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dons\Documents\Dropbox\IOC (1)\IOC 15.2\"/>
    </mc:Choice>
  </mc:AlternateContent>
  <xr:revisionPtr revIDLastSave="0" documentId="13_ncr:1_{3604D017-4C1D-4195-8423-2768C10A1872}" xr6:coauthVersionLast="47" xr6:coauthVersionMax="47" xr10:uidLastSave="{00000000-0000-0000-0000-000000000000}"/>
  <bookViews>
    <workbookView xWindow="0" yWindow="0" windowWidth="19200" windowHeight="14760" xr2:uid="{00000000-000D-0000-FFFF-FFFF00000000}"/>
  </bookViews>
  <sheets>
    <sheet name="Master"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 i="1" l="1"/>
  <c r="G3" i="1"/>
  <c r="F3" i="1"/>
  <c r="D3" i="1"/>
  <c r="C3" i="1"/>
</calcChain>
</file>

<file path=xl/sharedStrings.xml><?xml version="1.0" encoding="utf-8"?>
<sst xmlns="http://schemas.openxmlformats.org/spreadsheetml/2006/main" count="135209" uniqueCount="59573">
  <si>
    <t>IOC WORLD BIRD LIST (15.2)  http://dx.doi.org/10.14344/IOC.ML.15.2</t>
  </si>
  <si>
    <t>Gill, F, D Donsker, and P Rasmussen (Eds). 2026. IOC World Bird List (v 15.2). Doi 10.14344/IOC.ML.15.2. http://www.worldbirdnames.org/</t>
  </si>
  <si>
    <t>Infraclass</t>
  </si>
  <si>
    <t>Parvclass</t>
  </si>
  <si>
    <t>Order</t>
  </si>
  <si>
    <t>Family (Scientific)</t>
  </si>
  <si>
    <t>Family (English)</t>
  </si>
  <si>
    <t>Genus</t>
  </si>
  <si>
    <t>Species (Scientific)</t>
  </si>
  <si>
    <t>Subspecies</t>
  </si>
  <si>
    <t>Ext.</t>
  </si>
  <si>
    <t>Authority</t>
  </si>
  <si>
    <t>Species (English)</t>
  </si>
  <si>
    <t>Breeding Range</t>
  </si>
  <si>
    <t>Breeding Range-Subregion(s)</t>
  </si>
  <si>
    <t>Nonbreeding Range</t>
  </si>
  <si>
    <t>Code</t>
  </si>
  <si>
    <t>Comment</t>
  </si>
  <si>
    <t>PALAEOGNATHAE</t>
  </si>
  <si>
    <t>RATITES</t>
  </si>
  <si>
    <t>STRUTHIONIFORMES</t>
  </si>
  <si>
    <t>PHY</t>
  </si>
  <si>
    <t>The ratites (paleognaths) are the sister group to the rest of living birds (neognaths).</t>
  </si>
  <si>
    <t>Struthionidae</t>
  </si>
  <si>
    <t>Ostriches</t>
  </si>
  <si>
    <t>Struthio</t>
  </si>
  <si>
    <t>Linnaeus, 1758</t>
  </si>
  <si>
    <t>camelus</t>
  </si>
  <si>
    <t>Common Ostrich</t>
  </si>
  <si>
    <t>AF</t>
  </si>
  <si>
    <t>w, c, e, sw</t>
  </si>
  <si>
    <t>TAX</t>
  </si>
  <si>
    <t>See Miller et al. (2011) re genetic structure and phylogeography of ostrich populations.</t>
  </si>
  <si>
    <t>syriacus</t>
  </si>
  <si>
    <t>†</t>
  </si>
  <si>
    <t>Rothschild, 1919</t>
  </si>
  <si>
    <t>Syrian and Arabian deserts</t>
  </si>
  <si>
    <t>s Morocco and Mauritania to s Egypt, Eritrea and n, w Ethiopia, s to Cameroon and n Uganda</t>
  </si>
  <si>
    <t>massaicus</t>
  </si>
  <si>
    <t>Neumann, 1898</t>
  </si>
  <si>
    <t>s Kenya and c Tanzania</t>
  </si>
  <si>
    <t>australis</t>
  </si>
  <si>
    <t>Gurney, JH Sr, 1868</t>
  </si>
  <si>
    <t>s Africa</t>
  </si>
  <si>
    <t>molybdophanes</t>
  </si>
  <si>
    <t>Reichenow, 1883</t>
  </si>
  <si>
    <t>Somali Ostrich</t>
  </si>
  <si>
    <t>extreme se S Sudan, s, e Ethiopia, Somalia, Djibouti and n, ec Kenya</t>
  </si>
  <si>
    <t>AS</t>
  </si>
  <si>
    <t>Genetic analyses support species recognition of Somali Ostrich and perhaps other subspecies groups (Miller et al. 2011).</t>
  </si>
  <si>
    <t>RHEIFORMES</t>
  </si>
  <si>
    <t>Rheidae</t>
  </si>
  <si>
    <t>Rheas</t>
  </si>
  <si>
    <t>Rhea</t>
  </si>
  <si>
    <t>Brisson, 1760</t>
  </si>
  <si>
    <t>americana</t>
  </si>
  <si>
    <t>(Linnaeus, 1758)</t>
  </si>
  <si>
    <t>Greater Rhea</t>
  </si>
  <si>
    <t>SA</t>
  </si>
  <si>
    <t>se</t>
  </si>
  <si>
    <t>n, e Brazil</t>
  </si>
  <si>
    <t>intermedia</t>
  </si>
  <si>
    <t>Rothschild &amp; Chubb, C, 1914</t>
  </si>
  <si>
    <t>se Brazil and Uruguay</t>
  </si>
  <si>
    <t>nobilis</t>
  </si>
  <si>
    <t>Brodkorb, 1939</t>
  </si>
  <si>
    <t>e Paraguay</t>
  </si>
  <si>
    <t>araneipes</t>
  </si>
  <si>
    <t>Brodkorb, 1938</t>
  </si>
  <si>
    <t>sw Brazil, e Bolivia and w Paraguay</t>
  </si>
  <si>
    <t>albescens</t>
  </si>
  <si>
    <t>Lynch &amp; Holmberg, 1878</t>
  </si>
  <si>
    <t>ne, e Argentina</t>
  </si>
  <si>
    <t>pennata</t>
  </si>
  <si>
    <t>d'Orbigny, 1837</t>
  </si>
  <si>
    <t>Lesser Rhea</t>
  </si>
  <si>
    <t>Southern Cone</t>
  </si>
  <si>
    <t>TAX, ENG</t>
  </si>
  <si>
    <r>
      <rPr>
        <i/>
        <sz val="11"/>
        <rFont val="Calibri"/>
        <family val="2"/>
        <charset val="238"/>
        <scheme val="minor"/>
      </rPr>
      <t>Pterocnemia</t>
    </r>
    <r>
      <rPr>
        <sz val="11"/>
        <rFont val="Calibri"/>
        <family val="2"/>
        <charset val="238"/>
        <scheme val="minor"/>
      </rPr>
      <t xml:space="preserve"> merged into </t>
    </r>
    <r>
      <rPr>
        <i/>
        <sz val="11"/>
        <rFont val="Calibri"/>
        <family val="2"/>
        <charset val="238"/>
        <scheme val="minor"/>
      </rPr>
      <t>Rhea</t>
    </r>
    <r>
      <rPr>
        <sz val="11"/>
        <rFont val="Calibri"/>
        <family val="2"/>
        <charset val="238"/>
        <scheme val="minor"/>
      </rPr>
      <t xml:space="preserve"> (SACC 348); change English name to Lesser Rhea to conform to general usage.</t>
    </r>
  </si>
  <si>
    <t>garleppi</t>
  </si>
  <si>
    <t>(Chubb, C, 1913)</t>
  </si>
  <si>
    <t>s Peru, sw Bolivia and nw Argentina</t>
  </si>
  <si>
    <t>tarapacensis</t>
  </si>
  <si>
    <t>n Chile</t>
  </si>
  <si>
    <t>s Chile and wc, s Argentina</t>
  </si>
  <si>
    <t>APTERYGIFORMES</t>
  </si>
  <si>
    <t>Apterygidae</t>
  </si>
  <si>
    <t>Kiwis</t>
  </si>
  <si>
    <t>Kiwis are sister to the clade of emus and cassowaries/tinamous (Cracraft 2013; Prum et al. 2015).</t>
  </si>
  <si>
    <t>Apteryx</t>
  </si>
  <si>
    <t>Shaw, 1813</t>
  </si>
  <si>
    <t>Southern Brown Kiwi</t>
  </si>
  <si>
    <t>AU</t>
  </si>
  <si>
    <t>sw South and Stewart Is. (New Zealand)</t>
  </si>
  <si>
    <t>sw South I. (New Zealand)</t>
  </si>
  <si>
    <t>lawryi</t>
  </si>
  <si>
    <t>Rothschild, 1893</t>
  </si>
  <si>
    <t>Stewart I. (New Zealand)</t>
  </si>
  <si>
    <t>mantelli</t>
  </si>
  <si>
    <t>Bartlett, AD, 1852</t>
  </si>
  <si>
    <t>North Island Brown Kiwi</t>
  </si>
  <si>
    <t>North I. (New Zealand)</t>
  </si>
  <si>
    <t>rowi</t>
  </si>
  <si>
    <t>Tennyson, Palma, Robertson, HA, Worthy &amp; Gill, BJ, 2003</t>
  </si>
  <si>
    <t>Okarito Kiwi</t>
  </si>
  <si>
    <t>Okarito Forest (wc South I., New Zealand)</t>
  </si>
  <si>
    <t>owenii</t>
  </si>
  <si>
    <t>Gould, 1847</t>
  </si>
  <si>
    <t>Little Spotted Kiwi</t>
  </si>
  <si>
    <t>Kapiti I. (off sw North I.) and other predator-free satellites (New Zealand)</t>
  </si>
  <si>
    <t>maxima</t>
  </si>
  <si>
    <t>Sclater, PL &amp; Hochstetter, 1861</t>
  </si>
  <si>
    <t>Great Spotted Kiwi</t>
  </si>
  <si>
    <t>montane n South I. (New Zealand)</t>
  </si>
  <si>
    <r>
      <t xml:space="preserve">Change specific epithet of Great Spotted Kiwi from </t>
    </r>
    <r>
      <rPr>
        <i/>
        <sz val="11"/>
        <rFont val="Calibri"/>
        <family val="2"/>
        <charset val="238"/>
        <scheme val="minor"/>
      </rPr>
      <t>A. haastii</t>
    </r>
    <r>
      <rPr>
        <sz val="11"/>
        <rFont val="Calibri"/>
        <family val="2"/>
        <charset val="238"/>
        <scheme val="minor"/>
      </rPr>
      <t xml:space="preserve"> Potts, 1872 to resurrected </t>
    </r>
    <r>
      <rPr>
        <i/>
        <sz val="11"/>
        <rFont val="Calibri"/>
        <family val="2"/>
        <charset val="238"/>
        <scheme val="minor"/>
      </rPr>
      <t>A. maxima</t>
    </r>
    <r>
      <rPr>
        <sz val="11"/>
        <rFont val="Calibri"/>
        <family val="2"/>
        <charset val="238"/>
        <scheme val="minor"/>
      </rPr>
      <t xml:space="preserve"> Sclater, PL &amp; Hochstetter, 1861. The syntypes of </t>
    </r>
    <r>
      <rPr>
        <i/>
        <sz val="11"/>
        <rFont val="Calibri"/>
        <family val="2"/>
        <charset val="238"/>
        <scheme val="minor"/>
      </rPr>
      <t>Apteryx haastii</t>
    </r>
    <r>
      <rPr>
        <sz val="11"/>
        <rFont val="Calibri"/>
        <family val="2"/>
        <charset val="238"/>
        <scheme val="minor"/>
      </rPr>
      <t xml:space="preserve"> are hybrids between  </t>
    </r>
    <r>
      <rPr>
        <i/>
        <sz val="11"/>
        <rFont val="Calibri"/>
        <family val="2"/>
        <charset val="238"/>
        <scheme val="minor"/>
      </rPr>
      <t>A. rowi</t>
    </r>
    <r>
      <rPr>
        <sz val="11"/>
        <rFont val="Calibri"/>
        <family val="2"/>
        <charset val="238"/>
        <scheme val="minor"/>
      </rPr>
      <t xml:space="preserve"> and </t>
    </r>
    <r>
      <rPr>
        <i/>
        <sz val="11"/>
        <rFont val="Calibri"/>
        <family val="2"/>
        <charset val="238"/>
        <scheme val="minor"/>
      </rPr>
      <t xml:space="preserve">A. owenii </t>
    </r>
    <r>
      <rPr>
        <sz val="11"/>
        <rFont val="Calibri"/>
        <family val="2"/>
        <charset val="238"/>
        <scheme val="minor"/>
      </rPr>
      <t xml:space="preserve">(Shepherd et al. 2021).  </t>
    </r>
    <r>
      <rPr>
        <i/>
        <sz val="11"/>
        <rFont val="Calibri"/>
        <family val="2"/>
        <charset val="238"/>
        <scheme val="minor"/>
      </rPr>
      <t>A. maxima</t>
    </r>
    <r>
      <rPr>
        <sz val="11"/>
        <rFont val="Calibri"/>
        <family val="2"/>
        <charset val="238"/>
        <scheme val="minor"/>
      </rPr>
      <t xml:space="preserve"> was made a </t>
    </r>
    <r>
      <rPr>
        <i/>
        <sz val="11"/>
        <rFont val="Calibri"/>
        <family val="2"/>
        <charset val="238"/>
        <scheme val="minor"/>
      </rPr>
      <t>nomen oblitum</t>
    </r>
    <r>
      <rPr>
        <sz val="11"/>
        <rFont val="Calibri"/>
        <family val="2"/>
        <charset val="238"/>
        <scheme val="minor"/>
      </rPr>
      <t xml:space="preserve"> relative to</t>
    </r>
    <r>
      <rPr>
        <i/>
        <sz val="11"/>
        <rFont val="Calibri"/>
        <family val="2"/>
        <charset val="238"/>
        <scheme val="minor"/>
      </rPr>
      <t xml:space="preserve"> A. haastii </t>
    </r>
    <r>
      <rPr>
        <sz val="11"/>
        <rFont val="Calibri"/>
        <family val="2"/>
        <charset val="238"/>
        <scheme val="minor"/>
      </rPr>
      <t xml:space="preserve">by Palma et al. (2003), but the current Code allows for use of a </t>
    </r>
    <r>
      <rPr>
        <i/>
        <sz val="11"/>
        <rFont val="Calibri"/>
        <family val="2"/>
        <charset val="238"/>
        <scheme val="minor"/>
      </rPr>
      <t>nomen oblitum</t>
    </r>
    <r>
      <rPr>
        <sz val="11"/>
        <rFont val="Calibri"/>
        <family val="2"/>
        <charset val="238"/>
        <scheme val="minor"/>
      </rPr>
      <t xml:space="preserve"> when it ceases be treated as a synonym of its </t>
    </r>
    <r>
      <rPr>
        <i/>
        <sz val="11"/>
        <rFont val="Calibri"/>
        <family val="2"/>
        <charset val="238"/>
        <scheme val="minor"/>
      </rPr>
      <t xml:space="preserve">nomen protectum. 
</t>
    </r>
  </si>
  <si>
    <t>CASUARIIFORMES</t>
  </si>
  <si>
    <t>Casuariidae</t>
  </si>
  <si>
    <t>Cassowaries, Emu</t>
  </si>
  <si>
    <t>PHY, TAX</t>
  </si>
  <si>
    <t>Includes Dromaiidae.</t>
  </si>
  <si>
    <t>Casuarius</t>
  </si>
  <si>
    <t>casuarius</t>
  </si>
  <si>
    <t>Southern Cassowary</t>
  </si>
  <si>
    <t>Aru Is. (sw of New Guinea), New Guinea and e Cape York Pen., ne QLD (ne Australia)</t>
  </si>
  <si>
    <t>bennetti</t>
  </si>
  <si>
    <t>Gould, 1857</t>
  </si>
  <si>
    <t>Dwarf Cassowary</t>
  </si>
  <si>
    <t>Yapen (Geelvink Bay is., nw New Guinea), New Guinea and New Britain (se Bismarck Arch.)</t>
  </si>
  <si>
    <t>westermanni</t>
  </si>
  <si>
    <t>Sclater, PL, 1874</t>
  </si>
  <si>
    <t>nw New Guinea</t>
  </si>
  <si>
    <t>SSP</t>
  </si>
  <si>
    <r>
      <t xml:space="preserve">Add as a subspecies of </t>
    </r>
    <r>
      <rPr>
        <i/>
        <sz val="11"/>
        <rFont val="Calibri"/>
        <family val="2"/>
        <charset val="238"/>
        <scheme val="minor"/>
      </rPr>
      <t>C. bennetti</t>
    </r>
    <r>
      <rPr>
        <sz val="11"/>
        <rFont val="Calibri"/>
        <family val="2"/>
        <charset val="238"/>
        <scheme val="minor"/>
      </rPr>
      <t xml:space="preserve">, treated as a full species in Davies (2002). The use of </t>
    </r>
    <r>
      <rPr>
        <i/>
        <sz val="11"/>
        <rFont val="Calibri"/>
        <family val="2"/>
        <charset val="238"/>
        <scheme val="minor"/>
      </rPr>
      <t xml:space="preserve">C. b. westermanni </t>
    </r>
    <r>
      <rPr>
        <sz val="11"/>
        <rFont val="Calibri"/>
        <family val="2"/>
        <charset val="238"/>
        <scheme val="minor"/>
      </rPr>
      <t xml:space="preserve">rather than </t>
    </r>
    <r>
      <rPr>
        <i/>
        <sz val="11"/>
        <rFont val="Calibri"/>
        <family val="2"/>
        <charset val="238"/>
        <scheme val="minor"/>
      </rPr>
      <t>C. b. papuanus</t>
    </r>
    <r>
      <rPr>
        <sz val="11"/>
        <rFont val="Calibri"/>
        <family val="2"/>
        <charset val="238"/>
        <scheme val="minor"/>
      </rPr>
      <t xml:space="preserve"> for the form from the Vogelkop Pen. with the white occipital region follows Perron (2011) and Beehler &amp; Pratt (2016). The provenance of the specimen associated with </t>
    </r>
    <r>
      <rPr>
        <i/>
        <sz val="11"/>
        <rFont val="Calibri"/>
        <family val="2"/>
        <charset val="238"/>
        <scheme val="minor"/>
      </rPr>
      <t>papuanus</t>
    </r>
    <r>
      <rPr>
        <sz val="11"/>
        <rFont val="Calibri"/>
        <family val="2"/>
        <charset val="238"/>
        <scheme val="minor"/>
      </rPr>
      <t xml:space="preserve"> remains unsettled.</t>
    </r>
  </si>
  <si>
    <t>Yapen (Geelvink Bay is., nw New Guinea), New Guinea (except nw) and New Britain (se Bismarck Arch.)</t>
  </si>
  <si>
    <t>unappendiculatus</t>
  </si>
  <si>
    <t>Blyth, 1860</t>
  </si>
  <si>
    <t>Northern Cassowary</t>
  </si>
  <si>
    <t>Salawati (Raja Ampat Is., nw of New Guinea), Yapen (Geelvink Bay is., nw New Guinea) and New Guinea</t>
  </si>
  <si>
    <t>Dromaius</t>
  </si>
  <si>
    <t>Vieillot, 1816</t>
  </si>
  <si>
    <t>Emus treated previously as a separate family Dromaiidae. Move to subfamily status in Casuariidae aligns with consensus (Christidis &amp; Boles 2008; H&amp;M 4).</t>
  </si>
  <si>
    <t>novaehollandiae</t>
  </si>
  <si>
    <t>(Latham, 1790)</t>
  </si>
  <si>
    <t>Emu</t>
  </si>
  <si>
    <t>Australia</t>
  </si>
  <si>
    <t>mainland Australia</t>
  </si>
  <si>
    <r>
      <t xml:space="preserve">Includes doubtfully valid </t>
    </r>
    <r>
      <rPr>
        <i/>
        <sz val="11"/>
        <rFont val="Calibri"/>
        <family val="2"/>
        <charset val="238"/>
        <scheme val="minor"/>
      </rPr>
      <t>rothschildi</t>
    </r>
    <r>
      <rPr>
        <sz val="11"/>
        <rFont val="Calibri"/>
        <family val="2"/>
        <charset val="238"/>
        <scheme val="minor"/>
      </rPr>
      <t xml:space="preserve"> (Davies 2002; Marchant &amp; Higgins 1990a).</t>
    </r>
  </si>
  <si>
    <t>diemenensis</t>
  </si>
  <si>
    <t>Le Souef, 1907</t>
  </si>
  <si>
    <t>Tasmania</t>
  </si>
  <si>
    <t>minor</t>
  </si>
  <si>
    <t>Spencer, B, 1906</t>
  </si>
  <si>
    <t>King I. (w Bass Strait, se Australia)</t>
  </si>
  <si>
    <r>
      <t xml:space="preserve">Treat as subspecies rather than species (Fuller 2001; Heupink et al. 2011; Thomson et al. 2018). Epithet </t>
    </r>
    <r>
      <rPr>
        <i/>
        <sz val="11"/>
        <rFont val="Calibri"/>
        <family val="2"/>
        <charset val="238"/>
        <scheme val="minor"/>
      </rPr>
      <t xml:space="preserve">minor </t>
    </r>
    <r>
      <rPr>
        <sz val="11"/>
        <rFont val="Calibri"/>
        <family val="2"/>
        <charset val="238"/>
        <scheme val="minor"/>
      </rPr>
      <t xml:space="preserve">replaces </t>
    </r>
    <r>
      <rPr>
        <i/>
        <sz val="11"/>
        <rFont val="Calibri"/>
        <family val="2"/>
        <charset val="238"/>
        <scheme val="minor"/>
      </rPr>
      <t>ater</t>
    </r>
    <r>
      <rPr>
        <sz val="11"/>
        <rFont val="Calibri"/>
        <family val="2"/>
        <charset val="238"/>
        <scheme val="minor"/>
      </rPr>
      <t xml:space="preserve"> which is a nomen novum for </t>
    </r>
    <r>
      <rPr>
        <i/>
        <sz val="11"/>
        <rFont val="Calibri"/>
        <family val="2"/>
        <charset val="238"/>
        <scheme val="minor"/>
      </rPr>
      <t>Dromaius novaehollandiae</t>
    </r>
    <r>
      <rPr>
        <sz val="11"/>
        <rFont val="Calibri"/>
        <family val="2"/>
        <charset val="238"/>
        <scheme val="minor"/>
      </rPr>
      <t xml:space="preserve"> (H&amp;M 4:6).</t>
    </r>
  </si>
  <si>
    <t>baudinianus</t>
  </si>
  <si>
    <t>Parker, SA, 1984</t>
  </si>
  <si>
    <t>Kangaroo I. (off se SA; sc Australia)</t>
  </si>
  <si>
    <t>Treat as subspecies rather than species (Fuller 2001; Thomson et al. 2018).</t>
  </si>
  <si>
    <t>TINAMIFORMES</t>
  </si>
  <si>
    <t>PHY, SEQ</t>
  </si>
  <si>
    <t>Tinamou relationships within the ratites are uncertain (Hackett et al. 2008; Baker et al. 2010; Haddrath &amp; Baker 2012), but here treated provisionally as sister to emus and cassowaries (Prum et al. 2015).</t>
  </si>
  <si>
    <t>Tinamidae</t>
  </si>
  <si>
    <t>Tinamous</t>
  </si>
  <si>
    <t>Tinamus</t>
  </si>
  <si>
    <t>Hermann, 1783</t>
  </si>
  <si>
    <t>tao</t>
  </si>
  <si>
    <t>Temminck, 1815</t>
  </si>
  <si>
    <t>Grey Tinamou</t>
  </si>
  <si>
    <t>Amazonia</t>
  </si>
  <si>
    <t>larensis</t>
  </si>
  <si>
    <t>Phelps, WH &amp; Phelps, WH Jr, 1949</t>
  </si>
  <si>
    <t>c Colombia and nw Venezuela</t>
  </si>
  <si>
    <t>septentrionalis</t>
  </si>
  <si>
    <t>Brabourne &amp; Chubb, C, 1913</t>
  </si>
  <si>
    <t>ne Venezuela and nw Guyana</t>
  </si>
  <si>
    <t>nc Brazil</t>
  </si>
  <si>
    <t>kleei</t>
  </si>
  <si>
    <t>(Tschudi, 1843)</t>
  </si>
  <si>
    <t>sc Colombia to e Bolivia and w Brazil</t>
  </si>
  <si>
    <t>solitarius</t>
  </si>
  <si>
    <t>(Vieillot, 1819)</t>
  </si>
  <si>
    <t>Solitary Tinamou</t>
  </si>
  <si>
    <t>e Brazil to ne Argentina and e Paraguay</t>
  </si>
  <si>
    <t>TAX, SSP</t>
  </si>
  <si>
    <r>
      <t xml:space="preserve">Treat as monotypic; subspecies </t>
    </r>
    <r>
      <rPr>
        <i/>
        <sz val="11"/>
        <rFont val="Calibri"/>
        <family val="2"/>
        <charset val="238"/>
        <scheme val="minor"/>
      </rPr>
      <t>pernambucensis</t>
    </r>
    <r>
      <rPr>
        <sz val="11"/>
        <rFont val="Calibri"/>
        <family val="2"/>
        <charset val="238"/>
        <scheme val="minor"/>
      </rPr>
      <t xml:space="preserve"> is synonymous with the nominate (Amaral &amp; Silveira 2004).</t>
    </r>
  </si>
  <si>
    <t>osgoodi</t>
  </si>
  <si>
    <t>Conover, 1949</t>
  </si>
  <si>
    <t>Black Tinamou</t>
  </si>
  <si>
    <t>sc Colombia and se Peru</t>
  </si>
  <si>
    <t>hershkovitzi</t>
  </si>
  <si>
    <t>Blake, 1953</t>
  </si>
  <si>
    <t>sc Colombia</t>
  </si>
  <si>
    <t>se Peru</t>
  </si>
  <si>
    <t>major</t>
  </si>
  <si>
    <t>(Gmelin, JF, 1789)</t>
  </si>
  <si>
    <t>Great Tinamou</t>
  </si>
  <si>
    <t>MA, SA</t>
  </si>
  <si>
    <t>s Mexico through Amazonia</t>
  </si>
  <si>
    <t>robustus</t>
  </si>
  <si>
    <t>Sclater, PL &amp; Salvin, 1868</t>
  </si>
  <si>
    <t>se Mexico, Guatemala and Honduras</t>
  </si>
  <si>
    <t>percautus</t>
  </si>
  <si>
    <t>Van Tyne, 1935</t>
  </si>
  <si>
    <t>s Mexico, n Guatemala and Belize</t>
  </si>
  <si>
    <t>fuscipennis</t>
  </si>
  <si>
    <t>Salvadori, 1895</t>
  </si>
  <si>
    <t>n Nicaragua to w Panama</t>
  </si>
  <si>
    <t>brunneiventris</t>
  </si>
  <si>
    <t>Aldrich, 1937</t>
  </si>
  <si>
    <t>sc Panama</t>
  </si>
  <si>
    <t>castaneiceps</t>
  </si>
  <si>
    <t>sw Costa Rica and w Panama</t>
  </si>
  <si>
    <t>saturatus</t>
  </si>
  <si>
    <t>Griscom, 1929</t>
  </si>
  <si>
    <t>e Panama and nw Colombia</t>
  </si>
  <si>
    <t>zuliensis</t>
  </si>
  <si>
    <t>Osgood &amp; Conover, 1922</t>
  </si>
  <si>
    <t>ne Colombia and n Venezuela</t>
  </si>
  <si>
    <t>latifrons</t>
  </si>
  <si>
    <t>sw Colombia and w Ecuador</t>
  </si>
  <si>
    <t>e Venezuela to ne Brazil</t>
  </si>
  <si>
    <t>serratus</t>
  </si>
  <si>
    <t>(Spix, 1825)</t>
  </si>
  <si>
    <t>nw Brazil</t>
  </si>
  <si>
    <t>olivascens</t>
  </si>
  <si>
    <t>Conover, 1937</t>
  </si>
  <si>
    <t>Amazonian Brazil</t>
  </si>
  <si>
    <t>peruvianus</t>
  </si>
  <si>
    <t>Bonaparte, 1856</t>
  </si>
  <si>
    <t>se Colombia to Bolivia and w Brazil</t>
  </si>
  <si>
    <t>guttatus</t>
  </si>
  <si>
    <t>Pelzeln, 1863</t>
  </si>
  <si>
    <t>White-throated Tinamou</t>
  </si>
  <si>
    <t>Nothocercus</t>
  </si>
  <si>
    <t>bonapartei</t>
  </si>
  <si>
    <t>(Gray, GR, 1867)</t>
  </si>
  <si>
    <t>Highland Tinamou</t>
  </si>
  <si>
    <t>Costa Rica to Peru</t>
  </si>
  <si>
    <t>frantzii</t>
  </si>
  <si>
    <t>(Lawrence, 1868)</t>
  </si>
  <si>
    <t>Costa Rica and w Panama</t>
  </si>
  <si>
    <t>nc Colombia and w Venezuela</t>
  </si>
  <si>
    <t>intercedens</t>
  </si>
  <si>
    <t>w Colombia</t>
  </si>
  <si>
    <t>discrepans</t>
  </si>
  <si>
    <t>Friedmann, 1947</t>
  </si>
  <si>
    <t>e Colombia</t>
  </si>
  <si>
    <t>plumbeiceps</t>
  </si>
  <si>
    <t>Lönnberg &amp; Rendahl, 1922</t>
  </si>
  <si>
    <t>e Ecuador and n Peru</t>
  </si>
  <si>
    <t>julius</t>
  </si>
  <si>
    <t>(Bonaparte, 1854)</t>
  </si>
  <si>
    <t>Tawny-breasted Tinamou</t>
  </si>
  <si>
    <t>c Colombia and w Venezuela to sc Peru</t>
  </si>
  <si>
    <t>nigrocapillus</t>
  </si>
  <si>
    <t>Hooded Tinamou</t>
  </si>
  <si>
    <t>Peru and Bolivia</t>
  </si>
  <si>
    <t>cadwaladeri</t>
  </si>
  <si>
    <t>Carriker, 1933</t>
  </si>
  <si>
    <t>nw Peru</t>
  </si>
  <si>
    <t>c Peru to n Bolivia</t>
  </si>
  <si>
    <t>Crypturellus</t>
  </si>
  <si>
    <t>Brabourne &amp; Chubb, C, 1914</t>
  </si>
  <si>
    <t>berlepschi</t>
  </si>
  <si>
    <t>(Rothschild, 1897)</t>
  </si>
  <si>
    <t>Berlepsch's Tinamou</t>
  </si>
  <si>
    <t>w Colombia and nw Ecuador</t>
  </si>
  <si>
    <t>cinereus</t>
  </si>
  <si>
    <t>Cinereous Tinamou</t>
  </si>
  <si>
    <t>soui</t>
  </si>
  <si>
    <t>(Hermann, 1783)</t>
  </si>
  <si>
    <t>Little Tinamou</t>
  </si>
  <si>
    <t>s Mexico to e Brazil</t>
  </si>
  <si>
    <t>meserythrus</t>
  </si>
  <si>
    <t>(Sclater, PL, 1860)</t>
  </si>
  <si>
    <t>s Mexico to se Nicaragua</t>
  </si>
  <si>
    <t>modestus</t>
  </si>
  <si>
    <t>(Cabanis, 1869)</t>
  </si>
  <si>
    <t>capnodes</t>
  </si>
  <si>
    <t>Wetmore, 1963</t>
  </si>
  <si>
    <t>nw Panama</t>
  </si>
  <si>
    <t>poliocephalus</t>
  </si>
  <si>
    <t>(Aldrich, 1937)</t>
  </si>
  <si>
    <t>Panama (Pacific slope)</t>
  </si>
  <si>
    <t>panamensis</t>
  </si>
  <si>
    <t>(Carriker, 1910)</t>
  </si>
  <si>
    <t>Panama</t>
  </si>
  <si>
    <t>mustelinus</t>
  </si>
  <si>
    <t>(Bangs, 1905)</t>
  </si>
  <si>
    <t>ne Colombia and nw Venezuela</t>
  </si>
  <si>
    <t>e Colombia to ne Brazil</t>
  </si>
  <si>
    <t>andrei</t>
  </si>
  <si>
    <t>(Brabourne &amp; Chubb, C, 1914)</t>
  </si>
  <si>
    <t>Trinidad and ne Venezuela</t>
  </si>
  <si>
    <t>caucae</t>
  </si>
  <si>
    <t>(Chapman, 1912)</t>
  </si>
  <si>
    <t>nc Colombia</t>
  </si>
  <si>
    <t>harterti</t>
  </si>
  <si>
    <t>w Colombia and w Ecuador</t>
  </si>
  <si>
    <t>caquetae</t>
  </si>
  <si>
    <t>(Chapman, 1915)</t>
  </si>
  <si>
    <t>se Colombia</t>
  </si>
  <si>
    <t>nigriceps</t>
  </si>
  <si>
    <t>(Chapman, 1923)</t>
  </si>
  <si>
    <t>e Ecuador and ne Peru</t>
  </si>
  <si>
    <t>albigularis</t>
  </si>
  <si>
    <t>inconspicuus</t>
  </si>
  <si>
    <t>Carriker, 1935</t>
  </si>
  <si>
    <t>c Peru to e Bolivia</t>
  </si>
  <si>
    <t>ptaritepui</t>
  </si>
  <si>
    <t>Zimmer, JT &amp; Phelps, WH, 1945</t>
  </si>
  <si>
    <t>Tepui Tinamou</t>
  </si>
  <si>
    <t>Venezuela</t>
  </si>
  <si>
    <t>obsoletus</t>
  </si>
  <si>
    <t>(Temminck, 1815)</t>
  </si>
  <si>
    <t>Brown Tinamou</t>
  </si>
  <si>
    <t>widespread</t>
  </si>
  <si>
    <t>cerviniventris</t>
  </si>
  <si>
    <t>(Sclater, PL &amp; Salvin, 1873)</t>
  </si>
  <si>
    <t>n Venezuela</t>
  </si>
  <si>
    <t>knoxi</t>
  </si>
  <si>
    <t>Phelps, WH Jr, 1976</t>
  </si>
  <si>
    <t>nw Venezuela</t>
  </si>
  <si>
    <t>castaneus</t>
  </si>
  <si>
    <t>(Sclater, PL, 1858)</t>
  </si>
  <si>
    <t>e Colombia to n Peru</t>
  </si>
  <si>
    <t>ochraceiventris</t>
  </si>
  <si>
    <t>(Stolzmann, 1926)</t>
  </si>
  <si>
    <t>c Peru</t>
  </si>
  <si>
    <t>traylori</t>
  </si>
  <si>
    <t>Blake, 1961</t>
  </si>
  <si>
    <t>punensis</t>
  </si>
  <si>
    <t>(Chubb, C, 1918)</t>
  </si>
  <si>
    <t>se Peru and n Bolivia</t>
  </si>
  <si>
    <t>griseiventris</t>
  </si>
  <si>
    <t>(Salvadori, 1895)</t>
  </si>
  <si>
    <t>hypochraceus</t>
  </si>
  <si>
    <t>(Miranda-Ribeiro, 1938)</t>
  </si>
  <si>
    <t>sw Brazil</t>
  </si>
  <si>
    <t>s Brazil, Paraguay and ne Argentina</t>
  </si>
  <si>
    <t>undulatus</t>
  </si>
  <si>
    <t>Undulated Tinamou</t>
  </si>
  <si>
    <t>Amazonia and sc</t>
  </si>
  <si>
    <t>manapiare</t>
  </si>
  <si>
    <t>Phelps, WH &amp; Phelps, WH Jr, 1952</t>
  </si>
  <si>
    <t>s Venezuela</t>
  </si>
  <si>
    <t>simplex</t>
  </si>
  <si>
    <t>s Guyana and nc Brazil</t>
  </si>
  <si>
    <t>yapura</t>
  </si>
  <si>
    <t>w Amazonia</t>
  </si>
  <si>
    <t>adspersus</t>
  </si>
  <si>
    <t>c Brazil</t>
  </si>
  <si>
    <t>vermiculatus</t>
  </si>
  <si>
    <t>(Temminck, 1825)</t>
  </si>
  <si>
    <t>e Brazil</t>
  </si>
  <si>
    <t>se Peru to n Argentina</t>
  </si>
  <si>
    <t>transfasciatus</t>
  </si>
  <si>
    <t>(Sclater, PL &amp; Salvin, 1878)</t>
  </si>
  <si>
    <t>Pale-browed Tinamou</t>
  </si>
  <si>
    <t>w Ecuador and nw Peru</t>
  </si>
  <si>
    <t>strigulosus</t>
  </si>
  <si>
    <t>Brazilian Tinamou</t>
  </si>
  <si>
    <t>e Peru and nw Bolivia through s Amazonian Brazil</t>
  </si>
  <si>
    <t>duidae</t>
  </si>
  <si>
    <t>Zimmer, JT, 1938</t>
  </si>
  <si>
    <t>Grey-legged Tinamou</t>
  </si>
  <si>
    <t>ec Colombia to s Venezuela</t>
  </si>
  <si>
    <t>erythropus</t>
  </si>
  <si>
    <t>(Pelzeln, 1863)</t>
  </si>
  <si>
    <t>Red-legged Tinamou</t>
  </si>
  <si>
    <t>n</t>
  </si>
  <si>
    <t>cursitans</t>
  </si>
  <si>
    <t>Wetmore &amp; Phelps, WH Jr, 1956</t>
  </si>
  <si>
    <t>n Colombia and nw Venezuela</t>
  </si>
  <si>
    <t>idoneus</t>
  </si>
  <si>
    <t>(Todd, 1919)</t>
  </si>
  <si>
    <t>columbianus</t>
  </si>
  <si>
    <t>saltuarius</t>
  </si>
  <si>
    <t>Wetmore, 1950</t>
  </si>
  <si>
    <t>Magdalena Prov. (nc Colombia)</t>
  </si>
  <si>
    <t>spencei</t>
  </si>
  <si>
    <t>margaritae</t>
  </si>
  <si>
    <t>Phelps, WH &amp; Phelps, WH Jr, 1948</t>
  </si>
  <si>
    <t>Margarita I. (off Venezuela)</t>
  </si>
  <si>
    <t>noctivagus</t>
  </si>
  <si>
    <t>(Wied-Neuwied, M, 1820)</t>
  </si>
  <si>
    <t>Yellow-legged Tinamou</t>
  </si>
  <si>
    <t>zabele</t>
  </si>
  <si>
    <t>ne Brazil</t>
  </si>
  <si>
    <t>PS</t>
  </si>
  <si>
    <r>
      <t xml:space="preserve">SACC 738 proposal to split </t>
    </r>
    <r>
      <rPr>
        <i/>
        <sz val="11"/>
        <rFont val="Calibri"/>
        <family val="2"/>
        <charset val="238"/>
        <scheme val="minor"/>
      </rPr>
      <t>zabele</t>
    </r>
    <r>
      <rPr>
        <sz val="11"/>
        <rFont val="Calibri"/>
        <family val="2"/>
        <charset val="238"/>
        <scheme val="minor"/>
      </rPr>
      <t xml:space="preserve"> was declined.</t>
    </r>
  </si>
  <si>
    <t>se Brazil</t>
  </si>
  <si>
    <t>atrocapillus</t>
  </si>
  <si>
    <t>(Tschudi, 1844)</t>
  </si>
  <si>
    <t>Black-capped Tinamou</t>
  </si>
  <si>
    <t>(Berlepsch, 1892)</t>
  </si>
  <si>
    <t>n Bolivia</t>
  </si>
  <si>
    <t>cinnamomeus</t>
  </si>
  <si>
    <t>(Lesson, RP, 1842)</t>
  </si>
  <si>
    <t>Thicket Tinamou</t>
  </si>
  <si>
    <t>MA</t>
  </si>
  <si>
    <t>wc Mexico to Costa Rica</t>
  </si>
  <si>
    <r>
      <t xml:space="preserve">Crypturellus cinnamomeus </t>
    </r>
    <r>
      <rPr>
        <sz val="11"/>
        <rFont val="Calibri"/>
        <family val="2"/>
        <charset val="238"/>
        <scheme val="minor"/>
      </rPr>
      <t>is split from</t>
    </r>
    <r>
      <rPr>
        <i/>
        <sz val="11"/>
        <rFont val="Calibri"/>
        <family val="2"/>
        <charset val="238"/>
        <scheme val="minor"/>
      </rPr>
      <t xml:space="preserve"> C. erythropus </t>
    </r>
    <r>
      <rPr>
        <sz val="11"/>
        <rFont val="Calibri"/>
        <family val="2"/>
        <charset val="238"/>
        <scheme val="minor"/>
      </rPr>
      <t>(H&amp;M; BLI; AOU 1998).</t>
    </r>
  </si>
  <si>
    <t>occidentalis</t>
  </si>
  <si>
    <t>wc Mexico</t>
  </si>
  <si>
    <t>mexicanus</t>
  </si>
  <si>
    <t>ec Mexico</t>
  </si>
  <si>
    <t>soconuscensis</t>
  </si>
  <si>
    <t>sw Mexico</t>
  </si>
  <si>
    <t>vicinior</t>
  </si>
  <si>
    <t>Conover, 1933</t>
  </si>
  <si>
    <t>s Mexico to c Honduras</t>
  </si>
  <si>
    <t>sallaei</t>
  </si>
  <si>
    <t>(Bonaparte, 1856)</t>
  </si>
  <si>
    <t>s Mexico</t>
  </si>
  <si>
    <t>goldmani</t>
  </si>
  <si>
    <t>(Nelson, 1901)</t>
  </si>
  <si>
    <t>se Mexico, n Guatemala and n Belize</t>
  </si>
  <si>
    <t>s Guatemala, El Salvador and s Honduras</t>
  </si>
  <si>
    <t>delattrii</t>
  </si>
  <si>
    <t>w Nicaragua</t>
  </si>
  <si>
    <t>praepes</t>
  </si>
  <si>
    <t>(Bangs &amp; Peters, JL, 1927)</t>
  </si>
  <si>
    <t>nw Costa Rica</t>
  </si>
  <si>
    <t>boucardi</t>
  </si>
  <si>
    <t>Slaty-breasted Tinamou</t>
  </si>
  <si>
    <t>s Mexico to Costa Rica</t>
  </si>
  <si>
    <r>
      <t xml:space="preserve">Crypturellus boucardi </t>
    </r>
    <r>
      <rPr>
        <sz val="11"/>
        <rFont val="Calibri"/>
        <family val="2"/>
        <charset val="238"/>
        <scheme val="minor"/>
      </rPr>
      <t xml:space="preserve">is split from </t>
    </r>
    <r>
      <rPr>
        <i/>
        <sz val="11"/>
        <rFont val="Calibri"/>
        <family val="2"/>
        <charset val="238"/>
        <scheme val="minor"/>
      </rPr>
      <t xml:space="preserve">C. erythropus </t>
    </r>
    <r>
      <rPr>
        <sz val="11"/>
        <rFont val="Calibri"/>
        <family val="2"/>
        <charset val="238"/>
        <scheme val="minor"/>
      </rPr>
      <t>(H&amp;M; BLI; AOU 1998).</t>
    </r>
  </si>
  <si>
    <t>s Mexico to nw Honduras</t>
  </si>
  <si>
    <t>costaricensis</t>
  </si>
  <si>
    <t>(Dwight &amp; Griscom, 1924)</t>
  </si>
  <si>
    <t>n, e Honduras to Costa Rica</t>
  </si>
  <si>
    <t>kerriae</t>
  </si>
  <si>
    <t>Choco Tinamou</t>
  </si>
  <si>
    <t>se Panama and nw Colombia</t>
  </si>
  <si>
    <t>variegatus</t>
  </si>
  <si>
    <t>Variegated Tinamou</t>
  </si>
  <si>
    <t>Amazonia and e Brazil</t>
  </si>
  <si>
    <t>brevirostris</t>
  </si>
  <si>
    <t>Rusty Tinamou</t>
  </si>
  <si>
    <t>w, ne Amazonia</t>
  </si>
  <si>
    <t>bartletti</t>
  </si>
  <si>
    <t>Bartlett's Tinamou</t>
  </si>
  <si>
    <t>parvirostris</t>
  </si>
  <si>
    <t>(Wagler, 1827)</t>
  </si>
  <si>
    <t>Small-billed Tinamou</t>
  </si>
  <si>
    <t>se Peru and s Amazonian Brazil to ne Argentina</t>
  </si>
  <si>
    <t>casiquiare</t>
  </si>
  <si>
    <t>(Chapman, 1929)</t>
  </si>
  <si>
    <t>Barred Tinamou</t>
  </si>
  <si>
    <t>e Colombia and s Venezuela</t>
  </si>
  <si>
    <t>tataupa</t>
  </si>
  <si>
    <t>Tataupa Tinamou</t>
  </si>
  <si>
    <t>e, se, sc</t>
  </si>
  <si>
    <t>inops</t>
  </si>
  <si>
    <t>Bangs &amp; Noble, 1918</t>
  </si>
  <si>
    <t>sw Ecuador and nw Peru</t>
  </si>
  <si>
    <t>lepidotus</t>
  </si>
  <si>
    <t>(Swainson, 1837)</t>
  </si>
  <si>
    <t>(Cory, 1915)</t>
  </si>
  <si>
    <t>n, e Bolivia to s Brazil, Paraguay and n Argentina</t>
  </si>
  <si>
    <t>Rhynchotus</t>
  </si>
  <si>
    <t>Spix, 1825</t>
  </si>
  <si>
    <t>rufescens</t>
  </si>
  <si>
    <t>Red-winged Tinamou</t>
  </si>
  <si>
    <t>catingae</t>
  </si>
  <si>
    <t>Reiser, 1905</t>
  </si>
  <si>
    <t>c, ne Brazil</t>
  </si>
  <si>
    <t>pallescens</t>
  </si>
  <si>
    <t>Kothe, 1907</t>
  </si>
  <si>
    <t>ne, c Argentina</t>
  </si>
  <si>
    <t>n Bolivia to e Brazil, Paraguay, ne Argentina and Uruguay</t>
  </si>
  <si>
    <t>maculicollis</t>
  </si>
  <si>
    <t>Gray, GR, 1867</t>
  </si>
  <si>
    <t>Huayco Tinamou</t>
  </si>
  <si>
    <t>nw Bolivia and nw Argentina</t>
  </si>
  <si>
    <t>Nothoprocta</t>
  </si>
  <si>
    <t>Sclater, PL &amp; Salvin, 1873</t>
  </si>
  <si>
    <t>taczanowskii</t>
  </si>
  <si>
    <t>Sclater, PL &amp; Salvin, 1875</t>
  </si>
  <si>
    <t>Taczanowski's Tinamou</t>
  </si>
  <si>
    <t>sc Peru</t>
  </si>
  <si>
    <t>ornata</t>
  </si>
  <si>
    <t>Ornate Tinamou</t>
  </si>
  <si>
    <t>Peru to n Chile and nw Argentina</t>
  </si>
  <si>
    <r>
      <t xml:space="preserve">Nothoprocta kalinowskii </t>
    </r>
    <r>
      <rPr>
        <sz val="11"/>
        <rFont val="Calibri"/>
        <family val="2"/>
        <charset val="238"/>
        <scheme val="minor"/>
      </rPr>
      <t xml:space="preserve">is a synonym of </t>
    </r>
    <r>
      <rPr>
        <i/>
        <sz val="11"/>
        <rFont val="Calibri"/>
        <family val="2"/>
        <charset val="238"/>
        <scheme val="minor"/>
      </rPr>
      <t xml:space="preserve">N. ornata </t>
    </r>
    <r>
      <rPr>
        <sz val="11"/>
        <rFont val="Calibri"/>
        <family val="2"/>
        <charset val="238"/>
        <scheme val="minor"/>
      </rPr>
      <t>(Krabbe &amp; Schulenberg 2005; SACC 246).</t>
    </r>
  </si>
  <si>
    <t>branickii</t>
  </si>
  <si>
    <t>Taczanowski, 1875</t>
  </si>
  <si>
    <t>s Peru, w Bolivia and n Chile</t>
  </si>
  <si>
    <r>
      <t xml:space="preserve">Includes </t>
    </r>
    <r>
      <rPr>
        <i/>
        <sz val="11"/>
        <rFont val="Calibri"/>
        <family val="2"/>
        <charset val="238"/>
        <scheme val="minor"/>
      </rPr>
      <t>jimenezi</t>
    </r>
    <r>
      <rPr>
        <sz val="11"/>
        <rFont val="Calibri"/>
        <family val="2"/>
        <charset val="238"/>
        <scheme val="minor"/>
      </rPr>
      <t xml:space="preserve"> and </t>
    </r>
    <r>
      <rPr>
        <i/>
        <sz val="11"/>
        <rFont val="Calibri"/>
        <family val="2"/>
        <charset val="238"/>
        <scheme val="minor"/>
      </rPr>
      <t>labradori</t>
    </r>
    <r>
      <rPr>
        <sz val="11"/>
        <rFont val="Calibri"/>
        <family val="2"/>
        <charset val="238"/>
        <scheme val="minor"/>
      </rPr>
      <t xml:space="preserve"> (H&amp;M 4:4; HBW 1).</t>
    </r>
  </si>
  <si>
    <t>rostrata</t>
  </si>
  <si>
    <t>Berlepsch, 1907</t>
  </si>
  <si>
    <t>s Bolivia and nw Argentina</t>
  </si>
  <si>
    <t>perdicaria</t>
  </si>
  <si>
    <t>(Kittlitz, 1830)</t>
  </si>
  <si>
    <t>Chilean Tinamou</t>
  </si>
  <si>
    <t>Chile</t>
  </si>
  <si>
    <t>nc Chile</t>
  </si>
  <si>
    <t>sanborni</t>
  </si>
  <si>
    <t>Conover, 1924</t>
  </si>
  <si>
    <t>sc Chile</t>
  </si>
  <si>
    <t>cinerascens</t>
  </si>
  <si>
    <t>(Burmeister, 1860)</t>
  </si>
  <si>
    <t>Brushland Tinamou</t>
  </si>
  <si>
    <t>se Bolivia to nw Paraguay and c Argentina</t>
  </si>
  <si>
    <t>parvimaculata</t>
  </si>
  <si>
    <t>Olrog, 1959</t>
  </si>
  <si>
    <t>nw Argentina</t>
  </si>
  <si>
    <t>pentlandii</t>
  </si>
  <si>
    <t>Andean Tinamou</t>
  </si>
  <si>
    <t>Ecuador to c Argentina</t>
  </si>
  <si>
    <t>ambigua</t>
  </si>
  <si>
    <t>Cory, 1915</t>
  </si>
  <si>
    <t>s Ecuador and nw Peru</t>
  </si>
  <si>
    <t>niethammeri</t>
  </si>
  <si>
    <t>Koepcke, 1968</t>
  </si>
  <si>
    <t>wc Peru</t>
  </si>
  <si>
    <t>oustaleti</t>
  </si>
  <si>
    <t>Berlepsch &amp; Stolzmann, 1901</t>
  </si>
  <si>
    <t>c, s Peru</t>
  </si>
  <si>
    <t>fulvescens</t>
  </si>
  <si>
    <t>Berlepsch, 1902</t>
  </si>
  <si>
    <t>w Bolivia, nw Argentina (Catamarca) and n Chile</t>
  </si>
  <si>
    <t>patriciae</t>
  </si>
  <si>
    <t>Hoy, G, 1987</t>
  </si>
  <si>
    <t>nw Argentina (Salta)</t>
  </si>
  <si>
    <t>Add (Cabot et al. 2016).</t>
  </si>
  <si>
    <t>mendozae</t>
  </si>
  <si>
    <t>Banks &amp; Bohl, 1968</t>
  </si>
  <si>
    <t>wc Argentina</t>
  </si>
  <si>
    <t>doeringi</t>
  </si>
  <si>
    <t>Cabanis, 1878</t>
  </si>
  <si>
    <t>c Argentina</t>
  </si>
  <si>
    <t>curvirostris</t>
  </si>
  <si>
    <t>Curve-billed Tinamou</t>
  </si>
  <si>
    <t>Ecuador, Peru</t>
  </si>
  <si>
    <t>c Ecuador to n Peru</t>
  </si>
  <si>
    <t>peruviana</t>
  </si>
  <si>
    <t>Taczanowski, 1886</t>
  </si>
  <si>
    <t>n, c Peru</t>
  </si>
  <si>
    <t>Nothura</t>
  </si>
  <si>
    <t>Wagler, 1827</t>
  </si>
  <si>
    <t>boraquira</t>
  </si>
  <si>
    <t>White-bellied Nothura</t>
  </si>
  <si>
    <t>e Brazil to e Bolivia and ne Paraguay</t>
  </si>
  <si>
    <t>Lesser Nothura</t>
  </si>
  <si>
    <t>darwinii</t>
  </si>
  <si>
    <t>Darwin's Nothura</t>
  </si>
  <si>
    <t>Peru to sc Argentina</t>
  </si>
  <si>
    <t>Berlepsch &amp; Stolzmann, 1906</t>
  </si>
  <si>
    <t>s Peru</t>
  </si>
  <si>
    <t>agassizii</t>
  </si>
  <si>
    <t>Bangs, 1910</t>
  </si>
  <si>
    <t>se Peru and w Bolivia</t>
  </si>
  <si>
    <t>boliviana</t>
  </si>
  <si>
    <t>w Bolivia</t>
  </si>
  <si>
    <t>salvadorii</t>
  </si>
  <si>
    <t>Hartert, EJO, 1909</t>
  </si>
  <si>
    <t>w Argentina</t>
  </si>
  <si>
    <t>sc Argentina</t>
  </si>
  <si>
    <t>maculosa</t>
  </si>
  <si>
    <t>Spotted Nothura</t>
  </si>
  <si>
    <t>cearensis</t>
  </si>
  <si>
    <t>Naumburg, 1932</t>
  </si>
  <si>
    <t>ec Brazil</t>
  </si>
  <si>
    <t>paludivaga</t>
  </si>
  <si>
    <t>Conover, 1950</t>
  </si>
  <si>
    <t>c Paraguay and nc Argentina</t>
  </si>
  <si>
    <t>se Brazil to e Paraguay, ne Argentina and Uruguay</t>
  </si>
  <si>
    <t>pallida</t>
  </si>
  <si>
    <t>annectens</t>
  </si>
  <si>
    <t>e Argentina</t>
  </si>
  <si>
    <t>submontana</t>
  </si>
  <si>
    <t>sw Argentina</t>
  </si>
  <si>
    <t>nigroguttata</t>
  </si>
  <si>
    <t>chacoensis</t>
  </si>
  <si>
    <t>nw Paraguay</t>
  </si>
  <si>
    <t>AL, SSP</t>
  </si>
  <si>
    <t>Treat (9.1) Chaco Nothura as a subspecies of Spotted Nothura (Hayes et al. 2018; SACC 782).</t>
  </si>
  <si>
    <t>Taoniscus</t>
  </si>
  <si>
    <t>Gloger, 1842</t>
  </si>
  <si>
    <t>nanus</t>
  </si>
  <si>
    <t>Dwarf Tinamou</t>
  </si>
  <si>
    <t>se Brazil and ne Argentina</t>
  </si>
  <si>
    <t>Eudromia</t>
  </si>
  <si>
    <t>Geoffroy Saint-Hilaire, I, 1832</t>
  </si>
  <si>
    <t>elegans</t>
  </si>
  <si>
    <t>Elegant Crested Tinamou</t>
  </si>
  <si>
    <t>(Dabbene &amp; Lillo, 1913)</t>
  </si>
  <si>
    <t>magnistriata</t>
  </si>
  <si>
    <t>nc Argentina</t>
  </si>
  <si>
    <t>riojana</t>
  </si>
  <si>
    <t>albida</t>
  </si>
  <si>
    <t>(Wetmore, 1921)</t>
  </si>
  <si>
    <t>wetmorei</t>
  </si>
  <si>
    <t>Banks, 1977</t>
  </si>
  <si>
    <t>numida</t>
  </si>
  <si>
    <t>multiguttata</t>
  </si>
  <si>
    <t>ec Argentina</t>
  </si>
  <si>
    <t>devia</t>
  </si>
  <si>
    <t>patagonica</t>
  </si>
  <si>
    <t>s Chile and s Argentina</t>
  </si>
  <si>
    <t>formosa</t>
  </si>
  <si>
    <t>(Lillo, 1905)</t>
  </si>
  <si>
    <t>Quebracho Crested Tinamou</t>
  </si>
  <si>
    <t>Paraguay and n Argentina</t>
  </si>
  <si>
    <t>n Argentina</t>
  </si>
  <si>
    <t>mira</t>
  </si>
  <si>
    <t>sw Paraguay</t>
  </si>
  <si>
    <t>Add (Davies 2002).</t>
  </si>
  <si>
    <t>Tinamotis</t>
  </si>
  <si>
    <t>Vigors, 1837</t>
  </si>
  <si>
    <t>Puna Tinamou</t>
  </si>
  <si>
    <t>sc Peru, n Bolivia, n Chile and nw Argentina</t>
  </si>
  <si>
    <t>ingoufi</t>
  </si>
  <si>
    <t>Oustalet, 1890</t>
  </si>
  <si>
    <t>Patagonian Tinamou</t>
  </si>
  <si>
    <t>s Chile and sw Argentina</t>
  </si>
  <si>
    <t>NEOGNATHAE</t>
  </si>
  <si>
    <t>GALLOANSERES</t>
  </si>
  <si>
    <t>WATERFOWL &amp; LANDFOWL</t>
  </si>
  <si>
    <t>ANSERIFORMES</t>
  </si>
  <si>
    <t>Landfowl (Galliformes) and Waterfowl (Anseriformes) together (Galloanseres) are sister to all other extant non-paleognath birds (Neoaves). Within Galloanseres, resequence Anseriformes to precede Galliformes to follow standard sequencing protocol.</t>
  </si>
  <si>
    <t>Anhimidae</t>
  </si>
  <si>
    <t>Screamers</t>
  </si>
  <si>
    <t>Anhima</t>
  </si>
  <si>
    <t>cornuta</t>
  </si>
  <si>
    <t>(Linnaeus, 1766)</t>
  </si>
  <si>
    <t>Horned Screamer</t>
  </si>
  <si>
    <t>Colombia and Venezuela through Amazonia to Bolivia</t>
  </si>
  <si>
    <t>Chauna</t>
  </si>
  <si>
    <t>Illiger, 1811</t>
  </si>
  <si>
    <t>chavaria</t>
  </si>
  <si>
    <t>Northern Screamer</t>
  </si>
  <si>
    <t>torquata</t>
  </si>
  <si>
    <t>(Oken, 1816)</t>
  </si>
  <si>
    <t>Southern Screamer</t>
  </si>
  <si>
    <t>se Peru and s Brazil to c Argentina</t>
  </si>
  <si>
    <t>Anseranatidae</t>
  </si>
  <si>
    <t>Magpie Goose</t>
  </si>
  <si>
    <t>Anseranas</t>
  </si>
  <si>
    <t>Lesson, RP, 1828</t>
  </si>
  <si>
    <t>semipalmata</t>
  </si>
  <si>
    <t>(Latham, 1798)</t>
  </si>
  <si>
    <t>Trans-Fly (sc New Guinea) and ne WA to s VIC (n, e Australia)</t>
  </si>
  <si>
    <t>Anatidae</t>
  </si>
  <si>
    <t>Ducks, Geese, Swans</t>
  </si>
  <si>
    <t>Dendrocygna</t>
  </si>
  <si>
    <t>Swainson, 1837</t>
  </si>
  <si>
    <t>viduata</t>
  </si>
  <si>
    <t>White-faced Whistling Duck</t>
  </si>
  <si>
    <t>AF, SA</t>
  </si>
  <si>
    <t>autumnalis</t>
  </si>
  <si>
    <t>Black-bellied Whistling Duck</t>
  </si>
  <si>
    <t>NA, MA, SA</t>
  </si>
  <si>
    <t>se Texas to n Argentina</t>
  </si>
  <si>
    <t>fulgens</t>
  </si>
  <si>
    <t>se Texas to Panama</t>
  </si>
  <si>
    <t>Panama to Ecuador and n Argentina</t>
  </si>
  <si>
    <t>guttata</t>
  </si>
  <si>
    <t>Schlegel, 1866</t>
  </si>
  <si>
    <t>Spotted Whistling Duck</t>
  </si>
  <si>
    <t>OR, AU</t>
  </si>
  <si>
    <t>Sulawesi region, n, c Moluccas, New Guinea, n Cape York Pen., ne QLD (ne Australia), Umboi (w of New Britain) and New Britain (se Bismarck Arch.)</t>
  </si>
  <si>
    <t>arborea</t>
  </si>
  <si>
    <t>West Indian Whistling Duck</t>
  </si>
  <si>
    <t>NA</t>
  </si>
  <si>
    <t>West Indies</t>
  </si>
  <si>
    <t>bicolor</t>
  </si>
  <si>
    <t>(Vieillot, 1816)</t>
  </si>
  <si>
    <t>Fulvous Whistling Duck</t>
  </si>
  <si>
    <t>NA, MA, SA, AF, OR</t>
  </si>
  <si>
    <t>eytoni</t>
  </si>
  <si>
    <t>(Eyton, 1838)</t>
  </si>
  <si>
    <t>Plumed Whistling Duck</t>
  </si>
  <si>
    <t>Australia (except sw, sc, Tasmania)</t>
  </si>
  <si>
    <t>arcuata</t>
  </si>
  <si>
    <t>(Horsfield, 1824)</t>
  </si>
  <si>
    <t>Wandering Whistling Duck</t>
  </si>
  <si>
    <t>Sumatra and Philippines to Australia, New Guinea, New Britain (se Bismarck Arch.) and Fiji (sw Polynesia)</t>
  </si>
  <si>
    <t>Philippines to Indonesian Arch.</t>
  </si>
  <si>
    <t>pygmaea</t>
  </si>
  <si>
    <t>Mayr, 1945</t>
  </si>
  <si>
    <t>New Britain (se Bismarck Arch.)</t>
  </si>
  <si>
    <t>Reichenbach, 1850</t>
  </si>
  <si>
    <t>s New Guinea and n, e Australia</t>
  </si>
  <si>
    <t>javanica</t>
  </si>
  <si>
    <t>(Horsfield, 1821)</t>
  </si>
  <si>
    <t>Lesser Whistling Duck</t>
  </si>
  <si>
    <t>OR</t>
  </si>
  <si>
    <t>Pakistan to se China and Greater Sundas</t>
  </si>
  <si>
    <t>Thalassornis</t>
  </si>
  <si>
    <t>Eyton, 1838</t>
  </si>
  <si>
    <t>leuconotus</t>
  </si>
  <si>
    <t>White-backed Duck</t>
  </si>
  <si>
    <t>e Cameroon to s Ethiopia and South Africa</t>
  </si>
  <si>
    <t>insularis</t>
  </si>
  <si>
    <t>Richmond, 1897</t>
  </si>
  <si>
    <t>Madagascar</t>
  </si>
  <si>
    <t>Cereopsis</t>
  </si>
  <si>
    <t>Latham, 1801</t>
  </si>
  <si>
    <t>Cape Barren Goose</t>
  </si>
  <si>
    <t>islands off s Australia</t>
  </si>
  <si>
    <t>adjacent coast</t>
  </si>
  <si>
    <t>islands off Nuyts Arch. (SA), Western Port (VIC) and Bass Strait (se Australia)</t>
  </si>
  <si>
    <t>grisea</t>
  </si>
  <si>
    <t>(Vieillot, 1818)</t>
  </si>
  <si>
    <t>Recherche Arch. (sw Australia)</t>
  </si>
  <si>
    <t>Branta</t>
  </si>
  <si>
    <t>Scopoli, 1769</t>
  </si>
  <si>
    <r>
      <t>Sequence of true geese (</t>
    </r>
    <r>
      <rPr>
        <i/>
        <sz val="11"/>
        <rFont val="Calibri"/>
        <family val="2"/>
        <charset val="238"/>
        <scheme val="minor"/>
      </rPr>
      <t>Branta, Anser</t>
    </r>
    <r>
      <rPr>
        <sz val="11"/>
        <rFont val="Calibri"/>
        <family val="2"/>
        <charset val="238"/>
        <scheme val="minor"/>
      </rPr>
      <t>) follows Ottenburghs et al. (2016).</t>
    </r>
  </si>
  <si>
    <t>bernicla</t>
  </si>
  <si>
    <t>Brant Goose</t>
  </si>
  <si>
    <t>NA, PAL</t>
  </si>
  <si>
    <t>nigricans</t>
  </si>
  <si>
    <t>(Lawrence, 1846)</t>
  </si>
  <si>
    <t>ne Siberia, Alaska and nw Canada</t>
  </si>
  <si>
    <t>e Asia and w North America</t>
  </si>
  <si>
    <t>nw, nc Russia</t>
  </si>
  <si>
    <t>nw Europe</t>
  </si>
  <si>
    <t>hrota</t>
  </si>
  <si>
    <t>(Müller, OF, 1776)</t>
  </si>
  <si>
    <t>ne Canada, Greenland and Spitzbergen</t>
  </si>
  <si>
    <t>ne USA, Ireland, UK and nw Europe</t>
  </si>
  <si>
    <t>ruficollis</t>
  </si>
  <si>
    <t>(Pallas, 1769)</t>
  </si>
  <si>
    <t>Red-breasted Goose</t>
  </si>
  <si>
    <t>PAL</t>
  </si>
  <si>
    <t>low Arctic tundra of Yamal, Gydan and Taymyr pens. (nw Siberia)</t>
  </si>
  <si>
    <t>to w, s Black Sea and s Caspian Sea; prone to vagrancy elsewhere in Eurasia</t>
  </si>
  <si>
    <t>sandvicensis</t>
  </si>
  <si>
    <t>(Vigors, 1834)</t>
  </si>
  <si>
    <t>Nene</t>
  </si>
  <si>
    <t>PO</t>
  </si>
  <si>
    <t>Hawaiian Is.</t>
  </si>
  <si>
    <t>canadensis</t>
  </si>
  <si>
    <t>Canada Goose</t>
  </si>
  <si>
    <t>(Baird, SF, 1858)</t>
  </si>
  <si>
    <t>sw Alaska</t>
  </si>
  <si>
    <t>fulva</t>
  </si>
  <si>
    <t>Delacour, 1951</t>
  </si>
  <si>
    <t>s Alaska (USA) and w British Columbia (Canada)</t>
  </si>
  <si>
    <t>sc Canada</t>
  </si>
  <si>
    <t>parvipes</t>
  </si>
  <si>
    <t>(Cassin, 1852)</t>
  </si>
  <si>
    <t>c Alaska (USA) to c Canada</t>
  </si>
  <si>
    <t>sc USA</t>
  </si>
  <si>
    <t>moffitti</t>
  </si>
  <si>
    <t>Aldrich, 1946</t>
  </si>
  <si>
    <t>sw Canada and nw USA</t>
  </si>
  <si>
    <t>w USA to n Mexico</t>
  </si>
  <si>
    <t>interior</t>
  </si>
  <si>
    <t>Todd, 1938</t>
  </si>
  <si>
    <t>e USA</t>
  </si>
  <si>
    <t>e Canada</t>
  </si>
  <si>
    <t>e, se USA</t>
  </si>
  <si>
    <t>leucopsis</t>
  </si>
  <si>
    <t>(Bechstein, 1803)</t>
  </si>
  <si>
    <t>Barnacle Goose</t>
  </si>
  <si>
    <t>high Arctic e Greenland, Svalbard (n of Norway), Novaya Zemlya and nearby Kolguyev and Vaygach is. (nw Russia)</t>
  </si>
  <si>
    <t>to coastal n British Isles, s Scandinavia, and nw Europe</t>
  </si>
  <si>
    <t>hutchinsii</t>
  </si>
  <si>
    <t>(Richardson, 1832)</t>
  </si>
  <si>
    <t>Cackling Goose</t>
  </si>
  <si>
    <t>PAL, NA</t>
  </si>
  <si>
    <t>ne Russia to n Canada</t>
  </si>
  <si>
    <t>to Texas and n Mexico</t>
  </si>
  <si>
    <t>leucopareia</t>
  </si>
  <si>
    <t>(Brandt, JF, 1836)</t>
  </si>
  <si>
    <t>Bering I., n Kuril Is. (se Russia) and Aleutian Is. (USA)</t>
  </si>
  <si>
    <t>Japan and w USA</t>
  </si>
  <si>
    <r>
      <t xml:space="preserve">Includes extinct </t>
    </r>
    <r>
      <rPr>
        <i/>
        <sz val="11"/>
        <rFont val="Calibri"/>
        <family val="2"/>
        <charset val="238"/>
        <scheme val="minor"/>
      </rPr>
      <t>asiatica</t>
    </r>
    <r>
      <rPr>
        <sz val="11"/>
        <rFont val="Calibri"/>
        <family val="2"/>
        <charset val="238"/>
        <scheme val="minor"/>
      </rPr>
      <t xml:space="preserve"> (Mowbray et al. 2002).</t>
    </r>
  </si>
  <si>
    <t>minima</t>
  </si>
  <si>
    <t>Ridgway, 1885</t>
  </si>
  <si>
    <t>w Alaska (USA)</t>
  </si>
  <si>
    <t>sw Canada and w USA</t>
  </si>
  <si>
    <t>taverneri</t>
  </si>
  <si>
    <t>ne Alaska (USA) and n Canada</t>
  </si>
  <si>
    <t>sw USA and Mexico</t>
  </si>
  <si>
    <t>nc Canada and Greenland</t>
  </si>
  <si>
    <t>Texas and Mexico</t>
  </si>
  <si>
    <t>Anser</t>
  </si>
  <si>
    <t>indicus</t>
  </si>
  <si>
    <t>Bar-headed Goose</t>
  </si>
  <si>
    <t>c Asia</t>
  </si>
  <si>
    <t>n India</t>
  </si>
  <si>
    <t>canagicus</t>
  </si>
  <si>
    <t>(Sevastianov, 1802)</t>
  </si>
  <si>
    <t>Emperor Goose</t>
  </si>
  <si>
    <t>w Alaska and ne Siberia</t>
  </si>
  <si>
    <t>rossii</t>
  </si>
  <si>
    <t>Cassin, 1861</t>
  </si>
  <si>
    <t>Ross's Goose</t>
  </si>
  <si>
    <t>n Canada</t>
  </si>
  <si>
    <t>s, w USA and n Mexico</t>
  </si>
  <si>
    <t>caerulescens</t>
  </si>
  <si>
    <t>Snow Goose</t>
  </si>
  <si>
    <t>ne Siberia through n Alaska (USA) and n Canada to nw Greenland</t>
  </si>
  <si>
    <t>TAX, PHY</t>
  </si>
  <si>
    <r>
      <t xml:space="preserve">Merge </t>
    </r>
    <r>
      <rPr>
        <i/>
        <sz val="11"/>
        <rFont val="Calibri"/>
        <family val="2"/>
        <charset val="238"/>
        <scheme val="minor"/>
      </rPr>
      <t>Chen</t>
    </r>
    <r>
      <rPr>
        <sz val="11"/>
        <rFont val="Calibri"/>
        <family val="2"/>
        <charset val="238"/>
        <scheme val="minor"/>
      </rPr>
      <t xml:space="preserve"> (</t>
    </r>
    <r>
      <rPr>
        <i/>
        <sz val="11"/>
        <rFont val="Calibri"/>
        <family val="2"/>
        <charset val="238"/>
        <scheme val="minor"/>
      </rPr>
      <t>caerulescens, rossi, canagica</t>
    </r>
    <r>
      <rPr>
        <sz val="11"/>
        <rFont val="Calibri"/>
        <family val="2"/>
        <charset val="238"/>
        <scheme val="minor"/>
      </rPr>
      <t xml:space="preserve">) into </t>
    </r>
    <r>
      <rPr>
        <i/>
        <sz val="11"/>
        <rFont val="Calibri"/>
        <family val="2"/>
        <charset val="238"/>
        <scheme val="minor"/>
      </rPr>
      <t>Anser</t>
    </r>
    <r>
      <rPr>
        <sz val="11"/>
        <rFont val="Calibri"/>
        <family val="2"/>
        <charset val="238"/>
        <scheme val="minor"/>
      </rPr>
      <t xml:space="preserve"> (Ottenburghs et al. 2016).</t>
    </r>
  </si>
  <si>
    <t>ne Siberia, n Alaska (USA) and nw Canada</t>
  </si>
  <si>
    <t>s USA, n Mexico and Japan</t>
  </si>
  <si>
    <t>atlanticus</t>
  </si>
  <si>
    <t>(Kennard, 1927)</t>
  </si>
  <si>
    <t>ne Canada and nw Greenland</t>
  </si>
  <si>
    <t>ne USA</t>
  </si>
  <si>
    <t>anser</t>
  </si>
  <si>
    <t>Greylag Goose</t>
  </si>
  <si>
    <t>c, w</t>
  </si>
  <si>
    <t>n OR</t>
  </si>
  <si>
    <t>n, c Europe</t>
  </si>
  <si>
    <t>s Europe and n Africa</t>
  </si>
  <si>
    <t>rubrirostris</t>
  </si>
  <si>
    <t>Swinhoe, 1871</t>
  </si>
  <si>
    <t>ec Europe to China</t>
  </si>
  <si>
    <t>Asia Minor and s Asia</t>
  </si>
  <si>
    <t>cygnoides</t>
  </si>
  <si>
    <t>Swan Goose</t>
  </si>
  <si>
    <t>c Asia and Mongolia to se Siberia</t>
  </si>
  <si>
    <t>se China</t>
  </si>
  <si>
    <t>fabalis</t>
  </si>
  <si>
    <t>(Latham, 1787)</t>
  </si>
  <si>
    <t>Taiga Bean Goose</t>
  </si>
  <si>
    <t>se China and c Europe</t>
  </si>
  <si>
    <t>ENG</t>
  </si>
  <si>
    <r>
      <t xml:space="preserve">Change English name </t>
    </r>
    <r>
      <rPr>
        <i/>
        <sz val="11"/>
        <rFont val="Calibri"/>
        <family val="2"/>
        <charset val="238"/>
        <scheme val="minor"/>
      </rPr>
      <t>Anser fabalis</t>
    </r>
    <r>
      <rPr>
        <sz val="11"/>
        <rFont val="Calibri"/>
        <family val="2"/>
        <charset val="238"/>
        <scheme val="minor"/>
      </rPr>
      <t xml:space="preserve"> to Taiga Bean Goose with split of </t>
    </r>
    <r>
      <rPr>
        <i/>
        <sz val="11"/>
        <rFont val="Calibri"/>
        <family val="2"/>
        <charset val="238"/>
        <scheme val="minor"/>
      </rPr>
      <t>A. serrirostris</t>
    </r>
    <r>
      <rPr>
        <sz val="11"/>
        <rFont val="Calibri"/>
        <family val="2"/>
        <charset val="238"/>
        <scheme val="minor"/>
      </rPr>
      <t xml:space="preserve"> (AOU 2007).</t>
    </r>
  </si>
  <si>
    <t>Scandinavia to nc Siberia</t>
  </si>
  <si>
    <t>c, s Europe and sw Asia</t>
  </si>
  <si>
    <t>johanseni</t>
  </si>
  <si>
    <t>w Siberia</t>
  </si>
  <si>
    <t>c, sc Asia</t>
  </si>
  <si>
    <t>middendorffii</t>
  </si>
  <si>
    <t>Severtsov, 1873</t>
  </si>
  <si>
    <t>e Siberia</t>
  </si>
  <si>
    <t>e China, Korean Pen. and Japan</t>
  </si>
  <si>
    <t>brachyrhynchus</t>
  </si>
  <si>
    <t>Baillon, 1834</t>
  </si>
  <si>
    <t>Pink-footed Goose</t>
  </si>
  <si>
    <t>Greenland, Iceland and Svalbard</t>
  </si>
  <si>
    <t>serrirostris</t>
  </si>
  <si>
    <t>Gould, 1852</t>
  </si>
  <si>
    <t>Tundra Bean Goose</t>
  </si>
  <si>
    <t>PL, TAX</t>
  </si>
  <si>
    <r>
      <t xml:space="preserve">Species status of these </t>
    </r>
    <r>
      <rPr>
        <i/>
        <sz val="11"/>
        <rFont val="Calibri"/>
        <family val="2"/>
        <charset val="238"/>
        <scheme val="minor"/>
      </rPr>
      <t>Anser</t>
    </r>
    <r>
      <rPr>
        <sz val="11"/>
        <rFont val="Calibri"/>
        <family val="2"/>
        <charset val="238"/>
        <scheme val="minor"/>
      </rPr>
      <t xml:space="preserve"> geese uncertain. Split of </t>
    </r>
    <r>
      <rPr>
        <i/>
        <sz val="11"/>
        <rFont val="Calibri"/>
        <family val="2"/>
        <charset val="238"/>
        <scheme val="minor"/>
      </rPr>
      <t>Anser serrirostris</t>
    </r>
    <r>
      <rPr>
        <sz val="11"/>
        <rFont val="Calibri"/>
        <family val="2"/>
        <charset val="238"/>
        <scheme val="minor"/>
      </rPr>
      <t xml:space="preserve"> from </t>
    </r>
    <r>
      <rPr>
        <i/>
        <sz val="11"/>
        <rFont val="Calibri"/>
        <family val="2"/>
        <charset val="238"/>
        <scheme val="minor"/>
      </rPr>
      <t>A. fabalis</t>
    </r>
    <r>
      <rPr>
        <sz val="11"/>
        <rFont val="Calibri"/>
        <family val="2"/>
        <charset val="238"/>
        <scheme val="minor"/>
      </rPr>
      <t xml:space="preserve"> followed AOU/NACC 2007 but may have been premature (e.g. see Ottenburghs et al. 2023). Rukonen et al. (2008) suggest that </t>
    </r>
    <r>
      <rPr>
        <i/>
        <sz val="11"/>
        <rFont val="Calibri"/>
        <family val="2"/>
        <charset val="238"/>
        <scheme val="minor"/>
      </rPr>
      <t>middendorffii</t>
    </r>
    <r>
      <rPr>
        <sz val="11"/>
        <rFont val="Calibri"/>
        <family val="2"/>
        <charset val="238"/>
        <scheme val="minor"/>
      </rPr>
      <t xml:space="preserve"> is basal to the clade that includes both </t>
    </r>
    <r>
      <rPr>
        <i/>
        <sz val="11"/>
        <rFont val="Calibri"/>
        <family val="2"/>
        <charset val="238"/>
        <scheme val="minor"/>
      </rPr>
      <t xml:space="preserve">fabalis </t>
    </r>
    <r>
      <rPr>
        <sz val="11"/>
        <rFont val="Calibri"/>
        <family val="2"/>
        <charset val="238"/>
        <scheme val="minor"/>
      </rPr>
      <t>and</t>
    </r>
    <r>
      <rPr>
        <i/>
        <sz val="11"/>
        <rFont val="Calibri"/>
        <family val="2"/>
        <charset val="238"/>
        <scheme val="minor"/>
      </rPr>
      <t xml:space="preserve"> serrirostris</t>
    </r>
    <r>
      <rPr>
        <sz val="11"/>
        <rFont val="Calibri"/>
        <family val="2"/>
        <charset val="238"/>
        <scheme val="minor"/>
      </rPr>
      <t>, based on mtDNA control region. Author citation Gould, 1852 rather than Swinhoe, 1871 (H&amp;M 4:10).</t>
    </r>
  </si>
  <si>
    <t>rossicus</t>
  </si>
  <si>
    <t>Buturlin, 1933</t>
  </si>
  <si>
    <t>n Russia and nw Siberia</t>
  </si>
  <si>
    <t>w, c Europe and sw Asia</t>
  </si>
  <si>
    <t>ne Siberia</t>
  </si>
  <si>
    <t>China, Korean Pen. and Japan</t>
  </si>
  <si>
    <t>albifrons</t>
  </si>
  <si>
    <t>(Scopoli, 1769)</t>
  </si>
  <si>
    <t>Greater White-fronted Goose</t>
  </si>
  <si>
    <t>NA, MA, PAL</t>
  </si>
  <si>
    <t>flavirostris</t>
  </si>
  <si>
    <t>Dalgety &amp; Scott, P, 1948</t>
  </si>
  <si>
    <t>w Greenland</t>
  </si>
  <si>
    <t>Ireland and Scotland</t>
  </si>
  <si>
    <t>n Russia</t>
  </si>
  <si>
    <t>w Europe to e Asia</t>
  </si>
  <si>
    <t>elgasi</t>
  </si>
  <si>
    <t>Delacour &amp; Ripley, 1975</t>
  </si>
  <si>
    <t>s Alaska (USA)</t>
  </si>
  <si>
    <t>n, c California (USA)</t>
  </si>
  <si>
    <t>gambelli</t>
  </si>
  <si>
    <t>Hartlaub, 1852</t>
  </si>
  <si>
    <t>Alaska and nw, nc Canada</t>
  </si>
  <si>
    <t>s USA and n Mexico</t>
  </si>
  <si>
    <t>sponsa</t>
  </si>
  <si>
    <t>Banks, 2011</t>
  </si>
  <si>
    <t>California (USA) and w Mexico</t>
  </si>
  <si>
    <t>Lesser White-fronted Goose</t>
  </si>
  <si>
    <t>n Eurasia</t>
  </si>
  <si>
    <t>se Europe and e China</t>
  </si>
  <si>
    <t>Coscoroba</t>
  </si>
  <si>
    <t>Reichenbach, 1853</t>
  </si>
  <si>
    <t>coscoroba</t>
  </si>
  <si>
    <t>(Molina, 1782)</t>
  </si>
  <si>
    <t>Coscoroba Swan</t>
  </si>
  <si>
    <t>Cygnus</t>
  </si>
  <si>
    <t>Garsault, 1764</t>
  </si>
  <si>
    <t>atratus</t>
  </si>
  <si>
    <t>Black Swan</t>
  </si>
  <si>
    <t>Australia (except n, sc), Tasmania, and North, South, Stewart and Chatham is. (New Zealand)</t>
  </si>
  <si>
    <t>melancoryphus</t>
  </si>
  <si>
    <t>Black-necked Swan</t>
  </si>
  <si>
    <r>
      <t xml:space="preserve">Change spelling of </t>
    </r>
    <r>
      <rPr>
        <i/>
        <sz val="11"/>
        <rFont val="Calibri"/>
        <family val="2"/>
        <charset val="238"/>
        <scheme val="minor"/>
      </rPr>
      <t xml:space="preserve">Cygnus melanocoryphus </t>
    </r>
    <r>
      <rPr>
        <sz val="11"/>
        <rFont val="Calibri"/>
        <family val="2"/>
        <charset val="238"/>
        <scheme val="minor"/>
      </rPr>
      <t xml:space="preserve">to </t>
    </r>
    <r>
      <rPr>
        <i/>
        <sz val="11"/>
        <rFont val="Calibri"/>
        <family val="2"/>
        <charset val="238"/>
        <scheme val="minor"/>
      </rPr>
      <t>Cygnus melancoryphus</t>
    </r>
    <r>
      <rPr>
        <sz val="11"/>
        <rFont val="Calibri"/>
        <family val="2"/>
        <charset val="238"/>
        <scheme val="minor"/>
      </rPr>
      <t xml:space="preserve"> (David &amp; Gosselin 2002; SACC).</t>
    </r>
  </si>
  <si>
    <t>olor</t>
  </si>
  <si>
    <t>Mute Swan</t>
  </si>
  <si>
    <t>Europe to c Asia</t>
  </si>
  <si>
    <t>n AF and India</t>
  </si>
  <si>
    <t>buccinator</t>
  </si>
  <si>
    <t>Richardson, 1831</t>
  </si>
  <si>
    <t>Trumpeter Swan</t>
  </si>
  <si>
    <t>Alaska, w Canada and nc USA</t>
  </si>
  <si>
    <t>w Canada and nw, c USA</t>
  </si>
  <si>
    <t>(Ord, 1815)</t>
  </si>
  <si>
    <t>Tundra Swan</t>
  </si>
  <si>
    <t>s PAL and s, c NA</t>
  </si>
  <si>
    <r>
      <t>Tundra Swan was formerly treated as two species: the North American race with at most a small yellow spot at the base of the bill, as Whistling Swan,</t>
    </r>
    <r>
      <rPr>
        <i/>
        <sz val="11"/>
        <rFont val="Calibri"/>
        <family val="2"/>
        <charset val="238"/>
        <scheme val="minor"/>
      </rPr>
      <t xml:space="preserve"> Cygnus columbianus</t>
    </r>
    <r>
      <rPr>
        <sz val="11"/>
        <rFont val="Calibri"/>
        <family val="2"/>
        <charset val="238"/>
        <scheme val="minor"/>
      </rPr>
      <t xml:space="preserve">; and the Eurasian race, with a large yellow patch at the base of the bill, as Bewick’s Swan, </t>
    </r>
    <r>
      <rPr>
        <i/>
        <sz val="11"/>
        <rFont val="Calibri"/>
        <family val="2"/>
        <charset val="238"/>
        <scheme val="minor"/>
      </rPr>
      <t>C. bewickii</t>
    </r>
    <r>
      <rPr>
        <sz val="11"/>
        <rFont val="Calibri"/>
        <family val="2"/>
        <charset val="238"/>
        <scheme val="minor"/>
      </rPr>
      <t>. Currently treated as conspecific (AOU 1983).</t>
    </r>
  </si>
  <si>
    <t>Alaska and n Canada</t>
  </si>
  <si>
    <t>e and w coast of USA</t>
  </si>
  <si>
    <t>bewickii</t>
  </si>
  <si>
    <t>Yarrell, 1830</t>
  </si>
  <si>
    <t>w Europe to e, s Asia</t>
  </si>
  <si>
    <t>cygnus</t>
  </si>
  <si>
    <t>Whooper Swan</t>
  </si>
  <si>
    <t>w Europe and e China</t>
  </si>
  <si>
    <t>Stictonetta</t>
  </si>
  <si>
    <t>naevosa</t>
  </si>
  <si>
    <t>(Gould, 1841)</t>
  </si>
  <si>
    <t>Freckled Duck</t>
  </si>
  <si>
    <t>Australia (except n, sc, Tasmania)</t>
  </si>
  <si>
    <t>Hymenolaimus</t>
  </si>
  <si>
    <t>Gray, GR, 1843</t>
  </si>
  <si>
    <t>malacorhynchos</t>
  </si>
  <si>
    <t>Blue Duck</t>
  </si>
  <si>
    <t>c, s North and w South Is. (New Zealand)</t>
  </si>
  <si>
    <t>hymenolaimus</t>
  </si>
  <si>
    <t>Mathews, 1937</t>
  </si>
  <si>
    <t>c, s North I. (New Zealand)</t>
  </si>
  <si>
    <r>
      <t xml:space="preserve">Recognize subspecies </t>
    </r>
    <r>
      <rPr>
        <i/>
        <sz val="11"/>
        <rFont val="Calibri"/>
        <family val="2"/>
        <charset val="238"/>
        <scheme val="minor"/>
      </rPr>
      <t>hymenolaimus</t>
    </r>
    <r>
      <rPr>
        <sz val="11"/>
        <rFont val="Calibri"/>
        <family val="2"/>
        <charset val="238"/>
        <scheme val="minor"/>
      </rPr>
      <t xml:space="preserve"> based on strong genetic divergence from the nominate subspecies and some differences in plumage (Marchant &amp; Higgins 1990; Robertson et al. 2007).</t>
    </r>
  </si>
  <si>
    <t>w South I. (New Zealand)</t>
  </si>
  <si>
    <t>Tachyeres</t>
  </si>
  <si>
    <t>Owen, 1875</t>
  </si>
  <si>
    <t>patachonicus</t>
  </si>
  <si>
    <t>(King, PP, 1831)</t>
  </si>
  <si>
    <t>Flying Steamer Duck</t>
  </si>
  <si>
    <t>s Chile, s Argentina and (perhaps) Falkland Is.</t>
  </si>
  <si>
    <t>pteneres</t>
  </si>
  <si>
    <t>(Forster, JR, 1844)</t>
  </si>
  <si>
    <t>Fuegian Steamer Duck</t>
  </si>
  <si>
    <t>coastal s Chile and s Argentina</t>
  </si>
  <si>
    <t>brachypterus</t>
  </si>
  <si>
    <t>Falkland Steamer Duck</t>
  </si>
  <si>
    <t>Falkland Is.</t>
  </si>
  <si>
    <t>leucocephalus</t>
  </si>
  <si>
    <t>Humphrey &amp; Thompson, 1981</t>
  </si>
  <si>
    <t>Chubut Steamer Duck</t>
  </si>
  <si>
    <t>coastal nc to s Chubut Province (se Argentina)</t>
  </si>
  <si>
    <t>Merganetta</t>
  </si>
  <si>
    <t>Gould, 1842</t>
  </si>
  <si>
    <t>armata</t>
  </si>
  <si>
    <t>Torrent Duck</t>
  </si>
  <si>
    <t>Venezuela to c Chile and w Argentina</t>
  </si>
  <si>
    <t>colombiana</t>
  </si>
  <si>
    <t>des Murs, 1845</t>
  </si>
  <si>
    <t>w Venezuela and n Colombia to c Ecuador</t>
  </si>
  <si>
    <t>leucogenis</t>
  </si>
  <si>
    <t>n Peru</t>
  </si>
  <si>
    <t>turneri</t>
  </si>
  <si>
    <t>Sclater, PL &amp; Salvin, 1869</t>
  </si>
  <si>
    <t>s Peru and n Chile</t>
  </si>
  <si>
    <t>Berlepsch, 1894</t>
  </si>
  <si>
    <t>w Argentina and Chile</t>
  </si>
  <si>
    <t>Plectropterus</t>
  </si>
  <si>
    <t>Stephens, 1824</t>
  </si>
  <si>
    <t>gambensis</t>
  </si>
  <si>
    <t>Spur-winged Goose</t>
  </si>
  <si>
    <t>Gambia to Ethiopia s to Angola and Mozambique</t>
  </si>
  <si>
    <t>niger</t>
  </si>
  <si>
    <t>Sclater, PL, 1877</t>
  </si>
  <si>
    <t>Namibia and Zimbabwe through South Africa</t>
  </si>
  <si>
    <t>Sarkidiornis</t>
  </si>
  <si>
    <t>sylvicola</t>
  </si>
  <si>
    <t>Ihering, HFA &amp; Ihering, R, 1907</t>
  </si>
  <si>
    <t>Comb Duck</t>
  </si>
  <si>
    <t>n Colombia and Venezuela to n Argentina</t>
  </si>
  <si>
    <t>Split accepted by Chesser et al. (2020), NACC 2020-B-02.</t>
  </si>
  <si>
    <t>melanotos</t>
  </si>
  <si>
    <t>(Pennant, 1769)</t>
  </si>
  <si>
    <t>Knob-billed Duck</t>
  </si>
  <si>
    <t>AF, OR</t>
  </si>
  <si>
    <t>Africa s of the Sahara and s, se Asia</t>
  </si>
  <si>
    <t>Cyanochen</t>
  </si>
  <si>
    <t>cyanoptera</t>
  </si>
  <si>
    <t>(Rüppell, 1845)</t>
  </si>
  <si>
    <t>Blue-winged Goose</t>
  </si>
  <si>
    <t>montane Ethiopia</t>
  </si>
  <si>
    <t>Alopochen</t>
  </si>
  <si>
    <t>Stejneger, 1885</t>
  </si>
  <si>
    <t>aegyptiaca</t>
  </si>
  <si>
    <t>Egyptian Goose</t>
  </si>
  <si>
    <t>s Mauritania to s Egypt and Ethiopia s to South Africa</t>
  </si>
  <si>
    <t>mauritiana</t>
  </si>
  <si>
    <t>††</t>
  </si>
  <si>
    <t>(Newton, E &amp; Gadow, 1893)</t>
  </si>
  <si>
    <t>Mauritius Sheldgoose</t>
  </si>
  <si>
    <t>IO</t>
  </si>
  <si>
    <t>Mauritius (c Mascarenes)</t>
  </si>
  <si>
    <t>EXT, ENG</t>
  </si>
  <si>
    <t>Change English name from Mascarene Sheldgoose to Mauritius Sheldgoose with recognition of Reunion Sheldgoose as a separate species (Cheke &amp; Hume 2008).</t>
  </si>
  <si>
    <t>kervazoi</t>
  </si>
  <si>
    <t>(Cowles, 1994)</t>
  </si>
  <si>
    <t>Reunion Sheldgoose</t>
  </si>
  <si>
    <t>Réunion (w Mascarenes)</t>
  </si>
  <si>
    <t>EXT, AS</t>
  </si>
  <si>
    <r>
      <t xml:space="preserve">Follows Cheke &amp; Hume (2008). Treated as conspecific with </t>
    </r>
    <r>
      <rPr>
        <i/>
        <sz val="11"/>
        <rFont val="Calibri"/>
        <family val="2"/>
        <charset val="238"/>
        <scheme val="minor"/>
      </rPr>
      <t>A. mauritiana</t>
    </r>
    <r>
      <rPr>
        <sz val="11"/>
        <rFont val="Calibri"/>
        <family val="2"/>
        <charset val="238"/>
        <scheme val="minor"/>
      </rPr>
      <t xml:space="preserve"> by R. Roe (pers. comm.).</t>
    </r>
  </si>
  <si>
    <t>Neochen</t>
  </si>
  <si>
    <t>Oberholser, 1918</t>
  </si>
  <si>
    <t>jubata</t>
  </si>
  <si>
    <t>Orinoco Goose</t>
  </si>
  <si>
    <t>Amazonia to n Argentina</t>
  </si>
  <si>
    <t>Chloephaga</t>
  </si>
  <si>
    <t>melanoptera</t>
  </si>
  <si>
    <t>Andean Goose</t>
  </si>
  <si>
    <t>Peru to s Chile and Argentina</t>
  </si>
  <si>
    <t>picta</t>
  </si>
  <si>
    <t>Upland Goose</t>
  </si>
  <si>
    <t>s Chile, s Argentina and Falkland Is.</t>
  </si>
  <si>
    <t>leucoptera</t>
  </si>
  <si>
    <t>hybrida</t>
  </si>
  <si>
    <t>Kelp Goose</t>
  </si>
  <si>
    <t>malvinarum</t>
  </si>
  <si>
    <t>Phillips, JC, 1916</t>
  </si>
  <si>
    <t>poliocephala</t>
  </si>
  <si>
    <t>Sclater, PL, 1857</t>
  </si>
  <si>
    <t>Ashy-headed Goose</t>
  </si>
  <si>
    <t>rubidiceps</t>
  </si>
  <si>
    <t>Sclater, PL, 1861</t>
  </si>
  <si>
    <t>Ruddy-headed Goose</t>
  </si>
  <si>
    <t>Radjah</t>
  </si>
  <si>
    <r>
      <t xml:space="preserve">Separate Radjah Shelduck from </t>
    </r>
    <r>
      <rPr>
        <i/>
        <sz val="11"/>
        <rFont val="Calibri"/>
        <family val="2"/>
        <charset val="238"/>
        <scheme val="minor"/>
      </rPr>
      <t>Tadorna</t>
    </r>
    <r>
      <rPr>
        <sz val="11"/>
        <rFont val="Calibri"/>
        <family val="2"/>
        <charset val="238"/>
        <scheme val="minor"/>
      </rPr>
      <t xml:space="preserve"> to monospecific genus </t>
    </r>
    <r>
      <rPr>
        <i/>
        <sz val="11"/>
        <rFont val="Calibri"/>
        <family val="2"/>
        <charset val="238"/>
        <scheme val="minor"/>
      </rPr>
      <t>Radjah</t>
    </r>
    <r>
      <rPr>
        <sz val="11"/>
        <rFont val="Calibri"/>
        <family val="2"/>
        <charset val="238"/>
        <scheme val="minor"/>
      </rPr>
      <t xml:space="preserve">, as it is paraphyletic in </t>
    </r>
    <r>
      <rPr>
        <i/>
        <sz val="11"/>
        <rFont val="Calibri"/>
        <family val="2"/>
        <charset val="238"/>
        <scheme val="minor"/>
      </rPr>
      <t>Tadorna</t>
    </r>
    <r>
      <rPr>
        <sz val="11"/>
        <rFont val="Calibri"/>
        <family val="2"/>
        <charset val="238"/>
        <scheme val="minor"/>
      </rPr>
      <t xml:space="preserve"> relative to </t>
    </r>
    <r>
      <rPr>
        <i/>
        <sz val="11"/>
        <rFont val="Calibri"/>
        <family val="2"/>
        <charset val="238"/>
        <scheme val="minor"/>
      </rPr>
      <t xml:space="preserve">Alopochen </t>
    </r>
    <r>
      <rPr>
        <sz val="11"/>
        <rFont val="Calibri"/>
        <family val="2"/>
        <charset val="238"/>
        <scheme val="minor"/>
      </rPr>
      <t>(Worthy 2009; Gonzalez et al. 2009).</t>
    </r>
  </si>
  <si>
    <t>radjah</t>
  </si>
  <si>
    <t>(Garnot &amp; Lesson, RP, 1828)</t>
  </si>
  <si>
    <t>Radjah Shelduck</t>
  </si>
  <si>
    <t>Moluccas, New Guinea and n Australia</t>
  </si>
  <si>
    <t>Change English name of Raja Shelduck to Radjah Shelduck to align with prevailing usage.</t>
  </si>
  <si>
    <t>Moluccas and New Guinea</t>
  </si>
  <si>
    <t>rufitergum</t>
  </si>
  <si>
    <t>(Hartert, EJO, 1905)</t>
  </si>
  <si>
    <t>ne WA to se QLD (n, e Australia)</t>
  </si>
  <si>
    <t>Tadorna</t>
  </si>
  <si>
    <t>Boie, F, 1822</t>
  </si>
  <si>
    <t>tadorna</t>
  </si>
  <si>
    <t>Common Shelduck</t>
  </si>
  <si>
    <t>w Europe to ne China</t>
  </si>
  <si>
    <t>n AF, n India and s China</t>
  </si>
  <si>
    <t>ferruginea</t>
  </si>
  <si>
    <t>(Pallas, 1764)</t>
  </si>
  <si>
    <t>Ruddy Shelduck</t>
  </si>
  <si>
    <t>PAL, AF</t>
  </si>
  <si>
    <t>s Europe to c Asia, nw Africa and Ethiopia</t>
  </si>
  <si>
    <t>n AF, OR</t>
  </si>
  <si>
    <t>cana</t>
  </si>
  <si>
    <t>South African Shelduck</t>
  </si>
  <si>
    <t>Namibia, Botswana and South Africa</t>
  </si>
  <si>
    <t>tadornoides</t>
  </si>
  <si>
    <t>(Jardine &amp; Selby, 1828)</t>
  </si>
  <si>
    <t>Australian Shelduck</t>
  </si>
  <si>
    <t>s Australia (except c) and Tasmania</t>
  </si>
  <si>
    <t>variegata</t>
  </si>
  <si>
    <t>Paradise Shelduck</t>
  </si>
  <si>
    <t>North, South, Stewart and satellites (New Zealand)</t>
  </si>
  <si>
    <t>cristata</t>
  </si>
  <si>
    <t>(Kuroda, Nm, 1917)</t>
  </si>
  <si>
    <t>Crested Shelduck</t>
  </si>
  <si>
    <t>ne Asia</t>
  </si>
  <si>
    <t>ne Siberia, Korean Pen., s Japan and ne China</t>
  </si>
  <si>
    <t>Malacorhynchus</t>
  </si>
  <si>
    <t>Swainson, 1831</t>
  </si>
  <si>
    <t>membranaceus</t>
  </si>
  <si>
    <t>(Latham, 1801)</t>
  </si>
  <si>
    <t>Pink-eared Duck</t>
  </si>
  <si>
    <t>Australia (except far ne, sc, Tasmania)</t>
  </si>
  <si>
    <t>Salvadorina</t>
  </si>
  <si>
    <t>Rothschild &amp; Hartert, EJO, 1894</t>
  </si>
  <si>
    <t>waigiuensis</t>
  </si>
  <si>
    <t>Salvadori's Teal</t>
  </si>
  <si>
    <t>montane New Guinea</t>
  </si>
  <si>
    <t>Cairina</t>
  </si>
  <si>
    <t>Fleming, J, 1822</t>
  </si>
  <si>
    <t>moschata</t>
  </si>
  <si>
    <t>Muscovy Duck</t>
  </si>
  <si>
    <t>s Texas to n Argentina</t>
  </si>
  <si>
    <t>Asarcornis</t>
  </si>
  <si>
    <t>scutulata</t>
  </si>
  <si>
    <t>(Müller, S, 1842)</t>
  </si>
  <si>
    <t>White-winged Duck</t>
  </si>
  <si>
    <t>ne India to se Asia and Sumatra (formerly Java)</t>
  </si>
  <si>
    <t>Pteronetta</t>
  </si>
  <si>
    <t>hartlaubii</t>
  </si>
  <si>
    <t>(Cassin, 1860)</t>
  </si>
  <si>
    <t>Hartlaub's Duck</t>
  </si>
  <si>
    <t>Sierra Leone to sw Uganda and n Angola</t>
  </si>
  <si>
    <t>Aix</t>
  </si>
  <si>
    <t>Boie, F, 1828</t>
  </si>
  <si>
    <t>Wood Duck</t>
  </si>
  <si>
    <t>s USA to n Mexico</t>
  </si>
  <si>
    <t>galericulata</t>
  </si>
  <si>
    <t>Mandarin Duck</t>
  </si>
  <si>
    <t>se Siberia, Korean Pen., Japan and e China</t>
  </si>
  <si>
    <t>Chenonetta</t>
  </si>
  <si>
    <t>Brandt, JF, 1836</t>
  </si>
  <si>
    <t>Maned Duck</t>
  </si>
  <si>
    <t>Australia (except n, sc)</t>
  </si>
  <si>
    <t>Nettapus</t>
  </si>
  <si>
    <t>auritus</t>
  </si>
  <si>
    <t>(Boddaert, 1783)</t>
  </si>
  <si>
    <t>African Pygmy Goose</t>
  </si>
  <si>
    <t>s of the Sahara</t>
  </si>
  <si>
    <t>coromandelianus</t>
  </si>
  <si>
    <t>Cotton Pygmy Goose</t>
  </si>
  <si>
    <t>India to ne Australia</t>
  </si>
  <si>
    <t>India to s China, Indonesian Arch. and New Guinea</t>
  </si>
  <si>
    <t>albipennis</t>
  </si>
  <si>
    <t>ne Australia</t>
  </si>
  <si>
    <t>pulchellus</t>
  </si>
  <si>
    <t>Green Pygmy Goose</t>
  </si>
  <si>
    <t>e Lesser Sundas, s Moluccas, s New Guinea and ne WA to se QLD (n, e Australia)</t>
  </si>
  <si>
    <t>Amazonetta</t>
  </si>
  <si>
    <t>Boetticher, 1929</t>
  </si>
  <si>
    <t>brasiliensis</t>
  </si>
  <si>
    <t>Brazilian Teal</t>
  </si>
  <si>
    <t>Amazonia and se</t>
  </si>
  <si>
    <t>e Colombia to e Brazil</t>
  </si>
  <si>
    <t>ipecutiri</t>
  </si>
  <si>
    <t>e Bolivia to s Brazil and n Argentina</t>
  </si>
  <si>
    <t>Callonetta</t>
  </si>
  <si>
    <t>Delacour, 1936</t>
  </si>
  <si>
    <t>leucophrys</t>
  </si>
  <si>
    <t>Ringed Teal</t>
  </si>
  <si>
    <t>se Bolivia to se Brazil and Uruguay</t>
  </si>
  <si>
    <t>Lophonetta</t>
  </si>
  <si>
    <t>Riley, 1914</t>
  </si>
  <si>
    <t>specularioides</t>
  </si>
  <si>
    <t>(King, PP, 1828)</t>
  </si>
  <si>
    <t>Crested Duck</t>
  </si>
  <si>
    <t>s</t>
  </si>
  <si>
    <t>alticola</t>
  </si>
  <si>
    <t>(Ménégaux, 1909)</t>
  </si>
  <si>
    <t>c Peru to c Chile and nw Argentina</t>
  </si>
  <si>
    <t>Speculanas</t>
  </si>
  <si>
    <t>specularis</t>
  </si>
  <si>
    <t>Bronze-winged Duck</t>
  </si>
  <si>
    <t>Also called Spectacled Duck (SACC). Bronze-winged Duck is the long-established name in aviculture.</t>
  </si>
  <si>
    <t>Sibirionetta</t>
  </si>
  <si>
    <t>PHY, TAX, SEQ</t>
  </si>
  <si>
    <r>
      <t xml:space="preserve">Transfer Baikal Teal from Anas to monotypic </t>
    </r>
    <r>
      <rPr>
        <i/>
        <sz val="11"/>
        <rFont val="Calibri"/>
        <family val="2"/>
        <charset val="238"/>
        <scheme val="minor"/>
      </rPr>
      <t>Sibirionetta</t>
    </r>
    <r>
      <rPr>
        <sz val="11"/>
        <rFont val="Calibri"/>
        <family val="2"/>
        <charset val="238"/>
        <scheme val="minor"/>
      </rPr>
      <t xml:space="preserve"> (Gonzalez et al. 2009; H&amp;M 4; NACC 2017-B-10).</t>
    </r>
  </si>
  <si>
    <t>(Georgi, 1775)</t>
  </si>
  <si>
    <t>Baikal Teal</t>
  </si>
  <si>
    <t>se China and Japan</t>
  </si>
  <si>
    <t>Spatula</t>
  </si>
  <si>
    <r>
      <t xml:space="preserve">Transfer 10 species of teals and shovelers from </t>
    </r>
    <r>
      <rPr>
        <i/>
        <sz val="11"/>
        <rFont val="Calibri"/>
        <family val="2"/>
        <charset val="238"/>
        <scheme val="minor"/>
      </rPr>
      <t>Anas</t>
    </r>
    <r>
      <rPr>
        <sz val="11"/>
        <rFont val="Calibri"/>
        <family val="2"/>
        <charset val="238"/>
        <scheme val="minor"/>
      </rPr>
      <t xml:space="preserve"> to </t>
    </r>
    <r>
      <rPr>
        <i/>
        <sz val="11"/>
        <rFont val="Calibri"/>
        <family val="2"/>
        <charset val="238"/>
        <scheme val="minor"/>
      </rPr>
      <t xml:space="preserve">Spatula </t>
    </r>
    <r>
      <rPr>
        <sz val="11"/>
        <rFont val="Calibri"/>
        <family val="2"/>
        <charset val="238"/>
        <scheme val="minor"/>
      </rPr>
      <t>and resequence (Gonzalez et al. 2009; H&amp;M 4; NACC 2017-B-10).</t>
    </r>
  </si>
  <si>
    <t>querquedula</t>
  </si>
  <si>
    <t>Garganey</t>
  </si>
  <si>
    <t>w Europe to Japan</t>
  </si>
  <si>
    <t>w, c Africa and Asia to New Guinea</t>
  </si>
  <si>
    <t>hottentota</t>
  </si>
  <si>
    <t>Blue-billed Teal</t>
  </si>
  <si>
    <t>Nigeria to Ethiopia and s to South Africa, Madagascar</t>
  </si>
  <si>
    <t>Change English name from Hottentot Teal to Blue-billed Teal in concert with BirdLife South Africa List Committee, as the former name has become offensive. See Koopman (2021).</t>
  </si>
  <si>
    <t>puna</t>
  </si>
  <si>
    <t>Puna Teal</t>
  </si>
  <si>
    <t>Peru to nw Argentina</t>
  </si>
  <si>
    <t>versicolor</t>
  </si>
  <si>
    <t>Silver Teal</t>
  </si>
  <si>
    <t>c Chile to s Brazil and s Argentina</t>
  </si>
  <si>
    <t>fretensis</t>
  </si>
  <si>
    <t>c Argentina and Uruguay</t>
  </si>
  <si>
    <t>platalea</t>
  </si>
  <si>
    <t>Red Shoveler</t>
  </si>
  <si>
    <t>s Peru, c Chile and s Brazil to Tierra del Fuego</t>
  </si>
  <si>
    <t>Cinnamon Teal</t>
  </si>
  <si>
    <t>w NA to s SA</t>
  </si>
  <si>
    <t>septentrionalium</t>
  </si>
  <si>
    <t>(Snyder &amp; Lumsden, 1951)</t>
  </si>
  <si>
    <t>w North America</t>
  </si>
  <si>
    <t>nw South America</t>
  </si>
  <si>
    <t>tropica</t>
  </si>
  <si>
    <t>nw Colombia</t>
  </si>
  <si>
    <t>borreroi</t>
  </si>
  <si>
    <t>ec Colombia</t>
  </si>
  <si>
    <t>orinoma</t>
  </si>
  <si>
    <t>(Oberholser, 1906)</t>
  </si>
  <si>
    <t>Peru, Bolivia, n Chile and nw Argentina</t>
  </si>
  <si>
    <t>sw Peru to s Brazil, s Argentina and Falkland Is.</t>
  </si>
  <si>
    <t>discors</t>
  </si>
  <si>
    <t>Blue-winged Teal</t>
  </si>
  <si>
    <t>s Canada and USA</t>
  </si>
  <si>
    <t>MA, n SA</t>
  </si>
  <si>
    <t>smithii</t>
  </si>
  <si>
    <t>Hartert, EJO, 1891</t>
  </si>
  <si>
    <t>Cape Shoveler</t>
  </si>
  <si>
    <t>rhynchotis</t>
  </si>
  <si>
    <t>Australasian Shoveler</t>
  </si>
  <si>
    <t>s Australia, Tasmania and North and South Is. (New Zealand)</t>
  </si>
  <si>
    <r>
      <t xml:space="preserve">Includes </t>
    </r>
    <r>
      <rPr>
        <i/>
        <sz val="11"/>
        <rFont val="Calibri"/>
        <family val="2"/>
        <charset val="238"/>
        <scheme val="minor"/>
      </rPr>
      <t>variegata</t>
    </r>
    <r>
      <rPr>
        <sz val="11"/>
        <rFont val="Calibri"/>
        <family val="2"/>
        <charset val="238"/>
        <scheme val="minor"/>
      </rPr>
      <t>; treat as monotypic (Gill et al. 2010)</t>
    </r>
  </si>
  <si>
    <t>s Australia and Tasmania</t>
  </si>
  <si>
    <t>Gould, J, 1856</t>
  </si>
  <si>
    <t>North and South Islands, New Zealand</t>
  </si>
  <si>
    <r>
      <t xml:space="preserve">Recognize ssp. </t>
    </r>
    <r>
      <rPr>
        <i/>
        <sz val="11"/>
        <rFont val="Calibri"/>
        <family val="2"/>
        <charset val="238"/>
        <scheme val="minor"/>
      </rPr>
      <t>variegata</t>
    </r>
    <r>
      <rPr>
        <sz val="11"/>
        <rFont val="Calibri"/>
        <family val="2"/>
        <charset val="238"/>
        <scheme val="minor"/>
      </rPr>
      <t xml:space="preserve"> (AviList v2025)</t>
    </r>
  </si>
  <si>
    <t>clypeata</t>
  </si>
  <si>
    <t>Northern Shoveler</t>
  </si>
  <si>
    <t>MA, AF, OR</t>
  </si>
  <si>
    <t>Mareca</t>
  </si>
  <si>
    <r>
      <t xml:space="preserve">Transfer 6 species of wigeons from </t>
    </r>
    <r>
      <rPr>
        <i/>
        <sz val="11"/>
        <rFont val="Calibri"/>
        <family val="2"/>
        <charset val="238"/>
        <scheme val="minor"/>
      </rPr>
      <t>Anas</t>
    </r>
    <r>
      <rPr>
        <sz val="11"/>
        <rFont val="Calibri"/>
        <family val="2"/>
        <charset val="238"/>
        <scheme val="minor"/>
      </rPr>
      <t xml:space="preserve"> to </t>
    </r>
    <r>
      <rPr>
        <i/>
        <sz val="11"/>
        <rFont val="Calibri"/>
        <family val="2"/>
        <charset val="238"/>
        <scheme val="minor"/>
      </rPr>
      <t>Mareca</t>
    </r>
    <r>
      <rPr>
        <sz val="11"/>
        <rFont val="Calibri"/>
        <family val="2"/>
        <charset val="238"/>
        <scheme val="minor"/>
      </rPr>
      <t xml:space="preserve"> and resequence (Gonzalez et al. 2009; H&amp;M 4; NACC 2017-B-10).</t>
    </r>
  </si>
  <si>
    <t>strepera</t>
  </si>
  <si>
    <t>Gadwall</t>
  </si>
  <si>
    <t>MA, AF, n OR</t>
  </si>
  <si>
    <t>n, c PAL, NA</t>
  </si>
  <si>
    <t>couesi</t>
  </si>
  <si>
    <t>(Streets, 1876)</t>
  </si>
  <si>
    <t>Tabuaeran Is. (Kiribati)</t>
  </si>
  <si>
    <t>falcata</t>
  </si>
  <si>
    <t>Falcated Duck</t>
  </si>
  <si>
    <t>Mongolia, e Siberia and ne China</t>
  </si>
  <si>
    <t>n India to s, e China, s Korean Pen. and Japan</t>
  </si>
  <si>
    <t>penelope</t>
  </si>
  <si>
    <t>Eurasian Wigeon</t>
  </si>
  <si>
    <t>AF and n OR</t>
  </si>
  <si>
    <t>sibilatrix</t>
  </si>
  <si>
    <t>(Poeppig, 1829)</t>
  </si>
  <si>
    <t>Chiloe Wigeon</t>
  </si>
  <si>
    <t>American Wigeon</t>
  </si>
  <si>
    <t>Alaska, Canada and n USA</t>
  </si>
  <si>
    <t>marecula</t>
  </si>
  <si>
    <t>(Olson &amp; Jouventin, 1996)</t>
  </si>
  <si>
    <t>Amsterdam Wigeon</t>
  </si>
  <si>
    <t>Amsterdam I.</t>
  </si>
  <si>
    <t>EXT</t>
  </si>
  <si>
    <t>Anas</t>
  </si>
  <si>
    <r>
      <t xml:space="preserve">Excludes species moved to </t>
    </r>
    <r>
      <rPr>
        <i/>
        <sz val="11"/>
        <rFont val="Calibri"/>
        <family val="2"/>
        <charset val="238"/>
        <scheme val="minor"/>
      </rPr>
      <t>Sibirionetta</t>
    </r>
    <r>
      <rPr>
        <sz val="11"/>
        <rFont val="Calibri"/>
        <family val="2"/>
        <charset val="238"/>
        <scheme val="minor"/>
      </rPr>
      <t>,</t>
    </r>
    <r>
      <rPr>
        <i/>
        <sz val="11"/>
        <rFont val="Calibri"/>
        <family val="2"/>
        <charset val="238"/>
        <scheme val="minor"/>
      </rPr>
      <t xml:space="preserve"> Spatula</t>
    </r>
    <r>
      <rPr>
        <sz val="11"/>
        <rFont val="Calibri"/>
        <family val="2"/>
        <charset val="238"/>
        <scheme val="minor"/>
      </rPr>
      <t xml:space="preserve">, and </t>
    </r>
    <r>
      <rPr>
        <i/>
        <sz val="11"/>
        <rFont val="Calibri"/>
        <family val="2"/>
        <charset val="238"/>
        <scheme val="minor"/>
      </rPr>
      <t>Mareca</t>
    </r>
    <r>
      <rPr>
        <sz val="11"/>
        <rFont val="Calibri"/>
        <family val="2"/>
        <charset val="238"/>
        <scheme val="minor"/>
      </rPr>
      <t xml:space="preserve"> and resequenced (Gonzalez et al. 2009; H&amp;M 4; NACC 2017-B-10). </t>
    </r>
  </si>
  <si>
    <t>sparsa</t>
  </si>
  <si>
    <t>African Black Duck</t>
  </si>
  <si>
    <t>leucostigma</t>
  </si>
  <si>
    <t>Rüppell, 1845</t>
  </si>
  <si>
    <t>Nigeria to DR Congo, Sudan and Ethiopia s to Zimbabwe and Angola</t>
  </si>
  <si>
    <t>Namibia and s Zimbabwe to South Africa</t>
  </si>
  <si>
    <t>undulata</t>
  </si>
  <si>
    <t>Dubois, CF, 1838</t>
  </si>
  <si>
    <t>Yellow-billed Duck</t>
  </si>
  <si>
    <t>ec, sc, s</t>
  </si>
  <si>
    <t>ruppelli</t>
  </si>
  <si>
    <t>Blyth, 1855</t>
  </si>
  <si>
    <t>e Sudan, Ethiopia and n Kenya</t>
  </si>
  <si>
    <t>s Kenya to Angola and w South Africa</t>
  </si>
  <si>
    <t>melleri</t>
  </si>
  <si>
    <t>Sclater, PL, 1865</t>
  </si>
  <si>
    <t>Meller's Duck</t>
  </si>
  <si>
    <t>montane e Madagascar (rare)</t>
  </si>
  <si>
    <t>superciliosa</t>
  </si>
  <si>
    <t>Gmelin, JF, 1789</t>
  </si>
  <si>
    <t>Pacific Black Duck</t>
  </si>
  <si>
    <t>Java and Sulawesi region to w New Guinea, w Australia, Tasmania and New Zealand region (where pure form perhaps extinct through hybridization)</t>
  </si>
  <si>
    <r>
      <t xml:space="preserve">Includes </t>
    </r>
    <r>
      <rPr>
        <i/>
        <sz val="11"/>
        <rFont val="Calibri"/>
        <family val="2"/>
        <charset val="238"/>
        <scheme val="minor"/>
      </rPr>
      <t>rogersi</t>
    </r>
    <r>
      <rPr>
        <sz val="11"/>
        <rFont val="Calibri"/>
        <family val="2"/>
        <charset val="238"/>
        <scheme val="minor"/>
      </rPr>
      <t>, poorly differentiated from the nominate (Marchant &amp; Higgins 1990b).</t>
    </r>
  </si>
  <si>
    <t>pelewensis</t>
  </si>
  <si>
    <t>Hartlaub &amp; Finsch, 1872</t>
  </si>
  <si>
    <t>n, c New Guinea, Solomon Is. to Society Is. and Austral Is. (e Polynesia)</t>
  </si>
  <si>
    <t>laysanensis</t>
  </si>
  <si>
    <t>Rothschild, 1892</t>
  </si>
  <si>
    <t>Laysan Duck</t>
  </si>
  <si>
    <t>Laysan I.</t>
  </si>
  <si>
    <t>wyvilliana</t>
  </si>
  <si>
    <t>Sclater, PL, 1878</t>
  </si>
  <si>
    <t>Hawaiian Duck</t>
  </si>
  <si>
    <t>luzonica</t>
  </si>
  <si>
    <t>Fraser, 1839</t>
  </si>
  <si>
    <t>Philippine Duck</t>
  </si>
  <si>
    <t>Philippines (except Sulu Arch.)</t>
  </si>
  <si>
    <t>poecilorhyncha</t>
  </si>
  <si>
    <t>Forster, JR, 1781</t>
  </si>
  <si>
    <t>Indian Spot-billed Duck</t>
  </si>
  <si>
    <t>s, se Asia from Pakistan, s to Sri Lanka, e to Laos and n to sw Yunnan</t>
  </si>
  <si>
    <t>India and Sri Lanka</t>
  </si>
  <si>
    <t>haringtoni</t>
  </si>
  <si>
    <t>(Oates, 1907)</t>
  </si>
  <si>
    <t>Myanmar to s China and Laos</t>
  </si>
  <si>
    <t>zonorhyncha</t>
  </si>
  <si>
    <t>Swinhoe, 1866</t>
  </si>
  <si>
    <t>Eastern Spot-billed Duck</t>
  </si>
  <si>
    <t>China and se Asia</t>
  </si>
  <si>
    <t>se Asia</t>
  </si>
  <si>
    <t>platyrhynchos</t>
  </si>
  <si>
    <t>Mallard</t>
  </si>
  <si>
    <t>Mexico, n AF, AU and n OR</t>
  </si>
  <si>
    <t>Europe, Asia and North America</t>
  </si>
  <si>
    <t>n Africa, India, s USA and Mexico</t>
  </si>
  <si>
    <t>conboschas</t>
  </si>
  <si>
    <t>Brehm, CL, 1831</t>
  </si>
  <si>
    <t>Greenland</t>
  </si>
  <si>
    <t>fulvigula</t>
  </si>
  <si>
    <t>Ridgway, 1874</t>
  </si>
  <si>
    <t>Mottled Duck</t>
  </si>
  <si>
    <t>sc, se</t>
  </si>
  <si>
    <t>Florida (se USA)</t>
  </si>
  <si>
    <t>Sennett, 1889</t>
  </si>
  <si>
    <t>sc USA and ne Mexico</t>
  </si>
  <si>
    <t>rubripes</t>
  </si>
  <si>
    <t>Brewster, 1902</t>
  </si>
  <si>
    <t>American Black Duck</t>
  </si>
  <si>
    <t>e Canada and ne USA</t>
  </si>
  <si>
    <t>diazi</t>
  </si>
  <si>
    <t>Ridgway, 1886</t>
  </si>
  <si>
    <t>Mexican Duck</t>
  </si>
  <si>
    <t>NA, MA</t>
  </si>
  <si>
    <t>sw USA to n, c Mexico highlands</t>
  </si>
  <si>
    <r>
      <t xml:space="preserve">Mexican Duck </t>
    </r>
    <r>
      <rPr>
        <i/>
        <sz val="11"/>
        <rFont val="Calibri"/>
        <family val="2"/>
        <charset val="238"/>
        <scheme val="minor"/>
      </rPr>
      <t>Anas diazi</t>
    </r>
    <r>
      <rPr>
        <sz val="11"/>
        <rFont val="Calibri"/>
        <family val="2"/>
        <charset val="238"/>
        <scheme val="minor"/>
      </rPr>
      <t xml:space="preserve"> is related to Black and Mottled Ducks and should be recognized (McCracken et al. 2001); lump by AOU cites only Hubbard (1977). Split accepted by Chesser et al. (2020), NACC 2020-A-08.</t>
    </r>
  </si>
  <si>
    <t>capensis</t>
  </si>
  <si>
    <t>Cape Teal</t>
  </si>
  <si>
    <t>Chad, Sudan and Ethiopia to South Africa</t>
  </si>
  <si>
    <t>w AF</t>
  </si>
  <si>
    <t>bahamensis</t>
  </si>
  <si>
    <t>White-cheeked Pintail</t>
  </si>
  <si>
    <t>SA, NA</t>
  </si>
  <si>
    <t>widespread in South America and Caribbean</t>
  </si>
  <si>
    <t>West Indies and n South America</t>
  </si>
  <si>
    <t>s Ecuador and s Brazil to n Argentina and n Chile</t>
  </si>
  <si>
    <t>galapagensis</t>
  </si>
  <si>
    <t>(Ridgway, 1890)</t>
  </si>
  <si>
    <t>Galápagos</t>
  </si>
  <si>
    <t>erythrorhyncha</t>
  </si>
  <si>
    <t>Red-billed Teal</t>
  </si>
  <si>
    <t>s Sudan and Ethiopia to South Africa</t>
  </si>
  <si>
    <t>georgica</t>
  </si>
  <si>
    <t>Yellow-billed Pintail</t>
  </si>
  <si>
    <t>w, s</t>
  </si>
  <si>
    <r>
      <t xml:space="preserve">Anas georgica </t>
    </r>
    <r>
      <rPr>
        <sz val="11"/>
        <rFont val="Calibri"/>
        <family val="2"/>
        <charset val="238"/>
        <scheme val="minor"/>
      </rPr>
      <t>of South Georgia includes mainland subspecies</t>
    </r>
    <r>
      <rPr>
        <i/>
        <sz val="11"/>
        <rFont val="Calibri"/>
        <family val="2"/>
        <charset val="238"/>
        <scheme val="minor"/>
      </rPr>
      <t xml:space="preserve"> spinicauda,</t>
    </r>
    <r>
      <rPr>
        <sz val="11"/>
        <rFont val="Calibri"/>
        <family val="2"/>
        <charset val="238"/>
        <scheme val="minor"/>
      </rPr>
      <t xml:space="preserve"> which may deserve recognition (Jaramillo 2003; SACC needs proposal).</t>
    </r>
  </si>
  <si>
    <t>niceforoi</t>
  </si>
  <si>
    <t>Wetmore &amp; Borrero, 1946</t>
  </si>
  <si>
    <t>spinicauda</t>
  </si>
  <si>
    <t>s Colombia to s Argentina, s Chile and Falkland Is.</t>
  </si>
  <si>
    <t>South Georgia Is.</t>
  </si>
  <si>
    <t>eatoni</t>
  </si>
  <si>
    <t>(Sharpe, 1875)</t>
  </si>
  <si>
    <t>Eaton's Pintail</t>
  </si>
  <si>
    <t>Kerguelen Is.</t>
  </si>
  <si>
    <t>drygalskii</t>
  </si>
  <si>
    <t>Reichenow, 1904</t>
  </si>
  <si>
    <t>Crozet Is.</t>
  </si>
  <si>
    <t>acuta</t>
  </si>
  <si>
    <t>Northern Pintail</t>
  </si>
  <si>
    <t>MA, OR and AF</t>
  </si>
  <si>
    <t>crecca</t>
  </si>
  <si>
    <t>Eurasian Teal</t>
  </si>
  <si>
    <t>n, c Europe, Asia and Aleutian Is.</t>
  </si>
  <si>
    <t>c, s Europe, n Africa and c, s, e Asia</t>
  </si>
  <si>
    <r>
      <t xml:space="preserve">Includes </t>
    </r>
    <r>
      <rPr>
        <i/>
        <sz val="11"/>
        <rFont val="Calibri"/>
        <family val="2"/>
        <charset val="238"/>
        <scheme val="minor"/>
      </rPr>
      <t>nimia</t>
    </r>
    <r>
      <rPr>
        <sz val="11"/>
        <rFont val="Calibri"/>
        <family val="2"/>
        <charset val="238"/>
        <scheme val="minor"/>
      </rPr>
      <t>; variation clinal so treat as monotypic (Sangster et al. 2001; Carboneras et al. 2017).</t>
    </r>
  </si>
  <si>
    <t>carolinensis</t>
  </si>
  <si>
    <t>Green-winged Teal</t>
  </si>
  <si>
    <t>PL</t>
  </si>
  <si>
    <r>
      <t xml:space="preserve">Treated as conspecific with </t>
    </r>
    <r>
      <rPr>
        <i/>
        <sz val="11"/>
        <rFont val="Calibri"/>
        <family val="2"/>
        <charset val="238"/>
        <scheme val="minor"/>
      </rPr>
      <t>A. crecca</t>
    </r>
    <r>
      <rPr>
        <sz val="11"/>
        <rFont val="Calibri"/>
        <family val="2"/>
        <charset val="238"/>
        <scheme val="minor"/>
      </rPr>
      <t xml:space="preserve"> by NACC; H&amp;M 4.</t>
    </r>
  </si>
  <si>
    <t>Yellow-billed Teal</t>
  </si>
  <si>
    <r>
      <t xml:space="preserve">Anas flavirostris </t>
    </r>
    <r>
      <rPr>
        <sz val="11"/>
        <rFont val="Calibri"/>
        <family val="2"/>
        <charset val="238"/>
        <scheme val="minor"/>
      </rPr>
      <t xml:space="preserve">includes subspecies </t>
    </r>
    <r>
      <rPr>
        <i/>
        <sz val="11"/>
        <rFont val="Calibri"/>
        <family val="2"/>
        <charset val="238"/>
        <scheme val="minor"/>
      </rPr>
      <t xml:space="preserve">oxyptera </t>
    </r>
    <r>
      <rPr>
        <sz val="11"/>
        <rFont val="Calibri"/>
        <family val="2"/>
        <charset val="238"/>
        <scheme val="minor"/>
      </rPr>
      <t>which may deserve recognition (Jaramillo 2003); change English name to Yellow-billed Teal per SACC.</t>
    </r>
  </si>
  <si>
    <t>oxyptera</t>
  </si>
  <si>
    <t>Meyen, 1834</t>
  </si>
  <si>
    <t>n Peru to n Chile and n Argentina</t>
  </si>
  <si>
    <t>Southern Cone, Falkland Is. and South Georgia Is.</t>
  </si>
  <si>
    <t>andium</t>
  </si>
  <si>
    <t>Andean Teal</t>
  </si>
  <si>
    <t>Colombia and Ecuador</t>
  </si>
  <si>
    <r>
      <t xml:space="preserve">Anas andium </t>
    </r>
    <r>
      <rPr>
        <sz val="11"/>
        <rFont val="Calibri"/>
        <family val="2"/>
        <charset val="238"/>
        <scheme val="minor"/>
      </rPr>
      <t xml:space="preserve">is split from </t>
    </r>
    <r>
      <rPr>
        <i/>
        <sz val="11"/>
        <rFont val="Calibri"/>
        <family val="2"/>
        <charset val="238"/>
        <scheme val="minor"/>
      </rPr>
      <t xml:space="preserve">A. flavirostris </t>
    </r>
    <r>
      <rPr>
        <sz val="11"/>
        <rFont val="Calibri"/>
        <family val="2"/>
        <charset val="238"/>
        <scheme val="minor"/>
      </rPr>
      <t>(Ridgely et al. 2001; Hilty 2003; SACC 356).</t>
    </r>
  </si>
  <si>
    <t>altipetens</t>
  </si>
  <si>
    <t>(Conover, 1941)</t>
  </si>
  <si>
    <t>e Colombia and w Venezuela</t>
  </si>
  <si>
    <t>c, s Colombia to Ecuador</t>
  </si>
  <si>
    <t>gibberifrons</t>
  </si>
  <si>
    <t>Müller, S, 1842</t>
  </si>
  <si>
    <t>Sunda Teal</t>
  </si>
  <si>
    <t>Sumatra and Borneo to Sulawesi region and Lesser Sundas</t>
  </si>
  <si>
    <t>albogularis</t>
  </si>
  <si>
    <t>(Hume, 1873)</t>
  </si>
  <si>
    <t>Andaman Teal</t>
  </si>
  <si>
    <t>Andaman Is. and Cocos Is.</t>
  </si>
  <si>
    <r>
      <t xml:space="preserve">Anas albogularis </t>
    </r>
    <r>
      <rPr>
        <sz val="11"/>
        <rFont val="Calibri"/>
        <family val="2"/>
        <charset val="238"/>
        <scheme val="minor"/>
      </rPr>
      <t>is split from</t>
    </r>
    <r>
      <rPr>
        <i/>
        <sz val="11"/>
        <rFont val="Calibri"/>
        <family val="2"/>
        <charset val="238"/>
        <scheme val="minor"/>
      </rPr>
      <t xml:space="preserve"> A. gibberifrons </t>
    </r>
    <r>
      <rPr>
        <sz val="11"/>
        <rFont val="Calibri"/>
        <family val="2"/>
        <charset val="238"/>
        <scheme val="minor"/>
      </rPr>
      <t>(Rasmussen &amp; Anderton 2005; followed in Clements 2007).</t>
    </r>
  </si>
  <si>
    <t>theodori</t>
  </si>
  <si>
    <t>Newton, E &amp; Gadow, 1893</t>
  </si>
  <si>
    <t>Mascarene Teal</t>
  </si>
  <si>
    <t>Réunion and Mauritius (w, c Mascarenes, sw Indian Ocean)</t>
  </si>
  <si>
    <t>See Cheke &amp; Hume (2008).</t>
  </si>
  <si>
    <t>gracilis</t>
  </si>
  <si>
    <t>Buller, 1869</t>
  </si>
  <si>
    <t>Grey Teal</t>
  </si>
  <si>
    <t>New Guinea to Australia, Vanuatu, Grande Terre (New Caledonia) and North and South Is. (New Zealand)</t>
  </si>
  <si>
    <t>remissa</t>
  </si>
  <si>
    <t>Ripley, 1942</t>
  </si>
  <si>
    <t>Rennell (s Solomon Is.)</t>
  </si>
  <si>
    <t>castanea</t>
  </si>
  <si>
    <t>Chestnut Teal</t>
  </si>
  <si>
    <t>Australia (except n, c)</t>
  </si>
  <si>
    <t>alexanderi</t>
  </si>
  <si>
    <t>(Mathews, GM, 1916)</t>
  </si>
  <si>
    <t>southwestern Australia</t>
  </si>
  <si>
    <r>
      <t xml:space="preserve">Recognize ssp. </t>
    </r>
    <r>
      <rPr>
        <i/>
        <sz val="11"/>
        <rFont val="Calibri"/>
        <family val="2"/>
        <charset val="238"/>
        <scheme val="minor"/>
      </rPr>
      <t>alexanderi</t>
    </r>
    <r>
      <rPr>
        <sz val="11"/>
        <rFont val="Calibri"/>
        <family val="2"/>
        <charset val="238"/>
        <scheme val="minor"/>
      </rPr>
      <t xml:space="preserve"> (AviList v2025)</t>
    </r>
  </si>
  <si>
    <t>eastern Australia, including Tasmania</t>
  </si>
  <si>
    <t>bernieri</t>
  </si>
  <si>
    <t>(Hartlaub, 1860)</t>
  </si>
  <si>
    <t>Bernier's Teal</t>
  </si>
  <si>
    <t>coastal w Madagascar</t>
  </si>
  <si>
    <t>chlorotis</t>
  </si>
  <si>
    <t>Gray, GR, 1845</t>
  </si>
  <si>
    <t>Brown Teal</t>
  </si>
  <si>
    <t>Great Barrier I. (off ne North I.) and other satellites (New Zealand)</t>
  </si>
  <si>
    <r>
      <rPr>
        <i/>
        <sz val="11"/>
        <rFont val="Calibri"/>
        <family val="2"/>
        <charset val="238"/>
        <scheme val="minor"/>
      </rPr>
      <t xml:space="preserve">Anas chlorotis </t>
    </r>
    <r>
      <rPr>
        <sz val="11"/>
        <rFont val="Calibri"/>
        <family val="2"/>
        <charset val="238"/>
        <scheme val="minor"/>
      </rPr>
      <t xml:space="preserve">is split from </t>
    </r>
    <r>
      <rPr>
        <i/>
        <sz val="11"/>
        <rFont val="Calibri"/>
        <family val="2"/>
        <charset val="238"/>
        <scheme val="minor"/>
      </rPr>
      <t xml:space="preserve">A. aucklandica </t>
    </r>
    <r>
      <rPr>
        <sz val="11"/>
        <rFont val="Calibri"/>
        <family val="2"/>
        <charset val="238"/>
        <scheme val="minor"/>
      </rPr>
      <t>(Daugherty et al. 1999; Kennedy &amp; Spencer 2000).</t>
    </r>
  </si>
  <si>
    <t>aucklandica</t>
  </si>
  <si>
    <t>(Gray, GR, 1844)</t>
  </si>
  <si>
    <t>Auckland Teal</t>
  </si>
  <si>
    <t>Auckland Is. (s of South I., New Zealand)</t>
  </si>
  <si>
    <r>
      <t xml:space="preserve">Change English name of </t>
    </r>
    <r>
      <rPr>
        <i/>
        <sz val="11"/>
        <rFont val="Calibri"/>
        <family val="2"/>
        <charset val="238"/>
        <scheme val="minor"/>
      </rPr>
      <t>Anas aucklandica</t>
    </r>
    <r>
      <rPr>
        <sz val="11"/>
        <rFont val="Calibri"/>
        <family val="2"/>
        <charset val="238"/>
        <scheme val="minor"/>
      </rPr>
      <t xml:space="preserve"> from Brown Teal to Auckland Teal with splits of </t>
    </r>
    <r>
      <rPr>
        <i/>
        <sz val="11"/>
        <rFont val="Calibri"/>
        <family val="2"/>
        <charset val="238"/>
        <scheme val="minor"/>
      </rPr>
      <t>A. nesiotis</t>
    </r>
    <r>
      <rPr>
        <sz val="11"/>
        <rFont val="Calibri"/>
        <family val="2"/>
        <charset val="238"/>
        <scheme val="minor"/>
      </rPr>
      <t xml:space="preserve"> and </t>
    </r>
    <r>
      <rPr>
        <i/>
        <sz val="11"/>
        <rFont val="Calibri"/>
        <family val="2"/>
        <charset val="238"/>
        <scheme val="minor"/>
      </rPr>
      <t>A. chlorotis</t>
    </r>
    <r>
      <rPr>
        <sz val="11"/>
        <rFont val="Calibri"/>
        <family val="2"/>
        <charset val="238"/>
        <scheme val="minor"/>
      </rPr>
      <t xml:space="preserve"> (now Brown Teal).</t>
    </r>
  </si>
  <si>
    <t>nesiotis</t>
  </si>
  <si>
    <t>(Fleming, JH, 1935)</t>
  </si>
  <si>
    <t>Campbell Teal</t>
  </si>
  <si>
    <t>Campbell I. (s of South I., New Zealand)</t>
  </si>
  <si>
    <r>
      <rPr>
        <i/>
        <sz val="11"/>
        <rFont val="Calibri"/>
        <family val="2"/>
        <charset val="238"/>
        <scheme val="minor"/>
      </rPr>
      <t>Anas nesiotis</t>
    </r>
    <r>
      <rPr>
        <sz val="11"/>
        <rFont val="Calibri"/>
        <family val="2"/>
        <charset val="238"/>
        <scheme val="minor"/>
      </rPr>
      <t xml:space="preserve"> is split from </t>
    </r>
    <r>
      <rPr>
        <i/>
        <sz val="11"/>
        <rFont val="Calibri"/>
        <family val="2"/>
        <charset val="238"/>
        <scheme val="minor"/>
      </rPr>
      <t>A. aucklandica</t>
    </r>
    <r>
      <rPr>
        <sz val="11"/>
        <rFont val="Calibri"/>
        <family val="2"/>
        <charset val="238"/>
        <scheme val="minor"/>
      </rPr>
      <t xml:space="preserve"> (Daugherty et al. 1999; Kennedy &amp; Spencer 2000).</t>
    </r>
  </si>
  <si>
    <t>Marmaronetta</t>
  </si>
  <si>
    <t>angustirostris</t>
  </si>
  <si>
    <t>(Ménétriés, 1832)</t>
  </si>
  <si>
    <t>Marbled Duck</t>
  </si>
  <si>
    <t>s Spain and nw Africa to Pakistan</t>
  </si>
  <si>
    <t>Rhodonessa</t>
  </si>
  <si>
    <t>caryophyllacea</t>
  </si>
  <si>
    <t>Pink-headed Duck</t>
  </si>
  <si>
    <t>ne, e India and Myanmar</t>
  </si>
  <si>
    <t>Netta</t>
  </si>
  <si>
    <t>Kaup, 1829</t>
  </si>
  <si>
    <t>rufina</t>
  </si>
  <si>
    <t>(Pallas, 1773)</t>
  </si>
  <si>
    <t>Red-crested Pochard</t>
  </si>
  <si>
    <t>c, s Europe to n China</t>
  </si>
  <si>
    <t>n Africa and s Asia</t>
  </si>
  <si>
    <t>peposaca</t>
  </si>
  <si>
    <t>Rosy-billed Pochard</t>
  </si>
  <si>
    <t>Brazil and Paraguay to c Argentina and c Chile</t>
  </si>
  <si>
    <t>erythrophthalma</t>
  </si>
  <si>
    <t>(Wied-Neuwied, M, 1833)</t>
  </si>
  <si>
    <t>Southern Pochard</t>
  </si>
  <si>
    <t>e, se, s AF and Amazonia</t>
  </si>
  <si>
    <t>brunnea</t>
  </si>
  <si>
    <t>Ethiopia to South Africa</t>
  </si>
  <si>
    <t>Aythya</t>
  </si>
  <si>
    <t>valisineria</t>
  </si>
  <si>
    <t>(Wilson, A, 1814)</t>
  </si>
  <si>
    <t>Canvasback</t>
  </si>
  <si>
    <t>Redhead</t>
  </si>
  <si>
    <t>ferina</t>
  </si>
  <si>
    <t>Common Pochard</t>
  </si>
  <si>
    <t>w Europe to c Asia and n China</t>
  </si>
  <si>
    <t>Hardhead</t>
  </si>
  <si>
    <t>Australia and Tasmania, New Zealand, Grande Terre (New Caledonia) and Banks Is. to Tanna (n to s Vanuatu)</t>
  </si>
  <si>
    <t>to Sulawesi and e Java</t>
  </si>
  <si>
    <r>
      <t xml:space="preserve">Includes </t>
    </r>
    <r>
      <rPr>
        <i/>
        <sz val="11"/>
        <rFont val="Calibri"/>
        <family val="2"/>
        <charset val="238"/>
        <scheme val="minor"/>
      </rPr>
      <t>extima</t>
    </r>
    <r>
      <rPr>
        <sz val="11"/>
        <rFont val="Calibri"/>
        <family val="2"/>
        <charset val="238"/>
        <scheme val="minor"/>
      </rPr>
      <t>, treated as monotypic (Carboneras &amp; Kirwan 2017).</t>
    </r>
  </si>
  <si>
    <t>innotata</t>
  </si>
  <si>
    <t>(Salvadori, 1894)</t>
  </si>
  <si>
    <t>Madagascar Pochard</t>
  </si>
  <si>
    <t>nw Madagascar (nearly extinct and now restricted to single lake in Banemavka area)</t>
  </si>
  <si>
    <t>baeri</t>
  </si>
  <si>
    <t>(Radde, 1863)</t>
  </si>
  <si>
    <t>Baer's Pochard</t>
  </si>
  <si>
    <t>se Siberia and n China</t>
  </si>
  <si>
    <t>s China and se Asia</t>
  </si>
  <si>
    <t>nyroca</t>
  </si>
  <si>
    <t>(Güldenstädt, 1770)</t>
  </si>
  <si>
    <t>Ferruginous Duck</t>
  </si>
  <si>
    <t>w Europe and nw Africa to c Asia</t>
  </si>
  <si>
    <t>novaeseelandiae</t>
  </si>
  <si>
    <t>New Zealand Scaup</t>
  </si>
  <si>
    <t>North and South Is. (New Zealand)</t>
  </si>
  <si>
    <t>collaris</t>
  </si>
  <si>
    <t>(Donovan, 1809)</t>
  </si>
  <si>
    <t>Ring-necked Duck</t>
  </si>
  <si>
    <t>fuligula</t>
  </si>
  <si>
    <t>Tufted Duck</t>
  </si>
  <si>
    <t>marila</t>
  </si>
  <si>
    <t>(Linnaeus, 1761)</t>
  </si>
  <si>
    <t>Greater Scaup</t>
  </si>
  <si>
    <t>subarctic Iceland and Scandinavia to Kamchatka and the Commander Is. (se Russia); Alaska to n Quebec</t>
  </si>
  <si>
    <t>to coasts of nw, ec Europe (e North Atlantic); Black and Caspian seas; Japan and Korean Pen. to e China and Taiwan (w North Pacific); c California (e North Pacific), Great Lakes, North Carolina (w North Atlantic)</t>
  </si>
  <si>
    <t>subarctic from Iceland and Scandinavia to Lena River (nc Siberia)</t>
  </si>
  <si>
    <t>to coasts of nw, ec Europe (e North Atlantic); Black and Caspian seas</t>
  </si>
  <si>
    <t>nearctica</t>
  </si>
  <si>
    <t xml:space="preserve">Lena River (nc Siberia) to Kamchatka and the Commander Is. (se Russia); Alaska to n Quebec </t>
  </si>
  <si>
    <t>Japan and Korean Pen. to e China and Taiwan (w North Pacific); c California (e North Pacific), Great Lakes, North Carolina (w North Atlantic)</t>
  </si>
  <si>
    <t>affinis</t>
  </si>
  <si>
    <t>Lesser Scaup</t>
  </si>
  <si>
    <t>sw Alaska mainland to California, wc Quebec and w Minnesota</t>
  </si>
  <si>
    <t>to Central America and the Caribbean</t>
  </si>
  <si>
    <t>Polysticta</t>
  </si>
  <si>
    <t>Eyton, 1836</t>
  </si>
  <si>
    <t>stelleri</t>
  </si>
  <si>
    <t>Steller's Eider</t>
  </si>
  <si>
    <t>nw, ne Siberia from Yamal Pen. to Chukotka; and Arctic Coastal Plain, n Alaska</t>
  </si>
  <si>
    <t>to Kamchatka Pen., Commander and Kuril is. (se Russia) and Aleutian Is.; also Kola Pen., Barents and White seas (nw Russia) and Baltic Sea</t>
  </si>
  <si>
    <t>Camptorhynchus</t>
  </si>
  <si>
    <t>Bonaparte, 1838</t>
  </si>
  <si>
    <t>labradorius</t>
  </si>
  <si>
    <t>Labrador Duck</t>
  </si>
  <si>
    <t>Labrador? Gulf of St. Lawrence?</t>
  </si>
  <si>
    <t>ne NA from Labrador to Chesapeake Bay</t>
  </si>
  <si>
    <t>SEQ, PHY</t>
  </si>
  <si>
    <r>
      <t xml:space="preserve">Phylogenetic analysis of mitochondrial genomes reveals that the extinct Labrador Duck </t>
    </r>
    <r>
      <rPr>
        <i/>
        <sz val="11"/>
        <rFont val="Calibri"/>
        <family val="2"/>
        <charset val="238"/>
        <scheme val="minor"/>
      </rPr>
      <t>Camptorhynchus labradorius</t>
    </r>
    <r>
      <rPr>
        <sz val="11"/>
        <rFont val="Calibri"/>
        <family val="2"/>
        <charset val="238"/>
        <scheme val="minor"/>
      </rPr>
      <t xml:space="preserve"> is sister to Steller's Eider </t>
    </r>
    <r>
      <rPr>
        <i/>
        <sz val="11"/>
        <rFont val="Calibri"/>
        <family val="2"/>
        <charset val="238"/>
        <scheme val="minor"/>
      </rPr>
      <t>Polysticta stelleri</t>
    </r>
    <r>
      <rPr>
        <sz val="11"/>
        <rFont val="Calibri"/>
        <family val="2"/>
        <charset val="238"/>
        <scheme val="minor"/>
      </rPr>
      <t xml:space="preserve"> (Buckner et al. 2018). Revised sequence follows Chesser et al. (2022).</t>
    </r>
  </si>
  <si>
    <t>Somateria</t>
  </si>
  <si>
    <t>Leach, 1819</t>
  </si>
  <si>
    <t>fischeri</t>
  </si>
  <si>
    <t>(Brandt, JF, 1847)</t>
  </si>
  <si>
    <t>Spectacled Eider</t>
  </si>
  <si>
    <t>nc, ne Siberia from Lena Delta to Chukotka; w, n Alaska in Yukon Delta and Arctic Coastal Plain</t>
  </si>
  <si>
    <t>polynyas (ice-free seas) between St. Lawrence and St. Matthew is. (n Bering Sea)</t>
  </si>
  <si>
    <t>spectabilis</t>
  </si>
  <si>
    <t>King Eider</t>
  </si>
  <si>
    <t>coastal n, c Greenland, Svalbard (n of Norway), Russia from e of the White Sea to Chukotka (ne Russia); Arctic Coastal Plain of Alaska, n slope of Canada and associated Arctic is.</t>
  </si>
  <si>
    <t>to Kamchatka (se Russia) and Aleutian Is.; Newfoundland (se Canada), s Greenland, Iceland, and n Norway</t>
  </si>
  <si>
    <t>mollissima</t>
  </si>
  <si>
    <t>Common Eider</t>
  </si>
  <si>
    <t>c, s coastal Greenland, Iceland, Faroe Is., nw Europe to Chukotka Pen. (ne Russia), Alaska through Arctic Canada to Massachusetts (nw Atlantic)</t>
  </si>
  <si>
    <t>to France, Kamchatka (se Russia), Aleutian Is., Long I. (New York)</t>
  </si>
  <si>
    <r>
      <t xml:space="preserve">Some Common Eider subspecies, including Pacific Eider </t>
    </r>
    <r>
      <rPr>
        <i/>
        <sz val="11"/>
        <rFont val="Calibri"/>
        <family val="2"/>
        <charset val="238"/>
        <scheme val="minor"/>
      </rPr>
      <t>S. m. v-nigrum</t>
    </r>
    <r>
      <rPr>
        <sz val="11"/>
        <rFont val="Calibri"/>
        <family val="2"/>
        <charset val="238"/>
        <scheme val="minor"/>
      </rPr>
      <t>, may deserve species status (Livezey 1995; Garner &amp; Millington 2010).</t>
    </r>
  </si>
  <si>
    <t>v-nigrum</t>
  </si>
  <si>
    <t>Bonaparte &amp; Gray, GR, 1855</t>
  </si>
  <si>
    <t>ne Siberia and Alaska</t>
  </si>
  <si>
    <t>Bering Sea and Aleutian Is.</t>
  </si>
  <si>
    <t>borealis</t>
  </si>
  <si>
    <t>(Brehm, CL, 1824)</t>
  </si>
  <si>
    <t>Greenland, Iceland and ne Canada</t>
  </si>
  <si>
    <t>nw Atlantic coast s to Gulf of St. Lawrence</t>
  </si>
  <si>
    <t>sedentaria</t>
  </si>
  <si>
    <t>Snyder, 1941</t>
  </si>
  <si>
    <t>Hudson and James bays (ec Canada)</t>
  </si>
  <si>
    <t>dresseri</t>
  </si>
  <si>
    <t>Sharpe, 1871</t>
  </si>
  <si>
    <t>Groswater Bay, Labrador (se Canada) to Massachusetts (ne USA)</t>
  </si>
  <si>
    <t>to Long I., New York (nw Atlantic coast)</t>
  </si>
  <si>
    <t>faeroeensis</t>
  </si>
  <si>
    <t>Faroe, Shetland, Orkney and Outer Hebrides Is. (nw Europe)</t>
  </si>
  <si>
    <t>nw Europe to Novaya Zemlya (nw Russia)</t>
  </si>
  <si>
    <t>nw, c Europe</t>
  </si>
  <si>
    <t>Histrionicus</t>
  </si>
  <si>
    <t>histrionicus</t>
  </si>
  <si>
    <t>Harlequin Duck</t>
  </si>
  <si>
    <t>ne Siberia, Chukotka, Kamchatka, and Sakhalin pens., Kuril Is., Hokkaido and n Honshu (c Japan); Aleutian Is., Alaska, w Canada, Pacific Northwest and n Rocky Mt. states; ne Canada, s Greenland and Iceland</t>
  </si>
  <si>
    <t>to wc, ec North Pacific and wc North Atlantic coasts</t>
  </si>
  <si>
    <t>Melanitta</t>
  </si>
  <si>
    <t>perspicillata</t>
  </si>
  <si>
    <t>Surf Scoter</t>
  </si>
  <si>
    <t>mainland Alaska through subarctic Canada e to Labrador</t>
  </si>
  <si>
    <t>e Aleutian Is. to Baja California (North Pacific); Prince Edward I. to North Carolina (wc North Atlantic)</t>
  </si>
  <si>
    <t>fusca</t>
  </si>
  <si>
    <t>Velvet Scoter</t>
  </si>
  <si>
    <t>n Europe from Norway to Yenisey River (c Siberia) and ne Kazakhstan, also Turkey and Georgia</t>
  </si>
  <si>
    <t>to Baltic Sea, Denmark and e coast of Britain</t>
  </si>
  <si>
    <t>deglandi</t>
  </si>
  <si>
    <t>(Bonaparte, 1850)</t>
  </si>
  <si>
    <t>White-winged Scoter</t>
  </si>
  <si>
    <t>subarctic w Alaska to e shore of James Bay (ec Canada)</t>
  </si>
  <si>
    <t xml:space="preserve">Aleutian Is. to c California (e North Pacific coast); Gulf of St. Lawrence to New Jersey (w North Atlantic) </t>
  </si>
  <si>
    <r>
      <t xml:space="preserve">Melanitta deglandi </t>
    </r>
    <r>
      <rPr>
        <sz val="11"/>
        <rFont val="Calibri"/>
        <family val="2"/>
        <charset val="238"/>
        <scheme val="minor"/>
      </rPr>
      <t>is split from</t>
    </r>
    <r>
      <rPr>
        <i/>
        <sz val="11"/>
        <rFont val="Calibri"/>
        <family val="2"/>
        <charset val="238"/>
        <scheme val="minor"/>
      </rPr>
      <t xml:space="preserve"> M. fusca </t>
    </r>
    <r>
      <rPr>
        <sz val="11"/>
        <rFont val="Calibri"/>
        <family val="2"/>
        <charset val="238"/>
        <scheme val="minor"/>
      </rPr>
      <t>(Livezey 1995; BOU-Sangster et al. 2005).</t>
    </r>
  </si>
  <si>
    <t>stejnegeri</t>
  </si>
  <si>
    <t>(Ridgway, 1887)</t>
  </si>
  <si>
    <t>Stejneger's Scoter</t>
  </si>
  <si>
    <t>Yenisey Basin to Kamchatka (c, e Siberia), ne Kazakhstan and n, w Mongolia</t>
  </si>
  <si>
    <t>to Kuril and Commander Is. (se Russia), coasts of Japan and e Korean Pen. (ne Pacific)</t>
  </si>
  <si>
    <r>
      <t xml:space="preserve">Split (9.2) of Stejneger's Scoter </t>
    </r>
    <r>
      <rPr>
        <i/>
        <sz val="11"/>
        <rFont val="Calibri"/>
        <family val="2"/>
        <charset val="238"/>
        <scheme val="minor"/>
      </rPr>
      <t>M. stejnegeri</t>
    </r>
    <r>
      <rPr>
        <sz val="11"/>
        <rFont val="Calibri"/>
        <family val="2"/>
        <charset val="238"/>
        <scheme val="minor"/>
      </rPr>
      <t xml:space="preserve"> from White-winged Scoter </t>
    </r>
    <r>
      <rPr>
        <i/>
        <sz val="11"/>
        <rFont val="Calibri"/>
        <family val="2"/>
        <charset val="238"/>
        <scheme val="minor"/>
      </rPr>
      <t>M. deglandi</t>
    </r>
    <r>
      <rPr>
        <sz val="11"/>
        <rFont val="Calibri"/>
        <family val="2"/>
        <charset val="238"/>
        <scheme val="minor"/>
      </rPr>
      <t xml:space="preserve"> based on lack of hybridization and on morphological characters that include the black rather than brown flanks (</t>
    </r>
    <r>
      <rPr>
        <i/>
        <sz val="11"/>
        <rFont val="Calibri"/>
        <family val="2"/>
        <charset val="238"/>
        <scheme val="minor"/>
      </rPr>
      <t>deglandi</t>
    </r>
    <r>
      <rPr>
        <sz val="11"/>
        <rFont val="Calibri"/>
        <family val="2"/>
        <charset val="238"/>
        <scheme val="minor"/>
      </rPr>
      <t xml:space="preserve"> also has brown-tinged scapulars), a more obvious hook "nose" on </t>
    </r>
    <r>
      <rPr>
        <i/>
        <sz val="11"/>
        <rFont val="Calibri"/>
        <family val="2"/>
        <charset val="238"/>
        <scheme val="minor"/>
      </rPr>
      <t>stejnegeri</t>
    </r>
    <r>
      <rPr>
        <sz val="11"/>
        <rFont val="Calibri"/>
        <family val="2"/>
        <charset val="238"/>
        <scheme val="minor"/>
      </rPr>
      <t xml:space="preserve">, a longer white post-ocular mark on </t>
    </r>
    <r>
      <rPr>
        <i/>
        <sz val="11"/>
        <rFont val="Calibri"/>
        <family val="2"/>
        <charset val="238"/>
        <scheme val="minor"/>
      </rPr>
      <t>stejnegeri</t>
    </r>
    <r>
      <rPr>
        <sz val="11"/>
        <rFont val="Calibri"/>
        <family val="2"/>
        <charset val="238"/>
        <scheme val="minor"/>
      </rPr>
      <t>, and different bill coloration (HBW; NACC 2019-A-16 and references therein).</t>
    </r>
  </si>
  <si>
    <t>nigra</t>
  </si>
  <si>
    <t>Common Scoter</t>
  </si>
  <si>
    <t>se Greenland, Iceland, Scotland, and n, w Scandinavia to Olenyok River (nc Siberia)</t>
  </si>
  <si>
    <t>to Baltic and North sea coasts, and Atlantic coast to nw Africa</t>
  </si>
  <si>
    <t>(Swainson, 1832)</t>
  </si>
  <si>
    <t>Black Scoter</t>
  </si>
  <si>
    <t>Yana River to Kamchatka (e Siberia), Alaska e to nw Yukon; e Northwest Territories and sw Nunavut to Newfoundland (c to e Canada)</t>
  </si>
  <si>
    <t>to c Japan (w North Pacific coast); Aleutian Is., e North Pacific coast to c California; Newfoundland to n Florida (w North Atlantic coast)</t>
  </si>
  <si>
    <r>
      <rPr>
        <i/>
        <sz val="11"/>
        <rFont val="Calibri"/>
        <family val="2"/>
        <charset val="238"/>
        <scheme val="minor"/>
      </rPr>
      <t>Melanitta americana</t>
    </r>
    <r>
      <rPr>
        <sz val="11"/>
        <rFont val="Calibri"/>
        <family val="2"/>
        <charset val="238"/>
        <scheme val="minor"/>
      </rPr>
      <t xml:space="preserve"> is split from</t>
    </r>
    <r>
      <rPr>
        <i/>
        <sz val="11"/>
        <rFont val="Calibri"/>
        <family val="2"/>
        <charset val="238"/>
        <scheme val="minor"/>
      </rPr>
      <t xml:space="preserve"> M. nigra </t>
    </r>
    <r>
      <rPr>
        <sz val="11"/>
        <rFont val="Calibri"/>
        <family val="2"/>
        <charset val="238"/>
        <scheme val="minor"/>
      </rPr>
      <t>(Livezey 1995; Collinson et al. 2006; Sangster 2009). Accepted by BOU (Sangster et al. 2005) and AOU (2010; NACC Supplement 51, but English names were mixed up).</t>
    </r>
  </si>
  <si>
    <t>Clangula</t>
  </si>
  <si>
    <t>hyemalis</t>
  </si>
  <si>
    <t>Long-tailed Duck</t>
  </si>
  <si>
    <t>coastal Greenland, Iceland, n Fennoscandia and Arctic archs., n Russia and Siberia to Chukotka Pen., Alaska and n Canada</t>
  </si>
  <si>
    <t xml:space="preserve">to n Japan, Aleutian Is. to sw Canada in North Pacific; to wc, ec North Atlantic </t>
  </si>
  <si>
    <t>Bucephala</t>
  </si>
  <si>
    <t>Baird, SF, 1858</t>
  </si>
  <si>
    <t>albeola</t>
  </si>
  <si>
    <t>Bufflehead</t>
  </si>
  <si>
    <t>subarctic wc Alaska and Canada e to e Quebec and (locally) nw, nc USA</t>
  </si>
  <si>
    <t>to c Mexico and n Florida</t>
  </si>
  <si>
    <t>clangula</t>
  </si>
  <si>
    <t>Common Goldeneye</t>
  </si>
  <si>
    <t>subarctic from Scotland and Scandinavia to Sakhalin and Kamchatka (se Russia), in s through n Kazakhstan, n Mongolia and Heilongjiang (ne China); w Alaskan mainland to Labrador and New Brunswick, in s through n tier of contiguous USA</t>
  </si>
  <si>
    <t>subarctic from Scotland and Scandinavia to Sakhalin and Kamchatka (se Russia), in s through n Kazakhstan, n Mongolia and Heilongjiang (ne China)</t>
  </si>
  <si>
    <t>to w, c Europe, sw Asia, c Japan, s Korean Pen. and c, e China</t>
  </si>
  <si>
    <t>(Bonaparte, 1838)</t>
  </si>
  <si>
    <t xml:space="preserve">subarctic from w Alaskan mainland to Labrador and New Brunswick, in s through n tier of contiguous USA </t>
  </si>
  <si>
    <t xml:space="preserve">to Aleutian Is. and c tier of contiguous USA </t>
  </si>
  <si>
    <t>islandica</t>
  </si>
  <si>
    <t>Barrow's Goldeneye</t>
  </si>
  <si>
    <t>c, sw Alaska through w Canada s to nw USA se to Oregon and Colorado; ne Quebec and sw, n Labrador; Iceland</t>
  </si>
  <si>
    <t>to c California and se Canada</t>
  </si>
  <si>
    <t>Mergellus</t>
  </si>
  <si>
    <t>Selby, 1840</t>
  </si>
  <si>
    <t>albellus</t>
  </si>
  <si>
    <t>Smew</t>
  </si>
  <si>
    <t>subarctic from n Scandinavia to Kamchatka (se Russia)</t>
  </si>
  <si>
    <t>to w, c, se Europe, c Asia, Japan, Korean Pen. and se China</t>
  </si>
  <si>
    <t>Lophodytes</t>
  </si>
  <si>
    <t>cucullatus</t>
  </si>
  <si>
    <t>Hooded Merganser</t>
  </si>
  <si>
    <t>se Alaska to nw USA; s Manitoba to Nova Scotia (c, se Canada) to e Texas and n Florida (e, se USA)</t>
  </si>
  <si>
    <t>to s California, s Texas and s Florida</t>
  </si>
  <si>
    <t>Mergus</t>
  </si>
  <si>
    <t>Hombron &amp; Jacquinot, 1841</t>
  </si>
  <si>
    <t>New Zealand Merganser</t>
  </si>
  <si>
    <t>Formerly Auckland Merganser. Although limited to Auckland Islands in historical times, fossil record shows that this species was also formerly present on North, South and Stewart Islands (Gill et al. 2010).</t>
  </si>
  <si>
    <t>octosetaceus</t>
  </si>
  <si>
    <t>Vieillot, 1817</t>
  </si>
  <si>
    <t>Brazilian Merganser</t>
  </si>
  <si>
    <t>sc Brazil, e Paraguay and ne Argentina</t>
  </si>
  <si>
    <t>merganser</t>
  </si>
  <si>
    <t>Common Merganser</t>
  </si>
  <si>
    <t>Iceland, n, c Europe, subarctic Russia through ne Kazakhstan and ne Afghanistan through Tibet and w China, n Mongolia to Kamchatka, Hokkaido (n Japan) and ne China; sw Alaska mainland through subarctic Canada to Newfoundland, s through w USA and to n Great Lakes</t>
  </si>
  <si>
    <t>Iceland, n, c Europe, subarctic Russia through ne Kazakhstan and n Mongolia to Kamchatka, Hokkaido (n Japan) and ne China</t>
  </si>
  <si>
    <t>s Eurasia</t>
  </si>
  <si>
    <t>orientalis</t>
  </si>
  <si>
    <t>Gould, 1845</t>
  </si>
  <si>
    <t>ne Afghanistan through Tibet and w China</t>
  </si>
  <si>
    <t>Himalayas to se China</t>
  </si>
  <si>
    <t>americanus</t>
  </si>
  <si>
    <t>Cassin, 1852</t>
  </si>
  <si>
    <t>sw Alaska mainland through subarctic Canada to Newfoundland, s through w USA and to n Great Lakes</t>
  </si>
  <si>
    <t>to nc Mexico and ec US</t>
  </si>
  <si>
    <t>serrator</t>
  </si>
  <si>
    <t>Red-breasted Merganser</t>
  </si>
  <si>
    <t>s Greenland, Iceland, n British Isles, Scandinavia to Sakhalin and Kamchatka pens., and Kuril and Commander is. (se Russia), s through n Kazakhstan and ne China; w Alaska mainland through mainland Canada from Arctic to n Great Lakes and e to Nova Scotia</t>
  </si>
  <si>
    <t>to coasts of s Europe (e North Atlantic), Black and Caspian seas; Japan, Korean Pen. and e China (w North Pacific); to wc Mexico (e North Pacific), Gulf Coast and Florida (w North Atlantic)</t>
  </si>
  <si>
    <t>squamatus</t>
  </si>
  <si>
    <t>Gould, 1864</t>
  </si>
  <si>
    <t>Scaly-sided Merganser</t>
  </si>
  <si>
    <t>e Siberia, Korean Pen. and ne China</t>
  </si>
  <si>
    <t>Heteronetta</t>
  </si>
  <si>
    <t>Salvadori, 1866</t>
  </si>
  <si>
    <t>atricapilla</t>
  </si>
  <si>
    <t>(Merrem, 1841)</t>
  </si>
  <si>
    <t>Black-headed Duck</t>
  </si>
  <si>
    <t>c Chile, n, c Argentina, se Brazil (Rio Grande do Sul) and Uruguay</t>
  </si>
  <si>
    <t>To Paraguay and s Bolivia</t>
  </si>
  <si>
    <t>Nomonyx</t>
  </si>
  <si>
    <t>Ridgway, 1880</t>
  </si>
  <si>
    <t>dominicus</t>
  </si>
  <si>
    <t>Masked Duck</t>
  </si>
  <si>
    <t>Oxyura</t>
  </si>
  <si>
    <t>Bonaparte, 1828</t>
  </si>
  <si>
    <t>jamaicensis</t>
  </si>
  <si>
    <t>Ruddy Duck</t>
  </si>
  <si>
    <t>s Canada, USA and West Indies</t>
  </si>
  <si>
    <r>
      <t xml:space="preserve">Includes weakly differentiated subspecies </t>
    </r>
    <r>
      <rPr>
        <i/>
        <sz val="11"/>
        <rFont val="Calibri"/>
        <family val="2"/>
        <charset val="238"/>
        <scheme val="minor"/>
      </rPr>
      <t>rubida</t>
    </r>
    <r>
      <rPr>
        <sz val="11"/>
        <rFont val="Calibri"/>
        <family val="2"/>
        <charset val="238"/>
        <scheme val="minor"/>
      </rPr>
      <t>; treated here as monotypic (Carboneras &amp; Kirwan 2017).</t>
    </r>
  </si>
  <si>
    <t>Andean Duck</t>
  </si>
  <si>
    <t>Colombia to Southern Cone</t>
  </si>
  <si>
    <r>
      <t xml:space="preserve">Oxyura ferruginea </t>
    </r>
    <r>
      <rPr>
        <sz val="11"/>
        <rFont val="Calibri"/>
        <family val="2"/>
        <charset val="238"/>
        <scheme val="minor"/>
      </rPr>
      <t xml:space="preserve">is split from </t>
    </r>
    <r>
      <rPr>
        <i/>
        <sz val="11"/>
        <rFont val="Calibri"/>
        <family val="2"/>
        <charset val="238"/>
        <scheme val="minor"/>
      </rPr>
      <t>O. jamaicensis</t>
    </r>
    <r>
      <rPr>
        <sz val="11"/>
        <rFont val="Calibri"/>
        <family val="2"/>
        <charset val="238"/>
        <scheme val="minor"/>
      </rPr>
      <t xml:space="preserve"> (Ridgely &amp; Greenfield 2001; Jaramillo 2003; Dickinson 2003). Lumped by some (H&amp;M 4; Fjeldså 1986; SACC; McCracken &amp; Sorenson 2005) based on hybrid populations (</t>
    </r>
    <r>
      <rPr>
        <i/>
        <sz val="11"/>
        <rFont val="Calibri"/>
        <family val="2"/>
        <charset val="238"/>
        <scheme val="minor"/>
      </rPr>
      <t>andina</t>
    </r>
    <r>
      <rPr>
        <sz val="11"/>
        <rFont val="Calibri"/>
        <family val="2"/>
        <charset val="238"/>
        <scheme val="minor"/>
      </rPr>
      <t>) in Colombia.</t>
    </r>
  </si>
  <si>
    <t>sw Colombia to Tierra del Fuego</t>
  </si>
  <si>
    <t>andina</t>
  </si>
  <si>
    <t>Lehmann, 1946</t>
  </si>
  <si>
    <t>nc, wc Colombia</t>
  </si>
  <si>
    <r>
      <t xml:space="preserve">Variable plumage intermediate between </t>
    </r>
    <r>
      <rPr>
        <i/>
        <sz val="11"/>
        <rFont val="Calibri"/>
        <family val="2"/>
        <charset val="238"/>
        <scheme val="minor"/>
      </rPr>
      <t>O. jamaicensis</t>
    </r>
    <r>
      <rPr>
        <sz val="11"/>
        <rFont val="Calibri"/>
        <family val="2"/>
        <charset val="238"/>
        <scheme val="minor"/>
      </rPr>
      <t xml:space="preserve"> and </t>
    </r>
    <r>
      <rPr>
        <i/>
        <sz val="11"/>
        <rFont val="Calibri"/>
        <family val="2"/>
        <charset val="238"/>
        <scheme val="minor"/>
      </rPr>
      <t>O. ferruginea.</t>
    </r>
    <r>
      <rPr>
        <sz val="11"/>
        <rFont val="Calibri"/>
        <family val="2"/>
        <charset val="238"/>
        <scheme val="minor"/>
      </rPr>
      <t xml:space="preserve"> Here treated as a subspecies of hybrid origin (see Lozano-Jaramillo et al. 2018), assigned to </t>
    </r>
    <r>
      <rPr>
        <i/>
        <sz val="11"/>
        <rFont val="Calibri"/>
        <family val="2"/>
        <charset val="238"/>
        <scheme val="minor"/>
      </rPr>
      <t>O. ferruginea</t>
    </r>
    <r>
      <rPr>
        <sz val="11"/>
        <rFont val="Calibri"/>
        <family val="2"/>
        <charset val="238"/>
        <scheme val="minor"/>
      </rPr>
      <t xml:space="preserve"> following Hilty &amp; Brown (1986), Ridgely &amp; Greenfield (2001).</t>
    </r>
  </si>
  <si>
    <t>vittata</t>
  </si>
  <si>
    <t>(Philippi, 1860)</t>
  </si>
  <si>
    <t>Lake Duck</t>
  </si>
  <si>
    <t>Gould, 1837</t>
  </si>
  <si>
    <t>Blue-billed Duck</t>
  </si>
  <si>
    <t>sw WA, sw QLD to s VIC and se SA and Tasmania (sw, se Australia)</t>
  </si>
  <si>
    <t>maccoa</t>
  </si>
  <si>
    <t>Maccoa Duck</t>
  </si>
  <si>
    <t>leucocephala</t>
  </si>
  <si>
    <t>White-headed Duck</t>
  </si>
  <si>
    <t>s Europe and n Africa to c Asia and nw China</t>
  </si>
  <si>
    <t>Biziura</t>
  </si>
  <si>
    <t>lobata</t>
  </si>
  <si>
    <t>(Shaw, 1796)</t>
  </si>
  <si>
    <t>Musk Duck</t>
  </si>
  <si>
    <t>sw WA (sw Australia)</t>
  </si>
  <si>
    <t>menziesi</t>
  </si>
  <si>
    <t>Mathews, 1914</t>
  </si>
  <si>
    <t>sw QLD to s VIC and se SA and Tasmania (se Australia)</t>
  </si>
  <si>
    <t>See Guay et al. (2010); McCracken et al. (2002).</t>
  </si>
  <si>
    <t>GALLIFORMES</t>
  </si>
  <si>
    <t>Megapodiidae</t>
  </si>
  <si>
    <t>Megapodes</t>
  </si>
  <si>
    <t>Alectura</t>
  </si>
  <si>
    <t>Latham, 1824</t>
  </si>
  <si>
    <t>lathami</t>
  </si>
  <si>
    <t>Gray, JE, 1831</t>
  </si>
  <si>
    <t>Australian Brushturkey</t>
  </si>
  <si>
    <t>e Australia</t>
  </si>
  <si>
    <t>purpureicollis</t>
  </si>
  <si>
    <t>(Le Souef, 1898)</t>
  </si>
  <si>
    <t>n Cape York Pen., ne QLD (ne Australia)</t>
  </si>
  <si>
    <t>s Cape York Pen., ne QLD to ec NSW (e Australia)</t>
  </si>
  <si>
    <t>Aepypodius</t>
  </si>
  <si>
    <t>Oustalet, 1880</t>
  </si>
  <si>
    <t>arfakianus</t>
  </si>
  <si>
    <t>(Salvadori, 1877)</t>
  </si>
  <si>
    <t>Wattled Brushturkey</t>
  </si>
  <si>
    <t>New Guinea</t>
  </si>
  <si>
    <t>montane Yapen (Geelvink Bay is., nw New Guinea) and New Guinea</t>
  </si>
  <si>
    <t>misoliensis</t>
  </si>
  <si>
    <t>Ripley, 1957</t>
  </si>
  <si>
    <t>Misool (Raja Ampat Is., nw of New Guinea)</t>
  </si>
  <si>
    <t>bruijnii</t>
  </si>
  <si>
    <t>(Oustalet, 1880)</t>
  </si>
  <si>
    <t>Waigeo Brushturkey</t>
  </si>
  <si>
    <t>montane Waigeo (Raja Ampat Is., nw of New Guinea)</t>
  </si>
  <si>
    <t>Talegalla</t>
  </si>
  <si>
    <t>cuvieri</t>
  </si>
  <si>
    <t>Red-billed Brushturkey</t>
  </si>
  <si>
    <t>Misool and Salawati (Raja Ampat Is., nw of New Guinea), Bird's Head and Neck (n sector) and wc New Guinea</t>
  </si>
  <si>
    <r>
      <t xml:space="preserve">Treat as monotypic; includes </t>
    </r>
    <r>
      <rPr>
        <i/>
        <sz val="11"/>
        <rFont val="Calibri"/>
        <family val="2"/>
        <charset val="238"/>
        <scheme val="minor"/>
      </rPr>
      <t>granti</t>
    </r>
    <r>
      <rPr>
        <sz val="11"/>
        <rFont val="Calibri"/>
        <family val="2"/>
        <charset val="238"/>
        <scheme val="minor"/>
      </rPr>
      <t xml:space="preserve"> (Beehler &amp; Pratt 2016).</t>
    </r>
  </si>
  <si>
    <t>fuscirostris</t>
  </si>
  <si>
    <t>Salvadori, 1877</t>
  </si>
  <si>
    <t>Black-billed Brushturkey</t>
  </si>
  <si>
    <t>Aru Is. (sw of New Guinea) and s New Guinea</t>
  </si>
  <si>
    <r>
      <t>Treat as monotypic; includes</t>
    </r>
    <r>
      <rPr>
        <i/>
        <sz val="11"/>
        <rFont val="Calibri"/>
        <family val="2"/>
        <charset val="238"/>
        <scheme val="minor"/>
      </rPr>
      <t xml:space="preserve"> occidentis, aruensis </t>
    </r>
    <r>
      <rPr>
        <sz val="11"/>
        <rFont val="Calibri"/>
        <family val="2"/>
        <charset val="238"/>
        <scheme val="minor"/>
      </rPr>
      <t>and</t>
    </r>
    <r>
      <rPr>
        <i/>
        <sz val="11"/>
        <rFont val="Calibri"/>
        <family val="2"/>
        <charset val="238"/>
        <scheme val="minor"/>
      </rPr>
      <t xml:space="preserve"> meyeri </t>
    </r>
    <r>
      <rPr>
        <sz val="11"/>
        <rFont val="Calibri"/>
        <family val="2"/>
        <charset val="238"/>
        <scheme val="minor"/>
      </rPr>
      <t>(Beehler &amp; Pratt 2016).</t>
    </r>
  </si>
  <si>
    <t>jobiensis</t>
  </si>
  <si>
    <t>Meyer, AB, 1874</t>
  </si>
  <si>
    <t>Collared Brushturkey</t>
  </si>
  <si>
    <t>Yapen (Geelvink Bay is., nw New Guinea) and n, se New Guinea</t>
  </si>
  <si>
    <t xml:space="preserve">Yapen (Geelvink Bay is., nw New Guinea) and nc New Guinea </t>
  </si>
  <si>
    <t>longicaudus</t>
  </si>
  <si>
    <t>Meyer, AB, 1891</t>
  </si>
  <si>
    <t>e, se New Guinea</t>
  </si>
  <si>
    <t>Leipoa</t>
  </si>
  <si>
    <t>Gould, 1840</t>
  </si>
  <si>
    <t>ocellata</t>
  </si>
  <si>
    <t>Malleefowl</t>
  </si>
  <si>
    <t>sw WA to ec NSW (s Australia)</t>
  </si>
  <si>
    <t>Macrocephalon</t>
  </si>
  <si>
    <t>Müller, S, 1846</t>
  </si>
  <si>
    <t>maleo</t>
  </si>
  <si>
    <t>Maleo</t>
  </si>
  <si>
    <t>Sulawesi and Butung (=Buton, s of se Sulawesi)</t>
  </si>
  <si>
    <t>Eulipoa</t>
  </si>
  <si>
    <t>Ogilvie-Grant, 1893</t>
  </si>
  <si>
    <t>wallacei</t>
  </si>
  <si>
    <t>(Gray, GR, 1861)</t>
  </si>
  <si>
    <t>Moluccan Megapode</t>
  </si>
  <si>
    <t>n, c Moluccas and Misool (Raja Ampat Is., nw of New Guinea)</t>
  </si>
  <si>
    <t>Megapodius</t>
  </si>
  <si>
    <t>Gaimard, 1823</t>
  </si>
  <si>
    <t>pritchardii</t>
  </si>
  <si>
    <t>Gray, GR, 1864</t>
  </si>
  <si>
    <t>Tongan Megapode</t>
  </si>
  <si>
    <t>Niuafo'ou (nw Tonga, sc Polynesia)</t>
  </si>
  <si>
    <t>laperouse</t>
  </si>
  <si>
    <t>Micronesian Megapode</t>
  </si>
  <si>
    <t>Palau (w Caroline Is.), Northern Mariana Is. and Guam (where extinct; w Micronesia)</t>
  </si>
  <si>
    <t>senex</t>
  </si>
  <si>
    <t>Hartlaub, 1868</t>
  </si>
  <si>
    <t>Palau (w Caroline Is., w Micronesia)</t>
  </si>
  <si>
    <t>Northern Mariana Is. and Guam (s Mariana Is., where extinct; w Micronesia)</t>
  </si>
  <si>
    <t>nicobariensis</t>
  </si>
  <si>
    <t>Blyth, 1846</t>
  </si>
  <si>
    <t>Nicobar Megapode</t>
  </si>
  <si>
    <t>Nicobar Is.</t>
  </si>
  <si>
    <t>n, c Nicobar Is.</t>
  </si>
  <si>
    <t>abbotti</t>
  </si>
  <si>
    <t>Oberholser, 1919</t>
  </si>
  <si>
    <t>Great and Little Nicobar Is.</t>
  </si>
  <si>
    <t>cumingii</t>
  </si>
  <si>
    <t>Dillwyn, 1853</t>
  </si>
  <si>
    <t>Philippine Megapode</t>
  </si>
  <si>
    <t>Philippines, Borneo and Sulawesi</t>
  </si>
  <si>
    <t>islets off Balabac, Palawan, Calamian Is. and Sulu Arch. (sw, s Philippines) and ne Borneo</t>
  </si>
  <si>
    <t>dillwyni</t>
  </si>
  <si>
    <t>Tweeddale, 1878</t>
  </si>
  <si>
    <t>Luzon, Mindoro, Marinduque and satellites (n Philippines)</t>
  </si>
  <si>
    <t>pusillus</t>
  </si>
  <si>
    <t>Visayas, w Mindanao and Basilan (c, s Philippines)</t>
  </si>
  <si>
    <t>tabon</t>
  </si>
  <si>
    <t>Hachisuka, 1931</t>
  </si>
  <si>
    <t>e Mindanao (s Philippines)</t>
  </si>
  <si>
    <t>gilbertii</t>
  </si>
  <si>
    <t>Gray, GR, 1862</t>
  </si>
  <si>
    <t>Sulawesi and Togian Is. (between ne and ec Sulawesi)</t>
  </si>
  <si>
    <t>sanghirensis</t>
  </si>
  <si>
    <t>Schlegel, 1880</t>
  </si>
  <si>
    <t>Sangihe Is. including Siau (n of ne Sulawesi)</t>
  </si>
  <si>
    <t>talautensis</t>
  </si>
  <si>
    <t>Roselaar, 1994</t>
  </si>
  <si>
    <t>Talaud Is. (ne of ne Sulawesi)</t>
  </si>
  <si>
    <t>bernsteinii</t>
  </si>
  <si>
    <t>Sula Megapode</t>
  </si>
  <si>
    <t>Banggai and Sula Is. (e of Sulawesi)</t>
  </si>
  <si>
    <t>tenimberensis</t>
  </si>
  <si>
    <t>Sclater, PL, 1883</t>
  </si>
  <si>
    <t>Tanimbar Megapode</t>
  </si>
  <si>
    <t>Tanimbar Is. (s Moluccas)</t>
  </si>
  <si>
    <t>freycinet</t>
  </si>
  <si>
    <t>Dusky Megapode</t>
  </si>
  <si>
    <t>n, c Moluccas and Raja Ampat Is. (nw of New Guinea)</t>
  </si>
  <si>
    <t>quoyii</t>
  </si>
  <si>
    <t>Morotai to Obi (n Moluccas)</t>
  </si>
  <si>
    <t>Gebe, Waigeo, Misool and nearby islets (Raja Ampat Is., nw of New Guinea)</t>
  </si>
  <si>
    <t>Batanta, Salawati, and other islets (Raja Ampat Is., nw of New Guinea)</t>
  </si>
  <si>
    <t>forsteni</t>
  </si>
  <si>
    <t>Gray, GR, 1847</t>
  </si>
  <si>
    <t>Seram, Ambon and Haruku (s of w Seram) and Gorong (se of Seram; ec Moluccas)</t>
  </si>
  <si>
    <t>AL</t>
  </si>
  <si>
    <r>
      <t xml:space="preserve">Forsten's Megapode, including </t>
    </r>
    <r>
      <rPr>
        <i/>
        <sz val="11"/>
        <rFont val="Calibri"/>
        <family val="2"/>
        <charset val="238"/>
        <scheme val="minor"/>
      </rPr>
      <t>buruensis</t>
    </r>
    <r>
      <rPr>
        <sz val="11"/>
        <rFont val="Calibri"/>
        <family val="2"/>
        <charset val="238"/>
        <scheme val="minor"/>
      </rPr>
      <t>, is lumped with Dusky Megapode (see Birks &amp; Edwards 2002; Harris et al. 2014; HBW Alive).</t>
    </r>
  </si>
  <si>
    <t>buruensis</t>
  </si>
  <si>
    <t>Stresemann, 1914</t>
  </si>
  <si>
    <t>Buru (wc Moluccas)</t>
  </si>
  <si>
    <t>geelvinkianus</t>
  </si>
  <si>
    <t>Biak Scrubfowl</t>
  </si>
  <si>
    <t>Numfor, Biak, and nearby islets (Geelvink Bay is., nw New Guinea)</t>
  </si>
  <si>
    <r>
      <t xml:space="preserve">Change English name of </t>
    </r>
    <r>
      <rPr>
        <i/>
        <sz val="11"/>
        <rFont val="Calibri"/>
        <family val="2"/>
        <charset val="238"/>
        <scheme val="minor"/>
      </rPr>
      <t>Megapodius geelvinkianus</t>
    </r>
    <r>
      <rPr>
        <sz val="11"/>
        <rFont val="Calibri"/>
        <family val="2"/>
        <charset val="238"/>
        <scheme val="minor"/>
      </rPr>
      <t xml:space="preserve"> to Biak Scrubfowl (Gregory 2009).</t>
    </r>
  </si>
  <si>
    <t>eremita</t>
  </si>
  <si>
    <t>Melanesian Megapode</t>
  </si>
  <si>
    <t>Karkar (n of ne New Guinea), Bismarck Arch. to Solomon Is. (except Rennell and Temotu)</t>
  </si>
  <si>
    <t>layardi</t>
  </si>
  <si>
    <t>Tristram, 1879</t>
  </si>
  <si>
    <t>Vanuatu Megapode</t>
  </si>
  <si>
    <t>Torres Is. to Efate (n to sc Vanuatu)</t>
  </si>
  <si>
    <t>decollatus</t>
  </si>
  <si>
    <t>Oustalet, 1878</t>
  </si>
  <si>
    <t>New Guinea Scrubfowl</t>
  </si>
  <si>
    <t>Yapen (Geelvink Bay is., nw New Guinea), n to n slope of se New Guinea, Tarawai and Manam (n of ne New Guinea)</t>
  </si>
  <si>
    <r>
      <t xml:space="preserve">Change English name of </t>
    </r>
    <r>
      <rPr>
        <i/>
        <sz val="11"/>
        <rFont val="Calibri"/>
        <family val="2"/>
        <charset val="238"/>
        <scheme val="minor"/>
      </rPr>
      <t>Megapodius decollatus</t>
    </r>
    <r>
      <rPr>
        <sz val="11"/>
        <rFont val="Calibri"/>
        <family val="2"/>
        <charset val="238"/>
        <scheme val="minor"/>
      </rPr>
      <t xml:space="preserve"> to New Guinea Scrubfowl (Gregory 2009).</t>
    </r>
  </si>
  <si>
    <t>reinwardt</t>
  </si>
  <si>
    <t>Dumont, 1823</t>
  </si>
  <si>
    <t>Orange-footed Scrubfowl</t>
  </si>
  <si>
    <t>Lesser Sundas, Kai Is. (s Moluccas), nw, s, se New Guinea and satellites and n Australia</t>
  </si>
  <si>
    <r>
      <t xml:space="preserve">Change English name of </t>
    </r>
    <r>
      <rPr>
        <i/>
        <sz val="11"/>
        <rFont val="Calibri"/>
        <family val="2"/>
        <charset val="238"/>
        <scheme val="minor"/>
      </rPr>
      <t>Megapodius reinwardt</t>
    </r>
    <r>
      <rPr>
        <sz val="11"/>
        <rFont val="Calibri"/>
        <family val="2"/>
        <charset val="238"/>
        <scheme val="minor"/>
      </rPr>
      <t xml:space="preserve"> to Orange-footed Scrubfowl (Gregory 2009).</t>
    </r>
  </si>
  <si>
    <t>Lesser Sundas, Kai Is. (se Moluccas), Aru Is. (sw of New Guinea) and s, se New Guinea</t>
  </si>
  <si>
    <t>macgillivrayi</t>
  </si>
  <si>
    <t>D'Entrecasteaux Is. and Louisiade Arch. (e of se New Guinea)</t>
  </si>
  <si>
    <t>tumulus</t>
  </si>
  <si>
    <t>n Top End, n NT (nc Australia)</t>
  </si>
  <si>
    <t>yorki</t>
  </si>
  <si>
    <t>Mathews, 1929</t>
  </si>
  <si>
    <t>n, c Cape York Pen., ne QLD (ne Australia)</t>
  </si>
  <si>
    <t>castanonotus</t>
  </si>
  <si>
    <t>Mayr, 1938</t>
  </si>
  <si>
    <t>se Cape York Pen., ne QLD (ne Australia)</t>
  </si>
  <si>
    <t>Cracidae</t>
  </si>
  <si>
    <t>Chachalacas, Curassows, Guans</t>
  </si>
  <si>
    <t>Ortalis</t>
  </si>
  <si>
    <t>Merrem, 1786</t>
  </si>
  <si>
    <t>vetula</t>
  </si>
  <si>
    <t>(Wagler, 1830)</t>
  </si>
  <si>
    <t>Plain Chachalaca</t>
  </si>
  <si>
    <t>s Texas to nw Costa Rica</t>
  </si>
  <si>
    <t>mccalli</t>
  </si>
  <si>
    <t>s Texas (USA) and ne Mexico</t>
  </si>
  <si>
    <t>e Mexico to nw Costa Rica</t>
  </si>
  <si>
    <r>
      <t xml:space="preserve">Includes </t>
    </r>
    <r>
      <rPr>
        <i/>
        <sz val="11"/>
        <rFont val="Calibri"/>
        <family val="2"/>
        <charset val="238"/>
        <scheme val="minor"/>
      </rPr>
      <t>intermedia</t>
    </r>
    <r>
      <rPr>
        <sz val="11"/>
        <rFont val="Calibri"/>
        <family val="2"/>
        <charset val="238"/>
        <scheme val="minor"/>
      </rPr>
      <t xml:space="preserve"> (Peterson 2000).</t>
    </r>
  </si>
  <si>
    <t>pallidiventris</t>
  </si>
  <si>
    <t>Ridgway, 1887</t>
  </si>
  <si>
    <t>n Yucatán (Mexico)</t>
  </si>
  <si>
    <t>deschauenseei</t>
  </si>
  <si>
    <t>Bond, J, 1936</t>
  </si>
  <si>
    <t>Utila I. (Bay Is., off n Honduras)</t>
  </si>
  <si>
    <t>cinereiceps</t>
  </si>
  <si>
    <t>Grey-headed Chachalaca</t>
  </si>
  <si>
    <t>Honduras to n Colombia</t>
  </si>
  <si>
    <r>
      <t>Ortalis cinereiceps</t>
    </r>
    <r>
      <rPr>
        <sz val="11"/>
        <rFont val="Calibri"/>
        <family val="2"/>
        <charset val="238"/>
        <scheme val="minor"/>
      </rPr>
      <t xml:space="preserve"> is split from </t>
    </r>
    <r>
      <rPr>
        <i/>
        <sz val="11"/>
        <rFont val="Calibri"/>
        <family val="2"/>
        <charset val="238"/>
        <scheme val="minor"/>
      </rPr>
      <t xml:space="preserve">O. garrula </t>
    </r>
    <r>
      <rPr>
        <sz val="11"/>
        <rFont val="Calibri"/>
        <family val="2"/>
        <charset val="238"/>
        <scheme val="minor"/>
      </rPr>
      <t>(Sibley &amp; Monroe 1990; AOU 1998).</t>
    </r>
  </si>
  <si>
    <t>garrula</t>
  </si>
  <si>
    <t>(Humboldt, 1805)</t>
  </si>
  <si>
    <t>Chestnut-winged Chachalaca</t>
  </si>
  <si>
    <t>ruficauda</t>
  </si>
  <si>
    <t>Jardine, 1847</t>
  </si>
  <si>
    <t>Rufous-vented Chachalaca</t>
  </si>
  <si>
    <t>Colombia and Venezuela</t>
  </si>
  <si>
    <t>ruficrissa</t>
  </si>
  <si>
    <t>Sclater, PL &amp; Salvin, 1870</t>
  </si>
  <si>
    <t>ne Colombia to n Venezuela, Tobago and Isla Margarita</t>
  </si>
  <si>
    <t>erythroptera</t>
  </si>
  <si>
    <t>Rufous-headed Chachalaca</t>
  </si>
  <si>
    <t>wagleri</t>
  </si>
  <si>
    <t>Rufous-bellied Chachalaca</t>
  </si>
  <si>
    <t>nw and w Mexico</t>
  </si>
  <si>
    <t>West Mexican Chachalaca</t>
  </si>
  <si>
    <t>w and sw Mexico</t>
  </si>
  <si>
    <t>canicollis</t>
  </si>
  <si>
    <t>Chaco Chachalaca</t>
  </si>
  <si>
    <t>c</t>
  </si>
  <si>
    <t>e Bolivia, w Paraguay and n Argentina</t>
  </si>
  <si>
    <t>pantanalensis</t>
  </si>
  <si>
    <t>Cherrie &amp; Reichenberger, 1921</t>
  </si>
  <si>
    <t>e Paraguay and sw Brazil</t>
  </si>
  <si>
    <t>leucogastra</t>
  </si>
  <si>
    <t>(Gould, 1843)</t>
  </si>
  <si>
    <t>White-bellied Chachalaca</t>
  </si>
  <si>
    <t>s Mexico to Nicaragua</t>
  </si>
  <si>
    <t>Speckled Chachalaca</t>
  </si>
  <si>
    <t>subaffinis</t>
  </si>
  <si>
    <t>Todd, 1932</t>
  </si>
  <si>
    <t>e, ne Bolivia and adjacent Brazil</t>
  </si>
  <si>
    <t>remota</t>
  </si>
  <si>
    <t>Pinto, 1960</t>
  </si>
  <si>
    <t>sc Brazil</t>
  </si>
  <si>
    <r>
      <t xml:space="preserve">Recently proposed as a distinct species (Silveira et al. 2017). Tentatively treat as a subspecies of </t>
    </r>
    <r>
      <rPr>
        <i/>
        <sz val="11"/>
        <rFont val="Calibri"/>
        <family val="2"/>
        <charset val="238"/>
        <scheme val="minor"/>
      </rPr>
      <t>O. guttata</t>
    </r>
    <r>
      <rPr>
        <sz val="11"/>
        <rFont val="Calibri"/>
        <family val="2"/>
        <charset val="238"/>
        <scheme val="minor"/>
      </rPr>
      <t xml:space="preserve"> for now.</t>
    </r>
  </si>
  <si>
    <t>araucuan</t>
  </si>
  <si>
    <t>East Brazilian Chachalaca</t>
  </si>
  <si>
    <r>
      <rPr>
        <i/>
        <sz val="11"/>
        <rFont val="Calibri"/>
        <family val="2"/>
        <charset val="238"/>
        <scheme val="minor"/>
      </rPr>
      <t>Ortalis araucuan</t>
    </r>
    <r>
      <rPr>
        <sz val="11"/>
        <rFont val="Calibri"/>
        <family val="2"/>
        <charset val="238"/>
        <scheme val="minor"/>
      </rPr>
      <t xml:space="preserve"> is split from </t>
    </r>
    <r>
      <rPr>
        <i/>
        <sz val="11"/>
        <rFont val="Calibri"/>
        <family val="2"/>
        <charset val="238"/>
        <scheme val="minor"/>
      </rPr>
      <t>O. guttata</t>
    </r>
    <r>
      <rPr>
        <sz val="11"/>
        <rFont val="Calibri"/>
        <family val="2"/>
        <charset val="238"/>
        <scheme val="minor"/>
      </rPr>
      <t xml:space="preserve"> (Sick 1993, 1997; Ridgely et al. 2001; SACC 478A).</t>
    </r>
  </si>
  <si>
    <t>squamata</t>
  </si>
  <si>
    <t>Lesson, RP, 1829</t>
  </si>
  <si>
    <t>Scaled Chachalaca</t>
  </si>
  <si>
    <r>
      <rPr>
        <i/>
        <sz val="11"/>
        <rFont val="Calibri"/>
        <family val="2"/>
        <charset val="238"/>
        <scheme val="minor"/>
      </rPr>
      <t xml:space="preserve">Ortalis squamata </t>
    </r>
    <r>
      <rPr>
        <sz val="11"/>
        <rFont val="Calibri"/>
        <family val="2"/>
        <charset val="238"/>
        <scheme val="minor"/>
      </rPr>
      <t xml:space="preserve">is split from </t>
    </r>
    <r>
      <rPr>
        <i/>
        <sz val="11"/>
        <rFont val="Calibri"/>
        <family val="2"/>
        <charset val="238"/>
        <scheme val="minor"/>
      </rPr>
      <t>O. guttata</t>
    </r>
    <r>
      <rPr>
        <sz val="11"/>
        <rFont val="Calibri"/>
        <family val="2"/>
        <charset val="238"/>
        <scheme val="minor"/>
      </rPr>
      <t xml:space="preserve"> (Sick 1993, 1997; Ridgely et al. 2001; SACC 478B).</t>
    </r>
  </si>
  <si>
    <t>columbiana</t>
  </si>
  <si>
    <t>Hellmayr, 1906</t>
  </si>
  <si>
    <t>Colombian Chachalaca</t>
  </si>
  <si>
    <r>
      <rPr>
        <i/>
        <sz val="11"/>
        <rFont val="Calibri"/>
        <family val="2"/>
        <charset val="238"/>
        <scheme val="minor"/>
      </rPr>
      <t>Ortalis columbiana</t>
    </r>
    <r>
      <rPr>
        <sz val="11"/>
        <rFont val="Calibri"/>
        <family val="2"/>
        <charset val="238"/>
        <scheme val="minor"/>
      </rPr>
      <t xml:space="preserve"> is split from </t>
    </r>
    <r>
      <rPr>
        <i/>
        <sz val="11"/>
        <rFont val="Calibri"/>
        <family val="2"/>
        <charset val="238"/>
        <scheme val="minor"/>
      </rPr>
      <t xml:space="preserve">O. guttata </t>
    </r>
    <r>
      <rPr>
        <sz val="11"/>
        <rFont val="Calibri"/>
        <family val="2"/>
        <charset val="238"/>
        <scheme val="minor"/>
      </rPr>
      <t>(Sick 1993, 1997; Ridgely et al. 2001; Ridgely &amp; Greenfield 2001; SACC 439).</t>
    </r>
  </si>
  <si>
    <t>motmot</t>
  </si>
  <si>
    <t>Little Chachalaca</t>
  </si>
  <si>
    <t>n Amazonia</t>
  </si>
  <si>
    <t>ruficeps</t>
  </si>
  <si>
    <t>Chestnut-headed Chachalaca</t>
  </si>
  <si>
    <r>
      <rPr>
        <i/>
        <sz val="11"/>
        <rFont val="Calibri"/>
        <family val="2"/>
        <charset val="238"/>
        <scheme val="minor"/>
      </rPr>
      <t>Ortalis ruficeps</t>
    </r>
    <r>
      <rPr>
        <sz val="11"/>
        <rFont val="Calibri"/>
        <family val="2"/>
        <charset val="238"/>
        <scheme val="minor"/>
      </rPr>
      <t xml:space="preserve"> is split from </t>
    </r>
    <r>
      <rPr>
        <i/>
        <sz val="11"/>
        <rFont val="Calibri"/>
        <family val="2"/>
        <charset val="238"/>
        <scheme val="minor"/>
      </rPr>
      <t>O. motmot</t>
    </r>
    <r>
      <rPr>
        <sz val="11"/>
        <rFont val="Calibri"/>
        <family val="2"/>
        <charset val="238"/>
        <scheme val="minor"/>
      </rPr>
      <t xml:space="preserve"> (Sick 1993; Ridgely et al. 2001; SACC 731; Tomotani et al. 2020).</t>
    </r>
  </si>
  <si>
    <t>superciliaris</t>
  </si>
  <si>
    <t>Buff-browed Chachalaca</t>
  </si>
  <si>
    <t>Penelope</t>
  </si>
  <si>
    <t>argyrotis</t>
  </si>
  <si>
    <t>Band-tailed Guan</t>
  </si>
  <si>
    <t>Todd, 1912</t>
  </si>
  <si>
    <t>Santa Marta Mts. (n Colombia)</t>
  </si>
  <si>
    <t>albicauda</t>
  </si>
  <si>
    <t>Phelps, WH &amp; Gilliard, 1940</t>
  </si>
  <si>
    <t>Perijá Mts. (Colombia-Venezuela border)</t>
  </si>
  <si>
    <t>Add (Restall et al. 2006).</t>
  </si>
  <si>
    <t>ne Colombia and n, sw Venezuela</t>
  </si>
  <si>
    <t>barbata</t>
  </si>
  <si>
    <t>Chapman, 1921</t>
  </si>
  <si>
    <t>Bearded Guan</t>
  </si>
  <si>
    <t>ortoni</t>
  </si>
  <si>
    <t>Salvin, 1874</t>
  </si>
  <si>
    <t>Baudo Guan</t>
  </si>
  <si>
    <t>montagnii</t>
  </si>
  <si>
    <t>Andean Guan</t>
  </si>
  <si>
    <t>Colombia to Bolivia</t>
  </si>
  <si>
    <t>n, c Colombia and nw Venezuela</t>
  </si>
  <si>
    <t>atrogularis</t>
  </si>
  <si>
    <t>Hellmayr &amp; Conover, 1932</t>
  </si>
  <si>
    <t>brooki</t>
  </si>
  <si>
    <t>Chubb, C, 1917</t>
  </si>
  <si>
    <t>s Colombia and e Ecuador</t>
  </si>
  <si>
    <t>plumosa</t>
  </si>
  <si>
    <t>Berlepsch &amp; Stolzmann, 1902</t>
  </si>
  <si>
    <t>sclateri</t>
  </si>
  <si>
    <t>Gray, GR, 1860</t>
  </si>
  <si>
    <t>c Bolivia</t>
  </si>
  <si>
    <t>marail</t>
  </si>
  <si>
    <t>(Müller, PLS, 1776)</t>
  </si>
  <si>
    <t>Marail Guan</t>
  </si>
  <si>
    <t>jacupeba</t>
  </si>
  <si>
    <t>se Venezuela and n Brazil</t>
  </si>
  <si>
    <t>e Venezuela and the Guianas</t>
  </si>
  <si>
    <t>Rusty-margined Guan</t>
  </si>
  <si>
    <t>c, e</t>
  </si>
  <si>
    <t>pseudonyma</t>
  </si>
  <si>
    <t>Neumann, 1933</t>
  </si>
  <si>
    <t>c Amazonian Brazil</t>
  </si>
  <si>
    <t>Previously included in the nominate subspecies; elevated following Evangelista-Vargas et al. (2017).</t>
  </si>
  <si>
    <t>e Amazonian Brazil</t>
  </si>
  <si>
    <t>jacupemba</t>
  </si>
  <si>
    <t>e, s Brazil and e Bolivia</t>
  </si>
  <si>
    <r>
      <t xml:space="preserve">Includes </t>
    </r>
    <r>
      <rPr>
        <i/>
        <sz val="11"/>
        <rFont val="Calibri"/>
        <family val="2"/>
        <charset val="238"/>
        <scheme val="minor"/>
      </rPr>
      <t>alagoensis</t>
    </r>
    <r>
      <rPr>
        <sz val="11"/>
        <rFont val="Calibri"/>
        <family val="2"/>
        <charset val="238"/>
        <scheme val="minor"/>
      </rPr>
      <t>; taxonomically unsettled (del Hoyo 1994; Silveira &amp; Olmos 2003).</t>
    </r>
  </si>
  <si>
    <t>Bertoni, AW, 1901</t>
  </si>
  <si>
    <t>s Brazil, e Paraguay and ne Argentina</t>
  </si>
  <si>
    <t>dabbenei</t>
  </si>
  <si>
    <t>Hellmayr &amp; Conover, 1942</t>
  </si>
  <si>
    <t>Red-faced Guan</t>
  </si>
  <si>
    <t>se Bolivia and nw Argentina</t>
  </si>
  <si>
    <t>purpurascens</t>
  </si>
  <si>
    <t>Wagler, 1830</t>
  </si>
  <si>
    <t>Crested Guan</t>
  </si>
  <si>
    <t>Mexico to nw SA</t>
  </si>
  <si>
    <t>nw, ne Mexico to Honduras and Nicaragua</t>
  </si>
  <si>
    <t>aequatorialis</t>
  </si>
  <si>
    <t>Salvadori &amp; Festa, 1900</t>
  </si>
  <si>
    <t>s Honduras to nw Colombia and se Ecuador</t>
  </si>
  <si>
    <t>brunnescens</t>
  </si>
  <si>
    <t>n Colombia to e Venezuela</t>
  </si>
  <si>
    <t>perspicax</t>
  </si>
  <si>
    <t>Bangs, 1911</t>
  </si>
  <si>
    <t>Cauca Guan</t>
  </si>
  <si>
    <t>Taczanowski, 1878</t>
  </si>
  <si>
    <t>White-winged Guan</t>
  </si>
  <si>
    <t>jacquacu</t>
  </si>
  <si>
    <t>Spix's Guan</t>
  </si>
  <si>
    <t>granti</t>
  </si>
  <si>
    <t>Berlepsch, 1908</t>
  </si>
  <si>
    <t>e Venezuela and Guyana</t>
  </si>
  <si>
    <t>orienticola</t>
  </si>
  <si>
    <t>se Venezuela and nw Brazil</t>
  </si>
  <si>
    <t>e Colombia to n Bolivia</t>
  </si>
  <si>
    <t>speciosa</t>
  </si>
  <si>
    <t>Todd, 1915</t>
  </si>
  <si>
    <t>c, e Bolivia</t>
  </si>
  <si>
    <t>obscura</t>
  </si>
  <si>
    <t>Dusky-legged Guan</t>
  </si>
  <si>
    <t>e, s Brazil to se Paraguay, Uruguay and ne Argentina</t>
  </si>
  <si>
    <r>
      <t xml:space="preserve">Treat as monotypic. Includes </t>
    </r>
    <r>
      <rPr>
        <i/>
        <sz val="11"/>
        <rFont val="Calibri"/>
        <family val="2"/>
        <charset val="238"/>
        <scheme val="minor"/>
      </rPr>
      <t>bronzina</t>
    </r>
    <r>
      <rPr>
        <sz val="11"/>
        <rFont val="Calibri"/>
        <family val="2"/>
        <charset val="238"/>
        <scheme val="minor"/>
      </rPr>
      <t xml:space="preserve"> as a synonym of the nominate subspecies (Evangelista-Vargas &amp; Silveira 2018).</t>
    </r>
  </si>
  <si>
    <t>bridgesi</t>
  </si>
  <si>
    <t>Yungas Guan</t>
  </si>
  <si>
    <t>c Bolivia to nw Argentina</t>
  </si>
  <si>
    <r>
      <t xml:space="preserve">Yungas Guan is split from Dusky-legged Guan </t>
    </r>
    <r>
      <rPr>
        <i/>
        <sz val="11"/>
        <rFont val="Calibri"/>
        <family val="2"/>
        <charset val="238"/>
        <scheme val="minor"/>
      </rPr>
      <t xml:space="preserve">Penelope obscura </t>
    </r>
    <r>
      <rPr>
        <sz val="11"/>
        <rFont val="Calibri"/>
        <family val="2"/>
        <charset val="238"/>
        <scheme val="minor"/>
      </rPr>
      <t>based on allopatry and morphological differences (Evangelista-Vargas &amp; Silveira 2018; SACC 875).</t>
    </r>
  </si>
  <si>
    <t>pileata</t>
  </si>
  <si>
    <t>White-crested Guan</t>
  </si>
  <si>
    <t>ochrogaster</t>
  </si>
  <si>
    <t>Pelzeln, 1870</t>
  </si>
  <si>
    <t>Chestnut-bellied Guan</t>
  </si>
  <si>
    <t>jacucaca</t>
  </si>
  <si>
    <t>White-browed Guan</t>
  </si>
  <si>
    <t>Pipile</t>
  </si>
  <si>
    <t>pipile</t>
  </si>
  <si>
    <t>(Jacquin, 1784)</t>
  </si>
  <si>
    <t>Trinidad Piping Guan</t>
  </si>
  <si>
    <t>Trinidad</t>
  </si>
  <si>
    <r>
      <t xml:space="preserve">Restrict English name to "Trinidad" instead of "Common" while other species of </t>
    </r>
    <r>
      <rPr>
        <i/>
        <sz val="11"/>
        <rFont val="Calibri"/>
        <family val="2"/>
        <charset val="238"/>
        <scheme val="minor"/>
      </rPr>
      <t>Pipile</t>
    </r>
    <r>
      <rPr>
        <sz val="11"/>
        <rFont val="Calibri"/>
        <family val="2"/>
        <charset val="238"/>
        <scheme val="minor"/>
      </rPr>
      <t xml:space="preserve"> are recognized (SACC).</t>
    </r>
  </si>
  <si>
    <t>cumanensis</t>
  </si>
  <si>
    <t>Blue-throated Piping Guan</t>
  </si>
  <si>
    <t>e Colombia to the Guianas, w Brazil and Peru</t>
  </si>
  <si>
    <r>
      <t xml:space="preserve">Pipile cumanensis </t>
    </r>
    <r>
      <rPr>
        <sz val="11"/>
        <rFont val="Calibri"/>
        <family val="2"/>
        <charset val="238"/>
        <scheme val="minor"/>
      </rPr>
      <t xml:space="preserve">treated as ssp. of </t>
    </r>
    <r>
      <rPr>
        <i/>
        <sz val="11"/>
        <rFont val="Calibri"/>
        <family val="2"/>
        <charset val="238"/>
        <scheme val="minor"/>
      </rPr>
      <t>P. pipile</t>
    </r>
    <r>
      <rPr>
        <sz val="11"/>
        <rFont val="Calibri"/>
        <family val="2"/>
        <charset val="238"/>
        <scheme val="minor"/>
      </rPr>
      <t xml:space="preserve"> by Ridgely &amp; Greenfield (2001); H&amp;M; BLI; and SACC recognize as species.</t>
    </r>
  </si>
  <si>
    <t>grayi</t>
  </si>
  <si>
    <t>(Pelzeln, 1870)</t>
  </si>
  <si>
    <t>White-throated Piping Guan</t>
  </si>
  <si>
    <t>sw Brazil, se Peru, e Bolivia and ne Paraguay</t>
  </si>
  <si>
    <r>
      <t xml:space="preserve">White-throated Piping Guan </t>
    </r>
    <r>
      <rPr>
        <i/>
        <sz val="11"/>
        <rFont val="Calibri"/>
        <family val="2"/>
        <charset val="238"/>
        <scheme val="minor"/>
      </rPr>
      <t xml:space="preserve">Pipile grayi </t>
    </r>
    <r>
      <rPr>
        <sz val="11"/>
        <rFont val="Calibri"/>
        <family val="2"/>
        <charset val="238"/>
        <scheme val="minor"/>
      </rPr>
      <t xml:space="preserve">is split from Blue-throated Piping Guan </t>
    </r>
    <r>
      <rPr>
        <i/>
        <sz val="11"/>
        <rFont val="Calibri"/>
        <family val="2"/>
        <charset val="238"/>
        <scheme val="minor"/>
      </rPr>
      <t>P. cumanensis</t>
    </r>
    <r>
      <rPr>
        <sz val="11"/>
        <rFont val="Calibri"/>
        <family val="2"/>
        <charset val="238"/>
        <scheme val="minor"/>
      </rPr>
      <t xml:space="preserve"> on the basis of differences in plumage, the color and shape of the wattle, and limited hybridization in zones of contact in se Peru (del Hoyo &amp; Collar 2014; HBW/BirdLife. See Vaurie 1967).</t>
    </r>
  </si>
  <si>
    <t>cujubi</t>
  </si>
  <si>
    <t>(Pelzeln, 1858)</t>
  </si>
  <si>
    <t>Red-throated Piping Guan</t>
  </si>
  <si>
    <t>nc Brazil and Amazonia</t>
  </si>
  <si>
    <r>
      <t xml:space="preserve">Pipile cujubi </t>
    </r>
    <r>
      <rPr>
        <sz val="11"/>
        <rFont val="Calibri"/>
        <family val="2"/>
        <charset val="238"/>
        <scheme val="minor"/>
      </rPr>
      <t xml:space="preserve">treated as spp. of </t>
    </r>
    <r>
      <rPr>
        <i/>
        <sz val="11"/>
        <rFont val="Calibri"/>
        <family val="2"/>
        <charset val="238"/>
        <scheme val="minor"/>
      </rPr>
      <t xml:space="preserve">P. pipile </t>
    </r>
    <r>
      <rPr>
        <sz val="11"/>
        <rFont val="Calibri"/>
        <family val="2"/>
        <charset val="238"/>
        <scheme val="minor"/>
      </rPr>
      <t>by Ridgely &amp; Greenfield (2001); H&amp;M; BLI; and SACC recognize as species.</t>
    </r>
  </si>
  <si>
    <t>nattereri</t>
  </si>
  <si>
    <t>Reichenbach, 1861</t>
  </si>
  <si>
    <t>w Brazil to ne Bolivia</t>
  </si>
  <si>
    <t>jacutinga</t>
  </si>
  <si>
    <t>Black-fronted Piping Guan</t>
  </si>
  <si>
    <t>se Brazil, ne Argentina and se Paraguay</t>
  </si>
  <si>
    <r>
      <t xml:space="preserve">Pipile jacutinga </t>
    </r>
    <r>
      <rPr>
        <sz val="11"/>
        <rFont val="Calibri"/>
        <family val="2"/>
        <charset val="238"/>
        <scheme val="minor"/>
      </rPr>
      <t xml:space="preserve">is split from </t>
    </r>
    <r>
      <rPr>
        <i/>
        <sz val="11"/>
        <rFont val="Calibri"/>
        <family val="2"/>
        <charset val="238"/>
        <scheme val="minor"/>
      </rPr>
      <t xml:space="preserve">P. pipile </t>
    </r>
    <r>
      <rPr>
        <sz val="11"/>
        <rFont val="Calibri"/>
        <family val="2"/>
        <charset val="238"/>
        <scheme val="minor"/>
      </rPr>
      <t>(H&amp;M; BLI; SACC).</t>
    </r>
  </si>
  <si>
    <t>Aburria</t>
  </si>
  <si>
    <t>aburri</t>
  </si>
  <si>
    <t>(Lesson, RP, 1828)</t>
  </si>
  <si>
    <t>Wattled Guan</t>
  </si>
  <si>
    <t>Venezuela to Peru</t>
  </si>
  <si>
    <t>Chamaepetes</t>
  </si>
  <si>
    <t>Wagler, 1832</t>
  </si>
  <si>
    <t>unicolor</t>
  </si>
  <si>
    <t>Salvin, 1867</t>
  </si>
  <si>
    <t>Black Guan</t>
  </si>
  <si>
    <t>Costa Rica and Panama</t>
  </si>
  <si>
    <t>goudotii</t>
  </si>
  <si>
    <t>Sickle-winged Guan</t>
  </si>
  <si>
    <t>w, c Colombia</t>
  </si>
  <si>
    <t>sanctaemarthae</t>
  </si>
  <si>
    <t>Chapman, 1912</t>
  </si>
  <si>
    <t>Santa Marta Mts. (ne Colombia)</t>
  </si>
  <si>
    <t>fagani</t>
  </si>
  <si>
    <t>tschudii</t>
  </si>
  <si>
    <t>s Colombia, Ecuador and n Peru</t>
  </si>
  <si>
    <t>rufiventris</t>
  </si>
  <si>
    <t>ec Peru</t>
  </si>
  <si>
    <t>Penelopina</t>
  </si>
  <si>
    <t>(Fraser, 1852)</t>
  </si>
  <si>
    <t>Highland Guan</t>
  </si>
  <si>
    <t>Oreophasis</t>
  </si>
  <si>
    <t>Gray, GR, 1844</t>
  </si>
  <si>
    <t>derbianus</t>
  </si>
  <si>
    <t>Horned Guan</t>
  </si>
  <si>
    <t>se Mexico and Guatemala</t>
  </si>
  <si>
    <t>Nothocrax</t>
  </si>
  <si>
    <t>Burmeister, 1856</t>
  </si>
  <si>
    <t>urumutum</t>
  </si>
  <si>
    <t>Nocturnal Curassow</t>
  </si>
  <si>
    <t>Mitu</t>
  </si>
  <si>
    <t>Lesson, RP, 1831</t>
  </si>
  <si>
    <t>tomentosum</t>
  </si>
  <si>
    <t>Crestless Curassow</t>
  </si>
  <si>
    <t>salvini</t>
  </si>
  <si>
    <t>Reinhardt, 1879</t>
  </si>
  <si>
    <t>Salvin's Curassow</t>
  </si>
  <si>
    <t>tuberosum</t>
  </si>
  <si>
    <t>Razor-billed Curassow</t>
  </si>
  <si>
    <t>Amazonia s of the Amazon</t>
  </si>
  <si>
    <t>mitu</t>
  </si>
  <si>
    <t>Alagoas Curassow</t>
  </si>
  <si>
    <t>Pauxi</t>
  </si>
  <si>
    <t>Temminck, 1813</t>
  </si>
  <si>
    <t>pauxi</t>
  </si>
  <si>
    <t>Helmeted Curassow</t>
  </si>
  <si>
    <t>Venezuela and Colombia</t>
  </si>
  <si>
    <t>Simpler SACC name Helmeted Curassow accords with split of Sira Curassow.</t>
  </si>
  <si>
    <t>ne Colombia to nc, w Venezuela</t>
  </si>
  <si>
    <t>gilliardi</t>
  </si>
  <si>
    <t>Wetmore &amp; Phelps, WH, 1943</t>
  </si>
  <si>
    <t>unicornis</t>
  </si>
  <si>
    <t>Bond, J &amp; Meyer de Schauensee, 1939</t>
  </si>
  <si>
    <t>Horned Curassow</t>
  </si>
  <si>
    <t>koepckeae</t>
  </si>
  <si>
    <t>Weske &amp; Terborgh, 1971</t>
  </si>
  <si>
    <t>Sira Curassow</t>
  </si>
  <si>
    <t>Cerros del Sira (c Peru)</t>
  </si>
  <si>
    <t>Sira Curassow is split from Horned Curassow (Gastañaga et al. 2011; SACC 537).</t>
  </si>
  <si>
    <t>Crax</t>
  </si>
  <si>
    <t>rubra</t>
  </si>
  <si>
    <t>Great Curassow</t>
  </si>
  <si>
    <t>Mexico to Peru</t>
  </si>
  <si>
    <t>e Mexico to w Ecuador</t>
  </si>
  <si>
    <t>griscomi</t>
  </si>
  <si>
    <t>Nelson, 1926</t>
  </si>
  <si>
    <t>Cozumel I. (Mexico)</t>
  </si>
  <si>
    <t>alberti</t>
  </si>
  <si>
    <t>Fraser, 1852</t>
  </si>
  <si>
    <t>Blue-billed Curassow</t>
  </si>
  <si>
    <t>n Colombia</t>
  </si>
  <si>
    <r>
      <t xml:space="preserve">Change English name of </t>
    </r>
    <r>
      <rPr>
        <i/>
        <sz val="11"/>
        <rFont val="Calibri"/>
        <family val="2"/>
        <charset val="238"/>
        <scheme val="minor"/>
      </rPr>
      <t>Crax alberti</t>
    </r>
    <r>
      <rPr>
        <sz val="11"/>
        <rFont val="Calibri"/>
        <family val="2"/>
        <charset val="238"/>
        <scheme val="minor"/>
      </rPr>
      <t>; Blue-knobbed is more accurate but revert to traditional name per SACC.</t>
    </r>
  </si>
  <si>
    <t>daubentoni</t>
  </si>
  <si>
    <t>Yellow-knobbed Curassow</t>
  </si>
  <si>
    <t>alector</t>
  </si>
  <si>
    <t>Linnaeus, 1766</t>
  </si>
  <si>
    <t>Black Curassow</t>
  </si>
  <si>
    <t>e Venezuela, the Guianas and n Brazil</t>
  </si>
  <si>
    <t>erythrognatha</t>
  </si>
  <si>
    <t>Sclater, PL &amp; Salvin, 1877</t>
  </si>
  <si>
    <t>Add (Delacour &amp; Amadon 1973; Restall et al. 2006).</t>
  </si>
  <si>
    <t>globulosa</t>
  </si>
  <si>
    <t>Wattled Curassow</t>
  </si>
  <si>
    <t>fasciolata</t>
  </si>
  <si>
    <t>Bare-faced Curassow</t>
  </si>
  <si>
    <t>c, sw Brazil, Paraguay and ne Argentina</t>
  </si>
  <si>
    <t>pinima</t>
  </si>
  <si>
    <t>e Bolivia</t>
  </si>
  <si>
    <t>blumenbachii</t>
  </si>
  <si>
    <t>Red-billed Curassow</t>
  </si>
  <si>
    <r>
      <t>Change English name of </t>
    </r>
    <r>
      <rPr>
        <i/>
        <sz val="11"/>
        <rFont val="Calibri"/>
        <family val="2"/>
        <charset val="238"/>
        <scheme val="minor"/>
      </rPr>
      <t>Crax blumenbachii</t>
    </r>
    <r>
      <rPr>
        <sz val="11"/>
        <rFont val="Calibri"/>
        <family val="2"/>
        <charset val="238"/>
        <scheme val="minor"/>
      </rPr>
      <t>; Red-knobbed is more accurate but revert to traditional name per SACC.</t>
    </r>
  </si>
  <si>
    <t>Numididae</t>
  </si>
  <si>
    <t>Guineafowl</t>
  </si>
  <si>
    <t>Agelastes</t>
  </si>
  <si>
    <t>Bonaparte, 1850</t>
  </si>
  <si>
    <t>meleagrides</t>
  </si>
  <si>
    <t>White-breasted Guineafowl</t>
  </si>
  <si>
    <t>Sierra Leone to Ghana</t>
  </si>
  <si>
    <t>(Cassin, 1857)</t>
  </si>
  <si>
    <t>Black Guineafowl</t>
  </si>
  <si>
    <t>se Nigeria to c DR Congo</t>
  </si>
  <si>
    <t>Numida</t>
  </si>
  <si>
    <t>Linnaeus, 1764</t>
  </si>
  <si>
    <t>meleagris</t>
  </si>
  <si>
    <t>Helmeted Guineafowl</t>
  </si>
  <si>
    <t>sabyi</t>
  </si>
  <si>
    <t>Hartert, EJO, 1919</t>
  </si>
  <si>
    <t>nw Morocco</t>
  </si>
  <si>
    <t>galeatus</t>
  </si>
  <si>
    <t>Pallas, 1767</t>
  </si>
  <si>
    <t>w Africa to s Chad and n Angola</t>
  </si>
  <si>
    <t>e Chad to w Ethiopia, n Kenya, Uganda and n DR Congo</t>
  </si>
  <si>
    <t>somaliensis</t>
  </si>
  <si>
    <t>Neumann, 1899</t>
  </si>
  <si>
    <t>ne Ethiopia and Somalia</t>
  </si>
  <si>
    <t>reichenowi</t>
  </si>
  <si>
    <t>Ogilvie-Grant, 1894</t>
  </si>
  <si>
    <t>Kenya to c Tanzania</t>
  </si>
  <si>
    <t>mitratus</t>
  </si>
  <si>
    <t>Tanzania to Mozambique, Zambia and Botswana</t>
  </si>
  <si>
    <t>marungensis</t>
  </si>
  <si>
    <t>Schalow, 1884</t>
  </si>
  <si>
    <t>s DR Congo to w Angola and Zambia</t>
  </si>
  <si>
    <t>papillosus</t>
  </si>
  <si>
    <t>Reichenow, 1894</t>
  </si>
  <si>
    <t>Botswana and Namibia</t>
  </si>
  <si>
    <t>coronatus</t>
  </si>
  <si>
    <t>e South Africa</t>
  </si>
  <si>
    <t>Guttera</t>
  </si>
  <si>
    <t>plumifera</t>
  </si>
  <si>
    <t>Plumed Guineafowl</t>
  </si>
  <si>
    <t>wc</t>
  </si>
  <si>
    <t>s Cameroon to n Angola</t>
  </si>
  <si>
    <t>schubotzi</t>
  </si>
  <si>
    <t>Reichenow, 1912</t>
  </si>
  <si>
    <t>n, e DR Congo</t>
  </si>
  <si>
    <t>verreauxi</t>
  </si>
  <si>
    <t>(Elliot, DG, 1870)</t>
  </si>
  <si>
    <t>Western Crested Guineafowl</t>
  </si>
  <si>
    <t>Guinea-Bissau to nw Cameroon, w Kenya, Zambia and Angola</t>
  </si>
  <si>
    <t>AS, SSP</t>
  </si>
  <si>
    <r>
      <t xml:space="preserve">Western Crested Guineafowl </t>
    </r>
    <r>
      <rPr>
        <i/>
        <sz val="11"/>
        <rFont val="Calibri"/>
        <family val="2"/>
        <charset val="238"/>
        <scheme val="minor"/>
      </rPr>
      <t>Guttera verreauxi</t>
    </r>
    <r>
      <rPr>
        <sz val="11"/>
        <rFont val="Calibri"/>
        <family val="2"/>
        <charset val="238"/>
        <scheme val="minor"/>
      </rPr>
      <t xml:space="preserve"> (including </t>
    </r>
    <r>
      <rPr>
        <i/>
        <sz val="11"/>
        <rFont val="Calibri"/>
        <family val="2"/>
        <charset val="238"/>
        <scheme val="minor"/>
      </rPr>
      <t>sclateri</t>
    </r>
    <r>
      <rPr>
        <sz val="11"/>
        <rFont val="Calibri"/>
        <family val="2"/>
        <charset val="238"/>
        <scheme val="minor"/>
      </rPr>
      <t xml:space="preserve">) is split from </t>
    </r>
    <r>
      <rPr>
        <i/>
        <sz val="11"/>
        <rFont val="Calibri"/>
        <family val="2"/>
        <charset val="238"/>
        <scheme val="minor"/>
      </rPr>
      <t>G. pucherani</t>
    </r>
    <r>
      <rPr>
        <sz val="11"/>
        <rFont val="Calibri"/>
        <family val="2"/>
        <charset val="238"/>
        <scheme val="minor"/>
      </rPr>
      <t xml:space="preserve"> (s.s. and s.l.) on the basis of differences in color of facial and neck skin, morphology of the hood, and vocalizations (del Hoyo &amp; Collar 2014; HBW/BirdLife). Includes </t>
    </r>
    <r>
      <rPr>
        <i/>
        <sz val="11"/>
        <rFont val="Calibri"/>
        <family val="2"/>
        <charset val="238"/>
        <scheme val="minor"/>
      </rPr>
      <t xml:space="preserve">kathleenae </t>
    </r>
    <r>
      <rPr>
        <sz val="11"/>
        <rFont val="Calibri"/>
        <family val="2"/>
        <charset val="238"/>
        <scheme val="minor"/>
      </rPr>
      <t>and</t>
    </r>
    <r>
      <rPr>
        <i/>
        <sz val="11"/>
        <rFont val="Calibri"/>
        <family val="2"/>
        <charset val="238"/>
        <scheme val="minor"/>
      </rPr>
      <t xml:space="preserve"> schoutedeni</t>
    </r>
    <r>
      <rPr>
        <sz val="11"/>
        <rFont val="Calibri"/>
        <family val="2"/>
        <charset val="238"/>
        <scheme val="minor"/>
      </rPr>
      <t xml:space="preserve"> (Urban et al. 1986; Martinez 1994).</t>
    </r>
  </si>
  <si>
    <t>Guinea-Bissau to w Kenya, Zambia and Angola</t>
  </si>
  <si>
    <t>Reichenow, 1898</t>
  </si>
  <si>
    <t>nw Cameroon</t>
  </si>
  <si>
    <t>pucherani</t>
  </si>
  <si>
    <t>(Hartlaub, 1861)</t>
  </si>
  <si>
    <t>Eastern Crested Guineafowl</t>
  </si>
  <si>
    <t>sw Somalia to c Tanzania, Zanzibar and Tumbatu I.</t>
  </si>
  <si>
    <r>
      <t xml:space="preserve">Revise English name of </t>
    </r>
    <r>
      <rPr>
        <i/>
        <sz val="11"/>
        <rFont val="Calibri"/>
        <family val="2"/>
        <charset val="238"/>
        <scheme val="minor"/>
      </rPr>
      <t>Guttera pucherani</t>
    </r>
    <r>
      <rPr>
        <sz val="11"/>
        <rFont val="Calibri"/>
        <family val="2"/>
        <charset val="238"/>
        <scheme val="minor"/>
      </rPr>
      <t xml:space="preserve"> from Crested Guineafowl to Eastern Crested Guineafowl with the splits of Western and Southern Crested Guineafowl.</t>
    </r>
  </si>
  <si>
    <t>edouardi</t>
  </si>
  <si>
    <t>(Hartlaub, 1867)</t>
  </si>
  <si>
    <t>Southern Crested Guineafowl</t>
  </si>
  <si>
    <t>se Tanzania to South Africa</t>
  </si>
  <si>
    <r>
      <t xml:space="preserve">Southern Crested Guineafowl </t>
    </r>
    <r>
      <rPr>
        <i/>
        <sz val="11"/>
        <rFont val="Calibri"/>
        <family val="2"/>
        <charset val="238"/>
        <scheme val="minor"/>
      </rPr>
      <t xml:space="preserve">Guttera edouardi </t>
    </r>
    <r>
      <rPr>
        <sz val="11"/>
        <rFont val="Calibri"/>
        <family val="2"/>
        <charset val="238"/>
        <scheme val="minor"/>
      </rPr>
      <t xml:space="preserve">(including </t>
    </r>
    <r>
      <rPr>
        <i/>
        <sz val="11"/>
        <rFont val="Calibri"/>
        <family val="2"/>
        <charset val="238"/>
        <scheme val="minor"/>
      </rPr>
      <t>barbata</t>
    </r>
    <r>
      <rPr>
        <sz val="11"/>
        <rFont val="Calibri"/>
        <family val="2"/>
        <charset val="238"/>
        <scheme val="minor"/>
      </rPr>
      <t xml:space="preserve">) is split from </t>
    </r>
    <r>
      <rPr>
        <i/>
        <sz val="11"/>
        <rFont val="Calibri"/>
        <family val="2"/>
        <charset val="238"/>
        <scheme val="minor"/>
      </rPr>
      <t>G. pucherani</t>
    </r>
    <r>
      <rPr>
        <sz val="11"/>
        <rFont val="Calibri"/>
        <family val="2"/>
        <charset val="238"/>
        <scheme val="minor"/>
      </rPr>
      <t xml:space="preserve"> (s.s.</t>
    </r>
    <r>
      <rPr>
        <i/>
        <sz val="11"/>
        <rFont val="Calibri"/>
        <family val="2"/>
        <charset val="238"/>
        <scheme val="minor"/>
      </rPr>
      <t xml:space="preserve"> </t>
    </r>
    <r>
      <rPr>
        <sz val="11"/>
        <rFont val="Calibri"/>
        <family val="2"/>
        <charset val="238"/>
        <scheme val="minor"/>
      </rPr>
      <t>and</t>
    </r>
    <r>
      <rPr>
        <i/>
        <sz val="11"/>
        <rFont val="Calibri"/>
        <family val="2"/>
        <charset val="238"/>
        <scheme val="minor"/>
      </rPr>
      <t xml:space="preserve"> </t>
    </r>
    <r>
      <rPr>
        <sz val="11"/>
        <rFont val="Calibri"/>
        <family val="2"/>
        <charset val="238"/>
        <scheme val="minor"/>
      </rPr>
      <t>s.l.) on the basis of differences in color of facial and neck skin, morphology of the hood, and vocalizations (del Hoyo &amp; Collar 2014; HBW/BirdLife).</t>
    </r>
  </si>
  <si>
    <t>Ghigi, 1905</t>
  </si>
  <si>
    <t>se Tanzania to n Mozambique and Malawi</t>
  </si>
  <si>
    <t>e Zambia to s Mozambique and South Africa</t>
  </si>
  <si>
    <t>Acryllium</t>
  </si>
  <si>
    <t>Gray, GR, 1840</t>
  </si>
  <si>
    <t>vulturinum</t>
  </si>
  <si>
    <t>(Hardwicke, 1834)</t>
  </si>
  <si>
    <t>Vulturine Guineafowl</t>
  </si>
  <si>
    <t>Ethiopia and Somalia to Tanzania</t>
  </si>
  <si>
    <t>Odontophoridae</t>
  </si>
  <si>
    <t>New World Quail</t>
  </si>
  <si>
    <t>Ptilopachus</t>
  </si>
  <si>
    <r>
      <rPr>
        <i/>
        <sz val="11"/>
        <rFont val="Calibri"/>
        <family val="2"/>
        <charset val="238"/>
        <scheme val="minor"/>
      </rPr>
      <t>Ptilopachus</t>
    </r>
    <r>
      <rPr>
        <sz val="11"/>
        <rFont val="Calibri"/>
        <family val="2"/>
        <charset val="238"/>
        <scheme val="minor"/>
      </rPr>
      <t xml:space="preserve"> partridges of Africa are more closely related to New World quails (Odontophoridae) and in turn to the guineafowl (Numididae) than to members of Phasianidae (Crowe et al. 2006; Crowe 2010; Cohen et al. 2012). See also Bowie et al. (2013) recommendation to treat as subfamily Ptilopachinae.</t>
    </r>
  </si>
  <si>
    <t>petrosus</t>
  </si>
  <si>
    <t>Stone Partridge</t>
  </si>
  <si>
    <t>w</t>
  </si>
  <si>
    <t>Gambia to Cameroon</t>
  </si>
  <si>
    <t>brehmi</t>
  </si>
  <si>
    <t>Neumann, 1908</t>
  </si>
  <si>
    <t>s Chad to c Sudan</t>
  </si>
  <si>
    <t>n Ethiopia</t>
  </si>
  <si>
    <t>florentiae</t>
  </si>
  <si>
    <t>Ogilvie-Grant, 1900</t>
  </si>
  <si>
    <t>s Sudan and s Ethiopia to ne DR Congo, n Uganda and c Kenya</t>
  </si>
  <si>
    <t>nahani</t>
  </si>
  <si>
    <t>(Dubois, AJC, 1905)</t>
  </si>
  <si>
    <t>Nahan's Partridge</t>
  </si>
  <si>
    <t>ne DR Congo and w Uganda</t>
  </si>
  <si>
    <r>
      <t xml:space="preserve">Change English name of </t>
    </r>
    <r>
      <rPr>
        <i/>
        <sz val="11"/>
        <rFont val="Calibri"/>
        <family val="2"/>
        <charset val="238"/>
        <scheme val="minor"/>
      </rPr>
      <t>Ptilopachus nahani</t>
    </r>
    <r>
      <rPr>
        <sz val="11"/>
        <rFont val="Calibri"/>
        <family val="2"/>
        <charset val="238"/>
        <scheme val="minor"/>
      </rPr>
      <t xml:space="preserve"> to Nahan's Partridge with assignment to Odontophoridae.</t>
    </r>
  </si>
  <si>
    <t>Dendrortyx</t>
  </si>
  <si>
    <t>Gould, 1844</t>
  </si>
  <si>
    <t>SEQ</t>
  </si>
  <si>
    <t>Resequenced to reflect phylogenetic results of Tsai et al. (2019; Chesser et al. 2020, NACC 2020-A-06).</t>
  </si>
  <si>
    <t>(Gould, 1844)</t>
  </si>
  <si>
    <t>Buffy-crowned Wood Partridge</t>
  </si>
  <si>
    <t>hypospodius</t>
  </si>
  <si>
    <t>Salvin, 1896</t>
  </si>
  <si>
    <t>n Costa Rica</t>
  </si>
  <si>
    <t>macroura</t>
  </si>
  <si>
    <t>Long-tailed Wood Partridge</t>
  </si>
  <si>
    <t>c Mexico</t>
  </si>
  <si>
    <t>griseipectus</t>
  </si>
  <si>
    <t>Nelson, 1897</t>
  </si>
  <si>
    <t>diversus</t>
  </si>
  <si>
    <t>Friedmann, 1943</t>
  </si>
  <si>
    <t>nw Jalisco (wc Mexico)</t>
  </si>
  <si>
    <t>striatus</t>
  </si>
  <si>
    <t>inesperatus</t>
  </si>
  <si>
    <t>Phillips, AR, 1966</t>
  </si>
  <si>
    <t>sc Mexico</t>
  </si>
  <si>
    <t>oaxacae</t>
  </si>
  <si>
    <t>w Oaxaca (sc Mexico)</t>
  </si>
  <si>
    <t>barbatus</t>
  </si>
  <si>
    <t>Gould, 1846</t>
  </si>
  <si>
    <t>Bearded Wood Partridge</t>
  </si>
  <si>
    <t>Oreortyx</t>
  </si>
  <si>
    <t>pictus</t>
  </si>
  <si>
    <t>(Douglas, 1829)</t>
  </si>
  <si>
    <t>Mountain Quail</t>
  </si>
  <si>
    <t>sw Canada to Baja California</t>
  </si>
  <si>
    <t>sw Washington to nw California (nw USA)</t>
  </si>
  <si>
    <t>plumifer</t>
  </si>
  <si>
    <t>(Gould, 1837)</t>
  </si>
  <si>
    <t>Oregon, ne California, w Nevada (nw USA)</t>
  </si>
  <si>
    <t>russelli</t>
  </si>
  <si>
    <t>Miller, AH, 1946</t>
  </si>
  <si>
    <t>Little San Bernadino Mts., California (sw USA)</t>
  </si>
  <si>
    <t>eremophilus</t>
  </si>
  <si>
    <t>Van Rossem, 1937</t>
  </si>
  <si>
    <t>s California (sw USA)</t>
  </si>
  <si>
    <t>confinis</t>
  </si>
  <si>
    <t>Anthony, 1889</t>
  </si>
  <si>
    <t>n Baja California (Mexico)</t>
  </si>
  <si>
    <t>Callipepla</t>
  </si>
  <si>
    <t>(Vigors, 1830)</t>
  </si>
  <si>
    <t>Scaled Quail</t>
  </si>
  <si>
    <t>sw USA and nc Mexico</t>
  </si>
  <si>
    <t>Brewster, 1881</t>
  </si>
  <si>
    <t>sw USA and nw Mexico</t>
  </si>
  <si>
    <t>hargravei</t>
  </si>
  <si>
    <t>Rea, 1973</t>
  </si>
  <si>
    <t>castanogastris</t>
  </si>
  <si>
    <t>Brewster, 1883</t>
  </si>
  <si>
    <t>n and nc Mexico</t>
  </si>
  <si>
    <t>douglasii</t>
  </si>
  <si>
    <t>(Vigors, 1829)</t>
  </si>
  <si>
    <t>Elegant Quail</t>
  </si>
  <si>
    <t>w Mexico</t>
  </si>
  <si>
    <t>Sinaloa and nw Durango (nw Mexico)</t>
  </si>
  <si>
    <t>bensoni</t>
  </si>
  <si>
    <t>Sonora and c Chihuahua (nw Mexico)</t>
  </si>
  <si>
    <t>impedita</t>
  </si>
  <si>
    <t>(Friedmann, 1943)</t>
  </si>
  <si>
    <t>Nayarit (wc Mexico)</t>
  </si>
  <si>
    <t>Add (Carroll 1994).</t>
  </si>
  <si>
    <t>teres</t>
  </si>
  <si>
    <t>Jalisco (wc Mexico)</t>
  </si>
  <si>
    <t>vanderbilti</t>
  </si>
  <si>
    <t>(Bond, J &amp; Meyer de Schauensee, 1944)</t>
  </si>
  <si>
    <t>Tres Marías Is. (off wc Mexico)</t>
  </si>
  <si>
    <t>Per Dickinson &amp; Remsen (2013).</t>
  </si>
  <si>
    <t>californica</t>
  </si>
  <si>
    <t>(Shaw, 1798)</t>
  </si>
  <si>
    <t>California Quail</t>
  </si>
  <si>
    <t>(Ridgway, 1884)</t>
  </si>
  <si>
    <t>sw Oregon to c California (wc USA)</t>
  </si>
  <si>
    <t>canfieldae</t>
  </si>
  <si>
    <t>(Van Rossem, 1939)</t>
  </si>
  <si>
    <t>ec California (wc USA)</t>
  </si>
  <si>
    <t>e Oregon (USA) to nw Mexico</t>
  </si>
  <si>
    <t>catalinensis</t>
  </si>
  <si>
    <t>(Grinnell, 1906)</t>
  </si>
  <si>
    <t>Santa Catalina I. (USA)</t>
  </si>
  <si>
    <t>achrustera</t>
  </si>
  <si>
    <t>(Peters, JL, 1923)</t>
  </si>
  <si>
    <t>c, s Baja California (nw Mexico)</t>
  </si>
  <si>
    <r>
      <t xml:space="preserve">Includes </t>
    </r>
    <r>
      <rPr>
        <i/>
        <sz val="11"/>
        <rFont val="Calibri"/>
        <family val="2"/>
        <charset val="238"/>
        <scheme val="minor"/>
      </rPr>
      <t>decolorata</t>
    </r>
    <r>
      <rPr>
        <sz val="11"/>
        <rFont val="Calibri"/>
        <family val="2"/>
        <charset val="238"/>
        <scheme val="minor"/>
      </rPr>
      <t xml:space="preserve"> (Calkins et al. 2014).</t>
    </r>
  </si>
  <si>
    <t>gambelii</t>
  </si>
  <si>
    <t>(Gambel, 1843)</t>
  </si>
  <si>
    <t>Gambel's Quail</t>
  </si>
  <si>
    <t>sw USA (s Nevada to Arizona) and nw Mexico</t>
  </si>
  <si>
    <r>
      <t xml:space="preserve">Includes </t>
    </r>
    <r>
      <rPr>
        <i/>
        <sz val="11"/>
        <rFont val="Calibri"/>
        <family val="2"/>
        <charset val="238"/>
        <scheme val="minor"/>
      </rPr>
      <t>venusta, deserticola, sana</t>
    </r>
    <r>
      <rPr>
        <sz val="11"/>
        <rFont val="Calibri"/>
        <family val="2"/>
        <charset val="238"/>
        <scheme val="minor"/>
      </rPr>
      <t xml:space="preserve">, and </t>
    </r>
    <r>
      <rPr>
        <i/>
        <sz val="11"/>
        <rFont val="Calibri"/>
        <family val="2"/>
        <charset val="238"/>
        <scheme val="minor"/>
      </rPr>
      <t xml:space="preserve">pembertoni </t>
    </r>
    <r>
      <rPr>
        <sz val="11"/>
        <rFont val="Calibri"/>
        <family val="2"/>
        <charset val="238"/>
        <scheme val="minor"/>
      </rPr>
      <t>(Gee et al. 2013).</t>
    </r>
  </si>
  <si>
    <t>ignoscens</t>
  </si>
  <si>
    <t>sw USA (s New Mexico and w Texas)</t>
  </si>
  <si>
    <t>Add (Gee et al. 2013).</t>
  </si>
  <si>
    <t>fulvipectus</t>
  </si>
  <si>
    <t>Nelson, 1899</t>
  </si>
  <si>
    <t>nc Sonora to nw Sinaloa (nw Mexico)</t>
  </si>
  <si>
    <r>
      <t xml:space="preserve">Includes </t>
    </r>
    <r>
      <rPr>
        <i/>
        <sz val="11"/>
        <rFont val="Calibri"/>
        <family val="2"/>
        <charset val="238"/>
        <scheme val="minor"/>
      </rPr>
      <t>friedmanni</t>
    </r>
    <r>
      <rPr>
        <sz val="11"/>
        <rFont val="Calibri"/>
        <family val="2"/>
        <charset val="238"/>
        <scheme val="minor"/>
      </rPr>
      <t xml:space="preserve"> (Gee et al. 2013).</t>
    </r>
  </si>
  <si>
    <t>stephensi</t>
  </si>
  <si>
    <t>(Phillips, AR, 1959)</t>
  </si>
  <si>
    <t>s Sonora (nw Mexico)</t>
  </si>
  <si>
    <t>Philortyx</t>
  </si>
  <si>
    <t>fasciatus</t>
  </si>
  <si>
    <t>Banded Quail</t>
  </si>
  <si>
    <t>Colinus</t>
  </si>
  <si>
    <t>Goldfuss, 1820</t>
  </si>
  <si>
    <t>virginianus</t>
  </si>
  <si>
    <t>Northern Bobwhite</t>
  </si>
  <si>
    <t>ec, se USA and e Mexico</t>
  </si>
  <si>
    <t>ec, e NA from sc Canada to n Florida</t>
  </si>
  <si>
    <r>
      <t xml:space="preserve">Includes </t>
    </r>
    <r>
      <rPr>
        <i/>
        <sz val="11"/>
        <rFont val="Calibri"/>
        <family val="2"/>
        <charset val="238"/>
        <scheme val="minor"/>
      </rPr>
      <t xml:space="preserve">marilandicus </t>
    </r>
    <r>
      <rPr>
        <sz val="11"/>
        <rFont val="Calibri"/>
        <family val="2"/>
        <charset val="238"/>
        <scheme val="minor"/>
      </rPr>
      <t xml:space="preserve">and </t>
    </r>
    <r>
      <rPr>
        <i/>
        <sz val="11"/>
        <rFont val="Calibri"/>
        <family val="2"/>
        <charset val="238"/>
        <scheme val="minor"/>
      </rPr>
      <t>mexicanus</t>
    </r>
    <r>
      <rPr>
        <sz val="11"/>
        <rFont val="Calibri"/>
        <family val="2"/>
        <charset val="238"/>
        <scheme val="minor"/>
      </rPr>
      <t xml:space="preserve"> (Brennan et al. 2014; contra Brennan 1999).</t>
    </r>
  </si>
  <si>
    <t>floridanus</t>
  </si>
  <si>
    <t>(Coues, 1872)</t>
  </si>
  <si>
    <t>Florida (se USA) and Bahamas.</t>
  </si>
  <si>
    <t>insulanus</t>
  </si>
  <si>
    <t>Howe, 1904</t>
  </si>
  <si>
    <t>Key West, Florida (USA)</t>
  </si>
  <si>
    <t>cubanensis</t>
  </si>
  <si>
    <t>(Gray, GR, 1846)</t>
  </si>
  <si>
    <t>Cuba</t>
  </si>
  <si>
    <t>taylori</t>
  </si>
  <si>
    <t>Lincoln, 1915</t>
  </si>
  <si>
    <t>c USA</t>
  </si>
  <si>
    <t>ridgwayi</t>
  </si>
  <si>
    <t>Brewster, 1885</t>
  </si>
  <si>
    <t>Sonora (n Mexico)</t>
  </si>
  <si>
    <t>texanus</t>
  </si>
  <si>
    <t>(Lawrence, 1853)</t>
  </si>
  <si>
    <t>sw Texas (sc USA) to Coahuila, Nuevo-León and Tamaulipas (n Mexico)</t>
  </si>
  <si>
    <t>maculatus</t>
  </si>
  <si>
    <t>ec and c Mexico</t>
  </si>
  <si>
    <t>aridus</t>
  </si>
  <si>
    <t>Aldrich, 1942</t>
  </si>
  <si>
    <t>ne Mexico</t>
  </si>
  <si>
    <t>graysoni</t>
  </si>
  <si>
    <t>(Lawrence, 1867)</t>
  </si>
  <si>
    <t>nigripectus</t>
  </si>
  <si>
    <t>e Mexico</t>
  </si>
  <si>
    <t>pectoralis</t>
  </si>
  <si>
    <t>c Veracruz (se Mexico)</t>
  </si>
  <si>
    <t>godmani</t>
  </si>
  <si>
    <t>e Veracruz (se Mexico)</t>
  </si>
  <si>
    <t>Nelson, 1901</t>
  </si>
  <si>
    <t>Tabasco and ne Chiapas (se Mexico)</t>
  </si>
  <si>
    <t>insignis</t>
  </si>
  <si>
    <t>se Chiapas (s Mexico) and nw Guatemala</t>
  </si>
  <si>
    <r>
      <t xml:space="preserve">Includes </t>
    </r>
    <r>
      <rPr>
        <i/>
        <sz val="11"/>
        <rFont val="Calibri"/>
        <family val="2"/>
        <charset val="238"/>
        <scheme val="minor"/>
      </rPr>
      <t>nelsoni</t>
    </r>
    <r>
      <rPr>
        <sz val="11"/>
        <rFont val="Calibri"/>
        <family val="2"/>
        <charset val="238"/>
        <scheme val="minor"/>
      </rPr>
      <t xml:space="preserve"> (Brennen et al. 2014).</t>
    </r>
  </si>
  <si>
    <t>s Chiapas (s Mexico)</t>
  </si>
  <si>
    <t>coyoleos</t>
  </si>
  <si>
    <t>e Oaxaca and n Chiapas (s Mexico)</t>
  </si>
  <si>
    <r>
      <t xml:space="preserve">Change subspecies epithet from </t>
    </r>
    <r>
      <rPr>
        <i/>
        <sz val="11"/>
        <rFont val="Calibri"/>
        <family val="2"/>
        <charset val="238"/>
        <scheme val="minor"/>
      </rPr>
      <t>coyolcos</t>
    </r>
    <r>
      <rPr>
        <sz val="11"/>
        <rFont val="Calibri"/>
        <family val="2"/>
        <charset val="238"/>
        <scheme val="minor"/>
      </rPr>
      <t xml:space="preserve"> to </t>
    </r>
    <r>
      <rPr>
        <i/>
        <sz val="11"/>
        <rFont val="Calibri"/>
        <family val="2"/>
        <charset val="238"/>
        <scheme val="minor"/>
      </rPr>
      <t>coyoleos</t>
    </r>
    <r>
      <rPr>
        <sz val="11"/>
        <rFont val="Calibri"/>
        <family val="2"/>
        <charset val="238"/>
        <scheme val="minor"/>
      </rPr>
      <t>, the correct original spelling (H&amp;M 4:28).</t>
    </r>
  </si>
  <si>
    <t>thayeri</t>
  </si>
  <si>
    <t>Bangs &amp; Peters, JL, 1928</t>
  </si>
  <si>
    <t>ne Oaxaca (s Mexico)</t>
  </si>
  <si>
    <t>harrisoni</t>
  </si>
  <si>
    <t>Orr &amp; Webster, JD, 1968</t>
  </si>
  <si>
    <t>sw Oaxaca (s Mexico)</t>
  </si>
  <si>
    <t>atriceps</t>
  </si>
  <si>
    <t>(Ogilvie-Grant, 1893)</t>
  </si>
  <si>
    <t>w Oaxaca (s Mexico)</t>
  </si>
  <si>
    <t>nigrogularis</t>
  </si>
  <si>
    <t>Yucatan Bobwhite</t>
  </si>
  <si>
    <t>se Mexico to Honduras</t>
  </si>
  <si>
    <t>caboti</t>
  </si>
  <si>
    <t>Van Tyne &amp; Trautman, 1941</t>
  </si>
  <si>
    <t>Campeche (se Mexico)</t>
  </si>
  <si>
    <t>persiccus</t>
  </si>
  <si>
    <t>n Yucatán (se Mexico)</t>
  </si>
  <si>
    <t>Belize and n Guatemala</t>
  </si>
  <si>
    <t>segoviensis</t>
  </si>
  <si>
    <t>Ridgway, 1888</t>
  </si>
  <si>
    <t>e Honduras and ne Guatemala</t>
  </si>
  <si>
    <t>leucopogon</t>
  </si>
  <si>
    <t>Spot-bellied Bobwhite</t>
  </si>
  <si>
    <t>Guatemala to Costa Rica</t>
  </si>
  <si>
    <r>
      <t xml:space="preserve">Treatment as a species distinct from Crested Bobwhite </t>
    </r>
    <r>
      <rPr>
        <i/>
        <sz val="11"/>
        <rFont val="Calibri"/>
        <family val="2"/>
        <charset val="238"/>
        <scheme val="minor"/>
      </rPr>
      <t>Colinus cristatus</t>
    </r>
    <r>
      <rPr>
        <sz val="11"/>
        <rFont val="Calibri"/>
        <family val="2"/>
        <charset val="238"/>
        <scheme val="minor"/>
      </rPr>
      <t xml:space="preserve"> is further supported by genetic studies (Salter et al. 2022; see Chesser et al. 2024).</t>
    </r>
  </si>
  <si>
    <t>incanus</t>
  </si>
  <si>
    <t>Friedmann, 1944</t>
  </si>
  <si>
    <t>s Guatemala</t>
  </si>
  <si>
    <t>hypoleucus</t>
  </si>
  <si>
    <t>(Gould, 1860)</t>
  </si>
  <si>
    <t>w El Salvador and w Guatemala</t>
  </si>
  <si>
    <t>se El Salvador and w Honduras</t>
  </si>
  <si>
    <t>leylandi</t>
  </si>
  <si>
    <t>(Moore, TJ, 1859)</t>
  </si>
  <si>
    <t>nw Honduras</t>
  </si>
  <si>
    <t>sw, c Honduras and nw Nicaragua</t>
  </si>
  <si>
    <t>dickeyi</t>
  </si>
  <si>
    <t>Conover, 1932</t>
  </si>
  <si>
    <t>nw, c Costa Rica</t>
  </si>
  <si>
    <t>cristatus</t>
  </si>
  <si>
    <t>Crested Bobwhite</t>
  </si>
  <si>
    <t>Costa Rica through n SA</t>
  </si>
  <si>
    <t>mariae</t>
  </si>
  <si>
    <t>Wetmore, 1962</t>
  </si>
  <si>
    <t>sw Costa Rica and Chiriquí (nw Panama)</t>
  </si>
  <si>
    <t>Dickey &amp; Van Rossem, 1930</t>
  </si>
  <si>
    <t>sw Panama</t>
  </si>
  <si>
    <t>decoratus</t>
  </si>
  <si>
    <t>(Todd, 1917)</t>
  </si>
  <si>
    <t>littoralis</t>
  </si>
  <si>
    <t>Santa Marta foothills (ne Colombia)</t>
  </si>
  <si>
    <t>ne Colombia, nw Venezuela, Aruba and Curaçao</t>
  </si>
  <si>
    <t>horvathi</t>
  </si>
  <si>
    <t>(Madarász, G, 1904)</t>
  </si>
  <si>
    <t>Mérida Mts. (nw Venezuela)</t>
  </si>
  <si>
    <t>barnesi</t>
  </si>
  <si>
    <t>Gilliard, 1940</t>
  </si>
  <si>
    <t>wc Venezuela</t>
  </si>
  <si>
    <t>sonnini</t>
  </si>
  <si>
    <t>nc Venezuela, the Guianas and n Brazil</t>
  </si>
  <si>
    <t>mocquerysi</t>
  </si>
  <si>
    <t>(Hartert, EJO, 1894)</t>
  </si>
  <si>
    <t>ne Venezuela</t>
  </si>
  <si>
    <t>leucotis</t>
  </si>
  <si>
    <t>Magdalena Valley (nc Colombia)</t>
  </si>
  <si>
    <t>badius</t>
  </si>
  <si>
    <t>Conover, 1938</t>
  </si>
  <si>
    <t>wc Colombia</t>
  </si>
  <si>
    <t>bogotensis</t>
  </si>
  <si>
    <t>Dugand, 1943</t>
  </si>
  <si>
    <t>parvicristatus</t>
  </si>
  <si>
    <t>ec Colombia and sc Venezuela</t>
  </si>
  <si>
    <t>Odontophorus</t>
  </si>
  <si>
    <t>gujanensis</t>
  </si>
  <si>
    <t>Marbled Wood Quail</t>
  </si>
  <si>
    <t>Costa Rica to e Bolivia</t>
  </si>
  <si>
    <t>castigatus</t>
  </si>
  <si>
    <t>Bangs, 1901</t>
  </si>
  <si>
    <t>sw Costa Rica and nw Panama</t>
  </si>
  <si>
    <t>marmoratus</t>
  </si>
  <si>
    <t>e Panama, n Colombia and nw Venezuela</t>
  </si>
  <si>
    <t>medius</t>
  </si>
  <si>
    <t>Chapman, 1929</t>
  </si>
  <si>
    <t>s Venezuela and nw Brazil</t>
  </si>
  <si>
    <t>se Venezuela, the Guianas, Brazil and n Paraguay</t>
  </si>
  <si>
    <t>buckleyi</t>
  </si>
  <si>
    <t>Chubb, C, 1919</t>
  </si>
  <si>
    <t>s, e Colombia, e Ecuador and n Peru</t>
  </si>
  <si>
    <t>rufogularis</t>
  </si>
  <si>
    <t>Blake, 1959</t>
  </si>
  <si>
    <t>ne Peru</t>
  </si>
  <si>
    <t>pachyrhynchus</t>
  </si>
  <si>
    <t>Tschudi, 1844</t>
  </si>
  <si>
    <t>ec Peru and w Bolivia</t>
  </si>
  <si>
    <t>simonsi</t>
  </si>
  <si>
    <t>n, e Bolivia</t>
  </si>
  <si>
    <t>capueira</t>
  </si>
  <si>
    <t>Spot-winged Wood Quail</t>
  </si>
  <si>
    <r>
      <t xml:space="preserve">Treat as monotypic; includes </t>
    </r>
    <r>
      <rPr>
        <i/>
        <sz val="11"/>
        <rFont val="Calibri"/>
        <family val="2"/>
        <charset val="238"/>
        <scheme val="minor"/>
      </rPr>
      <t>plumbeicollis</t>
    </r>
    <r>
      <rPr>
        <sz val="11"/>
        <rFont val="Calibri"/>
        <family val="2"/>
        <charset val="238"/>
        <scheme val="minor"/>
      </rPr>
      <t xml:space="preserve"> (Carroll 1994).</t>
    </r>
  </si>
  <si>
    <t>melanotis</t>
  </si>
  <si>
    <t>Salvin, 1865</t>
  </si>
  <si>
    <t>Black-eared Wood Quail</t>
  </si>
  <si>
    <t>Honduras to Panama</t>
  </si>
  <si>
    <t>verecundus</t>
  </si>
  <si>
    <t>Peters, JL, 1929</t>
  </si>
  <si>
    <t>n Honduras</t>
  </si>
  <si>
    <t>se Honduras to Panama</t>
  </si>
  <si>
    <t>erythrops</t>
  </si>
  <si>
    <t>Gould, 1859</t>
  </si>
  <si>
    <t>Rufous-fronted Wood Quail</t>
  </si>
  <si>
    <t>parambae</t>
  </si>
  <si>
    <t>Rothschild, 1897</t>
  </si>
  <si>
    <t>sw Ecuador</t>
  </si>
  <si>
    <t>atrifrons</t>
  </si>
  <si>
    <t>Allen, JA, 1900</t>
  </si>
  <si>
    <t>Black-fronted Wood Quail</t>
  </si>
  <si>
    <t>Todd, 1919</t>
  </si>
  <si>
    <t>ne Colombia</t>
  </si>
  <si>
    <t>navai</t>
  </si>
  <si>
    <t>Aveledo &amp; Pons, 1952</t>
  </si>
  <si>
    <t>hyperythrus</t>
  </si>
  <si>
    <t>Gould, 1858</t>
  </si>
  <si>
    <t>Chestnut Wood Quail</t>
  </si>
  <si>
    <t>Colombia</t>
  </si>
  <si>
    <t>melanonotus</t>
  </si>
  <si>
    <t>Gould, 1861</t>
  </si>
  <si>
    <t>Dark-backed Wood Quail</t>
  </si>
  <si>
    <t>sw Colombia and nw Ecuador</t>
  </si>
  <si>
    <t>speciosus</t>
  </si>
  <si>
    <t>Tschudi, 1843</t>
  </si>
  <si>
    <t>Rufous-breasted Wood Quail</t>
  </si>
  <si>
    <t>soderstromii</t>
  </si>
  <si>
    <t>e, s Ecuador</t>
  </si>
  <si>
    <t>loricatus</t>
  </si>
  <si>
    <t>se Peru and e Bolivia</t>
  </si>
  <si>
    <t>dialeucos</t>
  </si>
  <si>
    <t>Tacarcuna Wood Quail</t>
  </si>
  <si>
    <t>strophium</t>
  </si>
  <si>
    <t>Gorgeted Wood Quail</t>
  </si>
  <si>
    <t>Gould, 1850</t>
  </si>
  <si>
    <t>Venezuelan Wood Quail</t>
  </si>
  <si>
    <t>nc Venezuela</t>
  </si>
  <si>
    <t>leucolaemus</t>
  </si>
  <si>
    <t>Black-breasted Wood Quail</t>
  </si>
  <si>
    <t>balliviani</t>
  </si>
  <si>
    <t>Stripe-faced Wood Quail</t>
  </si>
  <si>
    <t>se Peru and nw Bolivia</t>
  </si>
  <si>
    <t>stellatus</t>
  </si>
  <si>
    <t>Starred Wood Quail</t>
  </si>
  <si>
    <t>(Gould, 1838)</t>
  </si>
  <si>
    <t>Spotted Wood Quail</t>
  </si>
  <si>
    <t>s Mexico to Panama</t>
  </si>
  <si>
    <t>Dactylortyx</t>
  </si>
  <si>
    <t>thoracicus</t>
  </si>
  <si>
    <t>(Gambel, 1848)</t>
  </si>
  <si>
    <t>Singing Quail</t>
  </si>
  <si>
    <t>c Mexico to Honduras</t>
  </si>
  <si>
    <t>pettingilli</t>
  </si>
  <si>
    <t>Warner &amp; Harrell, 1957</t>
  </si>
  <si>
    <t>se San Luis Potosí and sw Tamaulipas (ec Mexico)</t>
  </si>
  <si>
    <t>ne Puebla and c Veracruz (ec Mexico)</t>
  </si>
  <si>
    <t>sharpei</t>
  </si>
  <si>
    <t>Nelson, 1903</t>
  </si>
  <si>
    <t>Yucatán Pen. (se Mexico) to n Guatemala</t>
  </si>
  <si>
    <t>paynteri</t>
  </si>
  <si>
    <t>Warner &amp; Harrell, 1955</t>
  </si>
  <si>
    <t>s Quintana Roo (se Mexico)</t>
  </si>
  <si>
    <t>devius</t>
  </si>
  <si>
    <t>Nelson, 1898</t>
  </si>
  <si>
    <t>Jalisco (w Mexico)</t>
  </si>
  <si>
    <t>melodus</t>
  </si>
  <si>
    <t>Guerrero (sw Mexico)</t>
  </si>
  <si>
    <t>chiapensis</t>
  </si>
  <si>
    <t>c Chiapas (s Mexico)</t>
  </si>
  <si>
    <t>dolichonyx</t>
  </si>
  <si>
    <t>s Chiapas (s Mexico) and w Guatemala</t>
  </si>
  <si>
    <t>salvadoranus</t>
  </si>
  <si>
    <t>Dickey &amp; Van Rossem, 1928</t>
  </si>
  <si>
    <t>El Salvador</t>
  </si>
  <si>
    <t>fuscus</t>
  </si>
  <si>
    <t>c Honduras</t>
  </si>
  <si>
    <t>conoveri</t>
  </si>
  <si>
    <t>e Honduras</t>
  </si>
  <si>
    <t>Cyrtonyx</t>
  </si>
  <si>
    <t>montezumae</t>
  </si>
  <si>
    <t>Montezuma Quail</t>
  </si>
  <si>
    <t>sw US, Mexico</t>
  </si>
  <si>
    <t>mearnsi</t>
  </si>
  <si>
    <t>Nelson, 1900</t>
  </si>
  <si>
    <t>sw USA and n Mexico</t>
  </si>
  <si>
    <r>
      <t xml:space="preserve">Includes </t>
    </r>
    <r>
      <rPr>
        <i/>
        <sz val="11"/>
        <rFont val="Calibri"/>
        <family val="2"/>
        <charset val="238"/>
        <scheme val="minor"/>
      </rPr>
      <t>merriami</t>
    </r>
    <r>
      <rPr>
        <sz val="11"/>
        <rFont val="Calibri"/>
        <family val="2"/>
        <charset val="238"/>
        <scheme val="minor"/>
      </rPr>
      <t>, known from a single specimen and of doubtful validity (Stromberg 2002).</t>
    </r>
  </si>
  <si>
    <t>rowleyi</t>
  </si>
  <si>
    <t>Oaxaca (s Mexico)</t>
  </si>
  <si>
    <t>sallei</t>
  </si>
  <si>
    <t>Verreaux, J, 1859</t>
  </si>
  <si>
    <t>Michoacán and Guerrero (sw Mexico)</t>
  </si>
  <si>
    <t>ocellatus</t>
  </si>
  <si>
    <t>Ocellated Quail</t>
  </si>
  <si>
    <t>sw Mexico to Nicaragua</t>
  </si>
  <si>
    <t>Rhynchortyx</t>
  </si>
  <si>
    <t>cinctus</t>
  </si>
  <si>
    <t>(Salvin, 1876)</t>
  </si>
  <si>
    <t>Tawny-faced Quail</t>
  </si>
  <si>
    <t>Honduras to Ecuador</t>
  </si>
  <si>
    <t>pudibundus</t>
  </si>
  <si>
    <t>ne Honduras and e, nc Nicaragua</t>
  </si>
  <si>
    <t>s Nicaragua to Panama</t>
  </si>
  <si>
    <t>Chapman, 1915</t>
  </si>
  <si>
    <t>Phasianidae</t>
  </si>
  <si>
    <t>Pheasants &amp; Allies</t>
  </si>
  <si>
    <t>The linear sequence of Phasianidae is based on the phylogenetic analysis of Kimball et al. (2021).</t>
  </si>
  <si>
    <t>Xenoperdix</t>
  </si>
  <si>
    <t>Dinesen, Lehmberg, Svendsen, Hansen &amp; Fjeldså, 1994</t>
  </si>
  <si>
    <t>udzungwensis</t>
  </si>
  <si>
    <t>Udzungwa Forest Partridge</t>
  </si>
  <si>
    <t>s Tanzania</t>
  </si>
  <si>
    <t>Udzungwa Mts. of s Tanzania</t>
  </si>
  <si>
    <t>obscuratus</t>
  </si>
  <si>
    <t>Fjeldså &amp; Kiure, 2003</t>
  </si>
  <si>
    <t>Rubeho highlands of s Tanzania</t>
  </si>
  <si>
    <r>
      <t xml:space="preserve">Rubeho Forest Partridge </t>
    </r>
    <r>
      <rPr>
        <i/>
        <sz val="11"/>
        <rFont val="Calibri"/>
        <family val="2"/>
        <charset val="238"/>
        <scheme val="minor"/>
      </rPr>
      <t>Xenoperdix obscuratus</t>
    </r>
    <r>
      <rPr>
        <sz val="11"/>
        <rFont val="Calibri"/>
        <family val="2"/>
        <charset val="238"/>
        <scheme val="minor"/>
      </rPr>
      <t xml:space="preserve"> was formerly split from</t>
    </r>
    <r>
      <rPr>
        <i/>
        <sz val="11"/>
        <rFont val="Calibri"/>
        <family val="2"/>
        <charset val="238"/>
        <scheme val="minor"/>
      </rPr>
      <t xml:space="preserve"> X. udzungwensis</t>
    </r>
    <r>
      <rPr>
        <sz val="11"/>
        <rFont val="Calibri"/>
        <family val="2"/>
        <charset val="238"/>
        <scheme val="minor"/>
      </rPr>
      <t xml:space="preserve"> on the basis of morphological differences. But minimal mtDNA divergence and purported heterotaxon playback responses would better support conspecific treatment (Dickinson &amp; Remsen 2013; del Hoyo &amp; Collar 2014; HBW/BirdLife; Stevenson &amp; Fanshawe; WGAC 117).</t>
    </r>
  </si>
  <si>
    <t>Caloperdix</t>
  </si>
  <si>
    <t>Blyth, 1861</t>
  </si>
  <si>
    <t>oculeus</t>
  </si>
  <si>
    <t>Ferruginous Partridge</t>
  </si>
  <si>
    <t>Myanmar, Malay Pen., Sumatra and Borneo</t>
  </si>
  <si>
    <t>se Myanmar and sw Thailand to Malay Pen.</t>
  </si>
  <si>
    <t>(Raffles, 1822)</t>
  </si>
  <si>
    <t>Sumatra</t>
  </si>
  <si>
    <t>borneensis</t>
  </si>
  <si>
    <t>Ogilvie-Grant, 1892</t>
  </si>
  <si>
    <t>Borneo</t>
  </si>
  <si>
    <t>Rollulus</t>
  </si>
  <si>
    <t>Bonnaterre, 1791</t>
  </si>
  <si>
    <t>rouloul</t>
  </si>
  <si>
    <t>(Scopoli, 1786)</t>
  </si>
  <si>
    <t>Crested Partridge</t>
  </si>
  <si>
    <t>Thailand, Malay Pen., Sumatra and Borneo and some satellites</t>
  </si>
  <si>
    <t>Melanoperdix</t>
  </si>
  <si>
    <t>Jerdon, 1864</t>
  </si>
  <si>
    <t>Black Partridge</t>
  </si>
  <si>
    <t>Malay Pen., Sumatra and Borneo</t>
  </si>
  <si>
    <t>Malay Pen. and Sumatra</t>
  </si>
  <si>
    <t>Rothschild, 1917</t>
  </si>
  <si>
    <t>Arborophila</t>
  </si>
  <si>
    <t>Hodgson, 1837</t>
  </si>
  <si>
    <t>torqueola</t>
  </si>
  <si>
    <t>(Valenciennes, 1825)</t>
  </si>
  <si>
    <t>Hill Partridge</t>
  </si>
  <si>
    <t>w Himalayas to nw Vietnam</t>
  </si>
  <si>
    <t>millardi</t>
  </si>
  <si>
    <t>(Baker, ECS, 1921)</t>
  </si>
  <si>
    <t>w Himalayas to w Nepal</t>
  </si>
  <si>
    <t>c, e Himalayas to n Myanmar and s China</t>
  </si>
  <si>
    <t>interstincta</t>
  </si>
  <si>
    <t>Ripley, 1951</t>
  </si>
  <si>
    <t>s, se Assam (ne India)</t>
  </si>
  <si>
    <t>batemani</t>
  </si>
  <si>
    <t>(Ogilvie-Grant, 1906)</t>
  </si>
  <si>
    <t>w, nw Myanmar and s China</t>
  </si>
  <si>
    <t>griseata</t>
  </si>
  <si>
    <t>Delacour &amp; Jabouille, 1930</t>
  </si>
  <si>
    <t>nw Vietnam</t>
  </si>
  <si>
    <t>rufipectus</t>
  </si>
  <si>
    <t>Boulton, 1932</t>
  </si>
  <si>
    <t>Sichuan Partridge</t>
  </si>
  <si>
    <t>sc China</t>
  </si>
  <si>
    <t>mandellii</t>
  </si>
  <si>
    <t>Hume, 1874</t>
  </si>
  <si>
    <t>Chestnut-breasted Partridge</t>
  </si>
  <si>
    <t>ne India to se Tibet</t>
  </si>
  <si>
    <t>gingica</t>
  </si>
  <si>
    <t>White-necklaced Partridge</t>
  </si>
  <si>
    <t>s China</t>
  </si>
  <si>
    <t>guangxiensis</t>
  </si>
  <si>
    <t>Zhou F &amp; Jiang A, 2008</t>
  </si>
  <si>
    <t>Guangxi (sc China)</t>
  </si>
  <si>
    <t>(Blyth, 1849)</t>
  </si>
  <si>
    <t>Rufous-throated Partridge</t>
  </si>
  <si>
    <t>n India to c Vietnam</t>
  </si>
  <si>
    <t>ne India, Nepal, Bhutan and se Tibet</t>
  </si>
  <si>
    <t>(Blyth, 1855)</t>
  </si>
  <si>
    <t>ne India to n, nw Myanmar</t>
  </si>
  <si>
    <t>tickelli</t>
  </si>
  <si>
    <t>(Hume, 1880)</t>
  </si>
  <si>
    <t>e Myanmar to Thailand and sw Laos</t>
  </si>
  <si>
    <t>euroa</t>
  </si>
  <si>
    <t>(Bangs &amp; Phillips, JC, 1914)</t>
  </si>
  <si>
    <t>se Yunnan (s China) to n Laos</t>
  </si>
  <si>
    <t>Delacour &amp; Jabouille, 1928</t>
  </si>
  <si>
    <t>c Vietnam and c Laos</t>
  </si>
  <si>
    <t>annamensis</t>
  </si>
  <si>
    <t>(Robinson &amp; Kloss, 1919)</t>
  </si>
  <si>
    <t>sc Vietnam</t>
  </si>
  <si>
    <t>(Salvadori, 1879)</t>
  </si>
  <si>
    <t>Red-billed Partridge</t>
  </si>
  <si>
    <t>montane Sumatra</t>
  </si>
  <si>
    <t>cambodiana</t>
  </si>
  <si>
    <t>Chestnut-headed Partridge</t>
  </si>
  <si>
    <t>se Thailand and s Cambodia</t>
  </si>
  <si>
    <t>diversa</t>
  </si>
  <si>
    <t>Riley, 1930</t>
  </si>
  <si>
    <t>se Thailand</t>
  </si>
  <si>
    <r>
      <t xml:space="preserve">Siamese Partridge </t>
    </r>
    <r>
      <rPr>
        <i/>
        <sz val="11"/>
        <rFont val="Calibri"/>
        <family val="2"/>
        <charset val="238"/>
        <scheme val="minor"/>
      </rPr>
      <t xml:space="preserve">Arborophila diversa </t>
    </r>
    <r>
      <rPr>
        <sz val="11"/>
        <rFont val="Calibri"/>
        <family val="2"/>
        <charset val="238"/>
        <scheme val="minor"/>
      </rPr>
      <t xml:space="preserve">was formerly split from Chestnut-headed Partridge </t>
    </r>
    <r>
      <rPr>
        <i/>
        <sz val="11"/>
        <rFont val="Calibri"/>
        <family val="2"/>
        <charset val="238"/>
        <scheme val="minor"/>
      </rPr>
      <t>Arborophila cambodiana</t>
    </r>
    <r>
      <rPr>
        <sz val="11"/>
        <rFont val="Calibri"/>
        <family val="2"/>
        <charset val="238"/>
        <scheme val="minor"/>
      </rPr>
      <t>. But recognition of the intermediate ssp. chandamonyi indicates clinality and treatment as a single species (Eames et al. 2002; del Hoyo &amp; Collar 2014; HBW/BirdLife; WGAC 118).</t>
    </r>
  </si>
  <si>
    <t>chandamonyi</t>
  </si>
  <si>
    <t>Eames, JC, Steinheimer &amp; Bansok, 2002</t>
  </si>
  <si>
    <t>sw Cambodia</t>
  </si>
  <si>
    <t>se Cambodia</t>
  </si>
  <si>
    <t>ardens</t>
  </si>
  <si>
    <t>(Styan, 1892)</t>
  </si>
  <si>
    <t>Hainan Partridge</t>
  </si>
  <si>
    <t>Hainan</t>
  </si>
  <si>
    <t>crudigularis</t>
  </si>
  <si>
    <t>(Swinhoe, 1864)</t>
  </si>
  <si>
    <t>Taiwan Partridge</t>
  </si>
  <si>
    <t>Taiwan</t>
  </si>
  <si>
    <t>White-cheeked Partridge</t>
  </si>
  <si>
    <t>ne India and Myanmar</t>
  </si>
  <si>
    <t>brunneopectus</t>
  </si>
  <si>
    <t>Bar-backed Partridge</t>
  </si>
  <si>
    <t>sw China to e Myanmar, n Laos and w Thailand</t>
  </si>
  <si>
    <t>henrici</t>
  </si>
  <si>
    <t>(Oustalet, 1896)</t>
  </si>
  <si>
    <t>n, c Vietnam</t>
  </si>
  <si>
    <t>albigula</t>
  </si>
  <si>
    <t>davidi</t>
  </si>
  <si>
    <t>Delacour, 1927</t>
  </si>
  <si>
    <t>Orange-necked Partridge</t>
  </si>
  <si>
    <t>s Vietnam</t>
  </si>
  <si>
    <t>hyperythra</t>
  </si>
  <si>
    <t>(Sharpe, 1879)</t>
  </si>
  <si>
    <t>Red-breasted Partridge</t>
  </si>
  <si>
    <t>montane Borneo</t>
  </si>
  <si>
    <r>
      <t xml:space="preserve">Arborophila hyperythra </t>
    </r>
    <r>
      <rPr>
        <sz val="11"/>
        <rFont val="Calibri"/>
        <family val="2"/>
        <charset val="238"/>
        <scheme val="minor"/>
      </rPr>
      <t>treated as monotypic following Dickinson (2003).</t>
    </r>
  </si>
  <si>
    <t>campbelli</t>
  </si>
  <si>
    <t>(Robinson, 1904)</t>
  </si>
  <si>
    <t>Malayan Partridge</t>
  </si>
  <si>
    <t>montane Malay Pen.</t>
  </si>
  <si>
    <t>Change English name from Malaysian Partridge to Malayan Partridge to align with other species whose range is limited to the Malay Peninsula.</t>
  </si>
  <si>
    <t>rolli</t>
  </si>
  <si>
    <t>(Rothschild, 1909)</t>
  </si>
  <si>
    <t>Roll's Partridge</t>
  </si>
  <si>
    <t>montane nw Sumatra</t>
  </si>
  <si>
    <t>sumatrana</t>
  </si>
  <si>
    <t>Ogilvie-Grant, 1891</t>
  </si>
  <si>
    <t>Sumatran Partridge</t>
  </si>
  <si>
    <t>montane c, s Sumatra</t>
  </si>
  <si>
    <t>Chestnut-bellied Partridge</t>
  </si>
  <si>
    <t>montane Java</t>
  </si>
  <si>
    <t>montane w, wc Java</t>
  </si>
  <si>
    <t>lawuana</t>
  </si>
  <si>
    <t>Bartels, M, 1938</t>
  </si>
  <si>
    <t>montane ec Java</t>
  </si>
  <si>
    <t>Grey-breasted Partridge</t>
  </si>
  <si>
    <t>montane e Java</t>
  </si>
  <si>
    <t>Lerwa</t>
  </si>
  <si>
    <t>lerwa</t>
  </si>
  <si>
    <t>(Hodgson, 1833)</t>
  </si>
  <si>
    <t>Snow Partridge</t>
  </si>
  <si>
    <t>Himalayas to c China</t>
  </si>
  <si>
    <r>
      <t xml:space="preserve">Includes </t>
    </r>
    <r>
      <rPr>
        <i/>
        <sz val="11"/>
        <rFont val="Calibri"/>
        <family val="2"/>
        <charset val="238"/>
        <scheme val="minor"/>
      </rPr>
      <t xml:space="preserve">major </t>
    </r>
    <r>
      <rPr>
        <sz val="11"/>
        <rFont val="Calibri"/>
        <family val="2"/>
        <charset val="238"/>
        <scheme val="minor"/>
      </rPr>
      <t>and</t>
    </r>
    <r>
      <rPr>
        <i/>
        <sz val="11"/>
        <rFont val="Calibri"/>
        <family val="2"/>
        <charset val="238"/>
        <scheme val="minor"/>
      </rPr>
      <t xml:space="preserve"> callipygia</t>
    </r>
    <r>
      <rPr>
        <sz val="11"/>
        <rFont val="Calibri"/>
        <family val="2"/>
        <charset val="238"/>
        <scheme val="minor"/>
      </rPr>
      <t>; clinal, so treat as monotypic (McGowan 1994; Madge &amp; McGowan 2002).</t>
    </r>
  </si>
  <si>
    <t>Ithaginis</t>
  </si>
  <si>
    <t>cruentus</t>
  </si>
  <si>
    <t>(Hardwicke, 1821)</t>
  </si>
  <si>
    <t>Blood Pheasant</t>
  </si>
  <si>
    <t>Himalayas</t>
  </si>
  <si>
    <t>n Nepal and sc Tibet</t>
  </si>
  <si>
    <t>Beebe, 1912</t>
  </si>
  <si>
    <t>Sikkim (ne India), w Bhutan and sse Tibet</t>
  </si>
  <si>
    <t>tibetanus</t>
  </si>
  <si>
    <t>Baker, ECS, 1914</t>
  </si>
  <si>
    <t>e Bhutan and se Tibet</t>
  </si>
  <si>
    <t>kuseri</t>
  </si>
  <si>
    <t>n Assam and e Arunachal Pradesh (ne India), ese Tibet and nw Yunnan (sw China)</t>
  </si>
  <si>
    <t>marionae</t>
  </si>
  <si>
    <t>Mayr, 1941</t>
  </si>
  <si>
    <t>w Yunnan (sw China) and ne Myanmar</t>
  </si>
  <si>
    <t>rocki</t>
  </si>
  <si>
    <t>Riley, 1925</t>
  </si>
  <si>
    <t>nw Yunnan (sw China)</t>
  </si>
  <si>
    <r>
      <t xml:space="preserve">Includes </t>
    </r>
    <r>
      <rPr>
        <i/>
        <sz val="11"/>
        <rFont val="Calibri"/>
        <family val="2"/>
        <charset val="238"/>
        <scheme val="minor"/>
      </rPr>
      <t>holoptilus</t>
    </r>
    <r>
      <rPr>
        <sz val="11"/>
        <rFont val="Calibri"/>
        <family val="2"/>
        <charset val="238"/>
        <scheme val="minor"/>
      </rPr>
      <t>.</t>
    </r>
  </si>
  <si>
    <t>clarkei</t>
  </si>
  <si>
    <t>Rothschild, 1920</t>
  </si>
  <si>
    <t>Lichiang Mts. (nw Yunnan, sw China)</t>
  </si>
  <si>
    <t>geoffroyi</t>
  </si>
  <si>
    <t>Verreaux, J, 1867</t>
  </si>
  <si>
    <t>e Tibet and sw Sichuan (w China)</t>
  </si>
  <si>
    <t>berezowskii</t>
  </si>
  <si>
    <t>Bianchi, 1904</t>
  </si>
  <si>
    <t>nw Sichuan to s Gansu (c China)</t>
  </si>
  <si>
    <r>
      <t xml:space="preserve">Includes </t>
    </r>
    <r>
      <rPr>
        <i/>
        <sz val="11"/>
        <rFont val="Calibri"/>
        <family val="2"/>
        <charset val="238"/>
        <scheme val="minor"/>
      </rPr>
      <t>annae</t>
    </r>
    <r>
      <rPr>
        <sz val="11"/>
        <rFont val="Calibri"/>
        <family val="2"/>
        <charset val="238"/>
        <scheme val="minor"/>
      </rPr>
      <t>.</t>
    </r>
  </si>
  <si>
    <t>beicki</t>
  </si>
  <si>
    <t>Mayr &amp; Birckhead, 1937</t>
  </si>
  <si>
    <t>ne Qinghai (nc China)</t>
  </si>
  <si>
    <t>michaelis</t>
  </si>
  <si>
    <t>n Qinghai and nw Gansu (nc China)</t>
  </si>
  <si>
    <t>sinensis</t>
  </si>
  <si>
    <t>David, A, 1873</t>
  </si>
  <si>
    <t>Shensi (c China)</t>
  </si>
  <si>
    <t>Tragopan</t>
  </si>
  <si>
    <t>Cuvier, 1829</t>
  </si>
  <si>
    <t>melanocephalus</t>
  </si>
  <si>
    <t>(Gray, JE, 1829)</t>
  </si>
  <si>
    <t>Western Tragopan</t>
  </si>
  <si>
    <t>satyra</t>
  </si>
  <si>
    <t>Satyr Tragopan</t>
  </si>
  <si>
    <t>blythii</t>
  </si>
  <si>
    <t>(Jerdon, 1870)</t>
  </si>
  <si>
    <t>Blyth's Tragopan</t>
  </si>
  <si>
    <t>molesworthi</t>
  </si>
  <si>
    <t>e Bhutan and s Tibet to ne Assam (ne India)</t>
  </si>
  <si>
    <t>ne India to sw China and Myanmar</t>
  </si>
  <si>
    <t>temminckii</t>
  </si>
  <si>
    <t>(Gray, JE, 1831)</t>
  </si>
  <si>
    <t>Temminck's Tragopan</t>
  </si>
  <si>
    <t>e Himalayas to sc China</t>
  </si>
  <si>
    <t>(Gould, 1857)</t>
  </si>
  <si>
    <t>Cabot's Tragopan</t>
  </si>
  <si>
    <t>Cheng T &amp; Wu M, 1979</t>
  </si>
  <si>
    <t>Tetraophasis</t>
  </si>
  <si>
    <t>Elliot, DG, 1871</t>
  </si>
  <si>
    <t>obscurus</t>
  </si>
  <si>
    <t>(Verreaux, J, 1869)</t>
  </si>
  <si>
    <t>Chestnut-throated Monal-Partridge</t>
  </si>
  <si>
    <t>w China</t>
  </si>
  <si>
    <r>
      <t xml:space="preserve">Change English name of </t>
    </r>
    <r>
      <rPr>
        <i/>
        <sz val="11"/>
        <rFont val="Calibri"/>
        <family val="2"/>
        <charset val="238"/>
        <scheme val="minor"/>
      </rPr>
      <t>Tetraophasis obscurus</t>
    </r>
    <r>
      <rPr>
        <sz val="11"/>
        <rFont val="Calibri"/>
        <family val="2"/>
        <charset val="238"/>
        <scheme val="minor"/>
      </rPr>
      <t xml:space="preserve"> from Verreaux's Monal-Partridge to Chestnut-throated Monal-Partridge to align with other major world bird lists.</t>
    </r>
  </si>
  <si>
    <t>szechenyii</t>
  </si>
  <si>
    <t>Madarász, G, 1885</t>
  </si>
  <si>
    <t>Buff-throated Monal-Partridge</t>
  </si>
  <si>
    <r>
      <t xml:space="preserve">Change English name of </t>
    </r>
    <r>
      <rPr>
        <i/>
        <sz val="11"/>
        <rFont val="Calibri"/>
        <family val="2"/>
        <charset val="238"/>
        <scheme val="minor"/>
      </rPr>
      <t>Tetraophasis szechenyii</t>
    </r>
    <r>
      <rPr>
        <sz val="11"/>
        <rFont val="Calibri"/>
        <family val="2"/>
        <charset val="238"/>
        <scheme val="minor"/>
      </rPr>
      <t xml:space="preserve"> from Szechenyi's Monal-Partridge to Buff-throated Monal-Partridge to align with other major world bird lists.</t>
    </r>
  </si>
  <si>
    <t>Lophophorus</t>
  </si>
  <si>
    <t>impejanus</t>
  </si>
  <si>
    <t>Himalayan Monal</t>
  </si>
  <si>
    <t>Jerdon, 1870</t>
  </si>
  <si>
    <t>Sclater's Monal</t>
  </si>
  <si>
    <t>e Himalayas</t>
  </si>
  <si>
    <t>arunachalensis</t>
  </si>
  <si>
    <t>Kumar &amp; Singh, 2004</t>
  </si>
  <si>
    <t>Arunachal Pradesh (ne India)</t>
  </si>
  <si>
    <t>ne India, s Tibet and n Myanmar</t>
  </si>
  <si>
    <t>Davison, GWH, 1974</t>
  </si>
  <si>
    <t>ne Myanmar and w Yunnan (s China)</t>
  </si>
  <si>
    <t>lhuysii</t>
  </si>
  <si>
    <t>Geoffroy Saint-Hilaire, A, 1866</t>
  </si>
  <si>
    <t>Chinese Monal</t>
  </si>
  <si>
    <t>c China</t>
  </si>
  <si>
    <t>Pucrasia</t>
  </si>
  <si>
    <t>Gray, GR, 1841</t>
  </si>
  <si>
    <t>macrolopha</t>
  </si>
  <si>
    <t>(Lesson, RP, 1829)</t>
  </si>
  <si>
    <t>Koklass Pheasant</t>
  </si>
  <si>
    <t>Himalayas to sc China</t>
  </si>
  <si>
    <t>Gould, 1854</t>
  </si>
  <si>
    <t>e Afghanistan and nw Pakistan</t>
  </si>
  <si>
    <t>biddulphi</t>
  </si>
  <si>
    <t>Marshall, GFL, 1879</t>
  </si>
  <si>
    <t>Kashmir (n India)</t>
  </si>
  <si>
    <t>w Himalayas</t>
  </si>
  <si>
    <t>nipalensis</t>
  </si>
  <si>
    <t>w Nepal</t>
  </si>
  <si>
    <t>meyeri</t>
  </si>
  <si>
    <t>Madarász, G, 1886</t>
  </si>
  <si>
    <t>w Sichuan to nw Yunnan (sc China)</t>
  </si>
  <si>
    <t>David, A &amp; Oustalet, 1877</t>
  </si>
  <si>
    <t>wc Sichuan to sw Gansu and s Shaanxi (c China)</t>
  </si>
  <si>
    <t>xanthospila</t>
  </si>
  <si>
    <t>n Shaanxi and Shaanxi to w Hebei (ne China)</t>
  </si>
  <si>
    <t>joretiana</t>
  </si>
  <si>
    <t>Heude, 1883</t>
  </si>
  <si>
    <t>sw Anhui (ec China)</t>
  </si>
  <si>
    <t>darwini</t>
  </si>
  <si>
    <t>Swinhoe, 1872</t>
  </si>
  <si>
    <t>Hubei and se Sichuan to Fujian (c China)</t>
  </si>
  <si>
    <t>Meleagris</t>
  </si>
  <si>
    <t>gallopavo</t>
  </si>
  <si>
    <t>Wild Turkey</t>
  </si>
  <si>
    <t>s Canada, USA and n Mexico</t>
  </si>
  <si>
    <t>silvestris</t>
  </si>
  <si>
    <t>s Canada and c, e USA</t>
  </si>
  <si>
    <t>osceola</t>
  </si>
  <si>
    <t>Scott, WED, 1890</t>
  </si>
  <si>
    <t>Florida (USA)</t>
  </si>
  <si>
    <t>Sennett, 1879</t>
  </si>
  <si>
    <t>n Texas to ec Mexico</t>
  </si>
  <si>
    <t>mexicana</t>
  </si>
  <si>
    <t>Gould, 1856</t>
  </si>
  <si>
    <t>nw, nc Mexico</t>
  </si>
  <si>
    <r>
      <t xml:space="preserve">Includes </t>
    </r>
    <r>
      <rPr>
        <i/>
        <sz val="11"/>
        <rFont val="Calibri"/>
        <family val="2"/>
        <charset val="238"/>
        <scheme val="minor"/>
      </rPr>
      <t>onusta</t>
    </r>
    <r>
      <rPr>
        <sz val="11"/>
        <rFont val="Calibri"/>
        <family val="2"/>
        <charset val="238"/>
        <scheme val="minor"/>
      </rPr>
      <t xml:space="preserve"> (McRoberts et al. 2014).</t>
    </r>
  </si>
  <si>
    <t>merriami</t>
  </si>
  <si>
    <t>w USA</t>
  </si>
  <si>
    <t>Cuvier, 1820</t>
  </si>
  <si>
    <t>Ocellated Turkey</t>
  </si>
  <si>
    <t>se Mexico, Belize and Guatemala</t>
  </si>
  <si>
    <t>Bonasa</t>
  </si>
  <si>
    <t>Stephens, 1819</t>
  </si>
  <si>
    <t>umbellus</t>
  </si>
  <si>
    <t>Ruffed Grouse</t>
  </si>
  <si>
    <t>yukonensis</t>
  </si>
  <si>
    <t>Grinnell, 1916</t>
  </si>
  <si>
    <t>Alaska (USA) and nw Canada</t>
  </si>
  <si>
    <t>umbelloides</t>
  </si>
  <si>
    <t>se Alaska (USA) through c Canada to c Oregon and nw Wyoming (USA)</t>
  </si>
  <si>
    <r>
      <t xml:space="preserve">Includes </t>
    </r>
    <r>
      <rPr>
        <i/>
        <sz val="11"/>
        <rFont val="Calibri"/>
        <family val="2"/>
        <charset val="238"/>
        <scheme val="minor"/>
      </rPr>
      <t xml:space="preserve">affinis </t>
    </r>
    <r>
      <rPr>
        <sz val="11"/>
        <rFont val="Calibri"/>
        <family val="2"/>
        <charset val="238"/>
        <scheme val="minor"/>
      </rPr>
      <t>(AOU 1957; Godfrey 1986).</t>
    </r>
  </si>
  <si>
    <t>labradorensis</t>
  </si>
  <si>
    <t>Ouellet, 1991</t>
  </si>
  <si>
    <t>Labrador Pen. (Canada)</t>
  </si>
  <si>
    <t>Aldrich &amp; Friedmann, 1943</t>
  </si>
  <si>
    <t>Olympic Pen. (USA)</t>
  </si>
  <si>
    <t>Todd, 1947</t>
  </si>
  <si>
    <t>n Ontario (Canada)</t>
  </si>
  <si>
    <t>sabini</t>
  </si>
  <si>
    <t>w coast of Canada and USA</t>
  </si>
  <si>
    <t>Conover, 1935</t>
  </si>
  <si>
    <t>Vancouver I. (Canada)</t>
  </si>
  <si>
    <t>togata</t>
  </si>
  <si>
    <t>nc, ne USA and se Canada</t>
  </si>
  <si>
    <t>mediana</t>
  </si>
  <si>
    <t>Todd, 1940</t>
  </si>
  <si>
    <t>nc USA</t>
  </si>
  <si>
    <t>phaios</t>
  </si>
  <si>
    <t>se British Columbia (Canada) to sc Idaho and e Oregon (USA)</t>
  </si>
  <si>
    <t>incana</t>
  </si>
  <si>
    <t>se Idaho to c Utah (USA)</t>
  </si>
  <si>
    <t>monticola</t>
  </si>
  <si>
    <t>c, ec USA</t>
  </si>
  <si>
    <t>ec USA</t>
  </si>
  <si>
    <r>
      <t xml:space="preserve">Includes </t>
    </r>
    <r>
      <rPr>
        <i/>
        <sz val="11"/>
        <rFont val="Calibri"/>
        <family val="2"/>
        <charset val="238"/>
        <scheme val="minor"/>
      </rPr>
      <t>helmei</t>
    </r>
    <r>
      <rPr>
        <sz val="11"/>
        <rFont val="Calibri"/>
        <family val="2"/>
        <charset val="238"/>
        <scheme val="minor"/>
      </rPr>
      <t xml:space="preserve"> (Rusch et al. 2000).</t>
    </r>
  </si>
  <si>
    <t>Tetrastes</t>
  </si>
  <si>
    <t>Keyserling &amp; Blasius, JH, 1840</t>
  </si>
  <si>
    <t>bonasia</t>
  </si>
  <si>
    <t>Hazel Grouse</t>
  </si>
  <si>
    <t>nw, nc, ne</t>
  </si>
  <si>
    <t>rhenanus</t>
  </si>
  <si>
    <t>(Kleinschmidt, 1917)</t>
  </si>
  <si>
    <t>ne France, Luxembourg, Belgium and w Germany</t>
  </si>
  <si>
    <t>styriacus</t>
  </si>
  <si>
    <t>(von Jordans &amp; Schiebel, 1944)</t>
  </si>
  <si>
    <t>Alps, s Poland to Hungary</t>
  </si>
  <si>
    <t>schiebeli</t>
  </si>
  <si>
    <t>(Kleinschmidt, 1943)</t>
  </si>
  <si>
    <t>Balkan Pen.</t>
  </si>
  <si>
    <t>rupestris</t>
  </si>
  <si>
    <t>(Brehm, CL, 1831)</t>
  </si>
  <si>
    <t>s Germany and Czech Rep.</t>
  </si>
  <si>
    <t>w, s Scandinavia and c Poland e to the Ural Mts. (Russia)</t>
  </si>
  <si>
    <t>griseonota</t>
  </si>
  <si>
    <t>Salomonsen, 1947</t>
  </si>
  <si>
    <t>n Sweden</t>
  </si>
  <si>
    <t>Original spelling; invariable (H&amp;M 4:45).</t>
  </si>
  <si>
    <t>sibiricus</t>
  </si>
  <si>
    <t>Buturlin, 1916</t>
  </si>
  <si>
    <t>ne Russia, n, c Siberia and n Mongolia</t>
  </si>
  <si>
    <t>kolymensis</t>
  </si>
  <si>
    <t>amurensis</t>
  </si>
  <si>
    <t>Riley, 1916</t>
  </si>
  <si>
    <t>ne China to n Korean Pen.</t>
  </si>
  <si>
    <t>yamashinai</t>
  </si>
  <si>
    <t>Momiyama, 1928</t>
  </si>
  <si>
    <t>Sakhalin I. (Russia)</t>
  </si>
  <si>
    <t>vicinitas</t>
  </si>
  <si>
    <t>Riley, 1915</t>
  </si>
  <si>
    <t>Hokkaido (Japan)</t>
  </si>
  <si>
    <t>sewerzowi</t>
  </si>
  <si>
    <t>Przevalski, 1876</t>
  </si>
  <si>
    <t>Chinese Grouse</t>
  </si>
  <si>
    <r>
      <t xml:space="preserve">Change English name of China endemic </t>
    </r>
    <r>
      <rPr>
        <i/>
        <sz val="11"/>
        <rFont val="Calibri"/>
        <family val="2"/>
        <charset val="238"/>
        <scheme val="minor"/>
      </rPr>
      <t xml:space="preserve">Tetrastes sewerzowi </t>
    </r>
    <r>
      <rPr>
        <sz val="11"/>
        <rFont val="Calibri"/>
        <family val="2"/>
        <charset val="238"/>
        <scheme val="minor"/>
      </rPr>
      <t>to Chinese Grouse, the alternative and prevailing name.</t>
    </r>
  </si>
  <si>
    <t>nc China</t>
  </si>
  <si>
    <t>secundus</t>
  </si>
  <si>
    <t>Centrocercus</t>
  </si>
  <si>
    <t>Swainson, 1832</t>
  </si>
  <si>
    <t>urophasianus</t>
  </si>
  <si>
    <t>(Bonaparte, 1827)</t>
  </si>
  <si>
    <t>Sage Grouse</t>
  </si>
  <si>
    <t>sc Canada to wc USA</t>
  </si>
  <si>
    <t>minimus</t>
  </si>
  <si>
    <t>Young, Braun, C, Oyler-McCance, Hupp &amp; Quinn, 2000</t>
  </si>
  <si>
    <t>Gunnison Grouse</t>
  </si>
  <si>
    <t>sw Colorado and e Utah</t>
  </si>
  <si>
    <t>Dendragapus</t>
  </si>
  <si>
    <t>Elliot, DG, 1864</t>
  </si>
  <si>
    <t>(Say, 1822)</t>
  </si>
  <si>
    <t>Dusky Grouse</t>
  </si>
  <si>
    <t>s Yukon to c Colorado</t>
  </si>
  <si>
    <r>
      <t xml:space="preserve">Dendragapus obscurus </t>
    </r>
    <r>
      <rPr>
        <sz val="11"/>
        <rFont val="Calibri"/>
        <family val="2"/>
        <charset val="238"/>
        <scheme val="minor"/>
      </rPr>
      <t xml:space="preserve">renamed Dusky Grouse with split of </t>
    </r>
    <r>
      <rPr>
        <i/>
        <sz val="11"/>
        <rFont val="Calibri"/>
        <family val="2"/>
        <charset val="238"/>
        <scheme val="minor"/>
      </rPr>
      <t>D. fuliginosus</t>
    </r>
    <r>
      <rPr>
        <sz val="11"/>
        <rFont val="Calibri"/>
        <family val="2"/>
        <charset val="238"/>
        <scheme val="minor"/>
      </rPr>
      <t>, Sooty Grouse (AOU 2006).</t>
    </r>
  </si>
  <si>
    <t>richardsonii</t>
  </si>
  <si>
    <t>s Yukon (Canada) to Idaho, nw Wyoming and w Montana (USA)</t>
  </si>
  <si>
    <t>pallidus</t>
  </si>
  <si>
    <t>Swarth, 1931</t>
  </si>
  <si>
    <t>se British Columbia (Canada) to ne Oregon and w Wyoming (USA)</t>
  </si>
  <si>
    <t>oreinus</t>
  </si>
  <si>
    <t>Behle &amp; Selander, 1951</t>
  </si>
  <si>
    <t>e Nevada, s Idaho and w Utah (USA)</t>
  </si>
  <si>
    <t>Wyoming to New Mexico and Arizona (USA)</t>
  </si>
  <si>
    <t>fuliginosus</t>
  </si>
  <si>
    <t>(Ridgway, 1873)</t>
  </si>
  <si>
    <t>Sooty Grouse</t>
  </si>
  <si>
    <t>se Alaska to s California</t>
  </si>
  <si>
    <r>
      <t xml:space="preserve">Dendragapus fuliginosus </t>
    </r>
    <r>
      <rPr>
        <sz val="11"/>
        <rFont val="Calibri"/>
        <family val="2"/>
        <charset val="238"/>
        <scheme val="minor"/>
      </rPr>
      <t>is split from</t>
    </r>
    <r>
      <rPr>
        <i/>
        <sz val="11"/>
        <rFont val="Calibri"/>
        <family val="2"/>
        <charset val="238"/>
        <scheme val="minor"/>
      </rPr>
      <t xml:space="preserve"> D. obscurus </t>
    </r>
    <r>
      <rPr>
        <sz val="11"/>
        <rFont val="Calibri"/>
        <family val="2"/>
        <charset val="238"/>
        <scheme val="minor"/>
      </rPr>
      <t>and renamed Sooty Grouse (AOU 2006).</t>
    </r>
  </si>
  <si>
    <t>sitkensis</t>
  </si>
  <si>
    <t>Swarth, 1921</t>
  </si>
  <si>
    <t>se Alaska (USA)</t>
  </si>
  <si>
    <t>Yukon (Canada) to nw California (USA)</t>
  </si>
  <si>
    <t>sierrae</t>
  </si>
  <si>
    <t>Chapman, 1904</t>
  </si>
  <si>
    <t>Washington to nc California and Nevada (USA)</t>
  </si>
  <si>
    <t>howardi</t>
  </si>
  <si>
    <t>Dickey &amp; Van Rossem, 1923</t>
  </si>
  <si>
    <t>c California</t>
  </si>
  <si>
    <t>Tympanuchus</t>
  </si>
  <si>
    <t>Gloger, 1841</t>
  </si>
  <si>
    <t>phasianellus</t>
  </si>
  <si>
    <t>Sharp-tailed Grouse</t>
  </si>
  <si>
    <t>nc, nw</t>
  </si>
  <si>
    <t>caurus</t>
  </si>
  <si>
    <t>kennicotti</t>
  </si>
  <si>
    <t>(Suckley, 1861)</t>
  </si>
  <si>
    <t>c Northwest Territory (Canada)</t>
  </si>
  <si>
    <t>c Canada</t>
  </si>
  <si>
    <t>British Columbia (Canada) to w Colorado (USA)</t>
  </si>
  <si>
    <t>hueyi</t>
  </si>
  <si>
    <t>Dickerman &amp; Hubbard, 1994</t>
  </si>
  <si>
    <t>New Mexico (USA)</t>
  </si>
  <si>
    <t>jamesi</t>
  </si>
  <si>
    <t>(Lincoln, 1917)</t>
  </si>
  <si>
    <t>nc Alberta (Canada) to nc USA</t>
  </si>
  <si>
    <t>campestris</t>
  </si>
  <si>
    <t>c Canada to Wisconsin (USA)</t>
  </si>
  <si>
    <t>cupido</t>
  </si>
  <si>
    <t>Greater Prairie Chicken</t>
  </si>
  <si>
    <t>sc Canada to Texas (sc USA)</t>
  </si>
  <si>
    <t>pinnatus</t>
  </si>
  <si>
    <t>(Brewster, 1885)</t>
  </si>
  <si>
    <t>sc Canada to ne Texas (USA)</t>
  </si>
  <si>
    <t>attwateri</t>
  </si>
  <si>
    <t>Bendire, 1893</t>
  </si>
  <si>
    <t>se Texas (USA)</t>
  </si>
  <si>
    <t>Maine to Virginia (e USA)</t>
  </si>
  <si>
    <t>pallidicinctus</t>
  </si>
  <si>
    <t>Lesser Prairie Chicken</t>
  </si>
  <si>
    <t>Lagopus</t>
  </si>
  <si>
    <t>leucura</t>
  </si>
  <si>
    <t>(Richardson, 1831)</t>
  </si>
  <si>
    <t>White-tailed Ptarmigan</t>
  </si>
  <si>
    <t>w, nw</t>
  </si>
  <si>
    <t>peninsularis</t>
  </si>
  <si>
    <t>Chapman, 1902</t>
  </si>
  <si>
    <t>sc Alaska and Yukon</t>
  </si>
  <si>
    <t>w Canada</t>
  </si>
  <si>
    <t>rainierensis</t>
  </si>
  <si>
    <t>Taylor, W, 1920</t>
  </si>
  <si>
    <t>c, s Washington (USA)</t>
  </si>
  <si>
    <t>saxatilis</t>
  </si>
  <si>
    <t>Cowan, 1939</t>
  </si>
  <si>
    <t>Osgood, 1901</t>
  </si>
  <si>
    <t>Rocky Mts. from Montana to New Mexico (USA)</t>
  </si>
  <si>
    <t>scotica</t>
  </si>
  <si>
    <t>Red Grouse</t>
  </si>
  <si>
    <t>Britain and Ireland</t>
  </si>
  <si>
    <r>
      <t xml:space="preserve">Red Grouse </t>
    </r>
    <r>
      <rPr>
        <i/>
        <sz val="11"/>
        <rFont val="Calibri"/>
        <family val="2"/>
        <charset val="238"/>
        <scheme val="minor"/>
      </rPr>
      <t>Lagopus scotica</t>
    </r>
    <r>
      <rPr>
        <sz val="11"/>
        <rFont val="Calibri"/>
        <family val="2"/>
        <charset val="238"/>
        <scheme val="minor"/>
      </rPr>
      <t xml:space="preserve"> is split from Willow Ptarmigan based on genomic evidence and differences in plumage (Kozma et al. 2019; Sangster et al. 2022).</t>
    </r>
  </si>
  <si>
    <t>lagopus</t>
  </si>
  <si>
    <t>Willow Ptarmigan</t>
  </si>
  <si>
    <t>Salomonsen, 1936</t>
  </si>
  <si>
    <t>islets off w Norway</t>
  </si>
  <si>
    <t>Scandinavia and n Russia</t>
  </si>
  <si>
    <t>rossica</t>
  </si>
  <si>
    <t>Serebrovski, 1926</t>
  </si>
  <si>
    <t>Baltic States to c Russia</t>
  </si>
  <si>
    <t>koreni</t>
  </si>
  <si>
    <t>Thayer &amp; Bangs, 1914</t>
  </si>
  <si>
    <t>Siberia to Kamchatka Pen.</t>
  </si>
  <si>
    <t>maior</t>
  </si>
  <si>
    <t>Lorenz, T, 1904</t>
  </si>
  <si>
    <t>n Kazakhstan and sw Siberia</t>
  </si>
  <si>
    <t>Hesse, 1912</t>
  </si>
  <si>
    <t>e Kazakhstan to sc Siberia and w Mongolia</t>
  </si>
  <si>
    <t>kozlowae</t>
  </si>
  <si>
    <t>Portenko, 1931</t>
  </si>
  <si>
    <t>n Mongolia and s Siberia</t>
  </si>
  <si>
    <t>sserebrowsky</t>
  </si>
  <si>
    <t>Domaniewski, 1933</t>
  </si>
  <si>
    <t>ne Mongolia to se Siberia and ne China</t>
  </si>
  <si>
    <t>okadai</t>
  </si>
  <si>
    <t>alascensis</t>
  </si>
  <si>
    <t>Swarth, 1926</t>
  </si>
  <si>
    <t>Alaska (USA)</t>
  </si>
  <si>
    <t>alexandrae</t>
  </si>
  <si>
    <t>Grinnell, 1909</t>
  </si>
  <si>
    <t>Aleutian Is., Kodiak I., s, se Alaskan islands (USA) and nw British Columbia (Canada)</t>
  </si>
  <si>
    <r>
      <t xml:space="preserve">Includes </t>
    </r>
    <r>
      <rPr>
        <i/>
        <sz val="11"/>
        <rFont val="Calibri"/>
        <family val="2"/>
        <charset val="238"/>
        <scheme val="minor"/>
      </rPr>
      <t>muriei</t>
    </r>
    <r>
      <rPr>
        <sz val="11"/>
        <rFont val="Calibri"/>
        <family val="2"/>
        <charset val="238"/>
        <scheme val="minor"/>
      </rPr>
      <t xml:space="preserve"> (Hannon et al. 1998).</t>
    </r>
  </si>
  <si>
    <t>Taverner, 1932</t>
  </si>
  <si>
    <t>northernmost Canada and its Arctic islands</t>
  </si>
  <si>
    <t>alba</t>
  </si>
  <si>
    <t>ungavus</t>
  </si>
  <si>
    <t>Riley, 1911</t>
  </si>
  <si>
    <t>ne Canada</t>
  </si>
  <si>
    <t>alleni</t>
  </si>
  <si>
    <t>Stejneger, 1884</t>
  </si>
  <si>
    <t>Newfoundland (Canada)</t>
  </si>
  <si>
    <t>muta</t>
  </si>
  <si>
    <t>(Montin, 1781)</t>
  </si>
  <si>
    <t>Rock Ptarmigan</t>
  </si>
  <si>
    <t>n Scandinavia to Kola Pen. (nw Russia)</t>
  </si>
  <si>
    <t>millaisi</t>
  </si>
  <si>
    <t>Hartert, EJO, 1923</t>
  </si>
  <si>
    <t>Scotland</t>
  </si>
  <si>
    <t>helvetica</t>
  </si>
  <si>
    <t>(Thienemann, 1829)</t>
  </si>
  <si>
    <t>Alps</t>
  </si>
  <si>
    <t>pyrenaica</t>
  </si>
  <si>
    <t>Hartert, EJO, 1921</t>
  </si>
  <si>
    <t>c, e Pyrenees (France and Spain)</t>
  </si>
  <si>
    <t>pleskei</t>
  </si>
  <si>
    <t>n Siberia</t>
  </si>
  <si>
    <t>nadezdae</t>
  </si>
  <si>
    <t>s Siberia and n Mongolia</t>
  </si>
  <si>
    <t>gerasimovi</t>
  </si>
  <si>
    <t>Red'kin, 2005</t>
  </si>
  <si>
    <t>Karaginskiy Is. (Russia)</t>
  </si>
  <si>
    <t>Commander Is. (Russia)</t>
  </si>
  <si>
    <t>kurilensis</t>
  </si>
  <si>
    <t>Kuroda, Nm, 1924</t>
  </si>
  <si>
    <t>Kuril Is. (Russia)</t>
  </si>
  <si>
    <t>japonica</t>
  </si>
  <si>
    <t>Clark, AH, 1907</t>
  </si>
  <si>
    <t>Honshu (Japan)</t>
  </si>
  <si>
    <t>evermanni</t>
  </si>
  <si>
    <t>Elliot, DG, 1896</t>
  </si>
  <si>
    <t>Attu I. (w Aleutian Is., USA)</t>
  </si>
  <si>
    <t>townsendi</t>
  </si>
  <si>
    <t>Kiska I., Amchitka, Little Sitkin and Rat Is. (w Aleutian Is., USA)</t>
  </si>
  <si>
    <r>
      <t xml:space="preserve">Includes </t>
    </r>
    <r>
      <rPr>
        <i/>
        <sz val="11"/>
        <rFont val="Calibri"/>
        <family val="2"/>
        <charset val="238"/>
        <scheme val="minor"/>
      </rPr>
      <t>gabrielsoni</t>
    </r>
    <r>
      <rPr>
        <sz val="11"/>
        <rFont val="Calibri"/>
        <family val="2"/>
        <charset val="238"/>
        <scheme val="minor"/>
      </rPr>
      <t xml:space="preserve"> (Montgomerie &amp; Holder 2008).</t>
    </r>
  </si>
  <si>
    <t>atkhensis</t>
  </si>
  <si>
    <t>Turner, 1882</t>
  </si>
  <si>
    <t>Tanaga I., Adak I. and Atka I. (wc Aleutian Is., USA)</t>
  </si>
  <si>
    <r>
      <t xml:space="preserve">Includes </t>
    </r>
    <r>
      <rPr>
        <i/>
        <sz val="11"/>
        <rFont val="Calibri"/>
        <family val="2"/>
        <charset val="238"/>
        <scheme val="minor"/>
      </rPr>
      <t>sanfordi</t>
    </r>
    <r>
      <rPr>
        <sz val="11"/>
        <rFont val="Calibri"/>
        <family val="2"/>
        <charset val="238"/>
        <scheme val="minor"/>
      </rPr>
      <t xml:space="preserve"> and </t>
    </r>
    <r>
      <rPr>
        <i/>
        <sz val="11"/>
        <rFont val="Calibri"/>
        <family val="2"/>
        <charset val="238"/>
        <scheme val="minor"/>
      </rPr>
      <t>chamberlaini</t>
    </r>
    <r>
      <rPr>
        <sz val="11"/>
        <rFont val="Calibri"/>
        <family val="2"/>
        <charset val="238"/>
        <scheme val="minor"/>
      </rPr>
      <t xml:space="preserve"> (Montgomerie &amp; Holder 2008).</t>
    </r>
  </si>
  <si>
    <t>yunaskensis</t>
  </si>
  <si>
    <t>Gabrielson &amp; Lincoln, 1951</t>
  </si>
  <si>
    <t>Yunaska I. (c Aleutian Is., USA)</t>
  </si>
  <si>
    <t>nelsoni</t>
  </si>
  <si>
    <t>Unimak and Unalaska Is. (e Aleutian Is., USA) and s Alaska</t>
  </si>
  <si>
    <t>dixoni</t>
  </si>
  <si>
    <t>Glacier Bay Is. and se Alaska</t>
  </si>
  <si>
    <t>n North America</t>
  </si>
  <si>
    <t>welchi</t>
  </si>
  <si>
    <t>saturata</t>
  </si>
  <si>
    <t>Salomonsen, 1950</t>
  </si>
  <si>
    <t>nw Greenland</t>
  </si>
  <si>
    <t>macruros</t>
  </si>
  <si>
    <t>Schiøler, 1925</t>
  </si>
  <si>
    <t>ne Greenland</t>
  </si>
  <si>
    <r>
      <t>L. m. macruros</t>
    </r>
    <r>
      <rPr>
        <sz val="11"/>
        <rFont val="Calibri"/>
        <family val="2"/>
        <charset val="238"/>
        <scheme val="minor"/>
      </rPr>
      <t xml:space="preserve"> Schiøler, 1925 replaces </t>
    </r>
    <r>
      <rPr>
        <i/>
        <sz val="11"/>
        <rFont val="Calibri"/>
        <family val="2"/>
        <charset val="238"/>
        <scheme val="minor"/>
      </rPr>
      <t xml:space="preserve">L. m. capta </t>
    </r>
    <r>
      <rPr>
        <sz val="11"/>
        <rFont val="Calibri"/>
        <family val="2"/>
        <charset val="238"/>
        <scheme val="minor"/>
      </rPr>
      <t>Peters, JL, 1934 (Dickinson &amp; Remsen 2013).</t>
    </r>
  </si>
  <si>
    <t>reinhardi</t>
  </si>
  <si>
    <t>s Greenland</t>
  </si>
  <si>
    <t>Add (Montgomerie &amp; Holder 2008).</t>
  </si>
  <si>
    <t>hyperborea</t>
  </si>
  <si>
    <t>Sundevall, 1845</t>
  </si>
  <si>
    <t>Svalbard (Norway) and Franz Josef Land (Russia)</t>
  </si>
  <si>
    <t>islandorum</t>
  </si>
  <si>
    <t>(Faber, 1822)</t>
  </si>
  <si>
    <t>Iceland</t>
  </si>
  <si>
    <t>Falcipennis</t>
  </si>
  <si>
    <t>falcipennis</t>
  </si>
  <si>
    <t>(Hartlaub, 1855)</t>
  </si>
  <si>
    <t>Siberian Grouse</t>
  </si>
  <si>
    <t>e Siberia and Sakhalin I.</t>
  </si>
  <si>
    <t>Canachites</t>
  </si>
  <si>
    <r>
      <t xml:space="preserve">Spruce Grouse and Siberian Grouse do not form a monophyletic clade in recent phylogenetic analyses, but rather Siberian Grouse is a basal taxon within a clade that includes Spruce Grouse, Tetrao and Lyrurus (Kimball et al. 2011; Persons et al. 2016; Kimball et al. 2021). Recognize the resurrected genus </t>
    </r>
    <r>
      <rPr>
        <i/>
        <sz val="11"/>
        <rFont val="Calibri"/>
        <family val="2"/>
        <charset val="238"/>
        <scheme val="minor"/>
      </rPr>
      <t>Canachites</t>
    </r>
    <r>
      <rPr>
        <sz val="11"/>
        <rFont val="Calibri"/>
        <family val="2"/>
        <charset val="238"/>
        <scheme val="minor"/>
      </rPr>
      <t xml:space="preserve"> as distinct from </t>
    </r>
    <r>
      <rPr>
        <i/>
        <sz val="11"/>
        <rFont val="Calibri"/>
        <family val="2"/>
        <charset val="238"/>
        <scheme val="minor"/>
      </rPr>
      <t>Falcipennis</t>
    </r>
    <r>
      <rPr>
        <sz val="11"/>
        <rFont val="Calibri"/>
        <family val="2"/>
        <charset val="238"/>
        <scheme val="minor"/>
      </rPr>
      <t xml:space="preserve"> (AOS 2021).</t>
    </r>
  </si>
  <si>
    <t>Spruce Grouse</t>
  </si>
  <si>
    <t>Bishop, 1900</t>
  </si>
  <si>
    <t>n Alaska (USA)</t>
  </si>
  <si>
    <t>Grinnell, 1910</t>
  </si>
  <si>
    <t>c Alberta to Labrador and Nova Scotia (Canada)</t>
  </si>
  <si>
    <t>canace</t>
  </si>
  <si>
    <t>se Canada and ne USA</t>
  </si>
  <si>
    <t>isleibi</t>
  </si>
  <si>
    <t>(Dickerman &amp; Gustafson, 1996)</t>
  </si>
  <si>
    <t>franklinii</t>
  </si>
  <si>
    <t>se Alaska to nw Wyoming and Idaho (USA)</t>
  </si>
  <si>
    <t>Tetrao</t>
  </si>
  <si>
    <t>urogallus</t>
  </si>
  <si>
    <t>Western Capercaillie</t>
  </si>
  <si>
    <t>nw, nc</t>
  </si>
  <si>
    <t>cantabricus</t>
  </si>
  <si>
    <t>Castroviejo, 1967</t>
  </si>
  <si>
    <t>nw Spain</t>
  </si>
  <si>
    <t>aquitanicus</t>
  </si>
  <si>
    <t>Ingram, C, 1915</t>
  </si>
  <si>
    <t>Pyrenees (France and Spain)</t>
  </si>
  <si>
    <t>crassirostris</t>
  </si>
  <si>
    <t>Germany and Poland to the Balkan Pen.</t>
  </si>
  <si>
    <r>
      <t xml:space="preserve">Replaces </t>
    </r>
    <r>
      <rPr>
        <i/>
        <sz val="11"/>
        <rFont val="Calibri"/>
        <family val="2"/>
        <charset val="238"/>
        <scheme val="minor"/>
      </rPr>
      <t>T. u. major</t>
    </r>
    <r>
      <rPr>
        <sz val="11"/>
        <rFont val="Calibri"/>
        <family val="2"/>
        <charset val="238"/>
        <scheme val="minor"/>
      </rPr>
      <t xml:space="preserve"> (Dickinson &amp; Remsen 2013). Includes </t>
    </r>
    <r>
      <rPr>
        <i/>
        <sz val="11"/>
        <rFont val="Calibri"/>
        <family val="2"/>
        <charset val="238"/>
        <scheme val="minor"/>
      </rPr>
      <t>rudolfi</t>
    </r>
    <r>
      <rPr>
        <sz val="11"/>
        <rFont val="Calibri"/>
        <family val="2"/>
        <charset val="238"/>
        <scheme val="minor"/>
      </rPr>
      <t xml:space="preserve"> (Madge &amp; McGowan 2002).</t>
    </r>
  </si>
  <si>
    <t>Scotland and Scandinavia to the White Sea (Russia)</t>
  </si>
  <si>
    <t>kureikensis</t>
  </si>
  <si>
    <t>Buturlin, 1927</t>
  </si>
  <si>
    <t>nw Russia</t>
  </si>
  <si>
    <t>volgensis</t>
  </si>
  <si>
    <t>Buturlin, 1907</t>
  </si>
  <si>
    <t>s, c Belarus and ec Russia</t>
  </si>
  <si>
    <t>uralensis</t>
  </si>
  <si>
    <t>Nazarov, 1886</t>
  </si>
  <si>
    <t>sw Russia</t>
  </si>
  <si>
    <t>(Stejneger, 1885)</t>
  </si>
  <si>
    <t>c Siberia to nw Mongolia and n Korean Pen.</t>
  </si>
  <si>
    <t>urogalloides</t>
  </si>
  <si>
    <t>Middendorff, 1853</t>
  </si>
  <si>
    <t>Black-billed Capercaillie</t>
  </si>
  <si>
    <t>ne</t>
  </si>
  <si>
    <r>
      <t xml:space="preserve">Tetrao urogalloides </t>
    </r>
    <r>
      <rPr>
        <sz val="11"/>
        <rFont val="Calibri"/>
        <family val="2"/>
        <charset val="238"/>
        <scheme val="minor"/>
      </rPr>
      <t xml:space="preserve">Middendorf, 1853 has precedence over </t>
    </r>
    <r>
      <rPr>
        <i/>
        <sz val="11"/>
        <rFont val="Calibri"/>
        <family val="2"/>
        <charset val="238"/>
        <scheme val="minor"/>
      </rPr>
      <t xml:space="preserve">Tetrao parvirostris </t>
    </r>
    <r>
      <rPr>
        <sz val="11"/>
        <rFont val="Calibri"/>
        <family val="2"/>
        <charset val="238"/>
        <scheme val="minor"/>
      </rPr>
      <t>Bonaparte, 1856 (H&amp;M 4:47).</t>
    </r>
  </si>
  <si>
    <t>kamtschaticus</t>
  </si>
  <si>
    <t>Kittlitz, 1858</t>
  </si>
  <si>
    <t>Kamchatka Pen.</t>
  </si>
  <si>
    <t>Lyrurus</t>
  </si>
  <si>
    <t>tetrix</t>
  </si>
  <si>
    <t>Black Grouse</t>
  </si>
  <si>
    <t>britannicus</t>
  </si>
  <si>
    <t>Witherby &amp; Lönnberg, 1913</t>
  </si>
  <si>
    <t>Scotland, Wales and n England</t>
  </si>
  <si>
    <t>May not be distinct from nominate on mtDNA (Corrales et al. 2014), but female plumages distinct (Cramp &amp; Simmons 1980).</t>
  </si>
  <si>
    <t>Scandinavia to s France and n Italy to ne Siberia</t>
  </si>
  <si>
    <t>viridanus</t>
  </si>
  <si>
    <t>(Lorenz, T, 1891)</t>
  </si>
  <si>
    <t>se Russia to sw Siberia</t>
  </si>
  <si>
    <r>
      <t xml:space="preserve">Subspecies </t>
    </r>
    <r>
      <rPr>
        <i/>
        <sz val="11"/>
        <rFont val="Calibri"/>
        <family val="2"/>
        <charset val="238"/>
        <scheme val="minor"/>
      </rPr>
      <t>viridanus</t>
    </r>
    <r>
      <rPr>
        <sz val="11"/>
        <rFont val="Calibri"/>
        <family val="2"/>
        <charset val="238"/>
        <scheme val="minor"/>
      </rPr>
      <t xml:space="preserve"> may not be distinct from nominate based on mtDNA (Corrales et al. 2014). Variation clinal (Cramp &amp; Simmons 1980). Includes </t>
    </r>
    <r>
      <rPr>
        <i/>
        <sz val="11"/>
        <rFont val="Calibri"/>
        <family val="2"/>
        <charset val="238"/>
        <scheme val="minor"/>
      </rPr>
      <t xml:space="preserve">tschusii </t>
    </r>
    <r>
      <rPr>
        <sz val="11"/>
        <rFont val="Calibri"/>
        <family val="2"/>
        <charset val="238"/>
        <scheme val="minor"/>
      </rPr>
      <t>(Dickinson &amp; Remsen 2013).</t>
    </r>
  </si>
  <si>
    <t>baikalensis</t>
  </si>
  <si>
    <t>(Lorenz, T, 1911)</t>
  </si>
  <si>
    <t>se Siberia to n Mongolia and nw Manchuria (China)</t>
  </si>
  <si>
    <t>Subspecies status unsettled (Corrales et al. 2014).</t>
  </si>
  <si>
    <t>mongolicus</t>
  </si>
  <si>
    <t>(Lönnberg, 1904)</t>
  </si>
  <si>
    <t>e Kyrgyzstan and nw China to e Kazakhstan, sc Siberia and w Mongolia</t>
  </si>
  <si>
    <t>ussuriensis</t>
  </si>
  <si>
    <t>(Kohts, 1911)</t>
  </si>
  <si>
    <t>e Siberia and ne China to nw Korean Pen.</t>
  </si>
  <si>
    <t>mlokosiewiczi</t>
  </si>
  <si>
    <t>(Taczanowski, 1875)</t>
  </si>
  <si>
    <t>Caucasian Grouse</t>
  </si>
  <si>
    <t>montane far sw Russia e to ne Azerbaijan and s to ne Turkey, Armenia and far nw Iran</t>
  </si>
  <si>
    <t>Rhizothera</t>
  </si>
  <si>
    <t>longirostris</t>
  </si>
  <si>
    <t>Long-billed Partridge</t>
  </si>
  <si>
    <t>dulitensis</t>
  </si>
  <si>
    <t>Ogilvie-Grant, 1895</t>
  </si>
  <si>
    <t>Dulit Partridge</t>
  </si>
  <si>
    <t>montane n Borneo (no recent records)</t>
  </si>
  <si>
    <r>
      <t xml:space="preserve">Change English name of </t>
    </r>
    <r>
      <rPr>
        <i/>
        <sz val="11"/>
        <rFont val="Calibri"/>
        <family val="2"/>
        <charset val="238"/>
        <scheme val="minor"/>
      </rPr>
      <t>Rhizothera dulitensis</t>
    </r>
    <r>
      <rPr>
        <sz val="11"/>
        <rFont val="Calibri"/>
        <family val="2"/>
        <charset val="238"/>
        <scheme val="minor"/>
      </rPr>
      <t xml:space="preserve"> from Hose's Partridge to Dulit Partridge (Eaton et al. 2012; HBW/BirdLife/Clements).</t>
    </r>
  </si>
  <si>
    <t>Perdix</t>
  </si>
  <si>
    <t>hodgsoniae</t>
  </si>
  <si>
    <t>(Hodgson, 1856)</t>
  </si>
  <si>
    <t>Tibetan Partridge</t>
  </si>
  <si>
    <t>caraganae</t>
  </si>
  <si>
    <t>Meinertzhagen, R &amp; Meinertzhagen, A, 1926</t>
  </si>
  <si>
    <t>w Tibet</t>
  </si>
  <si>
    <t>se Tibet, Bhutan, Nepal and n India</t>
  </si>
  <si>
    <t>sifanica</t>
  </si>
  <si>
    <t>e Tibet to wc China</t>
  </si>
  <si>
    <t>perdix</t>
  </si>
  <si>
    <t>Grey Partridge</t>
  </si>
  <si>
    <t>w, wc</t>
  </si>
  <si>
    <t>s Scandinavia and Britain to Bulgaria and Greece</t>
  </si>
  <si>
    <t>armoricana</t>
  </si>
  <si>
    <t>Hartert, EJO, 1917</t>
  </si>
  <si>
    <t>w, s France</t>
  </si>
  <si>
    <t>sphagnetorum</t>
  </si>
  <si>
    <t>(Altum, 1894)</t>
  </si>
  <si>
    <t>ne Netherlands and nw Germany</t>
  </si>
  <si>
    <t>SSP, PL</t>
  </si>
  <si>
    <r>
      <t xml:space="preserve">Morphological differences between </t>
    </r>
    <r>
      <rPr>
        <i/>
        <sz val="11"/>
        <rFont val="Calibri"/>
        <family val="2"/>
        <charset val="238"/>
        <scheme val="minor"/>
      </rPr>
      <t>Perdix perdix sphagnetorum</t>
    </r>
    <r>
      <rPr>
        <sz val="11"/>
        <rFont val="Calibri"/>
        <family val="2"/>
        <charset val="238"/>
        <scheme val="minor"/>
      </rPr>
      <t xml:space="preserve"> and nominate </t>
    </r>
    <r>
      <rPr>
        <i/>
        <sz val="11"/>
        <rFont val="Calibri"/>
        <family val="2"/>
        <charset val="238"/>
        <scheme val="minor"/>
      </rPr>
      <t>P. p. perdix</t>
    </r>
    <r>
      <rPr>
        <sz val="11"/>
        <rFont val="Calibri"/>
        <family val="2"/>
        <charset val="238"/>
        <scheme val="minor"/>
      </rPr>
      <t xml:space="preserve"> are small, overlapping, and likely clinal (Bot &amp; Jansen 2013). Therefore, the authors advised that </t>
    </r>
    <r>
      <rPr>
        <i/>
        <sz val="11"/>
        <rFont val="Calibri"/>
        <family val="2"/>
        <charset val="238"/>
        <scheme val="minor"/>
      </rPr>
      <t>P. p. sphagnetorum</t>
    </r>
    <r>
      <rPr>
        <sz val="11"/>
        <rFont val="Calibri"/>
        <family val="2"/>
        <charset val="238"/>
        <scheme val="minor"/>
      </rPr>
      <t xml:space="preserve"> should no longer be regarded as a separate subspecies. Instead, these birds are best synonymized with nominate </t>
    </r>
    <r>
      <rPr>
        <i/>
        <sz val="11"/>
        <rFont val="Calibri"/>
        <family val="2"/>
        <charset val="238"/>
        <scheme val="minor"/>
      </rPr>
      <t xml:space="preserve">P. p. perdix </t>
    </r>
  </si>
  <si>
    <t>hispaniensis</t>
  </si>
  <si>
    <t>Reichenow, 1892</t>
  </si>
  <si>
    <t>ne Portugal and n Spain</t>
  </si>
  <si>
    <t>italica</t>
  </si>
  <si>
    <t>Italy</t>
  </si>
  <si>
    <t>lucida</t>
  </si>
  <si>
    <t>Finland to the Ural Mts. and n Caucasus</t>
  </si>
  <si>
    <t>canescens</t>
  </si>
  <si>
    <t>Buturlin, 1906</t>
  </si>
  <si>
    <t>Turkey to the Caucasus and nw Iran</t>
  </si>
  <si>
    <t>robusta</t>
  </si>
  <si>
    <t>Homeyer &amp; Tancre, 1883</t>
  </si>
  <si>
    <t>Ural Mts. to sw Siberia and nw China</t>
  </si>
  <si>
    <t>dauurica</t>
  </si>
  <si>
    <t>(Pallas, 1811)</t>
  </si>
  <si>
    <t>Daurian Partridge</t>
  </si>
  <si>
    <t>Kyrgyzstan and ne Kazakhstan through w, n Xinjiang, sw Siberia and Mongolia e to Transbaikalia, Amurland (ne Russia) and ne China</t>
  </si>
  <si>
    <t>Kyrgyzstan and ne Kazakhstan through w, n Xinjiang, sw Siberia, Mongolia, Xinghai and Gansu (nc China)</t>
  </si>
  <si>
    <t>suschkini</t>
  </si>
  <si>
    <t>Poliakov, 1915</t>
  </si>
  <si>
    <t xml:space="preserve">Transbaikalia and Amurland (ne Russia) and ne China </t>
  </si>
  <si>
    <t>Syrmaticus</t>
  </si>
  <si>
    <t>soemmerringii</t>
  </si>
  <si>
    <t>(Temminck, 1830)</t>
  </si>
  <si>
    <t>Copper Pheasant</t>
  </si>
  <si>
    <t>Honshu, Shikoku, and Kyushu (c, s Japan)</t>
  </si>
  <si>
    <t>scintillans</t>
  </si>
  <si>
    <t>(Gould, 1866)</t>
  </si>
  <si>
    <t>n, c Honshu (c Japan)</t>
  </si>
  <si>
    <t>subrufus</t>
  </si>
  <si>
    <t>(Kuroda, Nm, 1919)</t>
  </si>
  <si>
    <t>c, sw Honshu and sw Shikoku (c Japan)</t>
  </si>
  <si>
    <t>intermedius</t>
  </si>
  <si>
    <t>Shikoku and se, sw Honshu (c Japan)</t>
  </si>
  <si>
    <t>n, c Kyushu (s Japan)</t>
  </si>
  <si>
    <t>ijimae</t>
  </si>
  <si>
    <t>(Dresser, 1902)</t>
  </si>
  <si>
    <t>se Kyushu (s Japan)</t>
  </si>
  <si>
    <t>reevesii</t>
  </si>
  <si>
    <t>Reeves's Pheasant</t>
  </si>
  <si>
    <t>n, c China</t>
  </si>
  <si>
    <t>mikado</t>
  </si>
  <si>
    <t>Mikado Pheasant</t>
  </si>
  <si>
    <t>ellioti</t>
  </si>
  <si>
    <t>(Swinhoe, 1872)</t>
  </si>
  <si>
    <t>Elliot's Pheasant</t>
  </si>
  <si>
    <t>humiae</t>
  </si>
  <si>
    <t>(Hume, 1881)</t>
  </si>
  <si>
    <t>Mrs. Hume's Pheasant</t>
  </si>
  <si>
    <t>ne India to sw China (Yunnan) and n Thailand</t>
  </si>
  <si>
    <t>ne India and n Myanmar</t>
  </si>
  <si>
    <t>burmanicus</t>
  </si>
  <si>
    <t>(Oates, 1898)</t>
  </si>
  <si>
    <t>ne Myanmar, sw China (Yunnan) to n Thailand</t>
  </si>
  <si>
    <t>Chrysolophus</t>
  </si>
  <si>
    <t>Gray, JE, 1834</t>
  </si>
  <si>
    <t>Golden Pheasant</t>
  </si>
  <si>
    <t>c, s China</t>
  </si>
  <si>
    <t>amherstiae</t>
  </si>
  <si>
    <t>(Leadbeater, 1829)</t>
  </si>
  <si>
    <t>Lady Amherst's Pheasant</t>
  </si>
  <si>
    <t>ne Myanmar, se Tibet and sw China</t>
  </si>
  <si>
    <t>Phasianus</t>
  </si>
  <si>
    <t>colchicus</t>
  </si>
  <si>
    <t>Common Pheasant</t>
  </si>
  <si>
    <t>PAL, OR</t>
  </si>
  <si>
    <t>c, e Eurasia, s China, Taiwan and n Vietnam</t>
  </si>
  <si>
    <t>Lorenz, T, 1889</t>
  </si>
  <si>
    <t>n Caucasus (s Russia)</t>
  </si>
  <si>
    <t>Transcaucasia (Georgia, Armenia and Azerbaijan)</t>
  </si>
  <si>
    <t>talischensis</t>
  </si>
  <si>
    <t>se Transcaucasia (Azerbaijan and nc Iran)</t>
  </si>
  <si>
    <t>persicus</t>
  </si>
  <si>
    <t>Severtsov, 1875</t>
  </si>
  <si>
    <t>sw Turkmenistan and ne Iran</t>
  </si>
  <si>
    <t>principalis</t>
  </si>
  <si>
    <t>Sclater, PL, 1885</t>
  </si>
  <si>
    <t>se Turkmenistan and nw Afghanistan</t>
  </si>
  <si>
    <t>chrysomelas</t>
  </si>
  <si>
    <t>n Turkmenistan and w Uzbekistan</t>
  </si>
  <si>
    <t>zarudnyi</t>
  </si>
  <si>
    <t>Buturlin, 1904</t>
  </si>
  <si>
    <t>e Turkmenistan</t>
  </si>
  <si>
    <t>bianchii</t>
  </si>
  <si>
    <t>se Uzbekistan, sw Tajikistan and ne Afghanistan</t>
  </si>
  <si>
    <t>zerafschanicus</t>
  </si>
  <si>
    <t>Tarnovski, 1891</t>
  </si>
  <si>
    <t>s Uzbekistan</t>
  </si>
  <si>
    <t>turcestanicus</t>
  </si>
  <si>
    <t>Lorenz, T, 1896</t>
  </si>
  <si>
    <t>s Kazakhstan</t>
  </si>
  <si>
    <t>Brandt, JF, 1844</t>
  </si>
  <si>
    <t>se Kazakhstan and n Kyrgyzstan</t>
  </si>
  <si>
    <t>shawii</t>
  </si>
  <si>
    <t>Elliot, DG, 1870</t>
  </si>
  <si>
    <t>tarimensis</t>
  </si>
  <si>
    <t>Pleske, 1889</t>
  </si>
  <si>
    <t>Tarim Basin to Lop Nur (w China)</t>
  </si>
  <si>
    <t>vlangalii</t>
  </si>
  <si>
    <t>Qaidam Basin (wc China)</t>
  </si>
  <si>
    <t>strauchi</t>
  </si>
  <si>
    <t>ne Qinghai (c China)</t>
  </si>
  <si>
    <t>sohokhotensis</t>
  </si>
  <si>
    <t>Buturlin, 1908</t>
  </si>
  <si>
    <t>e Gansu (c China)</t>
  </si>
  <si>
    <t>satscheuensis</t>
  </si>
  <si>
    <t>Pleske, 1892</t>
  </si>
  <si>
    <t>w Gansu (nc China)</t>
  </si>
  <si>
    <t>hagenbecki</t>
  </si>
  <si>
    <t>Rothschild, 1901</t>
  </si>
  <si>
    <t>w Mongolia</t>
  </si>
  <si>
    <t>edzinensis</t>
  </si>
  <si>
    <t>Sushkin, 1926</t>
  </si>
  <si>
    <t>sc Mongolia</t>
  </si>
  <si>
    <t>alaschanicus</t>
  </si>
  <si>
    <t>Alphéraky &amp; Bianchi, 1908</t>
  </si>
  <si>
    <t>Ningxia (nc China)</t>
  </si>
  <si>
    <t>kiangsuensis</t>
  </si>
  <si>
    <t>ne China</t>
  </si>
  <si>
    <t>karpowi</t>
  </si>
  <si>
    <t>ne China to Korean Pen.</t>
  </si>
  <si>
    <t>pallasi</t>
  </si>
  <si>
    <t>Rothschild, 1903</t>
  </si>
  <si>
    <t>se Siberia, ne China and ne Korean Pen.</t>
  </si>
  <si>
    <t>suehschanensis</t>
  </si>
  <si>
    <t>Bianchi, 1906</t>
  </si>
  <si>
    <t>nw Sichua and s Gansu (wc China)</t>
  </si>
  <si>
    <t>w Sichuan to nw Yunnan (wc China), ne Myanmar and e Tibet</t>
  </si>
  <si>
    <t>Swinhoe, 1870</t>
  </si>
  <si>
    <t>rothschildi</t>
  </si>
  <si>
    <t>La Touche, 1922</t>
  </si>
  <si>
    <t>se Yunnan (sc China) and nw Vietnam</t>
  </si>
  <si>
    <t>takatsukasae</t>
  </si>
  <si>
    <t>sw Guangdong (s China) and ne Vietnam</t>
  </si>
  <si>
    <t>torquatus</t>
  </si>
  <si>
    <t>e China</t>
  </si>
  <si>
    <t>formosanus</t>
  </si>
  <si>
    <t>Vieillot, 1825</t>
  </si>
  <si>
    <t>Green Pheasant</t>
  </si>
  <si>
    <t>Honshu to Yakushima and Tanegashima, se of Kyushu (c, s Japan)</t>
  </si>
  <si>
    <r>
      <t xml:space="preserve">Phasianus versicolor </t>
    </r>
    <r>
      <rPr>
        <sz val="11"/>
        <rFont val="Calibri"/>
        <family val="2"/>
        <charset val="238"/>
        <scheme val="minor"/>
      </rPr>
      <t>is split from</t>
    </r>
    <r>
      <rPr>
        <i/>
        <sz val="11"/>
        <rFont val="Calibri"/>
        <family val="2"/>
        <charset val="238"/>
        <scheme val="minor"/>
      </rPr>
      <t xml:space="preserve"> P. colchicus</t>
    </r>
    <r>
      <rPr>
        <sz val="11"/>
        <rFont val="Calibri"/>
        <family val="2"/>
        <charset val="238"/>
        <scheme val="minor"/>
      </rPr>
      <t xml:space="preserve"> (Dickinson 2003).</t>
    </r>
  </si>
  <si>
    <t>robustipes</t>
  </si>
  <si>
    <t>Kuroda, Nm, 1919</t>
  </si>
  <si>
    <t>nw Honshu and Sado (c Japan)</t>
  </si>
  <si>
    <t>tohkaidi</t>
  </si>
  <si>
    <t>Momiyama, 1922</t>
  </si>
  <si>
    <t>c, w Honshu and Shikoku (c Japan)</t>
  </si>
  <si>
    <t>tanensis</t>
  </si>
  <si>
    <t>s Honshu, Izu Is. (se of Honshu), Kyushu and Yakushima and Tanegashima, se of Kyushu (c, s Japan)</t>
  </si>
  <si>
    <t>w Honshu and Kyushu (c, s Japan)</t>
  </si>
  <si>
    <t>Catreus</t>
  </si>
  <si>
    <t>Cabanis, 1851</t>
  </si>
  <si>
    <t>wallichii</t>
  </si>
  <si>
    <t>(Hardwicke, 1827)</t>
  </si>
  <si>
    <t>Cheer Pheasant</t>
  </si>
  <si>
    <t>Crossoptilon</t>
  </si>
  <si>
    <t>Hodgson, 1838</t>
  </si>
  <si>
    <t>harmani</t>
  </si>
  <si>
    <t>Elwes, 1881</t>
  </si>
  <si>
    <t>Tibetan Eared Pheasant</t>
  </si>
  <si>
    <t>Tibet</t>
  </si>
  <si>
    <t>crossoptilon</t>
  </si>
  <si>
    <t>(Hodgson, 1838)</t>
  </si>
  <si>
    <t>White Eared Pheasant</t>
  </si>
  <si>
    <t>wc, sc China and Tibet</t>
  </si>
  <si>
    <t>dolani</t>
  </si>
  <si>
    <t>Meyer de Schauensee, 1937</t>
  </si>
  <si>
    <t>se Qinghai (wc China)</t>
  </si>
  <si>
    <t>se Tibet, sw China</t>
  </si>
  <si>
    <t>lichiangense</t>
  </si>
  <si>
    <t>Delacour, 1945</t>
  </si>
  <si>
    <t>n Yunnan to sw Sichuan (sc China)</t>
  </si>
  <si>
    <t>drouynii</t>
  </si>
  <si>
    <t>Verreaux, J, 1868</t>
  </si>
  <si>
    <t>e Tibet</t>
  </si>
  <si>
    <t>mantchuricum</t>
  </si>
  <si>
    <t>Swinhoe, 1863</t>
  </si>
  <si>
    <t>Brown Eared Pheasant</t>
  </si>
  <si>
    <t>auritum</t>
  </si>
  <si>
    <t>Blue Eared Pheasant</t>
  </si>
  <si>
    <t>Lophura</t>
  </si>
  <si>
    <t>edwardsi</t>
  </si>
  <si>
    <t>Edwards's Pheasant</t>
  </si>
  <si>
    <t>c Vietnam</t>
  </si>
  <si>
    <r>
      <t>Edwards's Pheasant includes Vietnamese Pheasant (</t>
    </r>
    <r>
      <rPr>
        <i/>
        <sz val="11"/>
        <rFont val="Calibri"/>
        <family val="2"/>
        <charset val="238"/>
        <scheme val="minor"/>
      </rPr>
      <t>L. hatinhensis</t>
    </r>
    <r>
      <rPr>
        <sz val="11"/>
        <rFont val="Calibri"/>
        <family val="2"/>
        <charset val="238"/>
        <scheme val="minor"/>
      </rPr>
      <t>). Its taxonomic status is uncertain, but species description inadequate and hypotheses re variation in Edwards's Pheasant unresolved (McGowan 1994; HBW 2/IBC; Madge &amp; McGowan 2002; Hennache et al. 2002; Penhallurick &amp; Rheindt comments March 2012).</t>
    </r>
  </si>
  <si>
    <t>swinhoii</t>
  </si>
  <si>
    <t>(Gould, 1863)</t>
  </si>
  <si>
    <t>Swinhoe's Pheasant</t>
  </si>
  <si>
    <t>bulweri</t>
  </si>
  <si>
    <t>(Sharpe, 1874)</t>
  </si>
  <si>
    <t>Bulwer's Pheasant</t>
  </si>
  <si>
    <t>leucomelanos</t>
  </si>
  <si>
    <t>Kalij Pheasant</t>
  </si>
  <si>
    <t>n Pakistan to w Thailand</t>
  </si>
  <si>
    <t>hamiltonii</t>
  </si>
  <si>
    <t>n Pakistan to w Nepal</t>
  </si>
  <si>
    <t>c Nepal</t>
  </si>
  <si>
    <t>melanota</t>
  </si>
  <si>
    <t>(Hutton, T, 1848)</t>
  </si>
  <si>
    <t>e Nepal to w Bhutan</t>
  </si>
  <si>
    <t>(Hachisuka, 1938)</t>
  </si>
  <si>
    <t>c Bhutan</t>
  </si>
  <si>
    <t>e Bhutan and s Tibet to n Myanmar</t>
  </si>
  <si>
    <t>williamsi</t>
  </si>
  <si>
    <t>w Myanmar</t>
  </si>
  <si>
    <t>oatesi</t>
  </si>
  <si>
    <t>wc Myanmar</t>
  </si>
  <si>
    <t>lineata</t>
  </si>
  <si>
    <t>(Vigors, 1831)</t>
  </si>
  <si>
    <t>ec Myanmar and w Thailand</t>
  </si>
  <si>
    <t>crawfurdii</t>
  </si>
  <si>
    <t>se Myanmar and sw Thailand</t>
  </si>
  <si>
    <t>nycthemera</t>
  </si>
  <si>
    <t>Silver Pheasant</t>
  </si>
  <si>
    <t>omeiensis</t>
  </si>
  <si>
    <t>Cheng T, Chang C &amp; Tang R, 1964</t>
  </si>
  <si>
    <t>c, s Sichuan (sc China)</t>
  </si>
  <si>
    <t>rongjiangensis</t>
  </si>
  <si>
    <t>Tan Y &amp; Wu Z, 1981</t>
  </si>
  <si>
    <t>se Guizhou (sc China)</t>
  </si>
  <si>
    <t>Guangxi, Guangdong (s China) and ne Vietnam</t>
  </si>
  <si>
    <t>fokiensis</t>
  </si>
  <si>
    <t>Delacour, 1948</t>
  </si>
  <si>
    <t>nw Fokien (se China)</t>
  </si>
  <si>
    <t>whiteheadi</t>
  </si>
  <si>
    <t>(Ogilvie-Grant, 1899)</t>
  </si>
  <si>
    <t>Hainan I. (s China)</t>
  </si>
  <si>
    <t>nw Yunnan (sw China) and ne Myanmar</t>
  </si>
  <si>
    <t>rufipes</t>
  </si>
  <si>
    <t>sw Yunnan (sw China) and nc Myanmar</t>
  </si>
  <si>
    <t>jonesi</t>
  </si>
  <si>
    <t>(Oates, 1903)</t>
  </si>
  <si>
    <t>e Myanmar to s China and n Thailand</t>
  </si>
  <si>
    <t>ripponi</t>
  </si>
  <si>
    <t>(Sharpe, 1902)</t>
  </si>
  <si>
    <t>ec Myanmar</t>
  </si>
  <si>
    <t>beaulieui</t>
  </si>
  <si>
    <t>sw Yunnan (sc China), n Laos and nw Vietnam</t>
  </si>
  <si>
    <t>berliozi</t>
  </si>
  <si>
    <t>(Delacour &amp; Jabouille, 1928)</t>
  </si>
  <si>
    <t>nc Vietnam</t>
  </si>
  <si>
    <t>beli</t>
  </si>
  <si>
    <t>(Oustalet, 1898)</t>
  </si>
  <si>
    <t>wc Vietnam</t>
  </si>
  <si>
    <t>lewisi</t>
  </si>
  <si>
    <t>sw Cambodia and se Thailand</t>
  </si>
  <si>
    <t>engelbachi</t>
  </si>
  <si>
    <t>s Laos</t>
  </si>
  <si>
    <t>Malayan Crestless Fireback</t>
  </si>
  <si>
    <r>
      <t xml:space="preserve">Change English name of </t>
    </r>
    <r>
      <rPr>
        <i/>
        <sz val="11"/>
        <rFont val="Calibri"/>
        <family val="2"/>
        <charset val="238"/>
        <scheme val="minor"/>
      </rPr>
      <t>Lophura erythrophthalma</t>
    </r>
    <r>
      <rPr>
        <sz val="11"/>
        <rFont val="Calibri"/>
        <family val="2"/>
        <charset val="238"/>
        <scheme val="minor"/>
      </rPr>
      <t xml:space="preserve"> from Crestless Fireback to Malayan Crestless Fireback with the split of </t>
    </r>
    <r>
      <rPr>
        <i/>
        <sz val="11"/>
        <rFont val="Calibri"/>
        <family val="2"/>
        <charset val="238"/>
        <scheme val="minor"/>
      </rPr>
      <t>L. pyronota</t>
    </r>
    <r>
      <rPr>
        <sz val="11"/>
        <rFont val="Calibri"/>
        <family val="2"/>
        <charset val="238"/>
        <scheme val="minor"/>
      </rPr>
      <t>.</t>
    </r>
  </si>
  <si>
    <t>pyronota</t>
  </si>
  <si>
    <t>(Gray, GR, 1841)</t>
  </si>
  <si>
    <t>Bornean Crestless Fireback</t>
  </si>
  <si>
    <t>n Borneo</t>
  </si>
  <si>
    <r>
      <t xml:space="preserve">Bornean Crestless Fireback </t>
    </r>
    <r>
      <rPr>
        <i/>
        <sz val="11"/>
        <rFont val="Calibri"/>
        <family val="2"/>
        <charset val="238"/>
        <scheme val="minor"/>
      </rPr>
      <t>Lophura pyronota</t>
    </r>
    <r>
      <rPr>
        <sz val="11"/>
        <rFont val="Calibri"/>
        <family val="2"/>
        <charset val="238"/>
        <scheme val="minor"/>
      </rPr>
      <t xml:space="preserve"> is split from Malayan Crestless Fireback</t>
    </r>
    <r>
      <rPr>
        <i/>
        <sz val="11"/>
        <rFont val="Calibri"/>
        <family val="2"/>
        <charset val="238"/>
        <scheme val="minor"/>
      </rPr>
      <t xml:space="preserve"> L. erythrophthalma</t>
    </r>
    <r>
      <rPr>
        <sz val="11"/>
        <rFont val="Calibri"/>
        <family val="2"/>
        <charset val="238"/>
        <scheme val="minor"/>
      </rPr>
      <t xml:space="preserve"> based on substantial differences in plumage (del Hoyo &amp; Collar 2014; Eaton et al. 2021; HBW/BirdLife).</t>
    </r>
  </si>
  <si>
    <t>diardi</t>
  </si>
  <si>
    <t>Siamese Fireback</t>
  </si>
  <si>
    <t>inornata</t>
  </si>
  <si>
    <t>Salvadori's Pheasant</t>
  </si>
  <si>
    <t>montane s Sumatra</t>
  </si>
  <si>
    <t>hoogerwerfi</t>
  </si>
  <si>
    <t>(Chasen, 1939)</t>
  </si>
  <si>
    <t>montane n Sumatra</t>
  </si>
  <si>
    <t>Overdue lump (10.1) of poorly known 'Hoogerwerf's Pheasant originally based on minor differences between females; males indistinguishable (Sözer et al. 2006; HBW; Eaton et al. 2016). Treat as a subspecies.</t>
  </si>
  <si>
    <t>rufa</t>
  </si>
  <si>
    <t>Malayan Crested Fireback</t>
  </si>
  <si>
    <t>Malay Pen. and n, c Sumatra</t>
  </si>
  <si>
    <t>AS/SSP</t>
  </si>
  <si>
    <r>
      <t xml:space="preserve">Malayan Crested Fireback </t>
    </r>
    <r>
      <rPr>
        <i/>
        <sz val="11"/>
        <rFont val="Calibri"/>
        <family val="2"/>
        <charset val="238"/>
        <scheme val="minor"/>
      </rPr>
      <t>Lophura rufa</t>
    </r>
    <r>
      <rPr>
        <sz val="11"/>
        <rFont val="Calibri"/>
        <family val="2"/>
        <charset val="238"/>
        <scheme val="minor"/>
      </rPr>
      <t xml:space="preserve"> is split from Bornean Crested Fireback </t>
    </r>
    <r>
      <rPr>
        <i/>
        <sz val="11"/>
        <rFont val="Calibri"/>
        <family val="2"/>
        <charset val="238"/>
        <scheme val="minor"/>
      </rPr>
      <t>L. ignita</t>
    </r>
    <r>
      <rPr>
        <sz val="11"/>
        <rFont val="Calibri"/>
        <family val="2"/>
        <charset val="238"/>
        <scheme val="minor"/>
      </rPr>
      <t xml:space="preserve"> (including </t>
    </r>
    <r>
      <rPr>
        <i/>
        <sz val="11"/>
        <rFont val="Calibri"/>
        <family val="2"/>
        <charset val="238"/>
        <scheme val="minor"/>
      </rPr>
      <t>nobilis</t>
    </r>
    <r>
      <rPr>
        <sz val="11"/>
        <rFont val="Calibri"/>
        <family val="2"/>
        <charset val="238"/>
        <scheme val="minor"/>
      </rPr>
      <t>) based on substantial differences in plumage (del Hoyo &amp; Collar 2014; Eaton et al. 2021; HBW/BirdLife). Treat as monotypic. Includes "</t>
    </r>
    <r>
      <rPr>
        <i/>
        <sz val="11"/>
        <rFont val="Calibri"/>
        <family val="2"/>
        <charset val="238"/>
        <scheme val="minor"/>
      </rPr>
      <t>macartneyi</t>
    </r>
    <r>
      <rPr>
        <sz val="11"/>
        <rFont val="Calibri"/>
        <family val="2"/>
        <charset val="238"/>
        <scheme val="minor"/>
      </rPr>
      <t xml:space="preserve">" of se Sumatra regarded as a hybrid swarm between </t>
    </r>
    <r>
      <rPr>
        <i/>
        <sz val="11"/>
        <rFont val="Calibri"/>
        <family val="2"/>
        <charset val="238"/>
        <scheme val="minor"/>
      </rPr>
      <t xml:space="preserve">ignita </t>
    </r>
    <r>
      <rPr>
        <sz val="11"/>
        <rFont val="Calibri"/>
        <family val="2"/>
        <charset val="238"/>
        <scheme val="minor"/>
      </rPr>
      <t>and</t>
    </r>
    <r>
      <rPr>
        <i/>
        <sz val="11"/>
        <rFont val="Calibri"/>
        <family val="2"/>
        <charset val="238"/>
        <scheme val="minor"/>
      </rPr>
      <t xml:space="preserve"> rufa</t>
    </r>
    <r>
      <rPr>
        <sz val="11"/>
        <rFont val="Calibri"/>
        <family val="2"/>
        <charset val="238"/>
        <scheme val="minor"/>
      </rPr>
      <t xml:space="preserve"> (Collar &amp; Prŷs-Jones 2014; Eaton et al. 2021; McGowan et al. 2022; HBW/BirdLife).</t>
    </r>
  </si>
  <si>
    <t>ignita</t>
  </si>
  <si>
    <t>Bornean Crested Fireback</t>
  </si>
  <si>
    <t>Bangka (e of s Sumatra) and Borneo</t>
  </si>
  <si>
    <r>
      <t xml:space="preserve">Change English name of </t>
    </r>
    <r>
      <rPr>
        <i/>
        <sz val="11"/>
        <rFont val="Calibri"/>
        <family val="2"/>
        <charset val="238"/>
        <scheme val="minor"/>
      </rPr>
      <t>Lophura ignita</t>
    </r>
    <r>
      <rPr>
        <sz val="11"/>
        <rFont val="Calibri"/>
        <family val="2"/>
        <charset val="238"/>
        <scheme val="minor"/>
      </rPr>
      <t xml:space="preserve"> from Crested Fireback to Bornean Crested Fireback with the split of</t>
    </r>
    <r>
      <rPr>
        <i/>
        <sz val="11"/>
        <rFont val="Calibri"/>
        <family val="2"/>
        <charset val="238"/>
        <scheme val="minor"/>
      </rPr>
      <t xml:space="preserve"> L. rufa</t>
    </r>
    <r>
      <rPr>
        <sz val="11"/>
        <rFont val="Calibri"/>
        <family val="2"/>
        <charset val="238"/>
        <scheme val="minor"/>
      </rPr>
      <t>.</t>
    </r>
  </si>
  <si>
    <t>(Sclater, PL, 1863)</t>
  </si>
  <si>
    <t>Bangka (e of s Sumatra) and s Borneo</t>
  </si>
  <si>
    <t>Rheinardia</t>
  </si>
  <si>
    <t>Maingonnat, 1882</t>
  </si>
  <si>
    <t>(Elliot, DG, 1871)</t>
  </si>
  <si>
    <t>Vietnamese Crested Argus</t>
  </si>
  <si>
    <t>c Vietnam, e Laos</t>
  </si>
  <si>
    <r>
      <t xml:space="preserve">Change English name from Crested Argus to Vietnamese Crested Argus with split of </t>
    </r>
    <r>
      <rPr>
        <i/>
        <sz val="11"/>
        <rFont val="Calibri"/>
        <family val="2"/>
        <charset val="238"/>
        <scheme val="minor"/>
      </rPr>
      <t>R. nigrescens</t>
    </r>
    <r>
      <rPr>
        <sz val="11"/>
        <rFont val="Calibri"/>
        <family val="2"/>
        <charset val="238"/>
        <scheme val="minor"/>
      </rPr>
      <t xml:space="preserve"> (Davison et al. 2020).</t>
    </r>
  </si>
  <si>
    <t>nigrescens</t>
  </si>
  <si>
    <t>Rothschild, 1902</t>
  </si>
  <si>
    <t>Malayan Crested Argus</t>
  </si>
  <si>
    <t>c Malay Pen.</t>
  </si>
  <si>
    <t>AS, ENG</t>
  </si>
  <si>
    <r>
      <t xml:space="preserve">Malayan Crested Argus </t>
    </r>
    <r>
      <rPr>
        <i/>
        <sz val="11"/>
        <rFont val="Calibri"/>
        <family val="2"/>
        <charset val="238"/>
        <scheme val="minor"/>
      </rPr>
      <t>Rheinardia nigrescens</t>
    </r>
    <r>
      <rPr>
        <sz val="11"/>
        <rFont val="Calibri"/>
        <family val="2"/>
        <charset val="238"/>
        <scheme val="minor"/>
      </rPr>
      <t xml:space="preserve"> is split from (Vietnamese) Crested Argus based on plumage, crest morphology and color, and vocalizations (Sibley &amp; Monroe 1990; Davison et al. 2020; Rheindt pers. comm.). Change English name from Malaysian Crested Argus to Malayan Crested Argus to align with other species whose range is limited to the Malay Pen.</t>
    </r>
  </si>
  <si>
    <t>Argusianus</t>
  </si>
  <si>
    <t>Gray, GR, 1849</t>
  </si>
  <si>
    <t>argus</t>
  </si>
  <si>
    <t>Great Argus</t>
  </si>
  <si>
    <t>(Elliot, DG, 1865)</t>
  </si>
  <si>
    <t>Afropavo</t>
  </si>
  <si>
    <t>Chapin, 1936</t>
  </si>
  <si>
    <t>congensis</t>
  </si>
  <si>
    <t>Congo Peafowl</t>
  </si>
  <si>
    <t>DR Congo</t>
  </si>
  <si>
    <t>Modify English name to prevailing consensus of Peafowl, not Peacock.</t>
  </si>
  <si>
    <t>Pavo</t>
  </si>
  <si>
    <t>Indian Peafowl</t>
  </si>
  <si>
    <t>India, Pakistan and Sri Lanka</t>
  </si>
  <si>
    <t>muticus</t>
  </si>
  <si>
    <t>Green Peafowl</t>
  </si>
  <si>
    <t>se Asia to Java</t>
  </si>
  <si>
    <t>spicifer</t>
  </si>
  <si>
    <t>Shaw, 1804</t>
  </si>
  <si>
    <t>ne India and Bangladesh to w Myanmar</t>
  </si>
  <si>
    <t>imperator</t>
  </si>
  <si>
    <t>Delacour, 1949</t>
  </si>
  <si>
    <t>e Myanmar to Thailand, Indochina and s China</t>
  </si>
  <si>
    <t>Malaysian Pen. (extinct) and Java</t>
  </si>
  <si>
    <t>Tropicoperdix</t>
  </si>
  <si>
    <t>Blyth, 1859</t>
  </si>
  <si>
    <r>
      <rPr>
        <i/>
        <sz val="11"/>
        <rFont val="Calibri"/>
        <family val="2"/>
        <charset val="238"/>
        <scheme val="minor"/>
      </rPr>
      <t xml:space="preserve">Tropicoperdix </t>
    </r>
    <r>
      <rPr>
        <sz val="11"/>
        <rFont val="Calibri"/>
        <family val="2"/>
        <charset val="238"/>
        <scheme val="minor"/>
      </rPr>
      <t xml:space="preserve">is resurrected for two species formerly assigned to </t>
    </r>
    <r>
      <rPr>
        <i/>
        <sz val="11"/>
        <rFont val="Calibri"/>
        <family val="2"/>
        <charset val="238"/>
        <scheme val="minor"/>
      </rPr>
      <t>Arborophila</t>
    </r>
    <r>
      <rPr>
        <sz val="11"/>
        <rFont val="Calibri"/>
        <family val="2"/>
        <charset val="238"/>
        <scheme val="minor"/>
      </rPr>
      <t xml:space="preserve"> but which belong to a different clade (Chen et al. 2015, 2018).</t>
    </r>
  </si>
  <si>
    <t>chloropus</t>
  </si>
  <si>
    <t>Green-legged Partridge</t>
  </si>
  <si>
    <r>
      <t xml:space="preserve">Green-legged Partridge includes subspecies </t>
    </r>
    <r>
      <rPr>
        <i/>
        <sz val="11"/>
        <rFont val="Calibri"/>
        <family val="2"/>
        <charset val="238"/>
        <scheme val="minor"/>
      </rPr>
      <t>tonkinensis</t>
    </r>
    <r>
      <rPr>
        <sz val="11"/>
        <rFont val="Calibri"/>
        <family val="2"/>
        <charset val="238"/>
        <scheme val="minor"/>
      </rPr>
      <t xml:space="preserve"> of n Vietnam previously assigned to Scaly-breasted (=Chestnut-necklaced) Partridge (Clements 2006; Rheindt unpublished).</t>
    </r>
  </si>
  <si>
    <t>sw China to Myanmar and w Thailand</t>
  </si>
  <si>
    <t>cognacqi</t>
  </si>
  <si>
    <t>Delacour &amp; Jabouille, 1924</t>
  </si>
  <si>
    <t>merlini</t>
  </si>
  <si>
    <t>vivida</t>
  </si>
  <si>
    <t>Delacour, 1926</t>
  </si>
  <si>
    <t>ec Vietnam</t>
  </si>
  <si>
    <t>(Meyer de Schauensee, 1941)</t>
  </si>
  <si>
    <t>sw Thailand</t>
  </si>
  <si>
    <t>olivacea</t>
  </si>
  <si>
    <t>Laos and Cambodia</t>
  </si>
  <si>
    <t>tonkinensis</t>
  </si>
  <si>
    <t>n, nc Vietnam</t>
  </si>
  <si>
    <t>charltonii</t>
  </si>
  <si>
    <t>(Eyton, 1845)</t>
  </si>
  <si>
    <t>Chestnut-necklaced Partridge</t>
  </si>
  <si>
    <t>Malay Pen., Sumatra</t>
  </si>
  <si>
    <r>
      <t xml:space="preserve">Change English name of </t>
    </r>
    <r>
      <rPr>
        <i/>
        <sz val="11"/>
        <rFont val="Calibri"/>
        <family val="2"/>
        <charset val="238"/>
        <scheme val="minor"/>
      </rPr>
      <t xml:space="preserve">Tropicoperdix charltonii </t>
    </r>
    <r>
      <rPr>
        <sz val="11"/>
        <rFont val="Calibri"/>
        <family val="2"/>
        <charset val="238"/>
        <scheme val="minor"/>
      </rPr>
      <t xml:space="preserve">from Scaly-breasted Partridge to Chestnut-necklaced Partridge to conform to current usage for </t>
    </r>
    <r>
      <rPr>
        <i/>
        <sz val="11"/>
        <rFont val="Calibri"/>
        <family val="2"/>
        <charset val="238"/>
        <scheme val="minor"/>
      </rPr>
      <t xml:space="preserve">charltoni </t>
    </r>
    <r>
      <rPr>
        <sz val="11"/>
        <rFont val="Calibri"/>
        <family val="2"/>
        <charset val="238"/>
        <scheme val="minor"/>
      </rPr>
      <t>s.s.</t>
    </r>
  </si>
  <si>
    <t>s Thailand and s Myanmar to Malay Pen.</t>
  </si>
  <si>
    <t>atjenensis</t>
  </si>
  <si>
    <t>(Meyer de Schauensee &amp; Ripley, 1940)</t>
  </si>
  <si>
    <t>n, s Sumatra</t>
  </si>
  <si>
    <t>graydoni</t>
  </si>
  <si>
    <t>(Sharpe &amp; Chubb, C, 1906)</t>
  </si>
  <si>
    <t>Sabah Partridge</t>
  </si>
  <si>
    <r>
      <t xml:space="preserve">Sabah Partridge </t>
    </r>
    <r>
      <rPr>
        <i/>
        <sz val="11"/>
        <rFont val="Calibri"/>
        <family val="2"/>
        <charset val="238"/>
        <scheme val="minor"/>
      </rPr>
      <t>Tropicoperdix graydoni</t>
    </r>
    <r>
      <rPr>
        <sz val="11"/>
        <rFont val="Calibri"/>
        <family val="2"/>
        <charset val="238"/>
        <scheme val="minor"/>
      </rPr>
      <t xml:space="preserve"> is split from </t>
    </r>
    <r>
      <rPr>
        <i/>
        <sz val="11"/>
        <rFont val="Calibri"/>
        <family val="2"/>
        <charset val="238"/>
        <scheme val="minor"/>
      </rPr>
      <t>Tropicoperdix charltonii</t>
    </r>
    <r>
      <rPr>
        <sz val="11"/>
        <rFont val="Calibri"/>
        <family val="2"/>
        <charset val="238"/>
        <scheme val="minor"/>
      </rPr>
      <t xml:space="preserve"> (including </t>
    </r>
    <r>
      <rPr>
        <i/>
        <sz val="11"/>
        <rFont val="Calibri"/>
        <family val="2"/>
        <charset val="238"/>
        <scheme val="minor"/>
      </rPr>
      <t>atjenensis</t>
    </r>
    <r>
      <rPr>
        <sz val="11"/>
        <rFont val="Calibri"/>
        <family val="2"/>
        <charset val="238"/>
        <scheme val="minor"/>
      </rPr>
      <t>) based on significant differences in plumage and soft part coloration (del Hoyo &amp; Collar 2014, Eaton et al. 2021; HBW/BirdLife).</t>
    </r>
  </si>
  <si>
    <t>Haematortyx</t>
  </si>
  <si>
    <t>Sharpe, 1879</t>
  </si>
  <si>
    <t>sanguiniceps</t>
  </si>
  <si>
    <t>Crimson-headed Partridge</t>
  </si>
  <si>
    <t>Galloperdix</t>
  </si>
  <si>
    <t>Blyth, 1845</t>
  </si>
  <si>
    <t>spadicea</t>
  </si>
  <si>
    <t>Red Spurfowl</t>
  </si>
  <si>
    <t>India and Nepal</t>
  </si>
  <si>
    <t>w Nepal and n, c India</t>
  </si>
  <si>
    <t>caurina</t>
  </si>
  <si>
    <t>Blanford, 1898</t>
  </si>
  <si>
    <t>s Rajasthan (w India)</t>
  </si>
  <si>
    <t>stewarti</t>
  </si>
  <si>
    <t>Baker, ECS, 1919</t>
  </si>
  <si>
    <t>c, s Kerala (s India)</t>
  </si>
  <si>
    <t>lunulata</t>
  </si>
  <si>
    <t>Painted Spurfowl</t>
  </si>
  <si>
    <t>India</t>
  </si>
  <si>
    <t>bicalcarata</t>
  </si>
  <si>
    <t>(Forster, JR, 1781)</t>
  </si>
  <si>
    <t>Sri Lanka Spurfowl</t>
  </si>
  <si>
    <t>Sri Lanka</t>
  </si>
  <si>
    <t>Polyplectron</t>
  </si>
  <si>
    <t>Temminck, 1807</t>
  </si>
  <si>
    <t>napoleonis</t>
  </si>
  <si>
    <t>Palawan Peacock-Pheasant</t>
  </si>
  <si>
    <t>Palawan (sw Philippines)</t>
  </si>
  <si>
    <t>schleiermacheri</t>
  </si>
  <si>
    <t>Brüggemann, 1877</t>
  </si>
  <si>
    <t>Bornean Peacock-Pheasant</t>
  </si>
  <si>
    <t>malacense</t>
  </si>
  <si>
    <t>Malayan Peacock-Pheasant</t>
  </si>
  <si>
    <t>sw Thailand and Malay Pen.</t>
  </si>
  <si>
    <t>germaini</t>
  </si>
  <si>
    <t>Elliot, DG, 1866</t>
  </si>
  <si>
    <t>Germain's Peacock-Pheasant</t>
  </si>
  <si>
    <t>Vietnam</t>
  </si>
  <si>
    <t>katsumatae</t>
  </si>
  <si>
    <t>Rothschild, 1906</t>
  </si>
  <si>
    <t>Hainan Peacock-Pheasant</t>
  </si>
  <si>
    <t>Hainan Is.</t>
  </si>
  <si>
    <r>
      <rPr>
        <i/>
        <sz val="11"/>
        <rFont val="Calibri"/>
        <family val="2"/>
        <charset val="238"/>
        <scheme val="minor"/>
      </rPr>
      <t>Polyplectron katsumatae</t>
    </r>
    <r>
      <rPr>
        <sz val="11"/>
        <rFont val="Calibri"/>
        <family val="2"/>
        <charset val="238"/>
        <scheme val="minor"/>
      </rPr>
      <t xml:space="preserve"> is split from genetically distinct </t>
    </r>
    <r>
      <rPr>
        <i/>
        <sz val="11"/>
        <rFont val="Calibri"/>
        <family val="2"/>
        <charset val="238"/>
        <scheme val="minor"/>
      </rPr>
      <t>P. bicalcaratum</t>
    </r>
    <r>
      <rPr>
        <sz val="11"/>
        <rFont val="Calibri"/>
        <family val="2"/>
        <charset val="238"/>
        <scheme val="minor"/>
      </rPr>
      <t xml:space="preserve"> (Chang et al. 2008).</t>
    </r>
  </si>
  <si>
    <t>bicalcaratum</t>
  </si>
  <si>
    <t>Grey Peacock-Pheasant</t>
  </si>
  <si>
    <t>Sikkim to c Vietnam</t>
  </si>
  <si>
    <r>
      <t xml:space="preserve">Treat as monotypic; includes </t>
    </r>
    <r>
      <rPr>
        <i/>
        <sz val="11"/>
        <rFont val="Calibri"/>
        <family val="2"/>
        <charset val="238"/>
        <scheme val="minor"/>
      </rPr>
      <t xml:space="preserve">bakeri </t>
    </r>
    <r>
      <rPr>
        <sz val="11"/>
        <rFont val="Calibri"/>
        <family val="2"/>
        <charset val="238"/>
        <scheme val="minor"/>
      </rPr>
      <t>and</t>
    </r>
    <r>
      <rPr>
        <i/>
        <sz val="11"/>
        <rFont val="Calibri"/>
        <family val="2"/>
        <charset val="238"/>
        <scheme val="minor"/>
      </rPr>
      <t xml:space="preserve"> ghigii</t>
    </r>
    <r>
      <rPr>
        <sz val="11"/>
        <rFont val="Calibri"/>
        <family val="2"/>
        <charset val="238"/>
        <scheme val="minor"/>
      </rPr>
      <t>. Differences attributed to individual variation (Penhallurick &amp; Walters 2005).</t>
    </r>
  </si>
  <si>
    <t>inopinatum</t>
  </si>
  <si>
    <t>(Rothschild, 1903)</t>
  </si>
  <si>
    <t>Mountain Peacock-Pheasant</t>
  </si>
  <si>
    <t>Malay Pen.</t>
  </si>
  <si>
    <t>chalcurum</t>
  </si>
  <si>
    <t>Sumatran Peacock-Pheasant</t>
  </si>
  <si>
    <r>
      <t xml:space="preserve">Change English name of </t>
    </r>
    <r>
      <rPr>
        <i/>
        <sz val="11"/>
        <rFont val="Calibri"/>
        <family val="2"/>
        <charset val="238"/>
        <scheme val="minor"/>
      </rPr>
      <t>Polyplectron chalcurum</t>
    </r>
    <r>
      <rPr>
        <sz val="11"/>
        <rFont val="Calibri"/>
        <family val="2"/>
        <charset val="238"/>
        <scheme val="minor"/>
      </rPr>
      <t xml:space="preserve"> from Bronze-tailed Peacock-Pheasant to Sumatran Peacock-Pheasant to align with AviList 1.0 and Eaton et al. (2021).</t>
    </r>
  </si>
  <si>
    <t>scutulatum</t>
  </si>
  <si>
    <t>Chasen, 1941</t>
  </si>
  <si>
    <t>Bambusicola</t>
  </si>
  <si>
    <t>Gould, 1863</t>
  </si>
  <si>
    <t>fytchii</t>
  </si>
  <si>
    <t>Anderson, 1871</t>
  </si>
  <si>
    <t>Mountain Bamboo Partridge</t>
  </si>
  <si>
    <t>ne India to Myanmar and sc China</t>
  </si>
  <si>
    <t>Yunnan and w Sichuan (sc China) to Myanmar and n Vietnam</t>
  </si>
  <si>
    <t>hopkinsoni</t>
  </si>
  <si>
    <t>Godwin-Austen, 1874</t>
  </si>
  <si>
    <t>ne India, Bangladesh and w Myanmar</t>
  </si>
  <si>
    <t>Chinese Bamboo Partridge</t>
  </si>
  <si>
    <t>sonorivox</t>
  </si>
  <si>
    <t>Taiwan Bamboo Partridge</t>
  </si>
  <si>
    <t>Taiwanese Bamboo Partridge is split from Chinese Bamboo Partridge (Collar 2004; Hung et al. 2014; HBW Alive; Clements et al. 2015).</t>
  </si>
  <si>
    <t>Gallus</t>
  </si>
  <si>
    <t>varius</t>
  </si>
  <si>
    <t>Green Junglefowl</t>
  </si>
  <si>
    <t>Java, Bali and Lombok to Alor (w, ec Lesser Sundas)</t>
  </si>
  <si>
    <t>Sequence based on Tiley et al. (2020).</t>
  </si>
  <si>
    <t>gallus</t>
  </si>
  <si>
    <t>Red Junglefowl</t>
  </si>
  <si>
    <t>India and se Asia</t>
  </si>
  <si>
    <t>murghi</t>
  </si>
  <si>
    <t>Robinson &amp; Kloss, 1920</t>
  </si>
  <si>
    <t>n India, Nepal, Bhutan and Bangladesh</t>
  </si>
  <si>
    <t>spadiceus</t>
  </si>
  <si>
    <t>(Bonnaterre, 1792)</t>
  </si>
  <si>
    <t>ne India to s China, Malay Pen. and n Sumatra</t>
  </si>
  <si>
    <t>jabouillei</t>
  </si>
  <si>
    <t>Delacour &amp; Kinnear, 1928</t>
  </si>
  <si>
    <t>s China to n Vietnam and n Laos</t>
  </si>
  <si>
    <t>s Myanmar through Indochina</t>
  </si>
  <si>
    <t>bankiva</t>
  </si>
  <si>
    <t>Java and Bali</t>
  </si>
  <si>
    <t>sonneratii</t>
  </si>
  <si>
    <t>Grey Junglefowl</t>
  </si>
  <si>
    <t>lafayettii</t>
  </si>
  <si>
    <t>Sri Lanka Junglefowl</t>
  </si>
  <si>
    <r>
      <t>Original spelling</t>
    </r>
    <r>
      <rPr>
        <i/>
        <sz val="11"/>
        <rFont val="Calibri"/>
        <family val="2"/>
        <charset val="238"/>
        <scheme val="minor"/>
      </rPr>
      <t xml:space="preserve"> lafayetii</t>
    </r>
    <r>
      <rPr>
        <sz val="11"/>
        <rFont val="Calibri"/>
        <family val="2"/>
        <charset val="238"/>
        <scheme val="minor"/>
      </rPr>
      <t xml:space="preserve"> emended to </t>
    </r>
    <r>
      <rPr>
        <i/>
        <sz val="11"/>
        <rFont val="Calibri"/>
        <family val="2"/>
        <charset val="238"/>
        <scheme val="minor"/>
      </rPr>
      <t>lafayettii</t>
    </r>
    <r>
      <rPr>
        <sz val="11"/>
        <rFont val="Calibri"/>
        <family val="2"/>
        <charset val="238"/>
        <scheme val="minor"/>
      </rPr>
      <t xml:space="preserve"> (H&amp;M 4:41).</t>
    </r>
  </si>
  <si>
    <t>Peliperdix</t>
  </si>
  <si>
    <t>(Hartlaub, 1854)</t>
  </si>
  <si>
    <t>Latham's Francolin</t>
  </si>
  <si>
    <t>w, c</t>
  </si>
  <si>
    <t>Sierra Leone to nw DR Congo and Angola</t>
  </si>
  <si>
    <t>(Reichenow, 1912)</t>
  </si>
  <si>
    <t>w DR Congo to sw Sudan, w Uganda and nw Tanzania</t>
  </si>
  <si>
    <t>Ortygornis</t>
  </si>
  <si>
    <t>Reichenbach, 1852</t>
  </si>
  <si>
    <r>
      <rPr>
        <i/>
        <sz val="11"/>
        <rFont val="Calibri"/>
        <family val="2"/>
        <charset val="238"/>
        <scheme val="minor"/>
      </rPr>
      <t>Ortygornis</t>
    </r>
    <r>
      <rPr>
        <sz val="11"/>
        <rFont val="Calibri"/>
        <family val="2"/>
        <charset val="238"/>
        <scheme val="minor"/>
      </rPr>
      <t xml:space="preserve"> is resurrected for a discrete clade that includes Crested, Grey and Swamp Francolins (Mandiwana-Neudani et al. 2019b; Kimball et al. 2021).</t>
    </r>
  </si>
  <si>
    <t>sephaena</t>
  </si>
  <si>
    <t>(Smith, A, 1836)</t>
  </si>
  <si>
    <t>Crested Francolin</t>
  </si>
  <si>
    <t>e, se</t>
  </si>
  <si>
    <r>
      <t xml:space="preserve">Crested Francolin is sister to Grey Francolin and Swamp Francolin based on phylogenetic analysis. Move from the monotypic genus </t>
    </r>
    <r>
      <rPr>
        <i/>
        <sz val="11"/>
        <rFont val="Calibri"/>
        <family val="2"/>
        <charset val="238"/>
        <scheme val="minor"/>
      </rPr>
      <t xml:space="preserve">Dendroperdix </t>
    </r>
    <r>
      <rPr>
        <sz val="11"/>
        <rFont val="Calibri"/>
        <family val="2"/>
        <charset val="238"/>
        <scheme val="minor"/>
      </rPr>
      <t>to</t>
    </r>
    <r>
      <rPr>
        <i/>
        <sz val="11"/>
        <rFont val="Calibri"/>
        <family val="2"/>
        <charset val="238"/>
        <scheme val="minor"/>
      </rPr>
      <t xml:space="preserve"> Ortygornis</t>
    </r>
    <r>
      <rPr>
        <sz val="11"/>
        <rFont val="Calibri"/>
        <family val="2"/>
        <charset val="238"/>
        <scheme val="minor"/>
      </rPr>
      <t xml:space="preserve"> (Mandiwana-Neudani et al. 2019b; Kimball et al. 2021).</t>
    </r>
  </si>
  <si>
    <t>grantii</t>
  </si>
  <si>
    <t>(Hartlaub, 1866)</t>
  </si>
  <si>
    <t>s Sudan and w Ethiopia to nc Tanzania</t>
  </si>
  <si>
    <t>rovuma</t>
  </si>
  <si>
    <t>e Kenya to n Mozambique</t>
  </si>
  <si>
    <t>spilogaster</t>
  </si>
  <si>
    <t>(Salvadori, 1888)</t>
  </si>
  <si>
    <t>e Ethiopia, Somalia and ne Kenya</t>
  </si>
  <si>
    <t>zambesiae</t>
  </si>
  <si>
    <t>(Mackworth-Praed, 1920)</t>
  </si>
  <si>
    <t>wc Mozambique to Namibia and s Angola</t>
  </si>
  <si>
    <t>e Zimbabwe to se Botswana, s Mozambique and ne South Africa</t>
  </si>
  <si>
    <t>pondicerianus</t>
  </si>
  <si>
    <t>Grey Francolin</t>
  </si>
  <si>
    <t>se Iran through India and Sri Lanka</t>
  </si>
  <si>
    <r>
      <t xml:space="preserve">Move Grey Francolin from </t>
    </r>
    <r>
      <rPr>
        <i/>
        <sz val="11"/>
        <rFont val="Calibri"/>
        <family val="2"/>
        <charset val="238"/>
        <scheme val="minor"/>
      </rPr>
      <t>Francolinus</t>
    </r>
    <r>
      <rPr>
        <sz val="11"/>
        <rFont val="Calibri"/>
        <family val="2"/>
        <charset val="238"/>
        <scheme val="minor"/>
      </rPr>
      <t xml:space="preserve"> to the resurrected genus </t>
    </r>
    <r>
      <rPr>
        <i/>
        <sz val="11"/>
        <rFont val="Calibri"/>
        <family val="2"/>
        <charset val="238"/>
        <scheme val="minor"/>
      </rPr>
      <t>Ortygornis</t>
    </r>
    <r>
      <rPr>
        <sz val="11"/>
        <rFont val="Calibri"/>
        <family val="2"/>
        <charset val="238"/>
        <scheme val="minor"/>
      </rPr>
      <t xml:space="preserve"> (Mandiwana-Neudani et al. 2019b; Kimball et al. 2021).</t>
    </r>
  </si>
  <si>
    <t>mecranensis</t>
  </si>
  <si>
    <t>(Zarudny &amp; Härms, 1913)</t>
  </si>
  <si>
    <t>s Iran and s Pakistan</t>
  </si>
  <si>
    <t>interpositus</t>
  </si>
  <si>
    <t>(Hartert, EJO, 1917)</t>
  </si>
  <si>
    <t>e Pakistan, n India and Nepal</t>
  </si>
  <si>
    <t>s India and Sri Lanka</t>
  </si>
  <si>
    <t>gularis</t>
  </si>
  <si>
    <t>Swamp Francolin</t>
  </si>
  <si>
    <t>n India and Nepal to Bangladesh</t>
  </si>
  <si>
    <r>
      <t xml:space="preserve">Move Swamp Francolin from </t>
    </r>
    <r>
      <rPr>
        <i/>
        <sz val="11"/>
        <rFont val="Calibri"/>
        <family val="2"/>
        <charset val="238"/>
        <scheme val="minor"/>
      </rPr>
      <t>Francolinus</t>
    </r>
    <r>
      <rPr>
        <sz val="11"/>
        <rFont val="Calibri"/>
        <family val="2"/>
        <charset val="238"/>
        <scheme val="minor"/>
      </rPr>
      <t xml:space="preserve"> to the resurrected genus </t>
    </r>
    <r>
      <rPr>
        <i/>
        <sz val="11"/>
        <rFont val="Calibri"/>
        <family val="2"/>
        <charset val="238"/>
        <scheme val="minor"/>
      </rPr>
      <t>Ortygornis</t>
    </r>
    <r>
      <rPr>
        <sz val="11"/>
        <rFont val="Calibri"/>
        <family val="2"/>
        <charset val="238"/>
        <scheme val="minor"/>
      </rPr>
      <t xml:space="preserve"> (Mandiwana-Neudani et al. 2019b; Kimball et al. 2021).</t>
    </r>
  </si>
  <si>
    <t>Francolinus</t>
  </si>
  <si>
    <t>pintadeanus</t>
  </si>
  <si>
    <t>Chinese Francolin</t>
  </si>
  <si>
    <t>phayrei</t>
  </si>
  <si>
    <t>(Blyth, 1843)</t>
  </si>
  <si>
    <t>ne India to s China and Indochina</t>
  </si>
  <si>
    <t>francolinus</t>
  </si>
  <si>
    <t>Black Francolin</t>
  </si>
  <si>
    <t>Asia Minor to Bangladesh</t>
  </si>
  <si>
    <t>Cyprus and Asia Minor s to Israel and e to Iran and Turkmenistan</t>
  </si>
  <si>
    <t>arabistanicus</t>
  </si>
  <si>
    <t>Zarudny &amp; Härms, 1913</t>
  </si>
  <si>
    <t>c, s Iraq and sw Iran</t>
  </si>
  <si>
    <t>bogdanovi</t>
  </si>
  <si>
    <t>Zarudny, 1906</t>
  </si>
  <si>
    <t>s Iran, s Afghanistan and sw Pakistan</t>
  </si>
  <si>
    <t>s Pakistan and w India</t>
  </si>
  <si>
    <t>asiae</t>
  </si>
  <si>
    <t>w, c India, Nepal and Bhutan</t>
  </si>
  <si>
    <t>Hume, 1888</t>
  </si>
  <si>
    <t>e India and Bangladesh</t>
  </si>
  <si>
    <t>Painted Francolin</t>
  </si>
  <si>
    <t>nc India</t>
  </si>
  <si>
    <t>c, s India</t>
  </si>
  <si>
    <t>watsoni</t>
  </si>
  <si>
    <t>Legge, 1880</t>
  </si>
  <si>
    <t>Campocolinus</t>
  </si>
  <si>
    <t>Crowe, Mandiwana-Neudani, Donsker, Bowie &amp; Little, 2020</t>
  </si>
  <si>
    <r>
      <t xml:space="preserve">Campocolinus </t>
    </r>
    <r>
      <rPr>
        <sz val="11"/>
        <rFont val="Calibri"/>
        <family val="2"/>
        <charset val="238"/>
        <scheme val="minor"/>
      </rPr>
      <t xml:space="preserve">is a newly described genus for three species of francolin formerly assigned to </t>
    </r>
    <r>
      <rPr>
        <i/>
        <sz val="11"/>
        <rFont val="Calibri"/>
        <family val="2"/>
        <charset val="238"/>
        <scheme val="minor"/>
      </rPr>
      <t>Peliperdix</t>
    </r>
    <r>
      <rPr>
        <sz val="11"/>
        <rFont val="Calibri"/>
        <family val="2"/>
        <charset val="238"/>
        <scheme val="minor"/>
      </rPr>
      <t xml:space="preserve"> but which are in a different clade than Latham's Francolin as demonstrated in phylogenetic analyses (Mandiwani-Neudani et al. 2019b; Crowe et al. 2020; Kimball et al. 2021).</t>
    </r>
  </si>
  <si>
    <t>coqui</t>
  </si>
  <si>
    <t>Coqui Francolin</t>
  </si>
  <si>
    <r>
      <t xml:space="preserve">Move from </t>
    </r>
    <r>
      <rPr>
        <i/>
        <sz val="11"/>
        <rFont val="Calibri"/>
        <family val="2"/>
        <charset val="238"/>
        <scheme val="minor"/>
      </rPr>
      <t>Peliperdix</t>
    </r>
    <r>
      <rPr>
        <sz val="11"/>
        <rFont val="Calibri"/>
        <family val="2"/>
        <charset val="238"/>
        <scheme val="minor"/>
      </rPr>
      <t xml:space="preserve"> to the newly described genus </t>
    </r>
    <r>
      <rPr>
        <i/>
        <sz val="11"/>
        <rFont val="Calibri"/>
        <family val="2"/>
        <charset val="238"/>
        <scheme val="minor"/>
      </rPr>
      <t>Campocolinus</t>
    </r>
    <r>
      <rPr>
        <sz val="11"/>
        <rFont val="Calibri"/>
        <family val="2"/>
        <charset val="238"/>
        <scheme val="minor"/>
      </rPr>
      <t xml:space="preserve"> (Mandiwani-Neudani et al. 2019b; Crowe et al. 2020).</t>
    </r>
  </si>
  <si>
    <t>spinetorum</t>
  </si>
  <si>
    <t>(Bates, GL, 1928)</t>
  </si>
  <si>
    <t>Mauritania and Mali to n Nigeria</t>
  </si>
  <si>
    <t>maharao</t>
  </si>
  <si>
    <t>(Sclater, WL, 1927)</t>
  </si>
  <si>
    <t>s Ethiopia and c, e Kenya</t>
  </si>
  <si>
    <t>hubbardi</t>
  </si>
  <si>
    <t>(Ogilvie-Grant, 1895)</t>
  </si>
  <si>
    <t>w, s Kenya and n Tanzania</t>
  </si>
  <si>
    <t>Gabon, DR Congo to s Kenya and Uganda, s to South Africa</t>
  </si>
  <si>
    <r>
      <t xml:space="preserve">Includes </t>
    </r>
    <r>
      <rPr>
        <i/>
        <sz val="11"/>
        <rFont val="Calibri"/>
        <family val="2"/>
        <charset val="238"/>
        <scheme val="minor"/>
      </rPr>
      <t>angolensis</t>
    </r>
    <r>
      <rPr>
        <sz val="11"/>
        <rFont val="Calibri"/>
        <family val="2"/>
        <charset val="238"/>
        <scheme val="minor"/>
      </rPr>
      <t xml:space="preserve"> and </t>
    </r>
    <r>
      <rPr>
        <i/>
        <sz val="11"/>
        <rFont val="Calibri"/>
        <family val="2"/>
        <charset val="238"/>
        <scheme val="minor"/>
      </rPr>
      <t>vernayi</t>
    </r>
    <r>
      <rPr>
        <sz val="11"/>
        <rFont val="Calibri"/>
        <family val="2"/>
        <charset val="238"/>
        <scheme val="minor"/>
      </rPr>
      <t xml:space="preserve"> (McGowan 1994; Hockey et al. 2005).</t>
    </r>
  </si>
  <si>
    <t>White-throated Francolin</t>
  </si>
  <si>
    <t>w, sc</t>
  </si>
  <si>
    <t>Senegal and Gambia to Ivory Coast</t>
  </si>
  <si>
    <t>(Ogilvie-Grant, 1892)</t>
  </si>
  <si>
    <t>e Ivory Coast to n Cameroon</t>
  </si>
  <si>
    <t>dewittei</t>
  </si>
  <si>
    <t>(Chapin, 1937)</t>
  </si>
  <si>
    <t>se DR Congo, nw Zambia and e Angola</t>
  </si>
  <si>
    <r>
      <t xml:space="preserve">Includes </t>
    </r>
    <r>
      <rPr>
        <i/>
        <sz val="11"/>
        <rFont val="Calibri"/>
        <family val="2"/>
        <charset val="238"/>
        <scheme val="minor"/>
      </rPr>
      <t xml:space="preserve">meinertzhageni </t>
    </r>
    <r>
      <rPr>
        <sz val="11"/>
        <rFont val="Calibri"/>
        <family val="2"/>
        <charset val="238"/>
        <scheme val="minor"/>
      </rPr>
      <t>(McGowan 1994).</t>
    </r>
  </si>
  <si>
    <t>schlegelii</t>
  </si>
  <si>
    <t>(Heuglin, 1863)</t>
  </si>
  <si>
    <t>Schlegel's Francolin</t>
  </si>
  <si>
    <t>Cameroon to Sudan</t>
  </si>
  <si>
    <t>Scleroptila</t>
  </si>
  <si>
    <t>Blyth, 1852</t>
  </si>
  <si>
    <t>streptophora</t>
  </si>
  <si>
    <t>(Ogilvie-Grant, 1891)</t>
  </si>
  <si>
    <t>Ring-necked Francolin</t>
  </si>
  <si>
    <t>Cameroon, Uganda, Kenya and Tanzania</t>
  </si>
  <si>
    <t>levaillantii</t>
  </si>
  <si>
    <t>Red-winged Francolin</t>
  </si>
  <si>
    <t>kikuyuensis</t>
  </si>
  <si>
    <t>(Ogilvie-Grant, 1897)</t>
  </si>
  <si>
    <t>e DR Congo to wc Kenya s to Angola and Zambia</t>
  </si>
  <si>
    <t>crawshayi</t>
  </si>
  <si>
    <t>(Ogilvie-Grant, 1896)</t>
  </si>
  <si>
    <t>n Malawi</t>
  </si>
  <si>
    <t>Zimbabwe and e South Africa</t>
  </si>
  <si>
    <t>finschi</t>
  </si>
  <si>
    <t>(Barboza du Bocage, 1881)</t>
  </si>
  <si>
    <t>Finsch's Francolin</t>
  </si>
  <si>
    <t>Gabon to sw DR Congo and w Angola</t>
  </si>
  <si>
    <t>psilolaema</t>
  </si>
  <si>
    <t>Moorland Francolin</t>
  </si>
  <si>
    <t>c, s Ethiopia</t>
  </si>
  <si>
    <t>elgonensis</t>
  </si>
  <si>
    <t>Elgon Francolin</t>
  </si>
  <si>
    <t>e Uganda to c Kenya</t>
  </si>
  <si>
    <r>
      <t xml:space="preserve">Elgon Francolin </t>
    </r>
    <r>
      <rPr>
        <i/>
        <sz val="11"/>
        <rFont val="Calibri"/>
        <family val="2"/>
        <charset val="238"/>
        <scheme val="minor"/>
      </rPr>
      <t>Scleroptila elgonensis</t>
    </r>
    <r>
      <rPr>
        <sz val="11"/>
        <rFont val="Calibri"/>
        <family val="2"/>
        <charset val="238"/>
        <scheme val="minor"/>
      </rPr>
      <t xml:space="preserve"> is split from Moorland Francolin </t>
    </r>
    <r>
      <rPr>
        <i/>
        <sz val="11"/>
        <rFont val="Calibri"/>
        <family val="2"/>
        <charset val="238"/>
        <scheme val="minor"/>
      </rPr>
      <t>S. psilolaema</t>
    </r>
    <r>
      <rPr>
        <sz val="11"/>
        <rFont val="Calibri"/>
        <family val="2"/>
        <charset val="238"/>
        <scheme val="minor"/>
      </rPr>
      <t xml:space="preserve"> based on differences in vocalizations and plumage (Hunter et al. 2019; HBW/BirdLife; N. Redman in litt.).</t>
    </r>
  </si>
  <si>
    <t>afra</t>
  </si>
  <si>
    <t>Grey-winged Francolin</t>
  </si>
  <si>
    <t>Lesotho and South Africa</t>
  </si>
  <si>
    <r>
      <t xml:space="preserve">Correct species name for Grey-winged Francolin is </t>
    </r>
    <r>
      <rPr>
        <i/>
        <sz val="11"/>
        <rFont val="Calibri"/>
        <family val="2"/>
        <charset val="238"/>
        <scheme val="minor"/>
      </rPr>
      <t>afra</t>
    </r>
    <r>
      <rPr>
        <sz val="11"/>
        <rFont val="Calibri"/>
        <family val="2"/>
        <charset val="238"/>
        <scheme val="minor"/>
      </rPr>
      <t xml:space="preserve">, not </t>
    </r>
    <r>
      <rPr>
        <i/>
        <sz val="11"/>
        <rFont val="Calibri"/>
        <family val="2"/>
        <charset val="238"/>
        <scheme val="minor"/>
      </rPr>
      <t>africana</t>
    </r>
    <r>
      <rPr>
        <sz val="11"/>
        <rFont val="Calibri"/>
        <family val="2"/>
        <charset val="238"/>
        <scheme val="minor"/>
      </rPr>
      <t xml:space="preserve"> (Wolters 1975; Zoonomen; Penhallurick, World Bird Info).</t>
    </r>
  </si>
  <si>
    <t>gutturalis</t>
  </si>
  <si>
    <t>(Rüppell, 1835)</t>
  </si>
  <si>
    <t>Orange River Francolin</t>
  </si>
  <si>
    <t>ne, s</t>
  </si>
  <si>
    <r>
      <t xml:space="preserve">The name </t>
    </r>
    <r>
      <rPr>
        <i/>
        <sz val="11"/>
        <rFont val="Calibri"/>
        <family val="2"/>
        <charset val="238"/>
        <scheme val="minor"/>
      </rPr>
      <t>gutturalis</t>
    </r>
    <r>
      <rPr>
        <sz val="11"/>
        <rFont val="Calibri"/>
        <family val="2"/>
        <charset val="238"/>
        <scheme val="minor"/>
      </rPr>
      <t xml:space="preserve"> (Rüppell, 1835) has priority over </t>
    </r>
    <r>
      <rPr>
        <i/>
        <sz val="11"/>
        <rFont val="Calibri"/>
        <family val="2"/>
        <charset val="238"/>
        <scheme val="minor"/>
      </rPr>
      <t>levalliantoides</t>
    </r>
    <r>
      <rPr>
        <sz val="11"/>
        <rFont val="Calibri"/>
        <family val="2"/>
        <charset val="238"/>
        <scheme val="minor"/>
      </rPr>
      <t xml:space="preserve"> (Smith, A, 1836) when the two taxa are considered conspecific, as here.</t>
    </r>
  </si>
  <si>
    <t>Eritrea and n Ethiopia</t>
  </si>
  <si>
    <r>
      <t xml:space="preserve">"Archer's Francolin" including </t>
    </r>
    <r>
      <rPr>
        <i/>
        <sz val="11"/>
        <rFont val="Calibri"/>
        <family val="2"/>
        <charset val="238"/>
        <scheme val="minor"/>
      </rPr>
      <t>gutturalis</t>
    </r>
    <r>
      <rPr>
        <sz val="11"/>
        <rFont val="Calibri"/>
        <family val="2"/>
        <charset val="238"/>
        <scheme val="minor"/>
      </rPr>
      <t xml:space="preserve">, </t>
    </r>
    <r>
      <rPr>
        <i/>
        <sz val="11"/>
        <rFont val="Calibri"/>
        <family val="2"/>
        <charset val="238"/>
        <scheme val="minor"/>
      </rPr>
      <t>archeri</t>
    </r>
    <r>
      <rPr>
        <sz val="11"/>
        <rFont val="Calibri"/>
        <family val="2"/>
        <charset val="238"/>
        <scheme val="minor"/>
      </rPr>
      <t xml:space="preserve"> and </t>
    </r>
    <r>
      <rPr>
        <i/>
        <sz val="11"/>
        <rFont val="Calibri"/>
        <family val="2"/>
        <charset val="238"/>
        <scheme val="minor"/>
      </rPr>
      <t>lorti</t>
    </r>
    <r>
      <rPr>
        <sz val="11"/>
        <rFont val="Calibri"/>
        <family val="2"/>
        <charset val="238"/>
        <scheme val="minor"/>
      </rPr>
      <t xml:space="preserve"> is distinct genetically and morphologically (Mandiwana-Neudani et al. 2019b).</t>
    </r>
  </si>
  <si>
    <t>archeri</t>
  </si>
  <si>
    <t>s Ethiopia, se Sudan, n Uganda and nw Kenya</t>
  </si>
  <si>
    <t>lorti</t>
  </si>
  <si>
    <t>(Sharpe, 1897)</t>
  </si>
  <si>
    <t>n Somalia</t>
  </si>
  <si>
    <t>jugularis</t>
  </si>
  <si>
    <t>(Büttikofer, 1889)</t>
  </si>
  <si>
    <t>sw Angola</t>
  </si>
  <si>
    <t>pallidior</t>
  </si>
  <si>
    <t>(Neumann, 1908)</t>
  </si>
  <si>
    <t>n Namibia</t>
  </si>
  <si>
    <t>levalliantoides</t>
  </si>
  <si>
    <t>e Namibia and s Botswana to c South Africa</t>
  </si>
  <si>
    <r>
      <t xml:space="preserve">Change frequently used </t>
    </r>
    <r>
      <rPr>
        <i/>
        <sz val="11"/>
        <rFont val="Calibri"/>
        <family val="2"/>
        <charset val="238"/>
        <scheme val="minor"/>
      </rPr>
      <t>levaillantoides</t>
    </r>
    <r>
      <rPr>
        <sz val="11"/>
        <rFont val="Calibri"/>
        <family val="2"/>
        <charset val="238"/>
        <scheme val="minor"/>
      </rPr>
      <t xml:space="preserve"> to original spelling </t>
    </r>
    <r>
      <rPr>
        <i/>
        <sz val="11"/>
        <rFont val="Calibri"/>
        <family val="2"/>
        <charset val="238"/>
        <scheme val="minor"/>
      </rPr>
      <t xml:space="preserve">levalliantoides </t>
    </r>
    <r>
      <rPr>
        <sz val="11"/>
        <rFont val="Calibri"/>
        <family val="2"/>
        <charset val="238"/>
        <scheme val="minor"/>
      </rPr>
      <t>(Zoonomen; H&amp;M 4).</t>
    </r>
  </si>
  <si>
    <t>shelleyi</t>
  </si>
  <si>
    <t>(Ogilvie-Grant, 1890)</t>
  </si>
  <si>
    <t>Shelley's Francolin</t>
  </si>
  <si>
    <t>uluensis</t>
  </si>
  <si>
    <t>c, s Kenya and n Tanzania</t>
  </si>
  <si>
    <t>macarthuri</t>
  </si>
  <si>
    <t>(Van Someren, 1938)</t>
  </si>
  <si>
    <t>Chyulu Hills (se Kenya)</t>
  </si>
  <si>
    <t>s Uganda and c Tanzania to n South Africa and w Mozambique</t>
  </si>
  <si>
    <r>
      <t xml:space="preserve">Includes </t>
    </r>
    <r>
      <rPr>
        <i/>
        <sz val="11"/>
        <rFont val="Calibri"/>
        <family val="2"/>
        <charset val="238"/>
        <scheme val="minor"/>
      </rPr>
      <t>canidorsalis</t>
    </r>
    <r>
      <rPr>
        <sz val="11"/>
        <rFont val="Calibri"/>
        <family val="2"/>
        <charset val="238"/>
        <scheme val="minor"/>
      </rPr>
      <t xml:space="preserve"> (Hockey et al. 2005).</t>
    </r>
  </si>
  <si>
    <t>whytei</t>
  </si>
  <si>
    <t>Whyte's Francolin</t>
  </si>
  <si>
    <t>se DR Congo, Zambia and n Malawi</t>
  </si>
  <si>
    <r>
      <t xml:space="preserve">Whyte's Francolin </t>
    </r>
    <r>
      <rPr>
        <i/>
        <sz val="11"/>
        <rFont val="Calibri"/>
        <family val="2"/>
        <charset val="238"/>
        <scheme val="minor"/>
      </rPr>
      <t>Scleroptila whytei</t>
    </r>
    <r>
      <rPr>
        <sz val="11"/>
        <rFont val="Calibri"/>
        <family val="2"/>
        <charset val="238"/>
        <scheme val="minor"/>
      </rPr>
      <t xml:space="preserve"> is split from Shelley's Francolin </t>
    </r>
    <r>
      <rPr>
        <i/>
        <sz val="11"/>
        <rFont val="Calibri"/>
        <family val="2"/>
        <charset val="238"/>
        <scheme val="minor"/>
      </rPr>
      <t>Scleroptila shelleyi</t>
    </r>
    <r>
      <rPr>
        <sz val="11"/>
        <rFont val="Calibri"/>
        <family val="2"/>
        <charset val="238"/>
        <scheme val="minor"/>
      </rPr>
      <t xml:space="preserve"> based on significant differences in plumage and mtDNA divergence (del Hoyo &amp; Collar 2014; Mandiwana-Neudani et al. 2019b; HBW/BirdLife).</t>
    </r>
  </si>
  <si>
    <t>Tetraogallus</t>
  </si>
  <si>
    <t>Gray, JE, 1832</t>
  </si>
  <si>
    <t>Tibetan Snowcock</t>
  </si>
  <si>
    <t>tschimenensis</t>
  </si>
  <si>
    <t>Kun Lun and Altun Shan Mts. (n Tibet, nw China)</t>
  </si>
  <si>
    <t>e Afghanistan to w Tibetan Plateau and n India</t>
  </si>
  <si>
    <t>aquilonifer</t>
  </si>
  <si>
    <t>n Nepal to n Bhutan, ne India and sw China</t>
  </si>
  <si>
    <t>yunnanensis</t>
  </si>
  <si>
    <t>Yang L &amp; Xu Y, 1987</t>
  </si>
  <si>
    <t>n Yunnan (sc China)</t>
  </si>
  <si>
    <t>Oustalet, 1892</t>
  </si>
  <si>
    <t>e Xizang and w Sichuan (c China)</t>
  </si>
  <si>
    <t>przewalskii</t>
  </si>
  <si>
    <t>Bianchi, 1907</t>
  </si>
  <si>
    <t>Qinghai, n Sichuan and w Gansu (nc China)</t>
  </si>
  <si>
    <t>altaicus</t>
  </si>
  <si>
    <t>(Gebler, 1836)</t>
  </si>
  <si>
    <t>Altai Snowcock</t>
  </si>
  <si>
    <t>montane far ne Kazakhstan, sw Siberia, n Xinjiang and w, c Mongolia</t>
  </si>
  <si>
    <t>caucasicus</t>
  </si>
  <si>
    <t>Caucasian Snowcock</t>
  </si>
  <si>
    <t>high-montane Caucasus of sw Russia, n Georgia and n Azerbaijan</t>
  </si>
  <si>
    <t>caspius</t>
  </si>
  <si>
    <t>(Gmelin, SG, 1784)</t>
  </si>
  <si>
    <t>Caspian Snowcock</t>
  </si>
  <si>
    <t>montane c, e Turkey, s Georgia and Azerbaijan to ne, sc Iran</t>
  </si>
  <si>
    <t>tauricus</t>
  </si>
  <si>
    <t>Dresser, 1876</t>
  </si>
  <si>
    <t>montane s, e Turkey and w Armenia</t>
  </si>
  <si>
    <t>montane c Armenia to Kopet-Dag of sw Turkmenistan and ne Iran</t>
  </si>
  <si>
    <t>semenowtianschanskii</t>
  </si>
  <si>
    <t>Zarudny, 1908</t>
  </si>
  <si>
    <t>Zagros Mts. (sw Iran)</t>
  </si>
  <si>
    <t>himalayensis</t>
  </si>
  <si>
    <t>Himalayan Snowcock</t>
  </si>
  <si>
    <t>sauricus</t>
  </si>
  <si>
    <t>Potapov, 1993</t>
  </si>
  <si>
    <t>Tarbagatai Mts. (e Kazakhstan and w China)</t>
  </si>
  <si>
    <t>Zarudny, 1910</t>
  </si>
  <si>
    <t>Tien Shan Mts. (e Kazakhstan and w China)</t>
  </si>
  <si>
    <t>incognitus</t>
  </si>
  <si>
    <t>Zarudny, 1911</t>
  </si>
  <si>
    <t>s Tajikistan and n Afghanistan</t>
  </si>
  <si>
    <t>e Afghanistan to nw India and w Nepal</t>
  </si>
  <si>
    <t>grombczewskii</t>
  </si>
  <si>
    <t>Bianchi, 1898</t>
  </si>
  <si>
    <t>s Xinjiang (w China) and n Tibet</t>
  </si>
  <si>
    <t>koslowi</t>
  </si>
  <si>
    <t>sw Xinjiang, n Qinghai and sw Gansu (w, sw China)</t>
  </si>
  <si>
    <t>Ammoperdix</t>
  </si>
  <si>
    <t>Gould, 1851</t>
  </si>
  <si>
    <t>griseogularis</t>
  </si>
  <si>
    <t>(Brandt, JF, 1843)</t>
  </si>
  <si>
    <t>See-see Partridge</t>
  </si>
  <si>
    <t>se Turkey, n Syria, and (locally) n Saudi Arabia to s Armenia, Uzbekistan, se Turkmenistan, s Tajikistan s through Iran and Afghanistan (except ne) to sub-Himalayan Pakistan</t>
  </si>
  <si>
    <t>heyi</t>
  </si>
  <si>
    <t>Sand Partridge</t>
  </si>
  <si>
    <t>Arabian Pen., Egypt and n Sudan</t>
  </si>
  <si>
    <t>Sinai Pen. (Egypt), Israel and Jordan through w Saudi Arabia</t>
  </si>
  <si>
    <t>nicolli</t>
  </si>
  <si>
    <t>ne to ec Egypt</t>
  </si>
  <si>
    <t>cholmleyi</t>
  </si>
  <si>
    <t>Ogilvie-Grant, 1897</t>
  </si>
  <si>
    <t>c Egypt to n Sudan</t>
  </si>
  <si>
    <t>sw Arabian Pen. and s Oman</t>
  </si>
  <si>
    <t>Synoicus</t>
  </si>
  <si>
    <t>Gould, 1843</t>
  </si>
  <si>
    <r>
      <rPr>
        <i/>
        <sz val="11"/>
        <rFont val="Calibri"/>
        <family val="2"/>
        <charset val="238"/>
        <scheme val="minor"/>
      </rPr>
      <t>Synoicus</t>
    </r>
    <r>
      <rPr>
        <sz val="11"/>
        <rFont val="Calibri"/>
        <family val="2"/>
        <charset val="238"/>
        <scheme val="minor"/>
      </rPr>
      <t xml:space="preserve"> is resurrected as a genus for the clade that encompasses </t>
    </r>
    <r>
      <rPr>
        <i/>
        <sz val="11"/>
        <rFont val="Calibri"/>
        <family val="2"/>
        <charset val="238"/>
        <scheme val="minor"/>
      </rPr>
      <t>Coturnix ypsilophora</t>
    </r>
    <r>
      <rPr>
        <sz val="11"/>
        <rFont val="Calibri"/>
        <family val="2"/>
        <charset val="238"/>
        <scheme val="minor"/>
      </rPr>
      <t>,</t>
    </r>
    <r>
      <rPr>
        <i/>
        <sz val="11"/>
        <rFont val="Calibri"/>
        <family val="2"/>
        <charset val="238"/>
        <scheme val="minor"/>
      </rPr>
      <t xml:space="preserve"> Anurophasis monorthonyx</t>
    </r>
    <r>
      <rPr>
        <sz val="11"/>
        <rFont val="Calibri"/>
        <family val="2"/>
        <charset val="238"/>
        <scheme val="minor"/>
      </rPr>
      <t xml:space="preserve">, and the two species formerly attributed to </t>
    </r>
    <r>
      <rPr>
        <i/>
        <sz val="11"/>
        <rFont val="Calibri"/>
        <family val="2"/>
        <charset val="238"/>
        <scheme val="minor"/>
      </rPr>
      <t>Excalfactoria</t>
    </r>
    <r>
      <rPr>
        <sz val="11"/>
        <rFont val="Calibri"/>
        <family val="2"/>
        <charset val="238"/>
        <scheme val="minor"/>
      </rPr>
      <t xml:space="preserve"> (Seabrook-Davison et al. 2009; Hosner et al. 2017; Kimball et al. 2021).</t>
    </r>
  </si>
  <si>
    <t>ypsilophorus</t>
  </si>
  <si>
    <t>(Bosc, 1792)</t>
  </si>
  <si>
    <t>Brown Quail</t>
  </si>
  <si>
    <t>c, e Lesser Sundas, n, e New Guinea, Australia (except sc) and Tasmania</t>
  </si>
  <si>
    <r>
      <t xml:space="preserve">Move Brown Quail from </t>
    </r>
    <r>
      <rPr>
        <i/>
        <sz val="11"/>
        <rFont val="Calibri"/>
        <family val="2"/>
        <charset val="238"/>
        <scheme val="minor"/>
      </rPr>
      <t>Coturnix</t>
    </r>
    <r>
      <rPr>
        <sz val="11"/>
        <rFont val="Calibri"/>
        <family val="2"/>
        <charset val="238"/>
        <scheme val="minor"/>
      </rPr>
      <t xml:space="preserve"> to resurrected genus </t>
    </r>
    <r>
      <rPr>
        <i/>
        <sz val="11"/>
        <rFont val="Calibri"/>
        <family val="2"/>
        <charset val="238"/>
        <scheme val="minor"/>
      </rPr>
      <t xml:space="preserve">Synoicus </t>
    </r>
    <r>
      <rPr>
        <sz val="11"/>
        <rFont val="Calibri"/>
        <family val="2"/>
        <charset val="238"/>
        <scheme val="minor"/>
      </rPr>
      <t>(Seabrook-Davison et al. 2009; Kimball et al. 2011). Note change of gender to masculine.</t>
    </r>
  </si>
  <si>
    <t>raaltenii</t>
  </si>
  <si>
    <t>Flores to Leti, Moa and Luang (e of Timor; c, e Lesser Sundas) and Tanimbar Is. (s Moluccas)</t>
  </si>
  <si>
    <t>Hartert, EJO, 1897</t>
  </si>
  <si>
    <t>Sumba and Sawu (=Savu; sw Lesser Sundas)</t>
  </si>
  <si>
    <t>saturatior</t>
  </si>
  <si>
    <t>Hartert, EJO, 1930</t>
  </si>
  <si>
    <t>lowland n New Guinea</t>
  </si>
  <si>
    <t>dogwa</t>
  </si>
  <si>
    <t>Mayr &amp; Rand, 1935</t>
  </si>
  <si>
    <t>Trans-Fly (sc New Guinea lowlands)</t>
  </si>
  <si>
    <t>plumbeus</t>
  </si>
  <si>
    <t>lowland ne (Huon Pen.) and se New Guinea</t>
  </si>
  <si>
    <t>high montane se New Guinea</t>
  </si>
  <si>
    <t>mafulu</t>
  </si>
  <si>
    <t>mid-montane e, se New Guinea</t>
  </si>
  <si>
    <t>Australia (except sc, Tasmania)</t>
  </si>
  <si>
    <t>Tasmania (se Australia)</t>
  </si>
  <si>
    <t>monorthonyx</t>
  </si>
  <si>
    <t>(van Oort, 1910)</t>
  </si>
  <si>
    <t>Snow Mountain Quail</t>
  </si>
  <si>
    <t>high montane wc New Guinea</t>
  </si>
  <si>
    <t>ENG, TAX</t>
  </si>
  <si>
    <r>
      <t xml:space="preserve">Snow Mountain Quail, not Snow Mountains Quail (Beehler &amp; Pratt 2016). Reassign Snow Mountain Quail from the monotypic genus </t>
    </r>
    <r>
      <rPr>
        <i/>
        <sz val="11"/>
        <rFont val="Calibri"/>
        <family val="2"/>
        <charset val="238"/>
        <scheme val="minor"/>
      </rPr>
      <t>Anurophasis</t>
    </r>
    <r>
      <rPr>
        <sz val="11"/>
        <rFont val="Calibri"/>
        <family val="2"/>
        <charset val="238"/>
        <scheme val="minor"/>
      </rPr>
      <t xml:space="preserve"> to </t>
    </r>
    <r>
      <rPr>
        <i/>
        <sz val="11"/>
        <rFont val="Calibri"/>
        <family val="2"/>
        <charset val="238"/>
        <scheme val="minor"/>
      </rPr>
      <t>Synoicus</t>
    </r>
    <r>
      <rPr>
        <sz val="11"/>
        <rFont val="Calibri"/>
        <family val="2"/>
        <charset val="238"/>
        <scheme val="minor"/>
      </rPr>
      <t xml:space="preserve"> based on phylogenetic analysis that shows it is sister to Brown Quail </t>
    </r>
    <r>
      <rPr>
        <i/>
        <sz val="11"/>
        <rFont val="Calibri"/>
        <family val="2"/>
        <charset val="238"/>
        <scheme val="minor"/>
      </rPr>
      <t>Synoicus ypsilophorus</t>
    </r>
    <r>
      <rPr>
        <sz val="11"/>
        <rFont val="Calibri"/>
        <family val="2"/>
        <charset val="238"/>
        <scheme val="minor"/>
      </rPr>
      <t xml:space="preserve"> (Hosner et al. 2017).</t>
    </r>
  </si>
  <si>
    <t>chinensis</t>
  </si>
  <si>
    <t>King Quail</t>
  </si>
  <si>
    <r>
      <t xml:space="preserve">King Quail is moved from </t>
    </r>
    <r>
      <rPr>
        <i/>
        <sz val="11"/>
        <rFont val="Calibri"/>
        <family val="2"/>
        <charset val="238"/>
        <scheme val="minor"/>
      </rPr>
      <t xml:space="preserve">Coturnix </t>
    </r>
    <r>
      <rPr>
        <sz val="11"/>
        <rFont val="Calibri"/>
        <family val="2"/>
        <charset val="238"/>
        <scheme val="minor"/>
      </rPr>
      <t>to</t>
    </r>
    <r>
      <rPr>
        <i/>
        <sz val="11"/>
        <rFont val="Calibri"/>
        <family val="2"/>
        <charset val="238"/>
        <scheme val="minor"/>
      </rPr>
      <t xml:space="preserve"> Excalfactoria</t>
    </r>
    <r>
      <rPr>
        <sz val="11"/>
        <rFont val="Calibri"/>
        <family val="2"/>
        <charset val="238"/>
        <scheme val="minor"/>
      </rPr>
      <t xml:space="preserve"> (Crowe et al. 2006; Christidis &amp; Boles 2008). King Quail is moved from </t>
    </r>
    <r>
      <rPr>
        <i/>
        <sz val="11"/>
        <rFont val="Calibri"/>
        <family val="2"/>
        <charset val="238"/>
        <scheme val="minor"/>
      </rPr>
      <t xml:space="preserve">Excalfactoria </t>
    </r>
    <r>
      <rPr>
        <sz val="11"/>
        <rFont val="Calibri"/>
        <family val="2"/>
        <charset val="238"/>
        <scheme val="minor"/>
      </rPr>
      <t>to</t>
    </r>
    <r>
      <rPr>
        <i/>
        <sz val="11"/>
        <rFont val="Calibri"/>
        <family val="2"/>
        <charset val="238"/>
        <scheme val="minor"/>
      </rPr>
      <t xml:space="preserve"> Synoicus</t>
    </r>
    <r>
      <rPr>
        <sz val="11"/>
        <rFont val="Calibri"/>
        <family val="2"/>
        <charset val="238"/>
        <scheme val="minor"/>
      </rPr>
      <t xml:space="preserve"> based on phylogenetic analysis (Seabrook-Davison et al. 2009; Kimball et al. 2021). Note change of gender to masculine.</t>
    </r>
  </si>
  <si>
    <t>India to Sri Lanka, Malay Pen., Sumatra, Java, Indochina, se China and Taiwan</t>
  </si>
  <si>
    <r>
      <t xml:space="preserve">Includes </t>
    </r>
    <r>
      <rPr>
        <i/>
        <sz val="11"/>
        <rFont val="Calibri"/>
        <family val="2"/>
        <charset val="238"/>
        <scheme val="minor"/>
      </rPr>
      <t>palmeri</t>
    </r>
    <r>
      <rPr>
        <sz val="11"/>
        <rFont val="Calibri"/>
        <family val="2"/>
        <charset val="238"/>
        <scheme val="minor"/>
      </rPr>
      <t xml:space="preserve"> (Mees 2006).</t>
    </r>
  </si>
  <si>
    <t>trinkutensis</t>
  </si>
  <si>
    <t>(Richmond, 1902)</t>
  </si>
  <si>
    <t>lineatus</t>
  </si>
  <si>
    <t>Philippines and Indonesian Arch.</t>
  </si>
  <si>
    <t>lepidus</t>
  </si>
  <si>
    <t>(Hartlaub, 1879)</t>
  </si>
  <si>
    <t>New Guinea and Bismarck Arch.</t>
  </si>
  <si>
    <r>
      <t xml:space="preserve">Includes </t>
    </r>
    <r>
      <rPr>
        <i/>
        <sz val="11"/>
        <rFont val="Calibri"/>
        <family val="2"/>
        <charset val="238"/>
        <scheme val="minor"/>
      </rPr>
      <t xml:space="preserve">novaeguineae </t>
    </r>
    <r>
      <rPr>
        <sz val="11"/>
        <rFont val="Calibri"/>
        <family val="2"/>
        <charset val="238"/>
        <scheme val="minor"/>
      </rPr>
      <t>and</t>
    </r>
    <r>
      <rPr>
        <i/>
        <sz val="11"/>
        <rFont val="Calibri"/>
        <family val="2"/>
        <charset val="238"/>
        <scheme val="minor"/>
      </rPr>
      <t xml:space="preserve"> papuensis</t>
    </r>
    <r>
      <rPr>
        <sz val="11"/>
        <rFont val="Calibri"/>
        <family val="2"/>
        <charset val="238"/>
        <scheme val="minor"/>
      </rPr>
      <t xml:space="preserve"> (Beehler &amp; Pratt 2016).</t>
    </r>
  </si>
  <si>
    <t>victoriae</t>
  </si>
  <si>
    <t>(Mathews, 1912)</t>
  </si>
  <si>
    <t>Cape York Pen., ne QLD to se NSW (e Australia)</t>
  </si>
  <si>
    <r>
      <t xml:space="preserve">With the merger of both </t>
    </r>
    <r>
      <rPr>
        <i/>
        <sz val="11"/>
        <rFont val="Calibri"/>
        <family val="2"/>
        <charset val="238"/>
        <scheme val="minor"/>
      </rPr>
      <t>Coturnix ypsilophor</t>
    </r>
    <r>
      <rPr>
        <sz val="11"/>
        <rFont val="Calibri"/>
        <family val="2"/>
        <charset val="238"/>
        <scheme val="minor"/>
      </rPr>
      <t>a and</t>
    </r>
    <r>
      <rPr>
        <i/>
        <sz val="11"/>
        <rFont val="Calibri"/>
        <family val="2"/>
        <charset val="238"/>
        <scheme val="minor"/>
      </rPr>
      <t xml:space="preserve"> Excalfactoria chinensis</t>
    </r>
    <r>
      <rPr>
        <sz val="11"/>
        <rFont val="Calibri"/>
        <family val="2"/>
        <charset val="238"/>
        <scheme val="minor"/>
      </rPr>
      <t xml:space="preserve"> into the genus </t>
    </r>
    <r>
      <rPr>
        <i/>
        <sz val="11"/>
        <rFont val="Calibri"/>
        <family val="2"/>
        <charset val="238"/>
        <scheme val="minor"/>
      </rPr>
      <t>Synoicu</t>
    </r>
    <r>
      <rPr>
        <sz val="11"/>
        <rFont val="Calibri"/>
        <family val="2"/>
        <charset val="238"/>
        <scheme val="minor"/>
      </rPr>
      <t xml:space="preserve">s, </t>
    </r>
    <r>
      <rPr>
        <i/>
        <sz val="11"/>
        <rFont val="Calibri"/>
        <family val="2"/>
        <charset val="238"/>
        <scheme val="minor"/>
      </rPr>
      <t xml:space="preserve">S. c. australis </t>
    </r>
    <r>
      <rPr>
        <sz val="11"/>
        <rFont val="Calibri"/>
        <family val="2"/>
        <charset val="238"/>
        <scheme val="minor"/>
      </rPr>
      <t xml:space="preserve">Gould, 1865 is preoccupied by </t>
    </r>
    <r>
      <rPr>
        <i/>
        <sz val="11"/>
        <rFont val="Calibri"/>
        <family val="2"/>
        <charset val="238"/>
        <scheme val="minor"/>
      </rPr>
      <t xml:space="preserve">S. y. australis </t>
    </r>
    <r>
      <rPr>
        <sz val="11"/>
        <rFont val="Calibri"/>
        <family val="2"/>
        <charset val="238"/>
        <scheme val="minor"/>
      </rPr>
      <t xml:space="preserve">(Latham, 1801). Change subspecies epithet to </t>
    </r>
    <r>
      <rPr>
        <i/>
        <sz val="11"/>
        <rFont val="Calibri"/>
        <family val="2"/>
        <charset val="238"/>
        <scheme val="minor"/>
      </rPr>
      <t>victoriae</t>
    </r>
    <r>
      <rPr>
        <sz val="11"/>
        <rFont val="Calibri"/>
        <family val="2"/>
        <charset val="238"/>
        <scheme val="minor"/>
      </rPr>
      <t xml:space="preserve"> (Mathews, 1912).</t>
    </r>
  </si>
  <si>
    <t>colletti</t>
  </si>
  <si>
    <t>ne WA to ne NT (nc Australia)</t>
  </si>
  <si>
    <t>adansonii</t>
  </si>
  <si>
    <t>(Verreaux, J &amp; Verreaux, É, 1851)</t>
  </si>
  <si>
    <t>Blue Quail</t>
  </si>
  <si>
    <t>widespread s of the Sahara</t>
  </si>
  <si>
    <r>
      <t xml:space="preserve">Blue Quail is moved from </t>
    </r>
    <r>
      <rPr>
        <i/>
        <sz val="11"/>
        <rFont val="Calibri"/>
        <family val="2"/>
        <charset val="238"/>
        <scheme val="minor"/>
      </rPr>
      <t xml:space="preserve">Coturnix </t>
    </r>
    <r>
      <rPr>
        <sz val="11"/>
        <rFont val="Calibri"/>
        <family val="2"/>
        <charset val="238"/>
        <scheme val="minor"/>
      </rPr>
      <t>to</t>
    </r>
    <r>
      <rPr>
        <i/>
        <sz val="11"/>
        <rFont val="Calibri"/>
        <family val="2"/>
        <charset val="238"/>
        <scheme val="minor"/>
      </rPr>
      <t xml:space="preserve"> Excalfactoria</t>
    </r>
    <r>
      <rPr>
        <sz val="11"/>
        <rFont val="Calibri"/>
        <family val="2"/>
        <charset val="238"/>
        <scheme val="minor"/>
      </rPr>
      <t xml:space="preserve"> (Crowe et al. 2006; Christidis &amp; Boles 2008). Blue Quail is moved from </t>
    </r>
    <r>
      <rPr>
        <i/>
        <sz val="11"/>
        <rFont val="Calibri"/>
        <family val="2"/>
        <charset val="238"/>
        <scheme val="minor"/>
      </rPr>
      <t xml:space="preserve">Excalfactoria </t>
    </r>
    <r>
      <rPr>
        <sz val="11"/>
        <rFont val="Calibri"/>
        <family val="2"/>
        <charset val="238"/>
        <scheme val="minor"/>
      </rPr>
      <t>to</t>
    </r>
    <r>
      <rPr>
        <i/>
        <sz val="11"/>
        <rFont val="Calibri"/>
        <family val="2"/>
        <charset val="238"/>
        <scheme val="minor"/>
      </rPr>
      <t xml:space="preserve"> Synoicus</t>
    </r>
    <r>
      <rPr>
        <sz val="11"/>
        <rFont val="Calibri"/>
        <family val="2"/>
        <charset val="238"/>
        <scheme val="minor"/>
      </rPr>
      <t xml:space="preserve"> based on phylogenetic analysis (Seabrook-Davison et al. 2009; Kimball et al. 2021).</t>
    </r>
  </si>
  <si>
    <t>Margaroperdix</t>
  </si>
  <si>
    <t>madagarensis</t>
  </si>
  <si>
    <t>Madagascar Partridge</t>
  </si>
  <si>
    <t>Coturnix</t>
  </si>
  <si>
    <t>coturnix</t>
  </si>
  <si>
    <t>Common Quail</t>
  </si>
  <si>
    <t>AF, IO, PAL</t>
  </si>
  <si>
    <t>Europe and c Asia</t>
  </si>
  <si>
    <t>AF, India</t>
  </si>
  <si>
    <t>Canary Is., Madeira, Europe and nw Africa to Mongolia and n India</t>
  </si>
  <si>
    <t>Africa and c, s India</t>
  </si>
  <si>
    <r>
      <t xml:space="preserve">Includes </t>
    </r>
    <r>
      <rPr>
        <i/>
        <sz val="11"/>
        <rFont val="Calibri"/>
        <family val="2"/>
        <charset val="238"/>
        <scheme val="minor"/>
      </rPr>
      <t>confisa</t>
    </r>
    <r>
      <rPr>
        <sz val="11"/>
        <rFont val="Calibri"/>
        <family val="2"/>
        <charset val="238"/>
        <scheme val="minor"/>
      </rPr>
      <t xml:space="preserve"> (Cramp et al. 1980; Fontoura &amp; Gonçalves 1995).</t>
    </r>
  </si>
  <si>
    <t>conturbans</t>
  </si>
  <si>
    <t>Azores</t>
  </si>
  <si>
    <t>inopinata</t>
  </si>
  <si>
    <t>Cape Verde Is.</t>
  </si>
  <si>
    <t>africana</t>
  </si>
  <si>
    <t>Temminck &amp; Schlegel, 1849</t>
  </si>
  <si>
    <t>Sub-Saharan Africa, Comoros, Madagascar and Mauritius (c Mascarenes)</t>
  </si>
  <si>
    <t>erlangeri</t>
  </si>
  <si>
    <t>Zedlitz, 1912</t>
  </si>
  <si>
    <t>e, ne Africa</t>
  </si>
  <si>
    <t>Temminck &amp; Schlegel, 1848</t>
  </si>
  <si>
    <t>Japanese Quail</t>
  </si>
  <si>
    <t>Mongolia and e Siberia, Japan and Korean Pen.</t>
  </si>
  <si>
    <t>delegorguei</t>
  </si>
  <si>
    <t>Delegorgue, 1847</t>
  </si>
  <si>
    <t>Harlequin Quail</t>
  </si>
  <si>
    <t>Africa s of the Sahara and Madagascar</t>
  </si>
  <si>
    <t>histrionica</t>
  </si>
  <si>
    <t>Hartlaub, 1849</t>
  </si>
  <si>
    <t>São Tomé</t>
  </si>
  <si>
    <t>arabica</t>
  </si>
  <si>
    <t>Bannerman, 1929</t>
  </si>
  <si>
    <t>s Arabia</t>
  </si>
  <si>
    <t>coromandelica</t>
  </si>
  <si>
    <t>Rain Quail</t>
  </si>
  <si>
    <t>Pakistan to Sri Lanka and Myanmar</t>
  </si>
  <si>
    <t>Stubble Quail</t>
  </si>
  <si>
    <t>Australia (except n)</t>
  </si>
  <si>
    <t>novaezelandiae</t>
  </si>
  <si>
    <t>Quoy &amp; Gaimard, 1832</t>
  </si>
  <si>
    <t>New Zealand Quail</t>
  </si>
  <si>
    <t>New Zealand</t>
  </si>
  <si>
    <t>Alectoris</t>
  </si>
  <si>
    <t>barbara</t>
  </si>
  <si>
    <t>(Bonnaterre, 1790)</t>
  </si>
  <si>
    <t>Barbary Partridge</t>
  </si>
  <si>
    <t>koenigi</t>
  </si>
  <si>
    <t>(Reichenow, 1899)</t>
  </si>
  <si>
    <t>Canary Is. and nw Morocco</t>
  </si>
  <si>
    <t>spatzi</t>
  </si>
  <si>
    <t>(Reichenow, 1895)</t>
  </si>
  <si>
    <t>s Morocco to c, s Algeria and s Tunisia</t>
  </si>
  <si>
    <t>ne Morocco to n Tunisia</t>
  </si>
  <si>
    <t>(Reichenow, 1896)</t>
  </si>
  <si>
    <t>ne Libya and nw Egypt</t>
  </si>
  <si>
    <t>melanocephala</t>
  </si>
  <si>
    <t>Arabian Partridge</t>
  </si>
  <si>
    <t>sw Arabia to Yemen and sw Oman</t>
  </si>
  <si>
    <r>
      <t xml:space="preserve">Treat as monotypic. Includes dubious subspecies </t>
    </r>
    <r>
      <rPr>
        <i/>
        <sz val="11"/>
        <rFont val="Calibri"/>
        <family val="2"/>
        <charset val="238"/>
        <scheme val="minor"/>
      </rPr>
      <t>guichardi</t>
    </r>
    <r>
      <rPr>
        <sz val="11"/>
        <rFont val="Calibri"/>
        <family val="2"/>
        <charset val="238"/>
        <scheme val="minor"/>
      </rPr>
      <t xml:space="preserve"> (Kirwan 2021).</t>
    </r>
  </si>
  <si>
    <t>Red-legged Partridge</t>
  </si>
  <si>
    <t>sw Europe</t>
  </si>
  <si>
    <t>Britain, France, n Italy and Corsica</t>
  </si>
  <si>
    <t>hispanica</t>
  </si>
  <si>
    <t>(Seoane, 1894)</t>
  </si>
  <si>
    <t>n, w Iberian Pen.</t>
  </si>
  <si>
    <t>(Brehm, AE, 1857)</t>
  </si>
  <si>
    <t>e, s Iberian Pen.</t>
  </si>
  <si>
    <t>chukar</t>
  </si>
  <si>
    <t>(Gray, JE, 1830)</t>
  </si>
  <si>
    <t>Chukar Partridge</t>
  </si>
  <si>
    <t>kleini</t>
  </si>
  <si>
    <t>Hartert, EJO, 1925</t>
  </si>
  <si>
    <t>n Greece through Bulgaria and n Turkey to the Caucasus</t>
  </si>
  <si>
    <t>cypriotes</t>
  </si>
  <si>
    <t>Crete, Rhodes, Cyprus and sw, sc Turkey</t>
  </si>
  <si>
    <t>kurdestanica</t>
  </si>
  <si>
    <t>Meinertzhagen, R, 1923</t>
  </si>
  <si>
    <t>se Turkey, n Syria, n Iraq to n Iran</t>
  </si>
  <si>
    <t>sinaica</t>
  </si>
  <si>
    <t>(Bonaparte, 1858)</t>
  </si>
  <si>
    <t>Syria to Sinai Pen. (Egypt)</t>
  </si>
  <si>
    <t>werae</t>
  </si>
  <si>
    <t>(Zarudny &amp; Loudon, 1904)</t>
  </si>
  <si>
    <t>e Iraq and sw Iran</t>
  </si>
  <si>
    <t>koroviakovi</t>
  </si>
  <si>
    <t>(Zarudny, 1914)</t>
  </si>
  <si>
    <t>ne, e Iran to w Pakistan</t>
  </si>
  <si>
    <t>subpallida</t>
  </si>
  <si>
    <t>c Turkmenistan to c Uzbekistan and n Afghanistan</t>
  </si>
  <si>
    <t>falki</t>
  </si>
  <si>
    <t>w Uzbekistan to nc Afghanistan and w China</t>
  </si>
  <si>
    <t>dzungarica</t>
  </si>
  <si>
    <t>Sushkin, 1927</t>
  </si>
  <si>
    <t>Tien Shan Mts. (e Kazakhstan, w China) to nw Mongolia</t>
  </si>
  <si>
    <t>w Xinjiang (w China)</t>
  </si>
  <si>
    <t>ne Afghanistan to w Tibet</t>
  </si>
  <si>
    <t>e Afghanistan to Nepal</t>
  </si>
  <si>
    <t>potanini</t>
  </si>
  <si>
    <t>w Mongolia and nw China</t>
  </si>
  <si>
    <t>pubescens</t>
  </si>
  <si>
    <t>(Swinhoe, 1871)</t>
  </si>
  <si>
    <t>ne Xinjiang (w China) to sw Mongolia and n Ningxia (c China)</t>
  </si>
  <si>
    <t>graeca</t>
  </si>
  <si>
    <t>(Meisner, 1804)</t>
  </si>
  <si>
    <t>Rock Partridge</t>
  </si>
  <si>
    <t>montane c, se Europe: far se France, Switzerland and sw Austria through Italy and Sicily, Balkans and Greece e to ec Bulgaria</t>
  </si>
  <si>
    <t>(Bechstein, 1805)</t>
  </si>
  <si>
    <t>Alps from France to w Croatia</t>
  </si>
  <si>
    <t>Serbia and Albania to Greece and Bulgaria</t>
  </si>
  <si>
    <t>orlandoi</t>
  </si>
  <si>
    <t>Priolo, 1984</t>
  </si>
  <si>
    <t>whitakeri</t>
  </si>
  <si>
    <t>Schiebel, 1934</t>
  </si>
  <si>
    <t>Sicily</t>
  </si>
  <si>
    <t>philbyi</t>
  </si>
  <si>
    <t>Lowe, 1934</t>
  </si>
  <si>
    <t>Philby's Partridge</t>
  </si>
  <si>
    <t>montane sw Saudi Arabia and nw Yemen (sw Arabian Pen.)</t>
  </si>
  <si>
    <t>magna</t>
  </si>
  <si>
    <t>(Przevalski, 1876)</t>
  </si>
  <si>
    <t>Przevalski's Partridge</t>
  </si>
  <si>
    <t>montane n Qinghai and w, c Gansu (nc China)</t>
  </si>
  <si>
    <t>n, ne Qinghai (wc China)</t>
  </si>
  <si>
    <t>lanzhouensis</t>
  </si>
  <si>
    <t>Liu N, Huang Z &amp; Wen L, 2004</t>
  </si>
  <si>
    <t>Lanzhou Basin, c Gansu (nc China)</t>
  </si>
  <si>
    <t>Perdicula</t>
  </si>
  <si>
    <t>asiatica</t>
  </si>
  <si>
    <t>Jungle Bush Quail</t>
  </si>
  <si>
    <t>punjaubi</t>
  </si>
  <si>
    <t>Whistler, 1939</t>
  </si>
  <si>
    <t>nw India</t>
  </si>
  <si>
    <t>n, c India</t>
  </si>
  <si>
    <t>vidali</t>
  </si>
  <si>
    <t>Whistler &amp; Kinnear, 1936</t>
  </si>
  <si>
    <t>sw India</t>
  </si>
  <si>
    <t>vellorei</t>
  </si>
  <si>
    <t>Abdulali &amp; Reuben, 1965</t>
  </si>
  <si>
    <t>s India</t>
  </si>
  <si>
    <t>ceylonensis</t>
  </si>
  <si>
    <t>argoondah</t>
  </si>
  <si>
    <t>(Sykes, 1832)</t>
  </si>
  <si>
    <t>Rock Bush Quail</t>
  </si>
  <si>
    <t>meinertzhageni</t>
  </si>
  <si>
    <t>Whistler, 1937</t>
  </si>
  <si>
    <t>w, nw India</t>
  </si>
  <si>
    <t>c, se India</t>
  </si>
  <si>
    <t>salimalii</t>
  </si>
  <si>
    <t>Whistler, 1943</t>
  </si>
  <si>
    <t>Painted Bush Quail</t>
  </si>
  <si>
    <t>blewitti</t>
  </si>
  <si>
    <t>(Hume, 1874)</t>
  </si>
  <si>
    <t>manipurensis</t>
  </si>
  <si>
    <t>Hume, 1881</t>
  </si>
  <si>
    <t>Manipur Bush Quail</t>
  </si>
  <si>
    <t>ne India and Bangladesh</t>
  </si>
  <si>
    <t>inglisi</t>
  </si>
  <si>
    <t>(Ogilvie-Grant, 1909)</t>
  </si>
  <si>
    <t>n Bengal to n Assam (ne India)</t>
  </si>
  <si>
    <t>Bangladesh to s Assam (ne India)</t>
  </si>
  <si>
    <t>Ophrysia</t>
  </si>
  <si>
    <t>(Gray, JE, 1846)</t>
  </si>
  <si>
    <t>Himalayan Quail</t>
  </si>
  <si>
    <t>Pternistis</t>
  </si>
  <si>
    <t>PHY, TAX, ENG</t>
  </si>
  <si>
    <r>
      <t xml:space="preserve">Revised (10.1) classification of spurfowls largely follows Mandiwana-Neudani et al. (2019). English name "spurfowl" for all the species in </t>
    </r>
    <r>
      <rPr>
        <i/>
        <sz val="11"/>
        <rFont val="Calibri"/>
        <family val="2"/>
        <charset val="238"/>
        <scheme val="minor"/>
      </rPr>
      <t>Pternistis</t>
    </r>
    <r>
      <rPr>
        <sz val="11"/>
        <rFont val="Calibri"/>
        <family val="2"/>
        <charset val="238"/>
        <scheme val="minor"/>
      </rPr>
      <t xml:space="preserve"> follows Mandiwana-Neudani et al. (2019).</t>
    </r>
  </si>
  <si>
    <t>hartlaubi</t>
  </si>
  <si>
    <t>(Barboza du Bocage, 1869)</t>
  </si>
  <si>
    <t>Hartlaub's Spurfowl</t>
  </si>
  <si>
    <t>sw Angola and c, n Namibia</t>
  </si>
  <si>
    <r>
      <t xml:space="preserve">Treat as monotypic; includes </t>
    </r>
    <r>
      <rPr>
        <i/>
        <sz val="11"/>
        <rFont val="Calibri"/>
        <family val="2"/>
        <charset val="238"/>
        <scheme val="minor"/>
      </rPr>
      <t xml:space="preserve">ovambensis, bradfieldi </t>
    </r>
    <r>
      <rPr>
        <sz val="11"/>
        <rFont val="Calibri"/>
        <family val="2"/>
        <charset val="238"/>
        <scheme val="minor"/>
      </rPr>
      <t>and</t>
    </r>
    <r>
      <rPr>
        <i/>
        <sz val="11"/>
        <rFont val="Calibri"/>
        <family val="2"/>
        <charset val="238"/>
        <scheme val="minor"/>
      </rPr>
      <t xml:space="preserve"> crypticus</t>
    </r>
    <r>
      <rPr>
        <sz val="11"/>
        <rFont val="Calibri"/>
        <family val="2"/>
        <charset val="238"/>
        <scheme val="minor"/>
      </rPr>
      <t xml:space="preserve"> (Hockey et al. 2005; Mandiwana-Neudani et al. 2019).</t>
    </r>
  </si>
  <si>
    <t>camerunensis</t>
  </si>
  <si>
    <t>(Alexander, 1909)</t>
  </si>
  <si>
    <t>Mount Cameroon Spurfowl</t>
  </si>
  <si>
    <t>s Cameroon</t>
  </si>
  <si>
    <t>Change from Francolin to Spurfowl follows Mandiwana-Neudani et al. (2019).</t>
  </si>
  <si>
    <t>(Reichenow, 1908)</t>
  </si>
  <si>
    <t>Handsome Spurfowl</t>
  </si>
  <si>
    <t>e DR Congo, sw Uganda, Rwanda and Burundi</t>
  </si>
  <si>
    <t>castaneicollis</t>
  </si>
  <si>
    <t>Chestnut-naped Spurfowl</t>
  </si>
  <si>
    <t>montane s to ne Ethiopia and nw Somalia</t>
  </si>
  <si>
    <t>SSP, ENG</t>
  </si>
  <si>
    <t>sw to ne Ethiopia, and nw Somalia</t>
  </si>
  <si>
    <r>
      <t xml:space="preserve">Includes </t>
    </r>
    <r>
      <rPr>
        <i/>
        <sz val="11"/>
        <rFont val="Calibri"/>
        <family val="2"/>
        <charset val="238"/>
        <scheme val="minor"/>
      </rPr>
      <t xml:space="preserve">ogoensis </t>
    </r>
    <r>
      <rPr>
        <sz val="11"/>
        <rFont val="Calibri"/>
        <family val="2"/>
        <charset val="238"/>
        <scheme val="minor"/>
      </rPr>
      <t>and</t>
    </r>
    <r>
      <rPr>
        <i/>
        <sz val="11"/>
        <rFont val="Calibri"/>
        <family val="2"/>
        <charset val="238"/>
        <scheme val="minor"/>
      </rPr>
      <t xml:space="preserve"> kaffanus</t>
    </r>
    <r>
      <rPr>
        <sz val="11"/>
        <rFont val="Calibri"/>
        <family val="2"/>
        <charset val="238"/>
        <scheme val="minor"/>
      </rPr>
      <t xml:space="preserve"> (Mandiwana-Neudani et al. 2019).</t>
    </r>
  </si>
  <si>
    <t>(Conover, 1930)</t>
  </si>
  <si>
    <t>s Ethiopia</t>
  </si>
  <si>
    <r>
      <t xml:space="preserve">Black-fronted Francolin </t>
    </r>
    <r>
      <rPr>
        <i/>
        <sz val="11"/>
        <rFont val="Calibri"/>
        <family val="2"/>
        <charset val="238"/>
        <scheme val="minor"/>
      </rPr>
      <t>Pternistis atrifrons</t>
    </r>
    <r>
      <rPr>
        <sz val="11"/>
        <rFont val="Calibri"/>
        <family val="2"/>
        <charset val="238"/>
        <scheme val="minor"/>
      </rPr>
      <t xml:space="preserve"> was originally split from Chestnut-naped Francolin </t>
    </r>
    <r>
      <rPr>
        <i/>
        <sz val="11"/>
        <rFont val="Calibri"/>
        <family val="2"/>
        <charset val="238"/>
        <scheme val="minor"/>
      </rPr>
      <t>P. castaneicollis</t>
    </r>
    <r>
      <rPr>
        <sz val="11"/>
        <rFont val="Calibri"/>
        <family val="2"/>
        <charset val="238"/>
        <scheme val="minor"/>
      </rPr>
      <t xml:space="preserve"> (Töpfer et al. 2014), but it is treated as ssp. of </t>
    </r>
    <r>
      <rPr>
        <i/>
        <sz val="11"/>
        <rFont val="Calibri"/>
        <family val="2"/>
        <charset val="238"/>
        <scheme val="minor"/>
      </rPr>
      <t>P. castaneicollis</t>
    </r>
    <r>
      <rPr>
        <sz val="11"/>
        <rFont val="Calibri"/>
        <family val="2"/>
        <charset val="238"/>
        <scheme val="minor"/>
      </rPr>
      <t xml:space="preserve"> by Redman et al. (2011), Mandiwana-Neudani et al. (2019), del Hoyo &amp; Collar (2014) and HBW/BirdLife absent strong DNA divergence, similar vocalizations and minor differences in plumage. Change from Francolin to Spurfowl follows Mandiwana-Neudani et al. (2019).</t>
    </r>
  </si>
  <si>
    <t>erckelii</t>
  </si>
  <si>
    <t>Erckel's Spurfowl</t>
  </si>
  <si>
    <t>ne Sudan, Eritrea to c Ethiopia</t>
  </si>
  <si>
    <t>ochropectus</t>
  </si>
  <si>
    <t>(Dorst &amp; Jouanin, 1952)</t>
  </si>
  <si>
    <t>Djibouti Spurfowl</t>
  </si>
  <si>
    <t>montane Djibouti</t>
  </si>
  <si>
    <t>swierstrai</t>
  </si>
  <si>
    <t>(Roberts, 1929)</t>
  </si>
  <si>
    <t>Swierstra's Spurfowl</t>
  </si>
  <si>
    <t>w Angola</t>
  </si>
  <si>
    <t>ahantensis</t>
  </si>
  <si>
    <t>(Temminck, 1854)</t>
  </si>
  <si>
    <t>Ahanta Spurfowl</t>
  </si>
  <si>
    <t>Senegambia to sw Nigeria</t>
  </si>
  <si>
    <r>
      <t xml:space="preserve">Treat as monotypic; includes </t>
    </r>
    <r>
      <rPr>
        <i/>
        <sz val="11"/>
        <rFont val="Calibri"/>
        <family val="2"/>
        <charset val="238"/>
        <scheme val="minor"/>
      </rPr>
      <t xml:space="preserve">hopkinsoni </t>
    </r>
    <r>
      <rPr>
        <sz val="11"/>
        <rFont val="Calibri"/>
        <family val="2"/>
        <charset val="238"/>
        <scheme val="minor"/>
      </rPr>
      <t>(Mandiwana-Neudani et al. 2019). Change from Francolin to Spurfowl follows Mandiwana-Neudani et al. (2019).</t>
    </r>
  </si>
  <si>
    <t>griseostriatus</t>
  </si>
  <si>
    <t>Grey-striped Spurfowl</t>
  </si>
  <si>
    <t>jacksoni</t>
  </si>
  <si>
    <t>Jackson's Spurfowl</t>
  </si>
  <si>
    <t>w, c Kenya</t>
  </si>
  <si>
    <t>(Waterhouse, 1838)</t>
  </si>
  <si>
    <t>Red-billed Spurfowl</t>
  </si>
  <si>
    <t>sw Angola, n Namibia and Botswana to sw Zambia, nw Zimbabwe and nc South Africa</t>
  </si>
  <si>
    <r>
      <t xml:space="preserve">Treat as monotypic; includes </t>
    </r>
    <r>
      <rPr>
        <i/>
        <sz val="11"/>
        <rFont val="Calibri"/>
        <family val="2"/>
        <charset val="238"/>
        <scheme val="minor"/>
      </rPr>
      <t>mesicus</t>
    </r>
    <r>
      <rPr>
        <sz val="11"/>
        <rFont val="Calibri"/>
        <family val="2"/>
        <charset val="238"/>
        <scheme val="minor"/>
      </rPr>
      <t xml:space="preserve"> (Mandiwana-Neudani et al. 2019).</t>
    </r>
  </si>
  <si>
    <t>Cape Spurfowl</t>
  </si>
  <si>
    <t>w, sw South Africa</t>
  </si>
  <si>
    <t>natalensis</t>
  </si>
  <si>
    <t>(Smith, A, 1833)</t>
  </si>
  <si>
    <t>Natal Spurfowl</t>
  </si>
  <si>
    <t>s Zambia and Zimbabwe to w Mozambique and ne South Africa</t>
  </si>
  <si>
    <r>
      <t xml:space="preserve">Treat as monotypic; includes </t>
    </r>
    <r>
      <rPr>
        <i/>
        <sz val="11"/>
        <rFont val="Calibri"/>
        <family val="2"/>
        <charset val="238"/>
        <scheme val="minor"/>
      </rPr>
      <t xml:space="preserve">neavei </t>
    </r>
    <r>
      <rPr>
        <sz val="11"/>
        <rFont val="Calibri"/>
        <family val="2"/>
        <charset val="238"/>
        <scheme val="minor"/>
      </rPr>
      <t>(Mandiwana-Neudani et al. 2019).</t>
    </r>
  </si>
  <si>
    <t>hildebrandti</t>
  </si>
  <si>
    <t>(Cabanis, 1878)</t>
  </si>
  <si>
    <t>Hildebrandt's Spurfowl</t>
  </si>
  <si>
    <t>Kenya, n, w Tanzania, se DR Congo and ne Zambia</t>
  </si>
  <si>
    <r>
      <t xml:space="preserve">Includes </t>
    </r>
    <r>
      <rPr>
        <i/>
        <sz val="11"/>
        <rFont val="Calibri"/>
        <family val="2"/>
        <charset val="238"/>
        <scheme val="minor"/>
      </rPr>
      <t xml:space="preserve">altumi </t>
    </r>
    <r>
      <rPr>
        <sz val="11"/>
        <rFont val="Calibri"/>
        <family val="2"/>
        <charset val="238"/>
        <scheme val="minor"/>
      </rPr>
      <t xml:space="preserve">and </t>
    </r>
    <r>
      <rPr>
        <i/>
        <sz val="11"/>
        <rFont val="Calibri"/>
        <family val="2"/>
        <charset val="238"/>
        <scheme val="minor"/>
      </rPr>
      <t>fischeri</t>
    </r>
    <r>
      <rPr>
        <sz val="11"/>
        <rFont val="Calibri"/>
        <family val="2"/>
        <charset val="238"/>
        <scheme val="minor"/>
      </rPr>
      <t xml:space="preserve"> (Mandiwana-Neudani et al. 2019).</t>
    </r>
  </si>
  <si>
    <t>johnstoni</t>
  </si>
  <si>
    <t>(Shelley, 1894)</t>
  </si>
  <si>
    <t>se Tanzania, n Mozambique and Malawi</t>
  </si>
  <si>
    <t>bicalcaratus</t>
  </si>
  <si>
    <t>Double-spurred Spurfowl</t>
  </si>
  <si>
    <t>adamauae</t>
  </si>
  <si>
    <t>(Neumann, 1915)</t>
  </si>
  <si>
    <t>c Nigeria to Cameroon and sw Chad</t>
  </si>
  <si>
    <r>
      <t xml:space="preserve">Includes </t>
    </r>
    <r>
      <rPr>
        <i/>
        <sz val="11"/>
        <rFont val="Calibri"/>
        <family val="2"/>
        <charset val="238"/>
        <scheme val="minor"/>
      </rPr>
      <t>ogilviegranti</t>
    </r>
    <r>
      <rPr>
        <sz val="11"/>
        <rFont val="Calibri"/>
        <family val="2"/>
        <charset val="238"/>
        <scheme val="minor"/>
      </rPr>
      <t xml:space="preserve"> (Mandiwana-Neudani et al. 2019). Change from Francolin to Spurfowl follows Mandiwana-Neudani et al. (2019).</t>
    </r>
  </si>
  <si>
    <t>ayesha</t>
  </si>
  <si>
    <t>w Morocco</t>
  </si>
  <si>
    <t>Senegambia and s Mauritania to w Nigeria</t>
  </si>
  <si>
    <r>
      <t xml:space="preserve">Includes </t>
    </r>
    <r>
      <rPr>
        <i/>
        <sz val="11"/>
        <rFont val="Calibri"/>
        <family val="2"/>
        <charset val="238"/>
        <scheme val="minor"/>
      </rPr>
      <t>thornei</t>
    </r>
    <r>
      <rPr>
        <sz val="11"/>
        <rFont val="Calibri"/>
        <family val="2"/>
        <charset val="238"/>
        <scheme val="minor"/>
      </rPr>
      <t xml:space="preserve"> (Urban et al. 1986).</t>
    </r>
  </si>
  <si>
    <t>Scaly Spurfowl</t>
  </si>
  <si>
    <t>se Nigeria to n, e DR Congo, Gabon and Congo Republic, e DR Congo to Uganda, s Kenya, Tanzania, n Malawi and c Ethiopia</t>
  </si>
  <si>
    <t xml:space="preserve">se Nigeria to n, e DR Congo, Gabon and Congo Republic </t>
  </si>
  <si>
    <t>schuetti</t>
  </si>
  <si>
    <t>(Cabanis, 1881)</t>
  </si>
  <si>
    <t>e DR Congo to Uganda, c, sw Kenya, and c Ethiopia; also ne, se Tanzania and n Malawi (Viphya Plateau)</t>
  </si>
  <si>
    <t>SSP, PS</t>
  </si>
  <si>
    <r>
      <t xml:space="preserve">Schuett's Spurfowl </t>
    </r>
    <r>
      <rPr>
        <i/>
        <sz val="11"/>
        <rFont val="Calibri"/>
        <family val="2"/>
        <charset val="238"/>
        <scheme val="minor"/>
      </rPr>
      <t>P. schuetti</t>
    </r>
    <r>
      <rPr>
        <sz val="11"/>
        <rFont val="Calibri"/>
        <family val="2"/>
        <charset val="238"/>
        <scheme val="minor"/>
      </rPr>
      <t xml:space="preserve"> (including </t>
    </r>
    <r>
      <rPr>
        <i/>
        <sz val="11"/>
        <rFont val="Calibri"/>
        <family val="2"/>
        <charset val="238"/>
        <scheme val="minor"/>
      </rPr>
      <t>maranensis</t>
    </r>
    <r>
      <rPr>
        <sz val="11"/>
        <rFont val="Calibri"/>
        <family val="2"/>
        <charset val="238"/>
        <scheme val="minor"/>
      </rPr>
      <t xml:space="preserve">) recognized as a full species by Mandiwana-Neudani et al. (2019) is treated here as a proposed split pending further examination. Tentatively includes </t>
    </r>
    <r>
      <rPr>
        <i/>
        <sz val="11"/>
        <rFont val="Calibri"/>
        <family val="2"/>
        <charset val="238"/>
        <scheme val="minor"/>
      </rPr>
      <t xml:space="preserve">usambarae, uzungwensis </t>
    </r>
    <r>
      <rPr>
        <sz val="11"/>
        <rFont val="Calibri"/>
        <family val="2"/>
        <charset val="238"/>
        <scheme val="minor"/>
      </rPr>
      <t>and</t>
    </r>
    <r>
      <rPr>
        <i/>
        <sz val="11"/>
        <rFont val="Calibri"/>
        <family val="2"/>
        <charset val="238"/>
        <scheme val="minor"/>
      </rPr>
      <t xml:space="preserve"> doni </t>
    </r>
    <r>
      <rPr>
        <sz val="11"/>
        <rFont val="Calibri"/>
        <family val="2"/>
        <charset val="238"/>
        <scheme val="minor"/>
      </rPr>
      <t>(Mandiwana-Neudani et al. 2019).</t>
    </r>
  </si>
  <si>
    <t>maranensis</t>
  </si>
  <si>
    <t>(Mearns, 1910)</t>
  </si>
  <si>
    <t>se Kenya and ne Tanzania</t>
  </si>
  <si>
    <t>icterorhynchus</t>
  </si>
  <si>
    <t>Heuglin's Spurfowl</t>
  </si>
  <si>
    <t>s Chad and sw Sudan to n DR Congo and w Uganda</t>
  </si>
  <si>
    <t>clappertoni</t>
  </si>
  <si>
    <t>(Children &amp; Vigors, 1826)</t>
  </si>
  <si>
    <t>Clapperton's Spurfowl</t>
  </si>
  <si>
    <t>c, ne</t>
  </si>
  <si>
    <t>Mali to s Sudan, e South Sudan, ne Uganda and w Ethiopia</t>
  </si>
  <si>
    <t>Includes koenigseggi, heuglini, nigrosquamatus and gedgii (Mandiwana-Neudani et al. 2019).</t>
  </si>
  <si>
    <t>sharpii</t>
  </si>
  <si>
    <t>n, c Ethiopia and Eritrea</t>
  </si>
  <si>
    <t>harwoodi</t>
  </si>
  <si>
    <t>(Blundell &amp; Lovat, 1899)</t>
  </si>
  <si>
    <t>Harwood's Spurfowl</t>
  </si>
  <si>
    <t>montane c Ethiopia</t>
  </si>
  <si>
    <t>swainsonii</t>
  </si>
  <si>
    <t>Swainson's Spurfowl</t>
  </si>
  <si>
    <t>se Angola, n Namibia and Zambia to e Botswana, n South Africa, Zimbabwe and s Mozambique</t>
  </si>
  <si>
    <r>
      <t xml:space="preserve">Treat as monotypic; includes </t>
    </r>
    <r>
      <rPr>
        <i/>
        <sz val="11"/>
        <rFont val="Calibri"/>
        <family val="2"/>
        <charset val="238"/>
        <scheme val="minor"/>
      </rPr>
      <t>lundazi</t>
    </r>
    <r>
      <rPr>
        <sz val="11"/>
        <rFont val="Calibri"/>
        <family val="2"/>
        <charset val="238"/>
        <scheme val="minor"/>
      </rPr>
      <t xml:space="preserve"> (Mandiwana-Neudani et al. 2019).</t>
    </r>
  </si>
  <si>
    <t>leucoscepus</t>
  </si>
  <si>
    <t>Yellow-necked Spurfowl</t>
  </si>
  <si>
    <t>Eritrea and e South Sudan to Somalia, Kenya and ne Tanzania</t>
  </si>
  <si>
    <t>Eritrea and adjacent n Ethiopia</t>
  </si>
  <si>
    <t>infuscatus</t>
  </si>
  <si>
    <t>Cabanis, 1868</t>
  </si>
  <si>
    <t>n Somalia and Djibouti s through Ethiopia, e South Sudan, s Somalia, ne Uganda, Kenya and nc Tanzania</t>
  </si>
  <si>
    <t>See Mandiwana-Neudani et al. (2019).</t>
  </si>
  <si>
    <t>rufopictus</t>
  </si>
  <si>
    <t>Reichenow, 1887</t>
  </si>
  <si>
    <t>Grey-breasted Spurfowl</t>
  </si>
  <si>
    <t>nw Tanzania</t>
  </si>
  <si>
    <t>afer</t>
  </si>
  <si>
    <t>Red-necked Spurfowl</t>
  </si>
  <si>
    <t>c, e, se</t>
  </si>
  <si>
    <t>cranchii</t>
  </si>
  <si>
    <t>(Leach, 1818)</t>
  </si>
  <si>
    <t>n Gabon and s Congo Republic through s, e DR Congo to c Angola and w Zambia to c Tanzania, w Kenya and Uganda</t>
  </si>
  <si>
    <t>PS, SSP</t>
  </si>
  <si>
    <r>
      <t xml:space="preserve">Split from Red-necked Spurfowl by Mandiwana-Neudani et al. (2019) as Cranch's Spurfowl, but here treated as a proposed split pending further examination. Includes </t>
    </r>
    <r>
      <rPr>
        <i/>
        <sz val="11"/>
        <rFont val="Calibri"/>
        <family val="2"/>
        <charset val="238"/>
        <scheme val="minor"/>
      </rPr>
      <t>harterti</t>
    </r>
    <r>
      <rPr>
        <sz val="11"/>
        <rFont val="Calibri"/>
        <family val="2"/>
        <charset val="238"/>
        <scheme val="minor"/>
      </rPr>
      <t xml:space="preserve"> (Mandiwana-Neudani et al. 2019).</t>
    </r>
  </si>
  <si>
    <t>w Angola and nw Namibia</t>
  </si>
  <si>
    <t>castaneiventer</t>
  </si>
  <si>
    <t>Gunning &amp; Roberts, 1911</t>
  </si>
  <si>
    <t>s, e South Africa</t>
  </si>
  <si>
    <t>humboldtii</t>
  </si>
  <si>
    <t>(Peters, W, 1854)</t>
  </si>
  <si>
    <t>se Kenya and n, e Tanzania to Mozambique, ne Zambia and e Zimbabwe</t>
  </si>
  <si>
    <r>
      <t xml:space="preserve">Includes </t>
    </r>
    <r>
      <rPr>
        <i/>
        <sz val="11"/>
        <rFont val="Calibri"/>
        <family val="2"/>
        <charset val="238"/>
        <scheme val="minor"/>
      </rPr>
      <t xml:space="preserve">leucoparaeus, melanogaster </t>
    </r>
    <r>
      <rPr>
        <sz val="11"/>
        <rFont val="Calibri"/>
        <family val="2"/>
        <charset val="238"/>
        <scheme val="minor"/>
      </rPr>
      <t>and</t>
    </r>
    <r>
      <rPr>
        <i/>
        <sz val="11"/>
        <rFont val="Calibri"/>
        <family val="2"/>
        <charset val="238"/>
        <scheme val="minor"/>
      </rPr>
      <t xml:space="preserve"> swynnertoni</t>
    </r>
    <r>
      <rPr>
        <sz val="11"/>
        <rFont val="Calibri"/>
        <family val="2"/>
        <charset val="238"/>
        <scheme val="minor"/>
      </rPr>
      <t xml:space="preserve"> (Mandiwana-Neudani et al. 2019).</t>
    </r>
  </si>
  <si>
    <t>NEOAVES</t>
  </si>
  <si>
    <t>TYPICAL BIRDS</t>
  </si>
  <si>
    <t>Neoaves includes three major components: (1) a basal unresolved polytomy of at least nine orders; (2) a Core Waterbird Clade (Aequornithes); and (3) a Core Landbird Clade (Telluraves) (Prum et al. 2015; Suh et al. 2016).</t>
  </si>
  <si>
    <t>CAPRIMULGIFORMES</t>
  </si>
  <si>
    <t>Split the former Order Caprimulgiformes, which is comprised of very deeply diverged lineages, into four smaller orders (Yuri et al. 2013; Mayr 2014; Prum et al. 2015; NACC 2016-A-10; SACC 703; Chen et al. 2019).</t>
  </si>
  <si>
    <t>Caprimulgidae</t>
  </si>
  <si>
    <t>Nightjars</t>
  </si>
  <si>
    <r>
      <t xml:space="preserve">The eared nightjars </t>
    </r>
    <r>
      <rPr>
        <i/>
        <sz val="11"/>
        <rFont val="Calibri"/>
        <family val="2"/>
        <charset val="238"/>
        <scheme val="minor"/>
      </rPr>
      <t>Eurostopodus</t>
    </r>
    <r>
      <rPr>
        <sz val="11"/>
        <rFont val="Calibri"/>
        <family val="2"/>
        <charset val="238"/>
        <scheme val="minor"/>
      </rPr>
      <t xml:space="preserve"> are sister to rest of the Caprimulgidae (Barrowclough et al. 2006; Larsen et al. 2007), but they are not equivalent in rank to other families in the Caprimulgiformes.</t>
    </r>
  </si>
  <si>
    <t>Eurostopodus</t>
  </si>
  <si>
    <t>Gould, 1838</t>
  </si>
  <si>
    <r>
      <t xml:space="preserve">The eared nightjars </t>
    </r>
    <r>
      <rPr>
        <i/>
        <sz val="11"/>
        <rFont val="Calibri"/>
        <family val="2"/>
        <charset val="238"/>
        <scheme val="minor"/>
      </rPr>
      <t>Eurostopodus</t>
    </r>
    <r>
      <rPr>
        <sz val="11"/>
        <rFont val="Calibri"/>
        <family val="2"/>
        <charset val="238"/>
        <scheme val="minor"/>
      </rPr>
      <t xml:space="preserve"> are basal to the rest of the Caprimulgidae, and thus placed first in the sequence of the genera (Barrowclough et al. 2006; Larsen et al. 2007).</t>
    </r>
  </si>
  <si>
    <t>Hartert, EJO, 1892</t>
  </si>
  <si>
    <t>Spotted Nightjar</t>
  </si>
  <si>
    <t>Australia (except se, Tasmania)</t>
  </si>
  <si>
    <t>to s Moluccas</t>
  </si>
  <si>
    <t>mystacalis</t>
  </si>
  <si>
    <t>(Temminck, 1826)</t>
  </si>
  <si>
    <t>White-throated Nightjar</t>
  </si>
  <si>
    <t>ne Cape York Pen., ne QLD to sc VIC (e Australia)</t>
  </si>
  <si>
    <t>New Guinea (except nw)</t>
  </si>
  <si>
    <t>nigripennis</t>
  </si>
  <si>
    <t>Ramsay, EP, 1882</t>
  </si>
  <si>
    <t>Solomons Nightjar</t>
  </si>
  <si>
    <t>Bougainville to Isabel and New Georgia group (n, c Solomon Is.)</t>
  </si>
  <si>
    <r>
      <t>Solomons Nightjar is split from White-throated Nightjar</t>
    </r>
    <r>
      <rPr>
        <i/>
        <sz val="11"/>
        <rFont val="Calibri"/>
        <family val="2"/>
        <charset val="238"/>
        <scheme val="minor"/>
      </rPr>
      <t xml:space="preserve"> E. mystacalis</t>
    </r>
    <r>
      <rPr>
        <sz val="11"/>
        <rFont val="Calibri"/>
        <family val="2"/>
        <charset val="238"/>
        <scheme val="minor"/>
      </rPr>
      <t xml:space="preserve"> (Cleere 2010; Dutson 2012).</t>
    </r>
  </si>
  <si>
    <t>exul</t>
  </si>
  <si>
    <t>New Caledonian Nightjar</t>
  </si>
  <si>
    <t>Grande Terre (New Caledonia; sole record a 1939 specimen)</t>
  </si>
  <si>
    <r>
      <t xml:space="preserve">New Caledonian Nightjar is split from White-throated Nightjar </t>
    </r>
    <r>
      <rPr>
        <i/>
        <sz val="11"/>
        <rFont val="Calibri"/>
        <family val="2"/>
        <charset val="238"/>
        <scheme val="minor"/>
      </rPr>
      <t>E. mystacalis</t>
    </r>
    <r>
      <rPr>
        <sz val="11"/>
        <rFont val="Calibri"/>
        <family val="2"/>
        <charset val="238"/>
        <scheme val="minor"/>
      </rPr>
      <t xml:space="preserve"> (Cleere 2010; Dutson 2012; H&amp;M 4).</t>
    </r>
  </si>
  <si>
    <t>diabolicus</t>
  </si>
  <si>
    <t>Stresemann, 1931</t>
  </si>
  <si>
    <t>Satanic Nightjar</t>
  </si>
  <si>
    <t>montane n, c Sulawesi</t>
  </si>
  <si>
    <t>papuensis</t>
  </si>
  <si>
    <t>(Schlegel, 1866)</t>
  </si>
  <si>
    <t>Papuan Nightjar</t>
  </si>
  <si>
    <t>Salawati (Raja Ampat Is., nw of New Guinea) and New Guinea</t>
  </si>
  <si>
    <t>archboldi</t>
  </si>
  <si>
    <t>(Mayr &amp; Rand, 1935)</t>
  </si>
  <si>
    <t>Archbold's Nightjar</t>
  </si>
  <si>
    <r>
      <t xml:space="preserve">Change English name of </t>
    </r>
    <r>
      <rPr>
        <i/>
        <sz val="11"/>
        <rFont val="Calibri"/>
        <family val="2"/>
        <charset val="238"/>
        <scheme val="minor"/>
      </rPr>
      <t>Eurostopodus archboldi</t>
    </r>
    <r>
      <rPr>
        <sz val="11"/>
        <rFont val="Calibri"/>
        <family val="2"/>
        <charset val="238"/>
        <scheme val="minor"/>
      </rPr>
      <t xml:space="preserve"> to Archbold's Nightjar (Gregory 2009).</t>
    </r>
  </si>
  <si>
    <t>Lyncornis</t>
  </si>
  <si>
    <r>
      <t xml:space="preserve">Move Malaysian Eared Nightjar and Great Eared Nightjar from </t>
    </r>
    <r>
      <rPr>
        <i/>
        <sz val="11"/>
        <rFont val="Calibri"/>
        <family val="2"/>
        <charset val="238"/>
        <scheme val="minor"/>
      </rPr>
      <t>Eurostopodus</t>
    </r>
    <r>
      <rPr>
        <sz val="11"/>
        <rFont val="Calibri"/>
        <family val="2"/>
        <charset val="238"/>
        <scheme val="minor"/>
      </rPr>
      <t xml:space="preserve"> to </t>
    </r>
    <r>
      <rPr>
        <i/>
        <sz val="11"/>
        <rFont val="Calibri"/>
        <family val="2"/>
        <charset val="238"/>
        <scheme val="minor"/>
      </rPr>
      <t>Lyncornis</t>
    </r>
    <r>
      <rPr>
        <sz val="11"/>
        <rFont val="Calibri"/>
        <family val="2"/>
        <charset val="238"/>
        <scheme val="minor"/>
      </rPr>
      <t xml:space="preserve"> (Han et al. 2010).</t>
    </r>
  </si>
  <si>
    <t>Malaysian Eared Nightjar</t>
  </si>
  <si>
    <t>Malay Pen., Sumatra, Nias (w of n Sumatra), Bangka and Belitung (e of s Sumatra) and Borneo</t>
  </si>
  <si>
    <t>macrotis</t>
  </si>
  <si>
    <t>Great Eared Nightjar</t>
  </si>
  <si>
    <t>widespread; also Sulawesi</t>
  </si>
  <si>
    <t>bourdilloni</t>
  </si>
  <si>
    <t>Hume, 1875</t>
  </si>
  <si>
    <t>cerviniceps</t>
  </si>
  <si>
    <t>Bangladesh and ne India to s China, Indochina and n Malay Pen.</t>
  </si>
  <si>
    <t>jacobsoni</t>
  </si>
  <si>
    <t>Junge, 1936</t>
  </si>
  <si>
    <t>Simeulue (w of n Sumatra)</t>
  </si>
  <si>
    <t>Philippines (except most West Visayas, Palawan group, and Sulu Arch.)</t>
  </si>
  <si>
    <t>macropterus</t>
  </si>
  <si>
    <t>Sulawesi, Sangihe and Talaud is. (n of ne Sulawesi), Banggai and Sula is. (e of Sulawesi)</t>
  </si>
  <si>
    <t>Gactornis</t>
  </si>
  <si>
    <t>Han, Robbins &amp; Braun, M, 2010</t>
  </si>
  <si>
    <t>enarratus</t>
  </si>
  <si>
    <t>(Gray, GR, 1871)</t>
  </si>
  <si>
    <t>Collared Nightjar</t>
  </si>
  <si>
    <t>nw, e Madagascar</t>
  </si>
  <si>
    <r>
      <t xml:space="preserve">Han et al. (2010) separates Collared Nightjar, sister to main clade of nightjars and nighthawks, as </t>
    </r>
    <r>
      <rPr>
        <i/>
        <sz val="11"/>
        <rFont val="Calibri"/>
        <family val="2"/>
        <charset val="238"/>
        <scheme val="minor"/>
      </rPr>
      <t>Gactornis</t>
    </r>
    <r>
      <rPr>
        <sz val="11"/>
        <rFont val="Calibri"/>
        <family val="2"/>
        <charset val="238"/>
        <scheme val="minor"/>
      </rPr>
      <t>.</t>
    </r>
  </si>
  <si>
    <t>Chordeiles</t>
  </si>
  <si>
    <t>nacunda</t>
  </si>
  <si>
    <t>(Vieillot, 1817)</t>
  </si>
  <si>
    <t>Nacunda Nighthawk</t>
  </si>
  <si>
    <r>
      <t xml:space="preserve">Nacunda Nighthawk is moved from </t>
    </r>
    <r>
      <rPr>
        <i/>
        <sz val="11"/>
        <rFont val="Calibri"/>
        <family val="2"/>
        <charset val="238"/>
        <scheme val="minor"/>
      </rPr>
      <t>Podager</t>
    </r>
    <r>
      <rPr>
        <sz val="11"/>
        <rFont val="Calibri"/>
        <family val="2"/>
        <charset val="238"/>
        <scheme val="minor"/>
      </rPr>
      <t xml:space="preserve"> to </t>
    </r>
    <r>
      <rPr>
        <i/>
        <sz val="11"/>
        <rFont val="Calibri"/>
        <family val="2"/>
        <charset val="238"/>
        <scheme val="minor"/>
      </rPr>
      <t>Chordeiles</t>
    </r>
    <r>
      <rPr>
        <sz val="11"/>
        <rFont val="Calibri"/>
        <family val="2"/>
        <charset val="238"/>
        <scheme val="minor"/>
      </rPr>
      <t xml:space="preserve"> before Least Nighthawk, its sister species (Han et al. 2010; SACC 467).</t>
    </r>
  </si>
  <si>
    <t>coryi</t>
  </si>
  <si>
    <t>Agne &amp; Pacheco, 2011</t>
  </si>
  <si>
    <t>n, e Colombia and n Venezuela through Guyana and Suriname to n Brazil</t>
  </si>
  <si>
    <t>e Peru and c Brazil to c Argentina</t>
  </si>
  <si>
    <t>Least Nighthawk</t>
  </si>
  <si>
    <t>n, e</t>
  </si>
  <si>
    <t>(Hellmayr, 1908)</t>
  </si>
  <si>
    <t>e Colombia through Venezuela and the Guianas</t>
  </si>
  <si>
    <t>esmeraldae</t>
  </si>
  <si>
    <t>Zimmer, JT &amp; Phelps, WH, 1947</t>
  </si>
  <si>
    <t>se Colombia, s Venezuela and nw Brazil</t>
  </si>
  <si>
    <t>xerophilus</t>
  </si>
  <si>
    <t>Dickerman, 1988</t>
  </si>
  <si>
    <t>Paraíba and Pernambuco (ne Brazil)</t>
  </si>
  <si>
    <t>novaesi</t>
  </si>
  <si>
    <t>Maranhão and Piauí (ne Brazil)</t>
  </si>
  <si>
    <t>Pinto &amp; Camargo, 1957</t>
  </si>
  <si>
    <t>e Bolivia and wc Brazil</t>
  </si>
  <si>
    <t>Tocantins, Bahia and Goiás (e Brazil)</t>
  </si>
  <si>
    <t>Sand-colored Nighthawk</t>
  </si>
  <si>
    <t>xyostictus</t>
  </si>
  <si>
    <t>Oberholser, 1914</t>
  </si>
  <si>
    <t>c Colombia</t>
  </si>
  <si>
    <t>acutipennis</t>
  </si>
  <si>
    <t>Lesser Nighthawk</t>
  </si>
  <si>
    <t>sw USA to n Argentina</t>
  </si>
  <si>
    <t>texensis</t>
  </si>
  <si>
    <t>Lawrence, 1857</t>
  </si>
  <si>
    <t>sw USA to c Mexico</t>
  </si>
  <si>
    <t>to n Colombia</t>
  </si>
  <si>
    <t>Brodkorb, 1940</t>
  </si>
  <si>
    <t>micromeris</t>
  </si>
  <si>
    <t>s Yucatán Pen. and Belize</t>
  </si>
  <si>
    <t>to Panama</t>
  </si>
  <si>
    <t>n, c South America to n Argentina</t>
  </si>
  <si>
    <t>crissalis</t>
  </si>
  <si>
    <t>Miller, AH, 1959</t>
  </si>
  <si>
    <t>sw Colombia</t>
  </si>
  <si>
    <t>Chapman, 1923</t>
  </si>
  <si>
    <t>w Colombia, w Ecuador and nw Peru (?)</t>
  </si>
  <si>
    <t>exilis</t>
  </si>
  <si>
    <t>(Lesson, RP, 1839)</t>
  </si>
  <si>
    <t>w Peru</t>
  </si>
  <si>
    <t>(Forster, JR, 1771)</t>
  </si>
  <si>
    <t>Common Nighthawk</t>
  </si>
  <si>
    <t>c, s Canada and c, e USA</t>
  </si>
  <si>
    <t>hesperis</t>
  </si>
  <si>
    <t>Grinnell, 1905</t>
  </si>
  <si>
    <t>sennetti</t>
  </si>
  <si>
    <t>Coues, 1888</t>
  </si>
  <si>
    <t>sc Canada and c, nc USA</t>
  </si>
  <si>
    <t>howelli</t>
  </si>
  <si>
    <t>wc USA</t>
  </si>
  <si>
    <t>henryi</t>
  </si>
  <si>
    <t>Cassin, 1855</t>
  </si>
  <si>
    <t>aserriensis</t>
  </si>
  <si>
    <t>Cherrie, 1896</t>
  </si>
  <si>
    <t>se Texas (sc USA) and ne Mexico</t>
  </si>
  <si>
    <t>chapmani</t>
  </si>
  <si>
    <t>se USA</t>
  </si>
  <si>
    <t>neotropicalis</t>
  </si>
  <si>
    <t>Selander &amp; Álvarez del Toro, 1955</t>
  </si>
  <si>
    <t>e, s Mexico</t>
  </si>
  <si>
    <t>Eisenmann, 1962</t>
  </si>
  <si>
    <t>Belize and Honduras to Panama</t>
  </si>
  <si>
    <t>gundlachii</t>
  </si>
  <si>
    <t>Antillean Nighthawk</t>
  </si>
  <si>
    <t>s Florida, Bahamas, Cuba, Hispaniola, Jamaica, Puerto Rico and Virgin Is.</t>
  </si>
  <si>
    <r>
      <t xml:space="preserve">Treat species as monotypic; includes </t>
    </r>
    <r>
      <rPr>
        <i/>
        <sz val="11"/>
        <rFont val="Calibri"/>
        <family val="2"/>
        <charset val="238"/>
        <scheme val="minor"/>
      </rPr>
      <t>vicinus</t>
    </r>
    <r>
      <rPr>
        <sz val="11"/>
        <rFont val="Calibri"/>
        <family val="2"/>
        <charset val="238"/>
        <scheme val="minor"/>
      </rPr>
      <t xml:space="preserve"> (Guzy 2002).</t>
    </r>
  </si>
  <si>
    <t>Lurocalis</t>
  </si>
  <si>
    <t>Cassin, 1851</t>
  </si>
  <si>
    <t>semitorquatus</t>
  </si>
  <si>
    <t>Short-tailed Nighthawk</t>
  </si>
  <si>
    <t>stonei</t>
  </si>
  <si>
    <t>Huber, 1923</t>
  </si>
  <si>
    <t>se Mexico to nw Ecuador</t>
  </si>
  <si>
    <r>
      <t xml:space="preserve">Includes </t>
    </r>
    <r>
      <rPr>
        <i/>
        <sz val="11"/>
        <rFont val="Calibri"/>
        <family val="2"/>
        <charset val="238"/>
        <scheme val="minor"/>
      </rPr>
      <t>noctivagus</t>
    </r>
    <r>
      <rPr>
        <sz val="11"/>
        <rFont val="Calibri"/>
        <family val="2"/>
        <charset val="238"/>
        <scheme val="minor"/>
      </rPr>
      <t xml:space="preserve"> (Ridgely &amp; Greenfield 2001).</t>
    </r>
  </si>
  <si>
    <t>n Colombia to the Guianas and n Brazil, Trinidad and Tobago</t>
  </si>
  <si>
    <t>schaeferi</t>
  </si>
  <si>
    <t>Aragua (n Venezuela)</t>
  </si>
  <si>
    <t>nattererii</t>
  </si>
  <si>
    <t>(Temminck, 1822)</t>
  </si>
  <si>
    <t>Amazonia s of the Amazon to n Argentina</t>
  </si>
  <si>
    <t>Taczanowski, 1884</t>
  </si>
  <si>
    <t>Rufous-bellied Nighthawk</t>
  </si>
  <si>
    <t>Venezuela to Bolivia</t>
  </si>
  <si>
    <t>Nyctiprogne</t>
  </si>
  <si>
    <t>Bonaparte, 1857</t>
  </si>
  <si>
    <t>leucopyga</t>
  </si>
  <si>
    <t>Band-tailed Nighthawk</t>
  </si>
  <si>
    <t>exigua</t>
  </si>
  <si>
    <t>Friedmann, 1945</t>
  </si>
  <si>
    <t>ne Colombia and w, c Venezuela</t>
  </si>
  <si>
    <t>latifascia</t>
  </si>
  <si>
    <t>extreme s Venezuela</t>
  </si>
  <si>
    <t>majuscula</t>
  </si>
  <si>
    <t>Pinto &amp; Camargo, 1952</t>
  </si>
  <si>
    <t>ne Peru, n, e Bolivia and w, c Brazil</t>
  </si>
  <si>
    <t>vielliardi</t>
  </si>
  <si>
    <t>(Lencioni-Neto, 1994)</t>
  </si>
  <si>
    <t>Plain-tailed Nighthawk</t>
  </si>
  <si>
    <t>Nyctipolus</t>
  </si>
  <si>
    <t>Ridgway, 1912</t>
  </si>
  <si>
    <r>
      <t xml:space="preserve">Generic assignments of New World taxa, formerly placed in </t>
    </r>
    <r>
      <rPr>
        <i/>
        <sz val="11"/>
        <rFont val="Calibri"/>
        <family val="2"/>
        <charset val="238"/>
        <scheme val="minor"/>
      </rPr>
      <t>Caprimulgus</t>
    </r>
    <r>
      <rPr>
        <sz val="11"/>
        <rFont val="Calibri"/>
        <family val="2"/>
        <charset val="238"/>
        <scheme val="minor"/>
      </rPr>
      <t>, are revised following SACC 522, based on Han et al. (2010).</t>
    </r>
  </si>
  <si>
    <t>(Cabanis, 1849)</t>
  </si>
  <si>
    <t>Blackish Nightjar</t>
  </si>
  <si>
    <t>hirundinaceus</t>
  </si>
  <si>
    <t>Pygmy Nightjar</t>
  </si>
  <si>
    <t>ne, e Brazil</t>
  </si>
  <si>
    <t>cearae</t>
  </si>
  <si>
    <t>Cory, 1917</t>
  </si>
  <si>
    <t>Ceará to n Bahia (ne Brazil)</t>
  </si>
  <si>
    <t>Piauí to Bahia and Alagoas (e Brazil)</t>
  </si>
  <si>
    <t>(Ribon, 1995)</t>
  </si>
  <si>
    <t>Espírito Santo (e Brazil)</t>
  </si>
  <si>
    <t>Nyctidromus</t>
  </si>
  <si>
    <t>albicollis</t>
  </si>
  <si>
    <t>Pauraque</t>
  </si>
  <si>
    <t>Tres Marías Is. (off w Mexico)</t>
  </si>
  <si>
    <t>merrilli</t>
  </si>
  <si>
    <t>Sennett, 1888</t>
  </si>
  <si>
    <t>yucatanensis</t>
  </si>
  <si>
    <t>w, e Mexico (including Yucatán Pen.) to c Guatemala</t>
  </si>
  <si>
    <t>gilvus</t>
  </si>
  <si>
    <t>Bangs, 1902</t>
  </si>
  <si>
    <t>c, e Panama and n Colombia</t>
  </si>
  <si>
    <t>s Guatemala to nw Peru; e Colombia, nw Peru and Venezuela through the Guianas and Brazil</t>
  </si>
  <si>
    <r>
      <t xml:space="preserve">Includes </t>
    </r>
    <r>
      <rPr>
        <i/>
        <sz val="11"/>
        <rFont val="Calibri"/>
        <family val="2"/>
        <charset val="238"/>
        <scheme val="minor"/>
      </rPr>
      <t>interceden</t>
    </r>
    <r>
      <rPr>
        <sz val="11"/>
        <rFont val="Calibri"/>
        <family val="2"/>
        <charset val="238"/>
        <scheme val="minor"/>
      </rPr>
      <t>s (Latta &amp; Howell 1999; Holyoak 2001).</t>
    </r>
  </si>
  <si>
    <t>derbyanus</t>
  </si>
  <si>
    <t>Bolivia, c, s Brazil, Paraguay and ne Argentina</t>
  </si>
  <si>
    <t>anthonyi</t>
  </si>
  <si>
    <t>Anthony's Nightjar</t>
  </si>
  <si>
    <r>
      <t xml:space="preserve">Anthony's Nightjar assigned to </t>
    </r>
    <r>
      <rPr>
        <i/>
        <sz val="11"/>
        <rFont val="Calibri"/>
        <family val="2"/>
        <charset val="238"/>
        <scheme val="minor"/>
      </rPr>
      <t>Nyctidromu</t>
    </r>
    <r>
      <rPr>
        <sz val="11"/>
        <rFont val="Calibri"/>
        <family val="2"/>
        <charset val="238"/>
        <scheme val="minor"/>
      </rPr>
      <t>s following SACC 522, based on Han et al. (2010).</t>
    </r>
  </si>
  <si>
    <t>Setopagis</t>
  </si>
  <si>
    <t>heterura</t>
  </si>
  <si>
    <t>Todd's Nightjar</t>
  </si>
  <si>
    <t>ne Colombia and n, c Venezuela</t>
  </si>
  <si>
    <r>
      <t xml:space="preserve">Todd's Nightjar </t>
    </r>
    <r>
      <rPr>
        <i/>
        <sz val="11"/>
        <rFont val="Calibri"/>
        <family val="2"/>
        <charset val="238"/>
        <scheme val="minor"/>
      </rPr>
      <t>Caprimulgus heterura</t>
    </r>
    <r>
      <rPr>
        <sz val="11"/>
        <rFont val="Calibri"/>
        <family val="2"/>
        <charset val="238"/>
        <scheme val="minor"/>
      </rPr>
      <t xml:space="preserve"> is split from Little Nightjar C. parvula (SACC 169).</t>
    </r>
  </si>
  <si>
    <t>parvula</t>
  </si>
  <si>
    <t>Little Nightjar</t>
  </si>
  <si>
    <t>e Peru to e Brazil, s to c Argentina and Uruguay</t>
  </si>
  <si>
    <t>(Todd, 1920)</t>
  </si>
  <si>
    <t>Cayenne Nightjar</t>
  </si>
  <si>
    <t>French Guiana</t>
  </si>
  <si>
    <t>Tepuiornis</t>
  </si>
  <si>
    <t>Costa, van Els, Braun, Whitney, Cleere, Sigurðsson &amp; Silveira, 2023</t>
  </si>
  <si>
    <r>
      <rPr>
        <i/>
        <sz val="11"/>
        <rFont val="Calibri"/>
        <family val="2"/>
        <charset val="238"/>
        <scheme val="minor"/>
      </rPr>
      <t xml:space="preserve">Tepuiornis gen. nov. </t>
    </r>
    <r>
      <rPr>
        <sz val="11"/>
        <rFont val="Calibri"/>
        <family val="2"/>
        <charset val="238"/>
        <scheme val="minor"/>
      </rPr>
      <t>Costa et al., 2023. Recently described  based on deep genetic divergence and morphological differences from other nightjars.</t>
    </r>
  </si>
  <si>
    <t>whitelyi</t>
  </si>
  <si>
    <t>(Salvin, 1885)</t>
  </si>
  <si>
    <t>Roraiman Nightjar</t>
  </si>
  <si>
    <t>tepuis of e Venezuela, w Guyana and n Brazil</t>
  </si>
  <si>
    <r>
      <t xml:space="preserve">Move Roraiman Nightjar from </t>
    </r>
    <r>
      <rPr>
        <i/>
        <sz val="11"/>
        <rFont val="Calibri"/>
        <family val="2"/>
        <charset val="238"/>
        <scheme val="minor"/>
      </rPr>
      <t>Setopagis</t>
    </r>
    <r>
      <rPr>
        <sz val="11"/>
        <rFont val="Calibri"/>
        <family val="2"/>
        <charset val="238"/>
        <scheme val="minor"/>
      </rPr>
      <t xml:space="preserve"> into </t>
    </r>
    <r>
      <rPr>
        <i/>
        <sz val="11"/>
        <rFont val="Calibri"/>
        <family val="2"/>
        <charset val="238"/>
        <scheme val="minor"/>
      </rPr>
      <t>Tepuiornis</t>
    </r>
    <r>
      <rPr>
        <sz val="11"/>
        <rFont val="Calibri"/>
        <family val="2"/>
        <charset val="238"/>
        <scheme val="minor"/>
      </rPr>
      <t xml:space="preserve">, following AviList v2025. </t>
    </r>
  </si>
  <si>
    <t>Eleothreptus</t>
  </si>
  <si>
    <t>anomalus</t>
  </si>
  <si>
    <t>Sickle-winged Nightjar</t>
  </si>
  <si>
    <t>se Brazil; se Paraguay to c Argentina and Uruguay</t>
  </si>
  <si>
    <t>candicans</t>
  </si>
  <si>
    <t>(Pelzeln, 1867)</t>
  </si>
  <si>
    <t>White-winged Nightjar</t>
  </si>
  <si>
    <t>n Bolivia and sc Brazil and e Paraguay</t>
  </si>
  <si>
    <r>
      <t xml:space="preserve">White-winged Nightjar may belong with Sickle-winged Nightjar in </t>
    </r>
    <r>
      <rPr>
        <i/>
        <sz val="11"/>
        <rFont val="Calibri"/>
        <family val="2"/>
        <charset val="238"/>
        <scheme val="minor"/>
      </rPr>
      <t xml:space="preserve">Eleothreptus </t>
    </r>
    <r>
      <rPr>
        <sz val="11"/>
        <rFont val="Calibri"/>
        <family val="2"/>
        <charset val="238"/>
        <scheme val="minor"/>
      </rPr>
      <t xml:space="preserve">(Cleere 2002; BLI; SACC 256). Assigned to </t>
    </r>
    <r>
      <rPr>
        <i/>
        <sz val="11"/>
        <rFont val="Calibri"/>
        <family val="2"/>
        <charset val="238"/>
        <scheme val="minor"/>
      </rPr>
      <t>Eleothreptus</t>
    </r>
    <r>
      <rPr>
        <sz val="11"/>
        <rFont val="Calibri"/>
        <family val="2"/>
        <charset val="238"/>
        <scheme val="minor"/>
      </rPr>
      <t xml:space="preserve"> following SACC 522 based on Han et al. (2010).</t>
    </r>
  </si>
  <si>
    <t>Systellura</t>
  </si>
  <si>
    <r>
      <t xml:space="preserve">Generic assignments of New World taxa, formerly placed in </t>
    </r>
    <r>
      <rPr>
        <i/>
        <sz val="11"/>
        <rFont val="Calibri"/>
        <family val="2"/>
        <charset val="238"/>
        <scheme val="minor"/>
      </rPr>
      <t>Caprimulgus</t>
    </r>
    <r>
      <rPr>
        <sz val="11"/>
        <rFont val="Calibri"/>
        <family val="2"/>
        <charset val="238"/>
        <scheme val="minor"/>
      </rPr>
      <t>, are revised following SACC 522 based on Han et al. (2010).</t>
    </r>
  </si>
  <si>
    <t>(Bonaparte, 1825)</t>
  </si>
  <si>
    <t>Band-winged Nightjar</t>
  </si>
  <si>
    <t>n, w, s, se</t>
  </si>
  <si>
    <t>ruficervix</t>
  </si>
  <si>
    <t>(Sclater, PL, 1866)</t>
  </si>
  <si>
    <t>Colombia, Venezuela and Ecuador</t>
  </si>
  <si>
    <r>
      <t xml:space="preserve">Rufous-naped Nightjar </t>
    </r>
    <r>
      <rPr>
        <i/>
        <sz val="11"/>
        <rFont val="Calibri"/>
        <family val="2"/>
        <charset val="238"/>
        <scheme val="minor"/>
      </rPr>
      <t>S. ruficervix</t>
    </r>
    <r>
      <rPr>
        <sz val="11"/>
        <rFont val="Calibri"/>
        <family val="2"/>
        <charset val="238"/>
        <scheme val="minor"/>
      </rPr>
      <t xml:space="preserve"> is a proposed split from Band-winged Nightjar (Cleere 2010; SACC 677).</t>
    </r>
  </si>
  <si>
    <t>roraimae</t>
  </si>
  <si>
    <t>tepuis of s Venezuela</t>
  </si>
  <si>
    <r>
      <t xml:space="preserve">Tepui Nightjar </t>
    </r>
    <r>
      <rPr>
        <i/>
        <sz val="11"/>
        <rFont val="Calibri"/>
        <family val="2"/>
        <charset val="238"/>
        <scheme val="minor"/>
      </rPr>
      <t>S. roraima</t>
    </r>
    <r>
      <rPr>
        <sz val="11"/>
        <rFont val="Calibri"/>
        <family val="2"/>
        <charset val="238"/>
        <scheme val="minor"/>
      </rPr>
      <t>e is a proposed split from Band-winged Nightjar (Cleere 2010; SACC 677).</t>
    </r>
  </si>
  <si>
    <t>atripunctata</t>
  </si>
  <si>
    <t>bifasciata</t>
  </si>
  <si>
    <t>Chile and w Argentina</t>
  </si>
  <si>
    <t>pedrolimai</t>
  </si>
  <si>
    <t>(Grantsau, 2008)</t>
  </si>
  <si>
    <t>se Brazil, Paraguay, Uruguay and ne Argentina</t>
  </si>
  <si>
    <t>mochaensis</t>
  </si>
  <si>
    <t>(Cleere, 2006)</t>
  </si>
  <si>
    <t>c Chile</t>
  </si>
  <si>
    <t>(Olrog, 1962)</t>
  </si>
  <si>
    <t>c, s Argentina</t>
  </si>
  <si>
    <t>Quechuavis</t>
  </si>
  <si>
    <t>van Els, Costa, Braun, Whitney, Cleere, Sigurðsson &amp; Silveira, 2023</t>
  </si>
  <si>
    <r>
      <rPr>
        <i/>
        <sz val="11"/>
        <rFont val="Calibri"/>
        <family val="2"/>
        <charset val="238"/>
        <scheme val="minor"/>
      </rPr>
      <t>Quechuavis</t>
    </r>
    <r>
      <rPr>
        <sz val="11"/>
        <rFont val="Calibri"/>
        <family val="2"/>
        <charset val="238"/>
        <scheme val="minor"/>
      </rPr>
      <t xml:space="preserve"> gen. nov. Costa et al., 2023.  Recently described based on evolutionary distinctiveness supported by biogeography, vocalizations, and to a lesser extent, morphology.</t>
    </r>
  </si>
  <si>
    <t>decussata</t>
  </si>
  <si>
    <t>Tschudi's Nightjar</t>
  </si>
  <si>
    <t>w Peru and n Chile</t>
  </si>
  <si>
    <r>
      <t>Tschudi's</t>
    </r>
    <r>
      <rPr>
        <i/>
        <sz val="11"/>
        <rFont val="Calibri"/>
        <family val="2"/>
        <charset val="238"/>
        <scheme val="minor"/>
      </rPr>
      <t>. Q. decussata</t>
    </r>
    <r>
      <rPr>
        <sz val="11"/>
        <rFont val="Calibri"/>
        <family val="2"/>
        <charset val="238"/>
        <scheme val="minor"/>
      </rPr>
      <t xml:space="preserve"> is split from Band-winged Nightjar (Cleere 2010; SACC 677). </t>
    </r>
  </si>
  <si>
    <t>Uropsalis</t>
  </si>
  <si>
    <t>Miller, W, 1915</t>
  </si>
  <si>
    <t>segmentata</t>
  </si>
  <si>
    <t>(Cassin, 1849)</t>
  </si>
  <si>
    <t>Swallow-tailed Nightjar</t>
  </si>
  <si>
    <t>Colombia to c Bolivia</t>
  </si>
  <si>
    <t>kalinowskii</t>
  </si>
  <si>
    <t>(Berlepsch &amp; Stolzmann, 1894)</t>
  </si>
  <si>
    <t>lyra</t>
  </si>
  <si>
    <t>Lyre-tailed Nightjar</t>
  </si>
  <si>
    <t>Venezuela to s Bolivia</t>
  </si>
  <si>
    <t>peruana</t>
  </si>
  <si>
    <t>(Berlepsch &amp; Stolzmann, 1906)</t>
  </si>
  <si>
    <t>Peru to w Bolivia</t>
  </si>
  <si>
    <t>argentina</t>
  </si>
  <si>
    <t>Olrog, 1975</t>
  </si>
  <si>
    <t>s Bolivia and n Argentina</t>
  </si>
  <si>
    <t>Hydropsalis</t>
  </si>
  <si>
    <r>
      <t xml:space="preserve">White-tailed Nightjar and Spot-tailed Nightjar assigned to </t>
    </r>
    <r>
      <rPr>
        <i/>
        <sz val="11"/>
        <rFont val="Calibri"/>
        <family val="2"/>
        <charset val="238"/>
        <scheme val="minor"/>
      </rPr>
      <t>Hydropsalis</t>
    </r>
    <r>
      <rPr>
        <sz val="11"/>
        <rFont val="Calibri"/>
        <family val="2"/>
        <charset val="238"/>
        <scheme val="minor"/>
      </rPr>
      <t xml:space="preserve"> following SACC 522, based on Han et al. (2010).</t>
    </r>
  </si>
  <si>
    <t>cayennensis</t>
  </si>
  <si>
    <t>White-tailed Nightjar</t>
  </si>
  <si>
    <t>(Lawrence, 1875)</t>
  </si>
  <si>
    <t>Costa Rica to n Colombia</t>
  </si>
  <si>
    <t>aperta</t>
  </si>
  <si>
    <t>(Peters, JL, 1940)</t>
  </si>
  <si>
    <t>w Colombia and n Ecuador</t>
  </si>
  <si>
    <t>e Colombia through Venezuela and the Guianas to n Brazil</t>
  </si>
  <si>
    <t>ne Colombia and n Venezuela and nearby islands</t>
  </si>
  <si>
    <t>leopetes</t>
  </si>
  <si>
    <t>(Jardine &amp; Selby, 1830)</t>
  </si>
  <si>
    <t>Trinidad and Tobago</t>
  </si>
  <si>
    <t>manati</t>
  </si>
  <si>
    <t>(Pinchon, 1963)</t>
  </si>
  <si>
    <t>Martinique (Lesser Antilles)</t>
  </si>
  <si>
    <t>climacocerca</t>
  </si>
  <si>
    <t>Ladder-tailed Nightjar</t>
  </si>
  <si>
    <t>schomburgki</t>
  </si>
  <si>
    <t>Sclater, PL, 1866</t>
  </si>
  <si>
    <t>Todd, 1937</t>
  </si>
  <si>
    <t>Santarém, w Pará (nc Brazil)</t>
  </si>
  <si>
    <t>Obidos, w Pará (c Brazil)</t>
  </si>
  <si>
    <t>Griscom &amp; Greenway, 1937</t>
  </si>
  <si>
    <t>lower Rio Tapajós, w Pará (nc Brazil)</t>
  </si>
  <si>
    <t>Scissor-tailed Nightjar</t>
  </si>
  <si>
    <t>Amazonia and s Peru to s Brazil and c Argentina</t>
  </si>
  <si>
    <t>s Suriname, Brazil and e Peru</t>
  </si>
  <si>
    <t>furcifer</t>
  </si>
  <si>
    <t>s Peru to s Brazil and c Argentina</t>
  </si>
  <si>
    <t>forcipata</t>
  </si>
  <si>
    <t>(Nitzsch, 1840)</t>
  </si>
  <si>
    <t>Long-trained Nightjar</t>
  </si>
  <si>
    <r>
      <t xml:space="preserve">Move Long-tailed Nightjar to </t>
    </r>
    <r>
      <rPr>
        <i/>
        <sz val="11"/>
        <rFont val="Calibri"/>
        <family val="2"/>
        <charset val="238"/>
        <scheme val="minor"/>
      </rPr>
      <t>Hydropsalis</t>
    </r>
    <r>
      <rPr>
        <sz val="11"/>
        <rFont val="Calibri"/>
        <family val="2"/>
        <charset val="238"/>
        <scheme val="minor"/>
      </rPr>
      <t>, following AviList v2025, based on Sigurðsson and Cracraft (2014). Note gender.</t>
    </r>
  </si>
  <si>
    <t>Antiurus</t>
  </si>
  <si>
    <t>Ridgway, R, 1912</t>
  </si>
  <si>
    <t>maculicaudus</t>
  </si>
  <si>
    <t>(Lawrence, 1862)</t>
  </si>
  <si>
    <t>Spot-tailed Nightjar</t>
  </si>
  <si>
    <r>
      <t xml:space="preserve">Move Spot-tailed Nightjar from </t>
    </r>
    <r>
      <rPr>
        <i/>
        <sz val="11"/>
        <rFont val="Calibri"/>
        <family val="2"/>
        <charset val="238"/>
        <scheme val="minor"/>
      </rPr>
      <t>Hydropsalis</t>
    </r>
    <r>
      <rPr>
        <sz val="11"/>
        <rFont val="Calibri"/>
        <family val="2"/>
        <charset val="238"/>
        <scheme val="minor"/>
      </rPr>
      <t xml:space="preserve"> to </t>
    </r>
    <r>
      <rPr>
        <i/>
        <sz val="11"/>
        <rFont val="Calibri"/>
        <family val="2"/>
        <charset val="238"/>
        <scheme val="minor"/>
      </rPr>
      <t xml:space="preserve">Antiurus </t>
    </r>
    <r>
      <rPr>
        <sz val="11"/>
        <rFont val="Calibri"/>
        <family val="2"/>
        <charset val="238"/>
        <scheme val="minor"/>
      </rPr>
      <t>following AviList v2025, based on the phylogenetic analysis of Costa et al. (2023).</t>
    </r>
  </si>
  <si>
    <t>Siphonorhis</t>
  </si>
  <si>
    <t>brewsteri</t>
  </si>
  <si>
    <t>(Chapman, 1917)</t>
  </si>
  <si>
    <t>Least Poorwill</t>
  </si>
  <si>
    <t>Hispaniola</t>
  </si>
  <si>
    <t>gonavensis</t>
  </si>
  <si>
    <t>Garrido, 2003</t>
  </si>
  <si>
    <t>Gonâve I.</t>
  </si>
  <si>
    <t>Jamaican Poorwill</t>
  </si>
  <si>
    <t>Jamaica</t>
  </si>
  <si>
    <t>Nyctiphrynus</t>
  </si>
  <si>
    <t>rosenbergi</t>
  </si>
  <si>
    <t>(Hartert, EJO, 1895)</t>
  </si>
  <si>
    <t>Choco Poorwill</t>
  </si>
  <si>
    <t>mcleodii</t>
  </si>
  <si>
    <t>(Brewster, 1888)</t>
  </si>
  <si>
    <t>Eared Poorwill</t>
  </si>
  <si>
    <t>Chihuahua and s Sonora to Jalisco and Colima (w Mexico)</t>
  </si>
  <si>
    <t>rayi</t>
  </si>
  <si>
    <t>(Miller, AH, 1948)</t>
  </si>
  <si>
    <t>Guerrero (wc Mexico)</t>
  </si>
  <si>
    <t>yucatanicus</t>
  </si>
  <si>
    <t>(Hartert, EJO, 1892)</t>
  </si>
  <si>
    <t>Yucatan Poorwill</t>
  </si>
  <si>
    <t>Yucatán Pen.</t>
  </si>
  <si>
    <t>Ocellated Poorwill</t>
  </si>
  <si>
    <t>lautus</t>
  </si>
  <si>
    <t>Miller, W &amp; Griscom, 1925</t>
  </si>
  <si>
    <t>e Honduras to nw Costa Rica</t>
  </si>
  <si>
    <t>Colombia to Peru, e Brazil and ne Argentina</t>
  </si>
  <si>
    <t>Phalaenoptilus</t>
  </si>
  <si>
    <t>nuttallii</t>
  </si>
  <si>
    <t>(Audubon, 1844)</t>
  </si>
  <si>
    <t>Common Poorwill</t>
  </si>
  <si>
    <t>sw Canada to n Mexico</t>
  </si>
  <si>
    <t>sw Canada, w, wc USA and n Mexico</t>
  </si>
  <si>
    <t>californicus</t>
  </si>
  <si>
    <t>w California (USA) and n Baja California (Mexico)</t>
  </si>
  <si>
    <t>Dickey, 1928</t>
  </si>
  <si>
    <t>se California, sw Arizona (USA) and ne Baja California (Mexico)</t>
  </si>
  <si>
    <t>Grinnell, 1928</t>
  </si>
  <si>
    <t>s Baja California (Mexico)</t>
  </si>
  <si>
    <t>adustus</t>
  </si>
  <si>
    <t>Van Rossem, 1941</t>
  </si>
  <si>
    <t>s Arizona (USA) and n Mexico</t>
  </si>
  <si>
    <t>centralis</t>
  </si>
  <si>
    <t>Moore, RT, 1947</t>
  </si>
  <si>
    <t>Antrostomus</t>
  </si>
  <si>
    <r>
      <t xml:space="preserve">Transfer the following 11 species of New World nightjars to </t>
    </r>
    <r>
      <rPr>
        <i/>
        <sz val="11"/>
        <rFont val="Calibri"/>
        <family val="2"/>
        <charset val="238"/>
        <scheme val="minor"/>
      </rPr>
      <t>Antrostomu</t>
    </r>
    <r>
      <rPr>
        <sz val="11"/>
        <rFont val="Calibri"/>
        <family val="2"/>
        <charset val="238"/>
        <scheme val="minor"/>
      </rPr>
      <t>s following Han et al. (2010), SACC 466.</t>
    </r>
  </si>
  <si>
    <t>Chuck-will's-widow</t>
  </si>
  <si>
    <t>rufus</t>
  </si>
  <si>
    <t>Rufous Nightjar</t>
  </si>
  <si>
    <t>widespread s from Costa Rica</t>
  </si>
  <si>
    <t>(Griscom &amp; Greenway, 1937)</t>
  </si>
  <si>
    <t>s Costa Rica to Colombia and Venezuela</t>
  </si>
  <si>
    <r>
      <t xml:space="preserve">Includes </t>
    </r>
    <r>
      <rPr>
        <i/>
        <sz val="11"/>
        <rFont val="Calibri"/>
        <family val="2"/>
        <charset val="238"/>
        <scheme val="minor"/>
      </rPr>
      <t>maximus</t>
    </r>
    <r>
      <rPr>
        <sz val="11"/>
        <rFont val="Calibri"/>
        <family val="2"/>
        <charset val="238"/>
        <scheme val="minor"/>
      </rPr>
      <t>, which is virtually unknown and taxonomically uncertain (Cleere 2010).</t>
    </r>
  </si>
  <si>
    <t>s Venezuela, the Guianas and n Brazil</t>
  </si>
  <si>
    <t>otiosus</t>
  </si>
  <si>
    <t>St. Lucia (Lesser Antilles)</t>
  </si>
  <si>
    <t>rutilus</t>
  </si>
  <si>
    <t>s Brazil and e Bolivia to n Argentina</t>
  </si>
  <si>
    <r>
      <t xml:space="preserve">Includes </t>
    </r>
    <r>
      <rPr>
        <i/>
        <sz val="11"/>
        <rFont val="Calibri"/>
        <family val="2"/>
        <charset val="238"/>
        <scheme val="minor"/>
      </rPr>
      <t>saltarius</t>
    </r>
    <r>
      <rPr>
        <sz val="11"/>
        <rFont val="Calibri"/>
        <family val="2"/>
        <charset val="238"/>
        <scheme val="minor"/>
      </rPr>
      <t xml:space="preserve"> (Holyoak 2001).</t>
    </r>
  </si>
  <si>
    <t>Lawrence, 1860</t>
  </si>
  <si>
    <t>Cuban Nightjar</t>
  </si>
  <si>
    <t>insulaepinorum</t>
  </si>
  <si>
    <t>(Garrido, 1983)</t>
  </si>
  <si>
    <t>Isle of Pines</t>
  </si>
  <si>
    <t>ekmani</t>
  </si>
  <si>
    <t>Lönnberg, 1929</t>
  </si>
  <si>
    <t>Hispaniolan Nightjar</t>
  </si>
  <si>
    <t>Hispaniolan Nightjar is split from Cuban [Greater Antillean] Nightjar based on vocal differences (Garrido &amp; Reynard 1998; Cleere 2010; Chesser et al. 2023; HBW/BirdLife).</t>
  </si>
  <si>
    <t>Tawny-collared Nightjar</t>
  </si>
  <si>
    <t>Bangs &amp; Peck, 1908</t>
  </si>
  <si>
    <t>Yucatan Nightjar</t>
  </si>
  <si>
    <t>sericocaudatus</t>
  </si>
  <si>
    <t>Cassin, 1849</t>
  </si>
  <si>
    <t>Silky-tailed Nightjar</t>
  </si>
  <si>
    <t>mengeli</t>
  </si>
  <si>
    <t>(Dickerman, 1975)</t>
  </si>
  <si>
    <t>n Brazil, n Peru and n Bolivia</t>
  </si>
  <si>
    <t>se Brazil, e Paraguay and ne Argentina</t>
  </si>
  <si>
    <t>Buff-collared Nightjar</t>
  </si>
  <si>
    <t>nw Mexico to Nicaragua</t>
  </si>
  <si>
    <t>se Arizona (USA) and w Mexico</t>
  </si>
  <si>
    <t>troglodytes</t>
  </si>
  <si>
    <t>(Griscom, 1930)</t>
  </si>
  <si>
    <t>c Guatemala, c Honduras and c Nicaragua</t>
  </si>
  <si>
    <t>vociferus</t>
  </si>
  <si>
    <t>(Wilson, A, 1812)</t>
  </si>
  <si>
    <t>Eastern Whip-poor-will</t>
  </si>
  <si>
    <t>sc, se Canada and ec, e USA</t>
  </si>
  <si>
    <t>se USA and MA</t>
  </si>
  <si>
    <t>arizonae</t>
  </si>
  <si>
    <t>Mexican Whip-poor-will</t>
  </si>
  <si>
    <t>w USA s to Honduras</t>
  </si>
  <si>
    <t>c Mexico s to Honduras</t>
  </si>
  <si>
    <t>Mexican Whip-poor-will is split from [Eastern] Whip-poor-will (NACC 2010; Supplement 51).</t>
  </si>
  <si>
    <t>setosus</t>
  </si>
  <si>
    <t>(Van Rossem, 1934)</t>
  </si>
  <si>
    <t>Honduras and El Salvador</t>
  </si>
  <si>
    <t>noctitherus</t>
  </si>
  <si>
    <t>(Wetmore, 1919)</t>
  </si>
  <si>
    <t>Puerto Rican Nightjar</t>
  </si>
  <si>
    <t>sw Puerto Rico</t>
  </si>
  <si>
    <t>Salvin, 1870</t>
  </si>
  <si>
    <t>Dusky Nightjar</t>
  </si>
  <si>
    <t>Veles</t>
  </si>
  <si>
    <t>Bangs, 1918</t>
  </si>
  <si>
    <t>binotatus</t>
  </si>
  <si>
    <t>Brown Nightjar</t>
  </si>
  <si>
    <t>Liberia to c DR Congo</t>
  </si>
  <si>
    <t>Caprimulgus</t>
  </si>
  <si>
    <t>Temminck, 1820</t>
  </si>
  <si>
    <t>Red-necked Nightjar</t>
  </si>
  <si>
    <t>Iberian Pen. to nw AF</t>
  </si>
  <si>
    <t>Iberian Pen. and n Morocco</t>
  </si>
  <si>
    <t>to w Africa</t>
  </si>
  <si>
    <t>desertorum</t>
  </si>
  <si>
    <t>Erlanger, 1900</t>
  </si>
  <si>
    <t>ne Morocco, n Algeria and n Tunisia</t>
  </si>
  <si>
    <t>Latham, 1790</t>
  </si>
  <si>
    <t>Jungle Nightjar</t>
  </si>
  <si>
    <r>
      <t xml:space="preserve">Change English name of </t>
    </r>
    <r>
      <rPr>
        <i/>
        <sz val="11"/>
        <rFont val="Calibri"/>
        <family val="2"/>
        <charset val="238"/>
        <scheme val="minor"/>
      </rPr>
      <t>Caprimulgus indicus</t>
    </r>
    <r>
      <rPr>
        <sz val="11"/>
        <rFont val="Calibri"/>
        <family val="2"/>
        <charset val="238"/>
        <scheme val="minor"/>
      </rPr>
      <t xml:space="preserve"> from Grey Nightjar to Jungle Nightjar, with split of C. jotaka, which retains English name of Grey Nightjar.</t>
    </r>
  </si>
  <si>
    <t>kelaarti</t>
  </si>
  <si>
    <t>Blyth, 1851</t>
  </si>
  <si>
    <t>jotaka</t>
  </si>
  <si>
    <t>Temminck &amp; Schlegel, 1845</t>
  </si>
  <si>
    <t>Grey Nightjar</t>
  </si>
  <si>
    <t>Himalayas to e, se Asia</t>
  </si>
  <si>
    <t>Indian subcontinent, se Asia s to Greater Sundas</t>
  </si>
  <si>
    <r>
      <t xml:space="preserve">Caprimulgus jotaka </t>
    </r>
    <r>
      <rPr>
        <sz val="11"/>
        <rFont val="Calibri"/>
        <family val="2"/>
        <charset val="238"/>
        <scheme val="minor"/>
      </rPr>
      <t xml:space="preserve">with English name Grey Nightjar is split from </t>
    </r>
    <r>
      <rPr>
        <i/>
        <sz val="11"/>
        <rFont val="Calibri"/>
        <family val="2"/>
        <charset val="238"/>
        <scheme val="minor"/>
      </rPr>
      <t xml:space="preserve">C. indicus </t>
    </r>
    <r>
      <rPr>
        <sz val="11"/>
        <rFont val="Calibri"/>
        <family val="2"/>
        <charset val="238"/>
        <scheme val="minor"/>
      </rPr>
      <t>(Rasmussen &amp; Anderton 2005).</t>
    </r>
  </si>
  <si>
    <t>se Siberia to Japan, Korean Pen. and e China</t>
  </si>
  <si>
    <t>to Greater Sundas; vagrant Philippines</t>
  </si>
  <si>
    <t>hazarae</t>
  </si>
  <si>
    <t>Whistler, 1935</t>
  </si>
  <si>
    <t>ne Pakistan through Himalayas to ne India, Myanmar, s China and Malay Pen.</t>
  </si>
  <si>
    <t>phalaena</t>
  </si>
  <si>
    <t>Palau Nightjar</t>
  </si>
  <si>
    <r>
      <t xml:space="preserve">Palau Nightjar is split from Grey Nightjar </t>
    </r>
    <r>
      <rPr>
        <i/>
        <sz val="11"/>
        <rFont val="Calibri"/>
        <family val="2"/>
        <charset val="238"/>
        <scheme val="minor"/>
      </rPr>
      <t>C. jotaka</t>
    </r>
    <r>
      <rPr>
        <sz val="11"/>
        <rFont val="Calibri"/>
        <family val="2"/>
        <charset val="238"/>
        <scheme val="minor"/>
      </rPr>
      <t xml:space="preserve"> (Cleere 2010); distinct vocals (XC; Macaulay; Pratt).</t>
    </r>
  </si>
  <si>
    <t>europaeus</t>
  </si>
  <si>
    <t>European Nightjar</t>
  </si>
  <si>
    <r>
      <t xml:space="preserve">Eurasian Nightjar would be a more accurate name for </t>
    </r>
    <r>
      <rPr>
        <i/>
        <sz val="11"/>
        <rFont val="Calibri"/>
        <family val="2"/>
        <charset val="238"/>
        <scheme val="minor"/>
      </rPr>
      <t>Caprimulgus europaeus</t>
    </r>
    <r>
      <rPr>
        <sz val="11"/>
        <rFont val="Calibri"/>
        <family val="2"/>
        <charset val="238"/>
        <scheme val="minor"/>
      </rPr>
      <t>, but tradition rules for the moment.</t>
    </r>
  </si>
  <si>
    <t>c, n Europe to c, n, sc Siberia</t>
  </si>
  <si>
    <t>meridionalis</t>
  </si>
  <si>
    <t>Hartert, EJO, 1896</t>
  </si>
  <si>
    <t>s Europe and n Africa to the Caucasus and nw Iran</t>
  </si>
  <si>
    <t>sarudnyi</t>
  </si>
  <si>
    <t>Hartert, EJO, 1912</t>
  </si>
  <si>
    <t>Kazakhstan and w Siberia</t>
  </si>
  <si>
    <t>unwini</t>
  </si>
  <si>
    <t>Hume, 1871</t>
  </si>
  <si>
    <t>Iraq and Iran to Turkmenistan and Uzbekistan</t>
  </si>
  <si>
    <t>plumipes</t>
  </si>
  <si>
    <t>nw China to w, s Mongolia</t>
  </si>
  <si>
    <r>
      <t xml:space="preserve">Includes Vaurie's Nightjar </t>
    </r>
    <r>
      <rPr>
        <i/>
        <sz val="11"/>
        <rFont val="Calibri"/>
        <family val="2"/>
        <charset val="238"/>
        <scheme val="minor"/>
      </rPr>
      <t>Caprimulgus centralasicus</t>
    </r>
    <r>
      <rPr>
        <sz val="11"/>
        <rFont val="Calibri"/>
        <family val="2"/>
        <charset val="238"/>
        <scheme val="minor"/>
      </rPr>
      <t>, known only from a single specimen and formerly treated as a distinct species, as a synonym (Schweizer et al. 2020; Kirwan &amp; Schweizer 2020).</t>
    </r>
  </si>
  <si>
    <t>dementievi</t>
  </si>
  <si>
    <t>Stegmann, 1949</t>
  </si>
  <si>
    <t>ne Mongolia to sc Siberia</t>
  </si>
  <si>
    <t>fraenatus</t>
  </si>
  <si>
    <t>Salvadori, 1884</t>
  </si>
  <si>
    <t>Sombre Nightjar</t>
  </si>
  <si>
    <t>Eritrea, Ethiopia and Somalia to ne Tanzania</t>
  </si>
  <si>
    <t>rufigena</t>
  </si>
  <si>
    <t>Smith, A, 1845</t>
  </si>
  <si>
    <t>Rufous-cheeked Nightjar</t>
  </si>
  <si>
    <t>wc AF</t>
  </si>
  <si>
    <t>damarensis</t>
  </si>
  <si>
    <t>Strickland, 1853</t>
  </si>
  <si>
    <t>w Angola, Namibia, Botswana and nw South Africa</t>
  </si>
  <si>
    <t>sw Zambia, Zimbabwe and c, e, s South Africa</t>
  </si>
  <si>
    <t>aegyptius</t>
  </si>
  <si>
    <t>Lichtenstein, MHC, 1823</t>
  </si>
  <si>
    <t>Egyptian Nightjar</t>
  </si>
  <si>
    <t>nw AF to sc Asia</t>
  </si>
  <si>
    <t>e, c, w AF</t>
  </si>
  <si>
    <t>saharae</t>
  </si>
  <si>
    <t>Morocco to w Egypt</t>
  </si>
  <si>
    <t>w Africa</t>
  </si>
  <si>
    <t>ne Egypt through Arabia to w China, w Pakistan and se Iran</t>
  </si>
  <si>
    <t>c Africa</t>
  </si>
  <si>
    <t>mahrattensis</t>
  </si>
  <si>
    <t>Sykes, 1832</t>
  </si>
  <si>
    <t>Sykes's Nightjar</t>
  </si>
  <si>
    <t>se Iran, s Afghanistan, sub-Himalayan Pakistan and far w India</t>
  </si>
  <si>
    <t>to nc India</t>
  </si>
  <si>
    <t>nubicus</t>
  </si>
  <si>
    <t>Nubian Nightjar</t>
  </si>
  <si>
    <t>ne, n, also w, sw Arabian Pen.</t>
  </si>
  <si>
    <t>tamaricis</t>
  </si>
  <si>
    <t>Tristram, 1864</t>
  </si>
  <si>
    <t>Jordan and Israel through sw Saudi Arabia to Yemen</t>
  </si>
  <si>
    <t>ne Africa</t>
  </si>
  <si>
    <t>c Sudan</t>
  </si>
  <si>
    <t>torridus</t>
  </si>
  <si>
    <t>Lort Phillips, 1898</t>
  </si>
  <si>
    <t>c Ethiopia to Somalia, Kenya and ne Uganda; also Socotra</t>
  </si>
  <si>
    <r>
      <t xml:space="preserve">Includes </t>
    </r>
    <r>
      <rPr>
        <i/>
        <sz val="11"/>
        <rFont val="Calibri"/>
        <family val="2"/>
        <charset val="238"/>
        <scheme val="minor"/>
      </rPr>
      <t xml:space="preserve">jonesi </t>
    </r>
    <r>
      <rPr>
        <sz val="11"/>
        <rFont val="Calibri"/>
        <family val="2"/>
        <charset val="238"/>
        <scheme val="minor"/>
      </rPr>
      <t>and</t>
    </r>
    <r>
      <rPr>
        <i/>
        <sz val="11"/>
        <rFont val="Calibri"/>
        <family val="2"/>
        <charset val="238"/>
        <scheme val="minor"/>
      </rPr>
      <t xml:space="preserve"> taruensis</t>
    </r>
    <r>
      <rPr>
        <sz val="11"/>
        <rFont val="Calibri"/>
        <family val="2"/>
        <charset val="238"/>
        <scheme val="minor"/>
      </rPr>
      <t xml:space="preserve"> as junior synonyms (Kirwan 2004; Cleere 2010; Redman 2011).</t>
    </r>
  </si>
  <si>
    <t>eximius</t>
  </si>
  <si>
    <t>Temminck, 1826</t>
  </si>
  <si>
    <t>Golden Nightjar</t>
  </si>
  <si>
    <t>ne, nc, w</t>
  </si>
  <si>
    <t>simplicior</t>
  </si>
  <si>
    <t>s Mauritania to n Cameroon</t>
  </si>
  <si>
    <t>w, c Sudan</t>
  </si>
  <si>
    <t>atripennis</t>
  </si>
  <si>
    <t>Jerdon, 1845</t>
  </si>
  <si>
    <t>Jerdon's Nightjar</t>
  </si>
  <si>
    <t>s, e India and Sri Lanka</t>
  </si>
  <si>
    <t>aequabilis</t>
  </si>
  <si>
    <t>Ripley, 1945</t>
  </si>
  <si>
    <t>macrurus</t>
  </si>
  <si>
    <t>Horsfield, 1821</t>
  </si>
  <si>
    <t>Large-tailed Nightjar</t>
  </si>
  <si>
    <t>e India to n Australia, New Guinea region and Bismarck Arch.</t>
  </si>
  <si>
    <t>albonotatus</t>
  </si>
  <si>
    <t>Tickell, 1833</t>
  </si>
  <si>
    <t>ne Pakistan through n India to Bhutan and Bangladesh</t>
  </si>
  <si>
    <t>bimaculatus</t>
  </si>
  <si>
    <t>Peale, 1849</t>
  </si>
  <si>
    <t>ne India and s China through se Asia, Malay Pen., Sumatra and Riau Is. (e of c Sumatra)</t>
  </si>
  <si>
    <t>Java, Bali and Lombok (w Lesser Sundas)</t>
  </si>
  <si>
    <t>Sharpe, 1875</t>
  </si>
  <si>
    <t xml:space="preserve">s Sulu Arch. (s Philippines) and Borneo </t>
  </si>
  <si>
    <t>johnsoni</t>
  </si>
  <si>
    <t>Deignan, 1955</t>
  </si>
  <si>
    <t>Palawan group (sw Philippines)</t>
  </si>
  <si>
    <t>Moluccas, New Guinea and satellites to n, ne Australia and c, e Bismarck Arch.</t>
  </si>
  <si>
    <t>meesi</t>
  </si>
  <si>
    <t>Sangster &amp; Rozendaal, 2004</t>
  </si>
  <si>
    <t>Mees's Nightjar</t>
  </si>
  <si>
    <t>Sumba, Flores, Alor and Pantar (sw, c Lesser Sundas)</t>
  </si>
  <si>
    <t>NEW</t>
  </si>
  <si>
    <r>
      <t xml:space="preserve">Caprimulgus meesi </t>
    </r>
    <r>
      <rPr>
        <sz val="11"/>
        <rFont val="Calibri"/>
        <family val="2"/>
        <charset val="238"/>
        <scheme val="minor"/>
      </rPr>
      <t>is a newly described species: Sangster &amp; Rozendaal, 2004.</t>
    </r>
  </si>
  <si>
    <t>ritae</t>
  </si>
  <si>
    <t>King, BF, Sangster, Trainor, Irestedt, Prawiradilaga &amp; Ericson, 2024</t>
  </si>
  <si>
    <t>Timor Nightjar</t>
  </si>
  <si>
    <t>Timor, Rote and Wetar (e Lesser Sundas)</t>
  </si>
  <si>
    <r>
      <t xml:space="preserve">Timor Nightjar is a newly described species within the </t>
    </r>
    <r>
      <rPr>
        <i/>
        <sz val="11"/>
        <rFont val="Calibri"/>
        <family val="2"/>
        <charset val="238"/>
        <scheme val="minor"/>
      </rPr>
      <t>C. macrurus</t>
    </r>
    <r>
      <rPr>
        <sz val="11"/>
        <rFont val="Calibri"/>
        <family val="2"/>
        <charset val="238"/>
        <scheme val="minor"/>
      </rPr>
      <t xml:space="preserve"> complex that differs from its closest relatives in genetics, morphology, and vocalizations (King, BF et al. 2024). </t>
    </r>
  </si>
  <si>
    <t>andamanicus</t>
  </si>
  <si>
    <t>Hume, 1873</t>
  </si>
  <si>
    <t>Andaman Nightjar</t>
  </si>
  <si>
    <t>Andaman Is.</t>
  </si>
  <si>
    <r>
      <t xml:space="preserve">Caprimulgus andamanicus </t>
    </r>
    <r>
      <rPr>
        <sz val="11"/>
        <rFont val="Calibri"/>
        <family val="2"/>
        <charset val="238"/>
        <scheme val="minor"/>
      </rPr>
      <t>is split from</t>
    </r>
    <r>
      <rPr>
        <i/>
        <sz val="11"/>
        <rFont val="Calibri"/>
        <family val="2"/>
        <charset val="238"/>
        <scheme val="minor"/>
      </rPr>
      <t xml:space="preserve"> C. macrurus </t>
    </r>
    <r>
      <rPr>
        <sz val="11"/>
        <rFont val="Calibri"/>
        <family val="2"/>
        <charset val="238"/>
        <scheme val="minor"/>
      </rPr>
      <t>(Rasmussen &amp; Anderton 2005).</t>
    </r>
  </si>
  <si>
    <t>manillensis</t>
  </si>
  <si>
    <t>Walden, 1875</t>
  </si>
  <si>
    <t>Philippine Nightjar</t>
  </si>
  <si>
    <t>Philippines (except Palawan group)</t>
  </si>
  <si>
    <t>celebensis</t>
  </si>
  <si>
    <t>Sulawesi Nightjar</t>
  </si>
  <si>
    <t>Sulawesi, Banggai and Sula is. (e of Sulawesi)</t>
  </si>
  <si>
    <t>jungei</t>
  </si>
  <si>
    <t>Neumann, 1939</t>
  </si>
  <si>
    <t>Banggai and Sula is. (e of Sulawesi)</t>
  </si>
  <si>
    <t>donaldsoni</t>
  </si>
  <si>
    <t>Sharpe, 1895</t>
  </si>
  <si>
    <t>Donaldson Smith's Nightjar</t>
  </si>
  <si>
    <t>e Ethiopia and nw Somalia to ne Tanzania</t>
  </si>
  <si>
    <t>Cuvier, 1816</t>
  </si>
  <si>
    <t>Fiery-necked Nightjar</t>
  </si>
  <si>
    <t>w, s, se, sc</t>
  </si>
  <si>
    <t>nigriscapularis</t>
  </si>
  <si>
    <t>Reichenow, 1893</t>
  </si>
  <si>
    <t>Senegal and Gambia to w Kenya and sw DR Congo</t>
  </si>
  <si>
    <r>
      <t xml:space="preserve">Black-shouldered Nightjar </t>
    </r>
    <r>
      <rPr>
        <i/>
        <sz val="11"/>
        <rFont val="Calibri"/>
        <family val="2"/>
        <charset val="238"/>
        <scheme val="minor"/>
      </rPr>
      <t>Caprimulgus nigriscapulari</t>
    </r>
    <r>
      <rPr>
        <sz val="11"/>
        <rFont val="Calibri"/>
        <family val="2"/>
        <charset val="238"/>
        <scheme val="minor"/>
      </rPr>
      <t xml:space="preserve">s is treated as the northern subspecies of </t>
    </r>
    <r>
      <rPr>
        <i/>
        <sz val="11"/>
        <rFont val="Calibri"/>
        <family val="2"/>
        <charset val="238"/>
        <scheme val="minor"/>
      </rPr>
      <t>C. pectoralis</t>
    </r>
    <r>
      <rPr>
        <sz val="11"/>
        <rFont val="Calibri"/>
        <family val="2"/>
        <charset val="238"/>
        <scheme val="minor"/>
      </rPr>
      <t xml:space="preserve"> based on similar vocalizations and lack of significant morphological differences (Louette 1990; Dowsett &amp; Dowsett-Lemaire 1993; Zimmerman et al. 1996; Dickinson &amp; Remsen 2013; Jackson 2013; HBW/BirdLife), contra Fry et al. (1988); Cleere (1995, 1999); and Holyoak (2001).</t>
    </r>
  </si>
  <si>
    <t>Barboza du Bocage, 1878</t>
  </si>
  <si>
    <t>Angola and s DR Congo to se Kenya, c Tanzania and n Malawi</t>
  </si>
  <si>
    <t>fervidus</t>
  </si>
  <si>
    <t>s Angola and n Namibia to Zimbabwe and n South Africa</t>
  </si>
  <si>
    <t>crepusculans</t>
  </si>
  <si>
    <t>Clancey, 1994</t>
  </si>
  <si>
    <t>se Zimbabwe and Mozambique to e South Africa</t>
  </si>
  <si>
    <t>s South Africa</t>
  </si>
  <si>
    <t>Rüppell, 1840</t>
  </si>
  <si>
    <t>Montane Nightjar</t>
  </si>
  <si>
    <t>sw Saudi Arabia, Ethiopia to Zambia and c Angola</t>
  </si>
  <si>
    <r>
      <t xml:space="preserve">Includes Rwenzori Nightjar </t>
    </r>
    <r>
      <rPr>
        <i/>
        <sz val="11"/>
        <rFont val="Calibri"/>
        <family val="2"/>
        <charset val="238"/>
        <scheme val="minor"/>
      </rPr>
      <t>C. ruwenzorii</t>
    </r>
    <r>
      <rPr>
        <sz val="11"/>
        <rFont val="Calibri"/>
        <family val="2"/>
        <charset val="238"/>
        <scheme val="minor"/>
      </rPr>
      <t xml:space="preserve"> (Dowsett et al. 2008; Jackson 2014; H&amp;M 4/HBW Alive).</t>
    </r>
  </si>
  <si>
    <t>sw Saudi Arabia, Ethiopia to n Tanzania</t>
  </si>
  <si>
    <t>ruwenzorii</t>
  </si>
  <si>
    <t>Ogilvie-Grant, 1909</t>
  </si>
  <si>
    <t>sw Uganda, e DR Congo</t>
  </si>
  <si>
    <t>guttifer</t>
  </si>
  <si>
    <t>Grote, 1921</t>
  </si>
  <si>
    <t>Tanzania, Malawi and Zambia</t>
  </si>
  <si>
    <t>koesteri</t>
  </si>
  <si>
    <t>Neumann, 1931</t>
  </si>
  <si>
    <t>c Angola</t>
  </si>
  <si>
    <t>asiaticus</t>
  </si>
  <si>
    <t>Indian Nightjar</t>
  </si>
  <si>
    <t>se Pakistan to se Asia</t>
  </si>
  <si>
    <t>se Pakistan through India to s Indochina</t>
  </si>
  <si>
    <t>eidos</t>
  </si>
  <si>
    <t>Peters, JL, 1940</t>
  </si>
  <si>
    <t>madagascariensis</t>
  </si>
  <si>
    <t>Sganzin, 1840</t>
  </si>
  <si>
    <t>Madagascar Nightjar</t>
  </si>
  <si>
    <t>Aldabra (sw Seychelles) and Madagascar</t>
  </si>
  <si>
    <t>aldabrensis</t>
  </si>
  <si>
    <t>Ridgway, 1894</t>
  </si>
  <si>
    <t>Aldabra (w Aldabra group, sw Seychelles)</t>
  </si>
  <si>
    <t>Swamp Nightjar</t>
  </si>
  <si>
    <t>accrae</t>
  </si>
  <si>
    <t>Shelley, 1875</t>
  </si>
  <si>
    <t>Sierra Leone to w Cameroon</t>
  </si>
  <si>
    <t>Mali and Sudan to Gabon and e South Africa</t>
  </si>
  <si>
    <r>
      <t xml:space="preserve">Includes </t>
    </r>
    <r>
      <rPr>
        <i/>
        <sz val="11"/>
        <rFont val="Calibri"/>
        <family val="2"/>
        <charset val="238"/>
        <scheme val="minor"/>
      </rPr>
      <t xml:space="preserve">carpi </t>
    </r>
    <r>
      <rPr>
        <sz val="11"/>
        <rFont val="Calibri"/>
        <family val="2"/>
        <charset val="238"/>
        <scheme val="minor"/>
      </rPr>
      <t>and</t>
    </r>
    <r>
      <rPr>
        <i/>
        <sz val="11"/>
        <rFont val="Calibri"/>
        <family val="2"/>
        <charset val="238"/>
        <scheme val="minor"/>
      </rPr>
      <t xml:space="preserve"> mpasa</t>
    </r>
    <r>
      <rPr>
        <sz val="11"/>
        <rFont val="Calibri"/>
        <family val="2"/>
        <charset val="238"/>
        <scheme val="minor"/>
      </rPr>
      <t xml:space="preserve"> (Cleere 2010; Holyoak 1999a). Subspecies taxonomy unresolved.</t>
    </r>
  </si>
  <si>
    <t>solala</t>
  </si>
  <si>
    <t>Safford, Ash, Duckworth, Telfer &amp; Zewdie, 1995</t>
  </si>
  <si>
    <t>Nechisar Nightjar</t>
  </si>
  <si>
    <t>inornatus</t>
  </si>
  <si>
    <t>Heuglin, 1869</t>
  </si>
  <si>
    <t>Plain Nightjar</t>
  </si>
  <si>
    <t>Mauritania and n Senegal to Ethiopia and Somalia, also sw Arabian Pen.</t>
  </si>
  <si>
    <t>Blundell &amp; Lovat, 1899</t>
  </si>
  <si>
    <t>Star-spotted Nightjar</t>
  </si>
  <si>
    <t>Ethiopia and Somalia to c Kenya</t>
  </si>
  <si>
    <r>
      <t xml:space="preserve">Treat as monotypic; includes </t>
    </r>
    <r>
      <rPr>
        <i/>
        <sz val="11"/>
        <rFont val="Calibri"/>
        <family val="2"/>
        <charset val="238"/>
        <scheme val="minor"/>
      </rPr>
      <t>simplex</t>
    </r>
    <r>
      <rPr>
        <sz val="11"/>
        <rFont val="Calibri"/>
        <family val="2"/>
        <charset val="238"/>
        <scheme val="minor"/>
      </rPr>
      <t xml:space="preserve"> (Cleere 2010; Holyoak 1999a).</t>
    </r>
  </si>
  <si>
    <t>Savanna Nightjar</t>
  </si>
  <si>
    <r>
      <t xml:space="preserve">The </t>
    </r>
    <r>
      <rPr>
        <i/>
        <sz val="11"/>
        <rFont val="Calibri"/>
        <family val="2"/>
        <charset val="238"/>
        <scheme val="minor"/>
      </rPr>
      <t>Caprimulgus affinis</t>
    </r>
    <r>
      <rPr>
        <sz val="11"/>
        <rFont val="Calibri"/>
        <family val="2"/>
        <charset val="238"/>
        <scheme val="minor"/>
      </rPr>
      <t xml:space="preserve"> group may be a complex of three distinct species (Sangster et al. 2021).</t>
    </r>
  </si>
  <si>
    <t>monticolus</t>
  </si>
  <si>
    <t>Franklin, 1831</t>
  </si>
  <si>
    <t>ne Pakistan through n India and Myanmar to Thailand, Cambodia and s Vietnam</t>
  </si>
  <si>
    <r>
      <t xml:space="preserve">Caprimulgus monticolus </t>
    </r>
    <r>
      <rPr>
        <sz val="11"/>
        <rFont val="Calibri"/>
        <family val="2"/>
        <charset val="238"/>
        <scheme val="minor"/>
      </rPr>
      <t xml:space="preserve">(including </t>
    </r>
    <r>
      <rPr>
        <i/>
        <sz val="11"/>
        <rFont val="Calibri"/>
        <family val="2"/>
        <charset val="238"/>
        <scheme val="minor"/>
      </rPr>
      <t xml:space="preserve">amoyensis </t>
    </r>
    <r>
      <rPr>
        <sz val="11"/>
        <rFont val="Calibri"/>
        <family val="2"/>
        <charset val="238"/>
        <scheme val="minor"/>
      </rPr>
      <t>and</t>
    </r>
    <r>
      <rPr>
        <i/>
        <sz val="11"/>
        <rFont val="Calibri"/>
        <family val="2"/>
        <charset val="238"/>
        <scheme val="minor"/>
      </rPr>
      <t xml:space="preserve"> stictomus</t>
    </r>
    <r>
      <rPr>
        <sz val="11"/>
        <rFont val="Calibri"/>
        <family val="2"/>
        <charset val="238"/>
        <scheme val="minor"/>
      </rPr>
      <t>) is a proposed split from</t>
    </r>
    <r>
      <rPr>
        <i/>
        <sz val="11"/>
        <rFont val="Calibri"/>
        <family val="2"/>
        <charset val="238"/>
        <scheme val="minor"/>
      </rPr>
      <t xml:space="preserve"> C. affinis </t>
    </r>
    <r>
      <rPr>
        <sz val="11"/>
        <rFont val="Calibri"/>
        <family val="2"/>
        <charset val="238"/>
        <scheme val="minor"/>
      </rPr>
      <t xml:space="preserve">(Sangster et al. 2021). Here retained in </t>
    </r>
    <r>
      <rPr>
        <i/>
        <sz val="11"/>
        <rFont val="Calibri"/>
        <family val="2"/>
        <charset val="238"/>
        <scheme val="minor"/>
      </rPr>
      <t xml:space="preserve">Caprimulgus affinis </t>
    </r>
    <r>
      <rPr>
        <sz val="11"/>
        <rFont val="Calibri"/>
        <family val="2"/>
        <charset val="238"/>
        <scheme val="minor"/>
      </rPr>
      <t>following WGAC consensus.</t>
    </r>
  </si>
  <si>
    <t>amoyensis</t>
  </si>
  <si>
    <t>Baker, ECS, 1931</t>
  </si>
  <si>
    <t>s, se China and n Vietnam</t>
  </si>
  <si>
    <t>stictomus</t>
  </si>
  <si>
    <t>s Thai-Malay Pen., Greater Sundas and w, c Lesser Sundas</t>
  </si>
  <si>
    <r>
      <t xml:space="preserve">Includes </t>
    </r>
    <r>
      <rPr>
        <i/>
        <sz val="11"/>
        <rFont val="Calibri"/>
        <family val="2"/>
        <charset val="238"/>
        <scheme val="minor"/>
      </rPr>
      <t xml:space="preserve">undulatus </t>
    </r>
    <r>
      <rPr>
        <sz val="11"/>
        <rFont val="Calibri"/>
        <family val="2"/>
        <charset val="238"/>
        <scheme val="minor"/>
      </rPr>
      <t>and</t>
    </r>
    <r>
      <rPr>
        <i/>
        <sz val="11"/>
        <rFont val="Calibri"/>
        <family val="2"/>
        <charset val="238"/>
        <scheme val="minor"/>
      </rPr>
      <t xml:space="preserve"> kasuidori</t>
    </r>
    <r>
      <rPr>
        <sz val="11"/>
        <rFont val="Calibri"/>
        <family val="2"/>
        <charset val="238"/>
        <scheme val="minor"/>
      </rPr>
      <t xml:space="preserve"> (Mees 2006).</t>
    </r>
  </si>
  <si>
    <t>propinquus</t>
  </si>
  <si>
    <t>Riley, 1918</t>
  </si>
  <si>
    <t>c, s Sulawesi</t>
  </si>
  <si>
    <t>timorensis</t>
  </si>
  <si>
    <t>Mayr, 1944</t>
  </si>
  <si>
    <t>Rote, Timor, Alor, Kisar and Leti (e of Timor; e Lesser Sundas)</t>
  </si>
  <si>
    <t>griseatus</t>
  </si>
  <si>
    <t>Chirruping Nightjar</t>
  </si>
  <si>
    <t>Philippines</t>
  </si>
  <si>
    <t xml:space="preserve">AS </t>
  </si>
  <si>
    <r>
      <t xml:space="preserve">Caprimulgus griseatus </t>
    </r>
    <r>
      <rPr>
        <sz val="11"/>
        <rFont val="Calibri"/>
        <family val="2"/>
        <charset val="238"/>
        <scheme val="minor"/>
      </rPr>
      <t xml:space="preserve">(tentatively including </t>
    </r>
    <r>
      <rPr>
        <i/>
        <sz val="11"/>
        <rFont val="Calibri"/>
        <family val="2"/>
        <charset val="238"/>
        <scheme val="minor"/>
      </rPr>
      <t>mindanensis</t>
    </r>
    <r>
      <rPr>
        <sz val="11"/>
        <rFont val="Calibri"/>
        <family val="2"/>
        <charset val="238"/>
        <scheme val="minor"/>
      </rPr>
      <t>) is a split from Savanna Nightjar</t>
    </r>
    <r>
      <rPr>
        <i/>
        <sz val="11"/>
        <rFont val="Calibri"/>
        <family val="2"/>
        <charset val="238"/>
        <scheme val="minor"/>
      </rPr>
      <t xml:space="preserve"> C. affinis </t>
    </r>
    <r>
      <rPr>
        <sz val="11"/>
        <rFont val="Calibri"/>
        <family val="2"/>
        <charset val="238"/>
        <scheme val="minor"/>
      </rPr>
      <t>based on significant differences in vocalizations (Sangster et al. 2021). English name, which differs from the name proposed by the original authors, is based on its distinctive vocalizations.</t>
    </r>
  </si>
  <si>
    <t>n, c Philippines</t>
  </si>
  <si>
    <t>mindanensis</t>
  </si>
  <si>
    <t>Mearns, 1905</t>
  </si>
  <si>
    <t>Mindanao (s Philippines)</t>
  </si>
  <si>
    <t>tristigma</t>
  </si>
  <si>
    <t>Freckled Nightjar</t>
  </si>
  <si>
    <t>Alexander, 1901</t>
  </si>
  <si>
    <t>Senegal to c Central African Republic</t>
  </si>
  <si>
    <t>pallidogriseus</t>
  </si>
  <si>
    <t>Parker, RH &amp; Benson, 1971</t>
  </si>
  <si>
    <t>Nigeria</t>
  </si>
  <si>
    <t>s Sudan and Ethiopia to ne DR Congo and n Tanzania</t>
  </si>
  <si>
    <t>granosus</t>
  </si>
  <si>
    <t>Clancey, 1965</t>
  </si>
  <si>
    <t>se DR Congo to s Tanzania and e South Africa</t>
  </si>
  <si>
    <t>lentiginosus</t>
  </si>
  <si>
    <t>Angola to w South Africa</t>
  </si>
  <si>
    <t>concretus</t>
  </si>
  <si>
    <t>Bonaparte's Nightjar</t>
  </si>
  <si>
    <t>Sumatra, Belitung (e of s Sumatra) and Borneo</t>
  </si>
  <si>
    <t>Salvadori, 1879</t>
  </si>
  <si>
    <t>Salvadori's Nightjar</t>
  </si>
  <si>
    <t>montane Sumatra and Java</t>
  </si>
  <si>
    <t>bartelsi</t>
  </si>
  <si>
    <t>Finsch, 1902</t>
  </si>
  <si>
    <t>prigoginei</t>
  </si>
  <si>
    <t>Louette, 1990</t>
  </si>
  <si>
    <t>Prigogine's Nightjar</t>
  </si>
  <si>
    <t>e DR Congo</t>
  </si>
  <si>
    <t>Prigogine's Nightjar is a very deep branch between nighthawks and nightjars, warranting generic revision (Fjeldså pers. comm., unpublished).</t>
  </si>
  <si>
    <t>batesi</t>
  </si>
  <si>
    <t>Sharpe, 1906</t>
  </si>
  <si>
    <t>Bates's Nightjar</t>
  </si>
  <si>
    <t>Cameroon to Uganda and e DR Congo</t>
  </si>
  <si>
    <t>climacurus</t>
  </si>
  <si>
    <t>Vieillot, 1824</t>
  </si>
  <si>
    <t>Long-tailed Nightjar</t>
  </si>
  <si>
    <t>c, wc, w</t>
  </si>
  <si>
    <t>Mauritania to w Ethiopia (except c Sudan) s to DR Congo</t>
  </si>
  <si>
    <t>(Salvadori, 1869)</t>
  </si>
  <si>
    <t>(Bates, GL, 1927)</t>
  </si>
  <si>
    <t>Guinea to Cameroon, n DR Congo and nw Kenya</t>
  </si>
  <si>
    <t>clarus</t>
  </si>
  <si>
    <t>Slender-tailed Nightjar</t>
  </si>
  <si>
    <t>Ethiopia and Somalia to c Tanzania</t>
  </si>
  <si>
    <t>fossii</t>
  </si>
  <si>
    <t>Hartlaub, 1857</t>
  </si>
  <si>
    <t>Square-tailed Nightjar</t>
  </si>
  <si>
    <t>Gabon and sw Congo</t>
  </si>
  <si>
    <t>welwitschii</t>
  </si>
  <si>
    <t>Barboza du Bocage, 1867</t>
  </si>
  <si>
    <t>s DR Congo and n Namibia to s Tanzania and e, ne South Africa</t>
  </si>
  <si>
    <r>
      <t xml:space="preserve">Includes </t>
    </r>
    <r>
      <rPr>
        <i/>
        <sz val="11"/>
        <rFont val="Calibri"/>
        <family val="2"/>
        <charset val="238"/>
        <scheme val="minor"/>
      </rPr>
      <t>mossambicus</t>
    </r>
    <r>
      <rPr>
        <sz val="11"/>
        <rFont val="Calibri"/>
        <family val="2"/>
        <charset val="238"/>
        <scheme val="minor"/>
      </rPr>
      <t xml:space="preserve"> (Cleere 2010; Holyoak 1999a).</t>
    </r>
  </si>
  <si>
    <t>griseoplurus</t>
  </si>
  <si>
    <t>w Botswana and n South Africa</t>
  </si>
  <si>
    <t>longipennis</t>
  </si>
  <si>
    <t>Shaw, 1796</t>
  </si>
  <si>
    <t>Standard-winged Nightjar</t>
  </si>
  <si>
    <t>Senegal and Gambia to Liberia, e to sw Sudan and Uganda</t>
  </si>
  <si>
    <r>
      <t xml:space="preserve">Standard-winged Nightjar and Pennant-winged Nightjar (previously </t>
    </r>
    <r>
      <rPr>
        <i/>
        <sz val="11"/>
        <rFont val="Calibri"/>
        <family val="2"/>
        <charset val="238"/>
        <scheme val="minor"/>
      </rPr>
      <t>Macrodipteryx</t>
    </r>
    <r>
      <rPr>
        <sz val="11"/>
        <rFont val="Calibri"/>
        <family val="2"/>
        <charset val="238"/>
        <scheme val="minor"/>
      </rPr>
      <t xml:space="preserve"> Swainson, 1837) are embedded within </t>
    </r>
    <r>
      <rPr>
        <i/>
        <sz val="11"/>
        <rFont val="Calibri"/>
        <family val="2"/>
        <charset val="238"/>
        <scheme val="minor"/>
      </rPr>
      <t>Caprimulgus</t>
    </r>
    <r>
      <rPr>
        <sz val="11"/>
        <rFont val="Calibri"/>
        <family val="2"/>
        <charset val="238"/>
        <scheme val="minor"/>
      </rPr>
      <t xml:space="preserve"> (Larsen et al. 2007; Han et al. 2010).</t>
    </r>
  </si>
  <si>
    <t>vexillarius</t>
  </si>
  <si>
    <t>Pennant-winged Nightjar</t>
  </si>
  <si>
    <t>Angola, s DR Congo and sw Tanzania s to Namibia, Botswana and e South Africa</t>
  </si>
  <si>
    <t>STEATORNITHIFORMES</t>
  </si>
  <si>
    <t>Steatornithidae</t>
  </si>
  <si>
    <t>Oilbird</t>
  </si>
  <si>
    <t>Steatornis</t>
  </si>
  <si>
    <t>Humboldt, 1814</t>
  </si>
  <si>
    <t>caripensis</t>
  </si>
  <si>
    <t>Humboldt, 1817</t>
  </si>
  <si>
    <t>Panama to n, nw</t>
  </si>
  <si>
    <t>NYCTIBIIFORMES</t>
  </si>
  <si>
    <t>Nyctibiidae</t>
  </si>
  <si>
    <t>Potoos</t>
  </si>
  <si>
    <r>
      <t xml:space="preserve">Revise sequence of Nyctibiidae to move the phylogenetically basal and monotypic genus </t>
    </r>
    <r>
      <rPr>
        <i/>
        <sz val="11"/>
        <rFont val="Calibri"/>
        <family val="2"/>
        <charset val="238"/>
        <scheme val="minor"/>
      </rPr>
      <t>Phyllaemulor</t>
    </r>
    <r>
      <rPr>
        <sz val="11"/>
        <rFont val="Calibri"/>
        <family val="2"/>
        <charset val="238"/>
        <scheme val="minor"/>
      </rPr>
      <t xml:space="preserve"> to the beginning of the sequence (Costa et al. 2017; SACC 927).</t>
    </r>
  </si>
  <si>
    <t>Phyllaemulor</t>
  </si>
  <si>
    <t>Costa, Whitney, Braun, M, White, ND, Silveira &amp; Cleere, 2017</t>
  </si>
  <si>
    <r>
      <rPr>
        <i/>
        <sz val="11"/>
        <rFont val="Calibri"/>
        <family val="2"/>
        <charset val="238"/>
        <scheme val="minor"/>
      </rPr>
      <t>Gen. nov.</t>
    </r>
    <r>
      <rPr>
        <sz val="11"/>
        <rFont val="Calibri"/>
        <family val="2"/>
        <charset val="238"/>
        <scheme val="minor"/>
      </rPr>
      <t xml:space="preserve">: </t>
    </r>
    <r>
      <rPr>
        <i/>
        <sz val="11"/>
        <rFont val="Calibri"/>
        <family val="2"/>
        <charset val="238"/>
        <scheme val="minor"/>
      </rPr>
      <t>Phyllaemulor</t>
    </r>
    <r>
      <rPr>
        <sz val="11"/>
        <rFont val="Calibri"/>
        <family val="2"/>
        <charset val="238"/>
        <scheme val="minor"/>
      </rPr>
      <t xml:space="preserve"> Costa et al., 2017 is a newly described genus for the morphologically, behaviorally and phylogenetically highly divergent Rufous Potoo, formerly placed in </t>
    </r>
    <r>
      <rPr>
        <i/>
        <sz val="11"/>
        <rFont val="Calibri"/>
        <family val="2"/>
        <charset val="238"/>
        <scheme val="minor"/>
      </rPr>
      <t>Nyctibius</t>
    </r>
    <r>
      <rPr>
        <sz val="11"/>
        <rFont val="Calibri"/>
        <family val="2"/>
        <charset val="238"/>
        <scheme val="minor"/>
      </rPr>
      <t>.</t>
    </r>
  </si>
  <si>
    <t>bracteatus</t>
  </si>
  <si>
    <t>(Gould, 1846)</t>
  </si>
  <si>
    <t>Rufous Potoo</t>
  </si>
  <si>
    <t>Nyctibius</t>
  </si>
  <si>
    <t>grandis</t>
  </si>
  <si>
    <t>Great Potoo</t>
  </si>
  <si>
    <t>s Mexico to Panama through South America to c Bolivia and sc, se Brazil</t>
  </si>
  <si>
    <r>
      <t xml:space="preserve">Includes </t>
    </r>
    <r>
      <rPr>
        <i/>
        <sz val="11"/>
        <rFont val="Calibri"/>
        <family val="2"/>
        <charset val="238"/>
        <scheme val="minor"/>
      </rPr>
      <t>guatemalensi</t>
    </r>
    <r>
      <rPr>
        <sz val="11"/>
        <rFont val="Calibri"/>
        <family val="2"/>
        <charset val="238"/>
        <scheme val="minor"/>
      </rPr>
      <t>s; treat as monotypic (Cleere 1998).</t>
    </r>
  </si>
  <si>
    <t>aethereus</t>
  </si>
  <si>
    <t>Long-tailed Potoo</t>
  </si>
  <si>
    <t>Amazonia and se SA</t>
  </si>
  <si>
    <t>chocoensis</t>
  </si>
  <si>
    <t>longicaudatus</t>
  </si>
  <si>
    <t>se Brazil, se Paraguay and ne Argentina</t>
  </si>
  <si>
    <t>Northern Potoo</t>
  </si>
  <si>
    <t>MA, NA</t>
  </si>
  <si>
    <t>Mexico to Costa Rica; Greater Antilles</t>
  </si>
  <si>
    <t>lambi</t>
  </si>
  <si>
    <t>Davis, J, 1959</t>
  </si>
  <si>
    <t>e, s Mexico to Honduras</t>
  </si>
  <si>
    <t>Costa Rica</t>
  </si>
  <si>
    <t>Richmond, 1917</t>
  </si>
  <si>
    <t>Hispaniola and Gonâve I.</t>
  </si>
  <si>
    <t>griseus</t>
  </si>
  <si>
    <t>Common Potoo</t>
  </si>
  <si>
    <t>Nicaragua to Uruguay</t>
  </si>
  <si>
    <t>e Nicaragua to w Panama, w Colombia and w Ecuador</t>
  </si>
  <si>
    <t>n, c South America e of the Andes</t>
  </si>
  <si>
    <t>maculosus</t>
  </si>
  <si>
    <t>Andean Potoo</t>
  </si>
  <si>
    <t>leucopterus</t>
  </si>
  <si>
    <t>(Wied-Neuwied, M, 1821)</t>
  </si>
  <si>
    <t>White-winged Potoo</t>
  </si>
  <si>
    <t>PODARGIFORMES</t>
  </si>
  <si>
    <t>Podargidae</t>
  </si>
  <si>
    <t>Frogmouths</t>
  </si>
  <si>
    <t>Occasionally treated as two separate families, Asian Batrachostomatidae and Australasian Podargidae (e.g. Sibley &amp; Monroe 1990), but generally unified into a single family.</t>
  </si>
  <si>
    <t>Podargus</t>
  </si>
  <si>
    <t>Vieillot, 1818</t>
  </si>
  <si>
    <t>Marbled Frogmouth</t>
  </si>
  <si>
    <t>New Guinea and satellites and e, ne Australia</t>
  </si>
  <si>
    <t>New Guinea and w satellites</t>
  </si>
  <si>
    <t>Gould, 1855</t>
  </si>
  <si>
    <t>ne Cape York Pen., ne QLD (ne Australia)</t>
  </si>
  <si>
    <t>plumiferus</t>
  </si>
  <si>
    <t>se QLD and ne NSW (ec Australia)</t>
  </si>
  <si>
    <t>Hartert, EJO, 1895</t>
  </si>
  <si>
    <t>D'Entrecasteaux Arch. and Trobriand Is. (e of se New Guinea)</t>
  </si>
  <si>
    <t>meeki</t>
  </si>
  <si>
    <t>Hartert, EJO, 1898</t>
  </si>
  <si>
    <t>Tagula (c Louisiade Arch., e of se New Guinea)</t>
  </si>
  <si>
    <t>Papuan Frogmouth</t>
  </si>
  <si>
    <t>New Guinea and w satellites, and Cape York Pen., ne QLD (ne Australia)</t>
  </si>
  <si>
    <r>
      <t xml:space="preserve">Includes </t>
    </r>
    <r>
      <rPr>
        <i/>
        <sz val="11"/>
        <rFont val="Calibri"/>
        <family val="2"/>
        <charset val="238"/>
        <scheme val="minor"/>
      </rPr>
      <t>rogersi</t>
    </r>
    <r>
      <rPr>
        <sz val="11"/>
        <rFont val="Calibri"/>
        <family val="2"/>
        <charset val="238"/>
        <scheme val="minor"/>
      </rPr>
      <t xml:space="preserve"> and </t>
    </r>
    <r>
      <rPr>
        <i/>
        <sz val="11"/>
        <rFont val="Calibri"/>
        <family val="2"/>
        <charset val="238"/>
        <scheme val="minor"/>
      </rPr>
      <t>baileyi</t>
    </r>
    <r>
      <rPr>
        <sz val="11"/>
        <rFont val="Calibri"/>
        <family val="2"/>
        <charset val="238"/>
        <scheme val="minor"/>
      </rPr>
      <t>; treat as monotypic (Beehler &amp; Pratt 2016; Holyoak 1999b, 2001; Cleere 2010).</t>
    </r>
  </si>
  <si>
    <t>strigoides</t>
  </si>
  <si>
    <t>Tawny Frogmouth</t>
  </si>
  <si>
    <t>Gould, 1841</t>
  </si>
  <si>
    <t>wc, sw WA to nc QLD and se SA (w, c Australia)</t>
  </si>
  <si>
    <t>phalaenoides</t>
  </si>
  <si>
    <t>ne WA to Cape York Pen., ne QLD (n Australia)</t>
  </si>
  <si>
    <t xml:space="preserve">ec QLD to s VIC and Tasmania (e Australia) </t>
  </si>
  <si>
    <t>Rigidipenna</t>
  </si>
  <si>
    <t>Cleere, Kratter, Steadman, Braun, M, Huddleston, Filardi &amp; Dutson, 2007</t>
  </si>
  <si>
    <r>
      <t xml:space="preserve">DNA analyses support separation of </t>
    </r>
    <r>
      <rPr>
        <i/>
        <sz val="11"/>
        <rFont val="Calibri"/>
        <family val="2"/>
        <charset val="238"/>
        <scheme val="minor"/>
      </rPr>
      <t>Podargus inexpectatus</t>
    </r>
    <r>
      <rPr>
        <sz val="11"/>
        <rFont val="Calibri"/>
        <family val="2"/>
        <charset val="238"/>
        <scheme val="minor"/>
      </rPr>
      <t xml:space="preserve"> to a monotypic genus </t>
    </r>
    <r>
      <rPr>
        <i/>
        <sz val="11"/>
        <rFont val="Calibri"/>
        <family val="2"/>
        <charset val="238"/>
        <scheme val="minor"/>
      </rPr>
      <t>Rigidipenna</t>
    </r>
    <r>
      <rPr>
        <sz val="11"/>
        <rFont val="Calibri"/>
        <family val="2"/>
        <charset val="238"/>
        <scheme val="minor"/>
      </rPr>
      <t xml:space="preserve"> (Cleere et al. 2007; BLI; Tree of Life).</t>
    </r>
  </si>
  <si>
    <t>inexpectata</t>
  </si>
  <si>
    <t>(Hartert, EJO, 1901)</t>
  </si>
  <si>
    <t>Solomons Frogmouth</t>
  </si>
  <si>
    <t>Bougainville, Choiseul, Isabel, and San Jorge (se of Isabel; n, c Solomon Is.)</t>
  </si>
  <si>
    <r>
      <t xml:space="preserve">Change English name of </t>
    </r>
    <r>
      <rPr>
        <i/>
        <sz val="11"/>
        <rFont val="Calibri"/>
        <family val="2"/>
        <charset val="238"/>
        <scheme val="minor"/>
      </rPr>
      <t>Rigidipenna inexpectata</t>
    </r>
    <r>
      <rPr>
        <sz val="11"/>
        <rFont val="Calibri"/>
        <family val="2"/>
        <charset val="238"/>
        <scheme val="minor"/>
      </rPr>
      <t xml:space="preserve"> from Cinnamon Frogmouth to Solomons Frogmouth (Dutson et al. 2010).</t>
    </r>
  </si>
  <si>
    <t>Batrachostomus</t>
  </si>
  <si>
    <t>Large Frogmouth</t>
  </si>
  <si>
    <t>Malay Pen., Sumatra, n Natuna Is. (nw of Borneo), Borneo and Labuan (w of ne Borneo)</t>
  </si>
  <si>
    <t>Sharpe, 1892</t>
  </si>
  <si>
    <t>Dulit Frogmouth</t>
  </si>
  <si>
    <t>montane ne Sarawak and nc Kalimantan (nc Borneo)</t>
  </si>
  <si>
    <t>septimus</t>
  </si>
  <si>
    <t>Tweeddale, 1877</t>
  </si>
  <si>
    <t>Philippine Frogmouth</t>
  </si>
  <si>
    <t>Philippines (except Palawan group and Mindoro)</t>
  </si>
  <si>
    <t>microrhynchus</t>
  </si>
  <si>
    <t>Luzon and Catanduanes (n Philippines)</t>
  </si>
  <si>
    <t>menagei</t>
  </si>
  <si>
    <t>Bourns &amp; Worcester, 1894</t>
  </si>
  <si>
    <t>Panay and Negros (wc Philippines)</t>
  </si>
  <si>
    <t>Samar, Leyte, Bohol, Mindanao and Basilan (ec, s Philippines)</t>
  </si>
  <si>
    <t>Gould's Frogmouth</t>
  </si>
  <si>
    <t>Malay Pen., Sumatra, Riau and Lingga is. (e of c Sumatra), Bangka (e of s Sumatra), n Natuna Is. (nw of Borneo) and Borneo</t>
  </si>
  <si>
    <t>moniliger</t>
  </si>
  <si>
    <t>Blyth, 1849</t>
  </si>
  <si>
    <t>Sri Lanka Frogmouth</t>
  </si>
  <si>
    <t>sw India and Sri Lanka</t>
  </si>
  <si>
    <r>
      <t xml:space="preserve">Treat as monotypic. Includes </t>
    </r>
    <r>
      <rPr>
        <i/>
        <sz val="11"/>
        <rFont val="Calibri"/>
        <family val="2"/>
        <charset val="238"/>
        <scheme val="minor"/>
      </rPr>
      <t xml:space="preserve">roonwali </t>
    </r>
    <r>
      <rPr>
        <sz val="11"/>
        <rFont val="Calibri"/>
        <family val="2"/>
        <charset val="238"/>
        <scheme val="minor"/>
      </rPr>
      <t>of sw India</t>
    </r>
    <r>
      <rPr>
        <i/>
        <sz val="11"/>
        <rFont val="Calibri"/>
        <family val="2"/>
        <charset val="238"/>
        <scheme val="minor"/>
      </rPr>
      <t xml:space="preserve"> </t>
    </r>
    <r>
      <rPr>
        <sz val="11"/>
        <rFont val="Calibri"/>
        <family val="2"/>
        <charset val="238"/>
        <scheme val="minor"/>
      </rPr>
      <t>(Praveen et al. 2024).</t>
    </r>
  </si>
  <si>
    <t>hodgsoni</t>
  </si>
  <si>
    <t>(Gray, GR, 1859)</t>
  </si>
  <si>
    <t>Hodgson's Frogmouth</t>
  </si>
  <si>
    <t>ne India to se Asia</t>
  </si>
  <si>
    <t>ne India, e Bangladesh and n, w Myanmar</t>
  </si>
  <si>
    <t>indochinae</t>
  </si>
  <si>
    <t>Stresemann, 1937</t>
  </si>
  <si>
    <t>e Myanmar and sw Yunnan (China) to n Thailand, nw Laos and c Vietnam</t>
  </si>
  <si>
    <t>poliolophus</t>
  </si>
  <si>
    <t>Sumatran Frogmouth</t>
  </si>
  <si>
    <t>Follows split of Bornean Frogmouth (Eaton et al. 2016).</t>
  </si>
  <si>
    <t>mixtus</t>
  </si>
  <si>
    <t>Bornean Frogmouth</t>
  </si>
  <si>
    <r>
      <t>Bornean Frogmouth is split from Short-tailed Frogmouth</t>
    </r>
    <r>
      <rPr>
        <i/>
        <sz val="11"/>
        <rFont val="Calibri"/>
        <family val="2"/>
        <charset val="238"/>
        <scheme val="minor"/>
      </rPr>
      <t xml:space="preserve"> B. poliolophus</t>
    </r>
    <r>
      <rPr>
        <sz val="11"/>
        <rFont val="Calibri"/>
        <family val="2"/>
        <charset val="238"/>
        <scheme val="minor"/>
      </rPr>
      <t xml:space="preserve"> (Cleere 1998; BLI).</t>
    </r>
  </si>
  <si>
    <t>javensis</t>
  </si>
  <si>
    <t>Javan Frogmouth</t>
  </si>
  <si>
    <t>Java</t>
  </si>
  <si>
    <t>Blyth, 1847</t>
  </si>
  <si>
    <t>Blyth's Frogmouth</t>
  </si>
  <si>
    <t>n Thailand, s Myanmar, c Vietnam to Malay Pen., n Sumatra, Riau Is. (e of c Sumatra) and Borneo</t>
  </si>
  <si>
    <r>
      <t xml:space="preserve">Blyth's Frogmouth is split from Javan Frogmouth </t>
    </r>
    <r>
      <rPr>
        <i/>
        <sz val="11"/>
        <rFont val="Calibri"/>
        <family val="2"/>
        <charset val="238"/>
        <scheme val="minor"/>
      </rPr>
      <t>B. javensis</t>
    </r>
    <r>
      <rPr>
        <sz val="11"/>
        <rFont val="Calibri"/>
        <family val="2"/>
        <charset val="238"/>
        <scheme val="minor"/>
      </rPr>
      <t xml:space="preserve"> (Cleere 2010).</t>
    </r>
  </si>
  <si>
    <t>continentalis</t>
  </si>
  <si>
    <t>se Myanmar to Thailand, s Laos and c Vietnam</t>
  </si>
  <si>
    <t>s Thailand, s Malay Pen., Sumatra, Riau Is. (e of c Sumatra) and Borneo</t>
  </si>
  <si>
    <t>chaseni</t>
  </si>
  <si>
    <t>Palawan Frogmouth</t>
  </si>
  <si>
    <t>Palawan group (w Philippines) and Banggi (n of ne Borneo)</t>
  </si>
  <si>
    <r>
      <t xml:space="preserve">Palawan Frogmouth is split from Javan Frogmouth </t>
    </r>
    <r>
      <rPr>
        <i/>
        <sz val="11"/>
        <rFont val="Calibri"/>
        <family val="2"/>
        <charset val="238"/>
        <scheme val="minor"/>
      </rPr>
      <t>B. javensis</t>
    </r>
    <r>
      <rPr>
        <sz val="11"/>
        <rFont val="Calibri"/>
        <family val="2"/>
        <charset val="238"/>
        <scheme val="minor"/>
      </rPr>
      <t xml:space="preserve"> (Cleere 2010).</t>
    </r>
  </si>
  <si>
    <t>cornutus</t>
  </si>
  <si>
    <t>Sunda Frogmouth</t>
  </si>
  <si>
    <t>Sumatra and Borneo</t>
  </si>
  <si>
    <t>Sumatra, Bangka and Belitung (e of s Sumatra), Borneo and Banggi (n of ne Borneo)</t>
  </si>
  <si>
    <t>Hoogerwerf, 1962</t>
  </si>
  <si>
    <t>Kangean Is. (n of Bali)</t>
  </si>
  <si>
    <t>AEGOTHELIFORMES</t>
  </si>
  <si>
    <t>The nocturnal owlet-nightjars (Aegothelidae) are the sister taxon to treeswifts and in turn to the swifts and hummingbirds. Here treated as a separate order from Apodiformes (Yuri et al. 2013; Mayr 2014; Prum et al. 2015; NACC 2016-A-10; SACC 703; Chen et al. 2019).</t>
  </si>
  <si>
    <t>Aegothelidae</t>
  </si>
  <si>
    <t>Owlet-nightjars</t>
  </si>
  <si>
    <t>Species taxonomy of owlet-nightjars on New Guinea needs study and revision (Beehler &amp; Pratt 2016).</t>
  </si>
  <si>
    <t>Aegotheles</t>
  </si>
  <si>
    <t>Vigors &amp; Horsfield, 1827</t>
  </si>
  <si>
    <r>
      <t xml:space="preserve">Euaegotheles </t>
    </r>
    <r>
      <rPr>
        <sz val="11"/>
        <rFont val="Calibri"/>
        <family val="2"/>
        <charset val="238"/>
        <scheme val="minor"/>
      </rPr>
      <t xml:space="preserve">is merged into </t>
    </r>
    <r>
      <rPr>
        <i/>
        <sz val="11"/>
        <rFont val="Calibri"/>
        <family val="2"/>
        <charset val="238"/>
        <scheme val="minor"/>
      </rPr>
      <t xml:space="preserve">Aegotheles </t>
    </r>
    <r>
      <rPr>
        <sz val="11"/>
        <rFont val="Calibri"/>
        <family val="2"/>
        <charset val="238"/>
        <scheme val="minor"/>
      </rPr>
      <t>(Dumbacher et al. 2003).</t>
    </r>
  </si>
  <si>
    <t>Salvadori, 1876</t>
  </si>
  <si>
    <t>Feline Owlet-nightjar</t>
  </si>
  <si>
    <t>tatei</t>
  </si>
  <si>
    <t>Rand, 1941</t>
  </si>
  <si>
    <t>Starry Owlet-nightjar</t>
  </si>
  <si>
    <t>Fly/Elevala area of ec New Guinea and Amazon Bay area of far se New Guinea</t>
  </si>
  <si>
    <r>
      <t xml:space="preserve">Change English name of </t>
    </r>
    <r>
      <rPr>
        <i/>
        <sz val="11"/>
        <rFont val="Calibri"/>
        <family val="2"/>
        <charset val="238"/>
        <scheme val="minor"/>
      </rPr>
      <t>Aegotheles tate</t>
    </r>
    <r>
      <rPr>
        <sz val="11"/>
        <rFont val="Calibri"/>
        <family val="2"/>
        <charset val="238"/>
        <scheme val="minor"/>
      </rPr>
      <t>i from Spangled Owlet-nightjar to Starry Owlet-nightjar (Beehler &amp; Pratt 2016).</t>
    </r>
  </si>
  <si>
    <t>crinifrons</t>
  </si>
  <si>
    <t>Moluccan Owlet-nightjar</t>
  </si>
  <si>
    <t>Halmahera and Bacan (n Moluccas)</t>
  </si>
  <si>
    <t>wallacii</t>
  </si>
  <si>
    <t>Gray, GR, 1859</t>
  </si>
  <si>
    <t>Wallace's Owlet-nightjar</t>
  </si>
  <si>
    <t>Waigeo (Raja Ampat Is., nw of New Guinea), Aru Is. (sw of New Guinea), Bird's Head (nw New Guinea) and patchily in New Guinea</t>
  </si>
  <si>
    <r>
      <t xml:space="preserve">Treat as monotypic; includes </t>
    </r>
    <r>
      <rPr>
        <i/>
        <sz val="11"/>
        <rFont val="Calibri"/>
        <family val="2"/>
        <charset val="238"/>
        <scheme val="minor"/>
      </rPr>
      <t xml:space="preserve">manni </t>
    </r>
    <r>
      <rPr>
        <sz val="11"/>
        <rFont val="Calibri"/>
        <family val="2"/>
        <charset val="238"/>
        <scheme val="minor"/>
      </rPr>
      <t>and</t>
    </r>
    <r>
      <rPr>
        <i/>
        <sz val="11"/>
        <rFont val="Calibri"/>
        <family val="2"/>
        <charset val="238"/>
        <scheme val="minor"/>
      </rPr>
      <t xml:space="preserve"> gigas</t>
    </r>
    <r>
      <rPr>
        <sz val="11"/>
        <rFont val="Calibri"/>
        <family val="2"/>
        <charset val="238"/>
        <scheme val="minor"/>
      </rPr>
      <t xml:space="preserve"> (Beehler &amp; Pratt 2016).</t>
    </r>
  </si>
  <si>
    <t>albertisi</t>
  </si>
  <si>
    <t>Mountain Owlet-nightjar</t>
  </si>
  <si>
    <t>SSP, AL</t>
  </si>
  <si>
    <r>
      <t xml:space="preserve">Treat Mountain Owlet-nightjar as monotypic including Archbold's Owlet-nightjar </t>
    </r>
    <r>
      <rPr>
        <i/>
        <sz val="11"/>
        <rFont val="Calibri"/>
        <family val="2"/>
        <charset val="238"/>
        <scheme val="minor"/>
      </rPr>
      <t>A. archboldi</t>
    </r>
    <r>
      <rPr>
        <sz val="11"/>
        <rFont val="Calibri"/>
        <family val="2"/>
        <charset val="238"/>
        <scheme val="minor"/>
      </rPr>
      <t xml:space="preserve"> and Salvadori's Owlet-nightjar </t>
    </r>
    <r>
      <rPr>
        <i/>
        <sz val="11"/>
        <rFont val="Calibri"/>
        <family val="2"/>
        <charset val="238"/>
        <scheme val="minor"/>
      </rPr>
      <t>A. salvadorii</t>
    </r>
    <r>
      <rPr>
        <sz val="11"/>
        <rFont val="Calibri"/>
        <family val="2"/>
        <charset val="238"/>
        <scheme val="minor"/>
      </rPr>
      <t xml:space="preserve"> (Beehler &amp; Pratt 2016) as well as subspecies </t>
    </r>
    <r>
      <rPr>
        <i/>
        <sz val="11"/>
        <rFont val="Calibri"/>
        <family val="2"/>
        <charset val="238"/>
        <scheme val="minor"/>
      </rPr>
      <t>wondiwoi</t>
    </r>
    <r>
      <rPr>
        <sz val="11"/>
        <rFont val="Calibri"/>
        <family val="2"/>
        <charset val="238"/>
        <scheme val="minor"/>
      </rPr>
      <t xml:space="preserve"> pending additional genetic studies (Dumbacher et al. 2003). Archbold's Owlet-nightjar is not distinguishable from variable Mountain Owlet-nightjar (Beehler &amp; Pratt 2016).</t>
    </r>
  </si>
  <si>
    <t>savesi</t>
  </si>
  <si>
    <t>Layard, EL &amp; Layard, ELC, 1881</t>
  </si>
  <si>
    <t>New Caledonian Owlet-nightjar</t>
  </si>
  <si>
    <t>Grande Terre (New Caledonia); likely extinct</t>
  </si>
  <si>
    <r>
      <t xml:space="preserve">Change English name of </t>
    </r>
    <r>
      <rPr>
        <i/>
        <sz val="11"/>
        <rFont val="Calibri"/>
        <family val="2"/>
        <charset val="238"/>
        <scheme val="minor"/>
      </rPr>
      <t>Aegotheles savesi</t>
    </r>
    <r>
      <rPr>
        <sz val="11"/>
        <rFont val="Calibri"/>
        <family val="2"/>
        <charset val="238"/>
        <scheme val="minor"/>
      </rPr>
      <t xml:space="preserve"> from Enigmatic Owlet-nightjar to New Caledonian Owlet-nightjar (Dutson et al. 2010).</t>
    </r>
  </si>
  <si>
    <t>bennettii</t>
  </si>
  <si>
    <t>Salvadori &amp; D'Albertis, 1875</t>
  </si>
  <si>
    <t>Barred Owlet-nightjar</t>
  </si>
  <si>
    <t>c to se New Guinea</t>
  </si>
  <si>
    <t>wiedenfeldi</t>
  </si>
  <si>
    <t>Laubmann, 1914</t>
  </si>
  <si>
    <t>n New Guinea</t>
  </si>
  <si>
    <t xml:space="preserve">Aru Is. (sw of New Guinea) and s New Guinea </t>
  </si>
  <si>
    <t>Ramsay, EP, 1883</t>
  </si>
  <si>
    <t>D'Entrecasteaux Arch. (e of se New Guinea)</t>
  </si>
  <si>
    <t>Vogelkop Owlet-nightjar</t>
  </si>
  <si>
    <t>Arfak Mts., Bird's Head (nw New Guinea)</t>
  </si>
  <si>
    <r>
      <t xml:space="preserve">Vogelkop Owlet-nightjar A. affinis is split from Barred Owlet-nightjar </t>
    </r>
    <r>
      <rPr>
        <i/>
        <sz val="11"/>
        <rFont val="Calibri"/>
        <family val="2"/>
        <charset val="238"/>
        <scheme val="minor"/>
      </rPr>
      <t>A. bennetti</t>
    </r>
    <r>
      <rPr>
        <sz val="11"/>
        <rFont val="Calibri"/>
        <family val="2"/>
        <charset val="238"/>
        <scheme val="minor"/>
      </rPr>
      <t xml:space="preserve"> (Dumbacher et al. 2003; Beehler &amp; Pratt 2016).</t>
    </r>
  </si>
  <si>
    <t>terborghi</t>
  </si>
  <si>
    <t>Diamond, 1967</t>
  </si>
  <si>
    <t>Karimui Owlet-nightjar</t>
  </si>
  <si>
    <t>Karimui Basin (sc New Guinea)</t>
  </si>
  <si>
    <r>
      <t xml:space="preserve">Karimui Owlet-nightjar </t>
    </r>
    <r>
      <rPr>
        <i/>
        <sz val="11"/>
        <rFont val="Calibri"/>
        <family val="2"/>
        <charset val="238"/>
        <scheme val="minor"/>
      </rPr>
      <t xml:space="preserve">Aegotheles terborghi </t>
    </r>
    <r>
      <rPr>
        <sz val="11"/>
        <rFont val="Calibri"/>
        <family val="2"/>
        <charset val="238"/>
        <scheme val="minor"/>
      </rPr>
      <t>was</t>
    </r>
    <r>
      <rPr>
        <i/>
        <sz val="11"/>
        <rFont val="Calibri"/>
        <family val="2"/>
        <charset val="238"/>
        <scheme val="minor"/>
      </rPr>
      <t xml:space="preserve"> </t>
    </r>
    <r>
      <rPr>
        <sz val="11"/>
        <rFont val="Calibri"/>
        <family val="2"/>
        <charset val="238"/>
        <scheme val="minor"/>
      </rPr>
      <t xml:space="preserve">previously treated as a subspecies of </t>
    </r>
    <r>
      <rPr>
        <i/>
        <sz val="11"/>
        <rFont val="Calibri"/>
        <family val="2"/>
        <charset val="238"/>
        <scheme val="minor"/>
      </rPr>
      <t xml:space="preserve">A. bennettii </t>
    </r>
    <r>
      <rPr>
        <sz val="11"/>
        <rFont val="Calibri"/>
        <family val="2"/>
        <charset val="238"/>
        <scheme val="minor"/>
      </rPr>
      <t xml:space="preserve">to which it was provisionally assigned based on morphological similarities (Beehler &amp; Pratt 2016). However, mtDNA analysis places it as sister to </t>
    </r>
    <r>
      <rPr>
        <i/>
        <sz val="11"/>
        <rFont val="Calibri"/>
        <family val="2"/>
        <charset val="238"/>
        <scheme val="minor"/>
      </rPr>
      <t xml:space="preserve">A. affinis </t>
    </r>
    <r>
      <rPr>
        <sz val="11"/>
        <rFont val="Calibri"/>
        <family val="2"/>
        <charset val="238"/>
        <scheme val="minor"/>
      </rPr>
      <t xml:space="preserve">rather than within the </t>
    </r>
    <r>
      <rPr>
        <i/>
        <sz val="11"/>
        <rFont val="Calibri"/>
        <family val="2"/>
        <charset val="238"/>
        <scheme val="minor"/>
      </rPr>
      <t>A. bennettii</t>
    </r>
    <r>
      <rPr>
        <sz val="11"/>
        <rFont val="Calibri"/>
        <family val="2"/>
        <charset val="238"/>
        <scheme val="minor"/>
      </rPr>
      <t xml:space="preserve"> clade (Dumbacher et al. 2003). Further,</t>
    </r>
    <r>
      <rPr>
        <i/>
        <sz val="11"/>
        <rFont val="Calibri"/>
        <family val="2"/>
        <charset val="238"/>
        <scheme val="minor"/>
      </rPr>
      <t xml:space="preserve"> A. terborghi </t>
    </r>
    <r>
      <rPr>
        <sz val="11"/>
        <rFont val="Calibri"/>
        <family val="2"/>
        <charset val="238"/>
        <scheme val="minor"/>
      </rPr>
      <t xml:space="preserve">is a montane form unlike other taxa within </t>
    </r>
    <r>
      <rPr>
        <i/>
        <sz val="11"/>
        <rFont val="Calibri"/>
        <family val="2"/>
        <charset val="238"/>
        <scheme val="minor"/>
      </rPr>
      <t xml:space="preserve">A. bennettii </t>
    </r>
    <r>
      <rPr>
        <sz val="11"/>
        <rFont val="Calibri"/>
        <family val="2"/>
        <charset val="238"/>
        <scheme val="minor"/>
      </rPr>
      <t xml:space="preserve">but similar to </t>
    </r>
    <r>
      <rPr>
        <i/>
        <sz val="11"/>
        <rFont val="Calibri"/>
        <family val="2"/>
        <charset val="238"/>
        <scheme val="minor"/>
      </rPr>
      <t>A. affinis</t>
    </r>
    <r>
      <rPr>
        <sz val="11"/>
        <rFont val="Calibri"/>
        <family val="2"/>
        <charset val="238"/>
        <scheme val="minor"/>
      </rPr>
      <t>. Treat as a distinct species. Long known only from the type specimen but recently rediscovered (Lagerqvist et al. 2017).</t>
    </r>
  </si>
  <si>
    <t>(Shaw, 1790)</t>
  </si>
  <si>
    <t>Australian Owlet-nightjar</t>
  </si>
  <si>
    <t>sc, se New Guinea, Australia and Tasmania</t>
  </si>
  <si>
    <t>Trans-Fly (sc New Guinea), Port Moresby area (se New Guinea) and Australia</t>
  </si>
  <si>
    <r>
      <t xml:space="preserve">Includes </t>
    </r>
    <r>
      <rPr>
        <i/>
        <sz val="11"/>
        <rFont val="Calibri"/>
        <family val="2"/>
        <charset val="238"/>
        <scheme val="minor"/>
      </rPr>
      <t>major</t>
    </r>
    <r>
      <rPr>
        <sz val="11"/>
        <rFont val="Calibri"/>
        <family val="2"/>
        <charset val="238"/>
        <scheme val="minor"/>
      </rPr>
      <t xml:space="preserve"> (Holyoak 1999a).</t>
    </r>
  </si>
  <si>
    <t>tasmanicus</t>
  </si>
  <si>
    <t>Mathews, 1918</t>
  </si>
  <si>
    <t>APODIFORMES</t>
  </si>
  <si>
    <t>Apodiformes is revised to include only the dirurnal treeswifts, swifts and hummingbirds. Along with the nocturnal nightjars, oilbird, potoos, frogmouths, and owlet-nightjars it forms Strisores which is a basal clade of Neoaves.</t>
  </si>
  <si>
    <t>Hemiprocnidae</t>
  </si>
  <si>
    <t>Treeswifts</t>
  </si>
  <si>
    <t>Hemiprocne</t>
  </si>
  <si>
    <t>Nitzsch, 1829</t>
  </si>
  <si>
    <t>coronata</t>
  </si>
  <si>
    <t>(Tickell, 1833)</t>
  </si>
  <si>
    <t>Crested Treeswift</t>
  </si>
  <si>
    <t>India through se Asia</t>
  </si>
  <si>
    <t>(Rafinesque, 1802)</t>
  </si>
  <si>
    <t>Grey-rumped Treeswift</t>
  </si>
  <si>
    <t>Malay Pen. to Sulawesi region and w Lesser Sundas</t>
  </si>
  <si>
    <t>Stresemann, 1913</t>
  </si>
  <si>
    <t>s Myanmar to sw Thailand, Malay Pen., Sumatra, Borneo and Sulu Arch. (s Philippines)</t>
  </si>
  <si>
    <t>perlonga</t>
  </si>
  <si>
    <t>(Richmond, 1903)</t>
  </si>
  <si>
    <t>w Sumatran is.</t>
  </si>
  <si>
    <t>Java, Bali, Kangean Is. (n of Bali) and Lombok (w Lesser Sundas)</t>
  </si>
  <si>
    <t>(Gould, 1859)</t>
  </si>
  <si>
    <t>comata</t>
  </si>
  <si>
    <t>(Temminck, 1824)</t>
  </si>
  <si>
    <t>Whiskered Treeswift</t>
  </si>
  <si>
    <t>Malay Pen., Sumatra, Borneo and Philippines</t>
  </si>
  <si>
    <t>s Myanmar, s Thailand, Malaysia, Borneo, Sumatra and satellites</t>
  </si>
  <si>
    <t>mystacea</t>
  </si>
  <si>
    <t>(Lesson, RP &amp; Garnot, 1827)</t>
  </si>
  <si>
    <t>Moustached Treeswift</t>
  </si>
  <si>
    <t>n, c Moluccas, New Guinea, Bismarck Arch. and Solomon Is.</t>
  </si>
  <si>
    <t>confirmata</t>
  </si>
  <si>
    <t>n, c Moluccas and Aru Is.</t>
  </si>
  <si>
    <t>aeroplanes</t>
  </si>
  <si>
    <t>Stresemann, 1921</t>
  </si>
  <si>
    <t>St. Matthias Is., Lavongai (=New Hanover), New Ireland, New Britain and satellites (nc, e Bismarck Arch.)</t>
  </si>
  <si>
    <t>macrura</t>
  </si>
  <si>
    <t>Salomonsen, 1983</t>
  </si>
  <si>
    <t>Admiralty Is. (nw Bismarck Arch.)</t>
  </si>
  <si>
    <t>woodfordiana</t>
  </si>
  <si>
    <t>(Hartert, EJO, 1896)</t>
  </si>
  <si>
    <t>Buka to Malaita and Rennell (Solomon Is.)</t>
  </si>
  <si>
    <t>carbonaria</t>
  </si>
  <si>
    <t>Makira (=San Cristóbal), Santa Ana and Santa Catalina (e of Makira; se Solomon Is.)</t>
  </si>
  <si>
    <t>Apodidae</t>
  </si>
  <si>
    <t>Swifts</t>
  </si>
  <si>
    <t>Cypseloides</t>
  </si>
  <si>
    <t>Streubel, 1848</t>
  </si>
  <si>
    <t>cherriei</t>
  </si>
  <si>
    <t>Ridgway, 1893</t>
  </si>
  <si>
    <t>Spot-fronted Swift</t>
  </si>
  <si>
    <t>Costa Rica to n Venezuela and n Ecuador</t>
  </si>
  <si>
    <t>cryptus</t>
  </si>
  <si>
    <t>Zimmer, JT, 1945</t>
  </si>
  <si>
    <t>White-chinned Swift</t>
  </si>
  <si>
    <t>Belize to Guyana, n Brazil and se Peru</t>
  </si>
  <si>
    <t>storeri</t>
  </si>
  <si>
    <t>Navarro, Peterson, Escalante &amp; Benitez, 1992</t>
  </si>
  <si>
    <t>White-fronted Swift</t>
  </si>
  <si>
    <t>fumigatus</t>
  </si>
  <si>
    <t>(Streubel, 1848)</t>
  </si>
  <si>
    <t>Sooty Swift</t>
  </si>
  <si>
    <t>e Bolivia, e Paraguay, ne Argentina and se Brazil</t>
  </si>
  <si>
    <t>Rothschild's Swift</t>
  </si>
  <si>
    <t>s Bolivia, s Peru and nw Argentina</t>
  </si>
  <si>
    <t>American Black Swift</t>
  </si>
  <si>
    <t>(Kennerly, 1858)</t>
  </si>
  <si>
    <t>se Alaska to sw USA</t>
  </si>
  <si>
    <t>Ridgway, 1910</t>
  </si>
  <si>
    <t>c Mexico to Costa Rica</t>
  </si>
  <si>
    <t>West Indies and Trinidad</t>
  </si>
  <si>
    <t>lemosi</t>
  </si>
  <si>
    <t>Eisenmann &amp; Lehmann, 1962</t>
  </si>
  <si>
    <t>White-chested Swift</t>
  </si>
  <si>
    <t>Colombia to ne Ecuador and nw Peru</t>
  </si>
  <si>
    <t>Great Dusky Swift</t>
  </si>
  <si>
    <t>c Brazil to ne Bolivia, e Paraguay and ne Argentina</t>
  </si>
  <si>
    <t>Streptoprocne</t>
  </si>
  <si>
    <t>Oberholser, 1906</t>
  </si>
  <si>
    <t>phelpsi</t>
  </si>
  <si>
    <t>(Collins, 1972)</t>
  </si>
  <si>
    <t>Tepui Swift</t>
  </si>
  <si>
    <t>tepuis</t>
  </si>
  <si>
    <r>
      <t xml:space="preserve">Cypseloides phelpsi </t>
    </r>
    <r>
      <rPr>
        <sz val="11"/>
        <rFont val="Calibri"/>
        <family val="2"/>
        <charset val="238"/>
        <scheme val="minor"/>
      </rPr>
      <t>is now placed in</t>
    </r>
    <r>
      <rPr>
        <i/>
        <sz val="11"/>
        <rFont val="Calibri"/>
        <family val="2"/>
        <charset val="238"/>
        <scheme val="minor"/>
      </rPr>
      <t xml:space="preserve"> Streptoprocne </t>
    </r>
    <r>
      <rPr>
        <sz val="11"/>
        <rFont val="Calibri"/>
        <family val="2"/>
        <charset val="238"/>
        <scheme val="minor"/>
      </rPr>
      <t>(Marín &amp; Stiles 1992; SACC).</t>
    </r>
  </si>
  <si>
    <t>rutila</t>
  </si>
  <si>
    <t>Chestnut-collared Swift</t>
  </si>
  <si>
    <r>
      <t xml:space="preserve">Cypseloides rutilus </t>
    </r>
    <r>
      <rPr>
        <sz val="11"/>
        <rFont val="Calibri"/>
        <family val="2"/>
        <charset val="238"/>
        <scheme val="minor"/>
      </rPr>
      <t>is now placed in</t>
    </r>
    <r>
      <rPr>
        <i/>
        <sz val="11"/>
        <rFont val="Calibri"/>
        <family val="2"/>
        <charset val="238"/>
        <scheme val="minor"/>
      </rPr>
      <t xml:space="preserve"> Streptoprocne </t>
    </r>
    <r>
      <rPr>
        <sz val="11"/>
        <rFont val="Calibri"/>
        <family val="2"/>
        <charset val="238"/>
        <scheme val="minor"/>
      </rPr>
      <t>(Marín &amp; Stiles 1992; AOU 1998; SACC).</t>
    </r>
  </si>
  <si>
    <t>griseifrons</t>
  </si>
  <si>
    <t>(Nelson, 1900)</t>
  </si>
  <si>
    <t>brunnitorques</t>
  </si>
  <si>
    <t>(Lafresnaye, 1844)</t>
  </si>
  <si>
    <t>se Mexico to Bolivia</t>
  </si>
  <si>
    <t>Venezuela, Guyana and Trinidad</t>
  </si>
  <si>
    <t>zonaris</t>
  </si>
  <si>
    <t>White-collared Swift</t>
  </si>
  <si>
    <t>MA, SA, NA</t>
  </si>
  <si>
    <t>widespread, also Caribbean</t>
  </si>
  <si>
    <t>s Mexico and Belize</t>
  </si>
  <si>
    <t>bouchellii</t>
  </si>
  <si>
    <t>pallidifrons</t>
  </si>
  <si>
    <t>Greater and Lesser Antilles</t>
  </si>
  <si>
    <t>(Lawrence, 1882)</t>
  </si>
  <si>
    <t>n Venezuela and Trinidad</t>
  </si>
  <si>
    <t>albicincta</t>
  </si>
  <si>
    <t>(Cabanis, 1862)</t>
  </si>
  <si>
    <t>s Venezuela and the Guianas</t>
  </si>
  <si>
    <t>subtropicalis</t>
  </si>
  <si>
    <t>Parkes, 1994</t>
  </si>
  <si>
    <t>Colombia, w Venezuela and Peru</t>
  </si>
  <si>
    <t>altissima</t>
  </si>
  <si>
    <t>Chapman, 1914</t>
  </si>
  <si>
    <t>higher elevations of Colombia and Ecuador</t>
  </si>
  <si>
    <t>kuenzeli</t>
  </si>
  <si>
    <t>Niethammer, 1953</t>
  </si>
  <si>
    <t>Bolivia and nw Argentina</t>
  </si>
  <si>
    <t>e Bolivia, Paraguay, s Brazil and n Argentina</t>
  </si>
  <si>
    <t>biscutata</t>
  </si>
  <si>
    <t>Biscutate Swift</t>
  </si>
  <si>
    <t>e</t>
  </si>
  <si>
    <t>seridoensis</t>
  </si>
  <si>
    <t>Sick, 1991</t>
  </si>
  <si>
    <t>se Brazil, Paraguay and n Argentina</t>
  </si>
  <si>
    <t>semicollaris</t>
  </si>
  <si>
    <t>(de Saussure, HLF, 1859)</t>
  </si>
  <si>
    <t>White-naped Swift</t>
  </si>
  <si>
    <t>Hydrochous</t>
  </si>
  <si>
    <t>Brooke, 1970</t>
  </si>
  <si>
    <t>gigas</t>
  </si>
  <si>
    <t>(Hartert, EJO &amp; Butler, AL, 1901)</t>
  </si>
  <si>
    <t>Giant Swiftlet</t>
  </si>
  <si>
    <t>montane Malay Pen. and Greater Sundas</t>
  </si>
  <si>
    <t>Collocalia</t>
  </si>
  <si>
    <t>PHY, TAX, AS</t>
  </si>
  <si>
    <t>The Glossy Swiftlet species complex is revised to follow Rheindt et al. (2017).</t>
  </si>
  <si>
    <t>Beavan, 1867</t>
  </si>
  <si>
    <t>Plume-toed Swiftlet</t>
  </si>
  <si>
    <t>e Indian Ocean, Malay Pen., Sumatra and Borneo</t>
  </si>
  <si>
    <r>
      <t xml:space="preserve">Plume-toed Swiftlet </t>
    </r>
    <r>
      <rPr>
        <i/>
        <sz val="11"/>
        <rFont val="Calibri"/>
        <family val="2"/>
        <charset val="238"/>
        <scheme val="minor"/>
      </rPr>
      <t>C. affinis</t>
    </r>
    <r>
      <rPr>
        <sz val="11"/>
        <rFont val="Calibri"/>
        <family val="2"/>
        <charset val="238"/>
        <scheme val="minor"/>
      </rPr>
      <t xml:space="preserve"> is split from Glossy Swiftlet </t>
    </r>
    <r>
      <rPr>
        <i/>
        <sz val="11"/>
        <rFont val="Calibri"/>
        <family val="2"/>
        <charset val="238"/>
        <scheme val="minor"/>
      </rPr>
      <t xml:space="preserve">C. esculenta </t>
    </r>
    <r>
      <rPr>
        <sz val="11"/>
        <rFont val="Calibri"/>
        <family val="2"/>
        <charset val="238"/>
        <scheme val="minor"/>
      </rPr>
      <t>(Rheindt et al. 2017); English name provisional.</t>
    </r>
  </si>
  <si>
    <t>Andaman and Nicobar Is.</t>
  </si>
  <si>
    <t>elachyptera</t>
  </si>
  <si>
    <t>Mergui Arch. (off s Myanmar)</t>
  </si>
  <si>
    <t>Meyer de Schauensee &amp; Ripley, 1940</t>
  </si>
  <si>
    <t>Nias (w of n Sumatra)</t>
  </si>
  <si>
    <t>oberholseri</t>
  </si>
  <si>
    <t>Stresemann, 1912</t>
  </si>
  <si>
    <t>Batu and Mentawai is. (w of c Sumatra)</t>
  </si>
  <si>
    <t>cyanoptila</t>
  </si>
  <si>
    <t>Malay Pen., Sumatra and satellites, Natuna Is. (nw of Borneo) and lowland Borneo</t>
  </si>
  <si>
    <t>marginata</t>
  </si>
  <si>
    <t>Salvadori, 1882</t>
  </si>
  <si>
    <t>Grey-rumped Swiftlet</t>
  </si>
  <si>
    <r>
      <t xml:space="preserve">Grey-rumped Swiftlet </t>
    </r>
    <r>
      <rPr>
        <i/>
        <sz val="11"/>
        <rFont val="Calibri"/>
        <family val="2"/>
        <charset val="238"/>
        <scheme val="minor"/>
      </rPr>
      <t>C. marginata</t>
    </r>
    <r>
      <rPr>
        <sz val="11"/>
        <rFont val="Calibri"/>
        <family val="2"/>
        <charset val="238"/>
        <scheme val="minor"/>
      </rPr>
      <t xml:space="preserve"> is split from Glossy Swiftlet </t>
    </r>
    <r>
      <rPr>
        <i/>
        <sz val="11"/>
        <rFont val="Calibri"/>
        <family val="2"/>
        <charset val="238"/>
        <scheme val="minor"/>
      </rPr>
      <t>C. esculenta</t>
    </r>
    <r>
      <rPr>
        <sz val="11"/>
        <rFont val="Calibri"/>
        <family val="2"/>
        <charset val="238"/>
        <scheme val="minor"/>
      </rPr>
      <t xml:space="preserve"> (Rheindt et al. 2017).</t>
    </r>
  </si>
  <si>
    <t>Babuyan, Calayan and n Camiguin (n of Luzon, n Philippines)</t>
  </si>
  <si>
    <t>c, s Luzon and Visayas (n, c Philippines; perhaps also Palawan)</t>
  </si>
  <si>
    <t>isonota</t>
  </si>
  <si>
    <t>Ridgetop Swiftlet</t>
  </si>
  <si>
    <r>
      <t xml:space="preserve">Ridgetop Swiftlet </t>
    </r>
    <r>
      <rPr>
        <i/>
        <sz val="11"/>
        <rFont val="Calibri"/>
        <family val="2"/>
        <charset val="238"/>
        <scheme val="minor"/>
      </rPr>
      <t>C. isonota</t>
    </r>
    <r>
      <rPr>
        <sz val="11"/>
        <rFont val="Calibri"/>
        <family val="2"/>
        <charset val="238"/>
        <scheme val="minor"/>
      </rPr>
      <t xml:space="preserve"> is split from Glossy Swiftlet </t>
    </r>
    <r>
      <rPr>
        <i/>
        <sz val="11"/>
        <rFont val="Calibri"/>
        <family val="2"/>
        <charset val="238"/>
        <scheme val="minor"/>
      </rPr>
      <t>C. esculenta</t>
    </r>
    <r>
      <rPr>
        <sz val="11"/>
        <rFont val="Calibri"/>
        <family val="2"/>
        <charset val="238"/>
        <scheme val="minor"/>
      </rPr>
      <t xml:space="preserve"> (Rheindt et al. 2017).</t>
    </r>
  </si>
  <si>
    <t>n Luzon (n Philippines)</t>
  </si>
  <si>
    <t>bagobo</t>
  </si>
  <si>
    <t>Hachisuka, 1930</t>
  </si>
  <si>
    <t>Mindoro, Mindanao and Sulu Arch. (nc, s Philippines)</t>
  </si>
  <si>
    <t>sumbawae</t>
  </si>
  <si>
    <t>Stresemann, 1925</t>
  </si>
  <si>
    <t>Tenggara Swiftlet</t>
  </si>
  <si>
    <t>w Lesser Sundas</t>
  </si>
  <si>
    <r>
      <t xml:space="preserve">Tenggara Swiftlet </t>
    </r>
    <r>
      <rPr>
        <i/>
        <sz val="11"/>
        <rFont val="Calibri"/>
        <family val="2"/>
        <charset val="238"/>
        <scheme val="minor"/>
      </rPr>
      <t>C. sumbawae</t>
    </r>
    <r>
      <rPr>
        <sz val="11"/>
        <rFont val="Calibri"/>
        <family val="2"/>
        <charset val="238"/>
        <scheme val="minor"/>
      </rPr>
      <t xml:space="preserve"> is split from Glossy Swiftlet </t>
    </r>
    <r>
      <rPr>
        <i/>
        <sz val="11"/>
        <rFont val="Calibri"/>
        <family val="2"/>
        <charset val="238"/>
        <scheme val="minor"/>
      </rPr>
      <t>C. esculenta</t>
    </r>
    <r>
      <rPr>
        <sz val="11"/>
        <rFont val="Calibri"/>
        <family val="2"/>
        <charset val="238"/>
        <scheme val="minor"/>
      </rPr>
      <t xml:space="preserve"> (Rheindt et al. 2017).</t>
    </r>
  </si>
  <si>
    <t>Sumbawa and Flores (w, c Lesser Sundas)</t>
  </si>
  <si>
    <t>sumbae</t>
  </si>
  <si>
    <t>Schodde, Rheindt &amp; Christidis, 2017</t>
  </si>
  <si>
    <t>Sumba (sw Lesser Sundas)</t>
  </si>
  <si>
    <t>New subspecies: Schodde et al., 2017.</t>
  </si>
  <si>
    <t>neglecta</t>
  </si>
  <si>
    <t>Gray, GR, 1866</t>
  </si>
  <si>
    <t>Drab Swiftlet</t>
  </si>
  <si>
    <t>ec, s Lesser Sundas</t>
  </si>
  <si>
    <r>
      <t xml:space="preserve">Drab Swiftlet </t>
    </r>
    <r>
      <rPr>
        <i/>
        <sz val="11"/>
        <rFont val="Calibri"/>
        <family val="2"/>
        <charset val="238"/>
        <scheme val="minor"/>
      </rPr>
      <t>C. neglecta</t>
    </r>
    <r>
      <rPr>
        <sz val="11"/>
        <rFont val="Calibri"/>
        <family val="2"/>
        <charset val="238"/>
        <scheme val="minor"/>
      </rPr>
      <t xml:space="preserve"> is split from Glossy Swiftlet </t>
    </r>
    <r>
      <rPr>
        <i/>
        <sz val="11"/>
        <rFont val="Calibri"/>
        <family val="2"/>
        <charset val="238"/>
        <scheme val="minor"/>
      </rPr>
      <t>C. esculenta</t>
    </r>
    <r>
      <rPr>
        <sz val="11"/>
        <rFont val="Calibri"/>
        <family val="2"/>
        <charset val="238"/>
        <scheme val="minor"/>
      </rPr>
      <t xml:space="preserve"> (Rheindt et al. 2017).</t>
    </r>
  </si>
  <si>
    <t>Rote and Timor (se Lesser Sundas)</t>
  </si>
  <si>
    <t>perneglecta</t>
  </si>
  <si>
    <t>Sawu (=Savu, e of Sumba, c Lesser Sundas) and Pantar to Babar (e Lesser Sundas)</t>
  </si>
  <si>
    <t>esculenta</t>
  </si>
  <si>
    <t>Glossy Swiftlet</t>
  </si>
  <si>
    <t>Sulawesi to New Guinea and satellites and Solomon Is.</t>
  </si>
  <si>
    <r>
      <t xml:space="preserve">Subspecies taxononomy principally follows Dickinson &amp; Remsen (2013), modified by Salomonsen (2013) and Rheindt et al. (2017). </t>
    </r>
    <r>
      <rPr>
        <i/>
        <sz val="11"/>
        <rFont val="Calibri"/>
        <family val="2"/>
        <charset val="238"/>
        <scheme val="minor"/>
      </rPr>
      <t>Collocalia esculenta</t>
    </r>
    <r>
      <rPr>
        <sz val="11"/>
        <rFont val="Calibri"/>
        <family val="2"/>
        <charset val="238"/>
        <scheme val="minor"/>
      </rPr>
      <t xml:space="preserve"> is treated as monotypic by Beehler &amp; Pratt (2016).</t>
    </r>
  </si>
  <si>
    <t>minuta</t>
  </si>
  <si>
    <t>Tanahjampea and Kalao (se of sw Sulawesi)</t>
  </si>
  <si>
    <t>c, s Sulawesi, Banggai and Sula is. (e of Sulawesi) to c, s Moluccas; ?Aru Is.</t>
  </si>
  <si>
    <t>manadensis</t>
  </si>
  <si>
    <t>n Sulawesi, Sangihe and Talaud is. (n of ne Sulawesi)</t>
  </si>
  <si>
    <t>spilura</t>
  </si>
  <si>
    <t>n Moluccas</t>
  </si>
  <si>
    <t>amethystina</t>
  </si>
  <si>
    <t>Waigeo (Raja Ampat Is., nw of New Guinea)</t>
  </si>
  <si>
    <t>numforensis</t>
  </si>
  <si>
    <t>Numfor (Geelvink Bay is., nw New Guinea)</t>
  </si>
  <si>
    <t>nitens</t>
  </si>
  <si>
    <t>Ogilvie-Grant, 1914</t>
  </si>
  <si>
    <t>Yapen (Geelvink Bay is., nw New Guinea), n New Guinea and Karkar (n of ne New Guinea), and Crown, Long, and Tolokiwa (w of New Britain; sc Bismarck Arch.)</t>
  </si>
  <si>
    <r>
      <t xml:space="preserve">Includes </t>
    </r>
    <r>
      <rPr>
        <i/>
        <sz val="11"/>
        <rFont val="Calibri"/>
        <family val="2"/>
        <charset val="238"/>
        <scheme val="minor"/>
      </rPr>
      <t>erwini</t>
    </r>
    <r>
      <rPr>
        <sz val="11"/>
        <rFont val="Calibri"/>
        <family val="2"/>
        <charset val="238"/>
        <scheme val="minor"/>
      </rPr>
      <t xml:space="preserve"> (Rheindt et al. 2017).</t>
    </r>
  </si>
  <si>
    <t>misimae</t>
  </si>
  <si>
    <t>Louisiade Arch., Trobriand Is. and Woodlark I. (e of se New Guinea)</t>
  </si>
  <si>
    <t>tametamele</t>
  </si>
  <si>
    <t xml:space="preserve">New Britain and satellites (se Bismarck Arch.) </t>
  </si>
  <si>
    <t>stresemanni</t>
  </si>
  <si>
    <t>Rothschild &amp; Hartert, EJO, 1914</t>
  </si>
  <si>
    <t xml:space="preserve">Admiralty Is. (nw Bismarck Arch.), Tench (n of Lavongai =New Hanover), and Nusa (n of New Ireland; ne Bismarck Arch.) </t>
  </si>
  <si>
    <t>heinrothi</t>
  </si>
  <si>
    <t>Neumann, 1919</t>
  </si>
  <si>
    <t>Lavongai (=New Hanover), New Ireland and Dyaul (=Djaul, s of w New Ireland; ne Bismarck Arch.)</t>
  </si>
  <si>
    <r>
      <t xml:space="preserve">Includes </t>
    </r>
    <r>
      <rPr>
        <i/>
        <sz val="11"/>
        <rFont val="Calibri"/>
        <family val="2"/>
        <charset val="238"/>
        <scheme val="minor"/>
      </rPr>
      <t xml:space="preserve">kalili </t>
    </r>
    <r>
      <rPr>
        <sz val="11"/>
        <rFont val="Calibri"/>
        <family val="2"/>
        <charset val="238"/>
        <scheme val="minor"/>
      </rPr>
      <t>Salomonsen, 1983 as a junior synonym (Dickinson &amp; Remsen 2013).</t>
    </r>
  </si>
  <si>
    <t>Tabar and Lihir (ne of New Ireland, ne Bismarck Arch.)</t>
  </si>
  <si>
    <r>
      <t xml:space="preserve">Previously included </t>
    </r>
    <r>
      <rPr>
        <i/>
        <sz val="11"/>
        <rFont val="Calibri"/>
        <family val="2"/>
        <charset val="238"/>
        <scheme val="minor"/>
      </rPr>
      <t>hypogrammic</t>
    </r>
    <r>
      <rPr>
        <sz val="11"/>
        <rFont val="Calibri"/>
        <family val="2"/>
        <charset val="238"/>
        <scheme val="minor"/>
      </rPr>
      <t>a (Mayr &amp; Diamond 2001).</t>
    </r>
  </si>
  <si>
    <t>hypogrammica</t>
  </si>
  <si>
    <t>Nissan (nw of Bougainville)</t>
  </si>
  <si>
    <r>
      <t xml:space="preserve">Restore subspecies </t>
    </r>
    <r>
      <rPr>
        <i/>
        <sz val="11"/>
        <rFont val="Calibri"/>
        <family val="2"/>
        <charset val="238"/>
        <scheme val="minor"/>
      </rPr>
      <t>hypogrammica</t>
    </r>
    <r>
      <rPr>
        <sz val="11"/>
        <rFont val="Calibri"/>
        <family val="2"/>
        <charset val="238"/>
        <scheme val="minor"/>
      </rPr>
      <t xml:space="preserve"> (Rheindt et al. 2017).</t>
    </r>
  </si>
  <si>
    <t>lagonoleucos</t>
  </si>
  <si>
    <t>Buka, Bougainville and Shortland Is. (nw Solomon Is.)</t>
  </si>
  <si>
    <t>becki</t>
  </si>
  <si>
    <t>Mayr, 1931</t>
  </si>
  <si>
    <t>Fauro, Choiseul to Malaita and Guadalcanal (n to sc Solomon Is.)</t>
  </si>
  <si>
    <t>makirensis</t>
  </si>
  <si>
    <t>Makira group (=San Cristóbal; se Solomon Is.)</t>
  </si>
  <si>
    <t>desiderata</t>
  </si>
  <si>
    <t>Rennell and Bellona (to nw of Rennell; s Solomon Is.)</t>
  </si>
  <si>
    <t>uropygialis</t>
  </si>
  <si>
    <t>Satin Swiftlet</t>
  </si>
  <si>
    <t>Temotu, se Solomon Is., Vanuatu and New Caledonia</t>
  </si>
  <si>
    <r>
      <t xml:space="preserve">Satin Swiftlet </t>
    </r>
    <r>
      <rPr>
        <i/>
        <sz val="11"/>
        <rFont val="Calibri"/>
        <family val="2"/>
        <charset val="238"/>
        <scheme val="minor"/>
      </rPr>
      <t>C. uropygialis</t>
    </r>
    <r>
      <rPr>
        <sz val="11"/>
        <rFont val="Calibri"/>
        <family val="2"/>
        <charset val="238"/>
        <scheme val="minor"/>
      </rPr>
      <t xml:space="preserve"> is split from Glossy Swiftlet </t>
    </r>
    <r>
      <rPr>
        <i/>
        <sz val="11"/>
        <rFont val="Calibri"/>
        <family val="2"/>
        <charset val="238"/>
        <scheme val="minor"/>
      </rPr>
      <t>C. esculenta</t>
    </r>
    <r>
      <rPr>
        <sz val="11"/>
        <rFont val="Calibri"/>
        <family val="2"/>
        <charset val="238"/>
        <scheme val="minor"/>
      </rPr>
      <t xml:space="preserve"> (Rheindt et al. 2017).</t>
    </r>
  </si>
  <si>
    <t>Utupua and Vanikoro (Temotu =Santa Cruz Is., se Solomon Is.) and Vanuatu</t>
  </si>
  <si>
    <t>albidior</t>
  </si>
  <si>
    <t>New Caledonia including Loyalty Is.</t>
  </si>
  <si>
    <t>dodgei</t>
  </si>
  <si>
    <t>Richmond, 1905</t>
  </si>
  <si>
    <t>Bornean Swiftlet</t>
  </si>
  <si>
    <t>AS, SEQ</t>
  </si>
  <si>
    <r>
      <rPr>
        <i/>
        <sz val="11"/>
        <rFont val="Calibri"/>
        <family val="2"/>
        <charset val="238"/>
        <scheme val="minor"/>
      </rPr>
      <t>Collocalia dodgei</t>
    </r>
    <r>
      <rPr>
        <sz val="11"/>
        <rFont val="Calibri"/>
        <family val="2"/>
        <charset val="238"/>
        <scheme val="minor"/>
      </rPr>
      <t xml:space="preserve"> is split from </t>
    </r>
    <r>
      <rPr>
        <i/>
        <sz val="11"/>
        <rFont val="Calibri"/>
        <family val="2"/>
        <charset val="238"/>
        <scheme val="minor"/>
      </rPr>
      <t>C. linchi</t>
    </r>
    <r>
      <rPr>
        <sz val="11"/>
        <rFont val="Calibri"/>
        <family val="2"/>
        <charset val="238"/>
        <scheme val="minor"/>
      </rPr>
      <t xml:space="preserve"> (Moyle et al. 2008). Resequence following Rheindt et al. (2017).</t>
    </r>
  </si>
  <si>
    <t>linchi</t>
  </si>
  <si>
    <t>Horsfield &amp; Moore, F, 1854</t>
  </si>
  <si>
    <t>Cave Swiftlet</t>
  </si>
  <si>
    <t>Sumatra, Java, Bali and Lombok (w Lesser Sundas)</t>
  </si>
  <si>
    <t>ripleyi</t>
  </si>
  <si>
    <t>Somadikarta, 1986</t>
  </si>
  <si>
    <t>Java, Madura and Bawean (n of e Java)</t>
  </si>
  <si>
    <t>dedii</t>
  </si>
  <si>
    <t>Bali and Lombok (w Lesser Sundas)</t>
  </si>
  <si>
    <t>natalis</t>
  </si>
  <si>
    <t>Lister, 1889</t>
  </si>
  <si>
    <t>Christmas Swiftlet</t>
  </si>
  <si>
    <t>Christmas I. (s of w Java)</t>
  </si>
  <si>
    <r>
      <t xml:space="preserve">Christmas Island Swiftlet </t>
    </r>
    <r>
      <rPr>
        <i/>
        <sz val="11"/>
        <rFont val="Calibri"/>
        <family val="2"/>
        <charset val="238"/>
        <scheme val="minor"/>
      </rPr>
      <t>C. natalis</t>
    </r>
    <r>
      <rPr>
        <sz val="11"/>
        <rFont val="Calibri"/>
        <family val="2"/>
        <charset val="238"/>
        <scheme val="minor"/>
      </rPr>
      <t xml:space="preserve"> is split from Glossy Swiftlet </t>
    </r>
    <r>
      <rPr>
        <i/>
        <sz val="11"/>
        <rFont val="Calibri"/>
        <family val="2"/>
        <charset val="238"/>
        <scheme val="minor"/>
      </rPr>
      <t>C. esculenta</t>
    </r>
    <r>
      <rPr>
        <sz val="11"/>
        <rFont val="Calibri"/>
        <family val="2"/>
        <charset val="238"/>
        <scheme val="minor"/>
      </rPr>
      <t xml:space="preserve"> (Rheindt et al. 2017). mtDNA analysis suggests affinity with </t>
    </r>
    <r>
      <rPr>
        <i/>
        <sz val="11"/>
        <rFont val="Calibri"/>
        <family val="2"/>
        <charset val="238"/>
        <scheme val="minor"/>
      </rPr>
      <t>C. linchi</t>
    </r>
    <r>
      <rPr>
        <sz val="11"/>
        <rFont val="Calibri"/>
        <family val="2"/>
        <charset val="238"/>
        <scheme val="minor"/>
      </rPr>
      <t>. Change English name of Christmas Island Swiftlet to Christmas Swiftlet to follow established rules.</t>
    </r>
  </si>
  <si>
    <t>Pygmy Swiftlet</t>
  </si>
  <si>
    <t>Aerodramus</t>
  </si>
  <si>
    <t>elaphrus</t>
  </si>
  <si>
    <t>Seychelles Swiftlet</t>
  </si>
  <si>
    <t>Mahé, Praslin and La Digue (Inner Is., ne Seychelles)</t>
  </si>
  <si>
    <t>wanders to North, Silhouette and Aride (Inner Is., ne Seychelles)</t>
  </si>
  <si>
    <t>francicus</t>
  </si>
  <si>
    <t>Mascarene Swiftlet</t>
  </si>
  <si>
    <t>Réunion and Mauritius (w, c Mascarenes)</t>
  </si>
  <si>
    <t>saffordi</t>
  </si>
  <si>
    <t>Kirwan, Shirihai &amp; Schweizer, 2018</t>
  </si>
  <si>
    <t>New subspecies: Kirwan et al., 2018.</t>
  </si>
  <si>
    <t>(Jerdon, 1840)</t>
  </si>
  <si>
    <t>Indian Swiftlet</t>
  </si>
  <si>
    <t>(Oberholser, 1912)</t>
  </si>
  <si>
    <t>Philippine Swiftlet</t>
  </si>
  <si>
    <t>(Salvadori, 1880)</t>
  </si>
  <si>
    <t>Moluccan Swiftlet</t>
  </si>
  <si>
    <t>Sulawesi, Sangihe, Siau, and n, c Moluccas</t>
  </si>
  <si>
    <r>
      <t xml:space="preserve">Change English name of </t>
    </r>
    <r>
      <rPr>
        <i/>
        <sz val="11"/>
        <rFont val="Calibri"/>
        <family val="2"/>
        <charset val="238"/>
        <scheme val="minor"/>
      </rPr>
      <t xml:space="preserve">Aerodramus infuscatus </t>
    </r>
    <r>
      <rPr>
        <sz val="11"/>
        <rFont val="Calibri"/>
        <family val="2"/>
        <charset val="238"/>
        <scheme val="minor"/>
      </rPr>
      <t xml:space="preserve">to Halmahera Swiftlet with splits of </t>
    </r>
    <r>
      <rPr>
        <i/>
        <sz val="11"/>
        <rFont val="Calibri"/>
        <family val="2"/>
        <charset val="238"/>
        <scheme val="minor"/>
      </rPr>
      <t xml:space="preserve">A. sororum </t>
    </r>
    <r>
      <rPr>
        <sz val="11"/>
        <rFont val="Calibri"/>
        <family val="2"/>
        <charset val="238"/>
        <scheme val="minor"/>
      </rPr>
      <t xml:space="preserve">and </t>
    </r>
    <r>
      <rPr>
        <i/>
        <sz val="11"/>
        <rFont val="Calibri"/>
        <family val="2"/>
        <charset val="238"/>
        <scheme val="minor"/>
      </rPr>
      <t xml:space="preserve">A. ceramensis. </t>
    </r>
    <r>
      <rPr>
        <sz val="11"/>
        <rFont val="Calibri"/>
        <family val="2"/>
        <charset val="238"/>
        <scheme val="minor"/>
      </rPr>
      <t xml:space="preserve">Revert Halmahera Swiftlet to the original English name Moluccan Swiftlet with the re-lump of </t>
    </r>
    <r>
      <rPr>
        <i/>
        <sz val="11"/>
        <rFont val="Calibri"/>
        <family val="2"/>
        <charset val="238"/>
        <scheme val="minor"/>
      </rPr>
      <t>A.</t>
    </r>
    <r>
      <rPr>
        <sz val="11"/>
        <rFont val="Calibri"/>
        <family val="2"/>
        <charset val="238"/>
        <scheme val="minor"/>
      </rPr>
      <t xml:space="preserve"> </t>
    </r>
    <r>
      <rPr>
        <i/>
        <sz val="11"/>
        <rFont val="Calibri"/>
        <family val="2"/>
        <charset val="238"/>
        <scheme val="minor"/>
      </rPr>
      <t>sororum</t>
    </r>
    <r>
      <rPr>
        <sz val="11"/>
        <rFont val="Calibri"/>
        <family val="2"/>
        <charset val="238"/>
        <scheme val="minor"/>
      </rPr>
      <t xml:space="preserve"> and </t>
    </r>
    <r>
      <rPr>
        <i/>
        <sz val="11"/>
        <rFont val="Calibri"/>
        <family val="2"/>
        <charset val="238"/>
        <scheme val="minor"/>
      </rPr>
      <t>A.</t>
    </r>
    <r>
      <rPr>
        <sz val="11"/>
        <rFont val="Calibri"/>
        <family val="2"/>
        <charset val="238"/>
        <scheme val="minor"/>
      </rPr>
      <t xml:space="preserve"> </t>
    </r>
    <r>
      <rPr>
        <i/>
        <sz val="11"/>
        <rFont val="Calibri"/>
        <family val="2"/>
        <charset val="238"/>
        <scheme val="minor"/>
      </rPr>
      <t>ceramensis</t>
    </r>
    <r>
      <rPr>
        <sz val="11"/>
        <rFont val="Calibri"/>
        <family val="2"/>
        <charset val="238"/>
        <scheme val="minor"/>
      </rPr>
      <t>.</t>
    </r>
  </si>
  <si>
    <t>Sangihe and Siau (n of ne Sulawesi) and n Moluccas</t>
  </si>
  <si>
    <t>sororum</t>
  </si>
  <si>
    <t>(Stresemann, 1931)</t>
  </si>
  <si>
    <t>c, s, se Sulawesi and satellites</t>
  </si>
  <si>
    <r>
      <t xml:space="preserve">Aerodramus sororum </t>
    </r>
    <r>
      <rPr>
        <sz val="11"/>
        <rFont val="Calibri"/>
        <family val="2"/>
        <charset val="238"/>
        <scheme val="minor"/>
      </rPr>
      <t xml:space="preserve">is split from </t>
    </r>
    <r>
      <rPr>
        <i/>
        <sz val="11"/>
        <rFont val="Calibri"/>
        <family val="2"/>
        <charset val="238"/>
        <scheme val="minor"/>
      </rPr>
      <t xml:space="preserve">A. infuscatus </t>
    </r>
    <r>
      <rPr>
        <sz val="11"/>
        <rFont val="Calibri"/>
        <family val="2"/>
        <charset val="238"/>
        <scheme val="minor"/>
      </rPr>
      <t xml:space="preserve">(Rheindt &amp; Hutchinson 2007). </t>
    </r>
    <r>
      <rPr>
        <i/>
        <sz val="11"/>
        <rFont val="Calibri"/>
        <family val="2"/>
        <charset val="238"/>
        <scheme val="minor"/>
      </rPr>
      <t>Aerodramus sororum</t>
    </r>
    <r>
      <rPr>
        <sz val="11"/>
        <rFont val="Calibri"/>
        <family val="2"/>
        <charset val="238"/>
        <scheme val="minor"/>
      </rPr>
      <t xml:space="preserve"> is re-lumped with </t>
    </r>
    <r>
      <rPr>
        <i/>
        <sz val="11"/>
        <rFont val="Calibri"/>
        <family val="2"/>
        <charset val="238"/>
        <scheme val="minor"/>
      </rPr>
      <t xml:space="preserve">A. infuscatus </t>
    </r>
    <r>
      <rPr>
        <sz val="11"/>
        <rFont val="Calibri"/>
        <family val="2"/>
        <charset val="238"/>
        <scheme val="minor"/>
      </rPr>
      <t>(Dickinson &amp; Remsen 2013; del Hoyo &amp; Collar 2014; HBW/BirdLife). The original split was premature, and the three forms show only shallow genetic divergence (WGAC 948).</t>
    </r>
  </si>
  <si>
    <t>ceramensis</t>
  </si>
  <si>
    <t>(van Oort, 1911)</t>
  </si>
  <si>
    <t>Buru and Seram (c Moluccas)</t>
  </si>
  <si>
    <r>
      <t xml:space="preserve">Aerodramus ceramensis </t>
    </r>
    <r>
      <rPr>
        <sz val="11"/>
        <rFont val="Calibri"/>
        <family val="2"/>
        <charset val="238"/>
        <scheme val="minor"/>
      </rPr>
      <t>is split from</t>
    </r>
    <r>
      <rPr>
        <i/>
        <sz val="11"/>
        <rFont val="Calibri"/>
        <family val="2"/>
        <charset val="238"/>
        <scheme val="minor"/>
      </rPr>
      <t xml:space="preserve"> A. infuscatus</t>
    </r>
    <r>
      <rPr>
        <sz val="11"/>
        <rFont val="Calibri"/>
        <family val="2"/>
        <charset val="238"/>
        <scheme val="minor"/>
      </rPr>
      <t xml:space="preserve"> (Rheindt &amp; Hutchinson 2007). </t>
    </r>
    <r>
      <rPr>
        <i/>
        <sz val="11"/>
        <rFont val="Calibri"/>
        <family val="2"/>
        <charset val="238"/>
        <scheme val="minor"/>
      </rPr>
      <t>Aerodramus</t>
    </r>
    <r>
      <rPr>
        <sz val="11"/>
        <rFont val="Calibri"/>
        <family val="2"/>
        <charset val="238"/>
        <scheme val="minor"/>
      </rPr>
      <t xml:space="preserve"> </t>
    </r>
    <r>
      <rPr>
        <i/>
        <sz val="11"/>
        <rFont val="Calibri"/>
        <family val="2"/>
        <charset val="238"/>
        <scheme val="minor"/>
      </rPr>
      <t>ceramensis</t>
    </r>
    <r>
      <rPr>
        <sz val="11"/>
        <rFont val="Calibri"/>
        <family val="2"/>
        <charset val="238"/>
        <scheme val="minor"/>
      </rPr>
      <t xml:space="preserve"> is re-lumped with </t>
    </r>
    <r>
      <rPr>
        <i/>
        <sz val="11"/>
        <rFont val="Calibri"/>
        <family val="2"/>
        <charset val="238"/>
        <scheme val="minor"/>
      </rPr>
      <t>A. infuscatus</t>
    </r>
    <r>
      <rPr>
        <sz val="11"/>
        <rFont val="Calibri"/>
        <family val="2"/>
        <charset val="238"/>
        <scheme val="minor"/>
      </rPr>
      <t xml:space="preserve"> (Dickinson &amp; Remsen 2013; del Hoyo &amp; Collar 2014; HBW/BirdLife). The original split was premature, and the three forms show only shallow genetic divergence (WGAC 948).</t>
    </r>
  </si>
  <si>
    <t>(Stresemann, 1914)</t>
  </si>
  <si>
    <t>Mountain Swiftlet</t>
  </si>
  <si>
    <t>baru</t>
  </si>
  <si>
    <t>(Stresemann &amp; Paludan, 1932)</t>
  </si>
  <si>
    <t>Yapen (Geelvink Bay is., nw New Guinea)</t>
  </si>
  <si>
    <t>montane New Guinea, Karkar (n of ne New Guinea) and Goodenough (D'Entrecasteaux Arch., e of se New Guinea)</t>
  </si>
  <si>
    <r>
      <t xml:space="preserve">Includes </t>
    </r>
    <r>
      <rPr>
        <i/>
        <sz val="11"/>
        <rFont val="Calibri"/>
        <family val="2"/>
        <charset val="238"/>
        <scheme val="minor"/>
      </rPr>
      <t>excelsus</t>
    </r>
    <r>
      <rPr>
        <sz val="11"/>
        <rFont val="Calibri"/>
        <family val="2"/>
        <charset val="238"/>
        <scheme val="minor"/>
      </rPr>
      <t xml:space="preserve"> (Beehler &amp; Pratt 2016).</t>
    </r>
  </si>
  <si>
    <t>spodiopygius</t>
  </si>
  <si>
    <t>(Peale, 1849)</t>
  </si>
  <si>
    <t>White-rumped Swiftlet</t>
  </si>
  <si>
    <t>AU, PO</t>
  </si>
  <si>
    <t>Bismarck Arch. to Samoa</t>
  </si>
  <si>
    <t>delichon</t>
  </si>
  <si>
    <t>(Salomonsen, 1983)</t>
  </si>
  <si>
    <t>eichhorni</t>
  </si>
  <si>
    <t>(Hartert, EJO, 1924)</t>
  </si>
  <si>
    <t>Mussau and Emirau (to se of Mussau); St. Matthias Is. (nc Bismarck Arch.)</t>
  </si>
  <si>
    <t>noonaedanae</t>
  </si>
  <si>
    <t xml:space="preserve">Manam (off n New Guinea), New Ireland and New Britain and satellites (e Bismarck Arch.) </t>
  </si>
  <si>
    <t>(Stresemann, 1912)</t>
  </si>
  <si>
    <t>Buka to Makira and satellites (Solomon Is.)</t>
  </si>
  <si>
    <t>desolatus</t>
  </si>
  <si>
    <t>Temotu (=Santa Cruz Is., se Solomon Is.)</t>
  </si>
  <si>
    <t>epiensis</t>
  </si>
  <si>
    <t>Ureparapara (Banks Is., n Vanuatu) and Santo to Epi (n, c Vanuatu)</t>
  </si>
  <si>
    <t>ingens</t>
  </si>
  <si>
    <t>Emae to Aneityum (s Vanuatu)</t>
  </si>
  <si>
    <t>leucopygius</t>
  </si>
  <si>
    <t>(Wallace, 1864)</t>
  </si>
  <si>
    <t>assimilis</t>
  </si>
  <si>
    <t>Fiji (sw Polynesia)</t>
  </si>
  <si>
    <t>Tonga (sc Polynesia)</t>
  </si>
  <si>
    <t>w Samoa and American Samoa (c Polynesia)</t>
  </si>
  <si>
    <t>terraereginae</t>
  </si>
  <si>
    <t>(Ramsay, EP, 1875)</t>
  </si>
  <si>
    <t>Australian Swiftlet</t>
  </si>
  <si>
    <t>coastal ne Cape York Pen., ne QLD to ne NSW</t>
  </si>
  <si>
    <t>chillagoensis</t>
  </si>
  <si>
    <t>Pecotich, 1982</t>
  </si>
  <si>
    <t>inland ec QLD (ne Australia)</t>
  </si>
  <si>
    <t>(Horsfield, 1840)</t>
  </si>
  <si>
    <t>Himalayan Swiftlet</t>
  </si>
  <si>
    <t>ne India to sc China and Malay Pen.</t>
  </si>
  <si>
    <t>Himalayas, ne India, s China and n Myanmar</t>
  </si>
  <si>
    <t>innominatus</t>
  </si>
  <si>
    <t>c China to n Vietnam</t>
  </si>
  <si>
    <t>rogersi</t>
  </si>
  <si>
    <t>(Deignan, 1955)</t>
  </si>
  <si>
    <t>e Myanmar, n, w Thailand, n Laos and nw Vietnam</t>
  </si>
  <si>
    <t>vulcanorum</t>
  </si>
  <si>
    <t>(Stresemann, 1926)</t>
  </si>
  <si>
    <t>Volcano Swiftlet</t>
  </si>
  <si>
    <t>Whitehead's Swiftlet</t>
  </si>
  <si>
    <t>montane Luzon, Negros (subspecies unknown), and Mindanao (Philippines)</t>
  </si>
  <si>
    <t>Mt. Data (n Luzon, n Philippines)</t>
  </si>
  <si>
    <t>origenis</t>
  </si>
  <si>
    <t>Mt. Apo (Mindanao, s Philippines)</t>
  </si>
  <si>
    <t>nuditarsus</t>
  </si>
  <si>
    <t>(Salomonsen, 1962)</t>
  </si>
  <si>
    <t>Bare-legged Swiftlet</t>
  </si>
  <si>
    <t>patchily in montane New Guinea</t>
  </si>
  <si>
    <t>(Mayr, 1935)</t>
  </si>
  <si>
    <t>Mayr's Swiftlet</t>
  </si>
  <si>
    <t>New Ireland (ne Bismarck Arch.) and Guadalcanal (sc Solomon Is.)</t>
  </si>
  <si>
    <t>leletensis</t>
  </si>
  <si>
    <t>c New Ireland (ne Bismarck Arch.)</t>
  </si>
  <si>
    <t>Guadalcanal (sc Solomon Is.)</t>
  </si>
  <si>
    <t>salangana</t>
  </si>
  <si>
    <t>Mossy-nest Swiftlet</t>
  </si>
  <si>
    <t>Sumatra, Java and Borneo</t>
  </si>
  <si>
    <t>aerophilus</t>
  </si>
  <si>
    <t>natunae</t>
  </si>
  <si>
    <t>(Stresemann, 1930)</t>
  </si>
  <si>
    <t>Sumatra, Natuna Is. (nw of Borneo) and Borneo</t>
  </si>
  <si>
    <t>maratua</t>
  </si>
  <si>
    <t>(Riley, 1927)</t>
  </si>
  <si>
    <t>Maratua (e of ne Borneo)</t>
  </si>
  <si>
    <t>vanikorensis</t>
  </si>
  <si>
    <t>(Quoy &amp; Gaimard, 1832)</t>
  </si>
  <si>
    <t>Uniform Swiftlet</t>
  </si>
  <si>
    <t>Sulawesi to Vanuatu</t>
  </si>
  <si>
    <t>aenigma</t>
  </si>
  <si>
    <t>(Riley, 1918)</t>
  </si>
  <si>
    <t>n, c, se Sulawesi, Banggai and Sula is. (e of Sulawesi)</t>
  </si>
  <si>
    <t>heinrichi</t>
  </si>
  <si>
    <t>(Stresemann, 1932)</t>
  </si>
  <si>
    <t>s Sulawesi</t>
  </si>
  <si>
    <t>moluccarum</t>
  </si>
  <si>
    <t>c, s Moluccas</t>
  </si>
  <si>
    <t>waigeuensis</t>
  </si>
  <si>
    <t>n Moluccas and Raja Ampat Is. (nw of New Guinea)</t>
  </si>
  <si>
    <t>steini</t>
  </si>
  <si>
    <t>Numfor and Biak (Geelvink Bay is., nw New Guinea)</t>
  </si>
  <si>
    <t>(Mathews, 1916)</t>
  </si>
  <si>
    <t xml:space="preserve">Aru Is. (sw of New Guinea), Yapen (Geelvink Bay is., nw New Guinea) and New Guinea </t>
  </si>
  <si>
    <t>tagulae</t>
  </si>
  <si>
    <t>(Mayr, 1937)</t>
  </si>
  <si>
    <t>D'Entrecasteaux Arch., Louisiade Arch., Trobriand Is. and Woodlark (e of se New Guinea)</t>
  </si>
  <si>
    <t>coultasi</t>
  </si>
  <si>
    <t>Admiralty Is. and St. Matthias Is. (nw, nc Bismarck Arch.)</t>
  </si>
  <si>
    <t>pallens</t>
  </si>
  <si>
    <t>Lavongai (=New Hanover), New Ireland and Dyaul (=Djaul) and New Britain (e Bismarck Arch.)</t>
  </si>
  <si>
    <t>lihirensis</t>
  </si>
  <si>
    <t>islands ne of New Ireland (ne Bismarck Arch.)</t>
  </si>
  <si>
    <t>lugubris</t>
  </si>
  <si>
    <t>Buka to Rennell and Makira (Solomon Is. except Tetepare)</t>
  </si>
  <si>
    <t>Temotu (=Santa Cruz Is., se Solomon Is.) and Vanuatu</t>
  </si>
  <si>
    <t>amelis</t>
  </si>
  <si>
    <t>Ameline Swiftlet</t>
  </si>
  <si>
    <t>Philippines and Balambangan (n of ne Borneo)</t>
  </si>
  <si>
    <r>
      <t xml:space="preserve">Ameline Swiftlet is split from Uniform Swiftlet (Price et al. 2004; H&amp;M 4; see Appendix 2.6 re suggested relationship to Philippine Swiftlet </t>
    </r>
    <r>
      <rPr>
        <i/>
        <sz val="11"/>
        <rFont val="Calibri"/>
        <family val="2"/>
        <charset val="238"/>
        <scheme val="minor"/>
      </rPr>
      <t>A. mearnsi</t>
    </r>
    <r>
      <rPr>
        <sz val="11"/>
        <rFont val="Calibri"/>
        <family val="2"/>
        <charset val="238"/>
        <scheme val="minor"/>
      </rPr>
      <t>).</t>
    </r>
  </si>
  <si>
    <t>palawanensis</t>
  </si>
  <si>
    <t>Palawan group and Balambangan (n of ne Borneo)</t>
  </si>
  <si>
    <r>
      <t xml:space="preserve">Move </t>
    </r>
    <r>
      <rPr>
        <i/>
        <sz val="11"/>
        <rFont val="Calibri"/>
        <family val="2"/>
        <charset val="238"/>
        <scheme val="minor"/>
      </rPr>
      <t>palawanensis</t>
    </r>
    <r>
      <rPr>
        <sz val="11"/>
        <rFont val="Calibri"/>
        <family val="2"/>
        <charset val="238"/>
        <scheme val="minor"/>
      </rPr>
      <t xml:space="preserve"> from Uniform Swiftlet to Ameline Swiftlet (Dickinson &amp; Remsen 2013).</t>
    </r>
  </si>
  <si>
    <t>Palau Swiftlet</t>
  </si>
  <si>
    <t>bartschi</t>
  </si>
  <si>
    <t>(Mearns, 1909)</t>
  </si>
  <si>
    <t>Mariana Swiftlet</t>
  </si>
  <si>
    <t>Saipan, Aguijan; extinct Rota and Tinian (s Northern Mariana Is., w Micronesia)</t>
  </si>
  <si>
    <t>inquietus</t>
  </si>
  <si>
    <t>(Kittlitz, 1858)</t>
  </si>
  <si>
    <t>Caroline Swiftlet</t>
  </si>
  <si>
    <t>Chuuk, Pohnpei and Kosrae (c, e Caroline Is., c Micronesia)</t>
  </si>
  <si>
    <r>
      <t xml:space="preserve">Change English name of </t>
    </r>
    <r>
      <rPr>
        <i/>
        <sz val="11"/>
        <rFont val="Calibri"/>
        <family val="2"/>
        <charset val="238"/>
        <scheme val="minor"/>
      </rPr>
      <t>Aerodramus inquietus</t>
    </r>
    <r>
      <rPr>
        <sz val="11"/>
        <rFont val="Calibri"/>
        <family val="2"/>
        <charset val="238"/>
        <scheme val="minor"/>
      </rPr>
      <t xml:space="preserve"> from Island Swiftlet to Caroline Swiftlet for better clarity and to align with similarly constructed names.</t>
    </r>
  </si>
  <si>
    <t>rukensis</t>
  </si>
  <si>
    <t>(Kuroda, Nm, 1915)</t>
  </si>
  <si>
    <t>Chuuk (=Truk, c Caroline Is., c Micronesia)</t>
  </si>
  <si>
    <t>ponapensis</t>
  </si>
  <si>
    <t>Pohnpei (=Ponape, e Caroline Is., c Micronesia)</t>
  </si>
  <si>
    <t>Kosrae (e Caroline Is., c Micronesia)</t>
  </si>
  <si>
    <t>leucophaeus</t>
  </si>
  <si>
    <t>Tahiti Swiftlet</t>
  </si>
  <si>
    <t>Tahiti (se Society Is., e Polynesia)</t>
  </si>
  <si>
    <t>sawtelli</t>
  </si>
  <si>
    <t>(Holyoak, 1974)</t>
  </si>
  <si>
    <t>Atiu Swiftlet</t>
  </si>
  <si>
    <t>Atiu (se Cook Is., se Polynesia)</t>
  </si>
  <si>
    <t>ocistus</t>
  </si>
  <si>
    <t>Marquesan Swiftlet</t>
  </si>
  <si>
    <t>Marquesas Is. (ne Polynesia)</t>
  </si>
  <si>
    <t>Eiao, Nuku Hiva and Ua Huka (n Marquesas Is., ne Polynesia)</t>
  </si>
  <si>
    <t>(Somadikarta, 1994)</t>
  </si>
  <si>
    <t>Ua Pou, Hiva Oa, Tahuata and Mohotani (s Marquesas Is., ne Polynesia)</t>
  </si>
  <si>
    <t>maximus</t>
  </si>
  <si>
    <t>(Hume, 1878)</t>
  </si>
  <si>
    <t>Black-nest Swiftlet</t>
  </si>
  <si>
    <t>Malay Pen. and Greater Sundas</t>
  </si>
  <si>
    <t>s Myanmar, Malaysia and se Vietnam</t>
  </si>
  <si>
    <t>lowi</t>
  </si>
  <si>
    <t>Sumatra, n, w Borneo and Java</t>
  </si>
  <si>
    <t>tichelmani</t>
  </si>
  <si>
    <t>se Borneo</t>
  </si>
  <si>
    <t>fuciphagus</t>
  </si>
  <si>
    <t>(Thunberg, 1812)</t>
  </si>
  <si>
    <t>Edible-nest Swiftlet</t>
  </si>
  <si>
    <t>Andaman Is. to se Asia, Lesser Sundas, Borneo and wc, sw Philippines</t>
  </si>
  <si>
    <t>inexpectatus</t>
  </si>
  <si>
    <t>vestitus</t>
  </si>
  <si>
    <t>(Lesson, RP, 1843)</t>
  </si>
  <si>
    <t>Malay Pen. (?introduced), Sumatra, Belitung (e of s Sumatra) and Borneo</t>
  </si>
  <si>
    <t>perplexus</t>
  </si>
  <si>
    <t>Java, Kangean Is. (n of Bali), Bali, Lombok to Sumbawa (w Lesser Sundas, Flores Sea is. s of Sulawesi)</t>
  </si>
  <si>
    <t>dammermani</t>
  </si>
  <si>
    <t>(Rensch, 1931)</t>
  </si>
  <si>
    <t>Flores to Alor (c Lesser Sundas)</t>
  </si>
  <si>
    <t>micans</t>
  </si>
  <si>
    <t>Sumba, Savu and Timor (sc Lesser Sundas)</t>
  </si>
  <si>
    <t>germani</t>
  </si>
  <si>
    <t>(Oustalet, 1876)</t>
  </si>
  <si>
    <t>se Asia, n Borneo islets, Panay and Palawan group (wc, sw Philippines)</t>
  </si>
  <si>
    <r>
      <t xml:space="preserve">Germain's Swiftlet </t>
    </r>
    <r>
      <rPr>
        <i/>
        <sz val="11"/>
        <rFont val="Calibri"/>
        <family val="2"/>
        <charset val="238"/>
        <scheme val="minor"/>
      </rPr>
      <t xml:space="preserve">Aerodramus germani </t>
    </r>
    <r>
      <rPr>
        <sz val="11"/>
        <rFont val="Calibri"/>
        <family val="2"/>
        <charset val="238"/>
        <scheme val="minor"/>
      </rPr>
      <t>(including</t>
    </r>
    <r>
      <rPr>
        <i/>
        <sz val="11"/>
        <rFont val="Calibri"/>
        <family val="2"/>
        <charset val="238"/>
        <scheme val="minor"/>
      </rPr>
      <t xml:space="preserve"> amechanus</t>
    </r>
    <r>
      <rPr>
        <sz val="11"/>
        <rFont val="Calibri"/>
        <family val="2"/>
        <charset val="238"/>
        <scheme val="minor"/>
      </rPr>
      <t>)</t>
    </r>
    <r>
      <rPr>
        <i/>
        <sz val="11"/>
        <rFont val="Calibri"/>
        <family val="2"/>
        <charset val="238"/>
        <scheme val="minor"/>
      </rPr>
      <t xml:space="preserve"> </t>
    </r>
    <r>
      <rPr>
        <sz val="11"/>
        <rFont val="Calibri"/>
        <family val="2"/>
        <charset val="238"/>
        <scheme val="minor"/>
      </rPr>
      <t>is lumped with Edible-nest Swiftlet</t>
    </r>
    <r>
      <rPr>
        <i/>
        <sz val="11"/>
        <rFont val="Calibri"/>
        <family val="2"/>
        <charset val="238"/>
        <scheme val="minor"/>
      </rPr>
      <t xml:space="preserve"> A. fuciphagus. </t>
    </r>
    <r>
      <rPr>
        <sz val="11"/>
        <rFont val="Calibri"/>
        <family val="2"/>
        <charset val="238"/>
        <scheme val="minor"/>
      </rPr>
      <t>Plumage characteristics traditionally used to separate these two "species" are clinal and misleading (Dickinson &amp; Remsen 2013; del Hoyo &amp; Collar 2014; HBW/BLI. See Cranbrook et al. 2013).</t>
    </r>
  </si>
  <si>
    <t>amechanus</t>
  </si>
  <si>
    <t>Anambas (e of se Malay Pen.)</t>
  </si>
  <si>
    <t>(Rand, 1941)</t>
  </si>
  <si>
    <t>Three-toed Swiftlet</t>
  </si>
  <si>
    <t>patchily in n, se New Guinea</t>
  </si>
  <si>
    <t>Schoutedenapus</t>
  </si>
  <si>
    <t>De Roo, 1968</t>
  </si>
  <si>
    <t>myoptilus</t>
  </si>
  <si>
    <t>Scarce Swift</t>
  </si>
  <si>
    <t>e, ec</t>
  </si>
  <si>
    <r>
      <t xml:space="preserve">Includes Schouteden's Swift </t>
    </r>
    <r>
      <rPr>
        <i/>
        <sz val="11"/>
        <rFont val="Calibri"/>
        <family val="2"/>
        <charset val="238"/>
        <scheme val="minor"/>
      </rPr>
      <t>S. schoutedeni</t>
    </r>
    <r>
      <rPr>
        <sz val="11"/>
        <rFont val="Calibri"/>
        <family val="2"/>
        <charset val="238"/>
        <scheme val="minor"/>
      </rPr>
      <t xml:space="preserve"> deemed to be darker juvenile or sub-adult Scarce Swift of ssp.</t>
    </r>
    <r>
      <rPr>
        <i/>
        <sz val="11"/>
        <rFont val="Calibri"/>
        <family val="2"/>
        <charset val="238"/>
        <scheme val="minor"/>
      </rPr>
      <t xml:space="preserve"> chapini</t>
    </r>
    <r>
      <rPr>
        <sz val="11"/>
        <rFont val="Calibri"/>
        <family val="2"/>
        <charset val="238"/>
        <scheme val="minor"/>
      </rPr>
      <t> (Fishpool 2019).</t>
    </r>
  </si>
  <si>
    <t>Ethiopia to Zimbabwe</t>
  </si>
  <si>
    <t>poensis</t>
  </si>
  <si>
    <t>(Alexander, 1903)</t>
  </si>
  <si>
    <t>Bioko I. (Gulf of Guinea)</t>
  </si>
  <si>
    <t>chapini</t>
  </si>
  <si>
    <t>(Prigogine, 1957)</t>
  </si>
  <si>
    <t>e DR Congo, Rwanda and sw Uganda</t>
  </si>
  <si>
    <t>Mearnsia</t>
  </si>
  <si>
    <t>Ridgway, 1911</t>
  </si>
  <si>
    <t>picina</t>
  </si>
  <si>
    <t>(Tweeddale, 1879)</t>
  </si>
  <si>
    <t>Philippine Spinetail</t>
  </si>
  <si>
    <t>Visayas to Sulu Arch. (c, s Philippines)</t>
  </si>
  <si>
    <r>
      <t xml:space="preserve">Change English name for both species in </t>
    </r>
    <r>
      <rPr>
        <i/>
        <sz val="11"/>
        <rFont val="Calibri"/>
        <family val="2"/>
        <charset val="238"/>
        <scheme val="minor"/>
      </rPr>
      <t>Mearnsia</t>
    </r>
    <r>
      <rPr>
        <sz val="11"/>
        <rFont val="Calibri"/>
        <family val="2"/>
        <charset val="238"/>
        <scheme val="minor"/>
      </rPr>
      <t xml:space="preserve"> from "Spine-tailed Swift" to "Spinetail" following other major world bird lists (HBW/BLI; eBird/Clements).</t>
    </r>
  </si>
  <si>
    <t>novaeguineae</t>
  </si>
  <si>
    <t>(D'Albertis &amp; Salvadori, 1879)</t>
  </si>
  <si>
    <t>Papuan Spinetail</t>
  </si>
  <si>
    <t>buergersi</t>
  </si>
  <si>
    <t>(Reichenow, 1917)</t>
  </si>
  <si>
    <t>s New Guinea</t>
  </si>
  <si>
    <t>Zoonavena</t>
  </si>
  <si>
    <t>grandidieri</t>
  </si>
  <si>
    <t>(Verreaux, J, 1867)</t>
  </si>
  <si>
    <t>Madagascar Spinetail</t>
  </si>
  <si>
    <t>w Comoros and Madagascar</t>
  </si>
  <si>
    <t>Madagascar (except c)</t>
  </si>
  <si>
    <t>(Benson, 1960)</t>
  </si>
  <si>
    <t>montane Grande Comore (=Njazidja; nw Comoros)</t>
  </si>
  <si>
    <t>thomensis</t>
  </si>
  <si>
    <t>(Hartert, EJO, 1900)</t>
  </si>
  <si>
    <t>Sao Tome Spinetail</t>
  </si>
  <si>
    <t>São Tomé and Príncipe (c Gulf of Guinea Is.)</t>
  </si>
  <si>
    <t>sylvatica</t>
  </si>
  <si>
    <t>(Tickell, 1846)</t>
  </si>
  <si>
    <t>White-rumped Spinetail</t>
  </si>
  <si>
    <t>Nepal and India</t>
  </si>
  <si>
    <t>Telacanthura</t>
  </si>
  <si>
    <t>ussheri</t>
  </si>
  <si>
    <t>(Sharpe, 1870)</t>
  </si>
  <si>
    <t>Mottled Spinetail</t>
  </si>
  <si>
    <t>Senegal and Gambia to Nigeria</t>
  </si>
  <si>
    <t>Cameroon and Gabon through DR Congo to Uganda</t>
  </si>
  <si>
    <t>stictilaema</t>
  </si>
  <si>
    <t>(Reichenow, 1879)</t>
  </si>
  <si>
    <t>s Kenya and ne, c Tanzania</t>
  </si>
  <si>
    <t>benguellensis</t>
  </si>
  <si>
    <t>w Angola to Mozambique</t>
  </si>
  <si>
    <t>melanopygia</t>
  </si>
  <si>
    <t>(Chapin, 1915)</t>
  </si>
  <si>
    <t>Black Spinetail</t>
  </si>
  <si>
    <t>Sierra Leone to Cameroon and Gabon, sw Central African Republic and n DR Congo</t>
  </si>
  <si>
    <t>Rhaphidura</t>
  </si>
  <si>
    <t>Oates, 1883</t>
  </si>
  <si>
    <t>leucopygialis</t>
  </si>
  <si>
    <t>Silver-rumped Spinetail</t>
  </si>
  <si>
    <t>Sabine's Spinetail</t>
  </si>
  <si>
    <t>Sierra Leone to w Uganda and w Kenya</t>
  </si>
  <si>
    <t>Neafrapus</t>
  </si>
  <si>
    <t>cassini</t>
  </si>
  <si>
    <t>Cassin's Spinetail</t>
  </si>
  <si>
    <t>Ivory Coast to w Uganda, DR Congo and Gabon</t>
  </si>
  <si>
    <t>boehmi</t>
  </si>
  <si>
    <t>(Schalow, 1882)</t>
  </si>
  <si>
    <t>Böhm's Spinetail</t>
  </si>
  <si>
    <t>Angola to w Tanzania and n Zambia</t>
  </si>
  <si>
    <t>sheppardi</t>
  </si>
  <si>
    <t>(Roberts, 1922)</t>
  </si>
  <si>
    <t>se Kenya and e Tanzania, Zambia, Zimbabwe, Mozambique and ne South Africa</t>
  </si>
  <si>
    <t>Hirundapus</t>
  </si>
  <si>
    <t>caudacutus</t>
  </si>
  <si>
    <t>White-throated Needletail</t>
  </si>
  <si>
    <t>Himalayas from Pakistan to s China and c Siberia to ne Russia and Japan</t>
  </si>
  <si>
    <t xml:space="preserve">c Siberia to Kuril Is. (e Russia) and Japan </t>
  </si>
  <si>
    <t>to sc, e New Guinea, e Australia and Tasmania</t>
  </si>
  <si>
    <t>nudipes</t>
  </si>
  <si>
    <t>(Hodgson, 1837)</t>
  </si>
  <si>
    <t>Himalayas and ne India to sw, s China</t>
  </si>
  <si>
    <t>cochinchinensis</t>
  </si>
  <si>
    <t>(Oustalet, 1878)</t>
  </si>
  <si>
    <t>Silver-backed Needletail</t>
  </si>
  <si>
    <t>Himalayas from c Nepal to n Myanmar, Hainan and Taiwan</t>
  </si>
  <si>
    <t>se Asia, Malay Pen., Sumatra and Java</t>
  </si>
  <si>
    <t>giganteus</t>
  </si>
  <si>
    <t>Brown-backed Needletail</t>
  </si>
  <si>
    <t>sw India and Sri Lanka; e India and Bangladesh to se Asia; Andaman Is.</t>
  </si>
  <si>
    <t>Malay Pen., Greater Sundas and Palawan (w Philippines)</t>
  </si>
  <si>
    <t>Purple Needletail</t>
  </si>
  <si>
    <t>Philippines (except Palawan group and Sulu Arch.), Sulawesi, Banggai and Sula is. (e of Sulawesi)</t>
  </si>
  <si>
    <t>Chaetura</t>
  </si>
  <si>
    <t>Stephens, 1826</t>
  </si>
  <si>
    <r>
      <t xml:space="preserve">Linear sequence of </t>
    </r>
    <r>
      <rPr>
        <i/>
        <sz val="11"/>
        <rFont val="Calibri"/>
        <family val="2"/>
        <charset val="238"/>
        <scheme val="minor"/>
      </rPr>
      <t>Chaetura</t>
    </r>
    <r>
      <rPr>
        <sz val="11"/>
        <rFont val="Calibri"/>
        <family val="2"/>
        <charset val="238"/>
        <scheme val="minor"/>
      </rPr>
      <t xml:space="preserve"> is based on Chesser et al. (2018) as accepted in SACC 880 and NACC 2021-A-10.</t>
    </r>
  </si>
  <si>
    <t>cinereiventris</t>
  </si>
  <si>
    <t>Sclater, PL, 1862</t>
  </si>
  <si>
    <t>Grey-rumped Swift</t>
  </si>
  <si>
    <t>phaeopygos</t>
  </si>
  <si>
    <t>e Nicaragua to Panama</t>
  </si>
  <si>
    <t>lawrencei</t>
  </si>
  <si>
    <t>n Venezuela, Trinidad, Tobago, Grenada and Margarita I.</t>
  </si>
  <si>
    <t>schistacea</t>
  </si>
  <si>
    <t>guianensis</t>
  </si>
  <si>
    <t>e Venezuela and w Guyana</t>
  </si>
  <si>
    <t>Berlepsch &amp; Taczanowski, 1884</t>
  </si>
  <si>
    <t>w Colombia, w Ecuador and nw Peru</t>
  </si>
  <si>
    <t>Pelzeln, 1868</t>
  </si>
  <si>
    <t>s Colombia and s Venezuela to nw Brazil, e Peru and nw Bolivia</t>
  </si>
  <si>
    <t>e Brazil, Paraguay and ne Argentina</t>
  </si>
  <si>
    <t>spinicaudus</t>
  </si>
  <si>
    <t>(Temminck, 1839)</t>
  </si>
  <si>
    <t>Band-rumped Swift</t>
  </si>
  <si>
    <t>Panama to c Brazil</t>
  </si>
  <si>
    <t>aetherodroma</t>
  </si>
  <si>
    <t>Wetmore, 1951</t>
  </si>
  <si>
    <t>Panama to w Colombia and w Ecuador</t>
  </si>
  <si>
    <t>e Venezuela, the Guianas and n, c Brazil</t>
  </si>
  <si>
    <t>martinica</t>
  </si>
  <si>
    <t>Lesser Antillean Swift</t>
  </si>
  <si>
    <t>Lesser Antilles</t>
  </si>
  <si>
    <t>fumosa</t>
  </si>
  <si>
    <t>Costa Rican Swift</t>
  </si>
  <si>
    <t>Costa Rica, Panama and n Colombia</t>
  </si>
  <si>
    <t>egregia</t>
  </si>
  <si>
    <t>Todd, 1916</t>
  </si>
  <si>
    <t>Pale-rumped Swift</t>
  </si>
  <si>
    <t>pelagica</t>
  </si>
  <si>
    <t>Chimney Swift</t>
  </si>
  <si>
    <t>sc, se Canada and c, e USA</t>
  </si>
  <si>
    <t>w SA</t>
  </si>
  <si>
    <t>vauxi</t>
  </si>
  <si>
    <t>(Townsend, JK, 1839)</t>
  </si>
  <si>
    <t>Vaux's Swift</t>
  </si>
  <si>
    <t>w Canada to n SA</t>
  </si>
  <si>
    <t>w Canada to sw USA</t>
  </si>
  <si>
    <t>to Central America</t>
  </si>
  <si>
    <t>tamaulipensis</t>
  </si>
  <si>
    <t>Sutton, 1941</t>
  </si>
  <si>
    <t>warneri</t>
  </si>
  <si>
    <t>Add (Bull &amp; Collins 2007).</t>
  </si>
  <si>
    <t>richmondi</t>
  </si>
  <si>
    <t>gaumeri</t>
  </si>
  <si>
    <t>Lawrence, 1882</t>
  </si>
  <si>
    <t>Yucatán Pen. and Cozumel I. (Mexico)</t>
  </si>
  <si>
    <t>ochropygia</t>
  </si>
  <si>
    <t>e Panama</t>
  </si>
  <si>
    <t>aphanes</t>
  </si>
  <si>
    <t>Hellmayr, 1907</t>
  </si>
  <si>
    <t>Chapman's Swift</t>
  </si>
  <si>
    <t>Panama to ne Brazil and w Amazonia</t>
  </si>
  <si>
    <t>Panama to ne Brazil</t>
  </si>
  <si>
    <t>viridipennis</t>
  </si>
  <si>
    <t>Cherrie, 1916</t>
  </si>
  <si>
    <r>
      <t xml:space="preserve">Restoration of Mato Grosso Swift </t>
    </r>
    <r>
      <rPr>
        <i/>
        <sz val="11"/>
        <rFont val="Calibri"/>
        <family val="2"/>
        <charset val="238"/>
        <scheme val="minor"/>
      </rPr>
      <t>C. viridipennis</t>
    </r>
    <r>
      <rPr>
        <sz val="11"/>
        <rFont val="Calibri"/>
        <family val="2"/>
        <charset val="238"/>
        <scheme val="minor"/>
      </rPr>
      <t xml:space="preserve"> to a subspecies of Chapman's Swift is based on genetic revision of genus </t>
    </r>
    <r>
      <rPr>
        <i/>
        <sz val="11"/>
        <rFont val="Calibri"/>
        <family val="2"/>
        <charset val="238"/>
        <scheme val="minor"/>
      </rPr>
      <t>Chaetura</t>
    </r>
    <r>
      <rPr>
        <sz val="11"/>
        <rFont val="Calibri"/>
        <family val="2"/>
        <charset val="238"/>
        <scheme val="minor"/>
      </rPr>
      <t xml:space="preserve"> (Chesser et al. 2018; SACC 841).</t>
    </r>
  </si>
  <si>
    <t>Berlepsch &amp; Hartert, EJO, 1902</t>
  </si>
  <si>
    <t>Ashy-tailed Swift</t>
  </si>
  <si>
    <t>e Venezuela</t>
  </si>
  <si>
    <r>
      <t xml:space="preserve">Split (11.1) Ashy-tailed Swift </t>
    </r>
    <r>
      <rPr>
        <i/>
        <sz val="11"/>
        <rFont val="Calibri"/>
        <family val="2"/>
        <charset val="238"/>
        <scheme val="minor"/>
      </rPr>
      <t xml:space="preserve">C. andrei </t>
    </r>
    <r>
      <rPr>
        <sz val="11"/>
        <rFont val="Calibri"/>
        <family val="2"/>
        <charset val="238"/>
        <scheme val="minor"/>
      </rPr>
      <t xml:space="preserve">from Vaux's Swift </t>
    </r>
    <r>
      <rPr>
        <i/>
        <sz val="11"/>
        <rFont val="Calibri"/>
        <family val="2"/>
        <charset val="238"/>
        <scheme val="minor"/>
      </rPr>
      <t>C. vauxi</t>
    </r>
    <r>
      <rPr>
        <sz val="11"/>
        <rFont val="Calibri"/>
        <family val="2"/>
        <charset val="238"/>
        <scheme val="minor"/>
      </rPr>
      <t xml:space="preserve"> is based on genetic revision of genus </t>
    </r>
    <r>
      <rPr>
        <i/>
        <sz val="11"/>
        <rFont val="Calibri"/>
        <family val="2"/>
        <charset val="238"/>
        <scheme val="minor"/>
      </rPr>
      <t>Chaetura</t>
    </r>
    <r>
      <rPr>
        <sz val="11"/>
        <rFont val="Calibri"/>
        <family val="2"/>
        <charset val="238"/>
        <scheme val="minor"/>
      </rPr>
      <t xml:space="preserve"> (Chesser et al. 2018; SACC 841).</t>
    </r>
  </si>
  <si>
    <t>Sick's Swift</t>
  </si>
  <si>
    <t>s Brazil to e Bolivia, Paraguay and n Argentina</t>
  </si>
  <si>
    <t>n SA, Panama</t>
  </si>
  <si>
    <r>
      <t xml:space="preserve">Change English name of </t>
    </r>
    <r>
      <rPr>
        <i/>
        <sz val="11"/>
        <rFont val="Calibri"/>
        <family val="2"/>
        <charset val="238"/>
        <scheme val="minor"/>
      </rPr>
      <t>Chaetura meridionalis</t>
    </r>
    <r>
      <rPr>
        <sz val="11"/>
        <rFont val="Calibri"/>
        <family val="2"/>
        <charset val="238"/>
        <scheme val="minor"/>
      </rPr>
      <t xml:space="preserve"> to Sick's Swift from Ashy-tailed Swift </t>
    </r>
    <r>
      <rPr>
        <i/>
        <sz val="11"/>
        <rFont val="Calibri"/>
        <family val="2"/>
        <charset val="238"/>
        <scheme val="minor"/>
      </rPr>
      <t xml:space="preserve">C. andrei </t>
    </r>
    <r>
      <rPr>
        <sz val="11"/>
        <rFont val="Calibri"/>
        <family val="2"/>
        <charset val="238"/>
        <scheme val="minor"/>
      </rPr>
      <t>(SACC; NACC 2010-A8).</t>
    </r>
  </si>
  <si>
    <t>brachyura</t>
  </si>
  <si>
    <t>(Jardine, 1846)</t>
  </si>
  <si>
    <t>Short-tailed Swift</t>
  </si>
  <si>
    <t>Panama through Amazonia</t>
  </si>
  <si>
    <r>
      <t xml:space="preserve">Short-tailed Swift includes </t>
    </r>
    <r>
      <rPr>
        <i/>
        <sz val="11"/>
        <rFont val="Calibri"/>
        <family val="2"/>
        <charset val="238"/>
        <scheme val="minor"/>
      </rPr>
      <t>C. b. ocypetes</t>
    </r>
    <r>
      <rPr>
        <sz val="11"/>
        <rFont val="Calibri"/>
        <family val="2"/>
        <charset val="238"/>
        <scheme val="minor"/>
      </rPr>
      <t>, treated as a species (Tumbes Swift) by Ridgely &amp; Greenfield (2001).</t>
    </r>
  </si>
  <si>
    <t>praevelox</t>
  </si>
  <si>
    <t>Bangs &amp; Penard, TE, 1918</t>
  </si>
  <si>
    <t>Grenada, St. Vincent and Tobago (s Lesser Antilles)</t>
  </si>
  <si>
    <t>Panama to Trinidad and the Guianas s to wc Brazil and n Bolivia</t>
  </si>
  <si>
    <t>ocypetes</t>
  </si>
  <si>
    <t>Zimmer, JT, 1953</t>
  </si>
  <si>
    <t>cinereocauda</t>
  </si>
  <si>
    <t>(Cassin, 1850)</t>
  </si>
  <si>
    <t>Aeronautes</t>
  </si>
  <si>
    <t>saxatalis</t>
  </si>
  <si>
    <t>(Woodhouse, 1853)</t>
  </si>
  <si>
    <t>White-throated Swift</t>
  </si>
  <si>
    <t>sw Canada to w Mexico</t>
  </si>
  <si>
    <t>nigrior</t>
  </si>
  <si>
    <t>montivagus</t>
  </si>
  <si>
    <t>(d'Orbigny &amp; Lafresnaye, 1837)</t>
  </si>
  <si>
    <t>White-tipped Swift</t>
  </si>
  <si>
    <t>Venezuela to nw Argentina</t>
  </si>
  <si>
    <t>n Venezuela s to n Bolivia and nw Argentina</t>
  </si>
  <si>
    <t>s Venezuela and n Brazil</t>
  </si>
  <si>
    <t>andecolus</t>
  </si>
  <si>
    <t>Andean Swift</t>
  </si>
  <si>
    <t>Peru to c Argentina</t>
  </si>
  <si>
    <t>parvulus</t>
  </si>
  <si>
    <t>(Berlepsch &amp; Stolzmann, 1892)</t>
  </si>
  <si>
    <t>w Peru to c Chile</t>
  </si>
  <si>
    <t>(Chapman, 1919)</t>
  </si>
  <si>
    <t>c Bolivia to w Argentina</t>
  </si>
  <si>
    <t>Tachornis</t>
  </si>
  <si>
    <t>Gosse, 1847</t>
  </si>
  <si>
    <t>phoenicobia</t>
  </si>
  <si>
    <t>Antillean Palm Swift</t>
  </si>
  <si>
    <t>Greater Antilles</t>
  </si>
  <si>
    <t>iradii</t>
  </si>
  <si>
    <t>(Lembeye, 1850)</t>
  </si>
  <si>
    <t>Cuba and Isle of Pines</t>
  </si>
  <si>
    <t>Jamaica and Hispaniola</t>
  </si>
  <si>
    <t>furcata</t>
  </si>
  <si>
    <t>(Sutton, 1928)</t>
  </si>
  <si>
    <t>Pygmy Palm Swift</t>
  </si>
  <si>
    <t>ne Colombia and w Venezuela</t>
  </si>
  <si>
    <t>nigrodorsalis</t>
  </si>
  <si>
    <t>(Aveledo &amp; Pons, 1952)</t>
  </si>
  <si>
    <t>w Venezuela</t>
  </si>
  <si>
    <t>(Cassin, 1853)</t>
  </si>
  <si>
    <t>Fork-tailed Palm Swift</t>
  </si>
  <si>
    <r>
      <t xml:space="preserve">Change English name of </t>
    </r>
    <r>
      <rPr>
        <i/>
        <sz val="11"/>
        <rFont val="Calibri"/>
        <family val="2"/>
        <charset val="238"/>
        <scheme val="minor"/>
      </rPr>
      <t>Tachornis squamata</t>
    </r>
    <r>
      <rPr>
        <sz val="11"/>
        <rFont val="Calibri"/>
        <family val="2"/>
        <charset val="238"/>
        <scheme val="minor"/>
      </rPr>
      <t xml:space="preserve"> from Neotropical Palm Swift to Fork-tailed Palm Swift to align with other major world bird lists.</t>
    </r>
  </si>
  <si>
    <t>Trinidad, the Guianas to Amazonia and e Brazil</t>
  </si>
  <si>
    <t>semota</t>
  </si>
  <si>
    <t>(Riley, 1933)</t>
  </si>
  <si>
    <t>e Ecuador and ne Peru through e Colombia and nw Brazil to s, e Venezuela</t>
  </si>
  <si>
    <t>Panyptila</t>
  </si>
  <si>
    <t>Cabanis, 1847</t>
  </si>
  <si>
    <t>sanctihieronymi</t>
  </si>
  <si>
    <t>Salvin, 1863</t>
  </si>
  <si>
    <t>Great Swallow-tailed Swift</t>
  </si>
  <si>
    <t>sw Mexico to Honduras</t>
  </si>
  <si>
    <t>Lesser Swallow-tailed Swift</t>
  </si>
  <si>
    <t>Mexico to n Bolivia and se Brazil, Trinidad and Tobago</t>
  </si>
  <si>
    <r>
      <t xml:space="preserve">Treat species as monotypic; includes </t>
    </r>
    <r>
      <rPr>
        <i/>
        <sz val="11"/>
        <rFont val="Calibri"/>
        <family val="2"/>
        <charset val="238"/>
        <scheme val="minor"/>
      </rPr>
      <t xml:space="preserve">veraecrucis </t>
    </r>
    <r>
      <rPr>
        <sz val="11"/>
        <rFont val="Calibri"/>
        <family val="2"/>
        <charset val="238"/>
        <scheme val="minor"/>
      </rPr>
      <t>of questionable validity based on unique type specimen of dubious provenance (Hardy &amp; Webber 1975; Chantler 1999).</t>
    </r>
  </si>
  <si>
    <t>Cypsiurus</t>
  </si>
  <si>
    <t>Lesson, RP, 1843</t>
  </si>
  <si>
    <t>parvus</t>
  </si>
  <si>
    <t>(Lichtenstein, MHC, 1823)</t>
  </si>
  <si>
    <t>African Palm Swift</t>
  </si>
  <si>
    <t>Senegal and Gambia to n Ethiopia and sw Arabia</t>
  </si>
  <si>
    <t>(Reichenow, 1903)</t>
  </si>
  <si>
    <t>Sierra Leone to ne DR Congo, Angola and islands in the Gulf of Guinea</t>
  </si>
  <si>
    <t>myochrous</t>
  </si>
  <si>
    <t>(Reichenow, 1886)</t>
  </si>
  <si>
    <t>s Sudan to ne South Africa</t>
  </si>
  <si>
    <t>laemostigma</t>
  </si>
  <si>
    <t>(Reichenow, 1905)</t>
  </si>
  <si>
    <t>s Somalia to c Mozambique</t>
  </si>
  <si>
    <t>hyphaenes</t>
  </si>
  <si>
    <t>Brooke, 1972</t>
  </si>
  <si>
    <t>n Namibia and n Botswana</t>
  </si>
  <si>
    <t>celer</t>
  </si>
  <si>
    <t>Clancey, 1983</t>
  </si>
  <si>
    <t>s Mozambique to e South Africa</t>
  </si>
  <si>
    <t>(Sharpe, 1871)</t>
  </si>
  <si>
    <t>Malagasy Palm Swift</t>
  </si>
  <si>
    <t>Comoros and Madagascar</t>
  </si>
  <si>
    <r>
      <t>Split of Malagasy Palm Swift from African Palm Swift (</t>
    </r>
    <r>
      <rPr>
        <i/>
        <sz val="11"/>
        <rFont val="Calibri"/>
        <family val="2"/>
        <charset val="238"/>
        <scheme val="minor"/>
      </rPr>
      <t>C. parvus</t>
    </r>
    <r>
      <rPr>
        <sz val="11"/>
        <rFont val="Calibri"/>
        <family val="2"/>
        <charset val="238"/>
        <scheme val="minor"/>
      </rPr>
      <t>) based on vocalizations and plumage (Mills et al. 2019).</t>
    </r>
  </si>
  <si>
    <t>griveaudi</t>
  </si>
  <si>
    <t>Benson, 1960</t>
  </si>
  <si>
    <t>Comoros</t>
  </si>
  <si>
    <t>balasiensis</t>
  </si>
  <si>
    <t>Asian Palm Swift</t>
  </si>
  <si>
    <t>Indian subcontinent and Sri Lanka</t>
  </si>
  <si>
    <t>infumatus</t>
  </si>
  <si>
    <t>ne India to Indochina, Malay Pen., Sumatra and Borneo</t>
  </si>
  <si>
    <t>bartelsorum</t>
  </si>
  <si>
    <t>(McGregor, 1905)</t>
  </si>
  <si>
    <t>Philippines (except Palawan group and Sulu Arch.)</t>
  </si>
  <si>
    <t>Tachymarptis</t>
  </si>
  <si>
    <t>Roberts, 1922</t>
  </si>
  <si>
    <t>melba</t>
  </si>
  <si>
    <t>Alpine Swift</t>
  </si>
  <si>
    <t>PAL, AF, OR</t>
  </si>
  <si>
    <t>s Europe through Turkey to nw Iran</t>
  </si>
  <si>
    <t>to c, w Africa</t>
  </si>
  <si>
    <t>tuneti</t>
  </si>
  <si>
    <t>(Tschusi, 1904)</t>
  </si>
  <si>
    <t>Morocco through the Middle East and e to w Pakistan</t>
  </si>
  <si>
    <t>(Hartert, EJO, 1928)</t>
  </si>
  <si>
    <t>n Somalia, sw Arabia to Jordan and Israel</t>
  </si>
  <si>
    <t>(Ogilvie-Grant, 1907)</t>
  </si>
  <si>
    <t>Rwenzori Mts. (ne DR Congo and Uganda)</t>
  </si>
  <si>
    <t>africanus</t>
  </si>
  <si>
    <t>Ethiopia to South Africa and sw Angola</t>
  </si>
  <si>
    <t>marjoriae</t>
  </si>
  <si>
    <t>(Bradfield, 1935)</t>
  </si>
  <si>
    <t>nc Namibia and nw South Africa</t>
  </si>
  <si>
    <t>willsi</t>
  </si>
  <si>
    <t>nubifugus</t>
  </si>
  <si>
    <t>(Koelz, 1954)</t>
  </si>
  <si>
    <t>dorabtatai</t>
  </si>
  <si>
    <t>(Abdulali, 1965)</t>
  </si>
  <si>
    <t>w India</t>
  </si>
  <si>
    <t>Add (Rasmussen &amp; Anderton 2012).</t>
  </si>
  <si>
    <t>bakeri</t>
  </si>
  <si>
    <t>(Müller, JW, 1851)</t>
  </si>
  <si>
    <t>Mottled Swift</t>
  </si>
  <si>
    <t>lowei</t>
  </si>
  <si>
    <t>(Bannerman, 1920)</t>
  </si>
  <si>
    <t>Sierra Leone to Nigeria</t>
  </si>
  <si>
    <t>bamendae</t>
  </si>
  <si>
    <t>(Serle, 1949)</t>
  </si>
  <si>
    <t>furensis</t>
  </si>
  <si>
    <t>(Lynes, 1920)</t>
  </si>
  <si>
    <t>w Sudan</t>
  </si>
  <si>
    <t>Eritrea and Ethiopia through e Africa to s Mozambique, e Zimbabwe and wc Angola</t>
  </si>
  <si>
    <t>gelidus</t>
  </si>
  <si>
    <t>(Brooke, 1967)</t>
  </si>
  <si>
    <t>w Zimbabwe</t>
  </si>
  <si>
    <t>Apus</t>
  </si>
  <si>
    <t>Scopoli, 1777</t>
  </si>
  <si>
    <t>alexandri</t>
  </si>
  <si>
    <t>Hartert, EJO, 1901</t>
  </si>
  <si>
    <t>Cape Verde Swift</t>
  </si>
  <si>
    <t>Cape Verde Is. (all islands; s Macaronesia, w of n Africa)</t>
  </si>
  <si>
    <t>apus</t>
  </si>
  <si>
    <t>Common Swift</t>
  </si>
  <si>
    <t>s AF</t>
  </si>
  <si>
    <t>w Europe and n Africa to c Siberia</t>
  </si>
  <si>
    <t>pekinensis</t>
  </si>
  <si>
    <t>(Swinhoe, 1870)</t>
  </si>
  <si>
    <t>n Iran to n China and Mongolia</t>
  </si>
  <si>
    <t>(Jardine, 1830)</t>
  </si>
  <si>
    <t>Plain Swift</t>
  </si>
  <si>
    <t>Madeira (all islands) and Canary Is. (all islands; nc to c Macaronesia, nw of n Africa); may breed adjacent Moroccan coast</t>
  </si>
  <si>
    <t>to adjacent Moroccan coast</t>
  </si>
  <si>
    <t>niansae</t>
  </si>
  <si>
    <t>(Reichenow, 1887)</t>
  </si>
  <si>
    <t>Nyanza Swift</t>
  </si>
  <si>
    <t>Eritrea and Ethiopia to Tanzania</t>
  </si>
  <si>
    <t>somalicus</t>
  </si>
  <si>
    <t>(Clarke, S, 1919)</t>
  </si>
  <si>
    <t>(Shelley, 1870)</t>
  </si>
  <si>
    <t>Pallid Swift</t>
  </si>
  <si>
    <t>s Europe, Arabian Pen. and n AF</t>
  </si>
  <si>
    <t>c, w AF</t>
  </si>
  <si>
    <t>brehmorum</t>
  </si>
  <si>
    <t>Madeira, Canary Is., coastal n Africa, s Europe to Turkey</t>
  </si>
  <si>
    <t>illyricus</t>
  </si>
  <si>
    <t>Tschusi, 1907</t>
  </si>
  <si>
    <t>nw coast of the Balkan Pen.</t>
  </si>
  <si>
    <t>Mauritania through Egypt and the Middle East to Pakistan</t>
  </si>
  <si>
    <t>African Black Swift</t>
  </si>
  <si>
    <t>s, e</t>
  </si>
  <si>
    <t>glanvillei</t>
  </si>
  <si>
    <t>Benson, 1967</t>
  </si>
  <si>
    <t>Sierra Leone</t>
  </si>
  <si>
    <t>serlei</t>
  </si>
  <si>
    <t>De Roo, 1970</t>
  </si>
  <si>
    <t>w Cameroon (Bamenda)</t>
  </si>
  <si>
    <t>sladeniae</t>
  </si>
  <si>
    <t>(Ogilvie-Grant, 1904)</t>
  </si>
  <si>
    <t>sw Nigeria, w Cameroon (Mt Kupe), w Angola and Bioko</t>
  </si>
  <si>
    <t>ADD</t>
  </si>
  <si>
    <t>roehli</t>
  </si>
  <si>
    <t>Reichenow, 1906</t>
  </si>
  <si>
    <t>e Ethiopia through Kenya and Uganda to ne Angola, e DR Congo and Malawi</t>
  </si>
  <si>
    <t>hollidayi</t>
  </si>
  <si>
    <t>Benson &amp; Irwin, 1960</t>
  </si>
  <si>
    <t>Victoria Falls (Zambia and Zimbabwe)</t>
  </si>
  <si>
    <t>oreobates</t>
  </si>
  <si>
    <t>Zimbabwe to Mozambique</t>
  </si>
  <si>
    <t>South Africa</t>
  </si>
  <si>
    <t>balstoni</t>
  </si>
  <si>
    <t>(Bartlett, E, 1880)</t>
  </si>
  <si>
    <t>Malagasy Black Swift</t>
  </si>
  <si>
    <t>mayottensis</t>
  </si>
  <si>
    <t>(Nicoll, 1906)</t>
  </si>
  <si>
    <t>Ripley, 1966</t>
  </si>
  <si>
    <t>Forbes-Watson's Swift</t>
  </si>
  <si>
    <t>Socotra</t>
  </si>
  <si>
    <t>Brooke, 1969</t>
  </si>
  <si>
    <t>e Somalia</t>
  </si>
  <si>
    <t>bradfieldi</t>
  </si>
  <si>
    <t>(Roberts, 1926)</t>
  </si>
  <si>
    <t>Bradfield's Swift</t>
  </si>
  <si>
    <t>sw</t>
  </si>
  <si>
    <t>sw Angola and Namibia</t>
  </si>
  <si>
    <t>deserticola</t>
  </si>
  <si>
    <t>n South Africa</t>
  </si>
  <si>
    <t>pacificus</t>
  </si>
  <si>
    <t>Pacific Swift</t>
  </si>
  <si>
    <t>c Siberia and Mongolia through Kamchatka (se Russia) and Japan, and s to e Tibetan Plateau and adjacent w Sichuan</t>
  </si>
  <si>
    <r>
      <t xml:space="preserve">Change English name of </t>
    </r>
    <r>
      <rPr>
        <i/>
        <sz val="11"/>
        <rFont val="Calibri"/>
        <family val="2"/>
        <charset val="238"/>
        <scheme val="minor"/>
      </rPr>
      <t>Apus pacificus</t>
    </r>
    <r>
      <rPr>
        <sz val="11"/>
        <rFont val="Calibri"/>
        <family val="2"/>
        <charset val="238"/>
        <scheme val="minor"/>
      </rPr>
      <t xml:space="preserve"> to Pacific Swift; reserve Fork-tailed Swift for species group (Leader 2011).</t>
    </r>
  </si>
  <si>
    <t>Siberia to Kamchatka (e Russia), n China and Japan to Amami Is. (s Japan)</t>
  </si>
  <si>
    <t xml:space="preserve">to Indonesian Arch., New Guinea, Australia and Melanesia </t>
  </si>
  <si>
    <t>kanoi</t>
  </si>
  <si>
    <t>(Yamashina, 1942)</t>
  </si>
  <si>
    <t>se Tibet to e China, Taiwan and far n Philippines</t>
  </si>
  <si>
    <t>to Malaysia, Indonesian Arch. and Philippines</t>
  </si>
  <si>
    <r>
      <t xml:space="preserve">Use of </t>
    </r>
    <r>
      <rPr>
        <i/>
        <sz val="11"/>
        <rFont val="Calibri"/>
        <family val="2"/>
        <charset val="238"/>
        <scheme val="minor"/>
      </rPr>
      <t>kanoi</t>
    </r>
    <r>
      <rPr>
        <sz val="11"/>
        <rFont val="Calibri"/>
        <family val="2"/>
        <charset val="238"/>
        <scheme val="minor"/>
      </rPr>
      <t xml:space="preserve"> (Yamashina, 1942) rather than</t>
    </r>
    <r>
      <rPr>
        <i/>
        <sz val="11"/>
        <rFont val="Calibri"/>
        <family val="2"/>
        <charset val="238"/>
        <scheme val="minor"/>
      </rPr>
      <t xml:space="preserve"> kurodae</t>
    </r>
    <r>
      <rPr>
        <sz val="11"/>
        <rFont val="Calibri"/>
        <family val="2"/>
        <charset val="238"/>
        <scheme val="minor"/>
      </rPr>
      <t xml:space="preserve"> (Domaniewski, 1933) follows H&amp;M 4:103; contra Leader (2011); fide IOU WGAN.</t>
    </r>
  </si>
  <si>
    <t>Lack, 1958</t>
  </si>
  <si>
    <t>e Tibetan Plateau and adjacent w Sichuan</t>
  </si>
  <si>
    <r>
      <t xml:space="preserve">Salim Ali's Swift </t>
    </r>
    <r>
      <rPr>
        <i/>
        <sz val="11"/>
        <rFont val="Calibri"/>
        <family val="2"/>
        <charset val="238"/>
        <scheme val="minor"/>
      </rPr>
      <t xml:space="preserve">Apus salimalii </t>
    </r>
    <r>
      <rPr>
        <sz val="11"/>
        <rFont val="Calibri"/>
        <family val="2"/>
        <charset val="238"/>
        <scheme val="minor"/>
      </rPr>
      <t xml:space="preserve">is relumped with Pacific [Fork-tailed] Swift </t>
    </r>
    <r>
      <rPr>
        <i/>
        <sz val="11"/>
        <rFont val="Calibri"/>
        <family val="2"/>
        <charset val="238"/>
        <scheme val="minor"/>
      </rPr>
      <t xml:space="preserve">A. pacificus </t>
    </r>
    <r>
      <rPr>
        <sz val="11"/>
        <rFont val="Calibri"/>
        <family val="2"/>
        <charset val="238"/>
        <scheme val="minor"/>
      </rPr>
      <t>(following AviList v2025, contra Leader 2011).</t>
    </r>
  </si>
  <si>
    <t>leuconyx</t>
  </si>
  <si>
    <t>(Blyth, 1845)</t>
  </si>
  <si>
    <t>Blyth's Swift</t>
  </si>
  <si>
    <t>mid to high altitudes in Pakistan, Nepal, Bhutan and ne India</t>
  </si>
  <si>
    <t>some winter at lower altitudes in Nepal and peninsular India</t>
  </si>
  <si>
    <r>
      <t xml:space="preserve">Blyth's Swift </t>
    </r>
    <r>
      <rPr>
        <i/>
        <sz val="11"/>
        <rFont val="Calibri"/>
        <family val="2"/>
        <charset val="238"/>
        <scheme val="minor"/>
      </rPr>
      <t>Apus leuconyx</t>
    </r>
    <r>
      <rPr>
        <sz val="11"/>
        <rFont val="Calibri"/>
        <family val="2"/>
        <charset val="238"/>
        <scheme val="minor"/>
      </rPr>
      <t xml:space="preserve"> is split from Pacific [Fork-tailed] Swift </t>
    </r>
    <r>
      <rPr>
        <i/>
        <sz val="11"/>
        <rFont val="Calibri"/>
        <family val="2"/>
        <charset val="238"/>
        <scheme val="minor"/>
      </rPr>
      <t>A. pacificus</t>
    </r>
    <r>
      <rPr>
        <sz val="11"/>
        <rFont val="Calibri"/>
        <family val="2"/>
        <charset val="238"/>
        <scheme val="minor"/>
      </rPr>
      <t xml:space="preserve"> (Leader 2011).</t>
    </r>
  </si>
  <si>
    <t>cooki</t>
  </si>
  <si>
    <t>(Harington, 1913)</t>
  </si>
  <si>
    <t>Cook's Swift</t>
  </si>
  <si>
    <t>lowland Myanmar, n Thailand, Vietnam and Guangxi, China</t>
  </si>
  <si>
    <t>Laos, Vietnam, Cambodia, Myanmar and Thailand</t>
  </si>
  <si>
    <r>
      <t xml:space="preserve">Cook's Swift </t>
    </r>
    <r>
      <rPr>
        <i/>
        <sz val="11"/>
        <rFont val="Calibri"/>
        <family val="2"/>
        <charset val="238"/>
        <scheme val="minor"/>
      </rPr>
      <t>Apus cooki</t>
    </r>
    <r>
      <rPr>
        <sz val="11"/>
        <rFont val="Calibri"/>
        <family val="2"/>
        <charset val="238"/>
        <scheme val="minor"/>
      </rPr>
      <t xml:space="preserve"> is split from Pacific [Fork-tailed] Swift </t>
    </r>
    <r>
      <rPr>
        <i/>
        <sz val="11"/>
        <rFont val="Calibri"/>
        <family val="2"/>
        <charset val="238"/>
        <scheme val="minor"/>
      </rPr>
      <t>A. pacificus</t>
    </r>
    <r>
      <rPr>
        <sz val="11"/>
        <rFont val="Calibri"/>
        <family val="2"/>
        <charset val="238"/>
        <scheme val="minor"/>
      </rPr>
      <t xml:space="preserve"> (Leader 2011; but see also Päckert et al. 2012).</t>
    </r>
  </si>
  <si>
    <t>acuticauda</t>
  </si>
  <si>
    <t>(Jerdon, 1864)</t>
  </si>
  <si>
    <t>Dark-rumped Swift</t>
  </si>
  <si>
    <t>Little Swift</t>
  </si>
  <si>
    <t>Africa, sw Asia and India</t>
  </si>
  <si>
    <t>galilejensis</t>
  </si>
  <si>
    <t>(Antinori, 1855)</t>
  </si>
  <si>
    <t>nw Africa to Pakistan, e Sudan to nw Somalia</t>
  </si>
  <si>
    <t>bannermani</t>
  </si>
  <si>
    <t>Hartert, EJO, 1928</t>
  </si>
  <si>
    <t>Gulf of Guinea islands</t>
  </si>
  <si>
    <t>aerobates</t>
  </si>
  <si>
    <t>Mauritania to Somalia and s to e South Africa</t>
  </si>
  <si>
    <t>theresae</t>
  </si>
  <si>
    <t>Meinertzhagen, R, 1949</t>
  </si>
  <si>
    <t>w, s Angola and s Zambia to South Africa</t>
  </si>
  <si>
    <t>s Somalia to Mozambique; also India (except ne, s)</t>
  </si>
  <si>
    <t>singalensis</t>
  </si>
  <si>
    <t>Madarász, G, 1911</t>
  </si>
  <si>
    <t>House Swift</t>
  </si>
  <si>
    <t>also s Japan</t>
  </si>
  <si>
    <t>Himalayas to Japan and se China s to Myanmar, se Asia and Philippines</t>
  </si>
  <si>
    <t>subfurcatus</t>
  </si>
  <si>
    <t>Malay Pen. to Sumatra, Borneo and satellites</t>
  </si>
  <si>
    <t>furcatus</t>
  </si>
  <si>
    <t>Brooke, 1971</t>
  </si>
  <si>
    <t>kuntzi</t>
  </si>
  <si>
    <t>Deignan, 1958</t>
  </si>
  <si>
    <t>horus</t>
  </si>
  <si>
    <t>(Heuglin, 1869)</t>
  </si>
  <si>
    <t>Horus Swift</t>
  </si>
  <si>
    <t>Nigeria and Cameroon to Ethiopia through e DR Congo and Zambia to South Africa. Also sw Angola.</t>
  </si>
  <si>
    <r>
      <t xml:space="preserve">Treat as monotypic. Includes </t>
    </r>
    <r>
      <rPr>
        <i/>
        <sz val="11"/>
        <rFont val="Calibri"/>
        <family val="2"/>
        <charset val="238"/>
        <scheme val="minor"/>
      </rPr>
      <t>fuscobrunneus</t>
    </r>
    <r>
      <rPr>
        <sz val="11"/>
        <rFont val="Calibri"/>
        <family val="2"/>
        <charset val="238"/>
        <scheme val="minor"/>
      </rPr>
      <t xml:space="preserve"> which is better regarded as a local color morph, rather than a valid subspecies, similar to the way in which “</t>
    </r>
    <r>
      <rPr>
        <i/>
        <sz val="11"/>
        <rFont val="Calibri"/>
        <family val="2"/>
        <charset val="238"/>
        <scheme val="minor"/>
      </rPr>
      <t>toulsoni</t>
    </r>
    <r>
      <rPr>
        <sz val="11"/>
        <rFont val="Calibri"/>
        <family val="2"/>
        <charset val="238"/>
        <scheme val="minor"/>
      </rPr>
      <t>” is also thought to be (Jansen &amp; Driessens 2023).</t>
    </r>
  </si>
  <si>
    <t>caffer</t>
  </si>
  <si>
    <t>White-rumped Swift</t>
  </si>
  <si>
    <t>s Iberian Peninsula, c Morocco, and sub-Saharan Africa</t>
  </si>
  <si>
    <t>(Sharpe, 1904)</t>
  </si>
  <si>
    <t>Bates's Swift</t>
  </si>
  <si>
    <t>Sierra Leone to Ivory Coast; Cameroon to Gabon</t>
  </si>
  <si>
    <t>Trochilidae</t>
  </si>
  <si>
    <t>Hummingbirds</t>
  </si>
  <si>
    <t>Sequence within Trochilidae follows McGuire et al. (2014); Stiles et al. (2017b); Licona-Vera &amp; Ornelas (2017). Revised classification of Trochilini follows McGuire et al. (2014); Stiles et al. (2017b); Hernández-Baños et al. (2020); SACC; AOS-NACC (2020-A-02, 2020-A-03, 2020-D-01). New sequence and generic allocations of Trochilinae based on McGuire et al. (2014) accepted by Chesser et al. (2020), NACC 2020-A-02, 2020-A-03.</t>
  </si>
  <si>
    <t>Topaza</t>
  </si>
  <si>
    <r>
      <t xml:space="preserve">Topaza </t>
    </r>
    <r>
      <rPr>
        <sz val="11"/>
        <rFont val="Calibri"/>
        <family val="2"/>
        <charset val="238"/>
        <scheme val="minor"/>
      </rPr>
      <t xml:space="preserve">and </t>
    </r>
    <r>
      <rPr>
        <i/>
        <sz val="11"/>
        <rFont val="Calibri"/>
        <family val="2"/>
        <charset val="238"/>
        <scheme val="minor"/>
      </rPr>
      <t xml:space="preserve">Florisuga </t>
    </r>
    <r>
      <rPr>
        <sz val="11"/>
        <rFont val="Calibri"/>
        <family val="2"/>
        <charset val="238"/>
        <scheme val="minor"/>
      </rPr>
      <t>are basal genera within Trochilidae (Altshuler et al. 2004; McGuire et al. 2014).</t>
    </r>
  </si>
  <si>
    <t>pella</t>
  </si>
  <si>
    <t>Crimson Topaz</t>
  </si>
  <si>
    <t>ne Amazonia</t>
  </si>
  <si>
    <t>e Venezuela, n Brazil, Guyana and Suriname</t>
  </si>
  <si>
    <t>smaragdulus</t>
  </si>
  <si>
    <t>French Guiana and ne Brazil (n of the Amazon)</t>
  </si>
  <si>
    <t>microrhyncha</t>
  </si>
  <si>
    <t>Butler, AL, 1926</t>
  </si>
  <si>
    <t>nc Brazil (s of the Amazon)</t>
  </si>
  <si>
    <t>pyra</t>
  </si>
  <si>
    <t>Fiery Topaz</t>
  </si>
  <si>
    <t>e Colombia, s Venezuela and nw Brazil</t>
  </si>
  <si>
    <t>amaruni</t>
  </si>
  <si>
    <t>Hu, Joseph &amp; Agro, 2000</t>
  </si>
  <si>
    <t>Florisuga</t>
  </si>
  <si>
    <t>mellivora</t>
  </si>
  <si>
    <t>White-necked Jacobin</t>
  </si>
  <si>
    <t>s Mexico to Bolivia, Brazil and Trinidad</t>
  </si>
  <si>
    <t>flabellifera</t>
  </si>
  <si>
    <t>Tobago I.</t>
  </si>
  <si>
    <t>Black Jacobin</t>
  </si>
  <si>
    <t>se Brazil to n Uruguay; e Paraguay and ne Argentina</t>
  </si>
  <si>
    <t>Eutoxeres</t>
  </si>
  <si>
    <t>Reichenbach, 1849</t>
  </si>
  <si>
    <t>aquila</t>
  </si>
  <si>
    <t>(Bourcier, 1847)</t>
  </si>
  <si>
    <t>White-tipped Sicklebill</t>
  </si>
  <si>
    <t>Costa Rica to n Peru</t>
  </si>
  <si>
    <t>Gould, 1868</t>
  </si>
  <si>
    <t>e Costa Rica to w Colombia</t>
  </si>
  <si>
    <t>heterurus</t>
  </si>
  <si>
    <t>sw Colombia to w Ecuador</t>
  </si>
  <si>
    <t>condamini</t>
  </si>
  <si>
    <t>(Bourcier, 1851)</t>
  </si>
  <si>
    <t>Buff-tailed Sicklebill</t>
  </si>
  <si>
    <t>se Colombia to nw Bolivia</t>
  </si>
  <si>
    <t>se Colombia to n Peru</t>
  </si>
  <si>
    <t>c Peru to nw Bolivia</t>
  </si>
  <si>
    <t>Ramphodon</t>
  </si>
  <si>
    <t>Lesson, RP, 1830</t>
  </si>
  <si>
    <t>naevius</t>
  </si>
  <si>
    <t>(Dumont, 1818)</t>
  </si>
  <si>
    <t>Saw-billed Hermit</t>
  </si>
  <si>
    <t>Glaucis</t>
  </si>
  <si>
    <t>Boie, F, 1831</t>
  </si>
  <si>
    <t>dohrnii</t>
  </si>
  <si>
    <t>(Bourcier &amp; Mulsant, 1852)</t>
  </si>
  <si>
    <t>Hook-billed Hermit</t>
  </si>
  <si>
    <t>aeneus</t>
  </si>
  <si>
    <t>Lawrence, 1868</t>
  </si>
  <si>
    <t>Bronzy Hermit</t>
  </si>
  <si>
    <t>hirsutus</t>
  </si>
  <si>
    <t>(Gmelin, JF, 1788)</t>
  </si>
  <si>
    <t>Rufous-breasted Hermit</t>
  </si>
  <si>
    <t>Panama to Brazil and ne Bolivia. Also Grenada and Trinidad and Tobago.</t>
  </si>
  <si>
    <t>insularum</t>
  </si>
  <si>
    <t>Hellmayr &amp; Seilern, 1913</t>
  </si>
  <si>
    <t>Grenada, Trinidad and Tobago</t>
  </si>
  <si>
    <t>Panama and w Colombia through Venezuela and the Guianas to Brazil and n Bolivia</t>
  </si>
  <si>
    <t>Threnetes</t>
  </si>
  <si>
    <t>ruckeri</t>
  </si>
  <si>
    <t>Band-tailed Barbthroat</t>
  </si>
  <si>
    <t>Guatemala to Venezuela and Ecuador</t>
  </si>
  <si>
    <t>n, w Colombia and w Ecuador</t>
  </si>
  <si>
    <t>venezuelensis</t>
  </si>
  <si>
    <t>Cory, 1913</t>
  </si>
  <si>
    <t>ventosus</t>
  </si>
  <si>
    <t>Bangs &amp; Penard, TE, 1924</t>
  </si>
  <si>
    <t>e Guatemala and Belize to Panama</t>
  </si>
  <si>
    <t>leucurus</t>
  </si>
  <si>
    <t>Pale-tailed Barbthroat</t>
  </si>
  <si>
    <t>Amazonia, Guyana and Surinam</t>
  </si>
  <si>
    <r>
      <t xml:space="preserve">Threnetes leucurus </t>
    </r>
    <r>
      <rPr>
        <sz val="11"/>
        <rFont val="Calibri"/>
        <family val="2"/>
        <charset val="238"/>
        <scheme val="minor"/>
      </rPr>
      <t>may be conspecific with</t>
    </r>
    <r>
      <rPr>
        <i/>
        <sz val="11"/>
        <rFont val="Calibri"/>
        <family val="2"/>
        <charset val="238"/>
        <scheme val="minor"/>
      </rPr>
      <t xml:space="preserve"> T. niger</t>
    </r>
    <r>
      <rPr>
        <sz val="11"/>
        <rFont val="Calibri"/>
        <family val="2"/>
        <charset val="238"/>
        <scheme val="minor"/>
      </rPr>
      <t xml:space="preserve"> (Hinkelmann &amp; Schuchmann 1997). BLI recognizes, SACC 77 declined to lump</t>
    </r>
    <r>
      <rPr>
        <i/>
        <sz val="11"/>
        <rFont val="Calibri"/>
        <family val="2"/>
        <charset val="238"/>
        <scheme val="minor"/>
      </rPr>
      <t>.</t>
    </r>
  </si>
  <si>
    <t>cervinicauda</t>
  </si>
  <si>
    <t>e Colombia, e Ecuador, ne Peru and nw Amazonian Brazil</t>
  </si>
  <si>
    <t>rufigastra</t>
  </si>
  <si>
    <t>e Peru to n Bolivia</t>
  </si>
  <si>
    <t>s and e Venezuela, Guyana, Suriname and Amazonian Brazil to ne Bolivia</t>
  </si>
  <si>
    <t>medianus</t>
  </si>
  <si>
    <t>Hellmayr, 1929</t>
  </si>
  <si>
    <t>ne Amazonian Brazil</t>
  </si>
  <si>
    <t>Sooty Barbthroat</t>
  </si>
  <si>
    <t>French Guiana and ne Brazil</t>
  </si>
  <si>
    <r>
      <t xml:space="preserve">Change English name of </t>
    </r>
    <r>
      <rPr>
        <i/>
        <sz val="11"/>
        <rFont val="Calibri"/>
        <family val="2"/>
        <charset val="238"/>
        <scheme val="minor"/>
      </rPr>
      <t>Threnetes niger </t>
    </r>
    <r>
      <rPr>
        <sz val="11"/>
        <rFont val="Calibri"/>
        <family val="2"/>
        <charset val="238"/>
        <scheme val="minor"/>
      </rPr>
      <t xml:space="preserve">from Pale-tailed Barbthroat to Sooty Barbthroat to follow SACC (2003) re </t>
    </r>
    <r>
      <rPr>
        <i/>
        <sz val="11"/>
        <rFont val="Calibri"/>
        <family val="2"/>
        <charset val="238"/>
        <scheme val="minor"/>
      </rPr>
      <t>T. leucurus</t>
    </r>
    <r>
      <rPr>
        <sz val="11"/>
        <rFont val="Calibri"/>
        <family val="2"/>
        <charset val="238"/>
        <scheme val="minor"/>
      </rPr>
      <t>.</t>
    </r>
  </si>
  <si>
    <t>loehkeni</t>
  </si>
  <si>
    <t>Grantsau, 1969</t>
  </si>
  <si>
    <t>ne Brazil (n of the Amazon)</t>
  </si>
  <si>
    <r>
      <t xml:space="preserve">Ssp. </t>
    </r>
    <r>
      <rPr>
        <i/>
        <sz val="11"/>
        <rFont val="Calibri"/>
        <family val="2"/>
        <charset val="238"/>
        <scheme val="minor"/>
      </rPr>
      <t>loehkeni</t>
    </r>
    <r>
      <rPr>
        <sz val="11"/>
        <rFont val="Calibri"/>
        <family val="2"/>
        <charset val="238"/>
        <scheme val="minor"/>
      </rPr>
      <t xml:space="preserve"> treated as a subspecies of </t>
    </r>
    <r>
      <rPr>
        <i/>
        <sz val="11"/>
        <rFont val="Calibri"/>
        <family val="2"/>
        <charset val="238"/>
        <scheme val="minor"/>
      </rPr>
      <t>T. niger</t>
    </r>
    <r>
      <rPr>
        <sz val="11"/>
        <rFont val="Calibri"/>
        <family val="2"/>
        <charset val="238"/>
        <scheme val="minor"/>
      </rPr>
      <t xml:space="preserve"> following SACC 77.</t>
    </r>
  </si>
  <si>
    <t>Anopetia</t>
  </si>
  <si>
    <t>Simon, 1918</t>
  </si>
  <si>
    <t>gounellei</t>
  </si>
  <si>
    <t>(Boucard, 1891)</t>
  </si>
  <si>
    <t>Broad-tipped Hermit</t>
  </si>
  <si>
    <t>Phaethornis</t>
  </si>
  <si>
    <t>Swainson, 1827</t>
  </si>
  <si>
    <t>squalidus</t>
  </si>
  <si>
    <t>Dusky-throated Hermit</t>
  </si>
  <si>
    <t>rupurumii</t>
  </si>
  <si>
    <t>Boucard, 1892</t>
  </si>
  <si>
    <t>Streak-throated Hermit</t>
  </si>
  <si>
    <t>n, e Amazonia</t>
  </si>
  <si>
    <t>e Colombia, Venezuela, w Guyana and nw Brazil</t>
  </si>
  <si>
    <t>amazonicus</t>
  </si>
  <si>
    <t>longuemareus</t>
  </si>
  <si>
    <t>(Lesson, RP, 1832)</t>
  </si>
  <si>
    <t>Little Hermit</t>
  </si>
  <si>
    <t>ne Venezuela and the Guianas</t>
  </si>
  <si>
    <t>aethopygus</t>
  </si>
  <si>
    <t>Zimmer, JT, 1950</t>
  </si>
  <si>
    <t>Tapajos Hermit</t>
  </si>
  <si>
    <t>Tapajós-Xingu interfluvium in Brazil (Para)</t>
  </si>
  <si>
    <t>Tapajos Hermit is a distinct species, not a hybrid as previously proposed (Piacentini et al. 2009; SACC 442).</t>
  </si>
  <si>
    <t>idaliae</t>
  </si>
  <si>
    <t>(Bourcier &amp; Mulsant, 1856)</t>
  </si>
  <si>
    <t>Minute Hermit</t>
  </si>
  <si>
    <t>Berlepsch, 1887</t>
  </si>
  <si>
    <t>Cinnamon-throated Hermit</t>
  </si>
  <si>
    <t>e Bolivia and sw, e Brazil</t>
  </si>
  <si>
    <t>atrimentalis</t>
  </si>
  <si>
    <t>Lawrence, 1858</t>
  </si>
  <si>
    <t>Black-throated Hermit</t>
  </si>
  <si>
    <t>Colombia to n Peru</t>
  </si>
  <si>
    <t>Colombia, Ecuador and n Peru</t>
  </si>
  <si>
    <t>riojae</t>
  </si>
  <si>
    <t>Berlepsch, 1889</t>
  </si>
  <si>
    <t>striigularis</t>
  </si>
  <si>
    <t>Stripe-throated Hermit</t>
  </si>
  <si>
    <t>s Mexico to Venezuela and w Ecuador</t>
  </si>
  <si>
    <t>s Mexico to nw Colombia</t>
  </si>
  <si>
    <t>subrufescens</t>
  </si>
  <si>
    <t>Chapman, 1917</t>
  </si>
  <si>
    <t>n Colombia and w Venezuela</t>
  </si>
  <si>
    <t>ignobilis</t>
  </si>
  <si>
    <t>Todd, 1913</t>
  </si>
  <si>
    <t>Grey-chinned Hermit</t>
  </si>
  <si>
    <t>w, n Amazonia and nw Peru</t>
  </si>
  <si>
    <t>s, e Colombia, s Venezuela and nw Brazil to e Ecuador and e Peru</t>
  </si>
  <si>
    <t>zonura</t>
  </si>
  <si>
    <t>Gould, 1860</t>
  </si>
  <si>
    <t>Andean e slope in nw Peru</t>
  </si>
  <si>
    <t>porcullae</t>
  </si>
  <si>
    <t>Andean w slope in nw Peru and sw Ecuador</t>
  </si>
  <si>
    <t>ruber</t>
  </si>
  <si>
    <t>Reddish Hermit</t>
  </si>
  <si>
    <t>episcopus</t>
  </si>
  <si>
    <t>c, e Venezuela, Guyana and nw Brazil</t>
  </si>
  <si>
    <t>Suriname and French Guiana through Brazil to se Peru and n Bolivia</t>
  </si>
  <si>
    <t>nigricinctus</t>
  </si>
  <si>
    <t>e Colombia and sw Venezuela to n Peru</t>
  </si>
  <si>
    <t>stuarti</t>
  </si>
  <si>
    <t>White-browed Hermit</t>
  </si>
  <si>
    <t>se Peru and c Bolivia</t>
  </si>
  <si>
    <t>subochraceus</t>
  </si>
  <si>
    <t>Buff-bellied Hermit</t>
  </si>
  <si>
    <t>c Bolivia to sw Brazil</t>
  </si>
  <si>
    <t>augusti</t>
  </si>
  <si>
    <t>Sooty-capped Hermit</t>
  </si>
  <si>
    <t>curiosus</t>
  </si>
  <si>
    <t>Wetmore, 1956</t>
  </si>
  <si>
    <t>e Colombia and n Venezuela</t>
  </si>
  <si>
    <t>incanescens</t>
  </si>
  <si>
    <t>(Simon, 1921)</t>
  </si>
  <si>
    <t>s Venezuela, w Guyana and n Brazil</t>
  </si>
  <si>
    <t>pretrei</t>
  </si>
  <si>
    <t>(Lesson, RP &amp; Delattre, 1839)</t>
  </si>
  <si>
    <t>Planalto Hermit</t>
  </si>
  <si>
    <t>e, sc Brazil to Bolivia, Paraguay and n Argentina</t>
  </si>
  <si>
    <t>eurynome</t>
  </si>
  <si>
    <t>Scale-throated Hermit</t>
  </si>
  <si>
    <t>paraguayensis</t>
  </si>
  <si>
    <t>Bertoni, MS &amp; Bertoni, AW, 1901</t>
  </si>
  <si>
    <t>e Paraguay and ne Argentina</t>
  </si>
  <si>
    <t>anthophilus</t>
  </si>
  <si>
    <t>(Bourcier, 1843)</t>
  </si>
  <si>
    <t>Pale-bellied Hermit</t>
  </si>
  <si>
    <t>Panama to Venezuela</t>
  </si>
  <si>
    <t>hyalinus</t>
  </si>
  <si>
    <t>Pearl Is. (Panama)</t>
  </si>
  <si>
    <t>c Panama, n Colombia and n Venezuela</t>
  </si>
  <si>
    <t>hispidus</t>
  </si>
  <si>
    <t>White-bearded Hermit</t>
  </si>
  <si>
    <t>w, c Amazonia</t>
  </si>
  <si>
    <t>yaruqui</t>
  </si>
  <si>
    <t>White-whiskered Hermit</t>
  </si>
  <si>
    <t>w Colombia and Ecuador</t>
  </si>
  <si>
    <t>guy</t>
  </si>
  <si>
    <t>(Lesson, RP, 1833)</t>
  </si>
  <si>
    <t>Green Hermit</t>
  </si>
  <si>
    <t>Costa Rica to se Peru</t>
  </si>
  <si>
    <t>apicalis</t>
  </si>
  <si>
    <t>n Colombia and nw Venezuela to se Peru</t>
  </si>
  <si>
    <t>coruscus</t>
  </si>
  <si>
    <t>Costa Rica to nw Colombia</t>
  </si>
  <si>
    <t>emiliae</t>
  </si>
  <si>
    <t>(Bourcier &amp; Mulsant, 1846)</t>
  </si>
  <si>
    <t>ne Venezuela and Trinidad</t>
  </si>
  <si>
    <t>syrmatophorus</t>
  </si>
  <si>
    <t>Tawny-bellied Hermit</t>
  </si>
  <si>
    <t>Colombia to Peru</t>
  </si>
  <si>
    <t>w Colombia and sw Ecuador</t>
  </si>
  <si>
    <t>Boucard, 1891</t>
  </si>
  <si>
    <t>e Colombia, e Ecuador and n Peru</t>
  </si>
  <si>
    <t>Weske &amp; Terborgh, 1977</t>
  </si>
  <si>
    <t>Koepcke's Hermit</t>
  </si>
  <si>
    <t>Peru</t>
  </si>
  <si>
    <t>philippii</t>
  </si>
  <si>
    <t>Needle-billed Hermit</t>
  </si>
  <si>
    <t>bourcieri</t>
  </si>
  <si>
    <t>Straight-billed Hermit</t>
  </si>
  <si>
    <t>e Colombia, s Venezuela, the Guianas, n Brazil (n of the Amazon) and n Peru</t>
  </si>
  <si>
    <t>Hinkelmann, 1989</t>
  </si>
  <si>
    <t>Brazil (s of the Amazon)</t>
  </si>
  <si>
    <t>Mexican Hermit</t>
  </si>
  <si>
    <t>w, sw Mexico</t>
  </si>
  <si>
    <r>
      <t xml:space="preserve">Mexican Hermit </t>
    </r>
    <r>
      <rPr>
        <i/>
        <sz val="11"/>
        <rFont val="Calibri"/>
        <family val="2"/>
        <charset val="238"/>
        <scheme val="minor"/>
      </rPr>
      <t>P. mexicanus</t>
    </r>
    <r>
      <rPr>
        <sz val="11"/>
        <rFont val="Calibri"/>
        <family val="2"/>
        <charset val="238"/>
        <scheme val="minor"/>
      </rPr>
      <t xml:space="preserve"> is split from Long-billed Hermit </t>
    </r>
    <r>
      <rPr>
        <i/>
        <sz val="11"/>
        <rFont val="Calibri"/>
        <family val="2"/>
        <charset val="238"/>
        <scheme val="minor"/>
      </rPr>
      <t>P. longirostris</t>
    </r>
    <r>
      <rPr>
        <sz val="11"/>
        <rFont val="Calibri"/>
        <family val="2"/>
        <charset val="238"/>
        <scheme val="minor"/>
      </rPr>
      <t xml:space="preserve"> (Howell 2013; Arbeláez-Cortés &amp; Navarro-Sigüenza 2013; NACC 2015-B-9).</t>
    </r>
  </si>
  <si>
    <t>griseoventer</t>
  </si>
  <si>
    <t>Phillips, AR, 1962</t>
  </si>
  <si>
    <t>Nayarit to Colima (w Mexico)</t>
  </si>
  <si>
    <t>Guerrero to w Oaxaca (sw Mexico)</t>
  </si>
  <si>
    <t>(Delattre, 1843)</t>
  </si>
  <si>
    <t>Long-billed Hermit</t>
  </si>
  <si>
    <t>s Mexico to n Colombia, w Ecuador and nw Peru</t>
  </si>
  <si>
    <t>se Veracruz to Chiapas (s Mexico) to n Honduras</t>
  </si>
  <si>
    <t>cephalus</t>
  </si>
  <si>
    <t>(Bourcier &amp; Mulsant, 1848)</t>
  </si>
  <si>
    <t>e Honduras to nw Colombia</t>
  </si>
  <si>
    <t>susurrus</t>
  </si>
  <si>
    <t>baroni</t>
  </si>
  <si>
    <r>
      <t xml:space="preserve">Ecuadorian Hermit </t>
    </r>
    <r>
      <rPr>
        <i/>
        <sz val="11"/>
        <rFont val="Calibri"/>
        <family val="2"/>
        <charset val="238"/>
        <scheme val="minor"/>
      </rPr>
      <t>Phaethornis baroni</t>
    </r>
    <r>
      <rPr>
        <sz val="11"/>
        <rFont val="Calibri"/>
        <family val="2"/>
        <charset val="238"/>
        <scheme val="minor"/>
      </rPr>
      <t xml:space="preserve"> was treated as conspecific with Long-billed Hermit</t>
    </r>
    <r>
      <rPr>
        <i/>
        <sz val="11"/>
        <rFont val="Calibri"/>
        <family val="2"/>
        <charset val="238"/>
        <scheme val="minor"/>
      </rPr>
      <t xml:space="preserve"> P. longirostris</t>
    </r>
    <r>
      <rPr>
        <sz val="11"/>
        <rFont val="Calibri"/>
        <family val="2"/>
        <charset val="238"/>
        <scheme val="minor"/>
      </rPr>
      <t xml:space="preserve"> following SACC (136). Restoration of species status deserves reconsideration given morphological distinctions, vocal differences (not documented), allopatric range, and advances in the taxonomy of this species complex (Ridgely &amp; Greenfield 2001; HBW). A phylogeny of these hermits would be welcome.</t>
    </r>
  </si>
  <si>
    <t>superciliosus</t>
  </si>
  <si>
    <t>Long-tailed Hermit</t>
  </si>
  <si>
    <t>e Amazonia</t>
  </si>
  <si>
    <t>s Venezuela, the Guianas and n Brazil (n of the Amazon)</t>
  </si>
  <si>
    <t>muelleri</t>
  </si>
  <si>
    <t>Hellmayr, 1911</t>
  </si>
  <si>
    <t>n Brazil (s of the Amazon)</t>
  </si>
  <si>
    <t>malaris</t>
  </si>
  <si>
    <t>(Nordmann, 1835)</t>
  </si>
  <si>
    <t>Great-billed Hermit</t>
  </si>
  <si>
    <t>the Guianas and n Brazil</t>
  </si>
  <si>
    <t>insolitus</t>
  </si>
  <si>
    <t>e Colombia, s Venezuela and n Brazil</t>
  </si>
  <si>
    <t>moorei</t>
  </si>
  <si>
    <t>ne Peru and w Brazil</t>
  </si>
  <si>
    <t>bolivianus</t>
  </si>
  <si>
    <t>se Peru, Bolivia and w Brazil</t>
  </si>
  <si>
    <t>margarettae</t>
  </si>
  <si>
    <t>Ruschi, 1972</t>
  </si>
  <si>
    <t>Doryfera</t>
  </si>
  <si>
    <t>ludovicae</t>
  </si>
  <si>
    <t>(Bourcier &amp; Mulsant, 1847)</t>
  </si>
  <si>
    <t>Green-fronted Lancebill</t>
  </si>
  <si>
    <t>Costa Rica to Venezuela and nw Bolivia</t>
  </si>
  <si>
    <t>veraguensis</t>
  </si>
  <si>
    <t>e Panama, Colombia and w Venezuela to nw Bolivia</t>
  </si>
  <si>
    <t>johannae</t>
  </si>
  <si>
    <t>Blue-fronted Lancebill</t>
  </si>
  <si>
    <t>n, nw Amazonia</t>
  </si>
  <si>
    <t>se Colombia, e Ecuador and ne Peru</t>
  </si>
  <si>
    <t>(Boucard, 1893)</t>
  </si>
  <si>
    <t>s Venezuela, s Guyana and n Brazil</t>
  </si>
  <si>
    <t>Schistes</t>
  </si>
  <si>
    <t>White-throated Daggerbill</t>
  </si>
  <si>
    <t>White-throated Wedgebill is split from Geoffroy's Wedgebill, aka Wedge-billed Hummingbird (HBW Alive; Donegan et al. 2015; SACC 774). Change English name to White-throated Daggerbill (SACC 799).</t>
  </si>
  <si>
    <t>Geoffroy's Daggerbill</t>
  </si>
  <si>
    <t>e Colombia, n Venezuela to e Peru and c Bolivia</t>
  </si>
  <si>
    <r>
      <t xml:space="preserve">Rename Wedge-billed Hummingbird </t>
    </r>
    <r>
      <rPr>
        <i/>
        <sz val="11"/>
        <rFont val="Calibri"/>
        <family val="2"/>
        <charset val="238"/>
        <scheme val="minor"/>
      </rPr>
      <t>Schistes geoffroy</t>
    </r>
    <r>
      <rPr>
        <sz val="11"/>
        <rFont val="Calibri"/>
        <family val="2"/>
        <charset val="238"/>
        <scheme val="minor"/>
      </rPr>
      <t xml:space="preserve">i to Geoffroy's Wedgebill with split of White-throated Wedgebill </t>
    </r>
    <r>
      <rPr>
        <i/>
        <sz val="11"/>
        <rFont val="Calibri"/>
        <family val="2"/>
        <charset val="238"/>
        <scheme val="minor"/>
      </rPr>
      <t>S. albogularis</t>
    </r>
    <r>
      <rPr>
        <sz val="11"/>
        <rFont val="Calibri"/>
        <family val="2"/>
        <charset val="238"/>
        <scheme val="minor"/>
      </rPr>
      <t>. Change English name to Geoffroy's Daggerbill (SACC 799).</t>
    </r>
  </si>
  <si>
    <t>e Colombia and n Venezuela to e Peru</t>
  </si>
  <si>
    <t>Berlioz, 1941</t>
  </si>
  <si>
    <t>Augastes</t>
  </si>
  <si>
    <t>Gould, 1849</t>
  </si>
  <si>
    <t>scutatus</t>
  </si>
  <si>
    <t>Hyacinth Visorbearer</t>
  </si>
  <si>
    <t>high forests of c, e Minas Gerais (se Brazil)</t>
  </si>
  <si>
    <t>ilseae</t>
  </si>
  <si>
    <t>Grantsau, 1967</t>
  </si>
  <si>
    <t>mid-level forests of c, e Minas Gerais (se Brazil)</t>
  </si>
  <si>
    <t>soaresi</t>
  </si>
  <si>
    <t>Ruschi, 1963</t>
  </si>
  <si>
    <t>sc Minas Gerais (se Brazil)</t>
  </si>
  <si>
    <t>lumachella</t>
  </si>
  <si>
    <t>Hooded Visorbearer</t>
  </si>
  <si>
    <t>Colibri</t>
  </si>
  <si>
    <t>Spix, 1824</t>
  </si>
  <si>
    <t>delphinae</t>
  </si>
  <si>
    <t>Brown Violetear</t>
  </si>
  <si>
    <t>Guatemala to n, w SA and e Brazil (Bahia)</t>
  </si>
  <si>
    <r>
      <t xml:space="preserve">Includes </t>
    </r>
    <r>
      <rPr>
        <i/>
        <sz val="11"/>
        <rFont val="Calibri"/>
        <family val="2"/>
        <charset val="238"/>
        <scheme val="minor"/>
      </rPr>
      <t>greenwalt</t>
    </r>
    <r>
      <rPr>
        <sz val="11"/>
        <rFont val="Calibri"/>
        <family val="2"/>
        <charset val="238"/>
        <scheme val="minor"/>
      </rPr>
      <t>i (Dickinson 2003; HBW 5).</t>
    </r>
  </si>
  <si>
    <t>thalassinus</t>
  </si>
  <si>
    <t>(Swainson, 1827)</t>
  </si>
  <si>
    <t>Mexican Violetear</t>
  </si>
  <si>
    <t>c Mexico to nc Nicaragua</t>
  </si>
  <si>
    <r>
      <t xml:space="preserve">Change English name of </t>
    </r>
    <r>
      <rPr>
        <i/>
        <sz val="11"/>
        <rFont val="Calibri"/>
        <family val="2"/>
        <charset val="238"/>
        <scheme val="minor"/>
      </rPr>
      <t xml:space="preserve">Colibri thalassinus </t>
    </r>
    <r>
      <rPr>
        <sz val="11"/>
        <rFont val="Calibri"/>
        <family val="2"/>
        <charset val="238"/>
        <scheme val="minor"/>
      </rPr>
      <t>from Green Violetear to Mexican Violetear with split of Lesser Violetear.</t>
    </r>
  </si>
  <si>
    <t>cyanotus</t>
  </si>
  <si>
    <t>Lesser Violetear</t>
  </si>
  <si>
    <t>Costa Rica s to Bolivia</t>
  </si>
  <si>
    <r>
      <t xml:space="preserve">Lesser Violetear is split from (monotypic) Mexican [Green] Violetear </t>
    </r>
    <r>
      <rPr>
        <i/>
        <sz val="11"/>
        <rFont val="Calibri"/>
        <family val="2"/>
        <charset val="238"/>
        <scheme val="minor"/>
      </rPr>
      <t>C. thalassinus</t>
    </r>
    <r>
      <rPr>
        <sz val="11"/>
        <rFont val="Calibri"/>
        <family val="2"/>
        <charset val="238"/>
        <scheme val="minor"/>
      </rPr>
      <t xml:space="preserve"> (Remsen et al. 2015; NACC-C-10).</t>
    </r>
  </si>
  <si>
    <t>cabanidis</t>
  </si>
  <si>
    <t>(Heine, 1863)</t>
  </si>
  <si>
    <t>Colombia, nw Venezuela and Ecuador</t>
  </si>
  <si>
    <t>kerdeli</t>
  </si>
  <si>
    <t>Aveledo &amp; Peréz, 1991</t>
  </si>
  <si>
    <t>Todd, 1942</t>
  </si>
  <si>
    <t>coruscans</t>
  </si>
  <si>
    <t>Sparkling Violetear</t>
  </si>
  <si>
    <t>n, w</t>
  </si>
  <si>
    <t>nw Venezuela and Colombia to nw Argentina</t>
  </si>
  <si>
    <t>germanus</t>
  </si>
  <si>
    <t>(Salvin &amp; Godman, 1884)</t>
  </si>
  <si>
    <t>s, se Venezuela, Guyana and n Brazil</t>
  </si>
  <si>
    <r>
      <t xml:space="preserve">Includes </t>
    </r>
    <r>
      <rPr>
        <i/>
        <sz val="11"/>
        <rFont val="Calibri"/>
        <family val="2"/>
        <charset val="238"/>
        <scheme val="minor"/>
      </rPr>
      <t>rostratus</t>
    </r>
    <r>
      <rPr>
        <sz val="11"/>
        <rFont val="Calibri"/>
        <family val="2"/>
        <charset val="238"/>
        <scheme val="minor"/>
      </rPr>
      <t xml:space="preserve"> (Schuchmann 1999).</t>
    </r>
  </si>
  <si>
    <t>White-vented Violetear</t>
  </si>
  <si>
    <t>Bolivia and n Argentina to e, se Brazil and e Paraguay</t>
  </si>
  <si>
    <t>Androdon</t>
  </si>
  <si>
    <t>Tooth-billed Hummingbird</t>
  </si>
  <si>
    <t>e Panama to nw Ecuador</t>
  </si>
  <si>
    <t>Heliactin</t>
  </si>
  <si>
    <t>bilophus</t>
  </si>
  <si>
    <t>(Temminck, 1820)</t>
  </si>
  <si>
    <t>Horned Sungem</t>
  </si>
  <si>
    <t>s Suriname and n Brazil; e, se Brazil to e Bolivia</t>
  </si>
  <si>
    <t>Heliothryx</t>
  </si>
  <si>
    <t>barroti</t>
  </si>
  <si>
    <t>Purple-crowned Fairy</t>
  </si>
  <si>
    <t>se Mexico to sw Ecuador</t>
  </si>
  <si>
    <t>Black-eared Fairy</t>
  </si>
  <si>
    <t>Amazonia and e</t>
  </si>
  <si>
    <t>se Colombia and e Ecuador through Venezuela, the Guianas and n Brazil</t>
  </si>
  <si>
    <t>phainolaemus</t>
  </si>
  <si>
    <t>auriculatus</t>
  </si>
  <si>
    <t>e Peru to c Bolivia and c, e Brazil</t>
  </si>
  <si>
    <t>Polytmus</t>
  </si>
  <si>
    <t>guainumbi</t>
  </si>
  <si>
    <t>White-tailed Goldenthroat</t>
  </si>
  <si>
    <t>n, ne, se</t>
  </si>
  <si>
    <t>andinus</t>
  </si>
  <si>
    <t>Simon, 1921</t>
  </si>
  <si>
    <t>Venezuela, the Guianas, n Brazil and Trinidad</t>
  </si>
  <si>
    <t>thaumantias</t>
  </si>
  <si>
    <t>e Bolivia to e Paraguay, e, c Brazil and ne Argentina</t>
  </si>
  <si>
    <t>milleri</t>
  </si>
  <si>
    <t>Tepui Goldenthroat</t>
  </si>
  <si>
    <t>tepuis of Venezuela, w Guyana and extreme n Brazil</t>
  </si>
  <si>
    <t>theresiae</t>
  </si>
  <si>
    <t>(Da Silva Maia, 1843)</t>
  </si>
  <si>
    <t>Green-tailed Goldenthroat</t>
  </si>
  <si>
    <t>ne, w Amazonia</t>
  </si>
  <si>
    <t>the Guianas and nc Brazil</t>
  </si>
  <si>
    <t>leucorrhous</t>
  </si>
  <si>
    <t>Sclater, PL &amp; Salvin, 1867</t>
  </si>
  <si>
    <t>e Colombia and s Venezuela to ne Peru and nw Brazil</t>
  </si>
  <si>
    <t>Avocettula</t>
  </si>
  <si>
    <t>recurvirostris</t>
  </si>
  <si>
    <t>(Swainson, 1822)</t>
  </si>
  <si>
    <t>Fiery-tailed Awlbill</t>
  </si>
  <si>
    <t>Chrysolampis</t>
  </si>
  <si>
    <t>mosquitus</t>
  </si>
  <si>
    <t>Ruby-topaz Hummingbird</t>
  </si>
  <si>
    <t>e Panama through e, c SA to ne Argentina</t>
  </si>
  <si>
    <r>
      <t xml:space="preserve">Change English name of </t>
    </r>
    <r>
      <rPr>
        <i/>
        <sz val="11"/>
        <rFont val="Calibri"/>
        <family val="2"/>
        <charset val="238"/>
        <scheme val="minor"/>
      </rPr>
      <t>Chrysolampis mosquitus</t>
    </r>
    <r>
      <rPr>
        <sz val="11"/>
        <rFont val="Calibri"/>
        <family val="2"/>
        <charset val="238"/>
        <scheme val="minor"/>
      </rPr>
      <t xml:space="preserve"> to Ruby-topaz Hummingbird. </t>
    </r>
  </si>
  <si>
    <t>Anthracothorax</t>
  </si>
  <si>
    <t>mango</t>
  </si>
  <si>
    <t>Jamaican Mango</t>
  </si>
  <si>
    <t>viridigula</t>
  </si>
  <si>
    <t>Green-throated Mango</t>
  </si>
  <si>
    <t>ne Venezuela, the Guianas and ne Brazil</t>
  </si>
  <si>
    <t>prevostii</t>
  </si>
  <si>
    <t>Green-breasted Mango</t>
  </si>
  <si>
    <t>e Mexico to n, nw SA</t>
  </si>
  <si>
    <t>e Mexico to Guatemala, Belize and El Salvador</t>
  </si>
  <si>
    <t>gracilirostris</t>
  </si>
  <si>
    <t>El Salvador to c Costa Rica</t>
  </si>
  <si>
    <t>hendersoni</t>
  </si>
  <si>
    <t>(Cory, 1887)</t>
  </si>
  <si>
    <t>San Andrés and Providencia Is. (off e Nicaragua)</t>
  </si>
  <si>
    <t>viridicordatus</t>
  </si>
  <si>
    <t>Reichenbach, 1855</t>
  </si>
  <si>
    <t>Veraguan Mango</t>
  </si>
  <si>
    <t>Pacific lowlands of sw Costa Rica (Puntarenas) to c Panama (Chiriquí to s Coclé)</t>
  </si>
  <si>
    <t>nigricollis</t>
  </si>
  <si>
    <t>Black-throated Mango</t>
  </si>
  <si>
    <t>wc Panama to ne Argentina and Uruguay</t>
  </si>
  <si>
    <t>iridescens</t>
  </si>
  <si>
    <t>(Gould, 1861)</t>
  </si>
  <si>
    <t>w Colombia, sw Ecuador and nw Peru</t>
  </si>
  <si>
    <r>
      <t>Reassign ssp.</t>
    </r>
    <r>
      <rPr>
        <i/>
        <sz val="11"/>
        <rFont val="Calibri"/>
        <family val="2"/>
        <charset val="238"/>
        <scheme val="minor"/>
      </rPr>
      <t xml:space="preserve"> iridescens</t>
    </r>
    <r>
      <rPr>
        <sz val="11"/>
        <rFont val="Calibri"/>
        <family val="2"/>
        <charset val="238"/>
        <scheme val="minor"/>
      </rPr>
      <t xml:space="preserve"> from </t>
    </r>
    <r>
      <rPr>
        <i/>
        <sz val="11"/>
        <rFont val="Calibri"/>
        <family val="2"/>
        <charset val="238"/>
        <scheme val="minor"/>
      </rPr>
      <t xml:space="preserve">A. prevostii </t>
    </r>
    <r>
      <rPr>
        <sz val="11"/>
        <rFont val="Calibri"/>
        <family val="2"/>
        <charset val="238"/>
        <scheme val="minor"/>
      </rPr>
      <t>to</t>
    </r>
    <r>
      <rPr>
        <i/>
        <sz val="11"/>
        <rFont val="Calibri"/>
        <family val="2"/>
        <charset val="238"/>
        <scheme val="minor"/>
      </rPr>
      <t xml:space="preserve"> A. nigricollis</t>
    </r>
    <r>
      <rPr>
        <sz val="11"/>
        <rFont val="Calibri"/>
        <family val="2"/>
        <charset val="238"/>
        <scheme val="minor"/>
      </rPr>
      <t xml:space="preserve"> (Zimmer 1950; Ridgely &amp; Greenfield 2001; Dickinson &amp; Remsen 2013; HBW/BirdLife).</t>
    </r>
  </si>
  <si>
    <t>wc Panama (Veraguas) and w Colombia to the Guianas and Trinidad s through SA east of the Andes to ne Argentina and Uruguay</t>
  </si>
  <si>
    <t>Hispaniolan Mango</t>
  </si>
  <si>
    <t>Hispaniola and nearby islands</t>
  </si>
  <si>
    <r>
      <t xml:space="preserve">Change English name of Antillean Mango </t>
    </r>
    <r>
      <rPr>
        <i/>
        <sz val="11"/>
        <rFont val="Calibri"/>
        <family val="2"/>
        <charset val="238"/>
        <scheme val="minor"/>
      </rPr>
      <t>Anthracothorax dominicus</t>
    </r>
    <r>
      <rPr>
        <sz val="11"/>
        <rFont val="Calibri"/>
        <family val="2"/>
        <charset val="238"/>
        <scheme val="minor"/>
      </rPr>
      <t xml:space="preserve"> to Hispaniolan Mango with the split of </t>
    </r>
    <r>
      <rPr>
        <i/>
        <sz val="11"/>
        <rFont val="Calibri"/>
        <family val="2"/>
        <charset val="238"/>
        <scheme val="minor"/>
      </rPr>
      <t>A. aurulentus</t>
    </r>
    <r>
      <rPr>
        <sz val="11"/>
        <rFont val="Calibri"/>
        <family val="2"/>
        <charset val="238"/>
        <scheme val="minor"/>
      </rPr>
      <t xml:space="preserve"> (NACC 2022-C-4; Chesser et al. 2022).</t>
    </r>
  </si>
  <si>
    <t>aurulentus</t>
  </si>
  <si>
    <t>(Audebert &amp; Vieillot, 1801)</t>
  </si>
  <si>
    <t>Puerto Rican Mango</t>
  </si>
  <si>
    <t>Puerto Rico, Virgin Is. and nearby islands</t>
  </si>
  <si>
    <r>
      <t xml:space="preserve">Puerto Rican Mango </t>
    </r>
    <r>
      <rPr>
        <i/>
        <sz val="11"/>
        <rFont val="Calibri"/>
        <family val="2"/>
        <charset val="238"/>
        <scheme val="minor"/>
      </rPr>
      <t>Anthracothorax aurulentus</t>
    </r>
    <r>
      <rPr>
        <sz val="11"/>
        <rFont val="Calibri"/>
        <family val="2"/>
        <charset val="238"/>
        <scheme val="minor"/>
      </rPr>
      <t xml:space="preserve"> is split from Hispaniolan Mango </t>
    </r>
    <r>
      <rPr>
        <i/>
        <sz val="11"/>
        <rFont val="Calibri"/>
        <family val="2"/>
        <charset val="238"/>
        <scheme val="minor"/>
      </rPr>
      <t xml:space="preserve">A. dominicus </t>
    </r>
    <r>
      <rPr>
        <sz val="11"/>
        <rFont val="Calibri"/>
        <family val="2"/>
        <charset val="238"/>
        <scheme val="minor"/>
      </rPr>
      <t>on the basis of differences in plumage commensurate with those between other species in the genus (NACC 2022-C-4; Chesser et al. 2022; HBW/BirdLife).</t>
    </r>
  </si>
  <si>
    <t>viridis</t>
  </si>
  <si>
    <t>Green Mango</t>
  </si>
  <si>
    <t>Puerto Rico</t>
  </si>
  <si>
    <t>Eulampis</t>
  </si>
  <si>
    <t xml:space="preserve">PHY </t>
  </si>
  <si>
    <r>
      <t xml:space="preserve">The phylogenetic study of McGuire et al. (2014) shows that </t>
    </r>
    <r>
      <rPr>
        <i/>
        <sz val="11"/>
        <rFont val="Calibri"/>
        <family val="2"/>
        <charset val="238"/>
        <scheme val="minor"/>
      </rPr>
      <t>Eulampis</t>
    </r>
    <r>
      <rPr>
        <sz val="11"/>
        <rFont val="Calibri"/>
        <family val="2"/>
        <charset val="238"/>
        <scheme val="minor"/>
      </rPr>
      <t xml:space="preserve"> is embedded in </t>
    </r>
    <r>
      <rPr>
        <i/>
        <sz val="11"/>
        <rFont val="Calibri"/>
        <family val="2"/>
        <charset val="238"/>
        <scheme val="minor"/>
      </rPr>
      <t>Anthracothorax</t>
    </r>
    <r>
      <rPr>
        <sz val="11"/>
        <rFont val="Calibri"/>
        <family val="2"/>
        <charset val="238"/>
        <scheme val="minor"/>
      </rPr>
      <t>. NACC would require a proposal to merge the genera.</t>
    </r>
  </si>
  <si>
    <t>holosericeus</t>
  </si>
  <si>
    <t>Green-throated Carib</t>
  </si>
  <si>
    <t>Puerto Rico and Lesser Antilles</t>
  </si>
  <si>
    <t>Puerto Rico and most of the Lesser Antilles</t>
  </si>
  <si>
    <t>chlorolaemus</t>
  </si>
  <si>
    <t>Grenada I. (s Lesser Antilles)</t>
  </si>
  <si>
    <t>Purple-throated Carib</t>
  </si>
  <si>
    <t>Heliangelus</t>
  </si>
  <si>
    <t>Gould, 1848</t>
  </si>
  <si>
    <r>
      <t xml:space="preserve">Bogota Sunangel </t>
    </r>
    <r>
      <rPr>
        <i/>
        <sz val="11"/>
        <rFont val="Calibri"/>
        <family val="2"/>
        <charset val="238"/>
        <scheme val="minor"/>
      </rPr>
      <t>Heliangelus zusii</t>
    </r>
    <r>
      <rPr>
        <sz val="11"/>
        <rFont val="Calibri"/>
        <family val="2"/>
        <charset val="238"/>
        <scheme val="minor"/>
      </rPr>
      <t xml:space="preserve">, currently recognized by the SACC, is here regarded as a hybrid specimen, of which one of the parents is likely </t>
    </r>
    <r>
      <rPr>
        <i/>
        <sz val="11"/>
        <rFont val="Calibri"/>
        <family val="2"/>
        <charset val="238"/>
        <scheme val="minor"/>
      </rPr>
      <t>Aglaiocercus kingi</t>
    </r>
    <r>
      <rPr>
        <sz val="11"/>
        <rFont val="Calibri"/>
        <family val="2"/>
        <charset val="238"/>
        <scheme val="minor"/>
      </rPr>
      <t xml:space="preserve"> (Pérez-Emán et al. 2018).</t>
    </r>
  </si>
  <si>
    <t>mavors</t>
  </si>
  <si>
    <t>Orange-throated Sunangel</t>
  </si>
  <si>
    <t>amethysticollis</t>
  </si>
  <si>
    <t>(d'Orbigny &amp; Lafresnaye, 1838)</t>
  </si>
  <si>
    <t>Amethyst-throated Sunangel</t>
  </si>
  <si>
    <t>s Ecuador to nw Bolivia</t>
  </si>
  <si>
    <t>laticlavius</t>
  </si>
  <si>
    <t>Salvin, 1891</t>
  </si>
  <si>
    <t>s Ecuador and n Peru</t>
  </si>
  <si>
    <t>decolor</t>
  </si>
  <si>
    <t>Zimmer, JT, 1951</t>
  </si>
  <si>
    <t>apurimacensis</t>
  </si>
  <si>
    <t>Weller, 2009</t>
  </si>
  <si>
    <t>s Peru and nw Bolivia</t>
  </si>
  <si>
    <t>clarisse</t>
  </si>
  <si>
    <t>(Longuemare, 1841)</t>
  </si>
  <si>
    <t>Longuemare's Sunangel</t>
  </si>
  <si>
    <t>Longuemare's Sunangel is split from Amethyst-throated Sunangel (HBW Alive; Donegan et al. 2015).</t>
  </si>
  <si>
    <t>violiceps</t>
  </si>
  <si>
    <t>Phelps, WH &amp; Phelps, WH Jr, 1953</t>
  </si>
  <si>
    <t>verdiscutus</t>
  </si>
  <si>
    <t>Phelps, WH &amp; Phelps, WH Jr, 1955</t>
  </si>
  <si>
    <t>Tamá region of ne Colombia and nw Venezuela</t>
  </si>
  <si>
    <t>Add: Heynen (1999); Hilty (2003); Restall et al. (2006).</t>
  </si>
  <si>
    <t>Merida Sunangel</t>
  </si>
  <si>
    <t>Mérida (nw Venezuela)</t>
  </si>
  <si>
    <t>Merida Sunangel is split from Amethyst-throated Sunangel (HBW Alive; Donegan et al. 2015).</t>
  </si>
  <si>
    <t>strophianus</t>
  </si>
  <si>
    <t>Gorgeted Sunangel</t>
  </si>
  <si>
    <t>exortis</t>
  </si>
  <si>
    <t>(Fraser, 1840)</t>
  </si>
  <si>
    <t>Tourmaline Sunangel</t>
  </si>
  <si>
    <t>Colombia and nw Ecuador</t>
  </si>
  <si>
    <t>micraster</t>
  </si>
  <si>
    <t>Gould, 1872</t>
  </si>
  <si>
    <t>Flame-throated Sunangel</t>
  </si>
  <si>
    <t>Ecuador and Peru</t>
  </si>
  <si>
    <t>se Ecuador and n Peru</t>
  </si>
  <si>
    <t>cutervensis</t>
  </si>
  <si>
    <t>viola</t>
  </si>
  <si>
    <t>Gould, 1853</t>
  </si>
  <si>
    <t>Purple-throated Sunangel</t>
  </si>
  <si>
    <r>
      <t xml:space="preserve">Includes Brilliant Sunangel </t>
    </r>
    <r>
      <rPr>
        <i/>
        <sz val="11"/>
        <rFont val="Calibri"/>
        <family val="2"/>
        <charset val="238"/>
        <scheme val="minor"/>
      </rPr>
      <t>H. splendidus</t>
    </r>
    <r>
      <rPr>
        <sz val="11"/>
        <rFont val="Calibri"/>
        <family val="2"/>
        <charset val="238"/>
        <scheme val="minor"/>
      </rPr>
      <t xml:space="preserve"> (Weller 2011; SACC 544).</t>
    </r>
  </si>
  <si>
    <t>regalis</t>
  </si>
  <si>
    <t>Fitzpatrick, Willard &amp; Terborgh, 1979</t>
  </si>
  <si>
    <t>Royal Sunangel</t>
  </si>
  <si>
    <t>Graves, GR, Lane, O'Neill &amp; Valqui, 2011</t>
  </si>
  <si>
    <t>Cordillera Azul, Loreto (n Peru)</t>
  </si>
  <si>
    <t>Cajamarca and San Martín (n Peru)</t>
  </si>
  <si>
    <t>Sephanoides</t>
  </si>
  <si>
    <t>sephaniodes</t>
  </si>
  <si>
    <t>Green-backed Firecrown</t>
  </si>
  <si>
    <t>c, s Chile and c, w Argentina</t>
  </si>
  <si>
    <t xml:space="preserve">Correct original spelling (H&amp;M 4; Zoonomen). </t>
  </si>
  <si>
    <t>fernandensis</t>
  </si>
  <si>
    <t>Juan Fernandez Firecrown</t>
  </si>
  <si>
    <t>Juan Fernandez Arch.</t>
  </si>
  <si>
    <t>Robinson Crusoe I.</t>
  </si>
  <si>
    <t>leyboldi</t>
  </si>
  <si>
    <t>(Gould, 1870)</t>
  </si>
  <si>
    <t>Alejandro Selkirk I.</t>
  </si>
  <si>
    <t>Discosura</t>
  </si>
  <si>
    <r>
      <t xml:space="preserve">Popelairia </t>
    </r>
    <r>
      <rPr>
        <sz val="11"/>
        <rFont val="Calibri"/>
        <family val="2"/>
        <charset val="238"/>
        <scheme val="minor"/>
      </rPr>
      <t>is now merged into</t>
    </r>
    <r>
      <rPr>
        <i/>
        <sz val="11"/>
        <rFont val="Calibri"/>
        <family val="2"/>
        <charset val="238"/>
        <scheme val="minor"/>
      </rPr>
      <t xml:space="preserve"> Discosura </t>
    </r>
    <r>
      <rPr>
        <sz val="11"/>
        <rFont val="Calibri"/>
        <family val="2"/>
        <charset val="238"/>
        <scheme val="minor"/>
      </rPr>
      <t>(Schuchmann 1999; SACC).</t>
    </r>
  </si>
  <si>
    <t>conversii</t>
  </si>
  <si>
    <t>Green Thorntail</t>
  </si>
  <si>
    <t>Costa Rica to w Ecuador</t>
  </si>
  <si>
    <t>popelairii</t>
  </si>
  <si>
    <t>(Du Bus de Gisignies, 1846)</t>
  </si>
  <si>
    <t>Wire-crested Thorntail</t>
  </si>
  <si>
    <t>ec Colombia to se Peru and nw Bolivia</t>
  </si>
  <si>
    <t>langsdorffi</t>
  </si>
  <si>
    <t>(Temminck, 1821)</t>
  </si>
  <si>
    <t>Black-bellied Thorntail</t>
  </si>
  <si>
    <t>w Amazonia and se Brazil</t>
  </si>
  <si>
    <t>melanosternon</t>
  </si>
  <si>
    <t>(Gould, 1868)</t>
  </si>
  <si>
    <t>se Colombia and s Venezuela to e Ecuador, e Peru and nw Brazil</t>
  </si>
  <si>
    <t>letitiae</t>
  </si>
  <si>
    <t>Letitia's Thorntail</t>
  </si>
  <si>
    <t>ne Bolivia</t>
  </si>
  <si>
    <t>Racket-tipped Thorntail</t>
  </si>
  <si>
    <t>c, s Venezuela, n, e Brazil and the Guianas</t>
  </si>
  <si>
    <r>
      <t>Change English name of</t>
    </r>
    <r>
      <rPr>
        <i/>
        <sz val="11"/>
        <rFont val="Calibri"/>
        <family val="2"/>
        <charset val="238"/>
        <scheme val="minor"/>
      </rPr>
      <t xml:space="preserve"> Discosura longicaudus</t>
    </r>
    <r>
      <rPr>
        <sz val="11"/>
        <rFont val="Calibri"/>
        <family val="2"/>
        <charset val="238"/>
        <scheme val="minor"/>
      </rPr>
      <t xml:space="preserve"> from Racket-tailed Coquette to Racket-tipped Thorntail to align with other members of the genus </t>
    </r>
    <r>
      <rPr>
        <i/>
        <sz val="11"/>
        <rFont val="Calibri"/>
        <family val="2"/>
        <charset val="238"/>
        <scheme val="minor"/>
      </rPr>
      <t>Discosura</t>
    </r>
    <r>
      <rPr>
        <sz val="11"/>
        <rFont val="Calibri"/>
        <family val="2"/>
        <charset val="238"/>
        <scheme val="minor"/>
      </rPr>
      <t xml:space="preserve"> and with other major world bird lists following SACC 807.</t>
    </r>
  </si>
  <si>
    <t>Lophornis</t>
  </si>
  <si>
    <t>ornatus</t>
  </si>
  <si>
    <t>Tufted Coquette</t>
  </si>
  <si>
    <t>n Venezuela and Trinidad; c Venezuela, the Guianas and ne Brazil</t>
  </si>
  <si>
    <t>gouldii</t>
  </si>
  <si>
    <t>Dot-eared Coquette</t>
  </si>
  <si>
    <t>ne, c Brazil</t>
  </si>
  <si>
    <t>magnificus</t>
  </si>
  <si>
    <t>Frilled Coquette</t>
  </si>
  <si>
    <t>sc, e, se Brazil</t>
  </si>
  <si>
    <t>brachylophus</t>
  </si>
  <si>
    <t>Moore, RT, 1949</t>
  </si>
  <si>
    <t>Short-crested Coquette</t>
  </si>
  <si>
    <t>delattrei</t>
  </si>
  <si>
    <t>Rufous-crested Coquette</t>
  </si>
  <si>
    <t>s MA and w Amazonia</t>
  </si>
  <si>
    <t>lessoni</t>
  </si>
  <si>
    <t>sw Costa Rica to c Colombia</t>
  </si>
  <si>
    <t>e Peru and n Bolivia</t>
  </si>
  <si>
    <t>stictolophus</t>
  </si>
  <si>
    <t>Salvin &amp; Elliot, DG, 1873</t>
  </si>
  <si>
    <t>Spangled Coquette</t>
  </si>
  <si>
    <t>w Venezuela to n Peru</t>
  </si>
  <si>
    <t>chalybeus</t>
  </si>
  <si>
    <t>Festive Coquette</t>
  </si>
  <si>
    <t>verreauxii</t>
  </si>
  <si>
    <t>Bourcier, 1853</t>
  </si>
  <si>
    <t>Butterfly Coquette</t>
  </si>
  <si>
    <t>e Colombia to c Bolivia, nw Brazil and se Venezuela</t>
  </si>
  <si>
    <r>
      <t xml:space="preserve">Split (10.1) of Amazonian subspecies </t>
    </r>
    <r>
      <rPr>
        <i/>
        <sz val="11"/>
        <rFont val="Calibri"/>
        <family val="2"/>
        <charset val="238"/>
        <scheme val="minor"/>
      </rPr>
      <t xml:space="preserve">verreauxii </t>
    </r>
    <r>
      <rPr>
        <sz val="11"/>
        <rFont val="Calibri"/>
        <family val="2"/>
        <charset val="238"/>
        <scheme val="minor"/>
      </rPr>
      <t>and</t>
    </r>
    <r>
      <rPr>
        <i/>
        <sz val="11"/>
        <rFont val="Calibri"/>
        <family val="2"/>
        <charset val="238"/>
        <scheme val="minor"/>
      </rPr>
      <t xml:space="preserve"> klagesi</t>
    </r>
    <r>
      <rPr>
        <sz val="11"/>
        <rFont val="Calibri"/>
        <family val="2"/>
        <charset val="238"/>
        <scheme val="minor"/>
      </rPr>
      <t xml:space="preserve"> from the broadly allopatric e Brazilian </t>
    </r>
    <r>
      <rPr>
        <i/>
        <sz val="11"/>
        <rFont val="Calibri"/>
        <family val="2"/>
        <charset val="238"/>
        <scheme val="minor"/>
      </rPr>
      <t>chalybeu</t>
    </r>
    <r>
      <rPr>
        <sz val="11"/>
        <rFont val="Calibri"/>
        <family val="2"/>
        <charset val="238"/>
        <scheme val="minor"/>
      </rPr>
      <t>s based on different morphology, especially crest length, and vocal differences (del Hoyo &amp; Collar 2014; Donegan et al. 2015; del Hoyo et al. 2019; SACC 833).</t>
    </r>
  </si>
  <si>
    <t>e Colombia to c Bolivia and nw Brazil</t>
  </si>
  <si>
    <t>klagesi</t>
  </si>
  <si>
    <t>se Venezuela</t>
  </si>
  <si>
    <t>pavoninus</t>
  </si>
  <si>
    <t>Salvin &amp; Godman, 1882</t>
  </si>
  <si>
    <t>Peacock Coquette</t>
  </si>
  <si>
    <t>Cerro Ptaretepui (se Venezuela), Mt. Roraima (se Venezuela and nc Brazil) and Merumé Mts. (Guyana)</t>
  </si>
  <si>
    <t>Mt. Duida (se Venezuela)</t>
  </si>
  <si>
    <t>helenae</t>
  </si>
  <si>
    <t>Black-crested Coquette</t>
  </si>
  <si>
    <t>adorabilis</t>
  </si>
  <si>
    <t>White-crested Coquette</t>
  </si>
  <si>
    <t>Phlogophilus</t>
  </si>
  <si>
    <t>hemileucurus</t>
  </si>
  <si>
    <t>Ecuadorian Piedtail</t>
  </si>
  <si>
    <t>s Colombia to ne Peru</t>
  </si>
  <si>
    <t>Peruvian Piedtail</t>
  </si>
  <si>
    <t>c, se Peru</t>
  </si>
  <si>
    <t>Adelomyia</t>
  </si>
  <si>
    <t>Bonaparte, 1854</t>
  </si>
  <si>
    <t>melanogenys</t>
  </si>
  <si>
    <t>Speckled Hummingbird</t>
  </si>
  <si>
    <t>cervina</t>
  </si>
  <si>
    <t>sabinae</t>
  </si>
  <si>
    <t>w slope of the Eastern Andes of Colombia (Santander and Boyacá)</t>
  </si>
  <si>
    <r>
      <t>A. m. sabinae</t>
    </r>
    <r>
      <rPr>
        <sz val="11"/>
        <rFont val="Calibri"/>
        <family val="2"/>
        <charset val="238"/>
        <scheme val="minor"/>
      </rPr>
      <t xml:space="preserve"> is tentatively applied to the population of the western slope of the eastern Andes of Colombia (Chaves &amp; Smith 2011; Donegan &amp; Avendaño 2015).</t>
    </r>
  </si>
  <si>
    <t>connectens</t>
  </si>
  <si>
    <t>Meyer de Schauensee, 1945</t>
  </si>
  <si>
    <t>s Colombia</t>
  </si>
  <si>
    <t>e Colombia and w Venezuela to sc Peru</t>
  </si>
  <si>
    <t>debellardiana</t>
  </si>
  <si>
    <t>Aveledo &amp; Peréz, 1994</t>
  </si>
  <si>
    <t>aeneosticta</t>
  </si>
  <si>
    <t>Simon, 1889</t>
  </si>
  <si>
    <t>c, n Venezuela</t>
  </si>
  <si>
    <t>maculata</t>
  </si>
  <si>
    <t>Ecuador and n Peru</t>
  </si>
  <si>
    <t>chlorospila</t>
  </si>
  <si>
    <t>Aglaiocercus</t>
  </si>
  <si>
    <t>Zimmer, JT, 1930</t>
  </si>
  <si>
    <t>kingii</t>
  </si>
  <si>
    <t>Long-tailed Sylph</t>
  </si>
  <si>
    <t>Venezuela to wc Bolivia</t>
  </si>
  <si>
    <r>
      <t xml:space="preserve">Correct species name of Long-tailed Sylph is </t>
    </r>
    <r>
      <rPr>
        <i/>
        <sz val="11"/>
        <rFont val="Calibri"/>
        <family val="2"/>
        <charset val="238"/>
        <scheme val="minor"/>
      </rPr>
      <t>kingii</t>
    </r>
    <r>
      <rPr>
        <sz val="11"/>
        <rFont val="Calibri"/>
        <family val="2"/>
        <charset val="238"/>
        <scheme val="minor"/>
      </rPr>
      <t>, not</t>
    </r>
    <r>
      <rPr>
        <i/>
        <sz val="11"/>
        <rFont val="Calibri"/>
        <family val="2"/>
        <charset val="238"/>
        <scheme val="minor"/>
      </rPr>
      <t xml:space="preserve"> kingi </t>
    </r>
    <r>
      <rPr>
        <sz val="11"/>
        <rFont val="Calibri"/>
        <family val="2"/>
        <charset val="238"/>
        <scheme val="minor"/>
      </rPr>
      <t>(H&amp;M 3rd corrigenda 8).</t>
    </r>
  </si>
  <si>
    <t>margarethae</t>
  </si>
  <si>
    <t>nc, n Venezuela</t>
  </si>
  <si>
    <t>caudatus</t>
  </si>
  <si>
    <t>(Berlepsch, 1893)</t>
  </si>
  <si>
    <t>emmae</t>
  </si>
  <si>
    <t>c, w Colombia and nw Ecuador</t>
  </si>
  <si>
    <t>mocoa</t>
  </si>
  <si>
    <t>(Delattre &amp; Bourcier, 1846)</t>
  </si>
  <si>
    <t>smaragdinus</t>
  </si>
  <si>
    <t>c Peru to c Bolivia</t>
  </si>
  <si>
    <t>coelestis</t>
  </si>
  <si>
    <t>Violet-tailed Sylph</t>
  </si>
  <si>
    <t>w Colombia to c Ecuador</t>
  </si>
  <si>
    <t>(Chapman, 1925)</t>
  </si>
  <si>
    <t>(Hartert, EJO, 1898)</t>
  </si>
  <si>
    <t>Venezuelan Sylph</t>
  </si>
  <si>
    <t>Sappho</t>
  </si>
  <si>
    <t>sparganurus</t>
  </si>
  <si>
    <t>(Shaw, 1812)</t>
  </si>
  <si>
    <t>Red-tailed Comet</t>
  </si>
  <si>
    <t>n Bolivia to c Chile</t>
  </si>
  <si>
    <t>n, c Bolivia</t>
  </si>
  <si>
    <t>sapho</t>
  </si>
  <si>
    <t>s Bolivia, n, w Argentina and ec Chile</t>
  </si>
  <si>
    <t>Polyonymus</t>
  </si>
  <si>
    <t>Heine, 1863</t>
  </si>
  <si>
    <t>caroli</t>
  </si>
  <si>
    <t>Bronze-tailed Comet</t>
  </si>
  <si>
    <t>Taphrolesbia</t>
  </si>
  <si>
    <t>(Taczanowski, 1883)</t>
  </si>
  <si>
    <t>Grey-bellied Comet</t>
  </si>
  <si>
    <t>Oreotrochilus</t>
  </si>
  <si>
    <t>estella</t>
  </si>
  <si>
    <t>(d'Orbigny, 1838)</t>
  </si>
  <si>
    <t>Andean Hillstar</t>
  </si>
  <si>
    <t>sw Peru to nw Argentina</t>
  </si>
  <si>
    <t>sw Peru and nw Bolivia to n Chile and nw Argentina</t>
  </si>
  <si>
    <t>Boucard, 1893</t>
  </si>
  <si>
    <t>Cochabamba (c Bolivia)</t>
  </si>
  <si>
    <t>leucopleurus</t>
  </si>
  <si>
    <t>White-sided Hillstar</t>
  </si>
  <si>
    <t>s Bolivia to s Argentina and Chile</t>
  </si>
  <si>
    <t>chimborazo</t>
  </si>
  <si>
    <t>Ecuadorian Hillstar</t>
  </si>
  <si>
    <t>s Colombia to c Ecuador</t>
  </si>
  <si>
    <t>jamesonii</t>
  </si>
  <si>
    <t>Jardine, 1849</t>
  </si>
  <si>
    <t>s Colombia and n Ecuador</t>
  </si>
  <si>
    <t>soderstromi</t>
  </si>
  <si>
    <t>Lönnberg, 1922</t>
  </si>
  <si>
    <t>Mt. Quillotoa (c Ecuador)</t>
  </si>
  <si>
    <r>
      <t xml:space="preserve">Race </t>
    </r>
    <r>
      <rPr>
        <i/>
        <sz val="11"/>
        <rFont val="Calibri"/>
        <family val="2"/>
        <charset val="238"/>
        <scheme val="minor"/>
      </rPr>
      <t xml:space="preserve">soderstromi </t>
    </r>
    <r>
      <rPr>
        <sz val="11"/>
        <rFont val="Calibri"/>
        <family val="2"/>
        <charset val="238"/>
        <scheme val="minor"/>
      </rPr>
      <t xml:space="preserve">may be an intergrade of </t>
    </r>
    <r>
      <rPr>
        <i/>
        <sz val="11"/>
        <rFont val="Calibri"/>
        <family val="2"/>
        <charset val="238"/>
        <scheme val="minor"/>
      </rPr>
      <t>jamesonii</t>
    </r>
    <r>
      <rPr>
        <sz val="11"/>
        <rFont val="Calibri"/>
        <family val="2"/>
        <charset val="238"/>
        <scheme val="minor"/>
      </rPr>
      <t xml:space="preserve"> and the nominate subspecies (Saltosa &amp; Bonaccorso 2016).</t>
    </r>
  </si>
  <si>
    <t>Mt. Chimborazo (c Ecuador)</t>
  </si>
  <si>
    <t>cyanolaemus</t>
  </si>
  <si>
    <t>Sornoza-Molina, Freile, Nilsson, J, Krabbe &amp; Bonaccorso, 2018</t>
  </si>
  <si>
    <t>Blue-throated Hillstar</t>
  </si>
  <si>
    <r>
      <t xml:space="preserve">Blue-throated Hillstar is a newly described species: Sornoza-Molina et al., 2018, based on striking plumage differences from Andean Hillstar </t>
    </r>
    <r>
      <rPr>
        <i/>
        <sz val="11"/>
        <rFont val="Calibri"/>
        <family val="2"/>
        <charset val="238"/>
        <scheme val="minor"/>
      </rPr>
      <t xml:space="preserve">O. </t>
    </r>
    <r>
      <rPr>
        <sz val="11"/>
        <rFont val="Calibri"/>
        <family val="2"/>
        <charset val="238"/>
        <scheme val="minor"/>
      </rPr>
      <t>(</t>
    </r>
    <r>
      <rPr>
        <i/>
        <sz val="11"/>
        <rFont val="Calibri"/>
        <family val="2"/>
        <charset val="238"/>
        <scheme val="minor"/>
      </rPr>
      <t>estella</t>
    </r>
    <r>
      <rPr>
        <sz val="11"/>
        <rFont val="Calibri"/>
        <family val="2"/>
        <charset val="238"/>
        <scheme val="minor"/>
      </rPr>
      <t>)</t>
    </r>
    <r>
      <rPr>
        <i/>
        <sz val="11"/>
        <rFont val="Calibri"/>
        <family val="2"/>
        <charset val="238"/>
        <scheme val="minor"/>
      </rPr>
      <t xml:space="preserve"> stolzmanni</t>
    </r>
    <r>
      <rPr>
        <sz val="11"/>
        <rFont val="Calibri"/>
        <family val="2"/>
        <charset val="238"/>
        <scheme val="minor"/>
      </rPr>
      <t xml:space="preserve"> (Sornoza-Molina et al. 2018). Genomic analysis of </t>
    </r>
    <r>
      <rPr>
        <i/>
        <sz val="11"/>
        <rFont val="Calibri"/>
        <family val="2"/>
        <charset val="238"/>
        <scheme val="minor"/>
      </rPr>
      <t xml:space="preserve">O. estella </t>
    </r>
    <r>
      <rPr>
        <sz val="11"/>
        <rFont val="Calibri"/>
        <family val="2"/>
        <charset val="238"/>
        <scheme val="minor"/>
      </rPr>
      <t>species complex desired (see HBW, SACC 808).</t>
    </r>
  </si>
  <si>
    <t>stolzmanni</t>
  </si>
  <si>
    <t>Salvin, 1895</t>
  </si>
  <si>
    <t>Green-headed Hillstar</t>
  </si>
  <si>
    <t>s Ecuador and n, c Peru</t>
  </si>
  <si>
    <r>
      <t xml:space="preserve">Green-headed Hillstar </t>
    </r>
    <r>
      <rPr>
        <i/>
        <sz val="11"/>
        <rFont val="Calibri"/>
        <family val="2"/>
        <charset val="238"/>
        <scheme val="minor"/>
      </rPr>
      <t>O. stolzmann</t>
    </r>
    <r>
      <rPr>
        <sz val="11"/>
        <rFont val="Calibri"/>
        <family val="2"/>
        <charset val="238"/>
        <scheme val="minor"/>
      </rPr>
      <t xml:space="preserve">i is split from Andean Hillstar </t>
    </r>
    <r>
      <rPr>
        <i/>
        <sz val="11"/>
        <rFont val="Calibri"/>
        <family val="2"/>
        <charset val="238"/>
        <scheme val="minor"/>
      </rPr>
      <t>O. estella</t>
    </r>
    <r>
      <rPr>
        <sz val="11"/>
        <rFont val="Calibri"/>
        <family val="2"/>
        <charset val="238"/>
        <scheme val="minor"/>
      </rPr>
      <t xml:space="preserve"> based on plumage differences and mtDNA relationship to </t>
    </r>
    <r>
      <rPr>
        <i/>
        <sz val="11"/>
        <rFont val="Calibri"/>
        <family val="2"/>
        <charset val="238"/>
        <scheme val="minor"/>
      </rPr>
      <t>O. melanogaster</t>
    </r>
    <r>
      <rPr>
        <sz val="11"/>
        <rFont val="Calibri"/>
        <family val="2"/>
        <charset val="238"/>
        <scheme val="minor"/>
      </rPr>
      <t xml:space="preserve"> (McGuire et al. 2014; Rodríguez &amp; Bonaccorso 2016; Fjeldså &amp; Boesman 2018; SACC 808).</t>
    </r>
  </si>
  <si>
    <t>melanogaster</t>
  </si>
  <si>
    <t>Black-breasted Hillstar</t>
  </si>
  <si>
    <t>adela</t>
  </si>
  <si>
    <t>Wedge-tailed Hillstar</t>
  </si>
  <si>
    <t>Opisthoprora</t>
  </si>
  <si>
    <t>Cabanis &amp; Heine, 1860</t>
  </si>
  <si>
    <t>euryptera</t>
  </si>
  <si>
    <t>(Loddiges, 1832)</t>
  </si>
  <si>
    <t>Mountain Avocetbill</t>
  </si>
  <si>
    <t>Lesbia</t>
  </si>
  <si>
    <t>Lesson, RP, 1833</t>
  </si>
  <si>
    <t>Black-tailed Trainbearer</t>
  </si>
  <si>
    <t>ne Colombia to se Peru</t>
  </si>
  <si>
    <t>nc, s Colombia and Ecuador</t>
  </si>
  <si>
    <t>juliae</t>
  </si>
  <si>
    <t>(Hartert, EJO, 1899)</t>
  </si>
  <si>
    <t>(Hellmayr, 1915)</t>
  </si>
  <si>
    <t>nuna</t>
  </si>
  <si>
    <t>Green-tailed Trainbearer</t>
  </si>
  <si>
    <t>ne Colombia to n Bolivia</t>
  </si>
  <si>
    <t>Colombia and w Venezuela (?)</t>
  </si>
  <si>
    <t>n, c Ecuador</t>
  </si>
  <si>
    <t>aureliae</t>
  </si>
  <si>
    <t>Weller &amp; Schuchmann, 2004</t>
  </si>
  <si>
    <t>s Ecuador</t>
  </si>
  <si>
    <t>SSP, NEW</t>
  </si>
  <si>
    <t>Newly described: Weller &amp; Schuchmann, 2004 (H&amp;M 4).</t>
  </si>
  <si>
    <t>(Simon, 1902)</t>
  </si>
  <si>
    <t>huallagae</t>
  </si>
  <si>
    <r>
      <t>L. n. huallagae</t>
    </r>
    <r>
      <rPr>
        <sz val="11"/>
        <rFont val="Calibri"/>
        <family val="2"/>
        <charset val="238"/>
        <scheme val="minor"/>
      </rPr>
      <t xml:space="preserve"> replaces</t>
    </r>
    <r>
      <rPr>
        <i/>
        <sz val="11"/>
        <rFont val="Calibri"/>
        <family val="2"/>
        <charset val="238"/>
        <scheme val="minor"/>
      </rPr>
      <t xml:space="preserve"> L. n. eucharis </t>
    </r>
    <r>
      <rPr>
        <sz val="11"/>
        <rFont val="Calibri"/>
        <family val="2"/>
        <charset val="238"/>
        <scheme val="minor"/>
      </rPr>
      <t>which is regarded by the authors as a hybrid form (Weller &amp; Schuchmann 2004; H&amp;M 4).</t>
    </r>
  </si>
  <si>
    <t>sw Peru and n Bolivia</t>
  </si>
  <si>
    <r>
      <t xml:space="preserve">Includes </t>
    </r>
    <r>
      <rPr>
        <i/>
        <sz val="11"/>
        <rFont val="Calibri"/>
        <family val="2"/>
        <charset val="238"/>
        <scheme val="minor"/>
      </rPr>
      <t>boliviana</t>
    </r>
    <r>
      <rPr>
        <sz val="11"/>
        <rFont val="Calibri"/>
        <family val="2"/>
        <charset val="238"/>
        <scheme val="minor"/>
      </rPr>
      <t xml:space="preserve"> (Weller &amp; Schuchmann 2004).</t>
    </r>
  </si>
  <si>
    <t>Ramphomicron</t>
  </si>
  <si>
    <t>dorsale</t>
  </si>
  <si>
    <t>Salvin &amp; Godman, 1880</t>
  </si>
  <si>
    <t>Black-backed Thornbill</t>
  </si>
  <si>
    <t>microrhynchum</t>
  </si>
  <si>
    <t>(Boissonneau, 1840)</t>
  </si>
  <si>
    <t>Purple-backed Thornbill</t>
  </si>
  <si>
    <t>n Venezuela to Bolivia</t>
  </si>
  <si>
    <t>andicola</t>
  </si>
  <si>
    <t>Colombia, Ecuador and nw Peru</t>
  </si>
  <si>
    <t>albiventre</t>
  </si>
  <si>
    <t>bolivianum</t>
  </si>
  <si>
    <t>Schuchmann, 1984</t>
  </si>
  <si>
    <t>Oreonympha</t>
  </si>
  <si>
    <t>Gould, 1869</t>
  </si>
  <si>
    <t>Bearded Mountaineer</t>
  </si>
  <si>
    <t>albolimbata</t>
  </si>
  <si>
    <t>Berlioz, 1938</t>
  </si>
  <si>
    <t>Oxypogon</t>
  </si>
  <si>
    <t>stuebelii</t>
  </si>
  <si>
    <t>Meyer, AB, 1884</t>
  </si>
  <si>
    <t>Buffy Helmetcrest</t>
  </si>
  <si>
    <t>Blue-bearded Helmetcrest</t>
  </si>
  <si>
    <t>lindenii</t>
  </si>
  <si>
    <t>(Parzudaki, 1845)</t>
  </si>
  <si>
    <t>White-bearded Helmetcrest</t>
  </si>
  <si>
    <t>guerinii</t>
  </si>
  <si>
    <t>Green-bearded Helmetcrest</t>
  </si>
  <si>
    <r>
      <t xml:space="preserve">Bearded Helmetcrest </t>
    </r>
    <r>
      <rPr>
        <i/>
        <sz val="11"/>
        <rFont val="Calibri"/>
        <family val="2"/>
        <charset val="238"/>
        <scheme val="minor"/>
      </rPr>
      <t>O. guerinii</t>
    </r>
    <r>
      <rPr>
        <sz val="11"/>
        <rFont val="Calibri"/>
        <family val="2"/>
        <charset val="238"/>
        <scheme val="minor"/>
      </rPr>
      <t xml:space="preserve"> is split into four species (Collar &amp; Salaman 2013; SACC 609). Rename </t>
    </r>
    <r>
      <rPr>
        <i/>
        <sz val="11"/>
        <rFont val="Calibri"/>
        <family val="2"/>
        <charset val="238"/>
        <scheme val="minor"/>
      </rPr>
      <t>O. guerinii</t>
    </r>
    <r>
      <rPr>
        <sz val="11"/>
        <rFont val="Calibri"/>
        <family val="2"/>
        <charset val="238"/>
        <scheme val="minor"/>
      </rPr>
      <t xml:space="preserve"> Green-bearded Helmetcrest.</t>
    </r>
  </si>
  <si>
    <t>Chalcostigma</t>
  </si>
  <si>
    <t>Reichenbach, 1854</t>
  </si>
  <si>
    <r>
      <t xml:space="preserve">McGuire et al. (2014) show that </t>
    </r>
    <r>
      <rPr>
        <i/>
        <sz val="11"/>
        <rFont val="Calibri"/>
        <family val="2"/>
        <charset val="238"/>
        <scheme val="minor"/>
      </rPr>
      <t>Chalcostigma</t>
    </r>
    <r>
      <rPr>
        <sz val="11"/>
        <rFont val="Calibri"/>
        <family val="2"/>
        <charset val="238"/>
        <scheme val="minor"/>
      </rPr>
      <t xml:space="preserve"> is paraphyletic with respect to </t>
    </r>
    <r>
      <rPr>
        <i/>
        <sz val="11"/>
        <rFont val="Calibri"/>
        <family val="2"/>
        <charset val="238"/>
        <scheme val="minor"/>
      </rPr>
      <t>Oxypogon</t>
    </r>
    <r>
      <rPr>
        <sz val="11"/>
        <rFont val="Calibri"/>
        <family val="2"/>
        <charset val="238"/>
        <scheme val="minor"/>
      </rPr>
      <t xml:space="preserve"> and </t>
    </r>
    <r>
      <rPr>
        <i/>
        <sz val="11"/>
        <rFont val="Calibri"/>
        <family val="2"/>
        <charset val="238"/>
        <scheme val="minor"/>
      </rPr>
      <t>Oreonympha</t>
    </r>
    <r>
      <rPr>
        <sz val="11"/>
        <rFont val="Calibri"/>
        <family val="2"/>
        <charset val="238"/>
        <scheme val="minor"/>
      </rPr>
      <t xml:space="preserve">. Merger of all three genera into </t>
    </r>
    <r>
      <rPr>
        <i/>
        <sz val="11"/>
        <rFont val="Calibri"/>
        <family val="2"/>
        <charset val="238"/>
        <scheme val="minor"/>
      </rPr>
      <t>Oxypogon</t>
    </r>
    <r>
      <rPr>
        <sz val="11"/>
        <rFont val="Calibri"/>
        <family val="2"/>
        <charset val="238"/>
        <scheme val="minor"/>
      </rPr>
      <t xml:space="preserve"> would require SACC proposal.</t>
    </r>
  </si>
  <si>
    <t>heteropogon</t>
  </si>
  <si>
    <t>Bronze-tailed Thornbill</t>
  </si>
  <si>
    <t>w Venezuela and e Colombia</t>
  </si>
  <si>
    <t>herrani</t>
  </si>
  <si>
    <t>Rainbow-bearded Thornbill</t>
  </si>
  <si>
    <t>tolimae</t>
  </si>
  <si>
    <t>Kleinschmidt, 1927</t>
  </si>
  <si>
    <t>s Colombia to n Peru</t>
  </si>
  <si>
    <t>Rufous-capped Thornbill</t>
  </si>
  <si>
    <t>se Ecuador to wc Bolivia</t>
  </si>
  <si>
    <t>olivaceum</t>
  </si>
  <si>
    <t>(Lawrence, 1864)</t>
  </si>
  <si>
    <t>Olivaceous Thornbill</t>
  </si>
  <si>
    <t>wc Peru to wc Bolivia</t>
  </si>
  <si>
    <t>se Peru to c Bolivia</t>
  </si>
  <si>
    <t>stanleyi</t>
  </si>
  <si>
    <t>Blue-mantled Thornbill</t>
  </si>
  <si>
    <t>Ecuador to wc Bolivia</t>
  </si>
  <si>
    <r>
      <t xml:space="preserve">McGuire et al. (2014) demonstrated that </t>
    </r>
    <r>
      <rPr>
        <i/>
        <sz val="11"/>
        <rFont val="Calibri"/>
        <family val="2"/>
        <charset val="238"/>
        <scheme val="minor"/>
      </rPr>
      <t>Chalcostigma stanleyi</t>
    </r>
    <r>
      <rPr>
        <sz val="11"/>
        <rFont val="Calibri"/>
        <family val="2"/>
        <charset val="238"/>
        <scheme val="minor"/>
      </rPr>
      <t xml:space="preserve"> is sister to </t>
    </r>
    <r>
      <rPr>
        <i/>
        <sz val="11"/>
        <rFont val="Calibri"/>
        <family val="2"/>
        <charset val="238"/>
        <scheme val="minor"/>
      </rPr>
      <t xml:space="preserve">Oxypogon </t>
    </r>
    <r>
      <rPr>
        <sz val="11"/>
        <rFont val="Calibri"/>
        <family val="2"/>
        <charset val="238"/>
        <scheme val="minor"/>
      </rPr>
      <t xml:space="preserve">which in turn forms a sister clade to </t>
    </r>
    <r>
      <rPr>
        <i/>
        <sz val="11"/>
        <rFont val="Calibri"/>
        <family val="2"/>
        <charset val="238"/>
        <scheme val="minor"/>
      </rPr>
      <t>Oreonympha</t>
    </r>
    <r>
      <rPr>
        <sz val="11"/>
        <rFont val="Calibri"/>
        <family val="2"/>
        <charset val="238"/>
        <scheme val="minor"/>
      </rPr>
      <t xml:space="preserve">. That clade is sister to all the remaining species in </t>
    </r>
    <r>
      <rPr>
        <i/>
        <sz val="11"/>
        <rFont val="Calibri"/>
        <family val="2"/>
        <charset val="238"/>
        <scheme val="minor"/>
      </rPr>
      <t>Chalcostigma</t>
    </r>
    <r>
      <rPr>
        <sz val="11"/>
        <rFont val="Calibri"/>
        <family val="2"/>
        <charset val="238"/>
        <scheme val="minor"/>
      </rPr>
      <t>.</t>
    </r>
  </si>
  <si>
    <t>Ecuador</t>
  </si>
  <si>
    <t>versigulare</t>
  </si>
  <si>
    <t>Zimmer, JT, 1924</t>
  </si>
  <si>
    <t>vulcani</t>
  </si>
  <si>
    <t>(Gould, 1852)</t>
  </si>
  <si>
    <t>s Peru to wc Bolivia</t>
  </si>
  <si>
    <t>Metallura</t>
  </si>
  <si>
    <t>tyrianthina</t>
  </si>
  <si>
    <t>Tyrian Metaltail</t>
  </si>
  <si>
    <t>n Venezuela to n Bolivia</t>
  </si>
  <si>
    <t>districta</t>
  </si>
  <si>
    <t>Bangs, 1899</t>
  </si>
  <si>
    <t>chloropogon</t>
  </si>
  <si>
    <t>(Cabanis &amp; Heine, 1860)</t>
  </si>
  <si>
    <t>oreopola</t>
  </si>
  <si>
    <t>c Colombia and Táchira (nw Venezuela) to e, s Ecuador and n Peru</t>
  </si>
  <si>
    <t>quitensis</t>
  </si>
  <si>
    <t>nw Ecuador</t>
  </si>
  <si>
    <t>Hartert, EJO, 1899</t>
  </si>
  <si>
    <t>w of the Rio Marañón (n Peru)</t>
  </si>
  <si>
    <t>smaragdinicollis</t>
  </si>
  <si>
    <t>c, s Peru and nw Bolivia</t>
  </si>
  <si>
    <t>iracunda</t>
  </si>
  <si>
    <t>Wetmore, 1946</t>
  </si>
  <si>
    <t>Perija Metaltail</t>
  </si>
  <si>
    <t>n Colombia and Venezuela</t>
  </si>
  <si>
    <t>williami</t>
  </si>
  <si>
    <t>Viridian Metaltail</t>
  </si>
  <si>
    <t>c Colombia to s Ecuador</t>
  </si>
  <si>
    <r>
      <t xml:space="preserve">Viridian Metaltail </t>
    </r>
    <r>
      <rPr>
        <i/>
        <sz val="11"/>
        <rFont val="Calibri"/>
        <family val="2"/>
        <charset val="238"/>
        <scheme val="minor"/>
      </rPr>
      <t>Metallura williami</t>
    </r>
    <r>
      <rPr>
        <sz val="11"/>
        <rFont val="Calibri"/>
        <family val="2"/>
        <charset val="238"/>
        <scheme val="minor"/>
      </rPr>
      <t xml:space="preserve"> includes </t>
    </r>
    <r>
      <rPr>
        <i/>
        <sz val="11"/>
        <rFont val="Calibri"/>
        <family val="2"/>
        <charset val="238"/>
        <scheme val="minor"/>
      </rPr>
      <t>atrigularis</t>
    </r>
    <r>
      <rPr>
        <sz val="11"/>
        <rFont val="Calibri"/>
        <family val="2"/>
        <charset val="238"/>
        <scheme val="minor"/>
      </rPr>
      <t>, a subspecies that may deserve species rank (Ridgely &amp; Greenfield 2001). SACC needs proposal.</t>
    </r>
  </si>
  <si>
    <t>recisa</t>
  </si>
  <si>
    <t>Wetmore, 1970</t>
  </si>
  <si>
    <t>primolina</t>
  </si>
  <si>
    <t>n Ecuador and s Colombia</t>
  </si>
  <si>
    <t>atrigularis</t>
  </si>
  <si>
    <t>Salvin, 1893</t>
  </si>
  <si>
    <t>Violet-throated Metaltail</t>
  </si>
  <si>
    <t>sc Ecuador</t>
  </si>
  <si>
    <t>odomae</t>
  </si>
  <si>
    <t>Graves, GR, 1980</t>
  </si>
  <si>
    <t>Neblina Metaltail</t>
  </si>
  <si>
    <t>Simon, 1902</t>
  </si>
  <si>
    <t>Coppery Metaltail</t>
  </si>
  <si>
    <t>parkeri</t>
  </si>
  <si>
    <t>Graves, GR, 1981</t>
  </si>
  <si>
    <t>n Peru (Cordillera de Colán)</t>
  </si>
  <si>
    <t>n, c Peru (nc Amazonas to Huánuco)</t>
  </si>
  <si>
    <t>eupogon</t>
  </si>
  <si>
    <t>(Cabanis, 1874)</t>
  </si>
  <si>
    <t>Fiery-throated Metaltail</t>
  </si>
  <si>
    <t>aeneocauda</t>
  </si>
  <si>
    <t>Scaled Metaltail</t>
  </si>
  <si>
    <t>malagae</t>
  </si>
  <si>
    <t>Berlepsch, 1897</t>
  </si>
  <si>
    <t>phoebe</t>
  </si>
  <si>
    <t>Black Metaltail</t>
  </si>
  <si>
    <t>Haplophaedia</t>
  </si>
  <si>
    <t>Greenish Puffleg</t>
  </si>
  <si>
    <t>e Panama, Colombia and Ecuador</t>
  </si>
  <si>
    <t>floccus</t>
  </si>
  <si>
    <t>(Nelson, 1912)</t>
  </si>
  <si>
    <t>Add: Wetmore (1968); Schuchmann et al. (2000).</t>
  </si>
  <si>
    <t>galindoi</t>
  </si>
  <si>
    <t>Wetmore, 1967</t>
  </si>
  <si>
    <t>e Panama (Cerro Pirre)</t>
  </si>
  <si>
    <t>caucensis</t>
  </si>
  <si>
    <t>(Simon, 1911)</t>
  </si>
  <si>
    <t>c, e Colombia</t>
  </si>
  <si>
    <t>russata</t>
  </si>
  <si>
    <t>(Gould, 1871)</t>
  </si>
  <si>
    <t>cutucuensis</t>
  </si>
  <si>
    <t>Schuchmann, Weller &amp; Heynen, 2000</t>
  </si>
  <si>
    <t>se Ecuador</t>
  </si>
  <si>
    <t>(Elliot, DG, 1876)</t>
  </si>
  <si>
    <t>Buff-thighed Puffleg</t>
  </si>
  <si>
    <t>(Taczanowski, 1884)</t>
  </si>
  <si>
    <t>lugens</t>
  </si>
  <si>
    <t>Hoary Puffleg</t>
  </si>
  <si>
    <t>sw Colombia to nw Ecuador</t>
  </si>
  <si>
    <t>Eriocnemis</t>
  </si>
  <si>
    <t>nigrivestis</t>
  </si>
  <si>
    <t>Black-breasted Puffleg</t>
  </si>
  <si>
    <t>isabellae</t>
  </si>
  <si>
    <t>Cortés-Diago, Ortega, Mazariegos-Hurtado &amp; Weller, 2007</t>
  </si>
  <si>
    <t>Gorgeted Puffleg</t>
  </si>
  <si>
    <r>
      <t xml:space="preserve">Eriocnemis isabellae </t>
    </r>
    <r>
      <rPr>
        <sz val="11"/>
        <rFont val="Calibri"/>
        <family val="2"/>
        <charset val="238"/>
        <scheme val="minor"/>
      </rPr>
      <t>is a newly described species: Cortés-Diago et al., 2007 (SACC 302).</t>
    </r>
  </si>
  <si>
    <t>vestita</t>
  </si>
  <si>
    <t>Glowing Puffleg</t>
  </si>
  <si>
    <t>nw Venezuela to n Peru</t>
  </si>
  <si>
    <t>paramillo</t>
  </si>
  <si>
    <t>e Colombia and nw Venezuela</t>
  </si>
  <si>
    <t>smaragdinipectus</t>
  </si>
  <si>
    <t>sw Colombia and e Ecuador</t>
  </si>
  <si>
    <t>arcosae</t>
  </si>
  <si>
    <t>Schuchmann, Weller &amp; Heynen, 2001</t>
  </si>
  <si>
    <t>derbyi</t>
  </si>
  <si>
    <t>Black-thighed Puffleg</t>
  </si>
  <si>
    <t>godini</t>
  </si>
  <si>
    <t>Turquoise-throated Puffleg</t>
  </si>
  <si>
    <t>cupreoventris</t>
  </si>
  <si>
    <t>Coppery-bellied Puffleg</t>
  </si>
  <si>
    <t>luciani</t>
  </si>
  <si>
    <t>Sapphire-vented Puffleg</t>
  </si>
  <si>
    <t>sw Colombia to s Peru</t>
  </si>
  <si>
    <r>
      <t xml:space="preserve">Sapphire-vented Puffleg </t>
    </r>
    <r>
      <rPr>
        <i/>
        <sz val="11"/>
        <rFont val="Calibri"/>
        <family val="2"/>
        <charset val="238"/>
        <scheme val="minor"/>
      </rPr>
      <t xml:space="preserve">Eriocnemis luciani </t>
    </r>
    <r>
      <rPr>
        <sz val="11"/>
        <rFont val="Calibri"/>
        <family val="2"/>
        <charset val="238"/>
        <scheme val="minor"/>
      </rPr>
      <t xml:space="preserve">includes Coppery-naped Puffleg </t>
    </r>
    <r>
      <rPr>
        <i/>
        <sz val="11"/>
        <rFont val="Calibri"/>
        <family val="2"/>
        <charset val="238"/>
        <scheme val="minor"/>
      </rPr>
      <t>E. sapphiropygia</t>
    </r>
    <r>
      <rPr>
        <sz val="11"/>
        <rFont val="Calibri"/>
        <family val="2"/>
        <charset val="238"/>
        <scheme val="minor"/>
      </rPr>
      <t xml:space="preserve"> (SACC 147).</t>
    </r>
  </si>
  <si>
    <t>meridae</t>
  </si>
  <si>
    <t>sw Colombia and n Ecuador</t>
  </si>
  <si>
    <t>baptistae</t>
  </si>
  <si>
    <t>c, s Ecuador</t>
  </si>
  <si>
    <t>catharina</t>
  </si>
  <si>
    <t>Salvin, 1897</t>
  </si>
  <si>
    <t>sapphiropygia</t>
  </si>
  <si>
    <t>Taczanowski, 1874</t>
  </si>
  <si>
    <t>mosquera</t>
  </si>
  <si>
    <t>Golden-breasted Puffleg</t>
  </si>
  <si>
    <t>w Colombia to nw Ecuador</t>
  </si>
  <si>
    <t>glaucopoides</t>
  </si>
  <si>
    <t>Blue-capped Puffleg</t>
  </si>
  <si>
    <t>mirabilis</t>
  </si>
  <si>
    <t>Meyer de Schauensee, 1967</t>
  </si>
  <si>
    <t>Colorful Puffleg</t>
  </si>
  <si>
    <t>aline</t>
  </si>
  <si>
    <t>Emerald-bellied Puffleg</t>
  </si>
  <si>
    <t>Colombia to c Peru</t>
  </si>
  <si>
    <t>e Colombia and e Ecuador</t>
  </si>
  <si>
    <t>dybowskii</t>
  </si>
  <si>
    <t>Taczanowski, 1882</t>
  </si>
  <si>
    <t>Loddigesia</t>
  </si>
  <si>
    <t>Marvelous Spatuletail</t>
  </si>
  <si>
    <t>Aglaeactis</t>
  </si>
  <si>
    <t>cupripennis</t>
  </si>
  <si>
    <t>Shining Sunbeam</t>
  </si>
  <si>
    <t>Colombia, Ecuador to n Peru</t>
  </si>
  <si>
    <t>caumatonota</t>
  </si>
  <si>
    <t>castelnaudii</t>
  </si>
  <si>
    <t>White-tufted Sunbeam</t>
  </si>
  <si>
    <t>aliciae</t>
  </si>
  <si>
    <t>Purple-backed Sunbeam</t>
  </si>
  <si>
    <t>pamela</t>
  </si>
  <si>
    <t>Black-hooded Sunbeam</t>
  </si>
  <si>
    <t>Bolivia</t>
  </si>
  <si>
    <t>Coeligena</t>
  </si>
  <si>
    <t>coeligena</t>
  </si>
  <si>
    <t>Bronzy Inca</t>
  </si>
  <si>
    <t>n Venezuela to se Bolivia</t>
  </si>
  <si>
    <t>e, c Colombia and nw Venezuela</t>
  </si>
  <si>
    <t>zuliana</t>
  </si>
  <si>
    <t>Perijá Mts. (ne Colombia and w Venezuela)</t>
  </si>
  <si>
    <t>(Berlepsch &amp; Stolzmann, 1902)</t>
  </si>
  <si>
    <t>s Colombia, Ecuador and Peru</t>
  </si>
  <si>
    <t>c, se Bolivia</t>
  </si>
  <si>
    <t>wilsoni</t>
  </si>
  <si>
    <t>Brown Inca</t>
  </si>
  <si>
    <t>w Colombia to w Ecuador</t>
  </si>
  <si>
    <t>prunellei</t>
  </si>
  <si>
    <t>Black Inca</t>
  </si>
  <si>
    <t>conradii</t>
  </si>
  <si>
    <t>Green Inca</t>
  </si>
  <si>
    <t>ne Colombia and nw Venezuela (Trujillo to n Táchira)</t>
  </si>
  <si>
    <r>
      <t xml:space="preserve">Green Inca </t>
    </r>
    <r>
      <rPr>
        <i/>
        <sz val="11"/>
        <rFont val="Calibri"/>
        <family val="2"/>
        <charset val="238"/>
        <scheme val="minor"/>
      </rPr>
      <t>Coeligena conradii</t>
    </r>
    <r>
      <rPr>
        <sz val="11"/>
        <rFont val="Calibri"/>
        <family val="2"/>
        <charset val="238"/>
        <scheme val="minor"/>
      </rPr>
      <t xml:space="preserve"> is split from Collared Inca </t>
    </r>
    <r>
      <rPr>
        <i/>
        <sz val="11"/>
        <rFont val="Calibri"/>
        <family val="2"/>
        <charset val="238"/>
        <scheme val="minor"/>
      </rPr>
      <t xml:space="preserve">C. torquata </t>
    </r>
    <r>
      <rPr>
        <sz val="11"/>
        <rFont val="Calibri"/>
        <family val="2"/>
        <charset val="238"/>
        <scheme val="minor"/>
      </rPr>
      <t>based on differences in plumage (del Hoyo &amp; Collar 2014; Donegan et al. 2015; HBW/BLI).</t>
    </r>
  </si>
  <si>
    <t>Collared Inca</t>
  </si>
  <si>
    <t>nw Venezuela and Colombia to s Peru</t>
  </si>
  <si>
    <t>Colombia, nw Venezuela (Táchira), e Ecuador and n Peru</t>
  </si>
  <si>
    <t>fulgidigula</t>
  </si>
  <si>
    <t>(Gould, 1854)</t>
  </si>
  <si>
    <t>w Ecuador</t>
  </si>
  <si>
    <t>margaretae</t>
  </si>
  <si>
    <t>Zimmer, JT, 1948</t>
  </si>
  <si>
    <t>Chachapoyas (n Peru)</t>
  </si>
  <si>
    <t>insectivora</t>
  </si>
  <si>
    <t>c Peru (Huánuco to Ayacucho)</t>
  </si>
  <si>
    <t>eisenmanni</t>
  </si>
  <si>
    <t>Weske, 1985</t>
  </si>
  <si>
    <t>s Peru (Cordillera Vilcabamba, Cuzco)</t>
  </si>
  <si>
    <t>inca</t>
  </si>
  <si>
    <t>Gould's Inca</t>
  </si>
  <si>
    <t>se Peru to Bolivia</t>
  </si>
  <si>
    <r>
      <t xml:space="preserve">Gould's Inca </t>
    </r>
    <r>
      <rPr>
        <i/>
        <sz val="11"/>
        <rFont val="Calibri"/>
        <family val="2"/>
        <charset val="238"/>
        <scheme val="minor"/>
      </rPr>
      <t>Coeligena inca</t>
    </r>
    <r>
      <rPr>
        <sz val="11"/>
        <rFont val="Calibri"/>
        <family val="2"/>
        <charset val="238"/>
        <scheme val="minor"/>
      </rPr>
      <t xml:space="preserve"> (including </t>
    </r>
    <r>
      <rPr>
        <i/>
        <sz val="11"/>
        <rFont val="Calibri"/>
        <family val="2"/>
        <charset val="238"/>
        <scheme val="minor"/>
      </rPr>
      <t>omissa</t>
    </r>
    <r>
      <rPr>
        <sz val="11"/>
        <rFont val="Calibri"/>
        <family val="2"/>
        <charset val="238"/>
        <scheme val="minor"/>
      </rPr>
      <t xml:space="preserve">) is split from Collared Inca </t>
    </r>
    <r>
      <rPr>
        <i/>
        <sz val="11"/>
        <rFont val="Calibri"/>
        <family val="2"/>
        <charset val="238"/>
        <scheme val="minor"/>
      </rPr>
      <t>C. torquata</t>
    </r>
    <r>
      <rPr>
        <sz val="11"/>
        <rFont val="Calibri"/>
        <family val="2"/>
        <charset val="238"/>
        <scheme val="minor"/>
      </rPr>
      <t xml:space="preserve"> based on differences in plumage and genetic differentiation (Schuchmann 1999; del Hoyo &amp; Collar 2014; McGuire et al. 2014; HBW/BLI); contra SACC 140).</t>
    </r>
  </si>
  <si>
    <t>omissa</t>
  </si>
  <si>
    <t>violifer</t>
  </si>
  <si>
    <t>Violet-throated Starfrontlet</t>
  </si>
  <si>
    <t>n Peru to nw Bolivia</t>
  </si>
  <si>
    <t>dichroura</t>
  </si>
  <si>
    <t>(Taczanowski, 1874)</t>
  </si>
  <si>
    <t>n, c, w Peru</t>
  </si>
  <si>
    <t>albicaudata</t>
  </si>
  <si>
    <t>Schuchmann &amp; Züchner, 1998</t>
  </si>
  <si>
    <t>osculans</t>
  </si>
  <si>
    <t>nw Bolivia</t>
  </si>
  <si>
    <t>iris</t>
  </si>
  <si>
    <t>(Gould, 1853)</t>
  </si>
  <si>
    <t>Rainbow Starfrontlet</t>
  </si>
  <si>
    <t>hesperus</t>
  </si>
  <si>
    <t>(Gould, 1865)</t>
  </si>
  <si>
    <t>Loja (s Ecuador) and Piura (n Peru)</t>
  </si>
  <si>
    <t>aurora</t>
  </si>
  <si>
    <t>Cajamarca and Cutervo (nw Peru)</t>
  </si>
  <si>
    <t>flagrans</t>
  </si>
  <si>
    <t>nw Cajamarca (nw Peru)</t>
  </si>
  <si>
    <t>eva</t>
  </si>
  <si>
    <t>(Salvin, 1897)</t>
  </si>
  <si>
    <t>s Cajamarca and La Libertad (nw Peru)</t>
  </si>
  <si>
    <t>fulgidiceps</t>
  </si>
  <si>
    <t>e of Marañón River (n Peru)</t>
  </si>
  <si>
    <t>phalerata</t>
  </si>
  <si>
    <t>(Bangs, 1898)</t>
  </si>
  <si>
    <t>White-tailed Starfrontlet</t>
  </si>
  <si>
    <t>orina</t>
  </si>
  <si>
    <t>Wetmore, 1953</t>
  </si>
  <si>
    <t>Dusky Starfrontlet</t>
  </si>
  <si>
    <r>
      <t xml:space="preserve">Split </t>
    </r>
    <r>
      <rPr>
        <i/>
        <sz val="11"/>
        <rFont val="Calibri"/>
        <family val="2"/>
        <charset val="238"/>
        <scheme val="minor"/>
      </rPr>
      <t>Coeligena orina</t>
    </r>
    <r>
      <rPr>
        <sz val="11"/>
        <rFont val="Calibri"/>
        <family val="2"/>
        <charset val="238"/>
        <scheme val="minor"/>
      </rPr>
      <t xml:space="preserve"> from </t>
    </r>
    <r>
      <rPr>
        <i/>
        <sz val="11"/>
        <rFont val="Calibri"/>
        <family val="2"/>
        <charset val="238"/>
        <scheme val="minor"/>
      </rPr>
      <t>C. bonapartei</t>
    </r>
    <r>
      <rPr>
        <sz val="11"/>
        <rFont val="Calibri"/>
        <family val="2"/>
        <charset val="238"/>
        <scheme val="minor"/>
      </rPr>
      <t xml:space="preserve"> based on new specimens (Krabbe et al. 2005; SACC 185).</t>
    </r>
  </si>
  <si>
    <t>lutetiae</t>
  </si>
  <si>
    <t>Buff-winged Starfrontlet</t>
  </si>
  <si>
    <t>c Colombia to c Ecuador</t>
  </si>
  <si>
    <t>albimaculata</t>
  </si>
  <si>
    <t>Sánchez Osés, C, 2006</t>
  </si>
  <si>
    <t>consita</t>
  </si>
  <si>
    <t>Wetmore &amp; Phelps, WH Jr, 1952</t>
  </si>
  <si>
    <t>Perija Starfrontlet</t>
  </si>
  <si>
    <r>
      <t xml:space="preserve">Perija Starfrontlet </t>
    </r>
    <r>
      <rPr>
        <i/>
        <sz val="11"/>
        <rFont val="Calibri"/>
        <family val="2"/>
        <charset val="238"/>
        <scheme val="minor"/>
      </rPr>
      <t>Coeligena consita</t>
    </r>
    <r>
      <rPr>
        <sz val="11"/>
        <rFont val="Calibri"/>
        <family val="2"/>
        <charset val="238"/>
        <scheme val="minor"/>
      </rPr>
      <t xml:space="preserve"> is split from Golden-bellied Starfrontlet </t>
    </r>
    <r>
      <rPr>
        <i/>
        <sz val="11"/>
        <rFont val="Calibri"/>
        <family val="2"/>
        <charset val="238"/>
        <scheme val="minor"/>
      </rPr>
      <t xml:space="preserve">C. bonapartei </t>
    </r>
    <r>
      <rPr>
        <sz val="11"/>
        <rFont val="Calibri"/>
        <family val="2"/>
        <charset val="238"/>
        <scheme val="minor"/>
      </rPr>
      <t>based on differences in plumage (del Hoyo &amp; Collar 2014; Donegan et al. 2015; HBW/BirdLife).</t>
    </r>
  </si>
  <si>
    <t>Golden-bellied Starfrontlet</t>
  </si>
  <si>
    <t>eos</t>
  </si>
  <si>
    <t>(Gould, 1848)</t>
  </si>
  <si>
    <t>Golden-tailed Starfrontlet</t>
  </si>
  <si>
    <r>
      <t xml:space="preserve">Golden-tailed Starfrontlet </t>
    </r>
    <r>
      <rPr>
        <i/>
        <sz val="11"/>
        <rFont val="Calibri"/>
        <family val="2"/>
        <charset val="238"/>
        <scheme val="minor"/>
      </rPr>
      <t>Coeligena eos</t>
    </r>
    <r>
      <rPr>
        <sz val="11"/>
        <rFont val="Calibri"/>
        <family val="2"/>
        <charset val="238"/>
        <scheme val="minor"/>
      </rPr>
      <t xml:space="preserve"> is split from Golden-bellied Starfrontlet </t>
    </r>
    <r>
      <rPr>
        <i/>
        <sz val="11"/>
        <rFont val="Calibri"/>
        <family val="2"/>
        <charset val="238"/>
        <scheme val="minor"/>
      </rPr>
      <t xml:space="preserve">C. bonapartei </t>
    </r>
    <r>
      <rPr>
        <sz val="11"/>
        <rFont val="Calibri"/>
        <family val="2"/>
        <charset val="238"/>
        <scheme val="minor"/>
      </rPr>
      <t>based on differences in plumage (Schuchmann 1999; del Hoyo &amp; Collar 2014; Donegan et al. 2015; HBW/BirdLife), contra SACC 139).</t>
    </r>
  </si>
  <si>
    <t>helianthea</t>
  </si>
  <si>
    <t>Blue-throated Starfrontlet</t>
  </si>
  <si>
    <t>n, e Colombia</t>
  </si>
  <si>
    <t>tamai</t>
  </si>
  <si>
    <t>Berlioz &amp; Phelps, WH, 1953</t>
  </si>
  <si>
    <t>Lafresnaya</t>
  </si>
  <si>
    <t>lafresnayi</t>
  </si>
  <si>
    <t>Mountain Velvetbreast</t>
  </si>
  <si>
    <t>w Venezuela to c Peru</t>
  </si>
  <si>
    <t>liriope</t>
  </si>
  <si>
    <t>Schuchmann, Weller &amp; Wulfmeyer, 2003</t>
  </si>
  <si>
    <t>greenewalti</t>
  </si>
  <si>
    <t>Phelps, WH &amp; Phelps, WH Jr, 1961</t>
  </si>
  <si>
    <t>se, e of Lake Maracaibo (nw Venezuela)</t>
  </si>
  <si>
    <t>c, e Colombia and w, sw of Lake Maracaibo (nw Venezuela)</t>
  </si>
  <si>
    <t>saul</t>
  </si>
  <si>
    <t>sw Colombia, Ecuador and n Peru (e Piura, w Cajamarca)</t>
  </si>
  <si>
    <t>orestes</t>
  </si>
  <si>
    <t>n Peru (s Amazonas)</t>
  </si>
  <si>
    <t>Add: Schuchmann et al. (2003).</t>
  </si>
  <si>
    <t>rectirostris</t>
  </si>
  <si>
    <t>Ensifera</t>
  </si>
  <si>
    <t>ensifera</t>
  </si>
  <si>
    <t>Sword-billed Hummingbird</t>
  </si>
  <si>
    <t>w Venezuela to ne Bolivia</t>
  </si>
  <si>
    <t>Pterophanes</t>
  </si>
  <si>
    <t>cyanopterus</t>
  </si>
  <si>
    <t>Great Sapphirewing</t>
  </si>
  <si>
    <t>Colombia to n Bolivia</t>
  </si>
  <si>
    <t>caeruleus</t>
  </si>
  <si>
    <t>c, s Colombia</t>
  </si>
  <si>
    <t>Boucard, 1895</t>
  </si>
  <si>
    <t>Ecuador, Peru and n Bolivia</t>
  </si>
  <si>
    <t>Boissonneaua</t>
  </si>
  <si>
    <t>flavescens</t>
  </si>
  <si>
    <t>Buff-tailed Coronet</t>
  </si>
  <si>
    <t>Venezuela to Ecuador</t>
  </si>
  <si>
    <t>Colombia and w Venezuela</t>
  </si>
  <si>
    <t>tinochlora</t>
  </si>
  <si>
    <t>Oberholser, 1902</t>
  </si>
  <si>
    <t>matthewsii</t>
  </si>
  <si>
    <t>Chestnut-breasted Coronet</t>
  </si>
  <si>
    <t>jardini</t>
  </si>
  <si>
    <t>Velvet-purple Coronet</t>
  </si>
  <si>
    <t>Ocreatus</t>
  </si>
  <si>
    <t>underwoodii</t>
  </si>
  <si>
    <t>White-booted Racket-tail</t>
  </si>
  <si>
    <t>n Venezuela to w Ecuador</t>
  </si>
  <si>
    <r>
      <t xml:space="preserve">Change English name of Booted Racket-tail </t>
    </r>
    <r>
      <rPr>
        <i/>
        <sz val="11"/>
        <rFont val="Calibri"/>
        <family val="2"/>
        <charset val="238"/>
        <scheme val="minor"/>
      </rPr>
      <t>O. underwoodi</t>
    </r>
    <r>
      <rPr>
        <sz val="11"/>
        <rFont val="Calibri"/>
        <family val="2"/>
        <charset val="238"/>
        <scheme val="minor"/>
      </rPr>
      <t xml:space="preserve"> to White-booted Racket-tail with split of Rufous-booted Racket-tail.</t>
    </r>
  </si>
  <si>
    <t>polystictus</t>
  </si>
  <si>
    <t>discifer</t>
  </si>
  <si>
    <t>incommodus</t>
  </si>
  <si>
    <t>melanantherus</t>
  </si>
  <si>
    <t>(Jardine, 1851)</t>
  </si>
  <si>
    <t>c, w Ecuador</t>
  </si>
  <si>
    <t>peruanus</t>
  </si>
  <si>
    <t>(Gould, 1849)</t>
  </si>
  <si>
    <t>Peruvian Racket-tail</t>
  </si>
  <si>
    <r>
      <t xml:space="preserve">Peruvian Racket-tail </t>
    </r>
    <r>
      <rPr>
        <i/>
        <sz val="11"/>
        <rFont val="Calibri"/>
        <family val="2"/>
        <charset val="238"/>
        <scheme val="minor"/>
      </rPr>
      <t>O. peruanus</t>
    </r>
    <r>
      <rPr>
        <sz val="11"/>
        <rFont val="Calibri"/>
        <family val="2"/>
        <charset val="238"/>
        <scheme val="minor"/>
      </rPr>
      <t xml:space="preserve"> is split from [White-booted] Booted Racket-tail (Schuchmann et al. 2016).</t>
    </r>
  </si>
  <si>
    <t>addae</t>
  </si>
  <si>
    <t>(Bourcier, 1846)</t>
  </si>
  <si>
    <t>Rufous-booted Racket-tail</t>
  </si>
  <si>
    <t>c Peru to Bolivia</t>
  </si>
  <si>
    <r>
      <t xml:space="preserve">Rufous-booted Racket-tail </t>
    </r>
    <r>
      <rPr>
        <i/>
        <sz val="11"/>
        <rFont val="Calibri"/>
        <family val="2"/>
        <charset val="238"/>
        <scheme val="minor"/>
      </rPr>
      <t>O. addae</t>
    </r>
    <r>
      <rPr>
        <sz val="11"/>
        <rFont val="Calibri"/>
        <family val="2"/>
        <charset val="238"/>
        <scheme val="minor"/>
      </rPr>
      <t xml:space="preserve"> is split from [White-booted] Booted Racket-tail (Schuchman et al. 2016). Tentatively includes </t>
    </r>
    <r>
      <rPr>
        <i/>
        <sz val="11"/>
        <rFont val="Calibri"/>
        <family val="2"/>
        <charset val="238"/>
        <scheme val="minor"/>
      </rPr>
      <t>annae</t>
    </r>
    <r>
      <rPr>
        <sz val="11"/>
        <rFont val="Calibri"/>
        <family val="2"/>
        <charset val="238"/>
        <scheme val="minor"/>
      </rPr>
      <t>.</t>
    </r>
  </si>
  <si>
    <t>annae</t>
  </si>
  <si>
    <t>See Schuchmann et al. (2016). More data needed.</t>
  </si>
  <si>
    <t>Urochroa</t>
  </si>
  <si>
    <t>bougueri</t>
  </si>
  <si>
    <t>Rufous-gaped Hillstar</t>
  </si>
  <si>
    <r>
      <t xml:space="preserve">Rename (9.1) White-tailed Hillstar to Rufous-gaped Hillstar with split of Green-backed Hillstar </t>
    </r>
    <r>
      <rPr>
        <i/>
        <sz val="11"/>
        <rFont val="Calibri"/>
        <family val="2"/>
        <charset val="238"/>
        <scheme val="minor"/>
      </rPr>
      <t>U. leucura</t>
    </r>
    <r>
      <rPr>
        <sz val="11"/>
        <rFont val="Calibri"/>
        <family val="2"/>
        <charset val="238"/>
        <scheme val="minor"/>
      </rPr>
      <t xml:space="preserve"> (SACC 800).</t>
    </r>
  </si>
  <si>
    <t>Lawrence, 1864</t>
  </si>
  <si>
    <t>Green-backed Hillstar</t>
  </si>
  <si>
    <t>s Colombia, e Ecuador and ne Peru</t>
  </si>
  <si>
    <t>Green-backed Hillstar is split (9.1) from White-tailed Hillstar, renamed Rufous-gaped Hillstar (HBW Alive; Donegan et al. 2015; SACC 775, 800).</t>
  </si>
  <si>
    <t>Urosticte</t>
  </si>
  <si>
    <t>benjamini</t>
  </si>
  <si>
    <t>Purple-bibbed Whitetip</t>
  </si>
  <si>
    <t>w slope of Andes of w Colombia to nw Ecuador</t>
  </si>
  <si>
    <t>Rufous-vented Whitetip</t>
  </si>
  <si>
    <t>e slope of Andes in sc Colombia, Ecuador and n Peru</t>
  </si>
  <si>
    <t>Heliodoxa</t>
  </si>
  <si>
    <t>xanthogonys</t>
  </si>
  <si>
    <t>Velvet-browed Brilliant</t>
  </si>
  <si>
    <t>willardi</t>
  </si>
  <si>
    <t>Weller &amp; Renner, 2001</t>
  </si>
  <si>
    <t>e Venezuela, Guyana and nc Brazil</t>
  </si>
  <si>
    <t>Pink-throated Brilliant</t>
  </si>
  <si>
    <t>nw Amazonia</t>
  </si>
  <si>
    <t>Rufous-webbed Brilliant</t>
  </si>
  <si>
    <t>schreibersii</t>
  </si>
  <si>
    <t>Black-throated Brilliant</t>
  </si>
  <si>
    <t>se Colombia to e Ecuador, ne Peru and nw Brazil</t>
  </si>
  <si>
    <t>whitelyana</t>
  </si>
  <si>
    <t>(Gould, 1872)</t>
  </si>
  <si>
    <t>e Peru</t>
  </si>
  <si>
    <t>aurescens</t>
  </si>
  <si>
    <t>Gould's Jewelfront</t>
  </si>
  <si>
    <t>rubinoides</t>
  </si>
  <si>
    <t>Fawn-breasted Brilliant</t>
  </si>
  <si>
    <t>cervinigularis</t>
  </si>
  <si>
    <t>(Salvin, 1892)</t>
  </si>
  <si>
    <t>e Ecuador and e Peru</t>
  </si>
  <si>
    <t>jacula</t>
  </si>
  <si>
    <t>Green-crowned Brilliant</t>
  </si>
  <si>
    <t>Costa Rica to Ecuador</t>
  </si>
  <si>
    <t>Lawrence, 1867</t>
  </si>
  <si>
    <t>Costa Rica to w Panama</t>
  </si>
  <si>
    <t>e Panama and n, c Colombia</t>
  </si>
  <si>
    <t>jamersoni</t>
  </si>
  <si>
    <t>imperatrix</t>
  </si>
  <si>
    <t>(Gould, 1856)</t>
  </si>
  <si>
    <t>Empress Brilliant</t>
  </si>
  <si>
    <t>wc Colombia to nw Ecuador</t>
  </si>
  <si>
    <t>leadbeateri</t>
  </si>
  <si>
    <t>Violet-fronted Brilliant</t>
  </si>
  <si>
    <t>Venezuela to nw Bolivia</t>
  </si>
  <si>
    <t>Berlepsch, 1888</t>
  </si>
  <si>
    <t>n, c, s Colombia and w Venezuela</t>
  </si>
  <si>
    <t>sagitta</t>
  </si>
  <si>
    <t>(Reichenbach, 1854)</t>
  </si>
  <si>
    <t>otero</t>
  </si>
  <si>
    <t>rubricauda</t>
  </si>
  <si>
    <t>Brazilian Ruby</t>
  </si>
  <si>
    <r>
      <t xml:space="preserve">Brazilian Ruby was formerly placed in the monotypic genus </t>
    </r>
    <r>
      <rPr>
        <i/>
        <sz val="11"/>
        <rFont val="Calibri"/>
        <family val="2"/>
        <charset val="238"/>
        <scheme val="minor"/>
      </rPr>
      <t>Clytolaema</t>
    </r>
    <r>
      <rPr>
        <sz val="11"/>
        <rFont val="Calibri"/>
        <family val="2"/>
        <charset val="238"/>
        <scheme val="minor"/>
      </rPr>
      <t xml:space="preserve">, but phylogenetic analysis shows that </t>
    </r>
    <r>
      <rPr>
        <i/>
        <sz val="11"/>
        <rFont val="Calibri"/>
        <family val="2"/>
        <charset val="238"/>
        <scheme val="minor"/>
      </rPr>
      <t>Clytolaema</t>
    </r>
    <r>
      <rPr>
        <sz val="11"/>
        <rFont val="Calibri"/>
        <family val="2"/>
        <charset val="238"/>
        <scheme val="minor"/>
      </rPr>
      <t xml:space="preserve"> is deeply embedded in </t>
    </r>
    <r>
      <rPr>
        <i/>
        <sz val="11"/>
        <rFont val="Calibri"/>
        <family val="2"/>
        <charset val="238"/>
        <scheme val="minor"/>
      </rPr>
      <t>Heliodoxa</t>
    </r>
    <r>
      <rPr>
        <sz val="11"/>
        <rFont val="Calibri"/>
        <family val="2"/>
        <charset val="238"/>
        <scheme val="minor"/>
      </rPr>
      <t xml:space="preserve">. Merge </t>
    </r>
    <r>
      <rPr>
        <i/>
        <sz val="11"/>
        <rFont val="Calibri"/>
        <family val="2"/>
        <charset val="238"/>
        <scheme val="minor"/>
      </rPr>
      <t>Clytoaema</t>
    </r>
    <r>
      <rPr>
        <sz val="11"/>
        <rFont val="Calibri"/>
        <family val="2"/>
        <charset val="238"/>
        <scheme val="minor"/>
      </rPr>
      <t xml:space="preserve"> into </t>
    </r>
    <r>
      <rPr>
        <i/>
        <sz val="11"/>
        <rFont val="Calibri"/>
        <family val="2"/>
        <charset val="238"/>
        <scheme val="minor"/>
      </rPr>
      <t xml:space="preserve">Heliodoxa </t>
    </r>
    <r>
      <rPr>
        <sz val="11"/>
        <rFont val="Calibri"/>
        <family val="2"/>
        <charset val="238"/>
        <scheme val="minor"/>
      </rPr>
      <t>(McGuire et al. 2014; SACC 928).</t>
    </r>
  </si>
  <si>
    <t>Patagona</t>
  </si>
  <si>
    <t>Northern Giant Hummingbird</t>
  </si>
  <si>
    <t>resident, sw Colombia to n Chile and nw Argentina</t>
  </si>
  <si>
    <r>
      <t xml:space="preserve">Includes recently described </t>
    </r>
    <r>
      <rPr>
        <i/>
        <sz val="11"/>
        <rFont val="Calibri"/>
        <family val="2"/>
        <charset val="238"/>
        <scheme val="minor"/>
      </rPr>
      <t>P. chaski</t>
    </r>
    <r>
      <rPr>
        <sz val="11"/>
        <rFont val="Calibri"/>
        <family val="2"/>
        <charset val="238"/>
        <scheme val="minor"/>
      </rPr>
      <t xml:space="preserve"> Williamson et al., 2024 as a junior synomym (Areta et al. 2024).</t>
    </r>
  </si>
  <si>
    <t>(Vieillot, 1824)</t>
  </si>
  <si>
    <t>Southern Giant Hummingbird</t>
  </si>
  <si>
    <t>breeds c, s Chile and wc Argentina; migrates northward to central Peruvian Andes</t>
  </si>
  <si>
    <t>AS, TAX</t>
  </si>
  <si>
    <t>Giant Hummingbird is split into two species based on comprehensive genomic, morphological, and ecological evidence of species-level divergence (Williamson et al. 2024; SACC 1059).</t>
  </si>
  <si>
    <t>Sternoclyta</t>
  </si>
  <si>
    <t>cyanopectus</t>
  </si>
  <si>
    <t>Violet-chested Hummingbird</t>
  </si>
  <si>
    <t>Hylonympha</t>
  </si>
  <si>
    <t>Gould, 1873</t>
  </si>
  <si>
    <t>macrocerca</t>
  </si>
  <si>
    <t>Scissor-tailed Hummingbird</t>
  </si>
  <si>
    <t>Eugenes</t>
  </si>
  <si>
    <t>Rivoli's Hummingbird</t>
  </si>
  <si>
    <t>sw USA to Honduras and Nicaragua</t>
  </si>
  <si>
    <r>
      <t xml:space="preserve">Resurrect classic English name of Rivoli's Hummingbird for </t>
    </r>
    <r>
      <rPr>
        <i/>
        <sz val="11"/>
        <rFont val="Calibri"/>
        <family val="2"/>
        <charset val="238"/>
        <scheme val="minor"/>
      </rPr>
      <t>Eugenes fulgens</t>
    </r>
    <r>
      <rPr>
        <sz val="11"/>
        <rFont val="Calibri"/>
        <family val="2"/>
        <charset val="238"/>
        <scheme val="minor"/>
      </rPr>
      <t xml:space="preserve"> (Magnificent Hummingbird) with split of Talamanca [Admirable] Hummingbird </t>
    </r>
    <r>
      <rPr>
        <i/>
        <sz val="11"/>
        <rFont val="Calibri"/>
        <family val="2"/>
        <charset val="238"/>
        <scheme val="minor"/>
      </rPr>
      <t>E. spectabilis</t>
    </r>
    <r>
      <rPr>
        <sz val="11"/>
        <rFont val="Calibri"/>
        <family val="2"/>
        <charset val="238"/>
        <scheme val="minor"/>
      </rPr>
      <t>.</t>
    </r>
  </si>
  <si>
    <t>Talamanca Hummingbird</t>
  </si>
  <si>
    <r>
      <t xml:space="preserve">Talamanca [Admirable] Hummingbird </t>
    </r>
    <r>
      <rPr>
        <i/>
        <sz val="11"/>
        <rFont val="Calibri"/>
        <family val="2"/>
        <charset val="238"/>
        <scheme val="minor"/>
      </rPr>
      <t>E. spectabilis</t>
    </r>
    <r>
      <rPr>
        <sz val="11"/>
        <rFont val="Calibri"/>
        <family val="2"/>
        <charset val="238"/>
        <scheme val="minor"/>
      </rPr>
      <t xml:space="preserve"> previously split from Rivoli's/Magnificent Hummingbird </t>
    </r>
    <r>
      <rPr>
        <i/>
        <sz val="11"/>
        <rFont val="Calibri"/>
        <family val="2"/>
        <charset val="238"/>
        <scheme val="minor"/>
      </rPr>
      <t>E. fulgens</t>
    </r>
    <r>
      <rPr>
        <sz val="11"/>
        <rFont val="Calibri"/>
        <family val="2"/>
        <charset val="238"/>
        <scheme val="minor"/>
      </rPr>
      <t xml:space="preserve"> (Ridgway 1911; Cory 1918; see also AOU 1983; Stiles &amp; Skutch 1989; Powers 1999). Genetic studies support this split (Zamudio-Beltrán &amp; Hernández-Baños 2015; NACC 2017-B-2). Change [8.1] provisional English name (Admirable) to NACC choice of Talamanca Hummingbird.</t>
    </r>
  </si>
  <si>
    <t>Panterpe</t>
  </si>
  <si>
    <t>Fiery-throated Hummingbird</t>
  </si>
  <si>
    <t>Stiles, 1985</t>
  </si>
  <si>
    <t>nc Costa Rica to w Panama</t>
  </si>
  <si>
    <t>Heliomaster</t>
  </si>
  <si>
    <t>Long-billed Starthroat</t>
  </si>
  <si>
    <t>s Mexico to e Bolivia and ne Brazil</t>
  </si>
  <si>
    <t>pallidiceps</t>
  </si>
  <si>
    <t>Costa Rica to Bolivia, Brazil, the Guianas, and Trinidad</t>
  </si>
  <si>
    <t>albicrissa</t>
  </si>
  <si>
    <t>Gould, 1871</t>
  </si>
  <si>
    <t>constantii</t>
  </si>
  <si>
    <t>Plain-capped Starthroat</t>
  </si>
  <si>
    <t>pinicola</t>
  </si>
  <si>
    <t>nw Mexico</t>
  </si>
  <si>
    <t>leocadiae</t>
  </si>
  <si>
    <t>w Mexico to w Guatemala</t>
  </si>
  <si>
    <t>El Salvador and Nicaragua to Costa Rica</t>
  </si>
  <si>
    <t>squamosus</t>
  </si>
  <si>
    <t>(Temminck, 1823)</t>
  </si>
  <si>
    <t>Stripe-breasted Starthroat</t>
  </si>
  <si>
    <t>e, se Brazil</t>
  </si>
  <si>
    <t>Blue-tufted Starthroat</t>
  </si>
  <si>
    <t>Bolivia and sw Brazil to n Argentina, se Brazil and Uruguay</t>
  </si>
  <si>
    <t>Lump Lampornis cinereiventris with L. castan</t>
  </si>
  <si>
    <t>Lampornis</t>
  </si>
  <si>
    <r>
      <t xml:space="preserve">Linear sequence of </t>
    </r>
    <r>
      <rPr>
        <i/>
        <sz val="11"/>
        <rFont val="Calibri"/>
        <family val="2"/>
        <charset val="238"/>
        <scheme val="minor"/>
      </rPr>
      <t>Lampornis</t>
    </r>
    <r>
      <rPr>
        <sz val="11"/>
        <rFont val="Calibri"/>
        <family val="2"/>
        <charset val="238"/>
        <scheme val="minor"/>
      </rPr>
      <t xml:space="preserve"> follows the phylogenies of Garcia-Moreno et al. (2006) and McGuire et al. (2014). Proposal needed to update NACC sequence of </t>
    </r>
    <r>
      <rPr>
        <i/>
        <sz val="11"/>
        <rFont val="Calibri"/>
        <family val="2"/>
        <charset val="238"/>
        <scheme val="minor"/>
      </rPr>
      <t>Lampornis</t>
    </r>
    <r>
      <rPr>
        <sz val="11"/>
        <rFont val="Calibri"/>
        <family val="2"/>
        <charset val="238"/>
        <scheme val="minor"/>
      </rPr>
      <t>.</t>
    </r>
  </si>
  <si>
    <t>hemileucus</t>
  </si>
  <si>
    <t>(Salvin, 1865)</t>
  </si>
  <si>
    <t>White-bellied Mountaingem</t>
  </si>
  <si>
    <t>clemenciae</t>
  </si>
  <si>
    <t>(Lesson, RP, 1830)</t>
  </si>
  <si>
    <t>Blue-throated Mountaingem</t>
  </si>
  <si>
    <t>phasmorus</t>
  </si>
  <si>
    <t>Oberholser, 1974</t>
  </si>
  <si>
    <t>Chisos Mts. (Texas, USA)</t>
  </si>
  <si>
    <t>bessophilus</t>
  </si>
  <si>
    <t>(Oberholser, 1918)</t>
  </si>
  <si>
    <t>ne, c, s Mexico</t>
  </si>
  <si>
    <t>amethystinus</t>
  </si>
  <si>
    <t>Amethyst-throated Mountaingem</t>
  </si>
  <si>
    <t>w, c, e Mexico</t>
  </si>
  <si>
    <t>circumventus</t>
  </si>
  <si>
    <t>(Phillips, AR, 1966)</t>
  </si>
  <si>
    <t>(Salvin &amp; Godman, 1889)</t>
  </si>
  <si>
    <t>(Ridgway, 1908)</t>
  </si>
  <si>
    <t>Chiapas (s Mexico), Guatemala and El Salvador</t>
  </si>
  <si>
    <t>Griscom, 1932</t>
  </si>
  <si>
    <t>Honduras</t>
  </si>
  <si>
    <t>viridipallens</t>
  </si>
  <si>
    <t>Green-throated Mountaingem</t>
  </si>
  <si>
    <t>s Mexico to El Salvador</t>
  </si>
  <si>
    <t>amadoni</t>
  </si>
  <si>
    <t>Rowley, JS, 1968</t>
  </si>
  <si>
    <t>ovandensis</t>
  </si>
  <si>
    <t>(Brodkorb, 1939)</t>
  </si>
  <si>
    <t>Chiapas (s Mexico) and nw Guatemala</t>
  </si>
  <si>
    <t>Guatemala, n El Salvador and w Honduras</t>
  </si>
  <si>
    <t>nubivagus</t>
  </si>
  <si>
    <t>Dickey &amp; Van Rossem, 1929</t>
  </si>
  <si>
    <t>sybillae</t>
  </si>
  <si>
    <t>(Salvin &amp; Godman, 1892)</t>
  </si>
  <si>
    <t>Green-breasted Mountaingem</t>
  </si>
  <si>
    <t>Honduras and Nicaragua</t>
  </si>
  <si>
    <t>calolaemus</t>
  </si>
  <si>
    <t>Purple-throated Mountaingem</t>
  </si>
  <si>
    <t>s Nicaragua to w Panama</t>
  </si>
  <si>
    <t>(Salvin, 1891)</t>
  </si>
  <si>
    <t>s Nicaragua and nc Costa Rica</t>
  </si>
  <si>
    <t>c Costa Rica</t>
  </si>
  <si>
    <t>homogenes</t>
  </si>
  <si>
    <t>s Costa Rica and w Panama</t>
  </si>
  <si>
    <t>castaneoventris</t>
  </si>
  <si>
    <t>(Gould, 1851)</t>
  </si>
  <si>
    <t>White-throated Mountaingem</t>
  </si>
  <si>
    <t>cinereicauda</t>
  </si>
  <si>
    <t>s Costa Rica</t>
  </si>
  <si>
    <r>
      <t xml:space="preserve">Lampornis cinereicauda </t>
    </r>
    <r>
      <rPr>
        <sz val="11"/>
        <rFont val="Calibri"/>
        <family val="2"/>
        <charset val="238"/>
        <scheme val="minor"/>
      </rPr>
      <t>was formerly split from</t>
    </r>
    <r>
      <rPr>
        <i/>
        <sz val="11"/>
        <rFont val="Calibri"/>
        <family val="2"/>
        <charset val="238"/>
        <scheme val="minor"/>
      </rPr>
      <t xml:space="preserve"> L. castaneoventris</t>
    </r>
    <r>
      <rPr>
        <sz val="11"/>
        <rFont val="Calibri"/>
        <family val="2"/>
        <charset val="238"/>
        <scheme val="minor"/>
      </rPr>
      <t xml:space="preserve"> (Stiles &amp; Skutch 1989; del Hoyo &amp; Collar 2014).</t>
    </r>
    <r>
      <rPr>
        <i/>
        <sz val="11"/>
        <rFont val="Calibri"/>
        <family val="2"/>
        <charset val="238"/>
        <scheme val="minor"/>
      </rPr>
      <t xml:space="preserve"> </t>
    </r>
    <r>
      <rPr>
        <sz val="11"/>
        <rFont val="Calibri"/>
        <family val="2"/>
        <charset val="238"/>
        <scheme val="minor"/>
      </rPr>
      <t>Lump</t>
    </r>
    <r>
      <rPr>
        <i/>
        <sz val="11"/>
        <rFont val="Calibri"/>
        <family val="2"/>
        <charset val="238"/>
        <scheme val="minor"/>
      </rPr>
      <t xml:space="preserve"> Lampornis cinereicauda </t>
    </r>
    <r>
      <rPr>
        <sz val="11"/>
        <rFont val="Calibri"/>
        <family val="2"/>
        <charset val="238"/>
        <scheme val="minor"/>
      </rPr>
      <t>with</t>
    </r>
    <r>
      <rPr>
        <i/>
        <sz val="11"/>
        <rFont val="Calibri"/>
        <family val="2"/>
        <charset val="238"/>
        <scheme val="minor"/>
      </rPr>
      <t xml:space="preserve"> L. castaneoventris</t>
    </r>
    <r>
      <rPr>
        <sz val="11"/>
        <rFont val="Calibri"/>
        <family val="2"/>
        <charset val="238"/>
        <scheme val="minor"/>
      </rPr>
      <t>, following AviList v2025.</t>
    </r>
  </si>
  <si>
    <t>w Panama</t>
  </si>
  <si>
    <t>Lamprolaima</t>
  </si>
  <si>
    <t>rhami</t>
  </si>
  <si>
    <t>Garnet-throated Hummingbird</t>
  </si>
  <si>
    <t>Calliphlox</t>
  </si>
  <si>
    <r>
      <t xml:space="preserve">Calliphlox </t>
    </r>
    <r>
      <rPr>
        <sz val="11"/>
        <rFont val="Calibri"/>
        <family val="2"/>
        <charset val="238"/>
        <scheme val="minor"/>
      </rPr>
      <t>is treated as a monotypic genus which is basal to the entire "South American" bee hummingbird clade (McGuire et al. 2014; Licona-Vera &amp; Ornelas 2017).</t>
    </r>
  </si>
  <si>
    <t>Amethyst Woodstar</t>
  </si>
  <si>
    <t>Myrtis</t>
  </si>
  <si>
    <t>fanny</t>
  </si>
  <si>
    <t>(Lesson, RP, 1838)</t>
  </si>
  <si>
    <t>Purple-collared Woodstar</t>
  </si>
  <si>
    <t>w, se Ecuador and w Peru</t>
  </si>
  <si>
    <t>megalura</t>
  </si>
  <si>
    <t>Rhodopis</t>
  </si>
  <si>
    <t>vesper</t>
  </si>
  <si>
    <t>Oasis Hummingbird</t>
  </si>
  <si>
    <t>nw Peru to n Chile</t>
  </si>
  <si>
    <t>Berlioz, 1975</t>
  </si>
  <si>
    <t>w Peru to n Chile</t>
  </si>
  <si>
    <t>atacamensis</t>
  </si>
  <si>
    <t>(Leybold, 1869)</t>
  </si>
  <si>
    <t>Atacama (n Chile)</t>
  </si>
  <si>
    <t>Myrmia</t>
  </si>
  <si>
    <t>Mulsant, 1876</t>
  </si>
  <si>
    <t>micrura</t>
  </si>
  <si>
    <t>Short-tailed Woodstar</t>
  </si>
  <si>
    <t>Thaumastura</t>
  </si>
  <si>
    <t>cora</t>
  </si>
  <si>
    <t>Peruvian Sheartail</t>
  </si>
  <si>
    <t>Philodice</t>
  </si>
  <si>
    <t>Mulsant, Verreaux, J &amp; Verreaux, É, 1866</t>
  </si>
  <si>
    <r>
      <t xml:space="preserve">Philodice </t>
    </r>
    <r>
      <rPr>
        <sz val="11"/>
        <rFont val="Calibri"/>
        <family val="2"/>
        <charset val="238"/>
        <scheme val="minor"/>
      </rPr>
      <t xml:space="preserve">is resurrected for two species of woodstar which were formerly included in </t>
    </r>
    <r>
      <rPr>
        <i/>
        <sz val="11"/>
        <rFont val="Calibri"/>
        <family val="2"/>
        <charset val="238"/>
        <scheme val="minor"/>
      </rPr>
      <t>Calliphlox</t>
    </r>
    <r>
      <rPr>
        <sz val="11"/>
        <rFont val="Calibri"/>
        <family val="2"/>
        <charset val="238"/>
        <scheme val="minor"/>
      </rPr>
      <t>, to avoid paraphyly (McGuire et al. 2014; Licona-Vera &amp; Ornelas 2017; SACC 886; NACC 2021-A-12; Chesser et al. 2021).</t>
    </r>
  </si>
  <si>
    <t>bryantae</t>
  </si>
  <si>
    <t>Magenta-throated Woodstar</t>
  </si>
  <si>
    <t>mitchellii</t>
  </si>
  <si>
    <t>Purple-throated Woodstar</t>
  </si>
  <si>
    <t>e Panama to w Ecuador</t>
  </si>
  <si>
    <t>Eulidia</t>
  </si>
  <si>
    <t>Mulsant, 1877</t>
  </si>
  <si>
    <t>yarrellii</t>
  </si>
  <si>
    <t>Chilean Woodstar</t>
  </si>
  <si>
    <t>Microstilbon</t>
  </si>
  <si>
    <t>burmeisteri</t>
  </si>
  <si>
    <t>(Sclater, PL, 1888)</t>
  </si>
  <si>
    <t>Slender-tailed Woodstar</t>
  </si>
  <si>
    <t>Chaetocercus</t>
  </si>
  <si>
    <t>Gray, GR, 1855</t>
  </si>
  <si>
    <t>mulsant</t>
  </si>
  <si>
    <t>White-bellied Woodstar</t>
  </si>
  <si>
    <t>bombus</t>
  </si>
  <si>
    <t>Little Woodstar</t>
  </si>
  <si>
    <t>sw Colombia to nc Peru</t>
  </si>
  <si>
    <t>heliodor</t>
  </si>
  <si>
    <t>(Bourcier, 1840)</t>
  </si>
  <si>
    <t>Gorgeted Woodstar</t>
  </si>
  <si>
    <t>Venezuela to w Ecuador</t>
  </si>
  <si>
    <t>w Ecuador to nw Venezuela</t>
  </si>
  <si>
    <t>cleavesi</t>
  </si>
  <si>
    <t>Moore, RT, 1934</t>
  </si>
  <si>
    <t>ne Ecuador</t>
  </si>
  <si>
    <t>astreans</t>
  </si>
  <si>
    <t>(Bangs, 1899)</t>
  </si>
  <si>
    <t>Santa Marta Woodstar</t>
  </si>
  <si>
    <t>Esmeraldas Woodstar</t>
  </si>
  <si>
    <t>jourdanii</t>
  </si>
  <si>
    <t>(Bourcier, 1839)</t>
  </si>
  <si>
    <t>Rufous-shafted Woodstar</t>
  </si>
  <si>
    <t>n Venezuela and n Colombia</t>
  </si>
  <si>
    <t>rosae</t>
  </si>
  <si>
    <t>Tilmatura</t>
  </si>
  <si>
    <t>dupontii</t>
  </si>
  <si>
    <t>Sparkling-tailed Woodstar</t>
  </si>
  <si>
    <t>c Mexico to Nicaragua</t>
  </si>
  <si>
    <t>Doricha</t>
  </si>
  <si>
    <t>enicura</t>
  </si>
  <si>
    <t>Slender Sheartail</t>
  </si>
  <si>
    <t>eliza</t>
  </si>
  <si>
    <t>Mexican Sheartail</t>
  </si>
  <si>
    <t>se Mexico</t>
  </si>
  <si>
    <t>Calothorax</t>
  </si>
  <si>
    <t>lucifer</t>
  </si>
  <si>
    <t>Lucifer Sheartail</t>
  </si>
  <si>
    <t>pulcher</t>
  </si>
  <si>
    <t>Beautiful Sheartail</t>
  </si>
  <si>
    <t>Archilochus</t>
  </si>
  <si>
    <t>Black-chinned Hummingbird</t>
  </si>
  <si>
    <t>sw Canada, w USA and n, nw Mexico</t>
  </si>
  <si>
    <t>colubris</t>
  </si>
  <si>
    <t>Ruby-throated Hummingbird</t>
  </si>
  <si>
    <t>Mellisuga</t>
  </si>
  <si>
    <t>Vervain Hummingbird</t>
  </si>
  <si>
    <t>Hispaniola, Jamaica</t>
  </si>
  <si>
    <t>vielloti</t>
  </si>
  <si>
    <t>Bee Hummingbird</t>
  </si>
  <si>
    <t>Nesophlox</t>
  </si>
  <si>
    <r>
      <t xml:space="preserve">Resurrect </t>
    </r>
    <r>
      <rPr>
        <i/>
        <sz val="11"/>
        <rFont val="Calibri"/>
        <family val="2"/>
        <charset val="238"/>
        <scheme val="minor"/>
      </rPr>
      <t>Nesophlox</t>
    </r>
    <r>
      <rPr>
        <sz val="11"/>
        <rFont val="Calibri"/>
        <family val="2"/>
        <charset val="238"/>
        <scheme val="minor"/>
      </rPr>
      <t xml:space="preserve"> for two species (</t>
    </r>
    <r>
      <rPr>
        <i/>
        <sz val="11"/>
        <rFont val="Calibri"/>
        <family val="2"/>
        <charset val="238"/>
        <scheme val="minor"/>
      </rPr>
      <t xml:space="preserve">evelynae </t>
    </r>
    <r>
      <rPr>
        <sz val="11"/>
        <rFont val="Calibri"/>
        <family val="2"/>
        <charset val="238"/>
        <scheme val="minor"/>
      </rPr>
      <t>and</t>
    </r>
    <r>
      <rPr>
        <i/>
        <sz val="11"/>
        <rFont val="Calibri"/>
        <family val="2"/>
        <charset val="238"/>
        <scheme val="minor"/>
      </rPr>
      <t xml:space="preserve"> lyrura</t>
    </r>
    <r>
      <rPr>
        <sz val="11"/>
        <rFont val="Calibri"/>
        <family val="2"/>
        <charset val="238"/>
        <scheme val="minor"/>
      </rPr>
      <t xml:space="preserve">) formerly assigned to </t>
    </r>
    <r>
      <rPr>
        <i/>
        <sz val="11"/>
        <rFont val="Calibri"/>
        <family val="2"/>
        <charset val="238"/>
        <scheme val="minor"/>
      </rPr>
      <t>Calliphlox</t>
    </r>
    <r>
      <rPr>
        <sz val="11"/>
        <rFont val="Calibri"/>
        <family val="2"/>
        <charset val="238"/>
        <scheme val="minor"/>
      </rPr>
      <t xml:space="preserve"> to avoid polyphyly (McGuire et al. 2014; Licona-Vera &amp; Ornelas 2017; NACC 2019-D-14).</t>
    </r>
  </si>
  <si>
    <t>evelynae</t>
  </si>
  <si>
    <t>Bahama Woodstar</t>
  </si>
  <si>
    <t>Bahamas and Caicos Is.</t>
  </si>
  <si>
    <t>lyrura</t>
  </si>
  <si>
    <t>(Gould, 1869)</t>
  </si>
  <si>
    <t>Inagua Woodstar</t>
  </si>
  <si>
    <t>Great Inagua I.</t>
  </si>
  <si>
    <t>Inagua Woodstar is split from Bahama Woodstar (Feo et al. 2015; NACC 2015-B-8).</t>
  </si>
  <si>
    <t>Calypte</t>
  </si>
  <si>
    <t>anna</t>
  </si>
  <si>
    <t>Anna's Hummingbird</t>
  </si>
  <si>
    <t>sw Canada, w USA and nw Mexico</t>
  </si>
  <si>
    <t>costae</t>
  </si>
  <si>
    <t>Costa's Hummingbird</t>
  </si>
  <si>
    <t>Selasphorus</t>
  </si>
  <si>
    <t>calliope</t>
  </si>
  <si>
    <t>(Gould, 1847)</t>
  </si>
  <si>
    <t>Calliope Hummingbird</t>
  </si>
  <si>
    <r>
      <t xml:space="preserve">Calliope Hummingbird, formerly in the monotypic genus </t>
    </r>
    <r>
      <rPr>
        <i/>
        <sz val="11"/>
        <rFont val="Calibri"/>
        <family val="2"/>
        <charset val="238"/>
        <scheme val="minor"/>
      </rPr>
      <t>Stellula</t>
    </r>
    <r>
      <rPr>
        <sz val="11"/>
        <rFont val="Calibri"/>
        <family val="2"/>
        <charset val="238"/>
        <scheme val="minor"/>
      </rPr>
      <t xml:space="preserve">, placed in </t>
    </r>
    <r>
      <rPr>
        <i/>
        <sz val="11"/>
        <rFont val="Calibri"/>
        <family val="2"/>
        <charset val="238"/>
        <scheme val="minor"/>
      </rPr>
      <t>Selasphorus</t>
    </r>
    <r>
      <rPr>
        <sz val="11"/>
        <rFont val="Calibri"/>
        <family val="2"/>
        <charset val="238"/>
        <scheme val="minor"/>
      </rPr>
      <t xml:space="preserve"> following AOU (2012).</t>
    </r>
  </si>
  <si>
    <t>Rufous Hummingbird</t>
  </si>
  <si>
    <t>se Alaska, w Canada and nw USA</t>
  </si>
  <si>
    <t>s USA and n, c Mexico</t>
  </si>
  <si>
    <t>sasin</t>
  </si>
  <si>
    <t>Allen's Hummingbird</t>
  </si>
  <si>
    <t>s Oregon and California (USA)</t>
  </si>
  <si>
    <t>to sc Mexico</t>
  </si>
  <si>
    <t>sedentarius</t>
  </si>
  <si>
    <t>Grinnell, 1929</t>
  </si>
  <si>
    <t>islands off s California (USA)</t>
  </si>
  <si>
    <t>platycercus</t>
  </si>
  <si>
    <t>Broad-tailed Hummingbird</t>
  </si>
  <si>
    <t>wc USA, Mexico and w Guatemala</t>
  </si>
  <si>
    <t>heloisa</t>
  </si>
  <si>
    <t>Bumblebee Hummingbird</t>
  </si>
  <si>
    <t>Mexico</t>
  </si>
  <si>
    <r>
      <t xml:space="preserve">Formerly in </t>
    </r>
    <r>
      <rPr>
        <i/>
        <sz val="11"/>
        <rFont val="Calibri"/>
        <family val="2"/>
        <charset val="238"/>
        <scheme val="minor"/>
      </rPr>
      <t>Atthis</t>
    </r>
    <r>
      <rPr>
        <sz val="11"/>
        <rFont val="Calibri"/>
        <family val="2"/>
        <charset val="238"/>
        <scheme val="minor"/>
      </rPr>
      <t xml:space="preserve"> but phylogenetic studies show that genus is embedded in </t>
    </r>
    <r>
      <rPr>
        <i/>
        <sz val="11"/>
        <rFont val="Calibri"/>
        <family val="2"/>
        <charset val="238"/>
        <scheme val="minor"/>
      </rPr>
      <t xml:space="preserve">Selasphorus </t>
    </r>
    <r>
      <rPr>
        <sz val="11"/>
        <rFont val="Calibri"/>
        <family val="2"/>
        <charset val="238"/>
        <scheme val="minor"/>
      </rPr>
      <t xml:space="preserve">(Licona-Vera &amp; Ornelas 2017). Merger of </t>
    </r>
    <r>
      <rPr>
        <i/>
        <sz val="11"/>
        <rFont val="Calibri"/>
        <family val="2"/>
        <charset val="238"/>
        <scheme val="minor"/>
      </rPr>
      <t xml:space="preserve">Atthis </t>
    </r>
    <r>
      <rPr>
        <sz val="11"/>
        <rFont val="Calibri"/>
        <family val="2"/>
        <charset val="238"/>
        <scheme val="minor"/>
      </rPr>
      <t>into</t>
    </r>
    <r>
      <rPr>
        <i/>
        <sz val="11"/>
        <rFont val="Calibri"/>
        <family val="2"/>
        <charset val="238"/>
        <scheme val="minor"/>
      </rPr>
      <t xml:space="preserve"> Selasphorus </t>
    </r>
    <r>
      <rPr>
        <sz val="11"/>
        <rFont val="Calibri"/>
        <family val="2"/>
        <charset val="238"/>
        <scheme val="minor"/>
      </rPr>
      <t>accepted by Chesser et al. (2020), NACC 2020-B-07.</t>
    </r>
  </si>
  <si>
    <t>(Moore, RT, 1937)</t>
  </si>
  <si>
    <t>(Ridgway, 1878)</t>
  </si>
  <si>
    <t>Wine-throated Hummingbird</t>
  </si>
  <si>
    <t>s Mexico to Honduras</t>
  </si>
  <si>
    <r>
      <t xml:space="preserve">Formerly in </t>
    </r>
    <r>
      <rPr>
        <i/>
        <sz val="11"/>
        <rFont val="Calibri"/>
        <family val="2"/>
        <charset val="238"/>
        <scheme val="minor"/>
      </rPr>
      <t xml:space="preserve">Atthis </t>
    </r>
    <r>
      <rPr>
        <sz val="11"/>
        <rFont val="Calibri"/>
        <family val="2"/>
        <charset val="238"/>
        <scheme val="minor"/>
      </rPr>
      <t xml:space="preserve">but phylogenetic studies show that genus is embedded in </t>
    </r>
    <r>
      <rPr>
        <i/>
        <sz val="11"/>
        <rFont val="Calibri"/>
        <family val="2"/>
        <charset val="238"/>
        <scheme val="minor"/>
      </rPr>
      <t>Selasphorus</t>
    </r>
    <r>
      <rPr>
        <sz val="11"/>
        <rFont val="Calibri"/>
        <family val="2"/>
        <charset val="238"/>
        <scheme val="minor"/>
      </rPr>
      <t xml:space="preserve"> (Licona-Vera &amp; Ornelas 2017). Merger of </t>
    </r>
    <r>
      <rPr>
        <i/>
        <sz val="11"/>
        <rFont val="Calibri"/>
        <family val="2"/>
        <charset val="238"/>
        <scheme val="minor"/>
      </rPr>
      <t xml:space="preserve">Atthis </t>
    </r>
    <r>
      <rPr>
        <sz val="11"/>
        <rFont val="Calibri"/>
        <family val="2"/>
        <charset val="238"/>
        <scheme val="minor"/>
      </rPr>
      <t xml:space="preserve">into </t>
    </r>
    <r>
      <rPr>
        <i/>
        <sz val="11"/>
        <rFont val="Calibri"/>
        <family val="2"/>
        <charset val="238"/>
        <scheme val="minor"/>
      </rPr>
      <t>Selasphorus</t>
    </r>
    <r>
      <rPr>
        <sz val="11"/>
        <rFont val="Calibri"/>
        <family val="2"/>
        <charset val="238"/>
        <scheme val="minor"/>
      </rPr>
      <t xml:space="preserve"> accepted by Chesser et al. (2020), NACC 2020-B-07.</t>
    </r>
  </si>
  <si>
    <t>s Mexico and Guatemala</t>
  </si>
  <si>
    <t>selasphoroides</t>
  </si>
  <si>
    <t>(Griscom, 1932)</t>
  </si>
  <si>
    <t>flammula</t>
  </si>
  <si>
    <t>Volcano Hummingbird</t>
  </si>
  <si>
    <t>Irazú and Turrialba Volcanoes (Costa Rica)</t>
  </si>
  <si>
    <t>simoni</t>
  </si>
  <si>
    <t>Carriker, 1910</t>
  </si>
  <si>
    <t>Poás and Barba Volcanoes (Costa Rica)</t>
  </si>
  <si>
    <t>Talamanca Range (Costa Rica) and Barú Volcanoes (w Panama)</t>
  </si>
  <si>
    <t>scintilla</t>
  </si>
  <si>
    <t>Scintillant Hummingbird</t>
  </si>
  <si>
    <t>nc Costa Rica and w Panama</t>
  </si>
  <si>
    <t>Glow-throated Hummingbird</t>
  </si>
  <si>
    <t>wc Panama</t>
  </si>
  <si>
    <t>Phaeoptila</t>
  </si>
  <si>
    <t>sordida</t>
  </si>
  <si>
    <t>Dusky Hummingbird</t>
  </si>
  <si>
    <r>
      <t xml:space="preserve">Remove from </t>
    </r>
    <r>
      <rPr>
        <i/>
        <sz val="11"/>
        <rFont val="Calibri"/>
        <family val="2"/>
        <charset val="238"/>
        <scheme val="minor"/>
      </rPr>
      <t>Cynanthus</t>
    </r>
    <r>
      <rPr>
        <sz val="11"/>
        <rFont val="Calibri"/>
        <family val="2"/>
        <charset val="238"/>
        <scheme val="minor"/>
      </rPr>
      <t xml:space="preserve"> and replace in monotypic </t>
    </r>
    <r>
      <rPr>
        <i/>
        <sz val="11"/>
        <rFont val="Calibri"/>
        <family val="2"/>
        <charset val="238"/>
        <scheme val="minor"/>
      </rPr>
      <t>Phaeoptila</t>
    </r>
    <r>
      <rPr>
        <sz val="11"/>
        <rFont val="Calibri"/>
        <family val="2"/>
        <charset val="238"/>
        <scheme val="minor"/>
      </rPr>
      <t xml:space="preserve"> (McGuire et al. 2014; Stiles et al. 2017b; NACC 2020-A-02, 2020-A-03, 2020-D-01). Note gender.</t>
    </r>
  </si>
  <si>
    <t>Riccordia</t>
  </si>
  <si>
    <r>
      <t xml:space="preserve">Greater Antillean emerald clade is removed from </t>
    </r>
    <r>
      <rPr>
        <i/>
        <sz val="11"/>
        <rFont val="Calibri"/>
        <family val="2"/>
        <charset val="238"/>
        <scheme val="minor"/>
      </rPr>
      <t>Chlorostilbon</t>
    </r>
    <r>
      <rPr>
        <sz val="11"/>
        <rFont val="Calibri"/>
        <family val="2"/>
        <charset val="238"/>
        <scheme val="minor"/>
      </rPr>
      <t xml:space="preserve"> and placed in resurrected </t>
    </r>
    <r>
      <rPr>
        <i/>
        <sz val="11"/>
        <rFont val="Calibri"/>
        <family val="2"/>
        <charset val="238"/>
        <scheme val="minor"/>
      </rPr>
      <t>Riccordia</t>
    </r>
    <r>
      <rPr>
        <sz val="11"/>
        <rFont val="Calibri"/>
        <family val="2"/>
        <charset val="238"/>
        <scheme val="minor"/>
      </rPr>
      <t xml:space="preserve"> to eliminate polyphyly (NACC 2020-A-02, 2020-D-01).</t>
    </r>
  </si>
  <si>
    <t>ricordii</t>
  </si>
  <si>
    <t>(Gervais, 1835)</t>
  </si>
  <si>
    <t>Cuban Emerald</t>
  </si>
  <si>
    <t>Cuba and Bahamas</t>
  </si>
  <si>
    <t>bracei</t>
  </si>
  <si>
    <t>(Lawrence, 1877)</t>
  </si>
  <si>
    <t>Brace's Emerald</t>
  </si>
  <si>
    <t>n Bahamas</t>
  </si>
  <si>
    <t>EXT, TAX, DEL</t>
  </si>
  <si>
    <r>
      <t xml:space="preserve">The extinct Gould's Emerald </t>
    </r>
    <r>
      <rPr>
        <i/>
        <sz val="11"/>
        <rFont val="Calibri"/>
        <family val="2"/>
        <charset val="238"/>
        <scheme val="minor"/>
      </rPr>
      <t>Riccordia elegans</t>
    </r>
    <r>
      <rPr>
        <sz val="11"/>
        <rFont val="Calibri"/>
        <family val="2"/>
        <charset val="238"/>
        <scheme val="minor"/>
      </rPr>
      <t xml:space="preserve">, somestimes treated as a subspecies of </t>
    </r>
    <r>
      <rPr>
        <i/>
        <sz val="11"/>
        <rFont val="Calibri"/>
        <family val="2"/>
        <charset val="238"/>
        <scheme val="minor"/>
      </rPr>
      <t>R. bracei</t>
    </r>
    <r>
      <rPr>
        <sz val="11"/>
        <rFont val="Calibri"/>
        <family val="2"/>
        <charset val="238"/>
        <scheme val="minor"/>
      </rPr>
      <t>, is known solely from the unique type specimen of unknown geographic origin. It is regarded as a "taxon of uncertain status" by WGAC and is classified as a "doubtful taxon" by the AOS in NACC 2022-C-3. As such, it is tentatively removed from this listing until, and if, genetic analysis and/or stable isotope analysis sheds further light on its status. For a discussion strongly supporting its validity see Weller (1999b).</t>
    </r>
  </si>
  <si>
    <t>Hispaniolan Emerald</t>
  </si>
  <si>
    <t>See Fuller (2002); Stiles et al. (2017b).</t>
  </si>
  <si>
    <t>maugaeus</t>
  </si>
  <si>
    <t>Puerto Rican Emerald</t>
  </si>
  <si>
    <t>Blue-headed Hummingbird</t>
  </si>
  <si>
    <t>TAX, SEQ</t>
  </si>
  <si>
    <r>
      <t xml:space="preserve">Monotypic Lesser Antillean genus </t>
    </r>
    <r>
      <rPr>
        <i/>
        <sz val="11"/>
        <rFont val="Calibri"/>
        <family val="2"/>
        <charset val="238"/>
        <scheme val="minor"/>
      </rPr>
      <t xml:space="preserve">Cyanophaia </t>
    </r>
    <r>
      <rPr>
        <sz val="11"/>
        <rFont val="Calibri"/>
        <family val="2"/>
        <charset val="238"/>
        <scheme val="minor"/>
      </rPr>
      <t xml:space="preserve">is nested within resurrected Antillean genus </t>
    </r>
    <r>
      <rPr>
        <i/>
        <sz val="11"/>
        <rFont val="Calibri"/>
        <family val="2"/>
        <charset val="238"/>
        <scheme val="minor"/>
      </rPr>
      <t>Riccordia</t>
    </r>
    <r>
      <rPr>
        <sz val="11"/>
        <rFont val="Calibri"/>
        <family val="2"/>
        <charset val="238"/>
        <scheme val="minor"/>
      </rPr>
      <t xml:space="preserve"> (McGuire et al. 2014; NACC 2020-A-02, 2020-D-01).</t>
    </r>
  </si>
  <si>
    <t>Cynanthus</t>
  </si>
  <si>
    <r>
      <t xml:space="preserve">Generic limits of </t>
    </r>
    <r>
      <rPr>
        <i/>
        <sz val="11"/>
        <rFont val="Calibri"/>
        <family val="2"/>
        <charset val="238"/>
        <scheme val="minor"/>
      </rPr>
      <t xml:space="preserve">Cynanthus </t>
    </r>
    <r>
      <rPr>
        <sz val="11"/>
        <rFont val="Calibri"/>
        <family val="2"/>
        <charset val="238"/>
        <scheme val="minor"/>
      </rPr>
      <t xml:space="preserve">revised to include the </t>
    </r>
    <r>
      <rPr>
        <i/>
        <sz val="11"/>
        <rFont val="Calibri"/>
        <family val="2"/>
        <charset val="238"/>
        <scheme val="minor"/>
      </rPr>
      <t>canivetii</t>
    </r>
    <r>
      <rPr>
        <sz val="11"/>
        <rFont val="Calibri"/>
        <family val="2"/>
        <charset val="238"/>
        <scheme val="minor"/>
      </rPr>
      <t xml:space="preserve"> group formerly included in </t>
    </r>
    <r>
      <rPr>
        <i/>
        <sz val="11"/>
        <rFont val="Calibri"/>
        <family val="2"/>
        <charset val="238"/>
        <scheme val="minor"/>
      </rPr>
      <t xml:space="preserve">Chlorostilbon </t>
    </r>
    <r>
      <rPr>
        <sz val="11"/>
        <rFont val="Calibri"/>
        <family val="2"/>
        <charset val="238"/>
        <scheme val="minor"/>
      </rPr>
      <t>(McGuire et al. 2014; Stiles et al. 2017b; NACC 2020-A-02, 2020-D-01).</t>
    </r>
  </si>
  <si>
    <t>latirostris</t>
  </si>
  <si>
    <t>Broad-billed Hummingbird</t>
  </si>
  <si>
    <t>magicus</t>
  </si>
  <si>
    <t>(Mulsant &amp; Verreaux, J, 1872)</t>
  </si>
  <si>
    <t>sw USA, Sonora, Sinaloa and Nayarit (nw Mexico)</t>
  </si>
  <si>
    <t>Moore, RT, 1939</t>
  </si>
  <si>
    <t>Guanajuato and n Michoacán (c Mexico)</t>
  </si>
  <si>
    <r>
      <t xml:space="preserve">toroi </t>
    </r>
    <r>
      <rPr>
        <sz val="11"/>
        <rFont val="Calibri"/>
        <family val="2"/>
        <charset val="238"/>
        <scheme val="minor"/>
      </rPr>
      <t>represents specimens from zone of intergradation between</t>
    </r>
    <r>
      <rPr>
        <i/>
        <sz val="11"/>
        <rFont val="Calibri"/>
        <family val="2"/>
        <charset val="238"/>
        <scheme val="minor"/>
      </rPr>
      <t xml:space="preserve"> propinquus </t>
    </r>
    <r>
      <rPr>
        <sz val="11"/>
        <rFont val="Calibri"/>
        <family val="2"/>
        <charset val="238"/>
        <scheme val="minor"/>
      </rPr>
      <t>and</t>
    </r>
    <r>
      <rPr>
        <i/>
        <sz val="11"/>
        <rFont val="Calibri"/>
        <family val="2"/>
        <charset val="238"/>
        <scheme val="minor"/>
      </rPr>
      <t xml:space="preserve"> C</t>
    </r>
    <r>
      <rPr>
        <sz val="11"/>
        <rFont val="Calibri"/>
        <family val="2"/>
        <charset val="238"/>
        <scheme val="minor"/>
      </rPr>
      <t>.</t>
    </r>
    <r>
      <rPr>
        <i/>
        <sz val="11"/>
        <rFont val="Calibri"/>
        <family val="2"/>
        <charset val="238"/>
        <scheme val="minor"/>
      </rPr>
      <t xml:space="preserve"> doubledayi</t>
    </r>
    <r>
      <rPr>
        <sz val="11"/>
        <rFont val="Calibri"/>
        <family val="2"/>
        <charset val="238"/>
        <scheme val="minor"/>
      </rPr>
      <t>. Not a valid taxon (Schuchmann 1999).</t>
    </r>
  </si>
  <si>
    <t>Tamaulipas, San Luis Potosí to Veracruz (e Mexico)</t>
  </si>
  <si>
    <t>(Berlepsch, 1887)</t>
  </si>
  <si>
    <t>Tres Marias Hummingbird</t>
  </si>
  <si>
    <r>
      <t>Tres Marias Hummingird</t>
    </r>
    <r>
      <rPr>
        <i/>
        <sz val="11"/>
        <rFont val="Calibri"/>
        <family val="2"/>
        <charset val="238"/>
        <scheme val="minor"/>
      </rPr>
      <t xml:space="preserve"> C. lawrencei </t>
    </r>
    <r>
      <rPr>
        <sz val="11"/>
        <rFont val="Calibri"/>
        <family val="2"/>
        <charset val="238"/>
        <scheme val="minor"/>
      </rPr>
      <t>is split from Broad-billed Hummingbird based on plumage differences comparable to those between other species in the genus (Hernández-Baños et al. 2020; del Hoyo et al. 2020; NACC 2022-A-20b; Chesser et al. 2022).</t>
    </r>
  </si>
  <si>
    <t>doubledayi</t>
  </si>
  <si>
    <t>Turquoise-crowned Hummingbird</t>
  </si>
  <si>
    <t>Long recognized as a species distinct from Broad-billed Hummingbird by IOC WBL. Split accepted by NACC supported by genetic data (McGuire et al. 2014, Hernández-Baños et al. 2020). Change English name of Cynanthus doubledayi from Doubleday's Hummingbird to Turquoise-crowned Hummingbird (NACC 2022-A20a,c; Chesser et al. 2022; HBW/BirdLife).</t>
  </si>
  <si>
    <t>auriceps</t>
  </si>
  <si>
    <t>Golden-crowned Emerald</t>
  </si>
  <si>
    <t>w, c Mexico</t>
  </si>
  <si>
    <r>
      <t>Move Golden-crowned Emerald from</t>
    </r>
    <r>
      <rPr>
        <i/>
        <sz val="11"/>
        <rFont val="Calibri"/>
        <family val="2"/>
        <charset val="238"/>
        <scheme val="minor"/>
      </rPr>
      <t xml:space="preserve"> Chlorostilbon</t>
    </r>
    <r>
      <rPr>
        <sz val="11"/>
        <rFont val="Calibri"/>
        <family val="2"/>
        <charset val="238"/>
        <scheme val="minor"/>
      </rPr>
      <t xml:space="preserve"> to </t>
    </r>
    <r>
      <rPr>
        <i/>
        <sz val="11"/>
        <rFont val="Calibri"/>
        <family val="2"/>
        <charset val="238"/>
        <scheme val="minor"/>
      </rPr>
      <t>Cynanthus</t>
    </r>
    <r>
      <rPr>
        <sz val="11"/>
        <rFont val="Calibri"/>
        <family val="2"/>
        <charset val="238"/>
        <scheme val="minor"/>
      </rPr>
      <t xml:space="preserve"> (NACC 2020-A-02, 2020-D-01).</t>
    </r>
  </si>
  <si>
    <t>forficatus</t>
  </si>
  <si>
    <t>(Ridgway, 1885)</t>
  </si>
  <si>
    <t>Cozumel Emerald</t>
  </si>
  <si>
    <t>islands off Yucatán Pen.</t>
  </si>
  <si>
    <r>
      <t xml:space="preserve">Move the Cozumel Emerald from </t>
    </r>
    <r>
      <rPr>
        <i/>
        <sz val="11"/>
        <rFont val="Calibri"/>
        <family val="2"/>
        <charset val="238"/>
        <scheme val="minor"/>
      </rPr>
      <t>Chlorostilbon</t>
    </r>
    <r>
      <rPr>
        <sz val="11"/>
        <rFont val="Calibri"/>
        <family val="2"/>
        <charset val="238"/>
        <scheme val="minor"/>
      </rPr>
      <t xml:space="preserve"> to </t>
    </r>
    <r>
      <rPr>
        <i/>
        <sz val="11"/>
        <rFont val="Calibri"/>
        <family val="2"/>
        <charset val="238"/>
        <scheme val="minor"/>
      </rPr>
      <t>Cynanthus</t>
    </r>
    <r>
      <rPr>
        <sz val="11"/>
        <rFont val="Calibri"/>
        <family val="2"/>
        <charset val="238"/>
        <scheme val="minor"/>
      </rPr>
      <t xml:space="preserve"> (NACC 2020-A-02, 2020-D-01).</t>
    </r>
  </si>
  <si>
    <t>canivetii</t>
  </si>
  <si>
    <t>Canivet's Emerald</t>
  </si>
  <si>
    <t>se Mexico to Costa Rica</t>
  </si>
  <si>
    <r>
      <t>Move Canivet's Emerald from</t>
    </r>
    <r>
      <rPr>
        <i/>
        <sz val="11"/>
        <rFont val="Calibri"/>
        <family val="2"/>
        <charset val="238"/>
        <scheme val="minor"/>
      </rPr>
      <t xml:space="preserve"> Chlorostilbon </t>
    </r>
    <r>
      <rPr>
        <sz val="11"/>
        <rFont val="Calibri"/>
        <family val="2"/>
        <charset val="238"/>
        <scheme val="minor"/>
      </rPr>
      <t>to</t>
    </r>
    <r>
      <rPr>
        <i/>
        <sz val="11"/>
        <rFont val="Calibri"/>
        <family val="2"/>
        <charset val="238"/>
        <scheme val="minor"/>
      </rPr>
      <t xml:space="preserve"> Cynanthus</t>
    </r>
    <r>
      <rPr>
        <sz val="11"/>
        <rFont val="Calibri"/>
        <family val="2"/>
        <charset val="238"/>
        <scheme val="minor"/>
      </rPr>
      <t xml:space="preserve"> (McGuire et al. 2014; Stiles et al. 2017; NACC 2020-A-02, 2020-D-01).</t>
    </r>
  </si>
  <si>
    <t>Tamaulipas (se Mexico) to Belize, n Guatemala and the Bay Is. (Honduras)</t>
  </si>
  <si>
    <t>osberti</t>
  </si>
  <si>
    <t>se Chiapas (se Mexico) to w Nicaragua</t>
  </si>
  <si>
    <t>w Costa Rica</t>
  </si>
  <si>
    <t>Chlorostilbon</t>
  </si>
  <si>
    <r>
      <t xml:space="preserve">Sequence of </t>
    </r>
    <r>
      <rPr>
        <i/>
        <sz val="11"/>
        <rFont val="Calibri"/>
        <family val="2"/>
        <charset val="238"/>
        <scheme val="minor"/>
      </rPr>
      <t>Chlorostilbon</t>
    </r>
    <r>
      <rPr>
        <sz val="11"/>
        <rFont val="Calibri"/>
        <family val="2"/>
        <charset val="238"/>
        <scheme val="minor"/>
      </rPr>
      <t xml:space="preserve"> and </t>
    </r>
    <r>
      <rPr>
        <i/>
        <sz val="11"/>
        <rFont val="Calibri"/>
        <family val="2"/>
        <charset val="238"/>
        <scheme val="minor"/>
      </rPr>
      <t>Cynanthus</t>
    </r>
    <r>
      <rPr>
        <sz val="11"/>
        <rFont val="Calibri"/>
        <family val="2"/>
        <charset val="238"/>
        <scheme val="minor"/>
      </rPr>
      <t xml:space="preserve"> is based on Hernández-Baños et al. (2020).</t>
    </r>
  </si>
  <si>
    <t>Lawrence, 1861</t>
  </si>
  <si>
    <t>Garden Emerald</t>
  </si>
  <si>
    <t>sw Costa Rica and Panama</t>
  </si>
  <si>
    <t>melanorhynchus</t>
  </si>
  <si>
    <t>Western Emerald</t>
  </si>
  <si>
    <t>w Colombia and w, c Ecuador</t>
  </si>
  <si>
    <r>
      <t>Treat species as monotypic; includes</t>
    </r>
    <r>
      <rPr>
        <i/>
        <sz val="11"/>
        <rFont val="Calibri"/>
        <family val="2"/>
        <charset val="238"/>
        <scheme val="minor"/>
      </rPr>
      <t xml:space="preserve"> pumilus</t>
    </r>
    <r>
      <rPr>
        <sz val="11"/>
        <rFont val="Calibri"/>
        <family val="2"/>
        <charset val="238"/>
        <scheme val="minor"/>
      </rPr>
      <t xml:space="preserve"> (Ridgely &amp; Greenfield 2001).</t>
    </r>
  </si>
  <si>
    <t>gibsoni</t>
  </si>
  <si>
    <t>Red-billed Emerald</t>
  </si>
  <si>
    <t>Colombia and nw Venezuela</t>
  </si>
  <si>
    <t>Upper Magdalena Valley (c Colombia)</t>
  </si>
  <si>
    <t>chrysogaster</t>
  </si>
  <si>
    <t>Cartagena to Santa Marta (n Colombia)</t>
  </si>
  <si>
    <t>mellisugus</t>
  </si>
  <si>
    <t>Blue-tailed Emerald</t>
  </si>
  <si>
    <t>n, ne</t>
  </si>
  <si>
    <t>caribaeus</t>
  </si>
  <si>
    <t>Lawrence, 1871</t>
  </si>
  <si>
    <t>ne Venezuela, Trinidad and Netherlands Antilles</t>
  </si>
  <si>
    <t>Zimmer, JT &amp; Phelps, WH, 1952</t>
  </si>
  <si>
    <t>Mt. Duida (s Venezuela)</t>
  </si>
  <si>
    <t>s Venezuela, Guyana and Rio Branco region (nw Brazil)</t>
  </si>
  <si>
    <t>Suriname, French Guiana and ne Brazil</t>
  </si>
  <si>
    <t>phoeopygus</t>
  </si>
  <si>
    <t>upper Amazonia</t>
  </si>
  <si>
    <t>napensis</t>
  </si>
  <si>
    <t>Restore (Stiles 1996b; contra Bündgen 1999).</t>
  </si>
  <si>
    <t>olivaresi</t>
  </si>
  <si>
    <t>Stiles, 1996</t>
  </si>
  <si>
    <t>Chiribiquete Emerald</t>
  </si>
  <si>
    <t>lucidus</t>
  </si>
  <si>
    <t>Glittering-bellied Emerald</t>
  </si>
  <si>
    <r>
      <t xml:space="preserve">Correct species name of Glittering-bellied Emerald is </t>
    </r>
    <r>
      <rPr>
        <i/>
        <sz val="11"/>
        <rFont val="Calibri"/>
        <family val="2"/>
        <charset val="238"/>
        <scheme val="minor"/>
      </rPr>
      <t>lucidus</t>
    </r>
    <r>
      <rPr>
        <sz val="11"/>
        <rFont val="Calibri"/>
        <family val="2"/>
        <charset val="238"/>
        <scheme val="minor"/>
      </rPr>
      <t xml:space="preserve">, not </t>
    </r>
    <r>
      <rPr>
        <i/>
        <sz val="11"/>
        <rFont val="Calibri"/>
        <family val="2"/>
        <charset val="238"/>
        <scheme val="minor"/>
      </rPr>
      <t>aureoventris</t>
    </r>
    <r>
      <rPr>
        <sz val="11"/>
        <rFont val="Calibri"/>
        <family val="2"/>
        <charset val="238"/>
        <scheme val="minor"/>
      </rPr>
      <t xml:space="preserve"> (Pacheco &amp; Whitney 2008; SACC 490).</t>
    </r>
  </si>
  <si>
    <r>
      <t xml:space="preserve">C. pucherani </t>
    </r>
    <r>
      <rPr>
        <sz val="11"/>
        <rFont val="Calibri"/>
        <family val="2"/>
        <charset val="238"/>
        <scheme val="minor"/>
      </rPr>
      <t>is a proposed split from</t>
    </r>
    <r>
      <rPr>
        <i/>
        <sz val="11"/>
        <rFont val="Calibri"/>
        <family val="2"/>
        <charset val="238"/>
        <scheme val="minor"/>
      </rPr>
      <t xml:space="preserve"> C. lucidus </t>
    </r>
    <r>
      <rPr>
        <sz val="11"/>
        <rFont val="Calibri"/>
        <family val="2"/>
        <charset val="238"/>
        <scheme val="minor"/>
      </rPr>
      <t>(Hernández-Baños et al. 2020).</t>
    </r>
  </si>
  <si>
    <t>Bolivia, Paraguay, wc Brazil and nw Argentina</t>
  </si>
  <si>
    <r>
      <t xml:space="preserve">Includes </t>
    </r>
    <r>
      <rPr>
        <i/>
        <sz val="11"/>
        <rFont val="Calibri"/>
        <family val="2"/>
        <charset val="238"/>
        <scheme val="minor"/>
      </rPr>
      <t>igneus</t>
    </r>
    <r>
      <rPr>
        <sz val="11"/>
        <rFont val="Calibri"/>
        <family val="2"/>
        <charset val="238"/>
        <scheme val="minor"/>
      </rPr>
      <t>; doubtfully distinct (Bündgen 1999).</t>
    </r>
  </si>
  <si>
    <t>Pinto, 1938</t>
  </si>
  <si>
    <t>s Brazil, Uruguay and ne Argentina</t>
  </si>
  <si>
    <t>russatus</t>
  </si>
  <si>
    <t>(Salvin &amp; Godman, 1881)</t>
  </si>
  <si>
    <t>Coppery Emerald</t>
  </si>
  <si>
    <t>stenurus</t>
  </si>
  <si>
    <t>Narrow-tailed Emerald</t>
  </si>
  <si>
    <t>Venezuela, Colombia and ne Ecuador</t>
  </si>
  <si>
    <t>ne Colombia, Trujillo, Mérida, Táchira (nw Venezuela) and ne Ecuador</t>
  </si>
  <si>
    <t>ignotus</t>
  </si>
  <si>
    <t>coastal mountains to Lara (nw Venezuela)</t>
  </si>
  <si>
    <t>alice</t>
  </si>
  <si>
    <t>Green-tailed Emerald</t>
  </si>
  <si>
    <t>poortmani</t>
  </si>
  <si>
    <t>Short-tailed Emerald</t>
  </si>
  <si>
    <t>euchloris</t>
  </si>
  <si>
    <t>Basilinna</t>
  </si>
  <si>
    <t>White-eared Hummingbird</t>
  </si>
  <si>
    <t>Mexico to Nicaragua</t>
  </si>
  <si>
    <t>(Griscom, 1929)</t>
  </si>
  <si>
    <t>se Arizona (USA) and n Mexico</t>
  </si>
  <si>
    <t>c, s Mexico and Guatemala</t>
  </si>
  <si>
    <t>Simon &amp; Hellmayr, 1908</t>
  </si>
  <si>
    <t>El Salvador, Honduras and Nicaragua</t>
  </si>
  <si>
    <t>xantusii</t>
  </si>
  <si>
    <t>(Lawrence, 1860)</t>
  </si>
  <si>
    <t>Xantus's Hummingbird</t>
  </si>
  <si>
    <t>s Baja California</t>
  </si>
  <si>
    <t>Pampa</t>
  </si>
  <si>
    <r>
      <t xml:space="preserve">Campylopterus </t>
    </r>
    <r>
      <rPr>
        <sz val="11"/>
        <rFont val="Calibri"/>
        <family val="2"/>
        <charset val="238"/>
        <scheme val="minor"/>
      </rPr>
      <t xml:space="preserve">s.l. is polyphyletic; removal of four northern Middle American species to </t>
    </r>
    <r>
      <rPr>
        <i/>
        <sz val="11"/>
        <rFont val="Calibri"/>
        <family val="2"/>
        <charset val="238"/>
        <scheme val="minor"/>
      </rPr>
      <t xml:space="preserve">Pampa </t>
    </r>
    <r>
      <rPr>
        <sz val="11"/>
        <rFont val="Calibri"/>
        <family val="2"/>
        <charset val="238"/>
        <scheme val="minor"/>
      </rPr>
      <t>resolves polyphyly (McGuire et al. 2014; NACC 2020-A-02, 2020-D-01). Note gender.</t>
    </r>
  </si>
  <si>
    <t>curvipennis</t>
  </si>
  <si>
    <t>(Deppe, 1830)</t>
  </si>
  <si>
    <t>Curve-winged Sabrewing</t>
  </si>
  <si>
    <t>ec and se Mexico</t>
  </si>
  <si>
    <t>ec Mexico from se San Luis Potosí to Veracruz, ne Puebla, and n Oaxaca</t>
  </si>
  <si>
    <t>excellens</t>
  </si>
  <si>
    <t>Wetmore, 1941</t>
  </si>
  <si>
    <t>s Veracruz (se Mexico)</t>
  </si>
  <si>
    <r>
      <rPr>
        <sz val="11"/>
        <rFont val="Calibri"/>
        <family val="2"/>
        <charset val="238"/>
        <scheme val="minor"/>
      </rPr>
      <t xml:space="preserve">Long-tailed Sabrewing </t>
    </r>
    <r>
      <rPr>
        <i/>
        <sz val="11"/>
        <rFont val="Calibri"/>
        <family val="2"/>
        <charset val="238"/>
        <scheme val="minor"/>
      </rPr>
      <t xml:space="preserve">Pampa excellens </t>
    </r>
    <r>
      <rPr>
        <sz val="11"/>
        <rFont val="Calibri"/>
        <family val="2"/>
        <charset val="238"/>
        <scheme val="minor"/>
      </rPr>
      <t>is lumped with Curve-winged Sabrewing based on gene flow, similar vocalizations, and response to playback (NACC 2022-A-5; Chesser et al. 2022).</t>
    </r>
  </si>
  <si>
    <t>pampa</t>
  </si>
  <si>
    <t>Wedge-tailed Sabrewing</t>
  </si>
  <si>
    <t>Yucatán to Guatemala, Belize and ne Honduras</t>
  </si>
  <si>
    <r>
      <rPr>
        <i/>
        <sz val="11"/>
        <rFont val="Calibri"/>
        <family val="2"/>
        <charset val="238"/>
        <scheme val="minor"/>
      </rPr>
      <t>C. pampa</t>
    </r>
    <r>
      <rPr>
        <sz val="11"/>
        <rFont val="Calibri"/>
        <family val="2"/>
        <charset val="238"/>
        <scheme val="minor"/>
      </rPr>
      <t xml:space="preserve"> is split from </t>
    </r>
    <r>
      <rPr>
        <i/>
        <sz val="11"/>
        <rFont val="Calibri"/>
        <family val="2"/>
        <charset val="238"/>
        <scheme val="minor"/>
      </rPr>
      <t>C. curvipennis</t>
    </r>
    <r>
      <rPr>
        <sz val="11"/>
        <rFont val="Calibri"/>
        <family val="2"/>
        <charset val="238"/>
        <scheme val="minor"/>
      </rPr>
      <t xml:space="preserve"> (Peterson &amp; Navarro-Sigüenza 2009; Gonzalez et al. 2011). Change English name of </t>
    </r>
    <r>
      <rPr>
        <i/>
        <sz val="11"/>
        <rFont val="Calibri"/>
        <family val="2"/>
        <charset val="238"/>
        <scheme val="minor"/>
      </rPr>
      <t>C. curvipennis</t>
    </r>
    <r>
      <rPr>
        <sz val="11"/>
        <rFont val="Calibri"/>
        <family val="2"/>
        <charset val="238"/>
        <scheme val="minor"/>
      </rPr>
      <t xml:space="preserve"> with split of </t>
    </r>
    <r>
      <rPr>
        <i/>
        <sz val="11"/>
        <rFont val="Calibri"/>
        <family val="2"/>
        <charset val="238"/>
        <scheme val="minor"/>
      </rPr>
      <t>C. pampa</t>
    </r>
    <r>
      <rPr>
        <sz val="11"/>
        <rFont val="Calibri"/>
        <family val="2"/>
        <charset val="238"/>
        <scheme val="minor"/>
      </rPr>
      <t>;  name follows Ridgway (1911); Sibley &amp; Monroe (1993); AOU (1998).</t>
    </r>
  </si>
  <si>
    <t>(Lesson, RP, 1840)</t>
  </si>
  <si>
    <t>Rufous Sabrewing</t>
  </si>
  <si>
    <t>sw Mexico to El Salvador</t>
  </si>
  <si>
    <t>Abeillia</t>
  </si>
  <si>
    <t>abeillei</t>
  </si>
  <si>
    <t>Emerald-chinned Hummingbird</t>
  </si>
  <si>
    <t>se Mexico to n Nicaragua</t>
  </si>
  <si>
    <t>se Mexico to n Honduras</t>
  </si>
  <si>
    <t>aurea</t>
  </si>
  <si>
    <t>s Honduras and n Nicaragua</t>
  </si>
  <si>
    <t>Klais</t>
  </si>
  <si>
    <t>guimeti</t>
  </si>
  <si>
    <t>Violet-headed Hummingbird</t>
  </si>
  <si>
    <t>e Honduras to w, n Amazonia</t>
  </si>
  <si>
    <t>merrittii</t>
  </si>
  <si>
    <t>e Honduras to e Panama</t>
  </si>
  <si>
    <t>e Colombia and n Venezuela to e Ecuador and extreme n Peru</t>
  </si>
  <si>
    <t>Stolzmann, 1926</t>
  </si>
  <si>
    <t>e Peru and w Bolivia</t>
  </si>
  <si>
    <t>Orthorhyncus</t>
  </si>
  <si>
    <t>Lacépède, 1799</t>
  </si>
  <si>
    <t>Antillean Crested Hummingbird</t>
  </si>
  <si>
    <t>Puerto Rico through Lesser Antilles to St. Lucia</t>
  </si>
  <si>
    <t>St. Vincent I. (s Lesser Antilles)</t>
  </si>
  <si>
    <t>Barbados I. (s Lesser Antilles)</t>
  </si>
  <si>
    <t>emigrans</t>
  </si>
  <si>
    <t>Lawrence, 1877</t>
  </si>
  <si>
    <t>Grenada and the Grenadines (s Lesser Antilles)</t>
  </si>
  <si>
    <t>Anthocephala</t>
  </si>
  <si>
    <t>floriceps</t>
  </si>
  <si>
    <t>Santa Marta Blossomcrown</t>
  </si>
  <si>
    <r>
      <t xml:space="preserve">English name change to Santa Marta Blossomcrown follows split of Andean/Tolima Blossomcrown </t>
    </r>
    <r>
      <rPr>
        <i/>
        <sz val="11"/>
        <rFont val="Calibri"/>
        <family val="2"/>
        <charset val="238"/>
        <scheme val="minor"/>
      </rPr>
      <t>A. berlepschi</t>
    </r>
    <r>
      <rPr>
        <sz val="11"/>
        <rFont val="Calibri"/>
        <family val="2"/>
        <charset val="238"/>
        <scheme val="minor"/>
      </rPr>
      <t>.</t>
    </r>
  </si>
  <si>
    <t>Tolima Blossomcrown</t>
  </si>
  <si>
    <t>Magdalena Valley (c Colombia)</t>
  </si>
  <si>
    <t>Andean/Tolima Blossomcrown is split from [Santa Marta] Blossomcrown (Lozano-Jaramillo et al. 2014; SACC 654, 669). Change English name from provisional "Andean" to "Tolima" following SACC 669.</t>
  </si>
  <si>
    <t>Stephanoxis</t>
  </si>
  <si>
    <t>Simon, 1897</t>
  </si>
  <si>
    <t>lalandi</t>
  </si>
  <si>
    <t>Green-crowned Plovercrest</t>
  </si>
  <si>
    <t>Change English name of Plovercrest to Green-crowned Plovercrest with split of Purple-crowned Plovercrest (S. loddigesii).</t>
  </si>
  <si>
    <t>loddigesii</t>
  </si>
  <si>
    <t>Purple-crowned Plovercrest</t>
  </si>
  <si>
    <t>e Paraguay, s Brazil and ne Argentina</t>
  </si>
  <si>
    <t>See Cavarzere et al. (2014); SACC 664.</t>
  </si>
  <si>
    <t>Campylopterus</t>
  </si>
  <si>
    <r>
      <t xml:space="preserve">Campylopterus </t>
    </r>
    <r>
      <rPr>
        <sz val="11"/>
        <rFont val="Calibri"/>
        <family val="2"/>
        <charset val="238"/>
        <scheme val="minor"/>
      </rPr>
      <t>s.l.</t>
    </r>
    <r>
      <rPr>
        <i/>
        <sz val="11"/>
        <rFont val="Calibri"/>
        <family val="2"/>
        <charset val="238"/>
        <scheme val="minor"/>
      </rPr>
      <t xml:space="preserve"> </t>
    </r>
    <r>
      <rPr>
        <sz val="11"/>
        <rFont val="Calibri"/>
        <family val="2"/>
        <charset val="238"/>
        <scheme val="minor"/>
      </rPr>
      <t>is polyphyletic; removal of four northern Middle American species to</t>
    </r>
    <r>
      <rPr>
        <i/>
        <sz val="11"/>
        <rFont val="Calibri"/>
        <family val="2"/>
        <charset val="238"/>
        <scheme val="minor"/>
      </rPr>
      <t xml:space="preserve"> Pampa</t>
    </r>
    <r>
      <rPr>
        <sz val="11"/>
        <rFont val="Calibri"/>
        <family val="2"/>
        <charset val="238"/>
        <scheme val="minor"/>
      </rPr>
      <t xml:space="preserve"> resolves polyphyly (NACC 2020-A-02, 2020-D-01). Those species not included in McGuire et al. (2014). </t>
    </r>
  </si>
  <si>
    <t>largipennis</t>
  </si>
  <si>
    <t>Grey-breasted Sabrewing</t>
  </si>
  <si>
    <t>Grey-breasted Sabrewing species complex is under review (SACC 755, 756).</t>
  </si>
  <si>
    <t>See Lopes et al. (2017); SACC 755.</t>
  </si>
  <si>
    <t>e Colombia and nw Brazil to n Bolivia</t>
  </si>
  <si>
    <r>
      <t xml:space="preserve">Treated as a junior synonym of </t>
    </r>
    <r>
      <rPr>
        <i/>
        <sz val="11"/>
        <rFont val="Calibri"/>
        <family val="2"/>
        <charset val="238"/>
        <scheme val="minor"/>
      </rPr>
      <t>obscurus</t>
    </r>
    <r>
      <rPr>
        <sz val="11"/>
        <rFont val="Calibri"/>
        <family val="2"/>
        <charset val="238"/>
        <scheme val="minor"/>
      </rPr>
      <t xml:space="preserve"> by Lopes et al. (2017).</t>
    </r>
  </si>
  <si>
    <t>calcirupicola</t>
  </si>
  <si>
    <t>Lopes, de Vasconcelos &amp; Gonzaga, 2017</t>
  </si>
  <si>
    <t>Outcrop Sabrewing</t>
  </si>
  <si>
    <t>Dry-forest Sabrewing described as a new species: Lopes et al., 2017 (HBW; SACC 756). ENG Change English name to Outcrop Sabrewing following SACC 826.</t>
  </si>
  <si>
    <t>diamantinensis</t>
  </si>
  <si>
    <t>Diamantina Sabrewing</t>
  </si>
  <si>
    <r>
      <t xml:space="preserve">Accepted split from </t>
    </r>
    <r>
      <rPr>
        <i/>
        <sz val="11"/>
        <rFont val="Calibri"/>
        <family val="2"/>
        <charset val="238"/>
        <scheme val="minor"/>
      </rPr>
      <t>C. largipennis</t>
    </r>
    <r>
      <rPr>
        <sz val="11"/>
        <rFont val="Calibri"/>
        <family val="2"/>
        <charset val="238"/>
        <scheme val="minor"/>
      </rPr>
      <t xml:space="preserve"> based on Lopes et al. (2017); SACC 755. English name adopted from SACC 859.</t>
    </r>
  </si>
  <si>
    <t>Cabanis, 1849</t>
  </si>
  <si>
    <t>Rufous-breasted Sabrewing</t>
  </si>
  <si>
    <t>ensipennis</t>
  </si>
  <si>
    <t>White-tailed Sabrewing</t>
  </si>
  <si>
    <t>ne Venezuela and Tobago</t>
  </si>
  <si>
    <t>falcatus</t>
  </si>
  <si>
    <t>(Swainson, 1821)</t>
  </si>
  <si>
    <t>Lazuline Sabrewing</t>
  </si>
  <si>
    <t>ne Venezuela to ne Ecuador</t>
  </si>
  <si>
    <t>phainopeplus</t>
  </si>
  <si>
    <t>Salvin &amp; Godman, 1879</t>
  </si>
  <si>
    <t>Santa Marta Sabrewing</t>
  </si>
  <si>
    <t>Violet Sabrewing</t>
  </si>
  <si>
    <t>s Mexico to sc Nicaragua</t>
  </si>
  <si>
    <t>mellitus</t>
  </si>
  <si>
    <t>Buff-breasted Sabrewing</t>
  </si>
  <si>
    <t>guaiquinimae</t>
  </si>
  <si>
    <t>Zimmer, JT &amp; Phelps, WH, 1946</t>
  </si>
  <si>
    <t>Mt. Guaiquinima (s Venezuela)</t>
  </si>
  <si>
    <t>villaviscensio</t>
  </si>
  <si>
    <t>Napo Sabrewing</t>
  </si>
  <si>
    <t>Chalybura</t>
  </si>
  <si>
    <t>urochrysia</t>
  </si>
  <si>
    <t>Bronze-tailed Plumeleteer</t>
  </si>
  <si>
    <t>Nicaragua to sw Ecuador</t>
  </si>
  <si>
    <t>melanorrhoa</t>
  </si>
  <si>
    <t>Nicaragua and Costa Rica</t>
  </si>
  <si>
    <t>isaurae</t>
  </si>
  <si>
    <t>e, w Panama and nw Colombia</t>
  </si>
  <si>
    <t>se Panama, nc, w Colombia to nw Ecuador</t>
  </si>
  <si>
    <t>buffonii</t>
  </si>
  <si>
    <t>White-vented Plumeleteer</t>
  </si>
  <si>
    <t>Panama to Venezuela and Colombia</t>
  </si>
  <si>
    <t>Bangs &amp; Barbour, 1922</t>
  </si>
  <si>
    <t>c Panama to nw Colombia</t>
  </si>
  <si>
    <t>c, ne Colombia and nw Venezuela</t>
  </si>
  <si>
    <t>aeneicauda</t>
  </si>
  <si>
    <t>Lawrence, 1865</t>
  </si>
  <si>
    <t>n Colombia and nc, w Venezuela</t>
  </si>
  <si>
    <t>caeruleogaster</t>
  </si>
  <si>
    <t>n, c Colombia</t>
  </si>
  <si>
    <t>Hartert, EJO &amp; Hartert, CBE, 1894</t>
  </si>
  <si>
    <r>
      <t>Status of distinct "</t>
    </r>
    <r>
      <rPr>
        <i/>
        <sz val="11"/>
        <rFont val="Calibri"/>
        <family val="2"/>
        <charset val="238"/>
        <scheme val="minor"/>
      </rPr>
      <t>C. intermedia</t>
    </r>
    <r>
      <rPr>
        <sz val="11"/>
        <rFont val="Calibri"/>
        <family val="2"/>
        <charset val="238"/>
        <scheme val="minor"/>
      </rPr>
      <t xml:space="preserve">" uncertain (SACC). Treated as a species, Ecuador Plumeleteer, by some (Ridgely &amp; Greenfield 2001). Tentatively positioned (7.4) as a subspecies of </t>
    </r>
    <r>
      <rPr>
        <i/>
        <sz val="11"/>
        <rFont val="Calibri"/>
        <family val="2"/>
        <charset val="238"/>
        <scheme val="minor"/>
      </rPr>
      <t xml:space="preserve">C. buffoni </t>
    </r>
    <r>
      <rPr>
        <sz val="11"/>
        <rFont val="Calibri"/>
        <family val="2"/>
        <charset val="238"/>
        <scheme val="minor"/>
      </rPr>
      <t xml:space="preserve">instead of </t>
    </r>
    <r>
      <rPr>
        <i/>
        <sz val="11"/>
        <rFont val="Calibri"/>
        <family val="2"/>
        <charset val="238"/>
        <scheme val="minor"/>
      </rPr>
      <t>C. urochrysia</t>
    </r>
    <r>
      <rPr>
        <sz val="11"/>
        <rFont val="Calibri"/>
        <family val="2"/>
        <charset val="238"/>
        <scheme val="minor"/>
      </rPr>
      <t xml:space="preserve"> (Ridgely &amp; Greenfield 2001).</t>
    </r>
  </si>
  <si>
    <t>Thalurania</t>
  </si>
  <si>
    <t>colombica</t>
  </si>
  <si>
    <t>Crowned Woodnymph</t>
  </si>
  <si>
    <t>Guatemala to Ecuador and nw Peru</t>
  </si>
  <si>
    <r>
      <t xml:space="preserve">Emerald-bellied Woodnymph </t>
    </r>
    <r>
      <rPr>
        <i/>
        <sz val="11"/>
        <rFont val="Calibri"/>
        <family val="2"/>
        <charset val="238"/>
        <scheme val="minor"/>
      </rPr>
      <t xml:space="preserve">Thalurania hypochlora </t>
    </r>
    <r>
      <rPr>
        <sz val="11"/>
        <rFont val="Calibri"/>
        <family val="2"/>
        <charset val="238"/>
        <scheme val="minor"/>
      </rPr>
      <t xml:space="preserve">and Green-crowned Woodnymph </t>
    </r>
    <r>
      <rPr>
        <i/>
        <sz val="11"/>
        <rFont val="Calibri"/>
        <family val="2"/>
        <charset val="238"/>
        <scheme val="minor"/>
      </rPr>
      <t xml:space="preserve">T. fannyi </t>
    </r>
    <r>
      <rPr>
        <sz val="11"/>
        <rFont val="Calibri"/>
        <family val="2"/>
        <charset val="238"/>
        <scheme val="minor"/>
      </rPr>
      <t>are considered conspecific with Violet-crowned Woodnymph T</t>
    </r>
    <r>
      <rPr>
        <i/>
        <sz val="11"/>
        <rFont val="Calibri"/>
        <family val="2"/>
        <charset val="238"/>
        <scheme val="minor"/>
      </rPr>
      <t>. colombica</t>
    </r>
    <r>
      <rPr>
        <sz val="11"/>
        <rFont val="Calibri"/>
        <family val="2"/>
        <charset val="238"/>
        <scheme val="minor"/>
      </rPr>
      <t>, which becomes Crowned Woodnymph (SACC 137, 558).</t>
    </r>
  </si>
  <si>
    <t>Guatemala, Belize and Honduras</t>
  </si>
  <si>
    <t>venusta</t>
  </si>
  <si>
    <t>Nicaragua to Panama</t>
  </si>
  <si>
    <t>rostrifera</t>
  </si>
  <si>
    <t>Phelps, WH &amp; Phelps, WH Jr, 1956</t>
  </si>
  <si>
    <t>fannyae</t>
  </si>
  <si>
    <t>e Panama to w Colombia</t>
  </si>
  <si>
    <r>
      <t xml:space="preserve">Green-crowned Woodnymph is a clinal variant ssp. of </t>
    </r>
    <r>
      <rPr>
        <i/>
        <sz val="11"/>
        <rFont val="Calibri"/>
        <family val="2"/>
        <charset val="238"/>
        <scheme val="minor"/>
      </rPr>
      <t>T. colombica</t>
    </r>
    <r>
      <rPr>
        <sz val="11"/>
        <rFont val="Calibri"/>
        <family val="2"/>
        <charset val="238"/>
        <scheme val="minor"/>
      </rPr>
      <t xml:space="preserve">. Specific epithet formerly spelled </t>
    </r>
    <r>
      <rPr>
        <i/>
        <sz val="11"/>
        <rFont val="Calibri"/>
        <family val="2"/>
        <charset val="238"/>
        <scheme val="minor"/>
      </rPr>
      <t>fannyi</t>
    </r>
    <r>
      <rPr>
        <sz val="11"/>
        <rFont val="Calibri"/>
        <family val="2"/>
        <charset val="238"/>
        <scheme val="minor"/>
      </rPr>
      <t xml:space="preserve">. </t>
    </r>
  </si>
  <si>
    <t>Cauca Valley and nearby Andes (wc Colombia)</t>
  </si>
  <si>
    <t>verticeps</t>
  </si>
  <si>
    <t>hypochlora</t>
  </si>
  <si>
    <t>Fork-tailed Woodnymph</t>
  </si>
  <si>
    <t>refulgens</t>
  </si>
  <si>
    <t>Paria Pen. and Sierra de Cumaná (ne Venezuela)</t>
  </si>
  <si>
    <t>ec Venezuela through the Guianas to ne Brazil</t>
  </si>
  <si>
    <t>fissilis</t>
  </si>
  <si>
    <t>se Venezuela, wc Guyana and Roraima (nc Brazil)</t>
  </si>
  <si>
    <t>orenocensis</t>
  </si>
  <si>
    <t>Hellmayr, 1921</t>
  </si>
  <si>
    <t>upper Orinoco (s Venezuela)</t>
  </si>
  <si>
    <t>nigrofasciata</t>
  </si>
  <si>
    <t>viridipectus</t>
  </si>
  <si>
    <t>e Colombia, e Ecuador and ne Peru</t>
  </si>
  <si>
    <t>jelskii</t>
  </si>
  <si>
    <t>e Peru and w Brazil</t>
  </si>
  <si>
    <t>se Peru and sw Brazil</t>
  </si>
  <si>
    <t>balzani</t>
  </si>
  <si>
    <t>Simon, 1896</t>
  </si>
  <si>
    <t>nc Brazil s of the Amazon</t>
  </si>
  <si>
    <t>furcatoides</t>
  </si>
  <si>
    <t>e Brazil s of the Amazon</t>
  </si>
  <si>
    <t>Boucard, 1894</t>
  </si>
  <si>
    <t>se Peru and ne Bolivia</t>
  </si>
  <si>
    <t>ne, c Brazil to se Bolivia and nw, nc Argentina</t>
  </si>
  <si>
    <t>eriphile</t>
  </si>
  <si>
    <t>se Brazil, Paraguay and ne Argentina</t>
  </si>
  <si>
    <t>watertonii</t>
  </si>
  <si>
    <t>Long-tailed Woodnymph</t>
  </si>
  <si>
    <t>glaucopis</t>
  </si>
  <si>
    <t>Violet-capped Woodnymph</t>
  </si>
  <si>
    <t>se Brazil to e Paraguay, ne Argentina and n Uruguay</t>
  </si>
  <si>
    <t>Microchera</t>
  </si>
  <si>
    <r>
      <t xml:space="preserve">The two species of </t>
    </r>
    <r>
      <rPr>
        <i/>
        <sz val="11"/>
        <rFont val="Calibri"/>
        <family val="2"/>
        <charset val="238"/>
        <scheme val="minor"/>
      </rPr>
      <t>Elvira</t>
    </r>
    <r>
      <rPr>
        <sz val="11"/>
        <rFont val="Calibri"/>
        <family val="2"/>
        <charset val="238"/>
        <scheme val="minor"/>
      </rPr>
      <t xml:space="preserve"> are now subsumed within formerly monotypic </t>
    </r>
    <r>
      <rPr>
        <i/>
        <sz val="11"/>
        <rFont val="Calibri"/>
        <family val="2"/>
        <charset val="238"/>
        <scheme val="minor"/>
      </rPr>
      <t xml:space="preserve">Microchera </t>
    </r>
    <r>
      <rPr>
        <sz val="11"/>
        <rFont val="Calibri"/>
        <family val="2"/>
        <charset val="238"/>
        <scheme val="minor"/>
      </rPr>
      <t>due to short branch lengths (McGuire et al. 2014; NACC-2020-A-02, 2020-D-01).</t>
    </r>
  </si>
  <si>
    <t>albocoronata</t>
  </si>
  <si>
    <t>(Lawrence, 1855)</t>
  </si>
  <si>
    <t>Snowcap</t>
  </si>
  <si>
    <t>(Lawrence, 1865)</t>
  </si>
  <si>
    <t>s Honduras to Costa Rica</t>
  </si>
  <si>
    <t>cupreiceps</t>
  </si>
  <si>
    <t>(Lawrence, 1866)</t>
  </si>
  <si>
    <t>Coppery-headed Emerald</t>
  </si>
  <si>
    <r>
      <t xml:space="preserve">Formerly in the genus </t>
    </r>
    <r>
      <rPr>
        <i/>
        <sz val="11"/>
        <rFont val="Calibri"/>
        <family val="2"/>
        <charset val="238"/>
        <scheme val="minor"/>
      </rPr>
      <t>Elvira</t>
    </r>
    <r>
      <rPr>
        <sz val="11"/>
        <rFont val="Calibri"/>
        <family val="2"/>
        <charset val="238"/>
        <scheme val="minor"/>
      </rPr>
      <t xml:space="preserve">. Move to </t>
    </r>
    <r>
      <rPr>
        <i/>
        <sz val="11"/>
        <rFont val="Calibri"/>
        <family val="2"/>
        <charset val="238"/>
        <scheme val="minor"/>
      </rPr>
      <t>Microchera</t>
    </r>
    <r>
      <rPr>
        <sz val="11"/>
        <rFont val="Calibri"/>
        <family val="2"/>
        <charset val="238"/>
        <scheme val="minor"/>
      </rPr>
      <t xml:space="preserve"> with the merging of those genera (McGuire et al. 2014; NACC-2020-A-02, 2020-D-01).</t>
    </r>
  </si>
  <si>
    <t>chionura</t>
  </si>
  <si>
    <t>White-tailed Emerald</t>
  </si>
  <si>
    <r>
      <t xml:space="preserve">Formerly in the genus </t>
    </r>
    <r>
      <rPr>
        <i/>
        <sz val="11"/>
        <rFont val="Calibri"/>
        <family val="2"/>
        <charset val="238"/>
        <scheme val="minor"/>
      </rPr>
      <t>Elvira</t>
    </r>
    <r>
      <rPr>
        <sz val="11"/>
        <rFont val="Calibri"/>
        <family val="2"/>
        <charset val="238"/>
        <scheme val="minor"/>
      </rPr>
      <t xml:space="preserve">. Move to </t>
    </r>
    <r>
      <rPr>
        <i/>
        <sz val="11"/>
        <rFont val="Calibri"/>
        <family val="2"/>
        <charset val="238"/>
        <scheme val="minor"/>
      </rPr>
      <t xml:space="preserve">Microchera </t>
    </r>
    <r>
      <rPr>
        <sz val="11"/>
        <rFont val="Calibri"/>
        <family val="2"/>
        <charset val="238"/>
        <scheme val="minor"/>
      </rPr>
      <t>with the merging of those genera (McGuire et al. 2014, NACC-2020-A-02, 2020-D-01).</t>
    </r>
  </si>
  <si>
    <t>Goldmania</t>
  </si>
  <si>
    <t>Nelson, 1911</t>
  </si>
  <si>
    <r>
      <t xml:space="preserve">Monotypic </t>
    </r>
    <r>
      <rPr>
        <i/>
        <sz val="11"/>
        <rFont val="Calibri"/>
        <family val="2"/>
        <charset val="238"/>
        <scheme val="minor"/>
      </rPr>
      <t>Goethalsia</t>
    </r>
    <r>
      <rPr>
        <sz val="11"/>
        <rFont val="Calibri"/>
        <family val="2"/>
        <charset val="238"/>
        <scheme val="minor"/>
      </rPr>
      <t xml:space="preserve"> is merged into formerly monotypic </t>
    </r>
    <r>
      <rPr>
        <i/>
        <sz val="11"/>
        <rFont val="Calibri"/>
        <family val="2"/>
        <charset val="238"/>
        <scheme val="minor"/>
      </rPr>
      <t>Goldmania</t>
    </r>
    <r>
      <rPr>
        <sz val="11"/>
        <rFont val="Calibri"/>
        <family val="2"/>
        <charset val="238"/>
        <scheme val="minor"/>
      </rPr>
      <t xml:space="preserve"> due to rather short branch length and overall similarity (McGuire et al. 2014; NACC-2020-A-02, 2020-D-01).</t>
    </r>
  </si>
  <si>
    <t>Violet-capped Hummingbird</t>
  </si>
  <si>
    <t>bella</t>
  </si>
  <si>
    <t>Pirre Hummingbird</t>
  </si>
  <si>
    <r>
      <t xml:space="preserve">Formerly in monotypic Goethalsia, now merged with </t>
    </r>
    <r>
      <rPr>
        <i/>
        <sz val="11"/>
        <rFont val="Calibri"/>
        <family val="2"/>
        <charset val="238"/>
        <scheme val="minor"/>
      </rPr>
      <t>Goldmania</t>
    </r>
    <r>
      <rPr>
        <sz val="11"/>
        <rFont val="Calibri"/>
        <family val="2"/>
        <charset val="238"/>
        <scheme val="minor"/>
      </rPr>
      <t xml:space="preserve"> (McGuire et al. 2014; Stiles et al. 2017; SACC 780, NACC 2020-A-02, 2020-D-01).</t>
    </r>
  </si>
  <si>
    <t>Eupherusa</t>
  </si>
  <si>
    <t>Mexican Woodnymph</t>
  </si>
  <si>
    <r>
      <t xml:space="preserve">Thalurania </t>
    </r>
    <r>
      <rPr>
        <sz val="11"/>
        <rFont val="Calibri"/>
        <family val="2"/>
        <charset val="238"/>
        <scheme val="minor"/>
      </rPr>
      <t xml:space="preserve">is non-monophyletic when </t>
    </r>
    <r>
      <rPr>
        <i/>
        <sz val="11"/>
        <rFont val="Calibri"/>
        <family val="2"/>
        <charset val="238"/>
        <scheme val="minor"/>
      </rPr>
      <t xml:space="preserve">ridgwayi </t>
    </r>
    <r>
      <rPr>
        <sz val="11"/>
        <rFont val="Calibri"/>
        <family val="2"/>
        <charset val="238"/>
        <scheme val="minor"/>
      </rPr>
      <t>is included; included in</t>
    </r>
    <r>
      <rPr>
        <i/>
        <sz val="11"/>
        <rFont val="Calibri"/>
        <family val="2"/>
        <charset val="238"/>
        <scheme val="minor"/>
      </rPr>
      <t xml:space="preserve"> Eupherusa </t>
    </r>
    <r>
      <rPr>
        <sz val="11"/>
        <rFont val="Calibri"/>
        <family val="2"/>
        <charset val="238"/>
        <scheme val="minor"/>
      </rPr>
      <t>due to sister relationship, plumage similarity, and biogeography (McGuire et al. 2014; NACC 2020-A-02, 2020-D-01).</t>
    </r>
  </si>
  <si>
    <t>poliocerca</t>
  </si>
  <si>
    <t>White-tailed Hummingbird</t>
  </si>
  <si>
    <t>cyanophrys</t>
  </si>
  <si>
    <t>Rowley, JS &amp; Orr, 1964</t>
  </si>
  <si>
    <t>Oaxaca Hummingbird</t>
  </si>
  <si>
    <t>eximia</t>
  </si>
  <si>
    <t>Stripe-tailed Hummingbird</t>
  </si>
  <si>
    <t>s Mexico to w Panama</t>
  </si>
  <si>
    <t>Veracruz and Oaxaca (se Mexico)</t>
  </si>
  <si>
    <t>c Chiapas (e Mexico) to c Nicaragua</t>
  </si>
  <si>
    <t>nigriventris</t>
  </si>
  <si>
    <t>Black-bellied Hummingbird</t>
  </si>
  <si>
    <t>Phaeochroa</t>
  </si>
  <si>
    <t>cuvierii</t>
  </si>
  <si>
    <t>Scaly-breasted Hummingbird</t>
  </si>
  <si>
    <t>se Mexico to n Colombia</t>
  </si>
  <si>
    <r>
      <t xml:space="preserve">Separate Scaly-breasted Hummingbird from </t>
    </r>
    <r>
      <rPr>
        <i/>
        <sz val="11"/>
        <rFont val="Calibri"/>
        <family val="2"/>
        <charset val="238"/>
        <scheme val="minor"/>
      </rPr>
      <t>Campylopterus</t>
    </r>
    <r>
      <rPr>
        <sz val="11"/>
        <rFont val="Calibri"/>
        <family val="2"/>
        <charset val="238"/>
        <scheme val="minor"/>
      </rPr>
      <t xml:space="preserve"> to </t>
    </r>
    <r>
      <rPr>
        <i/>
        <sz val="11"/>
        <rFont val="Calibri"/>
        <family val="2"/>
        <charset val="238"/>
        <scheme val="minor"/>
      </rPr>
      <t>Phaeochroa</t>
    </r>
    <r>
      <rPr>
        <sz val="11"/>
        <rFont val="Calibri"/>
        <family val="2"/>
        <charset val="238"/>
        <scheme val="minor"/>
      </rPr>
      <t xml:space="preserve"> (SACC 781-1B).</t>
    </r>
  </si>
  <si>
    <t>roberti</t>
  </si>
  <si>
    <t>(Salvin, 1861)</t>
  </si>
  <si>
    <t>se Mexico to ne Costa Rica</t>
  </si>
  <si>
    <t>maculicauda</t>
  </si>
  <si>
    <t>Pacific slope of Costa Rica</t>
  </si>
  <si>
    <t>furvescens</t>
  </si>
  <si>
    <t>Pacific slope of w Panama</t>
  </si>
  <si>
    <t>Coiba I. (Panama)</t>
  </si>
  <si>
    <t>e, c Panama</t>
  </si>
  <si>
    <t>Hellmayr, 1915</t>
  </si>
  <si>
    <t>Leucippus</t>
  </si>
  <si>
    <r>
      <t xml:space="preserve">Recent molecular studies show that </t>
    </r>
    <r>
      <rPr>
        <i/>
        <sz val="11"/>
        <rFont val="Calibri"/>
        <family val="2"/>
        <charset val="238"/>
        <scheme val="minor"/>
      </rPr>
      <t>Leucippus</t>
    </r>
    <r>
      <rPr>
        <sz val="11"/>
        <rFont val="Calibri"/>
        <family val="2"/>
        <charset val="238"/>
        <scheme val="minor"/>
      </rPr>
      <t>, as previously treated, is polyphyletic. Revise classification of</t>
    </r>
    <r>
      <rPr>
        <i/>
        <sz val="11"/>
        <rFont val="Calibri"/>
        <family val="2"/>
        <charset val="238"/>
        <scheme val="minor"/>
      </rPr>
      <t xml:space="preserve"> Leucippus</t>
    </r>
    <r>
      <rPr>
        <sz val="11"/>
        <rFont val="Calibri"/>
        <family val="2"/>
        <charset val="238"/>
        <scheme val="minor"/>
      </rPr>
      <t xml:space="preserve"> to a monotypic genus with split of </t>
    </r>
    <r>
      <rPr>
        <i/>
        <sz val="11"/>
        <rFont val="Calibri"/>
        <family val="2"/>
        <charset val="238"/>
        <scheme val="minor"/>
      </rPr>
      <t xml:space="preserve">Thaumasius </t>
    </r>
    <r>
      <rPr>
        <sz val="11"/>
        <rFont val="Calibri"/>
        <family val="2"/>
        <charset val="238"/>
        <scheme val="minor"/>
      </rPr>
      <t>and</t>
    </r>
    <r>
      <rPr>
        <i/>
        <sz val="11"/>
        <rFont val="Calibri"/>
        <family val="2"/>
        <charset val="238"/>
        <scheme val="minor"/>
      </rPr>
      <t xml:space="preserve"> Talaphorus</t>
    </r>
    <r>
      <rPr>
        <sz val="11"/>
        <rFont val="Calibri"/>
        <family val="2"/>
        <charset val="238"/>
        <scheme val="minor"/>
      </rPr>
      <t xml:space="preserve"> (McGuire et al. 2014; Stiles et al. 2017b; SACC 781).</t>
    </r>
  </si>
  <si>
    <t>fallax</t>
  </si>
  <si>
    <t>Buffy Hummingbird</t>
  </si>
  <si>
    <t>ne Colombia and nw, n Venezuela</t>
  </si>
  <si>
    <t>Thaumasius</t>
  </si>
  <si>
    <t>Sclater, PL, 1879</t>
  </si>
  <si>
    <r>
      <t xml:space="preserve">To resolve polyphyly in </t>
    </r>
    <r>
      <rPr>
        <i/>
        <sz val="11"/>
        <rFont val="Calibri"/>
        <family val="2"/>
        <charset val="238"/>
        <scheme val="minor"/>
      </rPr>
      <t>Leucippus</t>
    </r>
    <r>
      <rPr>
        <sz val="11"/>
        <rFont val="Calibri"/>
        <family val="2"/>
        <charset val="238"/>
        <scheme val="minor"/>
      </rPr>
      <t xml:space="preserve">, resurrect </t>
    </r>
    <r>
      <rPr>
        <i/>
        <sz val="11"/>
        <rFont val="Calibri"/>
        <family val="2"/>
        <charset val="238"/>
        <scheme val="minor"/>
      </rPr>
      <t>Thaumasius</t>
    </r>
    <r>
      <rPr>
        <sz val="11"/>
        <rFont val="Calibri"/>
        <family val="2"/>
        <charset val="238"/>
        <scheme val="minor"/>
      </rPr>
      <t xml:space="preserve"> for </t>
    </r>
    <r>
      <rPr>
        <i/>
        <sz val="11"/>
        <rFont val="Calibri"/>
        <family val="2"/>
        <charset val="238"/>
        <scheme val="minor"/>
      </rPr>
      <t>baeri</t>
    </r>
    <r>
      <rPr>
        <sz val="11"/>
        <rFont val="Calibri"/>
        <family val="2"/>
        <charset val="238"/>
        <scheme val="minor"/>
      </rPr>
      <t xml:space="preserve"> and </t>
    </r>
    <r>
      <rPr>
        <i/>
        <sz val="11"/>
        <rFont val="Calibri"/>
        <family val="2"/>
        <charset val="238"/>
        <scheme val="minor"/>
      </rPr>
      <t xml:space="preserve">taczanowskii </t>
    </r>
    <r>
      <rPr>
        <sz val="11"/>
        <rFont val="Calibri"/>
        <family val="2"/>
        <charset val="238"/>
        <scheme val="minor"/>
      </rPr>
      <t>(McGuire et al. 2014; Stiles et al. 2017b; SACC 781).</t>
    </r>
  </si>
  <si>
    <t>(Simon, 1901)</t>
  </si>
  <si>
    <t>Tumbes Hummingbird</t>
  </si>
  <si>
    <t>Spot-throated Hummingbird</t>
  </si>
  <si>
    <t>Taphrospilus</t>
  </si>
  <si>
    <t>Simon, 1910</t>
  </si>
  <si>
    <t>hypostictus</t>
  </si>
  <si>
    <t>(Gould, 1862)</t>
  </si>
  <si>
    <t>Many-spotted Hummingbird</t>
  </si>
  <si>
    <t>Ecuador to Bolivia and sw Brazil</t>
  </si>
  <si>
    <t>Eupetomena</t>
  </si>
  <si>
    <r>
      <t>Aphantochroa cirrochloris</t>
    </r>
    <r>
      <rPr>
        <sz val="11"/>
        <rFont val="Calibri"/>
        <family val="2"/>
        <charset val="238"/>
        <scheme val="minor"/>
      </rPr>
      <t xml:space="preserve"> is merged into </t>
    </r>
    <r>
      <rPr>
        <i/>
        <sz val="11"/>
        <rFont val="Calibri"/>
        <family val="2"/>
        <charset val="238"/>
        <scheme val="minor"/>
      </rPr>
      <t xml:space="preserve">Eupetomena </t>
    </r>
    <r>
      <rPr>
        <sz val="11"/>
        <rFont val="Calibri"/>
        <family val="2"/>
        <charset val="238"/>
        <scheme val="minor"/>
      </rPr>
      <t>based on genetic relationships, shared sabre-winged structure, and similar biogeography (McGuire et al. 2014; Stiles et al. 2017b; SACC 781; NACC 2020-A-02, 2020-D-01).</t>
    </r>
  </si>
  <si>
    <t>Swallow-tailed Hummingbird</t>
  </si>
  <si>
    <t>ne, e, c</t>
  </si>
  <si>
    <t>the Guianas, n, c, se Brazil, Paraguay and ne Argentina</t>
  </si>
  <si>
    <t>cyanoviridis</t>
  </si>
  <si>
    <t>Grantsau, 1988</t>
  </si>
  <si>
    <t>hirundo</t>
  </si>
  <si>
    <t>Gould, 1875</t>
  </si>
  <si>
    <t>cirrochloris</t>
  </si>
  <si>
    <t>Sombre Hummingbird</t>
  </si>
  <si>
    <t>se, e Brazil</t>
  </si>
  <si>
    <r>
      <t xml:space="preserve">Fomerly </t>
    </r>
    <r>
      <rPr>
        <i/>
        <sz val="11"/>
        <rFont val="Calibri"/>
        <family val="2"/>
        <charset val="238"/>
        <scheme val="minor"/>
      </rPr>
      <t>Aphantochroa cirrochloris</t>
    </r>
    <r>
      <rPr>
        <sz val="11"/>
        <rFont val="Calibri"/>
        <family val="2"/>
        <charset val="238"/>
        <scheme val="minor"/>
      </rPr>
      <t xml:space="preserve"> but that genus is merged into </t>
    </r>
    <r>
      <rPr>
        <i/>
        <sz val="11"/>
        <rFont val="Calibri"/>
        <family val="2"/>
        <charset val="238"/>
        <scheme val="minor"/>
      </rPr>
      <t>Eupetomena</t>
    </r>
    <r>
      <rPr>
        <sz val="11"/>
        <rFont val="Calibri"/>
        <family val="2"/>
        <charset val="238"/>
        <scheme val="minor"/>
      </rPr>
      <t xml:space="preserve"> (McGuire et al. 2014; Stiles et al. 2017b; SACC 781).</t>
    </r>
  </si>
  <si>
    <t>Talaphorus</t>
  </si>
  <si>
    <t>Mulsant &amp; Verreaux, J, 1874</t>
  </si>
  <si>
    <r>
      <t xml:space="preserve">Monotypic </t>
    </r>
    <r>
      <rPr>
        <i/>
        <sz val="11"/>
        <rFont val="Calibri"/>
        <family val="2"/>
        <charset val="238"/>
        <scheme val="minor"/>
      </rPr>
      <t>Talaphorus</t>
    </r>
    <r>
      <rPr>
        <sz val="11"/>
        <rFont val="Calibri"/>
        <family val="2"/>
        <charset val="238"/>
        <scheme val="minor"/>
      </rPr>
      <t xml:space="preserve"> resurrected for </t>
    </r>
    <r>
      <rPr>
        <i/>
        <sz val="11"/>
        <rFont val="Calibri"/>
        <family val="2"/>
        <charset val="238"/>
        <scheme val="minor"/>
      </rPr>
      <t>chlorocercus</t>
    </r>
    <r>
      <rPr>
        <sz val="11"/>
        <rFont val="Calibri"/>
        <family val="2"/>
        <charset val="238"/>
        <scheme val="minor"/>
      </rPr>
      <t xml:space="preserve">, a phylogenetic outlier, to avoid a polyphyletic </t>
    </r>
    <r>
      <rPr>
        <i/>
        <sz val="11"/>
        <rFont val="Calibri"/>
        <family val="2"/>
        <charset val="238"/>
        <scheme val="minor"/>
      </rPr>
      <t xml:space="preserve">Leucippus </t>
    </r>
    <r>
      <rPr>
        <sz val="11"/>
        <rFont val="Calibri"/>
        <family val="2"/>
        <charset val="238"/>
        <scheme val="minor"/>
      </rPr>
      <t>(McGuire et al. 2014; Stiles et al. 2017b; SACC 781).</t>
    </r>
  </si>
  <si>
    <t>chlorocercus</t>
  </si>
  <si>
    <t>Olive-spotted Hummingbird</t>
  </si>
  <si>
    <t>Trochilus</t>
  </si>
  <si>
    <t>polytmus</t>
  </si>
  <si>
    <t>Red-billed Streamertail</t>
  </si>
  <si>
    <t>Jamaica (except extreme ne)</t>
  </si>
  <si>
    <t>scitulus</t>
  </si>
  <si>
    <t>(Brewster &amp; Bangs, 1901)</t>
  </si>
  <si>
    <t>Black-billed Streamertail</t>
  </si>
  <si>
    <t>extreme ne Jamaica</t>
  </si>
  <si>
    <r>
      <rPr>
        <i/>
        <sz val="11"/>
        <rFont val="Calibri"/>
        <family val="2"/>
        <charset val="238"/>
        <scheme val="minor"/>
      </rPr>
      <t>Trochilus scitulus</t>
    </r>
    <r>
      <rPr>
        <sz val="11"/>
        <rFont val="Calibri"/>
        <family val="2"/>
        <charset val="238"/>
        <scheme val="minor"/>
      </rPr>
      <t xml:space="preserve"> is split from </t>
    </r>
    <r>
      <rPr>
        <i/>
        <sz val="11"/>
        <rFont val="Calibri"/>
        <family val="2"/>
        <charset val="238"/>
        <scheme val="minor"/>
      </rPr>
      <t>T. polytmus</t>
    </r>
    <r>
      <rPr>
        <sz val="11"/>
        <rFont val="Calibri"/>
        <family val="2"/>
        <charset val="238"/>
        <scheme val="minor"/>
      </rPr>
      <t xml:space="preserve"> (Schuchmann 1999) by H&amp;M and BLI, but not by AOU. See also Gill et al. (1973); Graves (2015).</t>
    </r>
  </si>
  <si>
    <t>Ramosomyia</t>
  </si>
  <si>
    <t>Stiles &amp; Bruce, 2021</t>
  </si>
  <si>
    <r>
      <t xml:space="preserve">Leucolia </t>
    </r>
    <r>
      <rPr>
        <sz val="11"/>
        <rFont val="Calibri"/>
        <family val="2"/>
        <charset val="238"/>
        <scheme val="minor"/>
      </rPr>
      <t>resurrected</t>
    </r>
    <r>
      <rPr>
        <i/>
        <sz val="11"/>
        <rFont val="Calibri"/>
        <family val="2"/>
        <charset val="238"/>
        <scheme val="minor"/>
      </rPr>
      <t xml:space="preserve"> </t>
    </r>
    <r>
      <rPr>
        <sz val="11"/>
        <rFont val="Calibri"/>
        <family val="2"/>
        <charset val="238"/>
        <scheme val="minor"/>
      </rPr>
      <t>for these three Mexican species to avoid an overly broad</t>
    </r>
    <r>
      <rPr>
        <i/>
        <sz val="11"/>
        <rFont val="Calibri"/>
        <family val="2"/>
        <charset val="238"/>
        <scheme val="minor"/>
      </rPr>
      <t xml:space="preserve"> Amazilia </t>
    </r>
    <r>
      <rPr>
        <sz val="11"/>
        <rFont val="Calibri"/>
        <family val="2"/>
        <charset val="238"/>
        <scheme val="minor"/>
      </rPr>
      <t xml:space="preserve">(McGuire et al. 2014; NACC 2020-A-03, 2020-D-01). Bruce &amp; Stiles (2021) determined that the type species for </t>
    </r>
    <r>
      <rPr>
        <i/>
        <sz val="11"/>
        <rFont val="Calibri"/>
        <family val="2"/>
        <charset val="238"/>
        <scheme val="minor"/>
      </rPr>
      <t>Leucolia</t>
    </r>
    <r>
      <rPr>
        <sz val="11"/>
        <rFont val="Calibri"/>
        <family val="2"/>
        <charset val="238"/>
        <scheme val="minor"/>
      </rPr>
      <t xml:space="preserve"> is </t>
    </r>
    <r>
      <rPr>
        <i/>
        <sz val="11"/>
        <rFont val="Calibri"/>
        <family val="2"/>
        <charset val="238"/>
        <scheme val="minor"/>
      </rPr>
      <t>Leucippus fallax</t>
    </r>
    <r>
      <rPr>
        <sz val="11"/>
        <rFont val="Calibri"/>
        <family val="2"/>
        <charset val="238"/>
        <scheme val="minor"/>
      </rPr>
      <t xml:space="preserve"> and is thus not available for these three species formerly attributed to </t>
    </r>
    <r>
      <rPr>
        <i/>
        <sz val="11"/>
        <rFont val="Calibri"/>
        <family val="2"/>
        <charset val="238"/>
        <scheme val="minor"/>
      </rPr>
      <t>Leucolia</t>
    </r>
    <r>
      <rPr>
        <sz val="11"/>
        <rFont val="Calibri"/>
        <family val="2"/>
        <charset val="238"/>
        <scheme val="minor"/>
      </rPr>
      <t xml:space="preserve">. They propose a new genus, </t>
    </r>
    <r>
      <rPr>
        <i/>
        <sz val="11"/>
        <rFont val="Calibri"/>
        <family val="2"/>
        <charset val="238"/>
        <scheme val="minor"/>
      </rPr>
      <t>Ramosomyia</t>
    </r>
    <r>
      <rPr>
        <sz val="11"/>
        <rFont val="Calibri"/>
        <family val="2"/>
        <charset val="238"/>
        <scheme val="minor"/>
      </rPr>
      <t>: Stiles &amp; Bruce, 2021, which has been subsequently adopted (NACC 2022-B-2; Chesser et al. 2022).</t>
    </r>
  </si>
  <si>
    <t>Violet-crowned Hummingbird</t>
  </si>
  <si>
    <t>sw USA to sw Mexico</t>
  </si>
  <si>
    <t>(Berlepsch, 1889)</t>
  </si>
  <si>
    <t>sw USA to nw, c Mexico</t>
  </si>
  <si>
    <t>viridifrons</t>
  </si>
  <si>
    <t>Green-fronted Hummingbird</t>
  </si>
  <si>
    <t>c Guerrero to w Oaxaca (s Mexico)</t>
  </si>
  <si>
    <t>villadai</t>
  </si>
  <si>
    <t>(Peterson &amp; Navarro, 2000)</t>
  </si>
  <si>
    <t>se Oaxaca and Chiapas (se Mexico)</t>
  </si>
  <si>
    <t>Add: Peterson &amp; Navarro, 2000.</t>
  </si>
  <si>
    <t>wagneri</t>
  </si>
  <si>
    <t>Cinnamon-sided Hummingbird</t>
  </si>
  <si>
    <t>c, s Oaxaca (s Mexico)</t>
  </si>
  <si>
    <r>
      <t>Amazilia wagneri</t>
    </r>
    <r>
      <rPr>
        <sz val="11"/>
        <rFont val="Calibri"/>
        <family val="2"/>
        <charset val="238"/>
        <scheme val="minor"/>
      </rPr>
      <t xml:space="preserve"> is split from </t>
    </r>
    <r>
      <rPr>
        <i/>
        <sz val="11"/>
        <rFont val="Calibri"/>
        <family val="2"/>
        <charset val="238"/>
        <scheme val="minor"/>
      </rPr>
      <t>A. viridifrons</t>
    </r>
    <r>
      <rPr>
        <sz val="11"/>
        <rFont val="Calibri"/>
        <family val="2"/>
        <charset val="238"/>
        <scheme val="minor"/>
      </rPr>
      <t xml:space="preserve"> (Howell &amp; Webb 1995; Peterson &amp; Navarro-Sigüenza 2000; del Hoyo &amp; Collar 2014).</t>
    </r>
  </si>
  <si>
    <t>Saucerottia</t>
  </si>
  <si>
    <r>
      <t>Saucerottia</t>
    </r>
    <r>
      <rPr>
        <sz val="11"/>
        <rFont val="Calibri"/>
        <family val="2"/>
        <charset val="238"/>
        <scheme val="minor"/>
      </rPr>
      <t xml:space="preserve"> is one of several genera split from a broad, polyphyletic </t>
    </r>
    <r>
      <rPr>
        <i/>
        <sz val="11"/>
        <rFont val="Calibri"/>
        <family val="2"/>
        <charset val="238"/>
        <scheme val="minor"/>
      </rPr>
      <t xml:space="preserve">Amazilia </t>
    </r>
    <r>
      <rPr>
        <sz val="11"/>
        <rFont val="Calibri"/>
        <family val="2"/>
        <charset val="238"/>
        <scheme val="minor"/>
      </rPr>
      <t>(McGuire et al. 2014; Stiles et al. 2017b; SACC 781; NACC 2020-A-03, 2020-D-01).</t>
    </r>
  </si>
  <si>
    <t>cyanocephala</t>
  </si>
  <si>
    <t>Azure-crowned Hummingbird</t>
  </si>
  <si>
    <t>e Mexico to Nicaragua</t>
  </si>
  <si>
    <t>se Mexico to e Honduras and nc Nicaragua</t>
  </si>
  <si>
    <t>chlorostephana</t>
  </si>
  <si>
    <t>(Howell, TR, 1965)</t>
  </si>
  <si>
    <t>ne Honduras and ne Nicaragua</t>
  </si>
  <si>
    <t>hoffmanni</t>
  </si>
  <si>
    <t>Blue-vented Hummingbird</t>
  </si>
  <si>
    <t>w Nicaragua to c Costa Rica</t>
  </si>
  <si>
    <r>
      <t xml:space="preserve">Blue-vented Hummingbird is a distinct member of the Middle American cyanura species group, not </t>
    </r>
    <r>
      <rPr>
        <i/>
        <sz val="11"/>
        <rFont val="Calibri"/>
        <family val="2"/>
        <charset val="238"/>
        <scheme val="minor"/>
      </rPr>
      <t xml:space="preserve">saucerottei </t>
    </r>
    <r>
      <rPr>
        <sz val="11"/>
        <rFont val="Calibri"/>
        <family val="2"/>
        <charset val="238"/>
        <scheme val="minor"/>
      </rPr>
      <t xml:space="preserve">as previously treated (Stiles &amp; Skutch 1989; McGuire et al. 2014; Jiménez &amp; Ornelas 2015). Species group epithet </t>
    </r>
    <r>
      <rPr>
        <i/>
        <sz val="11"/>
        <rFont val="Calibri"/>
        <family val="2"/>
        <charset val="238"/>
        <scheme val="minor"/>
      </rPr>
      <t>hoffmanni</t>
    </r>
    <r>
      <rPr>
        <sz val="11"/>
        <rFont val="Calibri"/>
        <family val="2"/>
        <charset val="238"/>
        <scheme val="minor"/>
      </rPr>
      <t xml:space="preserve"> Cabanis &amp; Heine replaces </t>
    </r>
    <r>
      <rPr>
        <i/>
        <sz val="11"/>
        <rFont val="Calibri"/>
        <family val="2"/>
        <charset val="238"/>
        <scheme val="minor"/>
      </rPr>
      <t>sophiae</t>
    </r>
    <r>
      <rPr>
        <sz val="11"/>
        <rFont val="Calibri"/>
        <family val="2"/>
        <charset val="238"/>
        <scheme val="minor"/>
      </rPr>
      <t xml:space="preserve"> Bourcier &amp; Mulsant (Hellmayr 1913; Peters 1945).</t>
    </r>
  </si>
  <si>
    <t>beryllina</t>
  </si>
  <si>
    <t>Berylline Hummingbird</t>
  </si>
  <si>
    <t>nw Mexico to Honduras</t>
  </si>
  <si>
    <t>(Miller, W, 1905)</t>
  </si>
  <si>
    <t>se Arizona (USA) and w, nw Mexico</t>
  </si>
  <si>
    <t>c Oaxaca (s Mexico)</t>
  </si>
  <si>
    <t>lichtensteini</t>
  </si>
  <si>
    <t>(Moore, RT, 1950)</t>
  </si>
  <si>
    <t>e Oaxaca and w Chiapas (s Mexico)</t>
  </si>
  <si>
    <t>sumichrasti</t>
  </si>
  <si>
    <t>c, s Chiapas (s Mexico)</t>
  </si>
  <si>
    <t>devillei</t>
  </si>
  <si>
    <t>Guatemala, El Salvador and Honduras</t>
  </si>
  <si>
    <t>cyanura</t>
  </si>
  <si>
    <t>Blue-tailed Hummingbird</t>
  </si>
  <si>
    <t>guatemalae</t>
  </si>
  <si>
    <t>Dearborn, 1907</t>
  </si>
  <si>
    <t>s Mexico to s Guatemala</t>
  </si>
  <si>
    <t>s Honduras, e El Salvador and nw Nicaragua</t>
  </si>
  <si>
    <t>impatiens</t>
  </si>
  <si>
    <t>Bangs, 1906</t>
  </si>
  <si>
    <t>edward</t>
  </si>
  <si>
    <t>Snowy-bellied Hummingbird</t>
  </si>
  <si>
    <t>niveoventer</t>
  </si>
  <si>
    <t>sw Costa Rica, sw Panama and Coiba I.</t>
  </si>
  <si>
    <t>ec Panama</t>
  </si>
  <si>
    <t>collata</t>
  </si>
  <si>
    <t>(Wetmore, 1952)</t>
  </si>
  <si>
    <t>c Panama</t>
  </si>
  <si>
    <t>margaritarum</t>
  </si>
  <si>
    <t>Griscom, 1927</t>
  </si>
  <si>
    <t>e Panama and n Gulf of Panama is.</t>
  </si>
  <si>
    <t>saucerottei</t>
  </si>
  <si>
    <t>Steely-vented Hummingbird</t>
  </si>
  <si>
    <t>nw SA</t>
  </si>
  <si>
    <r>
      <t xml:space="preserve">Correct original spelling </t>
    </r>
    <r>
      <rPr>
        <i/>
        <sz val="11"/>
        <rFont val="Calibri"/>
        <family val="2"/>
        <charset val="238"/>
        <scheme val="minor"/>
      </rPr>
      <t xml:space="preserve">saucerrottei </t>
    </r>
    <r>
      <rPr>
        <sz val="11"/>
        <rFont val="Calibri"/>
        <family val="2"/>
        <charset val="238"/>
        <scheme val="minor"/>
      </rPr>
      <t>to</t>
    </r>
    <r>
      <rPr>
        <i/>
        <sz val="11"/>
        <rFont val="Calibri"/>
        <family val="2"/>
        <charset val="238"/>
        <scheme val="minor"/>
      </rPr>
      <t xml:space="preserve"> saucerottei </t>
    </r>
    <r>
      <rPr>
        <sz val="11"/>
        <rFont val="Calibri"/>
        <family val="2"/>
        <charset val="238"/>
        <scheme val="minor"/>
      </rPr>
      <t>under ICZN Article 32.5.1. Supported by internal information and emended in H&amp;M 4:129.</t>
    </r>
  </si>
  <si>
    <t>warscewiczi</t>
  </si>
  <si>
    <t>braccata</t>
  </si>
  <si>
    <t>Mérida and Trujillo (w Venezuela)</t>
  </si>
  <si>
    <t>cyanifrons</t>
  </si>
  <si>
    <t>Indigo-capped Hummingbird</t>
  </si>
  <si>
    <r>
      <t xml:space="preserve">Treated as monotypic. Extinct </t>
    </r>
    <r>
      <rPr>
        <i/>
        <sz val="11"/>
        <rFont val="Calibri"/>
        <family val="2"/>
        <charset val="238"/>
        <scheme val="minor"/>
      </rPr>
      <t>alfaroana</t>
    </r>
    <r>
      <rPr>
        <sz val="11"/>
        <rFont val="Calibri"/>
        <family val="2"/>
        <charset val="238"/>
        <scheme val="minor"/>
      </rPr>
      <t>, known only from the type, and often treated as a subspecies, or a full species (Kirwan &amp; Collar 2016) is treated as a dubious taxon by NACC (2002, 2020).</t>
    </r>
  </si>
  <si>
    <t>castaneiventris</t>
  </si>
  <si>
    <t>Chestnut-bellied Hummingbird</t>
  </si>
  <si>
    <t>viridigaster</t>
  </si>
  <si>
    <t>Green-bellied Hummingbird</t>
  </si>
  <si>
    <t>n Colombia, w Venezuela</t>
  </si>
  <si>
    <t>iodura</t>
  </si>
  <si>
    <t>cupreicauda</t>
  </si>
  <si>
    <t>Copper-tailed Hummingbird</t>
  </si>
  <si>
    <t>tepuis of s Venezuela, w Guyana and nc Brazil</t>
  </si>
  <si>
    <r>
      <t xml:space="preserve">Copper-tailed Hummingbird </t>
    </r>
    <r>
      <rPr>
        <i/>
        <sz val="11"/>
        <rFont val="Calibri"/>
        <family val="2"/>
        <charset val="238"/>
        <scheme val="minor"/>
      </rPr>
      <t>Saucerottia cupreicauda</t>
    </r>
    <r>
      <rPr>
        <sz val="11"/>
        <rFont val="Calibri"/>
        <family val="2"/>
        <charset val="238"/>
        <scheme val="minor"/>
      </rPr>
      <t xml:space="preserve"> (including </t>
    </r>
    <r>
      <rPr>
        <i/>
        <sz val="11"/>
        <rFont val="Calibri"/>
        <family val="2"/>
        <charset val="238"/>
        <scheme val="minor"/>
      </rPr>
      <t xml:space="preserve">duidae, laireti, </t>
    </r>
    <r>
      <rPr>
        <sz val="11"/>
        <rFont val="Calibri"/>
        <family val="2"/>
        <charset val="238"/>
        <scheme val="minor"/>
      </rPr>
      <t xml:space="preserve">and </t>
    </r>
    <r>
      <rPr>
        <i/>
        <sz val="11"/>
        <rFont val="Calibri"/>
        <family val="2"/>
        <charset val="238"/>
        <scheme val="minor"/>
      </rPr>
      <t>pacaraimae</t>
    </r>
    <r>
      <rPr>
        <sz val="11"/>
        <rFont val="Calibri"/>
        <family val="2"/>
        <charset val="238"/>
        <scheme val="minor"/>
      </rPr>
      <t xml:space="preserve">) is split from Green-bellied Hummingbird </t>
    </r>
    <r>
      <rPr>
        <i/>
        <sz val="11"/>
        <rFont val="Calibri"/>
        <family val="2"/>
        <charset val="238"/>
        <scheme val="minor"/>
      </rPr>
      <t>Saucerottia viridigaster</t>
    </r>
    <r>
      <rPr>
        <sz val="11"/>
        <rFont val="Calibri"/>
        <family val="2"/>
        <charset val="238"/>
        <scheme val="minor"/>
      </rPr>
      <t xml:space="preserve"> on the basis of its distinctive coloration of the rump, uppertail coverts and rectrices (del Hoyo &amp; Collar 2014; HBW/BirdLife).</t>
    </r>
  </si>
  <si>
    <t>tepuis of s Venezuela, w Guyana and Roraima (nc Brazil)</t>
  </si>
  <si>
    <t>laireti</t>
  </si>
  <si>
    <t>(Phelps, WH Jr &amp; Aveledo, 1988)</t>
  </si>
  <si>
    <t>Sierra de Unturán and Cerro de la Neblina (tepuis of s Venezuela)</t>
  </si>
  <si>
    <t>pacaraimae</t>
  </si>
  <si>
    <t>Weller, 2000</t>
  </si>
  <si>
    <t>Sierra de Pacaraima (mountains of s Venezuela)</t>
  </si>
  <si>
    <t>tobaci</t>
  </si>
  <si>
    <t>Copper-rumped Hummingbird</t>
  </si>
  <si>
    <t>Venezuela and Trinidad and Tobago</t>
  </si>
  <si>
    <t>feliciae</t>
  </si>
  <si>
    <t>caudata</t>
  </si>
  <si>
    <t>(Zimmer, JT &amp; Phelps, WH, 1949)</t>
  </si>
  <si>
    <t>(Richmond, 1895)</t>
  </si>
  <si>
    <t>Margarita I. (off n Venezuela)</t>
  </si>
  <si>
    <t>erythronotos</t>
  </si>
  <si>
    <t>Tobago</t>
  </si>
  <si>
    <t>caurensis</t>
  </si>
  <si>
    <t>e, se Venezuela</t>
  </si>
  <si>
    <t>Amazilia</t>
  </si>
  <si>
    <t>Cinnamon Hummingbird</t>
  </si>
  <si>
    <t>nw Mexico to Costa Rica</t>
  </si>
  <si>
    <t>diluta</t>
  </si>
  <si>
    <t>Van Rossem, 1938</t>
  </si>
  <si>
    <t>corallirostris</t>
  </si>
  <si>
    <t>se Mexico to w Costa Rica</t>
  </si>
  <si>
    <t>(Cabot, S, 1845)</t>
  </si>
  <si>
    <t>Buff-bellied Hummingbird</t>
  </si>
  <si>
    <t>s USA, e Mexico through Yucatán Pen.</t>
  </si>
  <si>
    <t>chalconota</t>
  </si>
  <si>
    <t>Oberholser, 1898</t>
  </si>
  <si>
    <t>s Texas (USA) to ne Mexico</t>
  </si>
  <si>
    <t>Yucatán Pen. (se Mexico), nw Guatemala and Belize</t>
  </si>
  <si>
    <t>tzacatl</t>
  </si>
  <si>
    <t>(de la Llave, 1833)</t>
  </si>
  <si>
    <t>Rufous-tailed Hummingbird</t>
  </si>
  <si>
    <t>c Mexico to Venezuela and w Ecuador</t>
  </si>
  <si>
    <r>
      <t xml:space="preserve">Amazilia tzacatl </t>
    </r>
    <r>
      <rPr>
        <sz val="11"/>
        <rFont val="Calibri"/>
        <family val="2"/>
        <charset val="238"/>
        <scheme val="minor"/>
      </rPr>
      <t xml:space="preserve">includes </t>
    </r>
    <r>
      <rPr>
        <i/>
        <sz val="11"/>
        <rFont val="Calibri"/>
        <family val="2"/>
        <charset val="238"/>
        <scheme val="minor"/>
      </rPr>
      <t xml:space="preserve">A. handleyi </t>
    </r>
    <r>
      <rPr>
        <sz val="11"/>
        <rFont val="Calibri"/>
        <family val="2"/>
        <charset val="238"/>
        <scheme val="minor"/>
      </rPr>
      <t>(AOU 1998).</t>
    </r>
  </si>
  <si>
    <t>ec Mexico to c Panama</t>
  </si>
  <si>
    <t>handleyi</t>
  </si>
  <si>
    <t>Isle Escudo de Veraguas (off nw Panama)</t>
  </si>
  <si>
    <t>fuscicaudata</t>
  </si>
  <si>
    <t>Weller &amp; Schuchmann, 1999</t>
  </si>
  <si>
    <t>Nariño (sw Colombia)</t>
  </si>
  <si>
    <t>jucunda</t>
  </si>
  <si>
    <t>luciae</t>
  </si>
  <si>
    <t>Honduran Emerald</t>
  </si>
  <si>
    <r>
      <t xml:space="preserve">Tentatively retained within </t>
    </r>
    <r>
      <rPr>
        <i/>
        <sz val="11"/>
        <rFont val="Calibri"/>
        <family val="2"/>
        <charset val="238"/>
        <scheme val="minor"/>
      </rPr>
      <t>Amazilia</t>
    </r>
    <r>
      <rPr>
        <sz val="11"/>
        <rFont val="Calibri"/>
        <family val="2"/>
        <charset val="238"/>
        <scheme val="minor"/>
      </rPr>
      <t xml:space="preserve"> though affinities uncertain, as not included in the phylogeny of McGuire et al. (2014) (NACC 2020-A-03, 2020-D-01).</t>
    </r>
  </si>
  <si>
    <t>Amazilis</t>
  </si>
  <si>
    <r>
      <t xml:space="preserve">An outlier on the phylogeny of </t>
    </r>
    <r>
      <rPr>
        <i/>
        <sz val="11"/>
        <rFont val="Calibri"/>
        <family val="2"/>
        <charset val="238"/>
        <scheme val="minor"/>
      </rPr>
      <t>Amazilia</t>
    </r>
    <r>
      <rPr>
        <sz val="11"/>
        <rFont val="Calibri"/>
        <family val="2"/>
        <charset val="238"/>
        <scheme val="minor"/>
      </rPr>
      <t xml:space="preserve"> (McGuire et al. 2014), hence earlier generic name </t>
    </r>
    <r>
      <rPr>
        <i/>
        <sz val="11"/>
        <rFont val="Calibri"/>
        <family val="2"/>
        <charset val="238"/>
        <scheme val="minor"/>
      </rPr>
      <t>Amazilis</t>
    </r>
    <r>
      <rPr>
        <sz val="11"/>
        <rFont val="Calibri"/>
        <family val="2"/>
        <charset val="238"/>
        <scheme val="minor"/>
      </rPr>
      <t xml:space="preserve"> restored as a monotypic genus (Stiles et al. 2017b; SACC 781; NACC 2020-A-03).</t>
    </r>
  </si>
  <si>
    <t>amazilia</t>
  </si>
  <si>
    <t>Amazilia Hummingbird</t>
  </si>
  <si>
    <r>
      <t xml:space="preserve">Loja Hummingbird </t>
    </r>
    <r>
      <rPr>
        <i/>
        <sz val="11"/>
        <rFont val="Calibri"/>
        <family val="2"/>
        <charset val="238"/>
        <scheme val="minor"/>
      </rPr>
      <t>Amazilis alticola</t>
    </r>
    <r>
      <rPr>
        <sz val="11"/>
        <rFont val="Calibri"/>
        <family val="2"/>
        <charset val="238"/>
        <scheme val="minor"/>
      </rPr>
      <t xml:space="preserve"> is considered conspecific with Amazilia Hummingbird </t>
    </r>
    <r>
      <rPr>
        <i/>
        <sz val="11"/>
        <rFont val="Calibri"/>
        <family val="2"/>
        <charset val="238"/>
        <scheme val="minor"/>
      </rPr>
      <t>A. amazilia</t>
    </r>
    <r>
      <rPr>
        <sz val="11"/>
        <rFont val="Calibri"/>
        <family val="2"/>
        <charset val="238"/>
        <scheme val="minor"/>
      </rPr>
      <t xml:space="preserve"> (SACC 138; Cowles et al. 2022).</t>
    </r>
  </si>
  <si>
    <t>azuay</t>
  </si>
  <si>
    <t>(Krabbe &amp; Ridgely, 2010)</t>
  </si>
  <si>
    <t>dumerilii</t>
  </si>
  <si>
    <t>leucophoea</t>
  </si>
  <si>
    <t>nw Peru (s of dumerilii)</t>
  </si>
  <si>
    <t>caeruleigularis</t>
  </si>
  <si>
    <t>(Carriker, 1933)</t>
  </si>
  <si>
    <t>sw Peru</t>
  </si>
  <si>
    <t>Uranomitra</t>
  </si>
  <si>
    <r>
      <rPr>
        <i/>
        <sz val="11"/>
        <rFont val="Calibri"/>
        <family val="2"/>
        <charset val="238"/>
        <scheme val="minor"/>
      </rPr>
      <t xml:space="preserve">Uranomitra </t>
    </r>
    <r>
      <rPr>
        <sz val="11"/>
        <rFont val="Calibri"/>
        <family val="2"/>
        <charset val="238"/>
        <scheme val="minor"/>
      </rPr>
      <t xml:space="preserve">is a synonym of </t>
    </r>
    <r>
      <rPr>
        <i/>
        <sz val="11"/>
        <rFont val="Calibri"/>
        <family val="2"/>
        <charset val="238"/>
        <scheme val="minor"/>
      </rPr>
      <t>Saucerottia</t>
    </r>
    <r>
      <rPr>
        <sz val="11"/>
        <rFont val="Calibri"/>
        <family val="2"/>
        <charset val="238"/>
        <scheme val="minor"/>
      </rPr>
      <t xml:space="preserve">. The replacement name </t>
    </r>
    <r>
      <rPr>
        <i/>
        <sz val="11"/>
        <rFont val="Calibri"/>
        <family val="2"/>
        <charset val="238"/>
        <scheme val="minor"/>
      </rPr>
      <t>Coeruleomitra</t>
    </r>
    <r>
      <rPr>
        <sz val="11"/>
        <rFont val="Calibri"/>
        <family val="2"/>
        <charset val="238"/>
        <scheme val="minor"/>
      </rPr>
      <t xml:space="preserve"> has been proposed (Bruce &amp; Stiles 2021). SACC proposal badly needed.</t>
    </r>
  </si>
  <si>
    <t>franciae</t>
  </si>
  <si>
    <t>Andean Emerald</t>
  </si>
  <si>
    <r>
      <t>An outlier to the phylogeny of</t>
    </r>
    <r>
      <rPr>
        <i/>
        <sz val="11"/>
        <rFont val="Calibri"/>
        <family val="2"/>
        <charset val="238"/>
        <scheme val="minor"/>
      </rPr>
      <t xml:space="preserve"> Amazilia</t>
    </r>
    <r>
      <rPr>
        <sz val="11"/>
        <rFont val="Calibri"/>
        <family val="2"/>
        <charset val="238"/>
        <scheme val="minor"/>
      </rPr>
      <t xml:space="preserve"> (McGuire et al. 2014), as well as being the only montane form and the only sexually dichromatic form, thus restored to monotypic genus </t>
    </r>
    <r>
      <rPr>
        <i/>
        <sz val="11"/>
        <rFont val="Calibri"/>
        <family val="2"/>
        <charset val="238"/>
        <scheme val="minor"/>
      </rPr>
      <t>Uranomitra</t>
    </r>
    <r>
      <rPr>
        <sz val="11"/>
        <rFont val="Calibri"/>
        <family val="2"/>
        <charset val="238"/>
        <scheme val="minor"/>
      </rPr>
      <t xml:space="preserve"> (Stiles et al. 2017b; SACC 781).</t>
    </r>
  </si>
  <si>
    <t>nw, c Colombia</t>
  </si>
  <si>
    <t>viridiceps</t>
  </si>
  <si>
    <t>cyanocollis</t>
  </si>
  <si>
    <t>Chrysuronia</t>
  </si>
  <si>
    <r>
      <t xml:space="preserve">Chrysuronia </t>
    </r>
    <r>
      <rPr>
        <sz val="11"/>
        <rFont val="Calibri"/>
        <family val="2"/>
        <charset val="238"/>
        <scheme val="minor"/>
      </rPr>
      <t xml:space="preserve">is broadened to include all the </t>
    </r>
    <r>
      <rPr>
        <i/>
        <sz val="11"/>
        <rFont val="Calibri"/>
        <family val="2"/>
        <charset val="238"/>
        <scheme val="minor"/>
      </rPr>
      <t xml:space="preserve">Lepidopyga species </t>
    </r>
    <r>
      <rPr>
        <sz val="11"/>
        <rFont val="Calibri"/>
        <family val="2"/>
        <charset val="238"/>
        <scheme val="minor"/>
      </rPr>
      <t xml:space="preserve">and a few </t>
    </r>
    <r>
      <rPr>
        <i/>
        <sz val="11"/>
        <rFont val="Calibri"/>
        <family val="2"/>
        <charset val="238"/>
        <scheme val="minor"/>
      </rPr>
      <t xml:space="preserve">Amazilia </t>
    </r>
    <r>
      <rPr>
        <sz val="11"/>
        <rFont val="Calibri"/>
        <family val="2"/>
        <charset val="238"/>
        <scheme val="minor"/>
      </rPr>
      <t xml:space="preserve">and </t>
    </r>
    <r>
      <rPr>
        <i/>
        <sz val="11"/>
        <rFont val="Calibri"/>
        <family val="2"/>
        <charset val="238"/>
        <scheme val="minor"/>
      </rPr>
      <t xml:space="preserve">Hylocharis </t>
    </r>
    <r>
      <rPr>
        <sz val="11"/>
        <rFont val="Calibri"/>
        <family val="2"/>
        <charset val="238"/>
        <scheme val="minor"/>
      </rPr>
      <t>species on the basis of phylogeny (McGuire et al. 2014; Stiles et al. 2017b; SACC 781; NACC 2020-A-03, 2020-D-01).</t>
    </r>
  </si>
  <si>
    <t>goudoti</t>
  </si>
  <si>
    <t>Shining-green Hummingbird</t>
  </si>
  <si>
    <r>
      <t xml:space="preserve">Shining-green Hummingbird is transferred from </t>
    </r>
    <r>
      <rPr>
        <i/>
        <sz val="11"/>
        <rFont val="Calibri"/>
        <family val="2"/>
        <charset val="238"/>
        <scheme val="minor"/>
      </rPr>
      <t xml:space="preserve">Lepidopyga </t>
    </r>
    <r>
      <rPr>
        <sz val="11"/>
        <rFont val="Calibri"/>
        <family val="2"/>
        <charset val="238"/>
        <scheme val="minor"/>
      </rPr>
      <t>to</t>
    </r>
    <r>
      <rPr>
        <i/>
        <sz val="11"/>
        <rFont val="Calibri"/>
        <family val="2"/>
        <charset val="238"/>
        <scheme val="minor"/>
      </rPr>
      <t xml:space="preserve"> Chrysuronia</t>
    </r>
    <r>
      <rPr>
        <sz val="11"/>
        <rFont val="Calibri"/>
        <family val="2"/>
        <charset val="238"/>
        <scheme val="minor"/>
      </rPr>
      <t xml:space="preserve"> based on phylogeny (McGuire et al. 2014; Stiles et al. 2017b; SACC 781).</t>
    </r>
  </si>
  <si>
    <t>luminosa</t>
  </si>
  <si>
    <t>zuliae</t>
  </si>
  <si>
    <t>(Cory, 1918)</t>
  </si>
  <si>
    <t>n, w of Lake Maracaibo area (ne Colombia and nw Venezuela)</t>
  </si>
  <si>
    <t>phaeochroa</t>
  </si>
  <si>
    <t>(Todd, 1942)</t>
  </si>
  <si>
    <t>s, e of Lake Maracaibo area (nw Venezuela)</t>
  </si>
  <si>
    <t>oenone</t>
  </si>
  <si>
    <t>Golden-tailed Sapphire</t>
  </si>
  <si>
    <t>n SA and w Amazonia</t>
  </si>
  <si>
    <t>e Colombia and n, w Venezuela to e Ecuador, ne Peru and w Brazil</t>
  </si>
  <si>
    <t>josephinae</t>
  </si>
  <si>
    <r>
      <t xml:space="preserve">Includes </t>
    </r>
    <r>
      <rPr>
        <i/>
        <sz val="11"/>
        <rFont val="Calibri"/>
        <family val="2"/>
        <charset val="238"/>
        <scheme val="minor"/>
      </rPr>
      <t>alleni</t>
    </r>
    <r>
      <rPr>
        <sz val="11"/>
        <rFont val="Calibri"/>
        <family val="2"/>
        <charset val="238"/>
        <scheme val="minor"/>
      </rPr>
      <t xml:space="preserve"> (Schuchmann 1999).</t>
    </r>
  </si>
  <si>
    <t>Versicolored Emerald</t>
  </si>
  <si>
    <t>Amazonia and sc, se</t>
  </si>
  <si>
    <r>
      <t xml:space="preserve">Versicolored Emerald is transferred from </t>
    </r>
    <r>
      <rPr>
        <i/>
        <sz val="11"/>
        <rFont val="Calibri"/>
        <family val="2"/>
        <charset val="238"/>
        <scheme val="minor"/>
      </rPr>
      <t>Amazilia</t>
    </r>
    <r>
      <rPr>
        <sz val="11"/>
        <rFont val="Calibri"/>
        <family val="2"/>
        <charset val="238"/>
        <scheme val="minor"/>
      </rPr>
      <t xml:space="preserve"> to </t>
    </r>
    <r>
      <rPr>
        <i/>
        <sz val="11"/>
        <rFont val="Calibri"/>
        <family val="2"/>
        <charset val="238"/>
        <scheme val="minor"/>
      </rPr>
      <t>Chrysuronia</t>
    </r>
    <r>
      <rPr>
        <sz val="11"/>
        <rFont val="Calibri"/>
        <family val="2"/>
        <charset val="238"/>
        <scheme val="minor"/>
      </rPr>
      <t xml:space="preserve"> based on phylogeny (McGuire et al. 2014; Stiles et al. 2017b; SACC 781). Includes Rondonia Emerald </t>
    </r>
    <r>
      <rPr>
        <i/>
        <sz val="11"/>
        <rFont val="Calibri"/>
        <family val="2"/>
        <charset val="238"/>
        <scheme val="minor"/>
      </rPr>
      <t>Chrysuronia</t>
    </r>
    <r>
      <rPr>
        <sz val="11"/>
        <rFont val="Calibri"/>
        <family val="2"/>
        <charset val="238"/>
        <scheme val="minor"/>
      </rPr>
      <t xml:space="preserve"> (</t>
    </r>
    <r>
      <rPr>
        <i/>
        <sz val="11"/>
        <rFont val="Calibri"/>
        <family val="2"/>
        <charset val="238"/>
        <scheme val="minor"/>
      </rPr>
      <t>Amazilia</t>
    </r>
    <r>
      <rPr>
        <sz val="11"/>
        <rFont val="Calibri"/>
        <family val="2"/>
        <charset val="238"/>
        <scheme val="minor"/>
      </rPr>
      <t xml:space="preserve">) </t>
    </r>
    <r>
      <rPr>
        <i/>
        <sz val="11"/>
        <rFont val="Calibri"/>
        <family val="2"/>
        <charset val="238"/>
        <scheme val="minor"/>
      </rPr>
      <t>rondoniae</t>
    </r>
    <r>
      <rPr>
        <sz val="11"/>
        <rFont val="Calibri"/>
        <family val="2"/>
        <charset val="238"/>
        <scheme val="minor"/>
      </rPr>
      <t xml:space="preserve"> (SACC 188).</t>
    </r>
  </si>
  <si>
    <t>millerii</t>
  </si>
  <si>
    <t>e Colombia, w Venezuela, e Peru and nw Brazil</t>
  </si>
  <si>
    <t>hollandi</t>
  </si>
  <si>
    <t>(Todd, 1913)</t>
  </si>
  <si>
    <t>nitidifrons</t>
  </si>
  <si>
    <t>kubtchecki</t>
  </si>
  <si>
    <t>(Ruschi, 1959)</t>
  </si>
  <si>
    <t>ne Bolivia, e Paraguay, sw Brazil and ne Argentina</t>
  </si>
  <si>
    <t>rondoniae</t>
  </si>
  <si>
    <t>(Ruschi, 1982)</t>
  </si>
  <si>
    <t>n Bolivia and wc Brazil</t>
  </si>
  <si>
    <t>(Mulsant, 1877)</t>
  </si>
  <si>
    <t>Mangrove Hummingbird</t>
  </si>
  <si>
    <t>w coast of Costa Rica</t>
  </si>
  <si>
    <r>
      <t xml:space="preserve">Tentatively retained within </t>
    </r>
    <r>
      <rPr>
        <i/>
        <sz val="11"/>
        <rFont val="Calibri"/>
        <family val="2"/>
        <charset val="238"/>
        <scheme val="minor"/>
      </rPr>
      <t>Amazilia</t>
    </r>
    <r>
      <rPr>
        <sz val="11"/>
        <rFont val="Calibri"/>
        <family val="2"/>
        <charset val="238"/>
        <scheme val="minor"/>
      </rPr>
      <t xml:space="preserve"> though affinities uncertain, as not included in the phylogeny of McGuire et al. (2014) (NACC 2020-A-03, 2020-D-01). Recent phylogenetic analysis reveals that Mangrove Hummingbird is embedded in</t>
    </r>
    <r>
      <rPr>
        <i/>
        <sz val="11"/>
        <rFont val="Calibri"/>
        <family val="2"/>
        <charset val="238"/>
        <scheme val="minor"/>
      </rPr>
      <t xml:space="preserve"> Chrysuronia</t>
    </r>
    <r>
      <rPr>
        <sz val="11"/>
        <rFont val="Calibri"/>
        <family val="2"/>
        <charset val="238"/>
        <scheme val="minor"/>
      </rPr>
      <t xml:space="preserve"> within which it is most closely related to similarly mangrove-dwelling </t>
    </r>
    <r>
      <rPr>
        <i/>
        <sz val="11"/>
        <rFont val="Calibri"/>
        <family val="2"/>
        <charset val="238"/>
        <scheme val="minor"/>
      </rPr>
      <t>C. coeruleogularis</t>
    </r>
    <r>
      <rPr>
        <sz val="11"/>
        <rFont val="Calibri"/>
        <family val="2"/>
        <charset val="238"/>
        <scheme val="minor"/>
      </rPr>
      <t xml:space="preserve"> (Albertazzi et al. 2024). Move from </t>
    </r>
    <r>
      <rPr>
        <i/>
        <sz val="11"/>
        <rFont val="Calibri"/>
        <family val="2"/>
        <charset val="238"/>
        <scheme val="minor"/>
      </rPr>
      <t>Amazilia</t>
    </r>
    <r>
      <rPr>
        <sz val="11"/>
        <rFont val="Calibri"/>
        <family val="2"/>
        <charset val="238"/>
        <scheme val="minor"/>
      </rPr>
      <t xml:space="preserve"> to </t>
    </r>
    <r>
      <rPr>
        <i/>
        <sz val="11"/>
        <rFont val="Calibri"/>
        <family val="2"/>
        <charset val="238"/>
        <scheme val="minor"/>
      </rPr>
      <t>Chrysuronia</t>
    </r>
    <r>
      <rPr>
        <sz val="11"/>
        <rFont val="Calibri"/>
        <family val="2"/>
        <charset val="238"/>
        <scheme val="minor"/>
      </rPr>
      <t xml:space="preserve"> (Chesser et al. 2024). </t>
    </r>
  </si>
  <si>
    <t>coeruleogularis</t>
  </si>
  <si>
    <t>Sapphire-throated Hummingbird</t>
  </si>
  <si>
    <t>Panama and Colombia</t>
  </si>
  <si>
    <r>
      <t xml:space="preserve">Sapphire-throated Hummingbird is transferred from </t>
    </r>
    <r>
      <rPr>
        <i/>
        <sz val="11"/>
        <rFont val="Calibri"/>
        <family val="2"/>
        <charset val="238"/>
        <scheme val="minor"/>
      </rPr>
      <t>Lepidopyga</t>
    </r>
    <r>
      <rPr>
        <sz val="11"/>
        <rFont val="Calibri"/>
        <family val="2"/>
        <charset val="238"/>
        <scheme val="minor"/>
      </rPr>
      <t xml:space="preserve"> to </t>
    </r>
    <r>
      <rPr>
        <i/>
        <sz val="11"/>
        <rFont val="Calibri"/>
        <family val="2"/>
        <charset val="238"/>
        <scheme val="minor"/>
      </rPr>
      <t>Chrysuronia</t>
    </r>
    <r>
      <rPr>
        <sz val="11"/>
        <rFont val="Calibri"/>
        <family val="2"/>
        <charset val="238"/>
        <scheme val="minor"/>
      </rPr>
      <t xml:space="preserve"> based on phylogeny (McGuire et al. 2014; Stiles et al. 2017b; SACC 781; NACC 2020-A-03, 2020-D-01).</t>
    </r>
  </si>
  <si>
    <t>w Panama (Chiriquí to Canal Zone)</t>
  </si>
  <si>
    <t>e Panama (Darién) and nw Colombia</t>
  </si>
  <si>
    <t>coelina</t>
  </si>
  <si>
    <t>(Bourcier, 1856)</t>
  </si>
  <si>
    <t>n Colombia (n Chocó to Santa Marta)</t>
  </si>
  <si>
    <t>lilliae</t>
  </si>
  <si>
    <t>(Stone, 1917)</t>
  </si>
  <si>
    <t>Sapphire-bellied Hummingbird</t>
  </si>
  <si>
    <r>
      <t xml:space="preserve">Sapphire-bellied Hummingbird is transferred from </t>
    </r>
    <r>
      <rPr>
        <i/>
        <sz val="11"/>
        <rFont val="Calibri"/>
        <family val="2"/>
        <charset val="238"/>
        <scheme val="minor"/>
      </rPr>
      <t xml:space="preserve">Lepidopyga </t>
    </r>
    <r>
      <rPr>
        <sz val="11"/>
        <rFont val="Calibri"/>
        <family val="2"/>
        <charset val="238"/>
        <scheme val="minor"/>
      </rPr>
      <t xml:space="preserve">to </t>
    </r>
    <r>
      <rPr>
        <i/>
        <sz val="11"/>
        <rFont val="Calibri"/>
        <family val="2"/>
        <charset val="238"/>
        <scheme val="minor"/>
      </rPr>
      <t xml:space="preserve">Chrysuronia </t>
    </r>
    <r>
      <rPr>
        <sz val="11"/>
        <rFont val="Calibri"/>
        <family val="2"/>
        <charset val="238"/>
        <scheme val="minor"/>
      </rPr>
      <t>based on phylogeny (McGuire et al. 2014; Stiles et al. 2017b; SACC 781).</t>
    </r>
  </si>
  <si>
    <t>Humboldt's Sapphire</t>
  </si>
  <si>
    <t>se Panama to nw Ecuador</t>
  </si>
  <si>
    <r>
      <t xml:space="preserve">Humboldt's Sapphire is transferred from </t>
    </r>
    <r>
      <rPr>
        <i/>
        <sz val="11"/>
        <rFont val="Calibri"/>
        <family val="2"/>
        <charset val="238"/>
        <scheme val="minor"/>
      </rPr>
      <t>Hylocharis</t>
    </r>
    <r>
      <rPr>
        <sz val="11"/>
        <rFont val="Calibri"/>
        <family val="2"/>
        <charset val="238"/>
        <scheme val="minor"/>
      </rPr>
      <t xml:space="preserve"> to </t>
    </r>
    <r>
      <rPr>
        <i/>
        <sz val="11"/>
        <rFont val="Calibri"/>
        <family val="2"/>
        <charset val="238"/>
        <scheme val="minor"/>
      </rPr>
      <t>Chrysuronia</t>
    </r>
    <r>
      <rPr>
        <sz val="11"/>
        <rFont val="Calibri"/>
        <family val="2"/>
        <charset val="238"/>
        <scheme val="minor"/>
      </rPr>
      <t xml:space="preserve"> based on phylogeny (McGuire et al. 2014; Stiles et al. 2017b; SACC 781; NACC 2020-A-03, 2020-D-01).</t>
    </r>
  </si>
  <si>
    <t>Blue-headed Sapphire</t>
  </si>
  <si>
    <r>
      <t xml:space="preserve">Blue-headed Sapphire is transferred from </t>
    </r>
    <r>
      <rPr>
        <i/>
        <sz val="11"/>
        <rFont val="Calibri"/>
        <family val="2"/>
        <charset val="238"/>
        <scheme val="minor"/>
      </rPr>
      <t>Hylocharis</t>
    </r>
    <r>
      <rPr>
        <sz val="11"/>
        <rFont val="Calibri"/>
        <family val="2"/>
        <charset val="238"/>
        <scheme val="minor"/>
      </rPr>
      <t xml:space="preserve"> to</t>
    </r>
    <r>
      <rPr>
        <i/>
        <sz val="11"/>
        <rFont val="Calibri"/>
        <family val="2"/>
        <charset val="238"/>
        <scheme val="minor"/>
      </rPr>
      <t xml:space="preserve"> Chrysuronia</t>
    </r>
    <r>
      <rPr>
        <sz val="11"/>
        <rFont val="Calibri"/>
        <family val="2"/>
        <charset val="238"/>
        <scheme val="minor"/>
      </rPr>
      <t xml:space="preserve"> based on phylogeny (McGuire et al. 2014; Stiles et al. 2017b; SACC 781).</t>
    </r>
  </si>
  <si>
    <t>White-chested Emerald</t>
  </si>
  <si>
    <r>
      <t xml:space="preserve">White-chested Emerald is transferred from </t>
    </r>
    <r>
      <rPr>
        <i/>
        <sz val="11"/>
        <rFont val="Calibri"/>
        <family val="2"/>
        <charset val="238"/>
        <scheme val="minor"/>
      </rPr>
      <t>Amazilia</t>
    </r>
    <r>
      <rPr>
        <sz val="11"/>
        <rFont val="Calibri"/>
        <family val="2"/>
        <charset val="238"/>
        <scheme val="minor"/>
      </rPr>
      <t xml:space="preserve"> to </t>
    </r>
    <r>
      <rPr>
        <i/>
        <sz val="11"/>
        <rFont val="Calibri"/>
        <family val="2"/>
        <charset val="238"/>
        <scheme val="minor"/>
      </rPr>
      <t>Chrysuronia</t>
    </r>
    <r>
      <rPr>
        <sz val="11"/>
        <rFont val="Calibri"/>
        <family val="2"/>
        <charset val="238"/>
        <scheme val="minor"/>
      </rPr>
      <t xml:space="preserve"> based on phylogeny (McGuire et al. 2014; Stiles et al. 2017b; SACC 781). See NACC 2010-B-4 re brevirostris vs chionopectus as the species epithet.</t>
    </r>
  </si>
  <si>
    <t>chionopectus</t>
  </si>
  <si>
    <t>e Venezuela, Guyana, Suriname and nc Brazil</t>
  </si>
  <si>
    <t>coastal French Guiana</t>
  </si>
  <si>
    <t>leucogaster</t>
  </si>
  <si>
    <t>Plain-bellied Emerald</t>
  </si>
  <si>
    <t>ne, e</t>
  </si>
  <si>
    <r>
      <t xml:space="preserve">Plain-bellied Emerald is transferred from </t>
    </r>
    <r>
      <rPr>
        <i/>
        <sz val="11"/>
        <rFont val="Calibri"/>
        <family val="2"/>
        <charset val="238"/>
        <scheme val="minor"/>
      </rPr>
      <t>Amazilia</t>
    </r>
    <r>
      <rPr>
        <sz val="11"/>
        <rFont val="Calibri"/>
        <family val="2"/>
        <charset val="238"/>
        <scheme val="minor"/>
      </rPr>
      <t xml:space="preserve"> to </t>
    </r>
    <r>
      <rPr>
        <i/>
        <sz val="11"/>
        <rFont val="Calibri"/>
        <family val="2"/>
        <charset val="238"/>
        <scheme val="minor"/>
      </rPr>
      <t>Chrysuronia</t>
    </r>
    <r>
      <rPr>
        <sz val="11"/>
        <rFont val="Calibri"/>
        <family val="2"/>
        <charset val="238"/>
        <scheme val="minor"/>
      </rPr>
      <t xml:space="preserve"> based on phylogeny (McGuire et al. 2014; Stiles et al.2017 b; SACC 781).</t>
    </r>
  </si>
  <si>
    <t>e Venezuela, the Guianas and ne Brazil</t>
  </si>
  <si>
    <t>bahiae</t>
  </si>
  <si>
    <t>Leucochloris</t>
  </si>
  <si>
    <t>White-throated Hummingbird</t>
  </si>
  <si>
    <t>s Brazil, e Paraguay, ne Argentina and Uruguay</t>
  </si>
  <si>
    <t>Chionomesa</t>
  </si>
  <si>
    <r>
      <t xml:space="preserve">Glittering-throated Emerald and Sapphire-spangled Emerald are not closely related to </t>
    </r>
    <r>
      <rPr>
        <i/>
        <sz val="11"/>
        <rFont val="Calibri"/>
        <family val="2"/>
        <charset val="238"/>
        <scheme val="minor"/>
      </rPr>
      <t>Amazilia</t>
    </r>
    <r>
      <rPr>
        <sz val="11"/>
        <rFont val="Calibri"/>
        <family val="2"/>
        <charset val="238"/>
        <scheme val="minor"/>
      </rPr>
      <t xml:space="preserve">, hence available generic name </t>
    </r>
    <r>
      <rPr>
        <i/>
        <sz val="11"/>
        <rFont val="Calibri"/>
        <family val="2"/>
        <charset val="238"/>
        <scheme val="minor"/>
      </rPr>
      <t>Chionomesa</t>
    </r>
    <r>
      <rPr>
        <sz val="11"/>
        <rFont val="Calibri"/>
        <family val="2"/>
        <charset val="238"/>
        <scheme val="minor"/>
      </rPr>
      <t xml:space="preserve"> resurrected (McGuire et al. 2014; Stiles et al. 2017b; SACC 781; NACC 2020-A-03).</t>
    </r>
  </si>
  <si>
    <t>fimbriata</t>
  </si>
  <si>
    <t>Glittering-throated Emerald</t>
  </si>
  <si>
    <r>
      <t xml:space="preserve">Transferred from </t>
    </r>
    <r>
      <rPr>
        <i/>
        <sz val="11"/>
        <rFont val="Calibri"/>
        <family val="2"/>
        <charset val="238"/>
        <scheme val="minor"/>
      </rPr>
      <t>Amazilia</t>
    </r>
    <r>
      <rPr>
        <sz val="11"/>
        <rFont val="Calibri"/>
        <family val="2"/>
        <charset val="238"/>
        <scheme val="minor"/>
      </rPr>
      <t xml:space="preserve"> to </t>
    </r>
    <r>
      <rPr>
        <i/>
        <sz val="11"/>
        <rFont val="Calibri"/>
        <family val="2"/>
        <charset val="238"/>
        <scheme val="minor"/>
      </rPr>
      <t>Chionomesa</t>
    </r>
    <r>
      <rPr>
        <sz val="11"/>
        <rFont val="Calibri"/>
        <family val="2"/>
        <charset val="238"/>
        <scheme val="minor"/>
      </rPr>
      <t xml:space="preserve"> based on phylogeny (McGuire et al. 2014; Stiles et al. 2017b; SACC 781).</t>
    </r>
  </si>
  <si>
    <t>elegantissima</t>
  </si>
  <si>
    <t>ne Colombia and n, w Venezuela</t>
  </si>
  <si>
    <r>
      <t xml:space="preserve">Includes </t>
    </r>
    <r>
      <rPr>
        <i/>
        <sz val="11"/>
        <rFont val="Calibri"/>
        <family val="2"/>
        <charset val="238"/>
        <scheme val="minor"/>
      </rPr>
      <t>obscuricauda</t>
    </r>
    <r>
      <rPr>
        <sz val="11"/>
        <rFont val="Calibri"/>
        <family val="2"/>
        <charset val="238"/>
        <scheme val="minor"/>
      </rPr>
      <t xml:space="preserve"> (Weller 1999a).</t>
    </r>
  </si>
  <si>
    <t>ne Venezuela, the Guianas and n Brazil</t>
  </si>
  <si>
    <t>fluviatilis</t>
  </si>
  <si>
    <t>se Colombia and e Ecuador</t>
  </si>
  <si>
    <t>laeta</t>
  </si>
  <si>
    <t>nigricauda</t>
  </si>
  <si>
    <t>(Elliot, DG, 1878)</t>
  </si>
  <si>
    <t>e Bolivia to c Brazil</t>
  </si>
  <si>
    <t>tephrocephala</t>
  </si>
  <si>
    <t>lactea</t>
  </si>
  <si>
    <t>Sapphire-spangled Emerald</t>
  </si>
  <si>
    <t>Amazonia from se Venezuela to ne Argentina and n Bolivia</t>
  </si>
  <si>
    <t>zimmeri</t>
  </si>
  <si>
    <t>(Gilliard, 1941)</t>
  </si>
  <si>
    <t>c, s Brazil and ne Argentina</t>
  </si>
  <si>
    <t>Hylocharis</t>
  </si>
  <si>
    <t>sapphirina</t>
  </si>
  <si>
    <t>Rufous-throated Sapphire</t>
  </si>
  <si>
    <t>Amazonia, se Brazil, e Paraguay and ne Argentina</t>
  </si>
  <si>
    <t>chrysura</t>
  </si>
  <si>
    <t>Gilded Sapphire</t>
  </si>
  <si>
    <t>Bolivia to se Brazil, Uruguay and n Argentina</t>
  </si>
  <si>
    <t>Elliotomyia</t>
  </si>
  <si>
    <t>Stiles &amp; Remsen, 2019</t>
  </si>
  <si>
    <r>
      <t xml:space="preserve">New genus </t>
    </r>
    <r>
      <rPr>
        <i/>
        <sz val="11"/>
        <rFont val="Calibri"/>
        <family val="2"/>
        <charset val="238"/>
        <scheme val="minor"/>
      </rPr>
      <t>Elliotomyia</t>
    </r>
    <r>
      <rPr>
        <sz val="11"/>
        <rFont val="Calibri"/>
        <family val="2"/>
        <charset val="238"/>
        <scheme val="minor"/>
      </rPr>
      <t xml:space="preserve"> (replacing preoccupied </t>
    </r>
    <r>
      <rPr>
        <i/>
        <sz val="11"/>
        <rFont val="Calibri"/>
        <family val="2"/>
        <charset val="238"/>
        <scheme val="minor"/>
      </rPr>
      <t>Elliotia</t>
    </r>
    <r>
      <rPr>
        <sz val="11"/>
        <rFont val="Calibri"/>
        <family val="2"/>
        <charset val="238"/>
        <scheme val="minor"/>
      </rPr>
      <t xml:space="preserve">) for montane representatives formerly in </t>
    </r>
    <r>
      <rPr>
        <i/>
        <sz val="11"/>
        <rFont val="Calibri"/>
        <family val="2"/>
        <charset val="238"/>
        <scheme val="minor"/>
      </rPr>
      <t>Amazilia</t>
    </r>
    <r>
      <rPr>
        <sz val="11"/>
        <rFont val="Calibri"/>
        <family val="2"/>
        <charset val="238"/>
        <scheme val="minor"/>
      </rPr>
      <t xml:space="preserve"> (sometimes </t>
    </r>
    <r>
      <rPr>
        <i/>
        <sz val="11"/>
        <rFont val="Calibri"/>
        <family val="2"/>
        <charset val="238"/>
        <scheme val="minor"/>
      </rPr>
      <t>Leucippus</t>
    </r>
    <r>
      <rPr>
        <sz val="11"/>
        <rFont val="Calibri"/>
        <family val="2"/>
        <charset val="238"/>
        <scheme val="minor"/>
      </rPr>
      <t>) (McGuire et al. 2014; Stiles et al. 2017b; SACC 781).</t>
    </r>
  </si>
  <si>
    <t>chionogaster</t>
  </si>
  <si>
    <t>(Tschudi, 1846)</t>
  </si>
  <si>
    <t>White-bellied Hummingbird</t>
  </si>
  <si>
    <t>n Peru to nw Argentina</t>
  </si>
  <si>
    <t>hypoleuca</t>
  </si>
  <si>
    <t>se Peru, Bolivia, Paraguay, sw Brazil and nw Argentina</t>
  </si>
  <si>
    <t>viridicauda</t>
  </si>
  <si>
    <t>(Berlepsch, 1883)</t>
  </si>
  <si>
    <t>Green-and-white Hummingbird</t>
  </si>
  <si>
    <t>Polyerata</t>
  </si>
  <si>
    <r>
      <t xml:space="preserve">Polyerata </t>
    </r>
    <r>
      <rPr>
        <sz val="11"/>
        <rFont val="Calibri"/>
        <family val="2"/>
        <charset val="238"/>
        <scheme val="minor"/>
      </rPr>
      <t xml:space="preserve">resurrected for three species forming a distinct clade outside of core </t>
    </r>
    <r>
      <rPr>
        <i/>
        <sz val="11"/>
        <rFont val="Calibri"/>
        <family val="2"/>
        <charset val="238"/>
        <scheme val="minor"/>
      </rPr>
      <t xml:space="preserve">Amazilia </t>
    </r>
    <r>
      <rPr>
        <sz val="11"/>
        <rFont val="Calibri"/>
        <family val="2"/>
        <charset val="238"/>
        <scheme val="minor"/>
      </rPr>
      <t>(McGuire et al. 2014; Stiles et al. 2017b; SACC 781; NACC 2020-A-03, 2020-D-01).</t>
    </r>
  </si>
  <si>
    <t>amabilis</t>
  </si>
  <si>
    <t>Blue-chested Hummingbird</t>
  </si>
  <si>
    <t>Nicaragua to s Ecuador</t>
  </si>
  <si>
    <t>decora</t>
  </si>
  <si>
    <t>Charming Hummingbird</t>
  </si>
  <si>
    <t>Purple-chested Hummingbird</t>
  </si>
  <si>
    <t>Chlorestes</t>
  </si>
  <si>
    <r>
      <t xml:space="preserve">Chlorestes </t>
    </r>
    <r>
      <rPr>
        <sz val="11"/>
        <rFont val="Calibri"/>
        <family val="2"/>
        <charset val="238"/>
        <scheme val="minor"/>
      </rPr>
      <t xml:space="preserve">expanded to include species from </t>
    </r>
    <r>
      <rPr>
        <i/>
        <sz val="11"/>
        <rFont val="Calibri"/>
        <family val="2"/>
        <charset val="238"/>
        <scheme val="minor"/>
      </rPr>
      <t xml:space="preserve">Amazilia, Hylocharis </t>
    </r>
    <r>
      <rPr>
        <sz val="11"/>
        <rFont val="Calibri"/>
        <family val="2"/>
        <charset val="238"/>
        <scheme val="minor"/>
      </rPr>
      <t>and</t>
    </r>
    <r>
      <rPr>
        <i/>
        <sz val="11"/>
        <rFont val="Calibri"/>
        <family val="2"/>
        <charset val="238"/>
        <scheme val="minor"/>
      </rPr>
      <t xml:space="preserve"> Juliamyia </t>
    </r>
    <r>
      <rPr>
        <sz val="11"/>
        <rFont val="Calibri"/>
        <family val="2"/>
        <charset val="238"/>
        <scheme val="minor"/>
      </rPr>
      <t xml:space="preserve">which form a distinct clade outside of core </t>
    </r>
    <r>
      <rPr>
        <i/>
        <sz val="11"/>
        <rFont val="Calibri"/>
        <family val="2"/>
        <charset val="238"/>
        <scheme val="minor"/>
      </rPr>
      <t xml:space="preserve">Amazilia </t>
    </r>
    <r>
      <rPr>
        <sz val="11"/>
        <rFont val="Calibri"/>
        <family val="2"/>
        <charset val="238"/>
        <scheme val="minor"/>
      </rPr>
      <t>(McGuire et al. 2014; Stiles et al. 2017b; SACC 781; NACC 2020-A-03, 2020-D-01).</t>
    </r>
  </si>
  <si>
    <t>candida</t>
  </si>
  <si>
    <t>White-bellied Emerald</t>
  </si>
  <si>
    <r>
      <t xml:space="preserve">Transferred from </t>
    </r>
    <r>
      <rPr>
        <i/>
        <sz val="11"/>
        <rFont val="Calibri"/>
        <family val="2"/>
        <charset val="238"/>
        <scheme val="minor"/>
      </rPr>
      <t>Amazilia</t>
    </r>
    <r>
      <rPr>
        <sz val="11"/>
        <rFont val="Calibri"/>
        <family val="2"/>
        <charset val="238"/>
        <scheme val="minor"/>
      </rPr>
      <t xml:space="preserve"> to </t>
    </r>
    <r>
      <rPr>
        <i/>
        <sz val="11"/>
        <rFont val="Calibri"/>
        <family val="2"/>
        <charset val="238"/>
        <scheme val="minor"/>
      </rPr>
      <t>Chlorestes</t>
    </r>
    <r>
      <rPr>
        <sz val="11"/>
        <rFont val="Calibri"/>
        <family val="2"/>
        <charset val="238"/>
        <scheme val="minor"/>
      </rPr>
      <t xml:space="preserve"> based on phylogeny (McGuire et al. 2014; Stiles et al. 2017b; SACC 781; NACC 2020-A-03, 2020-D-01).</t>
    </r>
  </si>
  <si>
    <t>genini</t>
  </si>
  <si>
    <t>(Meise, 1938)</t>
  </si>
  <si>
    <t>Caribbean slope of se Mexico</t>
  </si>
  <si>
    <t>se Mexico (Yucatán Pen.) to Belize and Nicaragua</t>
  </si>
  <si>
    <t>pacifica</t>
  </si>
  <si>
    <t>Pacific slope of se Mexico (Chiapas) to s Guatemala</t>
  </si>
  <si>
    <t>eliciae</t>
  </si>
  <si>
    <t>Blue-throated Sapphire</t>
  </si>
  <si>
    <r>
      <t xml:space="preserve">Transferred from </t>
    </r>
    <r>
      <rPr>
        <i/>
        <sz val="11"/>
        <rFont val="Calibri"/>
        <family val="2"/>
        <charset val="238"/>
        <scheme val="minor"/>
      </rPr>
      <t xml:space="preserve">Hylocharis </t>
    </r>
    <r>
      <rPr>
        <sz val="11"/>
        <rFont val="Calibri"/>
        <family val="2"/>
        <charset val="238"/>
        <scheme val="minor"/>
      </rPr>
      <t>to</t>
    </r>
    <r>
      <rPr>
        <i/>
        <sz val="11"/>
        <rFont val="Calibri"/>
        <family val="2"/>
        <charset val="238"/>
        <scheme val="minor"/>
      </rPr>
      <t xml:space="preserve"> Chlorestes</t>
    </r>
    <r>
      <rPr>
        <sz val="11"/>
        <rFont val="Calibri"/>
        <family val="2"/>
        <charset val="238"/>
        <scheme val="minor"/>
      </rPr>
      <t xml:space="preserve"> based on phylogeny (McGuire et al. 2014; Stiles et al. 2017b; SACC 781; NACC 2020-A-03, 2020-D-01).</t>
    </r>
  </si>
  <si>
    <t>se Mexico to s Costa Rica</t>
  </si>
  <si>
    <t>earina</t>
  </si>
  <si>
    <t>(Wetmore, 1967)</t>
  </si>
  <si>
    <t>w Panama to nw Colombia</t>
  </si>
  <si>
    <t>cyanus</t>
  </si>
  <si>
    <t>White-chinned Sapphire</t>
  </si>
  <si>
    <r>
      <t xml:space="preserve">Transferred from </t>
    </r>
    <r>
      <rPr>
        <i/>
        <sz val="11"/>
        <rFont val="Calibri"/>
        <family val="2"/>
        <charset val="238"/>
        <scheme val="minor"/>
      </rPr>
      <t xml:space="preserve">Hylocharis </t>
    </r>
    <r>
      <rPr>
        <sz val="11"/>
        <rFont val="Calibri"/>
        <family val="2"/>
        <charset val="238"/>
        <scheme val="minor"/>
      </rPr>
      <t xml:space="preserve">to </t>
    </r>
    <r>
      <rPr>
        <i/>
        <sz val="11"/>
        <rFont val="Calibri"/>
        <family val="2"/>
        <charset val="238"/>
        <scheme val="minor"/>
      </rPr>
      <t>Chlorestes</t>
    </r>
    <r>
      <rPr>
        <sz val="11"/>
        <rFont val="Calibri"/>
        <family val="2"/>
        <charset val="238"/>
        <scheme val="minor"/>
      </rPr>
      <t xml:space="preserve"> based on phylogeny (McGuire et al. 2014; Stiles et al. 2017b; SACC 781; NACC 2020-A-03, 2020-D-01).</t>
    </r>
  </si>
  <si>
    <t>viridiventris</t>
  </si>
  <si>
    <t>(Berlepsch, 1880)</t>
  </si>
  <si>
    <t>Colombia, s Venezuela, the Guianas and n Brazil</t>
  </si>
  <si>
    <t>(Boucard, 1895)</t>
  </si>
  <si>
    <t>e Peru, ne Bolivia and w Brazil</t>
  </si>
  <si>
    <t>conversa</t>
  </si>
  <si>
    <t>(Zimmer, JT, 1950)</t>
  </si>
  <si>
    <t>e Bolivia, n Paraguay and sw Brazil</t>
  </si>
  <si>
    <t>(Grantsau, 1988)</t>
  </si>
  <si>
    <t>se Brazil to ne Argentina</t>
  </si>
  <si>
    <t>julie</t>
  </si>
  <si>
    <t>Violet-bellied Hummingbird</t>
  </si>
  <si>
    <t>Panama to nw Peru</t>
  </si>
  <si>
    <r>
      <t xml:space="preserve">Transferred from </t>
    </r>
    <r>
      <rPr>
        <i/>
        <sz val="11"/>
        <rFont val="Calibri"/>
        <family val="2"/>
        <charset val="238"/>
        <scheme val="minor"/>
      </rPr>
      <t xml:space="preserve">Juliamyia </t>
    </r>
    <r>
      <rPr>
        <sz val="11"/>
        <rFont val="Calibri"/>
        <family val="2"/>
        <charset val="238"/>
        <scheme val="minor"/>
      </rPr>
      <t xml:space="preserve">as it falls within the taxon group now placed in </t>
    </r>
    <r>
      <rPr>
        <i/>
        <sz val="11"/>
        <rFont val="Calibri"/>
        <family val="2"/>
        <charset val="238"/>
        <scheme val="minor"/>
      </rPr>
      <t>Chlorestes</t>
    </r>
    <r>
      <rPr>
        <sz val="11"/>
        <rFont val="Calibri"/>
        <family val="2"/>
        <charset val="238"/>
        <scheme val="minor"/>
      </rPr>
      <t xml:space="preserve"> (McGuire et al. 2014; Stiles et al. 2017b; SACC 781; NACC 2020-A-03, 2020-D-01).</t>
    </r>
  </si>
  <si>
    <t>(Berlepsch, 1884)</t>
  </si>
  <si>
    <t>feliciana</t>
  </si>
  <si>
    <t>(Lesson, RP, 1844)</t>
  </si>
  <si>
    <t>sw Colombia, w Ecuador and nw Peru</t>
  </si>
  <si>
    <t>notata</t>
  </si>
  <si>
    <t>(Reich, 1793)</t>
  </si>
  <si>
    <t>Blue-chinned Sapphire</t>
  </si>
  <si>
    <t>Colombia to e Brazil and Amazonia</t>
  </si>
  <si>
    <t>ne Colombia and Venezuela through the Guianas to e Brazil, Trinidad and Tobago</t>
  </si>
  <si>
    <t>puruensis</t>
  </si>
  <si>
    <t>(Riley, 1913)</t>
  </si>
  <si>
    <t>nw Brazil, se Colombia and ne Peru</t>
  </si>
  <si>
    <t>obsoleta</t>
  </si>
  <si>
    <t>lower Rio Ucayali (ne Peru)</t>
  </si>
  <si>
    <t>MUSOPHAGIFORMES</t>
  </si>
  <si>
    <t>Turacos (Musophagiformes) are sister to cuckoos (Cuculiformes) (Jarvis et al. 2014; Prum et al. 2015).</t>
  </si>
  <si>
    <t>Musophagidae</t>
  </si>
  <si>
    <t>Turacos</t>
  </si>
  <si>
    <t>Sequence and generic taxonomy of Musophagidae is influenced by Perktaş et al. (2020). Also see Veron &amp; Winney (2000).</t>
  </si>
  <si>
    <t>Corythaeola</t>
  </si>
  <si>
    <t>Heine, 1860</t>
  </si>
  <si>
    <t>Great Blue Turaco</t>
  </si>
  <si>
    <t>Guinea-Bissau and Guinea to w Kenya, nw Tanzania and n Angola</t>
  </si>
  <si>
    <t>Crinifer</t>
  </si>
  <si>
    <t>Jarocki, 1821</t>
  </si>
  <si>
    <t>personatus</t>
  </si>
  <si>
    <t>(Rüppell, 1842)</t>
  </si>
  <si>
    <t>Bare-faced Go-away-bird</t>
  </si>
  <si>
    <r>
      <t xml:space="preserve">Move from </t>
    </r>
    <r>
      <rPr>
        <i/>
        <sz val="11"/>
        <rFont val="Calibri"/>
        <family val="2"/>
        <charset val="238"/>
        <scheme val="minor"/>
      </rPr>
      <t xml:space="preserve">Corythaixoides </t>
    </r>
    <r>
      <rPr>
        <sz val="11"/>
        <rFont val="Calibri"/>
        <family val="2"/>
        <charset val="238"/>
        <scheme val="minor"/>
      </rPr>
      <t xml:space="preserve">to </t>
    </r>
    <r>
      <rPr>
        <i/>
        <sz val="11"/>
        <rFont val="Calibri"/>
        <family val="2"/>
        <charset val="238"/>
        <scheme val="minor"/>
      </rPr>
      <t xml:space="preserve">Crinifer </t>
    </r>
    <r>
      <rPr>
        <sz val="11"/>
        <rFont val="Calibri"/>
        <family val="2"/>
        <charset val="238"/>
        <scheme val="minor"/>
      </rPr>
      <t>(Perktaş et al. 2020).</t>
    </r>
  </si>
  <si>
    <t>Ethiopian Rift Valley</t>
  </si>
  <si>
    <t>leopoldi</t>
  </si>
  <si>
    <t>(Shelley, 1881)</t>
  </si>
  <si>
    <t>s Uganda, sw Kenya and Tanzania to Malawi and Zambia</t>
  </si>
  <si>
    <t>concolor</t>
  </si>
  <si>
    <t>Grey Go-away-bird</t>
  </si>
  <si>
    <r>
      <t xml:space="preserve">Move from </t>
    </r>
    <r>
      <rPr>
        <i/>
        <sz val="11"/>
        <rFont val="Calibri"/>
        <family val="2"/>
        <charset val="238"/>
        <scheme val="minor"/>
      </rPr>
      <t xml:space="preserve">Corythaixoides </t>
    </r>
    <r>
      <rPr>
        <sz val="11"/>
        <rFont val="Calibri"/>
        <family val="2"/>
        <charset val="238"/>
        <scheme val="minor"/>
      </rPr>
      <t xml:space="preserve">to </t>
    </r>
    <r>
      <rPr>
        <i/>
        <sz val="11"/>
        <rFont val="Calibri"/>
        <family val="2"/>
        <charset val="238"/>
        <scheme val="minor"/>
      </rPr>
      <t>Crinifer</t>
    </r>
    <r>
      <rPr>
        <sz val="11"/>
        <rFont val="Calibri"/>
        <family val="2"/>
        <charset val="238"/>
        <scheme val="minor"/>
      </rPr>
      <t xml:space="preserve"> (Perktaş et al. 2020).</t>
    </r>
  </si>
  <si>
    <t>(Clancey, 1964)</t>
  </si>
  <si>
    <t>ne Angola to s Tanzania, n Malawi and n Mozambique</t>
  </si>
  <si>
    <t>(Neumann, 1899)</t>
  </si>
  <si>
    <t>w Angola to c Namibia</t>
  </si>
  <si>
    <t>bechuanae</t>
  </si>
  <si>
    <t>(Roberts, 1932)</t>
  </si>
  <si>
    <t>s Angola and ne Namibia to Zimbabwe and n South Africa</t>
  </si>
  <si>
    <t>s Malawi and c Mozambique to e South Africa</t>
  </si>
  <si>
    <t>White-bellied Go-away-bird</t>
  </si>
  <si>
    <t>South Sudan, Ethiopia and Somalia to n Tanzania</t>
  </si>
  <si>
    <r>
      <t xml:space="preserve">Move from </t>
    </r>
    <r>
      <rPr>
        <i/>
        <sz val="11"/>
        <rFont val="Calibri"/>
        <family val="2"/>
        <charset val="238"/>
        <scheme val="minor"/>
      </rPr>
      <t xml:space="preserve">Corythaixoides </t>
    </r>
    <r>
      <rPr>
        <sz val="11"/>
        <rFont val="Calibri"/>
        <family val="2"/>
        <charset val="238"/>
        <scheme val="minor"/>
      </rPr>
      <t>to</t>
    </r>
    <r>
      <rPr>
        <i/>
        <sz val="11"/>
        <rFont val="Calibri"/>
        <family val="2"/>
        <charset val="238"/>
        <scheme val="minor"/>
      </rPr>
      <t xml:space="preserve"> Crinifer </t>
    </r>
    <r>
      <rPr>
        <sz val="11"/>
        <rFont val="Calibri"/>
        <family val="2"/>
        <charset val="238"/>
        <scheme val="minor"/>
      </rPr>
      <t>(Perktaş et al. 2020).</t>
    </r>
  </si>
  <si>
    <t>piscator</t>
  </si>
  <si>
    <t>Western Plantain-eater</t>
  </si>
  <si>
    <t>Senegal and Gambia to Central African Republic and w DR Congo</t>
  </si>
  <si>
    <t>zonurus</t>
  </si>
  <si>
    <t>Eastern Plantain-eater</t>
  </si>
  <si>
    <t>Chad and w Sudan, Eritrea and Ethiopia, s to ne DR Congo and nw Tanzania</t>
  </si>
  <si>
    <t>Gallirex</t>
  </si>
  <si>
    <t>Lesson, RP, 1844</t>
  </si>
  <si>
    <r>
      <rPr>
        <i/>
        <sz val="11"/>
        <rFont val="Calibri"/>
        <family val="2"/>
        <charset val="238"/>
        <scheme val="minor"/>
      </rPr>
      <t>Gallirex</t>
    </r>
    <r>
      <rPr>
        <sz val="11"/>
        <rFont val="Calibri"/>
        <family val="2"/>
        <charset val="238"/>
        <scheme val="minor"/>
      </rPr>
      <t xml:space="preserve"> is resurrected for T</t>
    </r>
    <r>
      <rPr>
        <i/>
        <sz val="11"/>
        <rFont val="Calibri"/>
        <family val="2"/>
        <charset val="238"/>
        <scheme val="minor"/>
      </rPr>
      <t>auraco porphyreolophus</t>
    </r>
    <r>
      <rPr>
        <sz val="11"/>
        <rFont val="Calibri"/>
        <family val="2"/>
        <charset val="238"/>
        <scheme val="minor"/>
      </rPr>
      <t xml:space="preserve"> and </t>
    </r>
    <r>
      <rPr>
        <i/>
        <sz val="11"/>
        <rFont val="Calibri"/>
        <family val="2"/>
        <charset val="238"/>
        <scheme val="minor"/>
      </rPr>
      <t>Ruwenzorornis johnstoni</t>
    </r>
    <r>
      <rPr>
        <sz val="11"/>
        <rFont val="Calibri"/>
        <family val="2"/>
        <charset val="238"/>
        <scheme val="minor"/>
      </rPr>
      <t>, which together form the sister clade to the other "green" turacos (Perktaş et al. 2020).</t>
    </r>
  </si>
  <si>
    <t>porphyreolophus</t>
  </si>
  <si>
    <t>Purple-crested Turaco</t>
  </si>
  <si>
    <t>Subspecies are treated as two phylogenetic species in (Perktaş et al. 2020).</t>
  </si>
  <si>
    <t>chlorochlamys</t>
  </si>
  <si>
    <t>Shelley, 1881</t>
  </si>
  <si>
    <t>se Kenya to n Mozambique and Malawi</t>
  </si>
  <si>
    <t>Zimbabwe and Mozambique to ne South Africa</t>
  </si>
  <si>
    <t>Sharpe, 1901</t>
  </si>
  <si>
    <t>Rwenzori Turaco</t>
  </si>
  <si>
    <r>
      <t xml:space="preserve">Move from </t>
    </r>
    <r>
      <rPr>
        <i/>
        <sz val="11"/>
        <rFont val="Calibri"/>
        <family val="2"/>
        <charset val="238"/>
        <scheme val="minor"/>
      </rPr>
      <t xml:space="preserve">Ruwenzorornis </t>
    </r>
    <r>
      <rPr>
        <sz val="11"/>
        <rFont val="Calibri"/>
        <family val="2"/>
        <charset val="238"/>
        <scheme val="minor"/>
      </rPr>
      <t>to</t>
    </r>
    <r>
      <rPr>
        <i/>
        <sz val="11"/>
        <rFont val="Calibri"/>
        <family val="2"/>
        <charset val="238"/>
        <scheme val="minor"/>
      </rPr>
      <t xml:space="preserve"> Gallirex</t>
    </r>
    <r>
      <rPr>
        <sz val="11"/>
        <rFont val="Calibri"/>
        <family val="2"/>
        <charset val="238"/>
        <scheme val="minor"/>
      </rPr>
      <t xml:space="preserve"> Perktaş et al. (2020). Subspecies </t>
    </r>
    <r>
      <rPr>
        <i/>
        <sz val="11"/>
        <rFont val="Calibri"/>
        <family val="2"/>
        <charset val="238"/>
        <scheme val="minor"/>
      </rPr>
      <t xml:space="preserve">johnstoni </t>
    </r>
    <r>
      <rPr>
        <sz val="11"/>
        <rFont val="Calibri"/>
        <family val="2"/>
        <charset val="238"/>
        <scheme val="minor"/>
      </rPr>
      <t>and</t>
    </r>
    <r>
      <rPr>
        <i/>
        <sz val="11"/>
        <rFont val="Calibri"/>
        <family val="2"/>
        <charset val="238"/>
        <scheme val="minor"/>
      </rPr>
      <t xml:space="preserve"> kivuensis</t>
    </r>
    <r>
      <rPr>
        <sz val="11"/>
        <rFont val="Calibri"/>
        <family val="2"/>
        <charset val="238"/>
        <scheme val="minor"/>
      </rPr>
      <t xml:space="preserve"> are treated as two phylogenetic species in Perktaş et al. (2020).</t>
    </r>
  </si>
  <si>
    <t>kivuensis</t>
  </si>
  <si>
    <t>e DR Congo, Rwanda, Burundi and sw Uganda</t>
  </si>
  <si>
    <t>bredoi</t>
  </si>
  <si>
    <t>(Verheyen, 1947)</t>
  </si>
  <si>
    <t>Mt. Kabobo (e DR Congo)</t>
  </si>
  <si>
    <t>Status as a subspecies is unresolved; not studied in Perktaş et al. (2020).</t>
  </si>
  <si>
    <t>Menelikornis</t>
  </si>
  <si>
    <t>Boetticher, 1947</t>
  </si>
  <si>
    <r>
      <rPr>
        <i/>
        <sz val="11"/>
        <rFont val="Calibri"/>
        <family val="2"/>
        <charset val="238"/>
        <scheme val="minor"/>
      </rPr>
      <t>Menelikornis</t>
    </r>
    <r>
      <rPr>
        <sz val="11"/>
        <rFont val="Calibri"/>
        <family val="2"/>
        <charset val="238"/>
        <scheme val="minor"/>
      </rPr>
      <t xml:space="preserve"> is resurrected for a clade sister to the other "green" turacos (Perktaş et al. 2020).</t>
    </r>
  </si>
  <si>
    <t>White-cheeked Turaco</t>
  </si>
  <si>
    <t>se Sudan, Eritrea, w, c Ethiopia</t>
  </si>
  <si>
    <t>e Sudan, Eritrea, w Ethiopia</t>
  </si>
  <si>
    <t>(Sharpe, 1895)</t>
  </si>
  <si>
    <t>c Ethiopia highlands</t>
  </si>
  <si>
    <r>
      <rPr>
        <i/>
        <sz val="11"/>
        <rFont val="Calibri"/>
        <family val="2"/>
        <charset val="238"/>
        <scheme val="minor"/>
      </rPr>
      <t xml:space="preserve">M. donaldsoni </t>
    </r>
    <r>
      <rPr>
        <sz val="11"/>
        <rFont val="Calibri"/>
        <family val="2"/>
        <charset val="238"/>
        <scheme val="minor"/>
      </rPr>
      <t xml:space="preserve">Crimson-crested Turaco is a proposed split from </t>
    </r>
    <r>
      <rPr>
        <i/>
        <sz val="11"/>
        <rFont val="Calibri"/>
        <family val="2"/>
        <charset val="238"/>
        <scheme val="minor"/>
      </rPr>
      <t>M. leucotis</t>
    </r>
    <r>
      <rPr>
        <sz val="11"/>
        <rFont val="Calibri"/>
        <family val="2"/>
        <charset val="238"/>
        <scheme val="minor"/>
      </rPr>
      <t xml:space="preserve"> based on syntopy and differences in plumage which complement earlier phylogenetic studies (Gedeon et al. 2022; Perktaş et al. 2020). </t>
    </r>
  </si>
  <si>
    <t>ruspolii</t>
  </si>
  <si>
    <t>(Salvadori, 1896)</t>
  </si>
  <si>
    <t>Ruspoli's Turaco</t>
  </si>
  <si>
    <t>montane sc Ethiopia</t>
  </si>
  <si>
    <t>Tauraco</t>
  </si>
  <si>
    <t>Kluk, 1779</t>
  </si>
  <si>
    <t>violaceus</t>
  </si>
  <si>
    <t>(Isert, 1788)</t>
  </si>
  <si>
    <t>Violet Turaco</t>
  </si>
  <si>
    <t>Senegal and Gambia to Chad and Central African Republic</t>
  </si>
  <si>
    <r>
      <t xml:space="preserve">Move from </t>
    </r>
    <r>
      <rPr>
        <i/>
        <sz val="11"/>
        <rFont val="Calibri"/>
        <family val="2"/>
        <charset val="238"/>
        <scheme val="minor"/>
      </rPr>
      <t xml:space="preserve">Musophaga </t>
    </r>
    <r>
      <rPr>
        <sz val="11"/>
        <rFont val="Calibri"/>
        <family val="2"/>
        <charset val="238"/>
        <scheme val="minor"/>
      </rPr>
      <t xml:space="preserve">to </t>
    </r>
    <r>
      <rPr>
        <i/>
        <sz val="11"/>
        <rFont val="Calibri"/>
        <family val="2"/>
        <charset val="238"/>
        <scheme val="minor"/>
      </rPr>
      <t xml:space="preserve">Tauraco </t>
    </r>
    <r>
      <rPr>
        <sz val="11"/>
        <rFont val="Calibri"/>
        <family val="2"/>
        <charset val="238"/>
        <scheme val="minor"/>
      </rPr>
      <t>(Veron &amp; Winney 2000; Dickinson &amp; Christidis 2013). Retained in</t>
    </r>
    <r>
      <rPr>
        <i/>
        <sz val="11"/>
        <rFont val="Calibri"/>
        <family val="2"/>
        <charset val="238"/>
        <scheme val="minor"/>
      </rPr>
      <t xml:space="preserve"> Musophaga </t>
    </r>
    <r>
      <rPr>
        <sz val="11"/>
        <rFont val="Calibri"/>
        <family val="2"/>
        <charset val="238"/>
        <scheme val="minor"/>
      </rPr>
      <t>in (Perktaş et al. 2020).</t>
    </r>
  </si>
  <si>
    <t>rossae</t>
  </si>
  <si>
    <t>Ross's Turaco</t>
  </si>
  <si>
    <t>Cameroon to South Sudan and w Kenya s to Angola and Botswana</t>
  </si>
  <si>
    <r>
      <t xml:space="preserve">Move from </t>
    </r>
    <r>
      <rPr>
        <i/>
        <sz val="11"/>
        <rFont val="Calibri"/>
        <family val="2"/>
        <charset val="238"/>
        <scheme val="minor"/>
      </rPr>
      <t xml:space="preserve">Musophaga </t>
    </r>
    <r>
      <rPr>
        <sz val="11"/>
        <rFont val="Calibri"/>
        <family val="2"/>
        <charset val="238"/>
        <scheme val="minor"/>
      </rPr>
      <t>to</t>
    </r>
    <r>
      <rPr>
        <i/>
        <sz val="11"/>
        <rFont val="Calibri"/>
        <family val="2"/>
        <charset val="238"/>
        <scheme val="minor"/>
      </rPr>
      <t xml:space="preserve"> Tauraco</t>
    </r>
    <r>
      <rPr>
        <sz val="11"/>
        <rFont val="Calibri"/>
        <family val="2"/>
        <charset val="238"/>
        <scheme val="minor"/>
      </rPr>
      <t xml:space="preserve"> (Veron &amp; Winney 2000; Dickinson &amp; Christidis 2013). Retained in </t>
    </r>
    <r>
      <rPr>
        <i/>
        <sz val="11"/>
        <rFont val="Calibri"/>
        <family val="2"/>
        <charset val="238"/>
        <scheme val="minor"/>
      </rPr>
      <t xml:space="preserve">Musophaga </t>
    </r>
    <r>
      <rPr>
        <sz val="11"/>
        <rFont val="Calibri"/>
        <family val="2"/>
        <charset val="238"/>
        <scheme val="minor"/>
      </rPr>
      <t>in Perktaş et al. (2020).</t>
    </r>
  </si>
  <si>
    <t>macrorhynchus</t>
  </si>
  <si>
    <t>(Fraser, 1839)</t>
  </si>
  <si>
    <t>Yellow-billed Turaco</t>
  </si>
  <si>
    <t>wc, w</t>
  </si>
  <si>
    <r>
      <t xml:space="preserve">Placed in </t>
    </r>
    <r>
      <rPr>
        <i/>
        <sz val="11"/>
        <rFont val="Calibri"/>
        <family val="2"/>
        <charset val="238"/>
        <scheme val="minor"/>
      </rPr>
      <t>Musophaga</t>
    </r>
    <r>
      <rPr>
        <sz val="11"/>
        <rFont val="Calibri"/>
        <family val="2"/>
        <charset val="238"/>
        <scheme val="minor"/>
      </rPr>
      <t xml:space="preserve"> by Perktaş et al. (2020) with which it forms a distinct clade. Also see Veron &amp; Winney (2000).</t>
    </r>
  </si>
  <si>
    <t>(Schlegel, 1854)</t>
  </si>
  <si>
    <t>Nigeria to DR Congo, n Angola and Bioko I.</t>
  </si>
  <si>
    <t>Considered a phylogenetic species by Perktaş et al. (2020).</t>
  </si>
  <si>
    <t>(Bates, GL, 1923)</t>
  </si>
  <si>
    <t>Bannerman's Turaco</t>
  </si>
  <si>
    <r>
      <t xml:space="preserve">Placed in resurrected genus </t>
    </r>
    <r>
      <rPr>
        <i/>
        <sz val="11"/>
        <rFont val="Calibri"/>
        <family val="2"/>
        <charset val="238"/>
        <scheme val="minor"/>
      </rPr>
      <t xml:space="preserve">Proturacus </t>
    </r>
    <r>
      <rPr>
        <sz val="11"/>
        <rFont val="Calibri"/>
        <family val="2"/>
        <charset val="238"/>
        <scheme val="minor"/>
      </rPr>
      <t>by Perktaş et al. (2020).</t>
    </r>
  </si>
  <si>
    <t>leucolophus</t>
  </si>
  <si>
    <t>(Heuglin, 1855)</t>
  </si>
  <si>
    <t>White-crested Turaco</t>
  </si>
  <si>
    <t>Nigeria and Cameroon to South Sudan and w Kenya</t>
  </si>
  <si>
    <r>
      <t>Placed in resurrected genus</t>
    </r>
    <r>
      <rPr>
        <i/>
        <sz val="11"/>
        <rFont val="Calibri"/>
        <family val="2"/>
        <charset val="238"/>
        <scheme val="minor"/>
      </rPr>
      <t xml:space="preserve"> Proturacus</t>
    </r>
    <r>
      <rPr>
        <sz val="11"/>
        <rFont val="Calibri"/>
        <family val="2"/>
        <charset val="238"/>
        <scheme val="minor"/>
      </rPr>
      <t xml:space="preserve"> by Perktaş et al. (2020).</t>
    </r>
  </si>
  <si>
    <t>erythrolophus</t>
  </si>
  <si>
    <t>Red-crested Turaco</t>
  </si>
  <si>
    <t>Angola</t>
  </si>
  <si>
    <r>
      <t xml:space="preserve">Placed in resurrected genus </t>
    </r>
    <r>
      <rPr>
        <i/>
        <sz val="11"/>
        <rFont val="Calibri"/>
        <family val="2"/>
        <charset val="238"/>
        <scheme val="minor"/>
      </rPr>
      <t>Proturacus</t>
    </r>
    <r>
      <rPr>
        <sz val="11"/>
        <rFont val="Calibri"/>
        <family val="2"/>
        <charset val="238"/>
        <scheme val="minor"/>
      </rPr>
      <t xml:space="preserve"> by Perktaş et al. (2020).</t>
    </r>
  </si>
  <si>
    <t>persa</t>
  </si>
  <si>
    <t>Guinea Turaco</t>
  </si>
  <si>
    <r>
      <t xml:space="preserve">Subspecies </t>
    </r>
    <r>
      <rPr>
        <i/>
        <sz val="11"/>
        <rFont val="Calibri"/>
        <family val="2"/>
        <charset val="238"/>
        <scheme val="minor"/>
      </rPr>
      <t xml:space="preserve">persa </t>
    </r>
    <r>
      <rPr>
        <sz val="11"/>
        <rFont val="Calibri"/>
        <family val="2"/>
        <charset val="238"/>
        <scheme val="minor"/>
      </rPr>
      <t xml:space="preserve">and </t>
    </r>
    <r>
      <rPr>
        <i/>
        <sz val="11"/>
        <rFont val="Calibri"/>
        <family val="2"/>
        <charset val="238"/>
        <scheme val="minor"/>
      </rPr>
      <t xml:space="preserve">buffoni </t>
    </r>
    <r>
      <rPr>
        <sz val="11"/>
        <rFont val="Calibri"/>
        <family val="2"/>
        <charset val="238"/>
        <scheme val="minor"/>
      </rPr>
      <t>are treated as two phylogenetic species in Perktaş et al. (2020).</t>
    </r>
  </si>
  <si>
    <t>buffoni</t>
  </si>
  <si>
    <t>Senegal and Gambia to Liberia</t>
  </si>
  <si>
    <t>Ivory Coast to Cameroon</t>
  </si>
  <si>
    <t>zenkeri</t>
  </si>
  <si>
    <t>Reichenow, 1896</t>
  </si>
  <si>
    <t>s Cameroon to n Angola and nw DR Congo</t>
  </si>
  <si>
    <t>Subspecific status unresolved; not included in Perktaş et al. (2020).</t>
  </si>
  <si>
    <t>livingstonii</t>
  </si>
  <si>
    <t>Livingstone's Turaco</t>
  </si>
  <si>
    <t>(Fischer, GA, 1880)</t>
  </si>
  <si>
    <t>Tanzania to Mozambique and e South Africa</t>
  </si>
  <si>
    <r>
      <t xml:space="preserve">Treated as a phylogenetic species in Perktaş et al. (2020). Includes </t>
    </r>
    <r>
      <rPr>
        <i/>
        <sz val="11"/>
        <rFont val="Calibri"/>
        <family val="2"/>
        <charset val="238"/>
        <scheme val="minor"/>
      </rPr>
      <t>cabanisi</t>
    </r>
    <r>
      <rPr>
        <sz val="11"/>
        <rFont val="Calibri"/>
        <family val="2"/>
        <charset val="238"/>
        <scheme val="minor"/>
      </rPr>
      <t xml:space="preserve"> (Fry et al. 1988; Hockey et al. 2005).</t>
    </r>
  </si>
  <si>
    <t>Malawi to n Mozambique and e Zimbabwe</t>
  </si>
  <si>
    <t>schalowi</t>
  </si>
  <si>
    <t>(Reichenow, 1891)</t>
  </si>
  <si>
    <t>Schalow's Turaco</t>
  </si>
  <si>
    <t>Angola to sw Kenya, w Tanzania and Malawi</t>
  </si>
  <si>
    <r>
      <t xml:space="preserve">The subspecies within </t>
    </r>
    <r>
      <rPr>
        <i/>
        <sz val="11"/>
        <rFont val="Calibri"/>
        <family val="2"/>
        <charset val="238"/>
        <scheme val="minor"/>
      </rPr>
      <t xml:space="preserve">T. schalowi </t>
    </r>
    <r>
      <rPr>
        <sz val="11"/>
        <rFont val="Calibri"/>
        <family val="2"/>
        <charset val="238"/>
        <scheme val="minor"/>
      </rPr>
      <t>are treated as four phylogenetic species in Perktaş et al. (2020).</t>
    </r>
  </si>
  <si>
    <t>chalcolophus</t>
  </si>
  <si>
    <t>Neumann, 1895</t>
  </si>
  <si>
    <t>nc Tanzania (Crater and Mbulu highlands)</t>
  </si>
  <si>
    <r>
      <t xml:space="preserve">Add as a subspecies. Minor phenotypic differences from nominate subspecies, but genetically well differentiated (Perktaş et al. 2020). Sister to the remaining subspecies within </t>
    </r>
    <r>
      <rPr>
        <i/>
        <sz val="11"/>
        <rFont val="Calibri"/>
        <family val="2"/>
        <charset val="238"/>
        <scheme val="minor"/>
      </rPr>
      <t>T. schalowi</t>
    </r>
    <r>
      <rPr>
        <sz val="11"/>
        <rFont val="Calibri"/>
        <family val="2"/>
        <charset val="238"/>
        <scheme val="minor"/>
      </rPr>
      <t>. Also recognized as a subspecies by Forshaw &amp; Cooper (2002).</t>
    </r>
  </si>
  <si>
    <t>loitanus</t>
  </si>
  <si>
    <t>sw Kenya (Loita Hills)</t>
  </si>
  <si>
    <t>Add as a subspecies. Phenotypically cryptic, but genetically well differentiated (Perktaş et al. 2020).</t>
  </si>
  <si>
    <t>Angola and w Zambia</t>
  </si>
  <si>
    <t>Reichenow, 1902</t>
  </si>
  <si>
    <t xml:space="preserve">se DR Congo and Zambia to Malawi, sw Tanzania and wc Mozambique </t>
  </si>
  <si>
    <t>corythaix</t>
  </si>
  <si>
    <t>Knysna Turaco</t>
  </si>
  <si>
    <t>phoebus</t>
  </si>
  <si>
    <t>Neumann, 1907</t>
  </si>
  <si>
    <t>nw Swaziland and Transvaal (South Africa)</t>
  </si>
  <si>
    <t>se South Africa</t>
  </si>
  <si>
    <t>schuettii</t>
  </si>
  <si>
    <t>(Cabanis, 1879)</t>
  </si>
  <si>
    <t>Black-billed Turaco</t>
  </si>
  <si>
    <t>emini</t>
  </si>
  <si>
    <t>e DR Congo to se Sudan, w Kenya and Uganda</t>
  </si>
  <si>
    <t>w, n DR Congo to n Angola</t>
  </si>
  <si>
    <t>(Reichenow, 1878)</t>
  </si>
  <si>
    <t>Fischer's Turaco</t>
  </si>
  <si>
    <t>s Somalia to ne Tanzania</t>
  </si>
  <si>
    <t>zanzibaricus</t>
  </si>
  <si>
    <t>Pakenham, 1938</t>
  </si>
  <si>
    <t>Zanzibar (off Tanzania)</t>
  </si>
  <si>
    <t>(Fischer, GA &amp; Reichenow, 1884)</t>
  </si>
  <si>
    <t>Hartlaub's Turaco</t>
  </si>
  <si>
    <t>c Kenya to e Uganda and n Tanzania</t>
  </si>
  <si>
    <t>OTIDIFORMES</t>
  </si>
  <si>
    <t>Move bustards (Otididae) from the Gruiformes to their own order, the Otidiformes, related to turacos (Musophagiformes) and cuckoos (Cuculiformes) (Hackett et al. 2008; Jarvis et al. 2014; Prum et al. 2015). Linear sequence requires revision (Pitra et al. 2002; Broders et al. 2003).</t>
  </si>
  <si>
    <t>Otididae</t>
  </si>
  <si>
    <t>Bustards</t>
  </si>
  <si>
    <t>Otis</t>
  </si>
  <si>
    <t>tarda</t>
  </si>
  <si>
    <t>Great Bustard</t>
  </si>
  <si>
    <t>ec, wc</t>
  </si>
  <si>
    <t>sw, c Europe and nw Africa to sw Siberia and c Mongolia</t>
  </si>
  <si>
    <t>Mongolia to e Siberia and ne China</t>
  </si>
  <si>
    <t>Ardeotis</t>
  </si>
  <si>
    <t>Le Maout, 1853</t>
  </si>
  <si>
    <t>arabs</t>
  </si>
  <si>
    <t>Arabian Bustard</t>
  </si>
  <si>
    <t>w, c ne</t>
  </si>
  <si>
    <t>lynesi</t>
  </si>
  <si>
    <t>(Bannerman, 1930)</t>
  </si>
  <si>
    <t>stieberi</t>
  </si>
  <si>
    <t>(Neumann, 1907)</t>
  </si>
  <si>
    <t>sw Mauritania, Senegal and Gambia to e Sudan</t>
  </si>
  <si>
    <t>Ethiopia, Somalia, sw Saudi Arabia and w Yemen</t>
  </si>
  <si>
    <t>butleri</t>
  </si>
  <si>
    <t>s Sudan</t>
  </si>
  <si>
    <t>kori</t>
  </si>
  <si>
    <t>(Burchell, 1822)</t>
  </si>
  <si>
    <t>Kori Bustard</t>
  </si>
  <si>
    <t>e, s</t>
  </si>
  <si>
    <t>struthiunculus</t>
  </si>
  <si>
    <t>Ethiopia and n Somalia to Uganda and n Tanzania</t>
  </si>
  <si>
    <t>Angola to s Mozambique and South Africa</t>
  </si>
  <si>
    <t>Great Indian Bustard</t>
  </si>
  <si>
    <t>Australian Bustard</t>
  </si>
  <si>
    <t>Trans-Fly (sc New Guinea) and Australia (except se, Tasmania)</t>
  </si>
  <si>
    <t>Chlamydotis</t>
  </si>
  <si>
    <t>Lesson, RP, 1839</t>
  </si>
  <si>
    <t>African Houbara</t>
  </si>
  <si>
    <r>
      <t xml:space="preserve">Change English name of </t>
    </r>
    <r>
      <rPr>
        <i/>
        <sz val="11"/>
        <rFont val="Calibri"/>
        <family val="2"/>
        <charset val="238"/>
        <scheme val="minor"/>
      </rPr>
      <t>Chlamydotis undulata</t>
    </r>
    <r>
      <rPr>
        <sz val="11"/>
        <rFont val="Calibri"/>
        <family val="2"/>
        <charset val="238"/>
        <scheme val="minor"/>
      </rPr>
      <t xml:space="preserve"> from Houbara Bustard to African Houbara following other major world bird lists.</t>
    </r>
  </si>
  <si>
    <t>fuertaventurae</t>
  </si>
  <si>
    <t>(Rothschild &amp; Hartert, EJO, 1894)</t>
  </si>
  <si>
    <t>Fuerteventura, Lanzarote and La Graciosa (just n of Lanzarote; e Canary Is., c Macaronesia, nw of w Africa)</t>
  </si>
  <si>
    <t>n Africa</t>
  </si>
  <si>
    <t>macqueenii</t>
  </si>
  <si>
    <t>(Gray, JE, 1832)</t>
  </si>
  <si>
    <t>Asian Houbara</t>
  </si>
  <si>
    <t>Middle East to c China</t>
  </si>
  <si>
    <r>
      <t xml:space="preserve">Change English name of </t>
    </r>
    <r>
      <rPr>
        <i/>
        <sz val="11"/>
        <rFont val="Calibri"/>
        <family val="2"/>
        <charset val="238"/>
        <scheme val="minor"/>
      </rPr>
      <t>Chlamydotis macqueenii</t>
    </r>
    <r>
      <rPr>
        <sz val="11"/>
        <rFont val="Calibri"/>
        <family val="2"/>
        <charset val="238"/>
        <scheme val="minor"/>
      </rPr>
      <t xml:space="preserve"> from Macqueen's Bustard to Asian Houbara following other major world bird lists.</t>
    </r>
  </si>
  <si>
    <t>Neotis</t>
  </si>
  <si>
    <t>Sharpe, 1893</t>
  </si>
  <si>
    <t>ludwigii</t>
  </si>
  <si>
    <t>(Rüppell, 1837)</t>
  </si>
  <si>
    <t>Ludwig's Bustard</t>
  </si>
  <si>
    <t>Angola, Namibia and South Africa</t>
  </si>
  <si>
    <t>denhami</t>
  </si>
  <si>
    <t>Denham's Bustard</t>
  </si>
  <si>
    <t>sw Mauritania, Senegal and Gambia to w Ethiopia and n Uganda</t>
  </si>
  <si>
    <t>Bannerman, 1930</t>
  </si>
  <si>
    <t>Kenya to n Zimbabwe, DR Congo and s Angola</t>
  </si>
  <si>
    <t>heuglinii</t>
  </si>
  <si>
    <t>(Hartlaub, 1859)</t>
  </si>
  <si>
    <t>Heuglin's Bustard</t>
  </si>
  <si>
    <t>Eritrea to Somalia and n Kenya</t>
  </si>
  <si>
    <t>nuba</t>
  </si>
  <si>
    <t>(Cretzschmar, 1826)</t>
  </si>
  <si>
    <t>Nubian Bustard</t>
  </si>
  <si>
    <t>Mauritania to e Sudan</t>
  </si>
  <si>
    <t>Eupodotis</t>
  </si>
  <si>
    <r>
      <t xml:space="preserve">Eupodotis </t>
    </r>
    <r>
      <rPr>
        <sz val="11"/>
        <rFont val="Calibri"/>
        <family val="2"/>
        <charset val="238"/>
        <scheme val="minor"/>
      </rPr>
      <t>is reduced to two species based on mtDNA phylogenetic analyses (Pitra et al. 2002; Broders et al. 2003).</t>
    </r>
  </si>
  <si>
    <t>senegalensis</t>
  </si>
  <si>
    <t>(Vieillot, 1821)</t>
  </si>
  <si>
    <t>White-bellied Bustard</t>
  </si>
  <si>
    <r>
      <t>Includes Barrow's Korhaan (</t>
    </r>
    <r>
      <rPr>
        <i/>
        <sz val="11"/>
        <rFont val="Calibri"/>
        <family val="2"/>
        <charset val="238"/>
        <scheme val="minor"/>
      </rPr>
      <t>barrowii</t>
    </r>
    <r>
      <rPr>
        <sz val="11"/>
        <rFont val="Calibri"/>
        <family val="2"/>
        <charset val="238"/>
        <scheme val="minor"/>
      </rPr>
      <t>) as a ssp. (Hockey et al. 2005; HBW 3).</t>
    </r>
  </si>
  <si>
    <t>sw Mauritania to Sudan and w Ethiopia s to Guinea, Cameroon and Central African Republic</t>
  </si>
  <si>
    <t>(Reichenow, 1881)</t>
  </si>
  <si>
    <t>Ethiopia and Somalia to ne Tanzania</t>
  </si>
  <si>
    <t>sw Kenya and w Tanzania</t>
  </si>
  <si>
    <t>mackenziei</t>
  </si>
  <si>
    <t>White, CMN, 1945</t>
  </si>
  <si>
    <t>e Gabon to e Angola and w Zambia</t>
  </si>
  <si>
    <t>barrowii</t>
  </si>
  <si>
    <t>Botswana and e South Africa</t>
  </si>
  <si>
    <t>Blue Korhaan</t>
  </si>
  <si>
    <r>
      <t xml:space="preserve">Unsettled nomenclature. Usually attributed to (Vieillot, [1820] 1821) with spelling </t>
    </r>
    <r>
      <rPr>
        <i/>
        <sz val="11"/>
        <rFont val="Calibri"/>
        <family val="2"/>
        <charset val="238"/>
        <scheme val="minor"/>
      </rPr>
      <t>caerulescens</t>
    </r>
    <r>
      <rPr>
        <sz val="11"/>
        <rFont val="Calibri"/>
        <family val="2"/>
        <charset val="238"/>
        <scheme val="minor"/>
      </rPr>
      <t xml:space="preserve">. Predated by (Temminck, 1807) with spelling </t>
    </r>
    <r>
      <rPr>
        <i/>
        <sz val="11"/>
        <rFont val="Calibri"/>
        <family val="2"/>
        <charset val="238"/>
        <scheme val="minor"/>
      </rPr>
      <t>coerulescens</t>
    </r>
    <r>
      <rPr>
        <sz val="11"/>
        <rFont val="Calibri"/>
        <family val="2"/>
        <charset val="238"/>
        <scheme val="minor"/>
      </rPr>
      <t xml:space="preserve"> but the latter published without a description. In the absence of a consensus, we follow prevailing usage.</t>
    </r>
  </si>
  <si>
    <t>Heterotetrax</t>
  </si>
  <si>
    <t>Sharpe, 1894</t>
  </si>
  <si>
    <r>
      <t xml:space="preserve">Three species, formerly assigned to </t>
    </r>
    <r>
      <rPr>
        <i/>
        <sz val="11"/>
        <rFont val="Calibri"/>
        <family val="2"/>
        <charset val="238"/>
        <scheme val="minor"/>
      </rPr>
      <t>Eupodotis</t>
    </r>
    <r>
      <rPr>
        <sz val="11"/>
        <rFont val="Calibri"/>
        <family val="2"/>
        <charset val="238"/>
        <scheme val="minor"/>
      </rPr>
      <t xml:space="preserve">, are transferred to the resurrected genus </t>
    </r>
    <r>
      <rPr>
        <i/>
        <sz val="11"/>
        <rFont val="Calibri"/>
        <family val="2"/>
        <charset val="238"/>
        <scheme val="minor"/>
      </rPr>
      <t>Heterotetrax</t>
    </r>
    <r>
      <rPr>
        <sz val="11"/>
        <rFont val="Calibri"/>
        <family val="2"/>
        <charset val="238"/>
        <scheme val="minor"/>
      </rPr>
      <t xml:space="preserve"> (HBW/BirdLife). On the basis of two mtDNA phylogenies, </t>
    </r>
    <r>
      <rPr>
        <i/>
        <sz val="11"/>
        <rFont val="Calibri"/>
        <family val="2"/>
        <charset val="238"/>
        <scheme val="minor"/>
      </rPr>
      <t>Eupodotis</t>
    </r>
    <r>
      <rPr>
        <sz val="11"/>
        <rFont val="Calibri"/>
        <family val="2"/>
        <charset val="238"/>
        <scheme val="minor"/>
      </rPr>
      <t xml:space="preserve">, as previously defined, was deeply paraphyletic with </t>
    </r>
    <r>
      <rPr>
        <i/>
        <sz val="11"/>
        <rFont val="Calibri"/>
        <family val="2"/>
        <charset val="238"/>
        <scheme val="minor"/>
      </rPr>
      <t>rueppellii</t>
    </r>
    <r>
      <rPr>
        <sz val="11"/>
        <rFont val="Calibri"/>
        <family val="2"/>
        <charset val="238"/>
        <scheme val="minor"/>
      </rPr>
      <t xml:space="preserve">, </t>
    </r>
    <r>
      <rPr>
        <i/>
        <sz val="11"/>
        <rFont val="Calibri"/>
        <family val="2"/>
        <charset val="238"/>
        <scheme val="minor"/>
      </rPr>
      <t xml:space="preserve">humilis </t>
    </r>
    <r>
      <rPr>
        <sz val="11"/>
        <rFont val="Calibri"/>
        <family val="2"/>
        <charset val="238"/>
        <scheme val="minor"/>
      </rPr>
      <t>and</t>
    </r>
    <r>
      <rPr>
        <i/>
        <sz val="11"/>
        <rFont val="Calibri"/>
        <family val="2"/>
        <charset val="238"/>
        <scheme val="minor"/>
      </rPr>
      <t xml:space="preserve"> vigorsii</t>
    </r>
    <r>
      <rPr>
        <sz val="11"/>
        <rFont val="Calibri"/>
        <family val="2"/>
        <charset val="238"/>
        <scheme val="minor"/>
      </rPr>
      <t xml:space="preserve"> forming a distantly separate branch from the two species retained in </t>
    </r>
    <r>
      <rPr>
        <i/>
        <sz val="11"/>
        <rFont val="Calibri"/>
        <family val="2"/>
        <charset val="238"/>
        <scheme val="minor"/>
      </rPr>
      <t>Eupodotis</t>
    </r>
    <r>
      <rPr>
        <sz val="11"/>
        <rFont val="Calibri"/>
        <family val="2"/>
        <charset val="238"/>
        <scheme val="minor"/>
      </rPr>
      <t xml:space="preserve"> (Pitra et al. 2002; Broders et al. 2003).</t>
    </r>
  </si>
  <si>
    <t>vigorsii</t>
  </si>
  <si>
    <t>(Smith, A, 1831)</t>
  </si>
  <si>
    <t>Karoo Korhaan</t>
  </si>
  <si>
    <t>namaqua</t>
  </si>
  <si>
    <t>Roberts, 1932</t>
  </si>
  <si>
    <t>s Namibia and nw Cape Province (South Africa)</t>
  </si>
  <si>
    <t>Orange Free State to s Cape Province (South Africa)</t>
  </si>
  <si>
    <t>rueppelii</t>
  </si>
  <si>
    <t>(Wahlberg, 1856)</t>
  </si>
  <si>
    <t>Rüppell's Korhaan</t>
  </si>
  <si>
    <t>s Angola and nw Namibia</t>
  </si>
  <si>
    <t>fitzsimonsi</t>
  </si>
  <si>
    <t>Roberts, 1937</t>
  </si>
  <si>
    <t>wc Namibia</t>
  </si>
  <si>
    <t>humilis</t>
  </si>
  <si>
    <t>Little Brown Bustard</t>
  </si>
  <si>
    <t>e Ethiopia and n, c Somalia</t>
  </si>
  <si>
    <t>Lophotis</t>
  </si>
  <si>
    <t>Reichenbach, 1848</t>
  </si>
  <si>
    <t>savilei</t>
  </si>
  <si>
    <t>Lynes, 1920</t>
  </si>
  <si>
    <t>Savile's Bustard</t>
  </si>
  <si>
    <t>Mauritania, Senegal and Gambia to c Sudan</t>
  </si>
  <si>
    <t>gindiana</t>
  </si>
  <si>
    <t>(Oustalet, 1881)</t>
  </si>
  <si>
    <t>Buff-crested Bustard</t>
  </si>
  <si>
    <t>Ethiopia and Somalia to n Tanzania</t>
  </si>
  <si>
    <t>ruficrista</t>
  </si>
  <si>
    <t>Red-crested Korhaan</t>
  </si>
  <si>
    <t>Angola and Namibia to Mozambique, Swaziland and South Africa</t>
  </si>
  <si>
    <t>Afrotis</t>
  </si>
  <si>
    <t>Southern Black Korhaan</t>
  </si>
  <si>
    <t>w, s South Africa</t>
  </si>
  <si>
    <t>afraoides</t>
  </si>
  <si>
    <t>Northern Black Korhaan</t>
  </si>
  <si>
    <t>etoschae</t>
  </si>
  <si>
    <t>(Grote, 1922)</t>
  </si>
  <si>
    <t>nw Namibia and n Botswana</t>
  </si>
  <si>
    <t>Roberts, 1926</t>
  </si>
  <si>
    <t>Namibia and w, c Botswana</t>
  </si>
  <si>
    <t>se Botswana to Lesotho and ne South Africa</t>
  </si>
  <si>
    <t>Lissotis</t>
  </si>
  <si>
    <t>Black-bellied Bustard</t>
  </si>
  <si>
    <t>Senegal and Gambia to Ethiopia s to Angola and Mozambique</t>
  </si>
  <si>
    <t>notophila</t>
  </si>
  <si>
    <t>Oberholser, 1905</t>
  </si>
  <si>
    <t>Zimbabwe and s Mozambique to South Africa</t>
  </si>
  <si>
    <t>Hartlaub's Bustard</t>
  </si>
  <si>
    <t>Sudan and South Sudan to Somalia and Kenya</t>
  </si>
  <si>
    <t>Houbaropsis</t>
  </si>
  <si>
    <t>bengalensis</t>
  </si>
  <si>
    <t>Bengal Florican</t>
  </si>
  <si>
    <t>s Nepal, ne India and s Vietnam</t>
  </si>
  <si>
    <t>s Nepal to n, e India</t>
  </si>
  <si>
    <t>blandini</t>
  </si>
  <si>
    <t>Delacour, 1928</t>
  </si>
  <si>
    <t>s Cambodia and s Vietnam</t>
  </si>
  <si>
    <t>Sypheotides</t>
  </si>
  <si>
    <t>(Miller, JF, 1782)</t>
  </si>
  <si>
    <t>Lesser Florican</t>
  </si>
  <si>
    <t>Tetrax</t>
  </si>
  <si>
    <t>Forster, T, 1817</t>
  </si>
  <si>
    <t>tetrax</t>
  </si>
  <si>
    <t>Little Bustard</t>
  </si>
  <si>
    <t>sw Europe and nw Africa to c Asia</t>
  </si>
  <si>
    <t>n AF</t>
  </si>
  <si>
    <t>CUCULIFORMES</t>
  </si>
  <si>
    <t>Cuckoos (Cuculiformes) are sister to turacos (Musophagiformes) and bustards (Otidiformes) (Jarvis et al. 2014; Prum et al. 2015).</t>
  </si>
  <si>
    <t>Cuculidae</t>
  </si>
  <si>
    <t>Cuckoos</t>
  </si>
  <si>
    <t>Guira</t>
  </si>
  <si>
    <t>guira</t>
  </si>
  <si>
    <t>Guira Cuckoo</t>
  </si>
  <si>
    <t>e, s Brazil to Bolivia, Paraguay, n Argentina and Uruguay</t>
  </si>
  <si>
    <t>Crotophaga</t>
  </si>
  <si>
    <t>Gmelin, JF, 1788</t>
  </si>
  <si>
    <t>Greater Ani</t>
  </si>
  <si>
    <t>e Panama to n Argentina</t>
  </si>
  <si>
    <t>ani</t>
  </si>
  <si>
    <t>Smooth-billed Ani</t>
  </si>
  <si>
    <t>s Florida to n Argentina</t>
  </si>
  <si>
    <t>sulcirostris</t>
  </si>
  <si>
    <t>Groove-billed Ani</t>
  </si>
  <si>
    <t>Mexico to Guyana and nw Argentina</t>
  </si>
  <si>
    <r>
      <t xml:space="preserve">Treat species as monotypic; includes </t>
    </r>
    <r>
      <rPr>
        <i/>
        <sz val="11"/>
        <rFont val="Calibri"/>
        <family val="2"/>
        <charset val="238"/>
        <scheme val="minor"/>
      </rPr>
      <t>pallidula</t>
    </r>
    <r>
      <rPr>
        <sz val="11"/>
        <rFont val="Calibri"/>
        <family val="2"/>
        <charset val="238"/>
        <scheme val="minor"/>
      </rPr>
      <t xml:space="preserve"> (Bowen 2002; Payne 2005).</t>
    </r>
  </si>
  <si>
    <t>Tapera</t>
  </si>
  <si>
    <t>Thunberg, 1819</t>
  </si>
  <si>
    <t>naevia</t>
  </si>
  <si>
    <t>Striped Cuckoo</t>
  </si>
  <si>
    <t>s Mexico to n Argentina</t>
  </si>
  <si>
    <r>
      <t xml:space="preserve">Treat species as monotypic; includes </t>
    </r>
    <r>
      <rPr>
        <i/>
        <sz val="11"/>
        <rFont val="Calibri"/>
        <family val="2"/>
        <charset val="238"/>
        <scheme val="minor"/>
      </rPr>
      <t>excellens, chochi</t>
    </r>
    <r>
      <rPr>
        <sz val="11"/>
        <rFont val="Calibri"/>
        <family val="2"/>
        <charset val="238"/>
        <scheme val="minor"/>
      </rPr>
      <t xml:space="preserve"> and </t>
    </r>
    <r>
      <rPr>
        <i/>
        <sz val="11"/>
        <rFont val="Calibri"/>
        <family val="2"/>
        <charset val="238"/>
        <scheme val="minor"/>
      </rPr>
      <t>major</t>
    </r>
    <r>
      <rPr>
        <sz val="11"/>
        <rFont val="Calibri"/>
        <family val="2"/>
        <charset val="238"/>
        <scheme val="minor"/>
      </rPr>
      <t xml:space="preserve"> (Payne 2005).</t>
    </r>
  </si>
  <si>
    <t>Dromococcyx</t>
  </si>
  <si>
    <t>Wied-Neuwied, M, 1832</t>
  </si>
  <si>
    <t>(Spix, 1824)</t>
  </si>
  <si>
    <t>Pheasant Cuckoo</t>
  </si>
  <si>
    <t>Pavonine Cuckoo</t>
  </si>
  <si>
    <t>Guyana to n Argentina</t>
  </si>
  <si>
    <t>Morococcyx</t>
  </si>
  <si>
    <t>erythropygus</t>
  </si>
  <si>
    <t>Lesser Ground Cuckoo</t>
  </si>
  <si>
    <t>w Mexico to nw Costa Rica</t>
  </si>
  <si>
    <t>Ridgway, 1915</t>
  </si>
  <si>
    <t>w, s Mexico</t>
  </si>
  <si>
    <t>s Mexico to nw Costa Rica</t>
  </si>
  <si>
    <t>Geococcyx</t>
  </si>
  <si>
    <t>Wagler, 1831</t>
  </si>
  <si>
    <t>californianus</t>
  </si>
  <si>
    <t>Greater Roadrunner</t>
  </si>
  <si>
    <t>velox</t>
  </si>
  <si>
    <t>(Wagner, 1836)</t>
  </si>
  <si>
    <t>Lesser Roadrunner</t>
  </si>
  <si>
    <t>w Mexico to Nicaragua</t>
  </si>
  <si>
    <t>Neomorphus</t>
  </si>
  <si>
    <t>Gloger, 1827</t>
  </si>
  <si>
    <t>Rufous-vented Ground Cuckoo</t>
  </si>
  <si>
    <t>Nicaragua to Colombia and s Brazil</t>
  </si>
  <si>
    <t>Nicaragua to w Colombia</t>
  </si>
  <si>
    <t>Pinto, 1964</t>
  </si>
  <si>
    <t>Pará (nc Brazil s of the Amazon)</t>
  </si>
  <si>
    <r>
      <t xml:space="preserve">Birds from Para, formerly </t>
    </r>
    <r>
      <rPr>
        <i/>
        <sz val="11"/>
        <rFont val="Calibri"/>
        <family val="2"/>
        <charset val="238"/>
        <scheme val="minor"/>
      </rPr>
      <t>geoffroyi</t>
    </r>
    <r>
      <rPr>
        <sz val="11"/>
        <rFont val="Calibri"/>
        <family val="2"/>
        <charset val="238"/>
        <scheme val="minor"/>
      </rPr>
      <t xml:space="preserve">, become </t>
    </r>
    <r>
      <rPr>
        <i/>
        <sz val="11"/>
        <rFont val="Calibri"/>
        <family val="2"/>
        <charset val="238"/>
        <scheme val="minor"/>
      </rPr>
      <t xml:space="preserve">amazonicus </t>
    </r>
    <r>
      <rPr>
        <sz val="11"/>
        <rFont val="Calibri"/>
        <family val="2"/>
        <charset val="238"/>
        <scheme val="minor"/>
      </rPr>
      <t xml:space="preserve">Pinto, 1964 with correction of type locality for </t>
    </r>
    <r>
      <rPr>
        <i/>
        <sz val="11"/>
        <rFont val="Calibri"/>
        <family val="2"/>
        <charset val="238"/>
        <scheme val="minor"/>
      </rPr>
      <t>geoffroyi</t>
    </r>
    <r>
      <rPr>
        <sz val="11"/>
        <rFont val="Calibri"/>
        <family val="2"/>
        <charset val="238"/>
        <scheme val="minor"/>
      </rPr>
      <t xml:space="preserve"> (Raposo et al. 2009).</t>
    </r>
  </si>
  <si>
    <t>Bahia (e Brazil)</t>
  </si>
  <si>
    <r>
      <t xml:space="preserve">Delete </t>
    </r>
    <r>
      <rPr>
        <i/>
        <sz val="11"/>
        <rFont val="Calibri"/>
        <family val="2"/>
        <charset val="238"/>
        <scheme val="minor"/>
      </rPr>
      <t>maximiliani</t>
    </r>
    <r>
      <rPr>
        <sz val="11"/>
        <rFont val="Calibri"/>
        <family val="2"/>
        <charset val="238"/>
        <scheme val="minor"/>
      </rPr>
      <t xml:space="preserve"> which becomes a junior synonym of </t>
    </r>
    <r>
      <rPr>
        <i/>
        <sz val="11"/>
        <rFont val="Calibri"/>
        <family val="2"/>
        <charset val="238"/>
        <scheme val="minor"/>
      </rPr>
      <t>geoffroyi</t>
    </r>
    <r>
      <rPr>
        <sz val="11"/>
        <rFont val="Calibri"/>
        <family val="2"/>
        <charset val="238"/>
        <scheme val="minor"/>
      </rPr>
      <t xml:space="preserve"> which is the replacement name for the Bahia taxon with the correction of its type locality (Raposo et al. 2009).</t>
    </r>
  </si>
  <si>
    <t>dulcis</t>
  </si>
  <si>
    <t>Snethlage, E, 1927</t>
  </si>
  <si>
    <t>squamiger</t>
  </si>
  <si>
    <t>Todd, 1925</t>
  </si>
  <si>
    <t>Scaled Ground Cuckoo</t>
  </si>
  <si>
    <t>Brazil and sc Amazonia (lower Rio Tapajós)</t>
  </si>
  <si>
    <r>
      <t>Neomorphus squamiger t</t>
    </r>
    <r>
      <rPr>
        <sz val="11"/>
        <rFont val="Calibri"/>
        <family val="2"/>
        <charset val="238"/>
        <scheme val="minor"/>
      </rPr>
      <t xml:space="preserve">reated by some as a subspecies of </t>
    </r>
    <r>
      <rPr>
        <i/>
        <sz val="11"/>
        <rFont val="Calibri"/>
        <family val="2"/>
        <charset val="238"/>
        <scheme val="minor"/>
      </rPr>
      <t xml:space="preserve">N. geoffroyi </t>
    </r>
    <r>
      <rPr>
        <sz val="11"/>
        <rFont val="Calibri"/>
        <family val="2"/>
        <charset val="238"/>
        <scheme val="minor"/>
      </rPr>
      <t>(Payne 2005; BLI 2013; H&amp;M 4; contra SACC; Erritzøe et al. 2012; Firme et al. 2014).</t>
    </r>
  </si>
  <si>
    <t>radiolosus</t>
  </si>
  <si>
    <t>Sclater, PL &amp; Salvin, 1878</t>
  </si>
  <si>
    <t>Banded Ground Cuckoo</t>
  </si>
  <si>
    <t>rufipennis</t>
  </si>
  <si>
    <t>(Gray, GR, 1849)</t>
  </si>
  <si>
    <t>Rufous-winged Ground Cuckoo</t>
  </si>
  <si>
    <t>s Venezuela, Guyana and n Brazil</t>
  </si>
  <si>
    <t>pucheranii</t>
  </si>
  <si>
    <t>(Deville, 1851)</t>
  </si>
  <si>
    <t>Red-billed Ground Cuckoo</t>
  </si>
  <si>
    <t>ne Peru and w Brazil n of the Amazon</t>
  </si>
  <si>
    <t>lepidophanes</t>
  </si>
  <si>
    <t>e Peru and w Brazil s of the Amazon</t>
  </si>
  <si>
    <t>Centropus</t>
  </si>
  <si>
    <t>milo</t>
  </si>
  <si>
    <t>Buff-headed Coucal</t>
  </si>
  <si>
    <t>c Solomon Is.</t>
  </si>
  <si>
    <t>albidiventris</t>
  </si>
  <si>
    <t>Rothschild, 1904</t>
  </si>
  <si>
    <t>New Georgia group (wc Solomon Is.)</t>
  </si>
  <si>
    <t>Guadalcanal and Florida Is. (c Solomon Is.)</t>
  </si>
  <si>
    <t>ateralbus</t>
  </si>
  <si>
    <t>Lesson, RP, 1826</t>
  </si>
  <si>
    <t>White-necked Coucal</t>
  </si>
  <si>
    <t>New Ireland, Dyaul (=Djaul, s of w New Ireland), Umboi (w of New Britain), New Britain and Lolobau (n of e New Britain; e Bismarck Arch.)</t>
  </si>
  <si>
    <r>
      <t xml:space="preserve">Change English name of </t>
    </r>
    <r>
      <rPr>
        <i/>
        <sz val="11"/>
        <rFont val="Calibri"/>
        <family val="2"/>
        <charset val="238"/>
        <scheme val="minor"/>
      </rPr>
      <t>Centropus ateralbus</t>
    </r>
    <r>
      <rPr>
        <sz val="11"/>
        <rFont val="Calibri"/>
        <family val="2"/>
        <charset val="238"/>
        <scheme val="minor"/>
      </rPr>
      <t xml:space="preserve"> to White-necked Coucal (Gregory 2009).</t>
    </r>
  </si>
  <si>
    <t>menbeki</t>
  </si>
  <si>
    <t>Lesson, RP &amp; Garnot, 1828</t>
  </si>
  <si>
    <t>Ivory-billed Coucal</t>
  </si>
  <si>
    <t>Raja Ampat Is. (nw of New Guinea), Yapen (Geelvink Bay is., nw New Guinea) and New Guinea</t>
  </si>
  <si>
    <t>aruensis</t>
  </si>
  <si>
    <t>(Salvadori, 1878)</t>
  </si>
  <si>
    <t>Aru Is. (sw of New Guinea)</t>
  </si>
  <si>
    <t>(Salvadori, 1876)</t>
  </si>
  <si>
    <t>Biak Coucal</t>
  </si>
  <si>
    <t>Biak (Geelvink Bay is., nw New Guinea)</t>
  </si>
  <si>
    <t>unirufus</t>
  </si>
  <si>
    <t>(Cabanis &amp; Heine, 1863)</t>
  </si>
  <si>
    <t>Rufous Coucal</t>
  </si>
  <si>
    <t>Luzon group (Philippines)</t>
  </si>
  <si>
    <t>chlororhynchos</t>
  </si>
  <si>
    <t>Green-billed Coucal</t>
  </si>
  <si>
    <t>melanops</t>
  </si>
  <si>
    <t>Black-faced Coucal</t>
  </si>
  <si>
    <t>East Visayas and Mindanao group (ec. s Philippines)</t>
  </si>
  <si>
    <r>
      <t xml:space="preserve">Includes </t>
    </r>
    <r>
      <rPr>
        <i/>
        <sz val="11"/>
        <rFont val="Calibri"/>
        <family val="2"/>
        <charset val="238"/>
        <scheme val="minor"/>
      </rPr>
      <t>banken</t>
    </r>
    <r>
      <rPr>
        <sz val="11"/>
        <rFont val="Calibri"/>
        <family val="2"/>
        <charset val="238"/>
        <scheme val="minor"/>
      </rPr>
      <t>; treat as monotypic (Payne 2005).</t>
    </r>
  </si>
  <si>
    <t>steerii</t>
  </si>
  <si>
    <t>Black-hooded Coucal</t>
  </si>
  <si>
    <t>Mindoro (Philippines)</t>
  </si>
  <si>
    <t>rectunguis</t>
  </si>
  <si>
    <t>Strickland, 1847</t>
  </si>
  <si>
    <t>Short-toed Coucal</t>
  </si>
  <si>
    <t>Bay Coucal</t>
  </si>
  <si>
    <t>Sulawesi region</t>
  </si>
  <si>
    <t>n Sulawesi and Togian Is. (between ne and ec Sulawesi)</t>
  </si>
  <si>
    <t>(Meyer, AB &amp; Wiglesworth, 1896)</t>
  </si>
  <si>
    <t>c, s, e Sulawesi, Muna and Butung (=Buton) and Labuan Blanda (Pulau Labuan Belanda, n of Butung; s of se Sulawesi)</t>
  </si>
  <si>
    <t>anselli</t>
  </si>
  <si>
    <t>Sharpe, 1874</t>
  </si>
  <si>
    <t>Gabon Coucal</t>
  </si>
  <si>
    <t>Cameroon to Angola and c DR Congo</t>
  </si>
  <si>
    <t>(Leach, 1814)</t>
  </si>
  <si>
    <t>Black-throated Coucal</t>
  </si>
  <si>
    <r>
      <t xml:space="preserve">Neumann's Coucal </t>
    </r>
    <r>
      <rPr>
        <i/>
        <sz val="11"/>
        <rFont val="Calibri"/>
        <family val="2"/>
        <charset val="238"/>
        <scheme val="minor"/>
      </rPr>
      <t xml:space="preserve">Centropus neumanni </t>
    </r>
    <r>
      <rPr>
        <sz val="11"/>
        <rFont val="Calibri"/>
        <family val="2"/>
        <charset val="238"/>
        <scheme val="minor"/>
      </rPr>
      <t xml:space="preserve">is conspecific with Black-throated Coucal </t>
    </r>
    <r>
      <rPr>
        <i/>
        <sz val="11"/>
        <rFont val="Calibri"/>
        <family val="2"/>
        <charset val="238"/>
        <scheme val="minor"/>
      </rPr>
      <t>C. leucogaster</t>
    </r>
    <r>
      <rPr>
        <sz val="11"/>
        <rFont val="Calibri"/>
        <family val="2"/>
        <charset val="238"/>
        <scheme val="minor"/>
      </rPr>
      <t xml:space="preserve"> (Payne 2005).</t>
    </r>
  </si>
  <si>
    <t>s Senegal and Guinea-Bissau to se Nigeria</t>
  </si>
  <si>
    <t>efulenensis</t>
  </si>
  <si>
    <t>Sharpe, 1904</t>
  </si>
  <si>
    <t>sw Cameroon and Gabon</t>
  </si>
  <si>
    <t>neumanni</t>
  </si>
  <si>
    <t>Alexander, 1908</t>
  </si>
  <si>
    <t>ne DR Congo</t>
  </si>
  <si>
    <t>Senegal Coucal</t>
  </si>
  <si>
    <t>ne Egypt</t>
  </si>
  <si>
    <t>Senegal and Gambia to Eritrea s to nw Angola, sc DR Congo and Uganda</t>
  </si>
  <si>
    <t>flecki</t>
  </si>
  <si>
    <t>e Angola to ne Namibia and sw Tanzania s to Malawi and Zimbabwe</t>
  </si>
  <si>
    <t>monachus</t>
  </si>
  <si>
    <t>Rüppell, 1837</t>
  </si>
  <si>
    <t>Blue-headed Coucal</t>
  </si>
  <si>
    <t>ne, c, w</t>
  </si>
  <si>
    <t>Guinea to w Central African Republic s to Gabon and n Angola</t>
  </si>
  <si>
    <t>South Sudan to e DR Congo, Uganda, w Kenya and nw Tanzania</t>
  </si>
  <si>
    <t>Eritrea and Ethiopia to c Kenya</t>
  </si>
  <si>
    <t>cupreicaudus</t>
  </si>
  <si>
    <t>Coppery-tailed Coucal</t>
  </si>
  <si>
    <t>s DR Congo and s, sw Tanzania to Angola, n Botswana and Malawi</t>
  </si>
  <si>
    <t>songweensis</t>
  </si>
  <si>
    <t>Benson, 1948</t>
  </si>
  <si>
    <t>Add (Payne 2005).</t>
  </si>
  <si>
    <t>s DR Congo and sw Tanzania to Angola, n Botswana and Malawi</t>
  </si>
  <si>
    <t>Hemprich &amp; Ehrenberg, 1829</t>
  </si>
  <si>
    <t>White-browed Coucal</t>
  </si>
  <si>
    <t>e, sc, also sw Arabian Pen.</t>
  </si>
  <si>
    <t>sw Arabia, Socotra I., e Sudan to w Somalia, n, c, e Kenya, ne Uganda and ne Tanzania</t>
  </si>
  <si>
    <r>
      <t xml:space="preserve">Includes </t>
    </r>
    <r>
      <rPr>
        <i/>
        <sz val="11"/>
        <rFont val="Calibri"/>
        <family val="2"/>
        <charset val="238"/>
        <scheme val="minor"/>
      </rPr>
      <t xml:space="preserve">sokotrae </t>
    </r>
    <r>
      <rPr>
        <sz val="11"/>
        <rFont val="Calibri"/>
        <family val="2"/>
        <charset val="238"/>
        <scheme val="minor"/>
      </rPr>
      <t>(Kirwan 2007).</t>
    </r>
  </si>
  <si>
    <t>loandae</t>
  </si>
  <si>
    <t>Grant, CHB, 1915</t>
  </si>
  <si>
    <t>Uganda and sw Kenya to n Zimbabwe, Botswana and Angola</t>
  </si>
  <si>
    <t>burchellii</t>
  </si>
  <si>
    <t>Swainson, 1838</t>
  </si>
  <si>
    <t>Burchell's Coucal</t>
  </si>
  <si>
    <t>se, s</t>
  </si>
  <si>
    <t>Reinstate Burchell's Coucal to align v2.7 with Hockey et al. (2005), cf. Payne (2005).</t>
  </si>
  <si>
    <t>fasciipygialis</t>
  </si>
  <si>
    <t>e Tanzania to e Zimbabwe and Mozambique</t>
  </si>
  <si>
    <t>e Botswana to s Zimbabwe, Mozambique and South Africa</t>
  </si>
  <si>
    <t>nigrorufus</t>
  </si>
  <si>
    <t>(Cuvier, 1816)</t>
  </si>
  <si>
    <t>Sunda Coucal</t>
  </si>
  <si>
    <t>(Stephens, 1815)</t>
  </si>
  <si>
    <t>Greater Coucal</t>
  </si>
  <si>
    <t>Pakistan to se China, sw Philippines and Greater Sundas</t>
  </si>
  <si>
    <t>Pakistan through n India to se China</t>
  </si>
  <si>
    <t>parroti</t>
  </si>
  <si>
    <t>c, s India and Sri Lanka</t>
  </si>
  <si>
    <t>Bangladesh and Myanmar to s Thailand, Indochina and Malay Pen.</t>
  </si>
  <si>
    <t>bubutus</t>
  </si>
  <si>
    <t>Sumatra, Nias (w of n Sumatra), Mentawai (w of c Sumatra), Java, Madura (n of e Java), Bali, Borneo and Palawan group (sw Philippines)</t>
  </si>
  <si>
    <t>anonymus</t>
  </si>
  <si>
    <t>Basilan and Sulu Arch. (s Philippines)</t>
  </si>
  <si>
    <t>kangeangensis</t>
  </si>
  <si>
    <t>Vorderman, 1893</t>
  </si>
  <si>
    <t>toulou</t>
  </si>
  <si>
    <t>Malagasy Coucal</t>
  </si>
  <si>
    <t>Aldabra group (sw Seychelles) and Madagascar</t>
  </si>
  <si>
    <t>assumptionis</t>
  </si>
  <si>
    <t>Nicoll, 1906</t>
  </si>
  <si>
    <t>Assumption (sw Aldabra group, sw Seychelles)</t>
  </si>
  <si>
    <t>goliath</t>
  </si>
  <si>
    <t>Goliath Coucal</t>
  </si>
  <si>
    <t>grillii</t>
  </si>
  <si>
    <t>Hartlaub, 1861</t>
  </si>
  <si>
    <t>Black Coucal</t>
  </si>
  <si>
    <t>Philippine Coucal</t>
  </si>
  <si>
    <t>Philippines (except Palawan group and s Sulu Arch.)</t>
  </si>
  <si>
    <t>Parkes &amp; Niles, 1988</t>
  </si>
  <si>
    <t>Babuyanes Is. (far n Philippines)</t>
  </si>
  <si>
    <t>Luzon group, Visayas, Mindanao group and Jolo (n Sulu Arch.; n to s Philippines)</t>
  </si>
  <si>
    <t>mindorensis</t>
  </si>
  <si>
    <t>(Steere, 1890)</t>
  </si>
  <si>
    <t>Mindoro and Semirara Is. (nc Philippines)</t>
  </si>
  <si>
    <t>carpenteri</t>
  </si>
  <si>
    <t>Mearns, 1907</t>
  </si>
  <si>
    <t>Batanes Is. (n Philippines)</t>
  </si>
  <si>
    <t>Lesser Coucal</t>
  </si>
  <si>
    <t>India and Nepal to Myanmar, Thailand and Indochina</t>
  </si>
  <si>
    <t>lignator</t>
  </si>
  <si>
    <t>Swinhoe, 1861</t>
  </si>
  <si>
    <t>s, se China, Hainan and Taiwan</t>
  </si>
  <si>
    <t>javanensis</t>
  </si>
  <si>
    <t>Dumont, 1818</t>
  </si>
  <si>
    <t>Malay Pen. to Sumatra, Riau and Lingga is. (e of c Sumatra), Bangka and Belitung (e of s Sumatra), Java, Borneo, Palawan group and Sulu Arch. (sw, s Philippines)</t>
  </si>
  <si>
    <t>philippinensis</t>
  </si>
  <si>
    <t>Mees, 1971</t>
  </si>
  <si>
    <t>sarasinorum</t>
  </si>
  <si>
    <t>Sulawesi, Sangihe and Talaud is. (n of ne Sulawesi) and Lesser Sundas</t>
  </si>
  <si>
    <t>Moluccas (except Kai Is., se Moluccas)</t>
  </si>
  <si>
    <t>Violaceous Coucal</t>
  </si>
  <si>
    <t>New Ireland and New Britain (e Bismarck Arch.)</t>
  </si>
  <si>
    <r>
      <t xml:space="preserve">Change English name of </t>
    </r>
    <r>
      <rPr>
        <i/>
        <sz val="11"/>
        <rFont val="Calibri"/>
        <family val="2"/>
        <charset val="238"/>
        <scheme val="minor"/>
      </rPr>
      <t>Centropus violaceus</t>
    </r>
    <r>
      <rPr>
        <sz val="11"/>
        <rFont val="Calibri"/>
        <family val="2"/>
        <charset val="238"/>
        <scheme val="minor"/>
      </rPr>
      <t xml:space="preserve"> to Violaceous Coucal (Gregory 2009).</t>
    </r>
  </si>
  <si>
    <t>bernsteini</t>
  </si>
  <si>
    <t>Black-billed Coucal</t>
  </si>
  <si>
    <t>Batanta (Raja Ampat Is., nw of New Guinea), Bird's Head and Neck (nw New Guinea), wc to ec and ne (Huon Pen.) New Guinea and Manam (n of ne New Guinea)</t>
  </si>
  <si>
    <t>spilopterus</t>
  </si>
  <si>
    <t>Gray, GR, 1858</t>
  </si>
  <si>
    <t>Kai Coucal</t>
  </si>
  <si>
    <t>Kai Is. (se Moluccas)</t>
  </si>
  <si>
    <r>
      <t xml:space="preserve">Kai Coucal </t>
    </r>
    <r>
      <rPr>
        <i/>
        <sz val="11"/>
        <rFont val="Calibri"/>
        <family val="2"/>
        <charset val="238"/>
        <scheme val="minor"/>
      </rPr>
      <t xml:space="preserve">Centropus spilopterus </t>
    </r>
    <r>
      <rPr>
        <sz val="11"/>
        <rFont val="Calibri"/>
        <family val="2"/>
        <charset val="238"/>
        <scheme val="minor"/>
      </rPr>
      <t xml:space="preserve">is reinstated as a split from Pheasant Coucal </t>
    </r>
    <r>
      <rPr>
        <i/>
        <sz val="11"/>
        <rFont val="Calibri"/>
        <family val="2"/>
        <charset val="238"/>
        <scheme val="minor"/>
      </rPr>
      <t>C. phasianinus</t>
    </r>
    <r>
      <rPr>
        <sz val="11"/>
        <rFont val="Calibri"/>
        <family val="2"/>
        <charset val="238"/>
        <scheme val="minor"/>
      </rPr>
      <t xml:space="preserve"> based on its distinctive plumage and allopatric distribution (Eaton et al. 2021; HBW/BirdLife; but see Payne 2005; Collar 2007).</t>
    </r>
  </si>
  <si>
    <t>phasianinus</t>
  </si>
  <si>
    <t>Pheasant Coucal</t>
  </si>
  <si>
    <t>Lesser Sundas, ec to se New Guinea and n, e Australia</t>
  </si>
  <si>
    <t>mui</t>
  </si>
  <si>
    <t>Mason, IJ &amp; McKean, 1984</t>
  </si>
  <si>
    <t>e Timor (e Lesser Sundas)</t>
  </si>
  <si>
    <r>
      <t xml:space="preserve">Timor Coucal </t>
    </r>
    <r>
      <rPr>
        <i/>
        <sz val="11"/>
        <rFont val="Calibri"/>
        <family val="2"/>
        <charset val="238"/>
        <scheme val="minor"/>
      </rPr>
      <t xml:space="preserve">Centropus mui </t>
    </r>
    <r>
      <rPr>
        <sz val="11"/>
        <rFont val="Calibri"/>
        <family val="2"/>
        <charset val="238"/>
        <scheme val="minor"/>
      </rPr>
      <t xml:space="preserve">is a proposed split from Pheasant Coucal </t>
    </r>
    <r>
      <rPr>
        <i/>
        <sz val="11"/>
        <rFont val="Calibri"/>
        <family val="2"/>
        <charset val="238"/>
        <scheme val="minor"/>
      </rPr>
      <t>C. phasianinus</t>
    </r>
    <r>
      <rPr>
        <sz val="11"/>
        <rFont val="Calibri"/>
        <family val="2"/>
        <charset val="238"/>
        <scheme val="minor"/>
      </rPr>
      <t xml:space="preserve"> based on its strikingly distinctive plumage (Eaton et al. 2021; but see HBW/BirdLife; Payne 2005).</t>
    </r>
  </si>
  <si>
    <t>Mayr, 1937</t>
  </si>
  <si>
    <t>se New Guinea and D'Entrecasteaux Arch. (e of se New Guinea)</t>
  </si>
  <si>
    <r>
      <t xml:space="preserve">Includes </t>
    </r>
    <r>
      <rPr>
        <i/>
        <sz val="11"/>
        <rFont val="Calibri"/>
        <family val="2"/>
        <charset val="238"/>
        <scheme val="minor"/>
      </rPr>
      <t xml:space="preserve">obscuratus </t>
    </r>
    <r>
      <rPr>
        <sz val="11"/>
        <rFont val="Calibri"/>
        <family val="2"/>
        <charset val="238"/>
        <scheme val="minor"/>
      </rPr>
      <t>(Payne 2005; Beehler &amp; Pratt 2016).</t>
    </r>
  </si>
  <si>
    <t>thierfelderi</t>
  </si>
  <si>
    <t>Stresemann, 1927</t>
  </si>
  <si>
    <t>Trans-Fly (sc New Guinea) and Torres Strait is. (far ne Australia)</t>
  </si>
  <si>
    <t>melanurus</t>
  </si>
  <si>
    <t>nc WA to Cape York Pen., ne QLD (nw to ne Australia)</t>
  </si>
  <si>
    <t>ec QLD to ne NSW (ec Australia)</t>
  </si>
  <si>
    <t>andamanensis</t>
  </si>
  <si>
    <t>Andaman Coucal</t>
  </si>
  <si>
    <t>Carpococcyx</t>
  </si>
  <si>
    <t>radiceus</t>
  </si>
  <si>
    <t>(Temminck, 1832)</t>
  </si>
  <si>
    <t>Bornean Ground Cuckoo</t>
  </si>
  <si>
    <t>Sumatran Ground Cuckoo</t>
  </si>
  <si>
    <t>renauldi</t>
  </si>
  <si>
    <t>Oustalet, 1896</t>
  </si>
  <si>
    <t>Coral-billed Ground Cuckoo</t>
  </si>
  <si>
    <t>Coua</t>
  </si>
  <si>
    <t>Schinz, 1821</t>
  </si>
  <si>
    <t>delalandei</t>
  </si>
  <si>
    <t>(Temminck, 1827)</t>
  </si>
  <si>
    <t>Snail-eating Coua</t>
  </si>
  <si>
    <t>Nosy Boraha (=Ile Sainte-Marie, just e of ne Madagascar)</t>
  </si>
  <si>
    <t>Crested Coua</t>
  </si>
  <si>
    <t>n, e Madagascar</t>
  </si>
  <si>
    <t>dumonti</t>
  </si>
  <si>
    <t>Delacour, 1931</t>
  </si>
  <si>
    <t>wc Madagascar</t>
  </si>
  <si>
    <t>pyropyga</t>
  </si>
  <si>
    <t>Grandidier, A, 1867</t>
  </si>
  <si>
    <t>sw Madagascar</t>
  </si>
  <si>
    <t>Milon, 1950</t>
  </si>
  <si>
    <t>se Madagascar</t>
  </si>
  <si>
    <t>Verreaux's Coua</t>
  </si>
  <si>
    <t>coastal far s Madagascar</t>
  </si>
  <si>
    <t>caerulea</t>
  </si>
  <si>
    <t>Blue Coua</t>
  </si>
  <si>
    <t>Gray, GR, 1846</t>
  </si>
  <si>
    <t>Red-capped Coua</t>
  </si>
  <si>
    <t>nw Madagascar</t>
  </si>
  <si>
    <t>olivaceiceps</t>
  </si>
  <si>
    <t>(Sharpe, 1873)</t>
  </si>
  <si>
    <t>Olive-capped Coua</t>
  </si>
  <si>
    <r>
      <t xml:space="preserve">Olive-capped Coua </t>
    </r>
    <r>
      <rPr>
        <i/>
        <sz val="11"/>
        <rFont val="Calibri"/>
        <family val="2"/>
        <charset val="238"/>
        <scheme val="minor"/>
      </rPr>
      <t>Coua olivaceiceps</t>
    </r>
    <r>
      <rPr>
        <sz val="11"/>
        <rFont val="Calibri"/>
        <family val="2"/>
        <charset val="238"/>
        <scheme val="minor"/>
      </rPr>
      <t xml:space="preserve"> is split from Red-capped Coua </t>
    </r>
    <r>
      <rPr>
        <i/>
        <sz val="11"/>
        <rFont val="Calibri"/>
        <family val="2"/>
        <charset val="238"/>
        <scheme val="minor"/>
      </rPr>
      <t>C. ruficeps</t>
    </r>
    <r>
      <rPr>
        <sz val="11"/>
        <rFont val="Calibri"/>
        <family val="2"/>
        <charset val="238"/>
        <scheme val="minor"/>
      </rPr>
      <t xml:space="preserve"> based on differences in plumage and vocalizations (del Hoyo &amp; Collar 2014; HBW/BirdLife; Dowsett-Lemaire 2004).</t>
    </r>
  </si>
  <si>
    <t>reynaudii</t>
  </si>
  <si>
    <t>Pucheran, 1845</t>
  </si>
  <si>
    <t>Red-fronted Coua</t>
  </si>
  <si>
    <t>coquereli</t>
  </si>
  <si>
    <t>Coquerel's Coua</t>
  </si>
  <si>
    <t>w, ne Madagascar</t>
  </si>
  <si>
    <t>cursor</t>
  </si>
  <si>
    <t>Running Coua</t>
  </si>
  <si>
    <t>sw, s Madagascar</t>
  </si>
  <si>
    <t>Giant Coua</t>
  </si>
  <si>
    <t>w, s Madagascar</t>
  </si>
  <si>
    <t>serriana</t>
  </si>
  <si>
    <t>Red-breasted Coua</t>
  </si>
  <si>
    <t>nw, ne to nc Madagascar</t>
  </si>
  <si>
    <t>Rhinortha</t>
  </si>
  <si>
    <t>Vigors, 1830</t>
  </si>
  <si>
    <t>chlorophaea</t>
  </si>
  <si>
    <t>Raffles's Malkoha</t>
  </si>
  <si>
    <t>Malay Pen., Sumatra, Batu Is. (w of c Sumatra), Bangka (e of s Sumatra), Natuna Is. (nw of Borneo) and Borneo</t>
  </si>
  <si>
    <t>Ceuthmochares</t>
  </si>
  <si>
    <t>Cabanis &amp; Heine, 1863</t>
  </si>
  <si>
    <t>aereus</t>
  </si>
  <si>
    <t>Blue Malkoha</t>
  </si>
  <si>
    <r>
      <t xml:space="preserve">Change English name of </t>
    </r>
    <r>
      <rPr>
        <i/>
        <sz val="11"/>
        <rFont val="Calibri"/>
        <family val="2"/>
        <charset val="238"/>
        <scheme val="minor"/>
      </rPr>
      <t>Ceuthmochares aereus</t>
    </r>
    <r>
      <rPr>
        <sz val="11"/>
        <rFont val="Calibri"/>
        <family val="2"/>
        <charset val="238"/>
        <scheme val="minor"/>
      </rPr>
      <t xml:space="preserve"> from Green Malkoha to Blue Malkoha with split of </t>
    </r>
    <r>
      <rPr>
        <i/>
        <sz val="11"/>
        <rFont val="Calibri"/>
        <family val="2"/>
        <charset val="238"/>
        <scheme val="minor"/>
      </rPr>
      <t>C. australis.</t>
    </r>
  </si>
  <si>
    <t>Gambia to sw Nigeria</t>
  </si>
  <si>
    <t>se Nigeria to w Kenya, n Zambia, Angola and Bioko I.</t>
  </si>
  <si>
    <t>Sharpe, 1873</t>
  </si>
  <si>
    <t>Green Malkoha</t>
  </si>
  <si>
    <t>Ethiopia and Somalia to Mozambique and South Africa</t>
  </si>
  <si>
    <r>
      <t xml:space="preserve">Ceuthmochares australis </t>
    </r>
    <r>
      <rPr>
        <sz val="11"/>
        <rFont val="Calibri"/>
        <family val="2"/>
        <charset val="238"/>
        <scheme val="minor"/>
      </rPr>
      <t>is split from</t>
    </r>
    <r>
      <rPr>
        <i/>
        <sz val="11"/>
        <rFont val="Calibri"/>
        <family val="2"/>
        <charset val="238"/>
        <scheme val="minor"/>
      </rPr>
      <t xml:space="preserve"> C. aereus </t>
    </r>
    <r>
      <rPr>
        <sz val="11"/>
        <rFont val="Calibri"/>
        <family val="2"/>
        <charset val="238"/>
        <scheme val="minor"/>
      </rPr>
      <t>(Payne 2005) as Green Malkoha (Roberts 7th ed).</t>
    </r>
  </si>
  <si>
    <t>Taccocua</t>
  </si>
  <si>
    <t>leschenaultii</t>
  </si>
  <si>
    <t>Sirkeer Malkoha</t>
  </si>
  <si>
    <t>Pakistan and India</t>
  </si>
  <si>
    <t>sirkee</t>
  </si>
  <si>
    <t>Pakistan and nw India</t>
  </si>
  <si>
    <t>infuscata</t>
  </si>
  <si>
    <t>c, e Himalayan foothills to ne India</t>
  </si>
  <si>
    <t>Zanclostomus</t>
  </si>
  <si>
    <t>javanicus</t>
  </si>
  <si>
    <t>Red-billed Malkoha</t>
  </si>
  <si>
    <t>Robinson &amp; Kloss, 1921</t>
  </si>
  <si>
    <r>
      <t xml:space="preserve">Includes </t>
    </r>
    <r>
      <rPr>
        <i/>
        <sz val="11"/>
        <rFont val="Calibri"/>
        <family val="2"/>
        <charset val="238"/>
        <scheme val="minor"/>
      </rPr>
      <t>natunensis</t>
    </r>
    <r>
      <rPr>
        <sz val="11"/>
        <rFont val="Calibri"/>
        <family val="2"/>
        <charset val="238"/>
        <scheme val="minor"/>
      </rPr>
      <t xml:space="preserve"> (Payne 2005).</t>
    </r>
  </si>
  <si>
    <t>Rhamphococcyx</t>
  </si>
  <si>
    <t>calyorhynchus</t>
  </si>
  <si>
    <t>Yellow-billed Malkoha</t>
  </si>
  <si>
    <t>Sulawesi</t>
  </si>
  <si>
    <t>n, e, se Sulawesi and Togian Is. (between ne and ec Sulawesi)</t>
  </si>
  <si>
    <t>Meyer, AB &amp; Wiglesworth, 1896</t>
  </si>
  <si>
    <t>rufiloris</t>
  </si>
  <si>
    <t>(Hartert, EJO, 1903)</t>
  </si>
  <si>
    <t>Muna and Butung (=Buton; s of se Sulawesi)</t>
  </si>
  <si>
    <t>Phaenicophaeus</t>
  </si>
  <si>
    <t>Stephens, 1815</t>
  </si>
  <si>
    <t>(Shaw, 1810)</t>
  </si>
  <si>
    <t>Chestnut-breasted Malkoha</t>
  </si>
  <si>
    <t>Malay Pen., Greater Sundas and sw Philippines</t>
  </si>
  <si>
    <t>singularis</t>
  </si>
  <si>
    <t>(Parrot, 1907)</t>
  </si>
  <si>
    <t>s Myanmar to Sumatra</t>
  </si>
  <si>
    <t>w, c Java</t>
  </si>
  <si>
    <t>deningeri</t>
  </si>
  <si>
    <t>e Java and Bali</t>
  </si>
  <si>
    <t>microrhinus</t>
  </si>
  <si>
    <t>Berlepsch, 1895</t>
  </si>
  <si>
    <t xml:space="preserve">Bangka (e of c Sumatra), Natuna Is. (nw of Borneo) and Borneo </t>
  </si>
  <si>
    <t>harringtoni</t>
  </si>
  <si>
    <t>(Sharpe, 1877)</t>
  </si>
  <si>
    <t>oeneicaudus</t>
  </si>
  <si>
    <t>Verreaux, J &amp; Verreaux, É, 1855</t>
  </si>
  <si>
    <t>Mentawai Malkoha</t>
  </si>
  <si>
    <t>Mentawai Is. (w of c Sumatra)</t>
  </si>
  <si>
    <r>
      <t xml:space="preserve">Mentawai Malkoha </t>
    </r>
    <r>
      <rPr>
        <i/>
        <sz val="11"/>
        <rFont val="Calibri"/>
        <family val="2"/>
        <charset val="238"/>
        <scheme val="minor"/>
      </rPr>
      <t>Phaenicophaeus oeneicaudus</t>
    </r>
    <r>
      <rPr>
        <sz val="11"/>
        <rFont val="Calibri"/>
        <family val="2"/>
        <charset val="238"/>
        <scheme val="minor"/>
      </rPr>
      <t xml:space="preserve"> is split from Chestnut-breasted Malkoha </t>
    </r>
    <r>
      <rPr>
        <i/>
        <sz val="11"/>
        <rFont val="Calibri"/>
        <family val="2"/>
        <charset val="238"/>
        <scheme val="minor"/>
      </rPr>
      <t>P. curvirostris</t>
    </r>
    <r>
      <rPr>
        <sz val="11"/>
        <rFont val="Calibri"/>
        <family val="2"/>
        <charset val="238"/>
        <scheme val="minor"/>
      </rPr>
      <t xml:space="preserve"> based on morphological differences (del Hoyo &amp; Collar 2014; HBW/BirdLife; Eaton et al. 2021).</t>
    </r>
  </si>
  <si>
    <t>pyrrhocephalus</t>
  </si>
  <si>
    <t>Red-faced Malkoha</t>
  </si>
  <si>
    <t>sumatranus</t>
  </si>
  <si>
    <t>Chestnut-bellied Malkoha</t>
  </si>
  <si>
    <t>Malay Pen., Sumatra, Borneo and intervening satellites</t>
  </si>
  <si>
    <t>viridirostris</t>
  </si>
  <si>
    <t>Blue-faced Malkoha</t>
  </si>
  <si>
    <t>Black-bellied Malkoha</t>
  </si>
  <si>
    <t>s Myanmar, s Thailand, Malay Pen. and Sumatra</t>
  </si>
  <si>
    <t>(Salvadori, 1874)</t>
  </si>
  <si>
    <t>tristis</t>
  </si>
  <si>
    <t>Green-billed Malkoha</t>
  </si>
  <si>
    <t>n India to s China, Sumatra and Kangean Is. (n of Bali)</t>
  </si>
  <si>
    <t>n India to s China, se Asia and Sumatra</t>
  </si>
  <si>
    <r>
      <t xml:space="preserve">Includes </t>
    </r>
    <r>
      <rPr>
        <i/>
        <sz val="11"/>
        <rFont val="Calibri"/>
        <family val="2"/>
        <charset val="238"/>
        <scheme val="minor"/>
      </rPr>
      <t xml:space="preserve">elongatus, hainanus, longicaudatus </t>
    </r>
    <r>
      <rPr>
        <sz val="11"/>
        <rFont val="Calibri"/>
        <family val="2"/>
        <charset val="238"/>
        <scheme val="minor"/>
      </rPr>
      <t>and</t>
    </r>
    <r>
      <rPr>
        <i/>
        <sz val="11"/>
        <rFont val="Calibri"/>
        <family val="2"/>
        <charset val="238"/>
        <scheme val="minor"/>
      </rPr>
      <t xml:space="preserve"> saliens</t>
    </r>
    <r>
      <rPr>
        <sz val="11"/>
        <rFont val="Calibri"/>
        <family val="2"/>
        <charset val="238"/>
        <scheme val="minor"/>
      </rPr>
      <t xml:space="preserve"> (Payne 2005).</t>
    </r>
  </si>
  <si>
    <t>(Vorderman, 1893)</t>
  </si>
  <si>
    <t>Dasylophus</t>
  </si>
  <si>
    <t>(Dumont, 1823)</t>
  </si>
  <si>
    <t>Rough-crested Malkoha</t>
  </si>
  <si>
    <t>Luzon group (n Philippines)</t>
  </si>
  <si>
    <t>cagayanensis</t>
  </si>
  <si>
    <t>(Rand &amp; Rabor, 1967)</t>
  </si>
  <si>
    <t>Cagayan Province (ne Luzon)</t>
  </si>
  <si>
    <t>Luzon s of Cagayan Province</t>
  </si>
  <si>
    <t>cumingi</t>
  </si>
  <si>
    <t>Scale-feathered Malkoha</t>
  </si>
  <si>
    <t>Clamator</t>
  </si>
  <si>
    <t>coromandus</t>
  </si>
  <si>
    <t>Chestnut-winged Cuckoo</t>
  </si>
  <si>
    <t>Himalayas to e China and se Asia</t>
  </si>
  <si>
    <t>s India and Sri Lanka to w, c Indonesian Arch. and Philippines</t>
  </si>
  <si>
    <t>glandarius</t>
  </si>
  <si>
    <t>Great Spotted Cuckoo</t>
  </si>
  <si>
    <t>AF, PAL</t>
  </si>
  <si>
    <t>s Europe through AF</t>
  </si>
  <si>
    <t>(Swainson, 1829)</t>
  </si>
  <si>
    <t>Levaillant's Cuckoo</t>
  </si>
  <si>
    <t>jacobinus</t>
  </si>
  <si>
    <t>Jacobin Cuckoo</t>
  </si>
  <si>
    <t>widespread in AF, India to Myanmar</t>
  </si>
  <si>
    <t>(Sparrman, 1786)</t>
  </si>
  <si>
    <t>South Africa and s Zambia</t>
  </si>
  <si>
    <t>Uganda and Ethiopia</t>
  </si>
  <si>
    <t>pica</t>
  </si>
  <si>
    <t>(Hemprich &amp; Ehrenberg, 1833)</t>
  </si>
  <si>
    <t>Africa s of the Sahara to n Zambia and Malawi; nw India to Nepal and Myanmar</t>
  </si>
  <si>
    <t>Africa s to Namibia and Botswana</t>
  </si>
  <si>
    <t>s India, Sri Lanka and s Myanmar</t>
  </si>
  <si>
    <t>se Africa</t>
  </si>
  <si>
    <t>Coccycua</t>
  </si>
  <si>
    <t>Little Cuckoo</t>
  </si>
  <si>
    <t>e Panama to ne Brazil and n Bolivia</t>
  </si>
  <si>
    <t>e Panama to n Bolivia</t>
  </si>
  <si>
    <r>
      <t xml:space="preserve">Includes </t>
    </r>
    <r>
      <rPr>
        <i/>
        <sz val="11"/>
        <rFont val="Calibri"/>
        <family val="2"/>
        <charset val="238"/>
        <scheme val="minor"/>
      </rPr>
      <t>panamensis</t>
    </r>
    <r>
      <rPr>
        <sz val="11"/>
        <rFont val="Calibri"/>
        <family val="2"/>
        <charset val="238"/>
        <scheme val="minor"/>
      </rPr>
      <t xml:space="preserve"> (Payne 2005).</t>
    </r>
  </si>
  <si>
    <t>e Colombia to the Guianas, Brazil and Amazonian Peru</t>
  </si>
  <si>
    <t>pumila</t>
  </si>
  <si>
    <t>(Strickland, 1852)</t>
  </si>
  <si>
    <t>Dwarf Cuckoo</t>
  </si>
  <si>
    <t>cinerea</t>
  </si>
  <si>
    <t>Ash-colored Cuckoo</t>
  </si>
  <si>
    <t>s Brazil, Paraguay, n Argentina and Uruguay</t>
  </si>
  <si>
    <t>Piaya</t>
  </si>
  <si>
    <t>Mexican Squirrel Cuckoo</t>
  </si>
  <si>
    <r>
      <t xml:space="preserve">Treat </t>
    </r>
    <r>
      <rPr>
        <i/>
        <sz val="11"/>
        <rFont val="Calibri"/>
        <family val="2"/>
        <charset val="238"/>
        <scheme val="minor"/>
      </rPr>
      <t>mexicana</t>
    </r>
    <r>
      <rPr>
        <sz val="11"/>
        <rFont val="Calibri"/>
        <family val="2"/>
        <charset val="238"/>
        <scheme val="minor"/>
      </rPr>
      <t xml:space="preserve"> as a separate species from </t>
    </r>
    <r>
      <rPr>
        <i/>
        <sz val="11"/>
        <rFont val="Calibri"/>
        <family val="2"/>
        <charset val="238"/>
        <scheme val="minor"/>
      </rPr>
      <t xml:space="preserve">Piaya cayana </t>
    </r>
    <r>
      <rPr>
        <sz val="11"/>
        <rFont val="Calibri"/>
        <family val="2"/>
        <charset val="238"/>
        <scheme val="minor"/>
      </rPr>
      <t>on the basis of the analyses of Sánchez‐González et al. (2023), and demonstration of vocal differences (NACC 2025-C-14). Includes extima (Payne 2005).</t>
    </r>
  </si>
  <si>
    <t>cayana</t>
  </si>
  <si>
    <t>Common Squirrel Cuckoo</t>
  </si>
  <si>
    <t>thermophila</t>
  </si>
  <si>
    <t>Sclater, PL, 1860</t>
  </si>
  <si>
    <t>e Mexico to Panama and nw Colombia</t>
  </si>
  <si>
    <t>nigricrissa</t>
  </si>
  <si>
    <t>w Colombia to nw Peru</t>
  </si>
  <si>
    <t>mehleri</t>
  </si>
  <si>
    <t>mesura</t>
  </si>
  <si>
    <t>circe</t>
  </si>
  <si>
    <t>e, s Venezuela to the Guianas and n Brazil</t>
  </si>
  <si>
    <t>insulana</t>
  </si>
  <si>
    <t>Snethlage, E, 1908</t>
  </si>
  <si>
    <t>Rio Juruá to Rio Tapajós (c Brazil s of the Amazon), e Peru and n Bolivia</t>
  </si>
  <si>
    <t>hellmayri</t>
  </si>
  <si>
    <t>Rio Tapajós to the Amazon delta (ne Brazil s of the Amazon)</t>
  </si>
  <si>
    <t>cabanisi</t>
  </si>
  <si>
    <t>Allen, JA, 1893</t>
  </si>
  <si>
    <t>Gambel, 1849</t>
  </si>
  <si>
    <t>se Brazil to Paraguay, ne Argentina and Uruguay</t>
  </si>
  <si>
    <t>mogenseni</t>
  </si>
  <si>
    <t>Peters, JL, 1926</t>
  </si>
  <si>
    <t>Black-bellied Cuckoo</t>
  </si>
  <si>
    <t>Colombia, Venezuela and the Guianas to n Bolivia and sc Brazil</t>
  </si>
  <si>
    <t>Coccyzus</t>
  </si>
  <si>
    <t>melacoryphus</t>
  </si>
  <si>
    <t>Dark-billed Cuckoo</t>
  </si>
  <si>
    <t>Colombia and Venezuela s to c Argentina and Uruguay</t>
  </si>
  <si>
    <t>Yellow-billed Cuckoo</t>
  </si>
  <si>
    <t>s Canada to n Mexico and West Indies</t>
  </si>
  <si>
    <r>
      <t xml:space="preserve">Treated as monotypic; includes </t>
    </r>
    <r>
      <rPr>
        <i/>
        <sz val="11"/>
        <rFont val="Calibri"/>
        <family val="2"/>
        <charset val="238"/>
        <scheme val="minor"/>
      </rPr>
      <t>occidentalis</t>
    </r>
    <r>
      <rPr>
        <sz val="11"/>
        <rFont val="Calibri"/>
        <family val="2"/>
        <charset val="238"/>
        <scheme val="minor"/>
      </rPr>
      <t xml:space="preserve"> (Payne 2005).</t>
    </r>
  </si>
  <si>
    <t>euleri</t>
  </si>
  <si>
    <t>Cabanis, 1873</t>
  </si>
  <si>
    <t>Pearly-breasted Cuckoo</t>
  </si>
  <si>
    <t>Colombia, Venezuela and the Guianas to e Paraguay and ne Argentina</t>
  </si>
  <si>
    <t>Mangrove Cuckoo</t>
  </si>
  <si>
    <t>s Florida, Caribbean, MA to ne Brazil</t>
  </si>
  <si>
    <t>Treated as monotypic (Payne 1997).</t>
  </si>
  <si>
    <t>ferrugineus</t>
  </si>
  <si>
    <t>Cocos Cuckoo</t>
  </si>
  <si>
    <t>I. del Coco (far sw of Costa Rica)</t>
  </si>
  <si>
    <t>erythropthalmus</t>
  </si>
  <si>
    <t>(Wilson, A, 1811)</t>
  </si>
  <si>
    <t>Black-billed Cuckoo</t>
  </si>
  <si>
    <t>lansbergi</t>
  </si>
  <si>
    <t>Grey-capped Cuckoo</t>
  </si>
  <si>
    <t>pluvialis</t>
  </si>
  <si>
    <t>Chestnut-bellied Cuckoo</t>
  </si>
  <si>
    <t>rufigularis</t>
  </si>
  <si>
    <t>Bay-breasted Cuckoo</t>
  </si>
  <si>
    <t>Jamaican Lizard Cuckoo</t>
  </si>
  <si>
    <t>(d'Orbigny, 1839)</t>
  </si>
  <si>
    <t>Great Lizard Cuckoo</t>
  </si>
  <si>
    <t>Bahamas and Cuba</t>
  </si>
  <si>
    <t>(Bryant, H, 1864)</t>
  </si>
  <si>
    <t>Bahamas</t>
  </si>
  <si>
    <t>santamariae</t>
  </si>
  <si>
    <t>(Garrido, 1971)</t>
  </si>
  <si>
    <t>islands off nc Cuba</t>
  </si>
  <si>
    <t>(Bangs &amp; Zappey, 1905)</t>
  </si>
  <si>
    <t>vieilloti</t>
  </si>
  <si>
    <t>Puerto Rican Lizard Cuckoo</t>
  </si>
  <si>
    <t>Hispaniolan Lizard Cuckoo</t>
  </si>
  <si>
    <t>petersi</t>
  </si>
  <si>
    <t>(Richmond &amp; Swales, 1924)</t>
  </si>
  <si>
    <t>La Mahotiere and Gonâve Is. (off w Haiti)</t>
  </si>
  <si>
    <t>Hispaniola and Sãona I.</t>
  </si>
  <si>
    <t>Pachycoccyx</t>
  </si>
  <si>
    <t>Cabanis, 1882</t>
  </si>
  <si>
    <t>audeberti</t>
  </si>
  <si>
    <t>(Schlegel, 1879)</t>
  </si>
  <si>
    <t>Thick-billed Cuckoo</t>
  </si>
  <si>
    <t>w, wc, se AF and Madagascar</t>
  </si>
  <si>
    <t>brazzae</t>
  </si>
  <si>
    <t>(Oustalet, 1886)</t>
  </si>
  <si>
    <t>Guinea to Cameroon and w DR Congo</t>
  </si>
  <si>
    <t>validus</t>
  </si>
  <si>
    <t>e DR Congo to se Kenya, Mozambique and South Africa</t>
  </si>
  <si>
    <t>patchily in sw, e Madagascar (rare)</t>
  </si>
  <si>
    <t>Microdynamis</t>
  </si>
  <si>
    <t>Salvadori, 1878</t>
  </si>
  <si>
    <t>parva</t>
  </si>
  <si>
    <t>Dwarf Koel</t>
  </si>
  <si>
    <t>grisescens</t>
  </si>
  <si>
    <t>Mayr &amp; Rand, 1936</t>
  </si>
  <si>
    <t>nc, ne New Guinea and n watershed of se New Guinea</t>
  </si>
  <si>
    <t>Bird's Head (nw New Guinea), s New Guinea, s watershed of se New Guinea, and ?D'Entrecasteaux Arch.</t>
  </si>
  <si>
    <t>Eudynamys</t>
  </si>
  <si>
    <t>scolopaceus</t>
  </si>
  <si>
    <t>Asian Koel</t>
  </si>
  <si>
    <t>widespread; also Lesser Sundas</t>
  </si>
  <si>
    <t>Nepal, Pakistan, India, Sri Lanka, Laccadive Is. and Maldives</t>
  </si>
  <si>
    <t>s China and Indochina</t>
  </si>
  <si>
    <t>to Borneo</t>
  </si>
  <si>
    <t>Ingram, C, 1912</t>
  </si>
  <si>
    <t>Hainan (off se China)</t>
  </si>
  <si>
    <t>malayanus</t>
  </si>
  <si>
    <t>ne India and Bangladesh to Sumatra, Java, Bali, Borneo and Lombok to Flores (w, c Lesser Sundas)</t>
  </si>
  <si>
    <t>Philippines (including Palawan), and Sangihe and Talaud is. (n of ne Sulawesi)</t>
  </si>
  <si>
    <t>corvinus</t>
  </si>
  <si>
    <t>northern Moluccas</t>
  </si>
  <si>
    <t>Add following Eaton et al. (2021) and AviList v2025.</t>
  </si>
  <si>
    <t>Müller, S, 1843</t>
  </si>
  <si>
    <t>Black-billed Koel</t>
  </si>
  <si>
    <t>Sulawesi and satellites, Banggai and Sula is. (e of Sulawesi)</t>
  </si>
  <si>
    <t>Pacific Koel</t>
  </si>
  <si>
    <t>c Moluccas to n, e Australia</t>
  </si>
  <si>
    <t>c Moluccas</t>
  </si>
  <si>
    <t>picatus</t>
  </si>
  <si>
    <t>Sumba to Timor (Lesser Sundas) and s Moluccas</t>
  </si>
  <si>
    <r>
      <rPr>
        <i/>
        <sz val="11"/>
        <rFont val="Calibri"/>
        <family val="2"/>
        <charset val="238"/>
        <scheme val="minor"/>
      </rPr>
      <t>E. o. picatus</t>
    </r>
    <r>
      <rPr>
        <sz val="11"/>
        <rFont val="Calibri"/>
        <family val="2"/>
        <charset val="238"/>
        <scheme val="minor"/>
      </rPr>
      <t xml:space="preserve"> Müller, S, 1843 has precedence over </t>
    </r>
    <r>
      <rPr>
        <i/>
        <sz val="11"/>
        <rFont val="Calibri"/>
        <family val="2"/>
        <charset val="238"/>
        <scheme val="minor"/>
      </rPr>
      <t>E. o. everetti</t>
    </r>
    <r>
      <rPr>
        <sz val="11"/>
        <rFont val="Calibri"/>
        <family val="2"/>
        <charset val="238"/>
        <scheme val="minor"/>
      </rPr>
      <t xml:space="preserve"> Hartert, 1900 to which this form was earlier assigned (H&amp;M 4:144; HBW 4:550).</t>
    </r>
  </si>
  <si>
    <t>rufiventer</t>
  </si>
  <si>
    <t>New Guinea and w, n satellites</t>
  </si>
  <si>
    <r>
      <t>Includes</t>
    </r>
    <r>
      <rPr>
        <i/>
        <sz val="11"/>
        <rFont val="Calibri"/>
        <family val="2"/>
        <charset val="238"/>
        <scheme val="minor"/>
      </rPr>
      <t xml:space="preserve"> minimus</t>
    </r>
    <r>
      <rPr>
        <sz val="11"/>
        <rFont val="Calibri"/>
        <family val="2"/>
        <charset val="238"/>
        <scheme val="minor"/>
      </rPr>
      <t xml:space="preserve"> (Beehler &amp; Pratt 2016).</t>
    </r>
  </si>
  <si>
    <t>Diamond, 2002</t>
  </si>
  <si>
    <t>Crown, Long and Tolokiwa (w of New Britain) and Credner Is. (e of New Britain, se Bismarck Arch.)</t>
  </si>
  <si>
    <t>Hartert, EJO, 1900</t>
  </si>
  <si>
    <t>New Ireland, New Britain and satellites (e Bismarck Arch.)</t>
  </si>
  <si>
    <t>Rothschild &amp; Hartert, EJO, 1907</t>
  </si>
  <si>
    <t>Buka to Makira group (Solomon Is.)</t>
  </si>
  <si>
    <t>cyanocephalus</t>
  </si>
  <si>
    <t>ec QLD to s NSW (ec, se Australia)</t>
  </si>
  <si>
    <t>to Moluccas</t>
  </si>
  <si>
    <t>subcyanocephalus</t>
  </si>
  <si>
    <t>Mathews, 1912</t>
  </si>
  <si>
    <t>ne WA to ec QLD (n Australia)</t>
  </si>
  <si>
    <t>to s Moluccas, Aru Is. (sw of New Guinea) and s New Guinea</t>
  </si>
  <si>
    <t>Urodynamis</t>
  </si>
  <si>
    <t>Salvadori, 1880</t>
  </si>
  <si>
    <t>taitensis</t>
  </si>
  <si>
    <t>(Sparrman, 1787)</t>
  </si>
  <si>
    <t>Long-tailed Koel</t>
  </si>
  <si>
    <t>North, South and Stewart is. and satellites (New Zealand)</t>
  </si>
  <si>
    <t>c, s tropical Pacific, from Palau (w Caroline Is., w Micronesia) to Pitcairn group (se Polynesia)</t>
  </si>
  <si>
    <r>
      <t xml:space="preserve">Restore "Pacific" to eliminate confusion with African </t>
    </r>
    <r>
      <rPr>
        <i/>
        <sz val="11"/>
        <rFont val="Calibri"/>
        <family val="2"/>
        <charset val="238"/>
        <scheme val="minor"/>
      </rPr>
      <t>Cercococcyx</t>
    </r>
    <r>
      <rPr>
        <sz val="11"/>
        <rFont val="Calibri"/>
        <family val="2"/>
        <charset val="238"/>
        <scheme val="minor"/>
      </rPr>
      <t xml:space="preserve"> species. Change (15.1) English name of </t>
    </r>
    <r>
      <rPr>
        <i/>
        <sz val="11"/>
        <rFont val="Calibri"/>
        <family val="2"/>
        <charset val="238"/>
        <scheme val="minor"/>
      </rPr>
      <t>Urodynamis taitensis</t>
    </r>
    <r>
      <rPr>
        <sz val="11"/>
        <rFont val="Calibri"/>
        <family val="2"/>
        <charset val="238"/>
        <scheme val="minor"/>
      </rPr>
      <t xml:space="preserve"> from Pacific Long-tailed Cuckoo to Long-tailed Koel to align with other major world bird lists.</t>
    </r>
  </si>
  <si>
    <t>Scythrops</t>
  </si>
  <si>
    <t>Channel-billed Cuckoo</t>
  </si>
  <si>
    <t>Wallacea, n, e Australia and e Bismarck Arch.</t>
  </si>
  <si>
    <t>fordi</t>
  </si>
  <si>
    <t>Mason, IJ, 1996</t>
  </si>
  <si>
    <t xml:space="preserve">Sulawesi, Tukangbesi Is. (se of se Sulawesi), Banggai and Sula is. (e of Sulawesi) </t>
  </si>
  <si>
    <t>Flores and Sumba (wc Lesser Sundas), Buru (wc Moluccas) and ne WA to se NSW (n, e Australia)</t>
  </si>
  <si>
    <t>to Moluccas and New Guinea and satellites</t>
  </si>
  <si>
    <t>schoddei</t>
  </si>
  <si>
    <t>Lavongai (=New Hanover), New Ireland, New Britain and satellites (e Bismarck Arch.)</t>
  </si>
  <si>
    <t>to Solomon Is. and New Caledonia</t>
  </si>
  <si>
    <t>Chrysococcyx</t>
  </si>
  <si>
    <t>Boie, F, 1826</t>
  </si>
  <si>
    <t>Asian Emerald Cuckoo</t>
  </si>
  <si>
    <t>Himalayas to sc China and se Asia</t>
  </si>
  <si>
    <t xml:space="preserve">to s India, Sri Lanka and Malay Pen. </t>
  </si>
  <si>
    <t>xanthorhynchus</t>
  </si>
  <si>
    <t>Violet Cuckoo</t>
  </si>
  <si>
    <t>ne India and se Asia to Philippines</t>
  </si>
  <si>
    <t>ne India to se Asia, Greater Sundas and Palawan</t>
  </si>
  <si>
    <t>Philippines (except Palawan)</t>
  </si>
  <si>
    <t>caprius</t>
  </si>
  <si>
    <t>Diederik Cuckoo</t>
  </si>
  <si>
    <t>widespread; also se Arabian Pen.</t>
  </si>
  <si>
    <t>klaas</t>
  </si>
  <si>
    <t>Klaas's Cuckoo</t>
  </si>
  <si>
    <t>widespread in Sub-Saharan Africa. Also sw Arabian Pen.</t>
  </si>
  <si>
    <t>flavigularis</t>
  </si>
  <si>
    <t>Shelley, 1880</t>
  </si>
  <si>
    <t>Yellow-throated Cuckoo</t>
  </si>
  <si>
    <t>Sierra Leone to Ghana, Cameroon to e DR Congo and Gabon</t>
  </si>
  <si>
    <t>cupreus</t>
  </si>
  <si>
    <t>(Shaw, 1792)</t>
  </si>
  <si>
    <t>African Emerald Cuckoo</t>
  </si>
  <si>
    <t>Senegal and Gambia to South Sudan and Ethiopia, s to Angola and e South Africa</t>
  </si>
  <si>
    <t>Chalcites</t>
  </si>
  <si>
    <r>
      <t xml:space="preserve">Move the Australasian cuckoos formerly attributed to </t>
    </r>
    <r>
      <rPr>
        <i/>
        <sz val="11"/>
        <rFont val="Calibri"/>
        <family val="2"/>
        <charset val="238"/>
        <scheme val="minor"/>
      </rPr>
      <t>Chrysococcyx</t>
    </r>
    <r>
      <rPr>
        <sz val="11"/>
        <rFont val="Calibri"/>
        <family val="2"/>
        <charset val="238"/>
        <scheme val="minor"/>
      </rPr>
      <t xml:space="preserve"> to </t>
    </r>
    <r>
      <rPr>
        <i/>
        <sz val="11"/>
        <rFont val="Calibri"/>
        <family val="2"/>
        <charset val="238"/>
        <scheme val="minor"/>
      </rPr>
      <t>Chalcites</t>
    </r>
    <r>
      <rPr>
        <sz val="11"/>
        <rFont val="Calibri"/>
        <family val="2"/>
        <charset val="238"/>
        <scheme val="minor"/>
      </rPr>
      <t xml:space="preserve"> based on differences in morphology (osteological divergence, minimal sexual dimorphism, and differences in adult and juvenile plumage) supported by biogeographic separation and mtDNA phylogeny (Sorenson &amp; Payne 2005; Dickinson &amp; Remsen 2013, HBW/BLI). </t>
    </r>
  </si>
  <si>
    <t>megarhynchus</t>
  </si>
  <si>
    <t>(Gray, GR, 1858)</t>
  </si>
  <si>
    <t>Long-billed Cuckoo</t>
  </si>
  <si>
    <t>Raja Ampat Is. (nw of New Guinea), Aru Is. (sw of New Guinea) and New Guinea</t>
  </si>
  <si>
    <t>basalis</t>
  </si>
  <si>
    <t>Horsfield's Bronze Cuckoo</t>
  </si>
  <si>
    <t>Australia and Tasmania</t>
  </si>
  <si>
    <t>to Indonesian Arch.</t>
  </si>
  <si>
    <t>Black-eared Cuckoo</t>
  </si>
  <si>
    <t>Australia (except Tasmania)</t>
  </si>
  <si>
    <t>to e Indonesian Arch. and s New Guinea</t>
  </si>
  <si>
    <t>Rufous-throated Bronze Cuckoo</t>
  </si>
  <si>
    <t>Shining Bronze Cuckoo</t>
  </si>
  <si>
    <t>w, nc, e, se Australia, Solomon Is., Vanuatu, New Caledonia, and New Zealand region including Chatham Is. (e of North I.)</t>
  </si>
  <si>
    <t>to Lesser Sundas, New Guinea region, Bismarck Arch. and Solomon Is.</t>
  </si>
  <si>
    <t>Mayr, 1932</t>
  </si>
  <si>
    <t>Temotu (=Santa Cruz Is., se Solomon Is.), Vanuatu including Banks Is. and New Caledonia including Loyalty Is.</t>
  </si>
  <si>
    <t>plagosus</t>
  </si>
  <si>
    <t>sw WA, Cape York Pen., ne QLD to se SA and Tasmania (sw, ne Australia and Tasmania)</t>
  </si>
  <si>
    <t>Lesser Sundas, New Guinea and Bismarck Arch.</t>
  </si>
  <si>
    <t>North, South, Stewart is., satellites and Chatham Is. (e of South I.; New Zealand)</t>
  </si>
  <si>
    <t>to e Australia, New Guinea, D'Entrecasteaux Arch. (e of se New Guinea), Bismarck Arch. including Admiralty Is., and Solomon Is.</t>
  </si>
  <si>
    <t>meyerii</t>
  </si>
  <si>
    <t>White-eared Bronze Cuckoo</t>
  </si>
  <si>
    <t>montane Batanta (Raja Ampat Is., nw of New Guinea), New Guinea and Goodenough (D'Entrecasteaux Arch., e of se New Guinea)</t>
  </si>
  <si>
    <r>
      <t xml:space="preserve">Correct spelling of species name is </t>
    </r>
    <r>
      <rPr>
        <i/>
        <sz val="11"/>
        <rFont val="Calibri"/>
        <family val="2"/>
        <charset val="238"/>
        <scheme val="minor"/>
      </rPr>
      <t xml:space="preserve">meyerii </t>
    </r>
    <r>
      <rPr>
        <sz val="11"/>
        <rFont val="Calibri"/>
        <family val="2"/>
        <charset val="238"/>
        <scheme val="minor"/>
      </rPr>
      <t>(fide A. Peterson/Zoonomen, primary source verification).</t>
    </r>
  </si>
  <si>
    <t>minutillus</t>
  </si>
  <si>
    <t>Little Bronze Cuckoo</t>
  </si>
  <si>
    <t>se Asia to Philippines, Lesser Sundas and n, e Australia</t>
  </si>
  <si>
    <t>(Parker, SA, 1981)</t>
  </si>
  <si>
    <t>s Thailand and Malay Pen.</t>
  </si>
  <si>
    <t>Junge, 1938</t>
  </si>
  <si>
    <t>Sumatra, Mentawai Is. (w of c Sumatra) and w Java</t>
  </si>
  <si>
    <t>aheneus</t>
  </si>
  <si>
    <t>Borneo and Philippines (except Luzon group)</t>
  </si>
  <si>
    <t>Stresemann, 1938</t>
  </si>
  <si>
    <t>Sulawesi, Banggai Is. (e of Sulawesi), Madu (se of se Sulawesi) and Flores to Alor (c Lesser Sundas)</t>
  </si>
  <si>
    <t>rufomerus</t>
  </si>
  <si>
    <t>Romang to Damar (ne of Timor, e Lesser Sundas)</t>
  </si>
  <si>
    <t>Hartert, EJO &amp; Stresemann, 1925</t>
  </si>
  <si>
    <t>Tepa (Babar Is., far e Lesser Sundas)</t>
  </si>
  <si>
    <r>
      <rPr>
        <i/>
        <sz val="11"/>
        <rFont val="Calibri"/>
        <family val="2"/>
        <charset val="238"/>
        <scheme val="minor"/>
      </rPr>
      <t xml:space="preserve"> C. m. salvadorii</t>
    </r>
    <r>
      <rPr>
        <sz val="11"/>
        <rFont val="Calibri"/>
        <family val="2"/>
        <charset val="238"/>
        <scheme val="minor"/>
      </rPr>
      <t xml:space="preserve"> is sometimes included in </t>
    </r>
    <r>
      <rPr>
        <i/>
        <sz val="11"/>
        <rFont val="Calibri"/>
        <family val="2"/>
        <charset val="238"/>
        <scheme val="minor"/>
      </rPr>
      <t>C. crassirostris</t>
    </r>
    <r>
      <rPr>
        <sz val="11"/>
        <rFont val="Calibri"/>
        <family val="2"/>
        <charset val="238"/>
        <scheme val="minor"/>
      </rPr>
      <t xml:space="preserve">, but plumage more closely resembles other members of </t>
    </r>
    <r>
      <rPr>
        <i/>
        <sz val="11"/>
        <rFont val="Calibri"/>
        <family val="2"/>
        <charset val="238"/>
        <scheme val="minor"/>
      </rPr>
      <t xml:space="preserve">C. minutillus </t>
    </r>
    <r>
      <rPr>
        <sz val="11"/>
        <rFont val="Calibri"/>
        <family val="2"/>
        <charset val="238"/>
        <scheme val="minor"/>
      </rPr>
      <t>(Eaton et al. 2021)</t>
    </r>
  </si>
  <si>
    <t>misoriensis</t>
  </si>
  <si>
    <t>poecilurus</t>
  </si>
  <si>
    <t>(Gray, GR, 1862)</t>
  </si>
  <si>
    <t>Moluccas, coastal New Guinea and satellites</t>
  </si>
  <si>
    <t>ne WA to nw Cape York Pen. and ne QLD (n Australia)</t>
  </si>
  <si>
    <t>Add (Higgins 1999; contra Payne 2005).</t>
  </si>
  <si>
    <t>barnardi</t>
  </si>
  <si>
    <t>ec QLD to ec NSW (ec Australia)</t>
  </si>
  <si>
    <t>to s New Guinea</t>
  </si>
  <si>
    <t>Pied Bronze Cuckoo</t>
  </si>
  <si>
    <t>Tayandu, Kai, and Tanimbar is. (s Moluccas)</t>
  </si>
  <si>
    <r>
      <t xml:space="preserve">Pied Bronze Cuckoo </t>
    </r>
    <r>
      <rPr>
        <i/>
        <sz val="11"/>
        <rFont val="Calibri"/>
        <family val="2"/>
        <charset val="238"/>
        <scheme val="minor"/>
      </rPr>
      <t xml:space="preserve">Chalcites crassirostris </t>
    </r>
    <r>
      <rPr>
        <sz val="11"/>
        <rFont val="Calibri"/>
        <family val="2"/>
        <charset val="238"/>
        <scheme val="minor"/>
      </rPr>
      <t>is split from Little Bronze Cuckoo</t>
    </r>
    <r>
      <rPr>
        <i/>
        <sz val="11"/>
        <rFont val="Calibri"/>
        <family val="2"/>
        <charset val="238"/>
        <scheme val="minor"/>
      </rPr>
      <t xml:space="preserve"> C. minutillus</t>
    </r>
    <r>
      <rPr>
        <sz val="11"/>
        <rFont val="Calibri"/>
        <family val="2"/>
        <charset val="238"/>
        <scheme val="minor"/>
      </rPr>
      <t xml:space="preserve"> based on distinctive plumage and vocalizations (Eaton et al. 2021; WGAC 1038).</t>
    </r>
  </si>
  <si>
    <t>Heteroscenes</t>
  </si>
  <si>
    <t>Cabanis &amp; Heine, 1862</t>
  </si>
  <si>
    <t>Pallid Cuckoo</t>
  </si>
  <si>
    <t>to c, e Lesser Sundas</t>
  </si>
  <si>
    <r>
      <t xml:space="preserve">Transfer Pallid Cuckoo from </t>
    </r>
    <r>
      <rPr>
        <i/>
        <sz val="11"/>
        <rFont val="Calibri"/>
        <family val="2"/>
        <charset val="238"/>
        <scheme val="minor"/>
      </rPr>
      <t>Cacomantis</t>
    </r>
    <r>
      <rPr>
        <sz val="11"/>
        <rFont val="Calibri"/>
        <family val="2"/>
        <charset val="238"/>
        <scheme val="minor"/>
      </rPr>
      <t xml:space="preserve"> to the monotypic genus </t>
    </r>
    <r>
      <rPr>
        <i/>
        <sz val="11"/>
        <rFont val="Calibri"/>
        <family val="2"/>
        <charset val="238"/>
        <scheme val="minor"/>
      </rPr>
      <t>Heteroscenes</t>
    </r>
    <r>
      <rPr>
        <sz val="11"/>
        <rFont val="Calibri"/>
        <family val="2"/>
        <charset val="238"/>
        <scheme val="minor"/>
      </rPr>
      <t xml:space="preserve"> based on differences in morphology, sexual dimorphism and behavior (HBW/BirdLife; WGAC 1037).</t>
    </r>
  </si>
  <si>
    <t>Caliechthrus</t>
  </si>
  <si>
    <t>(Müller, S, 1840)</t>
  </si>
  <si>
    <t>White-crowned Cuckoo</t>
  </si>
  <si>
    <r>
      <t xml:space="preserve">Transfer White-crowned Cuckoo from </t>
    </r>
    <r>
      <rPr>
        <i/>
        <sz val="11"/>
        <rFont val="Calibri"/>
        <family val="2"/>
        <charset val="238"/>
        <scheme val="minor"/>
      </rPr>
      <t>Cacomantis</t>
    </r>
    <r>
      <rPr>
        <sz val="11"/>
        <rFont val="Calibri"/>
        <family val="2"/>
        <charset val="238"/>
        <scheme val="minor"/>
      </rPr>
      <t xml:space="preserve"> to the monotypic genus </t>
    </r>
    <r>
      <rPr>
        <i/>
        <sz val="11"/>
        <rFont val="Calibri"/>
        <family val="2"/>
        <charset val="238"/>
        <scheme val="minor"/>
      </rPr>
      <t>Caliechthrus</t>
    </r>
    <r>
      <rPr>
        <sz val="11"/>
        <rFont val="Calibri"/>
        <family val="2"/>
        <charset val="238"/>
        <scheme val="minor"/>
      </rPr>
      <t xml:space="preserve"> based on striking differences in morphology vocalizations and behavior (HBW/BirdLife; WGAC 1037).</t>
    </r>
  </si>
  <si>
    <t>Cacomantis</t>
  </si>
  <si>
    <t>(Gould, 1867)</t>
  </si>
  <si>
    <t>Chestnut-breasted Cuckoo</t>
  </si>
  <si>
    <t>New Guinea and w satellites, and n, e Cape York Pen., ne QLD (ne Australia)</t>
  </si>
  <si>
    <r>
      <t xml:space="preserve">Includes </t>
    </r>
    <r>
      <rPr>
        <i/>
        <sz val="11"/>
        <rFont val="Calibri"/>
        <family val="2"/>
        <charset val="238"/>
        <scheme val="minor"/>
      </rPr>
      <t xml:space="preserve">arfakianus </t>
    </r>
    <r>
      <rPr>
        <sz val="11"/>
        <rFont val="Calibri"/>
        <family val="2"/>
        <charset val="238"/>
        <scheme val="minor"/>
      </rPr>
      <t>and</t>
    </r>
    <r>
      <rPr>
        <i/>
        <sz val="11"/>
        <rFont val="Calibri"/>
        <family val="2"/>
        <charset val="238"/>
        <scheme val="minor"/>
      </rPr>
      <t xml:space="preserve"> weiskei</t>
    </r>
    <r>
      <rPr>
        <sz val="11"/>
        <rFont val="Calibri"/>
        <family val="2"/>
        <charset val="238"/>
        <scheme val="minor"/>
      </rPr>
      <t>; treat as monotypic (Beehler &amp; Pratt 2016).</t>
    </r>
  </si>
  <si>
    <t>flabelliformis</t>
  </si>
  <si>
    <t>Fan-tailed Cuckoo</t>
  </si>
  <si>
    <t>montane New Guinea, sw, e Australia and Tasmania, New Caledonia, Solomon Is., Vanuatu and Fiji (sw Polynesia)</t>
  </si>
  <si>
    <t>excitus</t>
  </si>
  <si>
    <t>sw WA, s SA to Tasmania and ec QLD (sw, e Australia and Tasmania)</t>
  </si>
  <si>
    <t>to Aru Is. (sw of New Guinea) and s New Guinea</t>
  </si>
  <si>
    <t>pyrrophanus</t>
  </si>
  <si>
    <t>Rothschild &amp; Hartert, EJO, 1902</t>
  </si>
  <si>
    <t>schistaceigularis</t>
  </si>
  <si>
    <t>Sharpe, 1900</t>
  </si>
  <si>
    <t>Vanuatu</t>
  </si>
  <si>
    <t>simus</t>
  </si>
  <si>
    <t>w, c Fiji (sw Polynesia)</t>
  </si>
  <si>
    <t>Banded Bay Cuckoo</t>
  </si>
  <si>
    <t>India and Sri Lanka to s China, se Asia, Greater Sundas and Palawan (sw Philippines)</t>
  </si>
  <si>
    <t>India and Nepal to s Indochina and the Malay Pen.</t>
  </si>
  <si>
    <t>waiti</t>
  </si>
  <si>
    <t>(Baker, ECS, 1919)</t>
  </si>
  <si>
    <t>fasciolatus</t>
  </si>
  <si>
    <t>(Müller, S, 1843)</t>
  </si>
  <si>
    <t>Sumatra, Borneo and Palawan (sw Philippines)</t>
  </si>
  <si>
    <r>
      <t xml:space="preserve">C. s. fasciolatus </t>
    </r>
    <r>
      <rPr>
        <sz val="11"/>
        <rFont val="Calibri"/>
        <family val="2"/>
        <charset val="238"/>
        <scheme val="minor"/>
      </rPr>
      <t>has precedence and is a valid name for this taxon (Payne 2005).</t>
    </r>
  </si>
  <si>
    <t>musicus</t>
  </si>
  <si>
    <t>(Ljungh, 1803)</t>
  </si>
  <si>
    <t>merulinus</t>
  </si>
  <si>
    <t>Plaintive Cuckoo</t>
  </si>
  <si>
    <t>se Asia to Philippines</t>
  </si>
  <si>
    <t>querulus</t>
  </si>
  <si>
    <t>e Himalayas to s China, Indochina and Malay Pen.</t>
  </si>
  <si>
    <t>threnodes</t>
  </si>
  <si>
    <t>s Malay Pen., Sumatra and Borneo</t>
  </si>
  <si>
    <t>lanceolatus</t>
  </si>
  <si>
    <t xml:space="preserve">Java, Bali </t>
  </si>
  <si>
    <t>Philippines and Sulawesi</t>
  </si>
  <si>
    <t>passerinus</t>
  </si>
  <si>
    <t>(Vahl, 1797)</t>
  </si>
  <si>
    <t>Grey-bellied Cuckoo</t>
  </si>
  <si>
    <t>sepulcralis</t>
  </si>
  <si>
    <t>Sunda Brush Cuckoo</t>
  </si>
  <si>
    <t>Malay Pen. to Greater and Lesser Sundas and Philippines</t>
  </si>
  <si>
    <r>
      <t xml:space="preserve">Reconfirmation as a full species, distinct from </t>
    </r>
    <r>
      <rPr>
        <i/>
        <sz val="11"/>
        <rFont val="Calibri"/>
        <family val="2"/>
        <charset val="238"/>
        <scheme val="minor"/>
      </rPr>
      <t>Cacomantis variolosus</t>
    </r>
    <r>
      <rPr>
        <sz val="11"/>
        <rFont val="Calibri"/>
        <family val="2"/>
        <charset val="238"/>
        <scheme val="minor"/>
      </rPr>
      <t xml:space="preserve"> based on vocalizations and morphology, is supported by Wu et al. (2022). Change English name of </t>
    </r>
    <r>
      <rPr>
        <i/>
        <sz val="11"/>
        <rFont val="Calibri"/>
        <family val="2"/>
        <charset val="238"/>
        <scheme val="minor"/>
      </rPr>
      <t>Cacomantis sepulcralis</t>
    </r>
    <r>
      <rPr>
        <sz val="11"/>
        <rFont val="Calibri"/>
        <family val="2"/>
        <charset val="238"/>
        <scheme val="minor"/>
      </rPr>
      <t xml:space="preserve"> from Rusty-breasted Cuckoo to Sunda Brush Cuckoo with the split of </t>
    </r>
    <r>
      <rPr>
        <i/>
        <sz val="11"/>
        <rFont val="Calibri"/>
        <family val="2"/>
        <charset val="238"/>
        <scheme val="minor"/>
      </rPr>
      <t>C. virescens</t>
    </r>
    <r>
      <rPr>
        <sz val="11"/>
        <rFont val="Calibri"/>
        <family val="2"/>
        <charset val="238"/>
        <scheme val="minor"/>
      </rPr>
      <t xml:space="preserve"> (Wu et al. 2022).</t>
    </r>
  </si>
  <si>
    <t>Malay Pen., Greater and Lesser Sundas e to Alor. Philippines</t>
  </si>
  <si>
    <t>everetti</t>
  </si>
  <si>
    <t>Basilan and Sulu Arch. (sw Philippines)</t>
  </si>
  <si>
    <t>See Dickinson et al. (1991); Payne (1997); contra Payne (2005).</t>
  </si>
  <si>
    <t>virescens</t>
  </si>
  <si>
    <t>(Brüggemann, 1876)</t>
  </si>
  <si>
    <t>Sulawesi Brush Cuckoo</t>
  </si>
  <si>
    <t>Sulawesi, Banggai and Sula is. (e of Sulawesi), Butung (=Buton) and Tukangbesi Is. (s, se of se Sulawesi)</t>
  </si>
  <si>
    <r>
      <t xml:space="preserve">Sulawesi Brush Cuckoo </t>
    </r>
    <r>
      <rPr>
        <i/>
        <sz val="11"/>
        <rFont val="Calibri"/>
        <family val="2"/>
        <charset val="238"/>
        <scheme val="minor"/>
      </rPr>
      <t xml:space="preserve">Cacomantis virescens </t>
    </r>
    <r>
      <rPr>
        <sz val="11"/>
        <rFont val="Calibri"/>
        <family val="2"/>
        <charset val="238"/>
        <scheme val="minor"/>
      </rPr>
      <t>is</t>
    </r>
    <r>
      <rPr>
        <i/>
        <sz val="11"/>
        <rFont val="Calibri"/>
        <family val="2"/>
        <charset val="238"/>
        <scheme val="minor"/>
      </rPr>
      <t xml:space="preserve"> </t>
    </r>
    <r>
      <rPr>
        <sz val="11"/>
        <rFont val="Calibri"/>
        <family val="2"/>
        <charset val="238"/>
        <scheme val="minor"/>
      </rPr>
      <t xml:space="preserve">split from </t>
    </r>
    <r>
      <rPr>
        <i/>
        <sz val="11"/>
        <rFont val="Calibri"/>
        <family val="2"/>
        <charset val="238"/>
        <scheme val="minor"/>
      </rPr>
      <t>Cacomantis sepulcralis</t>
    </r>
    <r>
      <rPr>
        <sz val="11"/>
        <rFont val="Calibri"/>
        <family val="2"/>
        <charset val="238"/>
        <scheme val="minor"/>
      </rPr>
      <t xml:space="preserve"> based on morphology and vocalizations (R.B. Payne, ms; Wu et al. 2022).</t>
    </r>
  </si>
  <si>
    <t>variolosus</t>
  </si>
  <si>
    <t>(Vigors &amp; Horsfield, 1827)</t>
  </si>
  <si>
    <t>Sahul Brush Cuckoo</t>
  </si>
  <si>
    <t>e Wallacea, New Guinea region, n, e Australia, Bismarck Arch. and Solomon Is.</t>
  </si>
  <si>
    <r>
      <t xml:space="preserve">Change English name of </t>
    </r>
    <r>
      <rPr>
        <i/>
        <sz val="11"/>
        <rFont val="Calibri"/>
        <family val="2"/>
        <charset val="238"/>
        <scheme val="minor"/>
      </rPr>
      <t>Cacomantis variolosus</t>
    </r>
    <r>
      <rPr>
        <sz val="11"/>
        <rFont val="Calibri"/>
        <family val="2"/>
        <charset val="238"/>
        <scheme val="minor"/>
      </rPr>
      <t xml:space="preserve"> from Brush Cuckoo to Sahul Brush Cuckoo with its split into multiple species.</t>
    </r>
  </si>
  <si>
    <t>n Moluccas (Morotai to Obi)</t>
  </si>
  <si>
    <t>Recognized based on Wu et al. (2022). Contra Payne (2002)</t>
  </si>
  <si>
    <t>tymbonomus</t>
  </si>
  <si>
    <t>Rote, Timor and Wetar (e Lesser Sundas)</t>
  </si>
  <si>
    <r>
      <t xml:space="preserve">Add (fide R. Schodde, in litt.). See Mees (2006) for clarification of the taxonomic confusion; </t>
    </r>
    <r>
      <rPr>
        <i/>
        <sz val="11"/>
        <rFont val="Calibri"/>
        <family val="2"/>
        <charset val="238"/>
        <scheme val="minor"/>
      </rPr>
      <t>whitei</t>
    </r>
    <r>
      <rPr>
        <sz val="11"/>
        <rFont val="Calibri"/>
        <family val="2"/>
        <charset val="238"/>
        <scheme val="minor"/>
      </rPr>
      <t xml:space="preserve"> is a junior synonym, contra Payne (2005).</t>
    </r>
  </si>
  <si>
    <t>infaustus</t>
  </si>
  <si>
    <t>New Guinea and most satellite islands</t>
  </si>
  <si>
    <r>
      <t xml:space="preserve">Includes </t>
    </r>
    <r>
      <rPr>
        <i/>
        <sz val="11"/>
        <rFont val="Calibri"/>
        <family val="2"/>
        <charset val="238"/>
        <scheme val="minor"/>
      </rPr>
      <t>oblitus, chivae, obiensis</t>
    </r>
    <r>
      <rPr>
        <sz val="11"/>
        <rFont val="Calibri"/>
        <family val="2"/>
        <charset val="238"/>
        <scheme val="minor"/>
      </rPr>
      <t xml:space="preserve"> (Payne 2005). Includes</t>
    </r>
    <r>
      <rPr>
        <i/>
        <sz val="11"/>
        <rFont val="Calibri"/>
        <family val="2"/>
        <charset val="238"/>
        <scheme val="minor"/>
      </rPr>
      <t xml:space="preserve"> oreophilus</t>
    </r>
    <r>
      <rPr>
        <sz val="11"/>
        <rFont val="Calibri"/>
        <family val="2"/>
        <charset val="238"/>
        <scheme val="minor"/>
      </rPr>
      <t xml:space="preserve"> (Wu et al. 2022).</t>
    </r>
  </si>
  <si>
    <t>Stresemann &amp; Paludan, 1932</t>
  </si>
  <si>
    <t>ne WA to s VIC (n, e Australia)</t>
  </si>
  <si>
    <t>to Moluccas, Lesser Sundas and nw New Guinea</t>
  </si>
  <si>
    <r>
      <t>Includes</t>
    </r>
    <r>
      <rPr>
        <i/>
        <sz val="11"/>
        <rFont val="Calibri"/>
        <family val="2"/>
        <charset val="238"/>
        <scheme val="minor"/>
      </rPr>
      <t xml:space="preserve"> dumetorum</t>
    </r>
    <r>
      <rPr>
        <sz val="11"/>
        <rFont val="Calibri"/>
        <family val="2"/>
        <charset val="238"/>
        <scheme val="minor"/>
      </rPr>
      <t xml:space="preserve"> (Payne 2005), which is recognized by others on the basis of its smaller size (Higgins 1999; Menkhorst et al. 2017). </t>
    </r>
  </si>
  <si>
    <t>macrocercus</t>
  </si>
  <si>
    <t>websteri</t>
  </si>
  <si>
    <t>Lavongai (=New Hanover, nc Bismarck Arch.)</t>
  </si>
  <si>
    <t>fortior</t>
  </si>
  <si>
    <t>Recognized based on Wu et al. (2022). Contra Payne (2005).</t>
  </si>
  <si>
    <t>blandus</t>
  </si>
  <si>
    <t>Manus Brush Cuckoo</t>
  </si>
  <si>
    <t>Ninigo and Admiralty Is. (nw Bismarck Arch.)</t>
  </si>
  <si>
    <r>
      <t xml:space="preserve">Manus Brush Cuckoo </t>
    </r>
    <r>
      <rPr>
        <i/>
        <sz val="11"/>
        <rFont val="Calibri"/>
        <family val="2"/>
        <charset val="238"/>
        <scheme val="minor"/>
      </rPr>
      <t>Cacomantis blandus</t>
    </r>
    <r>
      <rPr>
        <sz val="11"/>
        <rFont val="Calibri"/>
        <family val="2"/>
        <charset val="238"/>
        <scheme val="minor"/>
      </rPr>
      <t xml:space="preserve"> is split from </t>
    </r>
    <r>
      <rPr>
        <i/>
        <sz val="11"/>
        <rFont val="Calibri"/>
        <family val="2"/>
        <charset val="238"/>
        <scheme val="minor"/>
      </rPr>
      <t>C. variolosus</t>
    </r>
    <r>
      <rPr>
        <sz val="11"/>
        <rFont val="Calibri"/>
        <family val="2"/>
        <charset val="238"/>
        <scheme val="minor"/>
      </rPr>
      <t xml:space="preserve"> based on vocalizations and morphology (Wu et al. 2022).</t>
    </r>
  </si>
  <si>
    <t>addendus</t>
  </si>
  <si>
    <t>Rothschild &amp; Hartert, EJO, 1901</t>
  </si>
  <si>
    <t>Solomons Brush Cuckoo</t>
  </si>
  <si>
    <t>Solomon Is. (except Rennell)</t>
  </si>
  <si>
    <r>
      <t xml:space="preserve">Solomons Brush Cuckoo </t>
    </r>
    <r>
      <rPr>
        <i/>
        <sz val="11"/>
        <rFont val="Calibri"/>
        <family val="2"/>
        <charset val="238"/>
        <scheme val="minor"/>
      </rPr>
      <t>Cacomantis</t>
    </r>
    <r>
      <rPr>
        <sz val="11"/>
        <rFont val="Calibri"/>
        <family val="2"/>
        <charset val="238"/>
        <scheme val="minor"/>
      </rPr>
      <t xml:space="preserve"> </t>
    </r>
    <r>
      <rPr>
        <i/>
        <sz val="11"/>
        <rFont val="Calibri"/>
        <family val="2"/>
        <charset val="238"/>
        <scheme val="minor"/>
      </rPr>
      <t>addendus</t>
    </r>
    <r>
      <rPr>
        <sz val="11"/>
        <rFont val="Calibri"/>
        <family val="2"/>
        <charset val="238"/>
        <scheme val="minor"/>
      </rPr>
      <t xml:space="preserve"> is split from </t>
    </r>
    <r>
      <rPr>
        <i/>
        <sz val="11"/>
        <rFont val="Calibri"/>
        <family val="2"/>
        <charset val="238"/>
        <scheme val="minor"/>
      </rPr>
      <t>C. variolosus</t>
    </r>
    <r>
      <rPr>
        <sz val="11"/>
        <rFont val="Calibri"/>
        <family val="2"/>
        <charset val="238"/>
        <scheme val="minor"/>
      </rPr>
      <t xml:space="preserve"> based on vocalizations and morphology (Wu et al. 2022).</t>
    </r>
  </si>
  <si>
    <t>aeruginosus</t>
  </si>
  <si>
    <t>Moluccan Brush Cuckoo</t>
  </si>
  <si>
    <t>n, c Moluccas</t>
  </si>
  <si>
    <r>
      <t xml:space="preserve">Reconfirmation as a full species, distinct from </t>
    </r>
    <r>
      <rPr>
        <i/>
        <sz val="11"/>
        <rFont val="Calibri"/>
        <family val="2"/>
        <charset val="238"/>
        <scheme val="minor"/>
      </rPr>
      <t>Cacomantis variolosus</t>
    </r>
    <r>
      <rPr>
        <sz val="11"/>
        <rFont val="Calibri"/>
        <family val="2"/>
        <charset val="238"/>
        <scheme val="minor"/>
      </rPr>
      <t xml:space="preserve"> based on voice and phenotype, is supported by Wu et al. (2022). Species name of Moluccan Cuckoo changes from </t>
    </r>
    <r>
      <rPr>
        <i/>
        <sz val="11"/>
        <rFont val="Calibri"/>
        <family val="2"/>
        <charset val="238"/>
        <scheme val="minor"/>
      </rPr>
      <t>heinrichi</t>
    </r>
    <r>
      <rPr>
        <sz val="11"/>
        <rFont val="Calibri"/>
        <family val="2"/>
        <charset val="238"/>
        <scheme val="minor"/>
      </rPr>
      <t xml:space="preserve"> to </t>
    </r>
    <r>
      <rPr>
        <i/>
        <sz val="11"/>
        <rFont val="Calibri"/>
        <family val="2"/>
        <charset val="238"/>
        <scheme val="minor"/>
      </rPr>
      <t>aeruginosus</t>
    </r>
    <r>
      <rPr>
        <sz val="11"/>
        <rFont val="Calibri"/>
        <family val="2"/>
        <charset val="238"/>
        <scheme val="minor"/>
      </rPr>
      <t xml:space="preserve"> with the transfer of ssp. </t>
    </r>
    <r>
      <rPr>
        <i/>
        <sz val="11"/>
        <rFont val="Calibri"/>
        <family val="2"/>
        <charset val="238"/>
        <scheme val="minor"/>
      </rPr>
      <t>aeruginosus</t>
    </r>
    <r>
      <rPr>
        <sz val="11"/>
        <rFont val="Calibri"/>
        <family val="2"/>
        <charset val="238"/>
        <scheme val="minor"/>
      </rPr>
      <t xml:space="preserve"> to this species from </t>
    </r>
    <r>
      <rPr>
        <i/>
        <sz val="11"/>
        <rFont val="Calibri"/>
        <family val="2"/>
        <charset val="238"/>
        <scheme val="minor"/>
      </rPr>
      <t>C. sepulcralis</t>
    </r>
    <r>
      <rPr>
        <sz val="11"/>
        <rFont val="Calibri"/>
        <family val="2"/>
        <charset val="238"/>
        <scheme val="minor"/>
      </rPr>
      <t xml:space="preserve">. </t>
    </r>
    <r>
      <rPr>
        <i/>
        <sz val="11"/>
        <rFont val="Calibri"/>
        <family val="2"/>
        <charset val="238"/>
        <scheme val="minor"/>
      </rPr>
      <t xml:space="preserve">C. aeruginosus </t>
    </r>
    <r>
      <rPr>
        <sz val="11"/>
        <rFont val="Calibri"/>
        <family val="2"/>
        <charset val="238"/>
        <scheme val="minor"/>
      </rPr>
      <t xml:space="preserve">Salvadori, 1878 has priority over </t>
    </r>
    <r>
      <rPr>
        <i/>
        <sz val="11"/>
        <rFont val="Calibri"/>
        <family val="2"/>
        <charset val="238"/>
        <scheme val="minor"/>
      </rPr>
      <t>C. heinrichi</t>
    </r>
    <r>
      <rPr>
        <sz val="11"/>
        <rFont val="Calibri"/>
        <family val="2"/>
        <charset val="238"/>
        <scheme val="minor"/>
      </rPr>
      <t xml:space="preserve"> Stresemann, 1931. Change English name from Moluccan Cuckoo to Moluccan Brush Cuckoo to emphasize its group membership and minimize confusion with other cuckoos.</t>
    </r>
  </si>
  <si>
    <t>Halmahera, Bacan, and Obi (n Moluccas)</t>
  </si>
  <si>
    <t>Buru, Ambon and Seram (s Moluccas) and Sula is.</t>
  </si>
  <si>
    <r>
      <t xml:space="preserve">Treat </t>
    </r>
    <r>
      <rPr>
        <i/>
        <sz val="11"/>
        <rFont val="Calibri"/>
        <family val="2"/>
        <charset val="238"/>
        <scheme val="minor"/>
      </rPr>
      <t>aeruginosus</t>
    </r>
    <r>
      <rPr>
        <sz val="11"/>
        <rFont val="Calibri"/>
        <family val="2"/>
        <charset val="238"/>
        <scheme val="minor"/>
      </rPr>
      <t xml:space="preserve"> as a subspecies of Moluccan Cuckoo, not Rusty-breasted Cuckoo </t>
    </r>
    <r>
      <rPr>
        <i/>
        <sz val="11"/>
        <rFont val="Calibri"/>
        <family val="2"/>
        <charset val="238"/>
        <scheme val="minor"/>
      </rPr>
      <t>C. sepulcralis</t>
    </r>
    <r>
      <rPr>
        <sz val="11"/>
        <rFont val="Calibri"/>
        <family val="2"/>
        <charset val="238"/>
        <scheme val="minor"/>
      </rPr>
      <t xml:space="preserve"> (R.B. Payne ms; Tebb et al. 2008; Philippe comments, Bird Forum 12/21/2008, Rheindt et al. ms).</t>
    </r>
  </si>
  <si>
    <t>Cercococcyx</t>
  </si>
  <si>
    <t>mechowi</t>
  </si>
  <si>
    <t>Dusky Long-tailed Cuckoo</t>
  </si>
  <si>
    <t>Sierra Leone to e DR Congo, Uganda, and nw Tanzania. Also n Angola</t>
  </si>
  <si>
    <t>NEW?</t>
  </si>
  <si>
    <r>
      <t xml:space="preserve">Morphologically 'identical' western populations proposed (10.1) to be recognized as a new species </t>
    </r>
    <r>
      <rPr>
        <i/>
        <sz val="11"/>
        <rFont val="Calibri"/>
        <family val="2"/>
        <charset val="238"/>
        <scheme val="minor"/>
      </rPr>
      <t>Cercococcyx lemaireae</t>
    </r>
    <r>
      <rPr>
        <sz val="11"/>
        <rFont val="Calibri"/>
        <family val="2"/>
        <charset val="238"/>
        <scheme val="minor"/>
      </rPr>
      <t xml:space="preserve"> </t>
    </r>
    <r>
      <rPr>
        <i/>
        <sz val="11"/>
        <rFont val="Calibri"/>
        <family val="2"/>
        <charset val="238"/>
        <scheme val="minor"/>
      </rPr>
      <t>sp. nov.</t>
    </r>
    <r>
      <rPr>
        <sz val="11"/>
        <rFont val="Calibri"/>
        <family val="2"/>
        <charset val="238"/>
        <scheme val="minor"/>
      </rPr>
      <t xml:space="preserve"> based on very different song and call from </t>
    </r>
    <r>
      <rPr>
        <i/>
        <sz val="11"/>
        <rFont val="Calibri"/>
        <family val="2"/>
        <charset val="238"/>
        <scheme val="minor"/>
      </rPr>
      <t>C. mechowi</t>
    </r>
    <r>
      <rPr>
        <sz val="11"/>
        <rFont val="Calibri"/>
        <family val="2"/>
        <charset val="238"/>
        <scheme val="minor"/>
      </rPr>
      <t xml:space="preserve"> (first noted by Dowsett-Lemaire 1997; Boesman &amp; Collar 2019). Apparent narrow hybrid zone in Bakossi Mountains, Cameroon. Await genetics and playback responses.</t>
    </r>
  </si>
  <si>
    <t>lemaireae</t>
  </si>
  <si>
    <t>Boesman &amp; Collar, 2019</t>
  </si>
  <si>
    <t xml:space="preserve">Sierra Leone to w Cameroon </t>
  </si>
  <si>
    <r>
      <rPr>
        <i/>
        <sz val="11"/>
        <rFont val="Calibri"/>
        <family val="2"/>
        <charset val="238"/>
        <scheme val="minor"/>
      </rPr>
      <t>Cercococcyx lemaireae</t>
    </r>
    <r>
      <rPr>
        <sz val="11"/>
        <rFont val="Calibri"/>
        <family val="2"/>
        <charset val="238"/>
        <scheme val="minor"/>
      </rPr>
      <t xml:space="preserve"> Boesman &amp; Collar (2019) is a recently described species evidently morphologically identical to, but vocally distinct from, C</t>
    </r>
    <r>
      <rPr>
        <i/>
        <sz val="11"/>
        <rFont val="Calibri"/>
        <family val="2"/>
        <charset val="238"/>
        <scheme val="minor"/>
      </rPr>
      <t>ercococcyx mechowi</t>
    </r>
    <r>
      <rPr>
        <sz val="11"/>
        <rFont val="Calibri"/>
        <family val="2"/>
        <charset val="238"/>
        <scheme val="minor"/>
      </rPr>
      <t>. However, there is an apparent zone of vocal overlap in sw Cameroon (Boesman &amp; Collar 2019) which may suggest that song variation is clinal. Tentatively treat as a subspecies.</t>
    </r>
  </si>
  <si>
    <t>c Cameroon e to e DR Congo, Uganda and nw Tanzania. Also n Angola.</t>
  </si>
  <si>
    <t>olivinus</t>
  </si>
  <si>
    <t>Sassi, 1912</t>
  </si>
  <si>
    <t>Olive Long-tailed Cuckoo</t>
  </si>
  <si>
    <t>Guinea to Uganda and e DR Congo, Gabon, Angola and Zambia</t>
  </si>
  <si>
    <t>montanus</t>
  </si>
  <si>
    <t>Chapin, 1928</t>
  </si>
  <si>
    <t>Barred Long-tailed Cuckoo</t>
  </si>
  <si>
    <t>sw Uganda, e DR Congo and Rwanda</t>
  </si>
  <si>
    <t>patulus</t>
  </si>
  <si>
    <t>Friedmann, 1928</t>
  </si>
  <si>
    <t>Kenya to Mozambique and s DR Congo</t>
  </si>
  <si>
    <r>
      <t xml:space="preserve">Eastern Long-tailed Cuckoo </t>
    </r>
    <r>
      <rPr>
        <i/>
        <sz val="11"/>
        <rFont val="Calibri"/>
        <family val="2"/>
        <charset val="238"/>
        <scheme val="minor"/>
      </rPr>
      <t>C. patulus</t>
    </r>
    <r>
      <rPr>
        <sz val="11"/>
        <rFont val="Calibri"/>
        <family val="2"/>
        <charset val="238"/>
        <scheme val="minor"/>
      </rPr>
      <t xml:space="preserve"> is a proposed split (Engel et al. 2014).</t>
    </r>
  </si>
  <si>
    <t>Surniculus</t>
  </si>
  <si>
    <t>velutinus</t>
  </si>
  <si>
    <t>Sharpe, 1877</t>
  </si>
  <si>
    <t>Philippine Drongo-Cuckoo</t>
  </si>
  <si>
    <r>
      <t>Surniculus velutinus</t>
    </r>
    <r>
      <rPr>
        <sz val="11"/>
        <rFont val="Calibri"/>
        <family val="2"/>
        <charset val="238"/>
        <scheme val="minor"/>
      </rPr>
      <t xml:space="preserve"> is split from</t>
    </r>
    <r>
      <rPr>
        <i/>
        <sz val="11"/>
        <rFont val="Calibri"/>
        <family val="2"/>
        <charset val="238"/>
        <scheme val="minor"/>
      </rPr>
      <t xml:space="preserve"> S. lugubris </t>
    </r>
    <r>
      <rPr>
        <sz val="11"/>
        <rFont val="Calibri"/>
        <family val="2"/>
        <charset val="238"/>
        <scheme val="minor"/>
      </rPr>
      <t>following Dickinson (2003) and Payne (2005).</t>
    </r>
  </si>
  <si>
    <t>chalybaeus</t>
  </si>
  <si>
    <t>Salomonsen, 1953</t>
  </si>
  <si>
    <t>Luzon, Mindoro and Negros (n, wc Philippines)</t>
  </si>
  <si>
    <t>Bohol, Leyte, Samar, Mindanao and Basilan (ec, s Philippines)</t>
  </si>
  <si>
    <t>suluensis</t>
  </si>
  <si>
    <t>Sulu Arch. (s Philippines)</t>
  </si>
  <si>
    <t>Square-tailed Drongo-Cuckoo</t>
  </si>
  <si>
    <t>nw Himalayas to se China, s to Malay Pen., Greater Sundas and Palawan group (s Philippines)</t>
  </si>
  <si>
    <r>
      <t xml:space="preserve">Change English name of </t>
    </r>
    <r>
      <rPr>
        <i/>
        <sz val="11"/>
        <rFont val="Calibri"/>
        <family val="2"/>
        <charset val="238"/>
        <scheme val="minor"/>
      </rPr>
      <t>Surniculus lugubris</t>
    </r>
    <r>
      <rPr>
        <sz val="11"/>
        <rFont val="Calibri"/>
        <family val="2"/>
        <charset val="238"/>
        <scheme val="minor"/>
      </rPr>
      <t xml:space="preserve"> to Square-tailed Drongo-Cuckoo with splits of S. dicruroides and </t>
    </r>
    <r>
      <rPr>
        <i/>
        <sz val="11"/>
        <rFont val="Calibri"/>
        <family val="2"/>
        <charset val="238"/>
        <scheme val="minor"/>
      </rPr>
      <t>D. musschenbroeki</t>
    </r>
    <r>
      <rPr>
        <sz val="11"/>
        <rFont val="Calibri"/>
        <family val="2"/>
        <charset val="238"/>
        <scheme val="minor"/>
      </rPr>
      <t>. Subspecific taxonomy, nomenclature and ranges of this species and Fork-tailed Drongo-Cuckoo are tentative and based primarily on Payne (2005) modified by Rasmussen &amp; Anderton (2005). For alternate treatments see Erritzøe et al. (2012) and Dickinson &amp; Remsen (2013).</t>
    </r>
  </si>
  <si>
    <t>barussarum</t>
  </si>
  <si>
    <t>Oberholser, 1912</t>
  </si>
  <si>
    <t>e India, n Myanmar, n Thailand, n Indochina, Yunnan and Hainan (off se China)</t>
  </si>
  <si>
    <r>
      <t xml:space="preserve">Treatment of </t>
    </r>
    <r>
      <rPr>
        <i/>
        <sz val="11"/>
        <rFont val="Calibri"/>
        <family val="2"/>
        <charset val="238"/>
        <scheme val="minor"/>
      </rPr>
      <t xml:space="preserve">barussarum </t>
    </r>
    <r>
      <rPr>
        <sz val="11"/>
        <rFont val="Calibri"/>
        <family val="2"/>
        <charset val="238"/>
        <scheme val="minor"/>
      </rPr>
      <t xml:space="preserve">as a subspecies of </t>
    </r>
    <r>
      <rPr>
        <i/>
        <sz val="11"/>
        <rFont val="Calibri"/>
        <family val="2"/>
        <charset val="238"/>
        <scheme val="minor"/>
      </rPr>
      <t>S. lugubris</t>
    </r>
    <r>
      <rPr>
        <sz val="11"/>
        <rFont val="Calibri"/>
        <family val="2"/>
        <charset val="238"/>
        <scheme val="minor"/>
      </rPr>
      <t xml:space="preserve"> follows Erritzøe et al. (2012) and is more compatible with the treatment of that species as described in Rasmussen &amp; Anderton (2012), contra Payne (2005). The taxonomy of the entire </t>
    </r>
    <r>
      <rPr>
        <i/>
        <sz val="11"/>
        <rFont val="Calibri"/>
        <family val="2"/>
        <charset val="238"/>
        <scheme val="minor"/>
      </rPr>
      <t>Surniculus</t>
    </r>
    <r>
      <rPr>
        <sz val="11"/>
        <rFont val="Calibri"/>
        <family val="2"/>
        <charset val="238"/>
        <scheme val="minor"/>
      </rPr>
      <t xml:space="preserve"> complex is tentative and not yet fully resolved.</t>
    </r>
  </si>
  <si>
    <t>brachyurus</t>
  </si>
  <si>
    <t>nw Himalayas to ne India and Bangladesh, Myanmar, Thailand to the Malay Pen., Sumatra, Borneo, and Palawan</t>
  </si>
  <si>
    <t>dicruroides</t>
  </si>
  <si>
    <t>(Hodgson, 1839)</t>
  </si>
  <si>
    <t>Fork-tailed Drongo-Cuckoo</t>
  </si>
  <si>
    <t>Himalayan foothills, c, s India and Sri Lanka</t>
  </si>
  <si>
    <r>
      <t>Surniculus dicruroides</t>
    </r>
    <r>
      <rPr>
        <sz val="11"/>
        <rFont val="Calibri"/>
        <family val="2"/>
        <charset val="238"/>
        <scheme val="minor"/>
      </rPr>
      <t xml:space="preserve"> is split from</t>
    </r>
    <r>
      <rPr>
        <i/>
        <sz val="11"/>
        <rFont val="Calibri"/>
        <family val="2"/>
        <charset val="238"/>
        <scheme val="minor"/>
      </rPr>
      <t xml:space="preserve"> S. lugubris </t>
    </r>
    <r>
      <rPr>
        <sz val="11"/>
        <rFont val="Calibri"/>
        <family val="2"/>
        <charset val="238"/>
        <scheme val="minor"/>
      </rPr>
      <t>(Payne 2005; Collar 2007).</t>
    </r>
  </si>
  <si>
    <t>Himalayan foothills and c, s India</t>
  </si>
  <si>
    <t>Baker, ECS, 1920</t>
  </si>
  <si>
    <t>SPP</t>
  </si>
  <si>
    <r>
      <t xml:space="preserve">Move </t>
    </r>
    <r>
      <rPr>
        <i/>
        <sz val="11"/>
        <rFont val="Calibri"/>
        <family val="2"/>
        <charset val="238"/>
        <scheme val="minor"/>
      </rPr>
      <t xml:space="preserve">stewartii </t>
    </r>
    <r>
      <rPr>
        <sz val="11"/>
        <rFont val="Calibri"/>
        <family val="2"/>
        <charset val="238"/>
        <scheme val="minor"/>
      </rPr>
      <t>to</t>
    </r>
    <r>
      <rPr>
        <i/>
        <sz val="11"/>
        <rFont val="Calibri"/>
        <family val="2"/>
        <charset val="238"/>
        <scheme val="minor"/>
      </rPr>
      <t xml:space="preserve"> dicruroides</t>
    </r>
    <r>
      <rPr>
        <sz val="11"/>
        <rFont val="Calibri"/>
        <family val="2"/>
        <charset val="238"/>
        <scheme val="minor"/>
      </rPr>
      <t xml:space="preserve"> (Rasmussen &amp; Anderton 2005).</t>
    </r>
  </si>
  <si>
    <t>musschenbroeki</t>
  </si>
  <si>
    <t>Meyer, AB, 1878</t>
  </si>
  <si>
    <t>Moluccan Drongo-Cuckoo</t>
  </si>
  <si>
    <t>Sulawesi, Banggai and Sula is. (e of Sulawesi) and Halmahera (n Moluccas)</t>
  </si>
  <si>
    <r>
      <t xml:space="preserve">Surniculus musschenbroeki </t>
    </r>
    <r>
      <rPr>
        <sz val="11"/>
        <rFont val="Calibri"/>
        <family val="2"/>
        <charset val="238"/>
        <scheme val="minor"/>
      </rPr>
      <t xml:space="preserve">is split from </t>
    </r>
    <r>
      <rPr>
        <i/>
        <sz val="11"/>
        <rFont val="Calibri"/>
        <family val="2"/>
        <charset val="238"/>
        <scheme val="minor"/>
      </rPr>
      <t xml:space="preserve">S. lugubris </t>
    </r>
    <r>
      <rPr>
        <sz val="11"/>
        <rFont val="Calibri"/>
        <family val="2"/>
        <charset val="238"/>
        <scheme val="minor"/>
      </rPr>
      <t>(Payne 2005; Collar 2007).</t>
    </r>
  </si>
  <si>
    <t>Hierococcyx</t>
  </si>
  <si>
    <t>Müller, S, 1845</t>
  </si>
  <si>
    <t>vagans</t>
  </si>
  <si>
    <t>(Müller, S, 1845)</t>
  </si>
  <si>
    <t>Moustached Hawk-Cuckoo</t>
  </si>
  <si>
    <t>se Myanmar, sw Thailand, Malay Pen., Sumatra and Borneo</t>
  </si>
  <si>
    <t>sparverioides</t>
  </si>
  <si>
    <t>(Vigors, 1832)</t>
  </si>
  <si>
    <t>Large Hawk-Cuckoo</t>
  </si>
  <si>
    <t>widespread w Himalayas through e China and se Asia</t>
  </si>
  <si>
    <t>s India through w, c Indonesian Arch. and Philippines</t>
  </si>
  <si>
    <t>bocki</t>
  </si>
  <si>
    <t>Wardlaw-Ramsay, RG, 1886</t>
  </si>
  <si>
    <t>Dark Hawk-Cuckoo</t>
  </si>
  <si>
    <t>montane Malay Pen., Sumatra and Borneo</t>
  </si>
  <si>
    <r>
      <t xml:space="preserve">Hierococcyx bocki </t>
    </r>
    <r>
      <rPr>
        <sz val="11"/>
        <rFont val="Calibri"/>
        <family val="2"/>
        <charset val="238"/>
        <scheme val="minor"/>
      </rPr>
      <t>is split from</t>
    </r>
    <r>
      <rPr>
        <i/>
        <sz val="11"/>
        <rFont val="Calibri"/>
        <family val="2"/>
        <charset val="238"/>
        <scheme val="minor"/>
      </rPr>
      <t xml:space="preserve"> H. sparverioides</t>
    </r>
    <r>
      <rPr>
        <sz val="11"/>
        <rFont val="Calibri"/>
        <family val="2"/>
        <charset val="238"/>
        <scheme val="minor"/>
      </rPr>
      <t xml:space="preserve"> (Payne 2005; Collar 2007).</t>
    </r>
  </si>
  <si>
    <t>Common Hawk-Cuckoo</t>
  </si>
  <si>
    <t>India to Myanmar</t>
  </si>
  <si>
    <t>India and Nepal to Bangladesh and Myanmar</t>
  </si>
  <si>
    <t>to Sri Lanka</t>
  </si>
  <si>
    <t>ciceliae</t>
  </si>
  <si>
    <t>Phillips, WWA, 1949</t>
  </si>
  <si>
    <t>Northern Hawk-Cuckoo</t>
  </si>
  <si>
    <t>se Siberia, Japan, Korean Pen. and ne China</t>
  </si>
  <si>
    <t>to se Asia, n Borneo and n Sulawesi</t>
  </si>
  <si>
    <r>
      <t xml:space="preserve">Change English name of </t>
    </r>
    <r>
      <rPr>
        <i/>
        <sz val="11"/>
        <rFont val="Calibri"/>
        <family val="2"/>
        <charset val="238"/>
        <scheme val="minor"/>
      </rPr>
      <t xml:space="preserve">Hierococcyx hyperythrus </t>
    </r>
    <r>
      <rPr>
        <sz val="11"/>
        <rFont val="Calibri"/>
        <family val="2"/>
        <charset val="238"/>
        <scheme val="minor"/>
      </rPr>
      <t>from Rufous Hawk-Cuckoo to Northern Hawk-Cuckoo to align with other major world bird lists.</t>
    </r>
  </si>
  <si>
    <t>Philippine Hawk-Cuckoo</t>
  </si>
  <si>
    <t>fugax</t>
  </si>
  <si>
    <t>Malaysian Hawk-Cuckoo</t>
  </si>
  <si>
    <t>Malay Pen., Sumatra and satellites, w Java and Borneo</t>
  </si>
  <si>
    <t>nisicolor</t>
  </si>
  <si>
    <t>Hodgson's Hawk-Cuckoo</t>
  </si>
  <si>
    <t>Nepal and e Himalayas to Myanmar, Thailand and Hainan I.</t>
  </si>
  <si>
    <t>s to Greater Sundas</t>
  </si>
  <si>
    <t>Cuculus</t>
  </si>
  <si>
    <t>clamosus</t>
  </si>
  <si>
    <t>Black Cuckoo</t>
  </si>
  <si>
    <t>gabonensis</t>
  </si>
  <si>
    <t>Lafresnaye, 1853</t>
  </si>
  <si>
    <t>Liberia to sw Ethiopia, w Kenya and nw Angola</t>
  </si>
  <si>
    <t>n, c Ethiopia and e, c Kenya to s Angola and South Africa</t>
  </si>
  <si>
    <t>Red-chested Cuckoo</t>
  </si>
  <si>
    <t>Lesser Cuckoo</t>
  </si>
  <si>
    <t>se Siberia and Japan to s China, n se Asia and the Himalayas</t>
  </si>
  <si>
    <t>India and e AF</t>
  </si>
  <si>
    <t>(Walden, 1872)</t>
  </si>
  <si>
    <t>Sulawesi Cuckoo</t>
  </si>
  <si>
    <t>micropterus</t>
  </si>
  <si>
    <t>Indian Cuckoo</t>
  </si>
  <si>
    <t>OR, PAL</t>
  </si>
  <si>
    <t>widespread India through se, ne Asia to Greater Sundas</t>
  </si>
  <si>
    <t>India to se Siberia, ne China, se Asia and nw, ec, s Philippines</t>
  </si>
  <si>
    <t>to Philippines and Greater Sundas</t>
  </si>
  <si>
    <t>Vietnam, s Thailand and the Malay Pen., Sumatra, Java and Borneo</t>
  </si>
  <si>
    <t>rochii</t>
  </si>
  <si>
    <t>Hartlaub, 1863</t>
  </si>
  <si>
    <t>Madagascar Cuckoo</t>
  </si>
  <si>
    <t>e AF</t>
  </si>
  <si>
    <t>African Cuckoo</t>
  </si>
  <si>
    <t>Blyth, 1843</t>
  </si>
  <si>
    <t>Himalayan Cuckoo</t>
  </si>
  <si>
    <t>Himalayas through se Asia to e China and Taiwan</t>
  </si>
  <si>
    <t>se Asia, Greater Sundas and Philippines</t>
  </si>
  <si>
    <r>
      <t xml:space="preserve">Change English name of </t>
    </r>
    <r>
      <rPr>
        <i/>
        <sz val="11"/>
        <rFont val="Calibri"/>
        <family val="2"/>
        <charset val="238"/>
        <scheme val="minor"/>
      </rPr>
      <t>Cuculus saturatus</t>
    </r>
    <r>
      <rPr>
        <sz val="11"/>
        <rFont val="Calibri"/>
        <family val="2"/>
        <charset val="238"/>
        <scheme val="minor"/>
      </rPr>
      <t xml:space="preserve"> from Oriental Cuckoo to Himalayan Cuckoo  with splits of </t>
    </r>
    <r>
      <rPr>
        <i/>
        <sz val="11"/>
        <rFont val="Calibri"/>
        <family val="2"/>
        <charset val="238"/>
        <scheme val="minor"/>
      </rPr>
      <t xml:space="preserve">C. optatus </t>
    </r>
    <r>
      <rPr>
        <sz val="11"/>
        <rFont val="Calibri"/>
        <family val="2"/>
        <charset val="238"/>
        <scheme val="minor"/>
      </rPr>
      <t xml:space="preserve">and </t>
    </r>
    <r>
      <rPr>
        <i/>
        <sz val="11"/>
        <rFont val="Calibri"/>
        <family val="2"/>
        <charset val="238"/>
        <scheme val="minor"/>
      </rPr>
      <t>C. lepidus</t>
    </r>
    <r>
      <rPr>
        <sz val="11"/>
        <rFont val="Calibri"/>
        <family val="2"/>
        <charset val="238"/>
        <scheme val="minor"/>
      </rPr>
      <t xml:space="preserve"> (King 2005; Payne 2005).</t>
    </r>
  </si>
  <si>
    <t>optatus</t>
  </si>
  <si>
    <t>Oriental Cuckoo</t>
  </si>
  <si>
    <t>w Russia and Kazakhstan through ne Russia to Japan</t>
  </si>
  <si>
    <t>se Asia, Philippines and Indonesian Arch. to n, e Australia, New Guinea and satellites, Bismarck Arch. and Solomon Is.</t>
  </si>
  <si>
    <r>
      <t xml:space="preserve">Cuculus optatus </t>
    </r>
    <r>
      <rPr>
        <sz val="11"/>
        <rFont val="Calibri"/>
        <family val="2"/>
        <charset val="238"/>
        <scheme val="minor"/>
      </rPr>
      <t xml:space="preserve">is split from </t>
    </r>
    <r>
      <rPr>
        <i/>
        <sz val="11"/>
        <rFont val="Calibri"/>
        <family val="2"/>
        <charset val="238"/>
        <scheme val="minor"/>
      </rPr>
      <t xml:space="preserve">C. saturatus </t>
    </r>
    <r>
      <rPr>
        <sz val="11"/>
        <rFont val="Calibri"/>
        <family val="2"/>
        <charset val="238"/>
        <scheme val="minor"/>
      </rPr>
      <t>(King 2005; Payne 2005); BLI and AOU recognize. Assumes English name of Oriental Cuckoo. See also Xia et al. (2016).</t>
    </r>
  </si>
  <si>
    <t>Sunda Cuckoo</t>
  </si>
  <si>
    <t>montane Malay Pen., Greater and Lesser Sundas and Seram (ec Moluccas)</t>
  </si>
  <si>
    <r>
      <t xml:space="preserve">Cuculus lepidus </t>
    </r>
    <r>
      <rPr>
        <sz val="11"/>
        <rFont val="Calibri"/>
        <family val="2"/>
        <charset val="238"/>
        <scheme val="minor"/>
      </rPr>
      <t xml:space="preserve">is split from </t>
    </r>
    <r>
      <rPr>
        <i/>
        <sz val="11"/>
        <rFont val="Calibri"/>
        <family val="2"/>
        <charset val="238"/>
        <scheme val="minor"/>
      </rPr>
      <t xml:space="preserve">C. saturatus </t>
    </r>
    <r>
      <rPr>
        <sz val="11"/>
        <rFont val="Calibri"/>
        <family val="2"/>
        <charset val="238"/>
        <scheme val="minor"/>
      </rPr>
      <t>(King 2005; Payne 2005).</t>
    </r>
  </si>
  <si>
    <t>canorus</t>
  </si>
  <si>
    <t>Common Cuckoo</t>
  </si>
  <si>
    <t>OR, AF</t>
  </si>
  <si>
    <t>Europe and the Middle East to Kamchatka, Japan and n China</t>
  </si>
  <si>
    <t>to s Africa and s Asia</t>
  </si>
  <si>
    <t>bangsi</t>
  </si>
  <si>
    <t>Iberian Pen., Balearic Is. and nw Africa</t>
  </si>
  <si>
    <t>Africa</t>
  </si>
  <si>
    <t>subtelephonus</t>
  </si>
  <si>
    <t>Zarudny, 1914</t>
  </si>
  <si>
    <t>Turkmenistan to s Mongolia</t>
  </si>
  <si>
    <t>s Asia and Africa</t>
  </si>
  <si>
    <t>w China and n India to s China and nw Thailand</t>
  </si>
  <si>
    <t>ne India and se Asia</t>
  </si>
  <si>
    <t>Nannococcyx</t>
  </si>
  <si>
    <t>Olson, 1975</t>
  </si>
  <si>
    <t>psix</t>
  </si>
  <si>
    <t>St. Helena Cuckoo</t>
  </si>
  <si>
    <t>AO</t>
  </si>
  <si>
    <t>St. Helena (tropical se Atlantic Ocean)</t>
  </si>
  <si>
    <t>See Olson (1975).</t>
  </si>
  <si>
    <t>MESITORNITHIFORMES</t>
  </si>
  <si>
    <t>Move mesites (Mesitornithidae) from the Gruiformes to their own Order, the Mesitornithiformes (Hackett et al. 2008). Mesites are sister to sandgrouse (Pterocliformes) and in turn pigeons (Columbidae) (Hackett et al. 2008; Jarvis et al. 2014; Prum et al. 2015).</t>
  </si>
  <si>
    <t>Mesitornithidae</t>
  </si>
  <si>
    <t>Mesites</t>
  </si>
  <si>
    <t>Mesitornis</t>
  </si>
  <si>
    <t>Bonaparte, 1855</t>
  </si>
  <si>
    <t>(Geoffroy Saint-Hilaire, I, 1838)</t>
  </si>
  <si>
    <t>White-breasted Mesite</t>
  </si>
  <si>
    <t>patchily nw, ne, ce Madagascar</t>
  </si>
  <si>
    <t>(des Murs, 1845)</t>
  </si>
  <si>
    <t>Brown Mesite</t>
  </si>
  <si>
    <t>e Madagascar</t>
  </si>
  <si>
    <t>Monias</t>
  </si>
  <si>
    <t>Oustalet &amp; Grandidier, G, 1903</t>
  </si>
  <si>
    <t>benschi</t>
  </si>
  <si>
    <t>Subdesert Mesite</t>
  </si>
  <si>
    <t>coastal sw Madagascar</t>
  </si>
  <si>
    <t>PTEROCLIFORMES</t>
  </si>
  <si>
    <t>Sandgrouse (Pterocliformes) are sister to the Malagasy mesites (Hackett et al. 2008; Jarvis et al. 2014; Prum et al. 2015).</t>
  </si>
  <si>
    <t>Pteroclidae</t>
  </si>
  <si>
    <t>Sandgrouse</t>
  </si>
  <si>
    <t>Syrrhaptes</t>
  </si>
  <si>
    <t>Tibetan Sandgrouse</t>
  </si>
  <si>
    <t>Tajikistan through Tibet to wc China</t>
  </si>
  <si>
    <t>paradoxus</t>
  </si>
  <si>
    <t>Pallas's Sandgrouse</t>
  </si>
  <si>
    <t>w Kazakhstan to ne, ec China</t>
  </si>
  <si>
    <t>Pterocles</t>
  </si>
  <si>
    <t>alchata</t>
  </si>
  <si>
    <t>Pin-tailed Sandgrouse</t>
  </si>
  <si>
    <t>sw PAL and n AF</t>
  </si>
  <si>
    <t>Iberian Pen. and se France</t>
  </si>
  <si>
    <t>(Gmelin, SG, 1774)</t>
  </si>
  <si>
    <t>n Africa through the Middle East to s Kazakhstan and Pakistan</t>
  </si>
  <si>
    <t>Arabia and Pakistan</t>
  </si>
  <si>
    <t>Namaqua Sandgrouse</t>
  </si>
  <si>
    <t>Angola, Namibia, Botswana and South Africa</t>
  </si>
  <si>
    <t>exustus</t>
  </si>
  <si>
    <t>Temminck, 1825</t>
  </si>
  <si>
    <t>Chestnut-bellied Sandgrouse</t>
  </si>
  <si>
    <t>AF, PAL, OR</t>
  </si>
  <si>
    <t>w AF to India</t>
  </si>
  <si>
    <t>floweri</t>
  </si>
  <si>
    <t>Nicoll, 1921</t>
  </si>
  <si>
    <t>Egypt</t>
  </si>
  <si>
    <t>Bogdanov, 1881</t>
  </si>
  <si>
    <t>se Sudan, Eritrea, n Ethiopia and Somalia</t>
  </si>
  <si>
    <t>(Hartert, EJO, 1909)</t>
  </si>
  <si>
    <t>sw Ethiopia, Kenya and n Tanzania</t>
  </si>
  <si>
    <t>(Neumann, 1909)</t>
  </si>
  <si>
    <t>w, s Arabian Pen.</t>
  </si>
  <si>
    <t>hindustan</t>
  </si>
  <si>
    <t>se Iran, Pakistan and India</t>
  </si>
  <si>
    <t>senegallus</t>
  </si>
  <si>
    <t>(Linnaeus, 1771)</t>
  </si>
  <si>
    <t>Spotted Sandgrouse</t>
  </si>
  <si>
    <t>nw AF to nw India</t>
  </si>
  <si>
    <t>Black-bellied Sandgrouse</t>
  </si>
  <si>
    <t>sw, also n AF</t>
  </si>
  <si>
    <t>Canary Is., Iberian Pen., Morocco to w Iran</t>
  </si>
  <si>
    <t>arenarius</t>
  </si>
  <si>
    <t>(Pallas, 1775)</t>
  </si>
  <si>
    <t>Kazakhstan to s Iran and Afghanistan, e to nw China</t>
  </si>
  <si>
    <t>Smith, A, 1836</t>
  </si>
  <si>
    <t>Yellow-throated Sandgrouse</t>
  </si>
  <si>
    <t>e, sc</t>
  </si>
  <si>
    <t>Ethiopia to n Zambia</t>
  </si>
  <si>
    <t>s Zambia to South Africa</t>
  </si>
  <si>
    <t>Crowned Sandgrouse</t>
  </si>
  <si>
    <t>w AF to Pakistan</t>
  </si>
  <si>
    <t>w, c Sahara to e Egypt and n Sudan</t>
  </si>
  <si>
    <t>vastitas</t>
  </si>
  <si>
    <t>Meinertzhagen, R, 1928</t>
  </si>
  <si>
    <t>Sinai Pen. (ne Egypt) to Israel and Jordan</t>
  </si>
  <si>
    <t>Kinnear, 1927</t>
  </si>
  <si>
    <t>n Oman</t>
  </si>
  <si>
    <t>Hartert, EJO, 1902</t>
  </si>
  <si>
    <t>Arabian Pen. to s Afghanistan</t>
  </si>
  <si>
    <t>ladas</t>
  </si>
  <si>
    <t>Koelz, 1954</t>
  </si>
  <si>
    <t>Pakistan</t>
  </si>
  <si>
    <t>Black-faced Sandgrouse</t>
  </si>
  <si>
    <t>ellenbecki</t>
  </si>
  <si>
    <t>Erlanger, 1905</t>
  </si>
  <si>
    <t>s Ethiopia and s Somalia to n Kenya and ne Uganda</t>
  </si>
  <si>
    <t>se Kenya and e Tanzania</t>
  </si>
  <si>
    <t>loveridgei</t>
  </si>
  <si>
    <t>(Friedmann, 1928)</t>
  </si>
  <si>
    <t>sw Kenya and c Tanzania</t>
  </si>
  <si>
    <t>Madagascar Sandgrouse</t>
  </si>
  <si>
    <t>lichtensteinii</t>
  </si>
  <si>
    <t>Lichtenstein's Sandgrouse</t>
  </si>
  <si>
    <t>nw AF to Pakistan</t>
  </si>
  <si>
    <t>targius</t>
  </si>
  <si>
    <t>Geyr von Schweppenburg, 1916</t>
  </si>
  <si>
    <t>Morocco and Mauritania to Chad</t>
  </si>
  <si>
    <t>ne Chad, n Sudan to Eritrea, n Somalia, Socotra, e, ne Egypt to Jordan</t>
  </si>
  <si>
    <t>sukensis</t>
  </si>
  <si>
    <t>Neumann, 1909</t>
  </si>
  <si>
    <t>se Sudan, s Ethiopia to c Kenya</t>
  </si>
  <si>
    <t>arabicus</t>
  </si>
  <si>
    <t>s Arabian Pen. through s Iran and Afghanistan to Pakistan</t>
  </si>
  <si>
    <t>ingramsi</t>
  </si>
  <si>
    <t>Bates, GL &amp; Kinnear, 1937</t>
  </si>
  <si>
    <t>Hadhramaut (s Yemen)</t>
  </si>
  <si>
    <t>Painted Sandgrouse</t>
  </si>
  <si>
    <t>quadricinctus</t>
  </si>
  <si>
    <t>Four-banded Sandgrouse</t>
  </si>
  <si>
    <t>Senegal and Gambia to Eritrea, Ethiopia and w Kenya</t>
  </si>
  <si>
    <t>bicinctus</t>
  </si>
  <si>
    <t>Double-banded Sandgrouse</t>
  </si>
  <si>
    <t>ansorgei</t>
  </si>
  <si>
    <t>(Benson, 1947)</t>
  </si>
  <si>
    <t>Namibia, Botswana and nw South Africa</t>
  </si>
  <si>
    <t>multicolor</t>
  </si>
  <si>
    <t>Hartert, EJO, 1908</t>
  </si>
  <si>
    <t>Zambia and Malawi to w Mozambique and ne South Africa</t>
  </si>
  <si>
    <r>
      <t xml:space="preserve">Includes </t>
    </r>
    <r>
      <rPr>
        <i/>
        <sz val="11"/>
        <rFont val="Calibri"/>
        <family val="2"/>
        <charset val="238"/>
        <scheme val="minor"/>
      </rPr>
      <t>usheri</t>
    </r>
    <r>
      <rPr>
        <sz val="11"/>
        <rFont val="Calibri"/>
        <family val="2"/>
        <charset val="238"/>
        <scheme val="minor"/>
      </rPr>
      <t xml:space="preserve"> (Urban et al. 1986; de Juana 1997).</t>
    </r>
  </si>
  <si>
    <t>burchelli</t>
  </si>
  <si>
    <t>Sclater, WL, 1922</t>
  </si>
  <si>
    <t>Burchell's Sandgrouse</t>
  </si>
  <si>
    <t>s Angola and Namibia through Botswana to Zimbabwe and South Africa</t>
  </si>
  <si>
    <r>
      <t xml:space="preserve">Treated as monotypic; includes </t>
    </r>
    <r>
      <rPr>
        <i/>
        <sz val="11"/>
        <rFont val="Calibri"/>
        <family val="2"/>
        <charset val="238"/>
        <scheme val="minor"/>
      </rPr>
      <t>makarikari</t>
    </r>
    <r>
      <rPr>
        <sz val="11"/>
        <rFont val="Calibri"/>
        <family val="2"/>
        <charset val="238"/>
        <scheme val="minor"/>
      </rPr>
      <t xml:space="preserve"> (Hockey et al. 2005; de Juana 1997).</t>
    </r>
  </si>
  <si>
    <t>COLUMBIFORMES</t>
  </si>
  <si>
    <t>Pigeons (Columbiformes) are the sister group to an Old World clade consisting of sandgrouse (Pterocliformes) and the mesites (Mesitornithiformes). Together they form the clade Columbimorphae at or near the base of Neoaves (Hackett et al. 2008; Jarvis et al. 2014; Prum et al. 2015).</t>
  </si>
  <si>
    <t>Columbidae</t>
  </si>
  <si>
    <t>Pigeons, Doves</t>
  </si>
  <si>
    <t>Columba</t>
  </si>
  <si>
    <t>livia</t>
  </si>
  <si>
    <t>Rock Dove</t>
  </si>
  <si>
    <t>Worldwide</t>
  </si>
  <si>
    <t>worldwide due largely to introductions; native to s Eurasia, n Africa to India</t>
  </si>
  <si>
    <r>
      <t xml:space="preserve">"Rock Pigeon" conflicts with established names in Australia for species of </t>
    </r>
    <r>
      <rPr>
        <i/>
        <sz val="11"/>
        <rFont val="Calibri"/>
        <family val="2"/>
        <charset val="238"/>
        <scheme val="minor"/>
      </rPr>
      <t>Petrophassa</t>
    </r>
    <r>
      <rPr>
        <sz val="11"/>
        <rFont val="Calibri"/>
        <family val="2"/>
        <charset val="238"/>
        <scheme val="minor"/>
      </rPr>
      <t>; accept BOU choice of classic "Rock Dove" for this species native to British Isles. "Feral Pigeon" is available and suitable for worldwide introduced populations.</t>
    </r>
  </si>
  <si>
    <t>w, c Europe, n Africa to c Asia</t>
  </si>
  <si>
    <t>gymnocycla</t>
  </si>
  <si>
    <t>Gray, GR, 1856</t>
  </si>
  <si>
    <t>Mauritania and Senegal to s Mali and Ghana</t>
  </si>
  <si>
    <t>targia</t>
  </si>
  <si>
    <t>n Mali and s Algeria to c Sudan</t>
  </si>
  <si>
    <t>dakhlae</t>
  </si>
  <si>
    <t>w Egypt</t>
  </si>
  <si>
    <t>schimperi</t>
  </si>
  <si>
    <t>e Egypt, s Sudan and Eritrea</t>
  </si>
  <si>
    <t>palaestinae</t>
  </si>
  <si>
    <t>Sinai Pen. (Egypt) to Syria and w, s Arabian Pen.</t>
  </si>
  <si>
    <t>gaddi</t>
  </si>
  <si>
    <t>Zarudny &amp; Loudon, 1906</t>
  </si>
  <si>
    <t>e Turkey to Uzbekistan and w, n Afghanistan</t>
  </si>
  <si>
    <t>w Pakistan and e Afghanistan to the Himalayas</t>
  </si>
  <si>
    <t>Strickland, 1844</t>
  </si>
  <si>
    <t>Pallas, 1811</t>
  </si>
  <si>
    <t>Hill Pigeon</t>
  </si>
  <si>
    <t>turkestanica</t>
  </si>
  <si>
    <t>Turkestan, w, n Himalayas and Tibet</t>
  </si>
  <si>
    <t>Mongolia, s Siberia to Korean Pen., s China and e Tibet</t>
  </si>
  <si>
    <t>leuconota</t>
  </si>
  <si>
    <t>Vigors, 1831</t>
  </si>
  <si>
    <t>Snow Pigeon</t>
  </si>
  <si>
    <t>w, c Himalayas</t>
  </si>
  <si>
    <t>gradaria</t>
  </si>
  <si>
    <t>Hartert, EJO, 1916</t>
  </si>
  <si>
    <t>e Himalayas and e Tibet to se China and n Myanmar</t>
  </si>
  <si>
    <t>guinea</t>
  </si>
  <si>
    <t>Speckled Pigeon</t>
  </si>
  <si>
    <t>Mauritania to Ethiopia s to DR Congo and n Malawi</t>
  </si>
  <si>
    <t>phaeonota</t>
  </si>
  <si>
    <t>sw Angola to Zimbabwe and South Africa</t>
  </si>
  <si>
    <r>
      <t xml:space="preserve">Includes </t>
    </r>
    <r>
      <rPr>
        <i/>
        <sz val="11"/>
        <rFont val="Calibri"/>
        <family val="2"/>
        <charset val="238"/>
        <scheme val="minor"/>
      </rPr>
      <t xml:space="preserve">bradfieldi </t>
    </r>
    <r>
      <rPr>
        <sz val="11"/>
        <rFont val="Calibri"/>
        <family val="2"/>
        <charset val="238"/>
        <scheme val="minor"/>
      </rPr>
      <t>(Gibbs et al. 2001).</t>
    </r>
  </si>
  <si>
    <t>albitorques</t>
  </si>
  <si>
    <t>White-collared Pigeon</t>
  </si>
  <si>
    <t>montane Eritrea and Ethiopia</t>
  </si>
  <si>
    <t>oenas</t>
  </si>
  <si>
    <t>Stock Dove</t>
  </si>
  <si>
    <t>w, sw</t>
  </si>
  <si>
    <t>w Europe and nw Africa to n Kazakhstan, sw Siberia and n Iran</t>
  </si>
  <si>
    <t>yarkandensis</t>
  </si>
  <si>
    <t>se Kazakhstan and Uzbekistan to w China</t>
  </si>
  <si>
    <t>eversmanni</t>
  </si>
  <si>
    <t>Yellow-eyed Pigeon</t>
  </si>
  <si>
    <t>Iran to nw China</t>
  </si>
  <si>
    <t>nw India, Pakistan and Iran</t>
  </si>
  <si>
    <t>oliviae</t>
  </si>
  <si>
    <t>Clarke, S, 1918</t>
  </si>
  <si>
    <t>Somali Pigeon</t>
  </si>
  <si>
    <t>coastal ne Somalia</t>
  </si>
  <si>
    <t>palumbus</t>
  </si>
  <si>
    <t>Common Wood Pigeon</t>
  </si>
  <si>
    <t>Europe to w Siberia, nw Africa and Iraq</t>
  </si>
  <si>
    <r>
      <t xml:space="preserve">Includes </t>
    </r>
    <r>
      <rPr>
        <i/>
        <sz val="11"/>
        <rFont val="Calibri"/>
        <family val="2"/>
        <charset val="238"/>
        <scheme val="minor"/>
      </rPr>
      <t>excelsa, ghigii</t>
    </r>
    <r>
      <rPr>
        <sz val="11"/>
        <rFont val="Calibri"/>
        <family val="2"/>
        <charset val="238"/>
        <scheme val="minor"/>
      </rPr>
      <t xml:space="preserve"> and</t>
    </r>
    <r>
      <rPr>
        <i/>
        <sz val="11"/>
        <rFont val="Calibri"/>
        <family val="2"/>
        <charset val="238"/>
        <scheme val="minor"/>
      </rPr>
      <t xml:space="preserve"> kleinschmidti</t>
    </r>
    <r>
      <rPr>
        <sz val="11"/>
        <rFont val="Calibri"/>
        <family val="2"/>
        <charset val="238"/>
        <scheme val="minor"/>
      </rPr>
      <t xml:space="preserve"> (Cramp et al. 1985).</t>
    </r>
  </si>
  <si>
    <t>maderensis</t>
  </si>
  <si>
    <t>Tschusi, 1904</t>
  </si>
  <si>
    <t>Madeira (w Madeira group, nc Macaronesia, nw of n Africa)</t>
  </si>
  <si>
    <t>azorica</t>
  </si>
  <si>
    <t>Hartert, EJO, 1905</t>
  </si>
  <si>
    <t>c, e Azores (nw Macaronesia, nw of n Africa)</t>
  </si>
  <si>
    <t>iranica</t>
  </si>
  <si>
    <t>(Zarudny, 1910)</t>
  </si>
  <si>
    <t>sw, n Iran to sw Turkmenistan</t>
  </si>
  <si>
    <t>casiotis</t>
  </si>
  <si>
    <t>se Iran to Kazakhstan to w China, nw India and Nepal</t>
  </si>
  <si>
    <t>trocaz</t>
  </si>
  <si>
    <t>Heineken, 1829</t>
  </si>
  <si>
    <t>Trocaz Pigeon</t>
  </si>
  <si>
    <t>bollii</t>
  </si>
  <si>
    <t>Godman, 1872</t>
  </si>
  <si>
    <t>Bolle's Pigeon</t>
  </si>
  <si>
    <t>El Hierro, La Palma, La Gomera and Tenerife; formerly also Gran Canaria (w, c Canary Is., c Macaronesia, nw of n Africa)</t>
  </si>
  <si>
    <t>junoniae</t>
  </si>
  <si>
    <t>Laurel Pigeon</t>
  </si>
  <si>
    <t>El Hierro, La Palma, La Gomera and Tenerife (w, c Canary Is., c Macaronesia, nw of n Africa)</t>
  </si>
  <si>
    <t>unicincta</t>
  </si>
  <si>
    <t>Cassin, 1860</t>
  </si>
  <si>
    <t>Afep Pigeon</t>
  </si>
  <si>
    <t>Guinea to Ghana; e Nigeria to Angola, DR Congo and Uganda</t>
  </si>
  <si>
    <t>arquatrix</t>
  </si>
  <si>
    <t>Temminck, 1808</t>
  </si>
  <si>
    <t>African Olive Pigeon</t>
  </si>
  <si>
    <t>Ethiopia to South Africa and Angola</t>
  </si>
  <si>
    <t>sjostedti</t>
  </si>
  <si>
    <t>Reichenow, 1901</t>
  </si>
  <si>
    <t>Cameroon Olive Pigeon</t>
  </si>
  <si>
    <t>Cameroon</t>
  </si>
  <si>
    <t>Barboza du Bocage, 1888</t>
  </si>
  <si>
    <t>Sao Tome Olive Pigeon</t>
  </si>
  <si>
    <t>montane São Tomé (sc Gulf of Guinea Is.)</t>
  </si>
  <si>
    <t>pollenii</t>
  </si>
  <si>
    <t>Schlegel, 1865</t>
  </si>
  <si>
    <t>Comoro Olive Pigeon</t>
  </si>
  <si>
    <t>hodgsonii</t>
  </si>
  <si>
    <t>Vigors, 1832</t>
  </si>
  <si>
    <t>Speckled Wood Pigeon</t>
  </si>
  <si>
    <t>Himalayas to Myanmar</t>
  </si>
  <si>
    <t>albinucha</t>
  </si>
  <si>
    <t>Sassi, 1911</t>
  </si>
  <si>
    <t>White-naped Pigeon</t>
  </si>
  <si>
    <t>Cameroon; e DR Congo, w Uganda, Rwanda and Burundi</t>
  </si>
  <si>
    <t>pulchricollis</t>
  </si>
  <si>
    <t>Ashy Wood Pigeon</t>
  </si>
  <si>
    <t>Himalayas to s China and Taiwan</t>
  </si>
  <si>
    <t>elphinstonii</t>
  </si>
  <si>
    <t>Nilgiri Wood Pigeon</t>
  </si>
  <si>
    <t>torringtoniae</t>
  </si>
  <si>
    <t>(Kelaart, 1853)</t>
  </si>
  <si>
    <t>Sri Lanka Wood Pigeon</t>
  </si>
  <si>
    <t>punicea</t>
  </si>
  <si>
    <t>Blyth, 1842</t>
  </si>
  <si>
    <t>Pale-capped Pigeon</t>
  </si>
  <si>
    <t>ne India through se Asia</t>
  </si>
  <si>
    <t>Silvery Pigeon</t>
  </si>
  <si>
    <t>w Sumatran islands; formerly Anambas (e of Malay Pen.), Riau and Lingga is. (e of c Sumatra), Natunas (nw of Borneo) and Karimata Is. (w of w Borneo)</t>
  </si>
  <si>
    <t>palumboides</t>
  </si>
  <si>
    <t>Andaman Wood Pigeon</t>
  </si>
  <si>
    <t>janthina</t>
  </si>
  <si>
    <t>Temminck, 1830</t>
  </si>
  <si>
    <t>Black Wood Pigeon</t>
  </si>
  <si>
    <t>islets sw of s Korean Pen., between s Korean Pen. and s Honshu (sw Japan), Izu Is. (e Japan), Ryukyu Is. (s Japan), and Bonin Is. (far se Japan), and islets off Taiwan</t>
  </si>
  <si>
    <r>
      <t xml:space="preserve">Change English name of </t>
    </r>
    <r>
      <rPr>
        <i/>
        <sz val="11"/>
        <rFont val="Calibri"/>
        <family val="2"/>
        <charset val="238"/>
        <scheme val="minor"/>
      </rPr>
      <t>Columba janthina</t>
    </r>
    <r>
      <rPr>
        <sz val="11"/>
        <rFont val="Calibri"/>
        <family val="2"/>
        <charset val="238"/>
        <scheme val="minor"/>
      </rPr>
      <t xml:space="preserve"> from Japanese Wood Pigeon to more descriptive Black Wood Pigeon.</t>
    </r>
  </si>
  <si>
    <t>islets sw of s Korean Pen., Tsushima (between s Korean Pen. and s Honshu, sw Japan), Izu Is. (se of Honshu, e Japan), Ryukyu Is. (s Japan) and islets off Taiwan</t>
  </si>
  <si>
    <t>(Stejneger, 1887)</t>
  </si>
  <si>
    <t>Ogasawara (Bonin Is.) and Iwo Is. (Volcano Is.)</t>
  </si>
  <si>
    <t>(Kuroda, Nm, 1923)</t>
  </si>
  <si>
    <t>Yaeyama Is. (s Ryukyu Is., s Japan)</t>
  </si>
  <si>
    <t>Kittlitz, 1832</t>
  </si>
  <si>
    <t>Bonin Wood Pigeon</t>
  </si>
  <si>
    <t>Bonin Is. (=Ogasawara I., se Japan)</t>
  </si>
  <si>
    <t>jouyi</t>
  </si>
  <si>
    <t>Ryukyu Wood Pigeon</t>
  </si>
  <si>
    <t>Okinawa and Daito I., Ryukyu Is. (s Japan)</t>
  </si>
  <si>
    <t>vitiensis</t>
  </si>
  <si>
    <t>Metallic Pigeon</t>
  </si>
  <si>
    <t>OR, AU, PO</t>
  </si>
  <si>
    <t>Philippines to Samoa (c Polynesia)</t>
  </si>
  <si>
    <t>(Walden &amp; Layard, EL, 1872)</t>
  </si>
  <si>
    <t>Philippines (except Palawan group), Mantanani (w of ne Borneo), Sipadan and Maratua (e of ne, c Borneo)</t>
  </si>
  <si>
    <t>anthracina</t>
  </si>
  <si>
    <t>(Hachisuka, 1939)</t>
  </si>
  <si>
    <t>Palawan group (w Philippines)</t>
  </si>
  <si>
    <t>metallica</t>
  </si>
  <si>
    <t>Temminck, 1835</t>
  </si>
  <si>
    <t>Sumba to Timor region (Lesser Sundas) and Tanimbar Is. (s Moluccas)</t>
  </si>
  <si>
    <t>halmaheira</t>
  </si>
  <si>
    <t>(Bonaparte, 1855)</t>
  </si>
  <si>
    <t>Talaud Is. (ne of ne Sulawesi), Banggai and Sula is. (e of Sulawesi), Kai Is. (se Moluccas), New Guinea and satellites, New Ireland and New Britain (e Bismarck Arch.) and Bougainville to Makira (n to se Solomon Is.)</t>
  </si>
  <si>
    <t>(Tristram, 1879)</t>
  </si>
  <si>
    <t>hypoenochroa</t>
  </si>
  <si>
    <t xml:space="preserve">Grande Terre, Ile des Pins and Loyalty Is. (New Caledonia) </t>
  </si>
  <si>
    <t>godmanae</t>
  </si>
  <si>
    <t>(Mathews, 1915)</t>
  </si>
  <si>
    <t>Lord Howe I. (far e of Australia)</t>
  </si>
  <si>
    <t>Savaii and Upolu and satellites (w Samoa, c Polynesia)</t>
  </si>
  <si>
    <t>Samoan Wood Pigeon is a proposed split based on vocal differences (Pratt &amp; Mittermeier 2006).</t>
  </si>
  <si>
    <t>leucomela</t>
  </si>
  <si>
    <t>Temminck, 1821</t>
  </si>
  <si>
    <t>White-headed Pigeon</t>
  </si>
  <si>
    <t>se Cape York Pen., ne QLD to se VIC (e Australia)</t>
  </si>
  <si>
    <t>(Ramsay, EP, 1878)</t>
  </si>
  <si>
    <t>Yellow-legged Pigeon</t>
  </si>
  <si>
    <t>New Ireland and New Britain (e Bismarck Arch.) and Bougainville to Makira (n to se Solomon Is.)</t>
  </si>
  <si>
    <t>Eastern Bronze-naped Pigeon</t>
  </si>
  <si>
    <t>(Salvadori, 1893)</t>
  </si>
  <si>
    <t>se Sudan to Tanzania</t>
  </si>
  <si>
    <t>Malawi to e South Africa</t>
  </si>
  <si>
    <t>iriditorques</t>
  </si>
  <si>
    <t>Cassin, 1856</t>
  </si>
  <si>
    <t>Western Bronze-naped Pigeon</t>
  </si>
  <si>
    <t>Guinea and Sierra Leone to Uganda, DR Congo and Angola</t>
  </si>
  <si>
    <t>malherbii</t>
  </si>
  <si>
    <t>Verreaux, J &amp; Verreaux, É, 1851</t>
  </si>
  <si>
    <t>Island Bronze-naped Pigeon</t>
  </si>
  <si>
    <t>Príncipe, São Tomé and Annobón (c, s Gulf of Guinea is.)</t>
  </si>
  <si>
    <t>Aplopelia</t>
  </si>
  <si>
    <t>Bonaparte, CLJL, 1855</t>
  </si>
  <si>
    <r>
      <t xml:space="preserve">Return Lemon Dove to monospecific genus </t>
    </r>
    <r>
      <rPr>
        <i/>
        <sz val="11"/>
        <rFont val="Calibri"/>
        <family val="2"/>
        <charset val="238"/>
        <scheme val="minor"/>
      </rPr>
      <t>Aplopelia</t>
    </r>
    <r>
      <rPr>
        <sz val="11"/>
        <rFont val="Calibri"/>
        <family val="2"/>
        <charset val="238"/>
        <scheme val="minor"/>
      </rPr>
      <t>, following AviList v2025.</t>
    </r>
  </si>
  <si>
    <t>larvata</t>
  </si>
  <si>
    <t>(Temminck, 1809)</t>
  </si>
  <si>
    <t>Lemon Dove</t>
  </si>
  <si>
    <r>
      <t xml:space="preserve">Aberrant Lemon Dove assigned to </t>
    </r>
    <r>
      <rPr>
        <i/>
        <sz val="11"/>
        <rFont val="Calibri"/>
        <family val="2"/>
        <charset val="238"/>
        <scheme val="minor"/>
      </rPr>
      <t>Columba</t>
    </r>
    <r>
      <rPr>
        <sz val="11"/>
        <rFont val="Calibri"/>
        <family val="2"/>
        <charset val="238"/>
        <scheme val="minor"/>
      </rPr>
      <t xml:space="preserve"> rather than </t>
    </r>
    <r>
      <rPr>
        <i/>
        <sz val="11"/>
        <rFont val="Calibri"/>
        <family val="2"/>
        <charset val="238"/>
        <scheme val="minor"/>
      </rPr>
      <t>Aplopelia</t>
    </r>
    <r>
      <rPr>
        <sz val="11"/>
        <rFont val="Calibri"/>
        <family val="2"/>
        <charset val="238"/>
        <scheme val="minor"/>
      </rPr>
      <t xml:space="preserve"> following Dickinson (2003); Fry &amp; Keith (1985); and HBW 4.</t>
    </r>
  </si>
  <si>
    <t>Sierra Leone to Cameroon and Gabon, Bioko and Annobon (n, s Gulf of Guinea Is.)</t>
  </si>
  <si>
    <t>Príncipe (c Gulf of Guinea Is.)</t>
  </si>
  <si>
    <t>(Hartlaub, 1849)</t>
  </si>
  <si>
    <t>São Tomé (sc Gulf of Guinea Is.)</t>
  </si>
  <si>
    <t>bronzina</t>
  </si>
  <si>
    <t>se Sudan and Ethiopia</t>
  </si>
  <si>
    <t>s Sudan and c, e Uganda to South Africa</t>
  </si>
  <si>
    <t>e DR Congo and sw Uganda to w Tanzania</t>
  </si>
  <si>
    <t>samaliyae</t>
  </si>
  <si>
    <t>White, CMN, 1948</t>
  </si>
  <si>
    <t>Angola, s DR Congo and nw Zambia</t>
  </si>
  <si>
    <t>Ectopistes</t>
  </si>
  <si>
    <r>
      <rPr>
        <i/>
        <sz val="11"/>
        <rFont val="Calibri"/>
        <family val="2"/>
        <charset val="238"/>
        <scheme val="minor"/>
      </rPr>
      <t xml:space="preserve">Ectopistes </t>
    </r>
    <r>
      <rPr>
        <sz val="11"/>
        <rFont val="Calibri"/>
        <family val="2"/>
        <charset val="238"/>
        <scheme val="minor"/>
      </rPr>
      <t xml:space="preserve">is sister to </t>
    </r>
    <r>
      <rPr>
        <i/>
        <sz val="11"/>
        <rFont val="Calibri"/>
        <family val="2"/>
        <charset val="238"/>
        <scheme val="minor"/>
      </rPr>
      <t>Patagioenas</t>
    </r>
    <r>
      <rPr>
        <sz val="11"/>
        <rFont val="Calibri"/>
        <family val="2"/>
        <charset val="238"/>
        <scheme val="minor"/>
      </rPr>
      <t xml:space="preserve"> based on multiple phylogenetic analyses (Johnson et al. 2010; Fulton et al. 2012; Soares et al. 2016; Bruxaux 2018). Resequence to follow </t>
    </r>
    <r>
      <rPr>
        <i/>
        <sz val="11"/>
        <rFont val="Calibri"/>
        <family val="2"/>
        <charset val="238"/>
        <scheme val="minor"/>
      </rPr>
      <t xml:space="preserve">Columba </t>
    </r>
    <r>
      <rPr>
        <sz val="11"/>
        <rFont val="Calibri"/>
        <family val="2"/>
        <charset val="238"/>
        <scheme val="minor"/>
      </rPr>
      <t>(Chesser et al. 2024).</t>
    </r>
  </si>
  <si>
    <t>migratorius</t>
  </si>
  <si>
    <t>Passenger Pigeon</t>
  </si>
  <si>
    <t>Patagioenas</t>
  </si>
  <si>
    <t>White-crowned Pigeon</t>
  </si>
  <si>
    <t>s Florida to West Indies and e MA</t>
  </si>
  <si>
    <t>squamosa</t>
  </si>
  <si>
    <t>Scaly-naped Pigeon</t>
  </si>
  <si>
    <t>Scaled Pigeon</t>
  </si>
  <si>
    <t>s Mexico to s Brazil</t>
  </si>
  <si>
    <t>picazuro</t>
  </si>
  <si>
    <t>(Temminck, 1813)</t>
  </si>
  <si>
    <t>Picazuro Pigeon</t>
  </si>
  <si>
    <t>marginalis</t>
  </si>
  <si>
    <t>(Naumburg, 1932)</t>
  </si>
  <si>
    <t>e, s Brazil and Bolivia to sc Argentina</t>
  </si>
  <si>
    <t>corensis</t>
  </si>
  <si>
    <t>Bare-eyed Pigeon</t>
  </si>
  <si>
    <t>Colombia, Venezuela and Netherlands Antilles</t>
  </si>
  <si>
    <t>Spot-winged Pigeon</t>
  </si>
  <si>
    <t>c Peru to se Brazil and sc Argentina</t>
  </si>
  <si>
    <t>(Sclater, PL &amp; Salvin, 1876)</t>
  </si>
  <si>
    <t>c Peru to w Bolivia and nw Argentina</t>
  </si>
  <si>
    <t>s Bolivia to se Brazil and sc Argentina</t>
  </si>
  <si>
    <t>fasciata</t>
  </si>
  <si>
    <t>Band-tailed Pigeon</t>
  </si>
  <si>
    <t>sw British Columbia to nw Argentina</t>
  </si>
  <si>
    <t>monilis</t>
  </si>
  <si>
    <t>(Vigors, 1839)</t>
  </si>
  <si>
    <t>se Alaska and w Canada to w USA</t>
  </si>
  <si>
    <t>wc, sw USA to Nicaragua</t>
  </si>
  <si>
    <r>
      <t xml:space="preserve">Includes </t>
    </r>
    <r>
      <rPr>
        <i/>
        <sz val="11"/>
        <rFont val="Calibri"/>
        <family val="2"/>
        <charset val="238"/>
        <scheme val="minor"/>
      </rPr>
      <t xml:space="preserve">letonai </t>
    </r>
    <r>
      <rPr>
        <sz val="11"/>
        <rFont val="Calibri"/>
        <family val="2"/>
        <charset val="238"/>
        <scheme val="minor"/>
      </rPr>
      <t>and</t>
    </r>
    <r>
      <rPr>
        <i/>
        <sz val="11"/>
        <rFont val="Calibri"/>
        <family val="2"/>
        <charset val="238"/>
        <scheme val="minor"/>
      </rPr>
      <t xml:space="preserve"> parva</t>
    </r>
    <r>
      <rPr>
        <sz val="11"/>
        <rFont val="Calibri"/>
        <family val="2"/>
        <charset val="238"/>
        <scheme val="minor"/>
      </rPr>
      <t xml:space="preserve"> (Keppie &amp; Braun 2000).</t>
    </r>
  </si>
  <si>
    <t>vioscae</t>
  </si>
  <si>
    <t>albilinea</t>
  </si>
  <si>
    <t>Colombia to nw Argentina</t>
  </si>
  <si>
    <t>Southern Band-tailed Pigeon separated by Peters (1937); HBW.</t>
  </si>
  <si>
    <t>Mt. Roraima and Mt. Duida (s Venezuela)</t>
  </si>
  <si>
    <t>araucana</t>
  </si>
  <si>
    <t>Chilean Pigeon</t>
  </si>
  <si>
    <t>caribaea</t>
  </si>
  <si>
    <t>Ring-tailed Pigeon</t>
  </si>
  <si>
    <t>Pale-vented Pigeon</t>
  </si>
  <si>
    <t>pallidicrissa</t>
  </si>
  <si>
    <t>(Chubb, C, 1910)</t>
  </si>
  <si>
    <t>tamboensis</t>
  </si>
  <si>
    <t>(Conover, 1938)</t>
  </si>
  <si>
    <t>See Hellmayr &amp; Conover (1942); de Schauensee (1964); Baptista et al. (1997).</t>
  </si>
  <si>
    <t>andersoni</t>
  </si>
  <si>
    <t>se Colombia and e Ecuador to Venezuela and n Brazil</t>
  </si>
  <si>
    <r>
      <t xml:space="preserve">Includes </t>
    </r>
    <r>
      <rPr>
        <i/>
        <sz val="11"/>
        <rFont val="Calibri"/>
        <family val="2"/>
        <charset val="238"/>
        <scheme val="minor"/>
      </rPr>
      <t>obsoleta</t>
    </r>
    <r>
      <rPr>
        <sz val="11"/>
        <rFont val="Calibri"/>
        <family val="2"/>
        <charset val="238"/>
        <scheme val="minor"/>
      </rPr>
      <t xml:space="preserve"> (Baptista et al. 1997).</t>
    </r>
  </si>
  <si>
    <t>tobagensis</t>
  </si>
  <si>
    <t>the Guianas</t>
  </si>
  <si>
    <t>sylvestris</t>
  </si>
  <si>
    <t>e Brazil and s Brazil to Paraguay and n Argentina</t>
  </si>
  <si>
    <t>(Wagler, 1831)</t>
  </si>
  <si>
    <t>Red-billed Pigeon</t>
  </si>
  <si>
    <t>s Texas (USA) to e Costa Rica</t>
  </si>
  <si>
    <t>madrensis</t>
  </si>
  <si>
    <t>(Nelson, 1898)</t>
  </si>
  <si>
    <t>restricta</t>
  </si>
  <si>
    <t>(Van Rossem, 1930)</t>
  </si>
  <si>
    <t>oenops</t>
  </si>
  <si>
    <t>(Salvin, 1895)</t>
  </si>
  <si>
    <t>Maranon Pigeon</t>
  </si>
  <si>
    <t>(Vigors, 1827)</t>
  </si>
  <si>
    <t>Plain Pigeon</t>
  </si>
  <si>
    <t>Cuba, Hispaniola, Jamaica and Puerto Rico</t>
  </si>
  <si>
    <t>Treated as monotypic; no consistent morphological differences (Banks 1986).</t>
  </si>
  <si>
    <t>plumbea</t>
  </si>
  <si>
    <t>Plumbeous Pigeon</t>
  </si>
  <si>
    <t>Colombia to se Brazil</t>
  </si>
  <si>
    <t>Subspecies and ranges follow Dickinson &amp; Remsen (2013).</t>
  </si>
  <si>
    <t>(Berlepsch &amp; Leverkühn, 1890)</t>
  </si>
  <si>
    <t>e Andean slopes from w Venezuela to w Bolivia</t>
  </si>
  <si>
    <r>
      <t xml:space="preserve">Includes </t>
    </r>
    <r>
      <rPr>
        <i/>
        <sz val="11"/>
        <rFont val="Calibri"/>
        <family val="2"/>
        <charset val="238"/>
        <scheme val="minor"/>
      </rPr>
      <t>delicata</t>
    </r>
    <r>
      <rPr>
        <sz val="11"/>
        <rFont val="Calibri"/>
        <family val="2"/>
        <charset val="238"/>
        <scheme val="minor"/>
      </rPr>
      <t xml:space="preserve"> as a synonym.</t>
    </r>
  </si>
  <si>
    <t>(Ridgway, 1916)</t>
  </si>
  <si>
    <t>(Snethlage, E, 1908)</t>
  </si>
  <si>
    <t>e Ecuador, e Peru and w Amazonian Brazil</t>
  </si>
  <si>
    <t>e Venezuela, the Guianas and e Amazonian Brazil</t>
  </si>
  <si>
    <r>
      <t xml:space="preserve">Add subspecies </t>
    </r>
    <r>
      <rPr>
        <i/>
        <sz val="11"/>
        <rFont val="Calibri"/>
        <family val="2"/>
        <charset val="238"/>
        <scheme val="minor"/>
      </rPr>
      <t xml:space="preserve">wallacei </t>
    </r>
    <r>
      <rPr>
        <sz val="11"/>
        <rFont val="Calibri"/>
        <family val="2"/>
        <charset val="238"/>
        <scheme val="minor"/>
      </rPr>
      <t>(Baptista et al. 1997).</t>
    </r>
  </si>
  <si>
    <t>se Brazil and Paraguay</t>
  </si>
  <si>
    <t>subvinacea</t>
  </si>
  <si>
    <t>Ruddy Pigeon</t>
  </si>
  <si>
    <t>Costa Rica through Amazonia</t>
  </si>
  <si>
    <t>se Panama to nw Peru</t>
  </si>
  <si>
    <t>ruberrima</t>
  </si>
  <si>
    <t>(Meyer de Schauensee, 1950)</t>
  </si>
  <si>
    <r>
      <t xml:space="preserve">Add subspecies </t>
    </r>
    <r>
      <rPr>
        <i/>
        <sz val="11"/>
        <rFont val="Calibri"/>
        <family val="2"/>
        <charset val="238"/>
        <scheme val="minor"/>
      </rPr>
      <t xml:space="preserve">ruberrima </t>
    </r>
    <r>
      <rPr>
        <sz val="11"/>
        <rFont val="Calibri"/>
        <family val="2"/>
        <charset val="238"/>
        <scheme val="minor"/>
      </rPr>
      <t>(Dickinson &amp; Remsen 2013).</t>
    </r>
  </si>
  <si>
    <t>anolaimae</t>
  </si>
  <si>
    <t>(Chubb, C, 1917)</t>
  </si>
  <si>
    <r>
      <t xml:space="preserve">Add subspecies </t>
    </r>
    <r>
      <rPr>
        <i/>
        <sz val="11"/>
        <rFont val="Calibri"/>
        <family val="2"/>
        <charset val="238"/>
        <scheme val="minor"/>
      </rPr>
      <t>anolaimae</t>
    </r>
    <r>
      <rPr>
        <sz val="11"/>
        <rFont val="Calibri"/>
        <family val="2"/>
        <charset val="238"/>
        <scheme val="minor"/>
      </rPr>
      <t xml:space="preserve"> (Dickinson &amp; Remsen 2013).</t>
    </r>
  </si>
  <si>
    <t>purpureotincta</t>
  </si>
  <si>
    <t>(Ridgway, 1888)</t>
  </si>
  <si>
    <t>s, e Venezuela, the Guianas and e Amazonian Brazil</t>
  </si>
  <si>
    <t>ogilviegranti</t>
  </si>
  <si>
    <t>se Colombia to n, e Bolivia, w Amazonian Brazil</t>
  </si>
  <si>
    <t>recondita</t>
  </si>
  <si>
    <t>(Todd, 1937)</t>
  </si>
  <si>
    <r>
      <t xml:space="preserve">Add subspecies </t>
    </r>
    <r>
      <rPr>
        <i/>
        <sz val="11"/>
        <rFont val="Calibri"/>
        <family val="2"/>
        <charset val="238"/>
        <scheme val="minor"/>
      </rPr>
      <t>recondita</t>
    </r>
    <r>
      <rPr>
        <sz val="11"/>
        <rFont val="Calibri"/>
        <family val="2"/>
        <charset val="238"/>
        <scheme val="minor"/>
      </rPr>
      <t xml:space="preserve"> (Dickinson &amp; Remsen 2013).</t>
    </r>
  </si>
  <si>
    <t>nigrirostris</t>
  </si>
  <si>
    <t>Short-billed Pigeon</t>
  </si>
  <si>
    <t>se Mexico to nw Colombia</t>
  </si>
  <si>
    <t>goodsoni</t>
  </si>
  <si>
    <t>(Hartert, EJO, 1902)</t>
  </si>
  <si>
    <t>Dusky Pigeon</t>
  </si>
  <si>
    <t>Nesoenas</t>
  </si>
  <si>
    <t>Salvadori, 1893</t>
  </si>
  <si>
    <r>
      <t xml:space="preserve">Although forming a discrete clade in the phylogenetic analysis of Johnson et al. (2001), </t>
    </r>
    <r>
      <rPr>
        <i/>
        <sz val="11"/>
        <rFont val="Calibri"/>
        <family val="2"/>
        <charset val="238"/>
        <scheme val="minor"/>
      </rPr>
      <t>Nesoenas</t>
    </r>
    <r>
      <rPr>
        <sz val="11"/>
        <rFont val="Calibri"/>
        <family val="2"/>
        <charset val="238"/>
        <scheme val="minor"/>
      </rPr>
      <t xml:space="preserve"> is frequently merged with </t>
    </r>
    <r>
      <rPr>
        <i/>
        <sz val="11"/>
        <rFont val="Calibri"/>
        <family val="2"/>
        <charset val="238"/>
        <scheme val="minor"/>
      </rPr>
      <t>Streptopelia</t>
    </r>
    <r>
      <rPr>
        <sz val="11"/>
        <rFont val="Calibri"/>
        <family val="2"/>
        <charset val="238"/>
        <scheme val="minor"/>
      </rPr>
      <t xml:space="preserve"> as a subgenus due to the degree of its genetic divergence, as in Dickinson &amp; Remsen (2013). </t>
    </r>
    <r>
      <rPr>
        <i/>
        <sz val="11"/>
        <rFont val="Calibri"/>
        <family val="2"/>
        <charset val="238"/>
        <scheme val="minor"/>
      </rPr>
      <t xml:space="preserve">Neosenas </t>
    </r>
    <r>
      <rPr>
        <sz val="11"/>
        <rFont val="Calibri"/>
        <family val="2"/>
        <charset val="238"/>
        <scheme val="minor"/>
      </rPr>
      <t>must be treated as masculine (David &amp; Gregory 2008).</t>
    </r>
  </si>
  <si>
    <t>picturatus</t>
  </si>
  <si>
    <t>Malagasy Turtle Dove</t>
  </si>
  <si>
    <t>Madagascar region and (perhaps introduced) Chagos Arch. (wc Indian Ocean)</t>
  </si>
  <si>
    <t>TAX, SEQ, SSP</t>
  </si>
  <si>
    <r>
      <t xml:space="preserve">Move Malagasy Turtle Dove from </t>
    </r>
    <r>
      <rPr>
        <i/>
        <sz val="11"/>
        <rFont val="Calibri"/>
        <family val="2"/>
        <charset val="238"/>
        <scheme val="minor"/>
      </rPr>
      <t>Streptopelia</t>
    </r>
    <r>
      <rPr>
        <sz val="11"/>
        <rFont val="Calibri"/>
        <family val="2"/>
        <charset val="238"/>
        <scheme val="minor"/>
      </rPr>
      <t xml:space="preserve"> to </t>
    </r>
    <r>
      <rPr>
        <i/>
        <sz val="11"/>
        <rFont val="Calibri"/>
        <family val="2"/>
        <charset val="238"/>
        <scheme val="minor"/>
      </rPr>
      <t>Nesoenas</t>
    </r>
    <r>
      <rPr>
        <sz val="11"/>
        <rFont val="Calibri"/>
        <family val="2"/>
        <charset val="238"/>
        <scheme val="minor"/>
      </rPr>
      <t xml:space="preserve">, before Pink Pigeon (Cheke 2005; BLI). The status of the Diego Garcia (Chagos Arch.) population is debatable. Originally described as a distinct subspecies </t>
    </r>
    <r>
      <rPr>
        <i/>
        <sz val="11"/>
        <rFont val="Calibri"/>
        <family val="2"/>
        <charset val="238"/>
        <scheme val="minor"/>
      </rPr>
      <t xml:space="preserve">N. p. chuni </t>
    </r>
    <r>
      <rPr>
        <sz val="11"/>
        <rFont val="Calibri"/>
        <family val="2"/>
        <charset val="238"/>
        <scheme val="minor"/>
      </rPr>
      <t xml:space="preserve">(Reichenow, 1900) it has subsequently (Benson 1970) been regarded as an introduced hybrid between nominate </t>
    </r>
    <r>
      <rPr>
        <i/>
        <sz val="11"/>
        <rFont val="Calibri"/>
        <family val="2"/>
        <charset val="238"/>
        <scheme val="minor"/>
      </rPr>
      <t>picturatus</t>
    </r>
    <r>
      <rPr>
        <sz val="11"/>
        <rFont val="Calibri"/>
        <family val="2"/>
        <charset val="238"/>
        <scheme val="minor"/>
      </rPr>
      <t xml:space="preserve"> and the Comoros subspecies </t>
    </r>
    <r>
      <rPr>
        <i/>
        <sz val="11"/>
        <rFont val="Calibri"/>
        <family val="2"/>
        <charset val="238"/>
        <scheme val="minor"/>
      </rPr>
      <t>comorensis</t>
    </r>
    <r>
      <rPr>
        <sz val="11"/>
        <rFont val="Calibri"/>
        <family val="2"/>
        <charset val="238"/>
        <scheme val="minor"/>
      </rPr>
      <t>, and generally accepted as such. But given the consistent differences in plumage from other subspecies, and the unlikelihood of two different races being introduced into the Chagos and hybridizing to produce a distinct phenotype, it may actually be a valid race (Peters 1937; Rasmussen &amp; Anderton 2012).</t>
    </r>
  </si>
  <si>
    <t>rostratus</t>
  </si>
  <si>
    <t>Inner Is. (ne Seychelles; most now hybrids with introduced picturatus)</t>
  </si>
  <si>
    <t>aldabranus</t>
  </si>
  <si>
    <t>(Sclater, PL, 1872)</t>
  </si>
  <si>
    <t>Amirantes group (c Seychelles)</t>
  </si>
  <si>
    <t>coppingeri</t>
  </si>
  <si>
    <t>(Sharpe, 1884)</t>
  </si>
  <si>
    <t>Aldabra and Cosmoledo (Aldabra group, sw Seychelles) and Iles Glorieuses (nw of Madagascar)</t>
  </si>
  <si>
    <t>comorensis</t>
  </si>
  <si>
    <t>(Newton, E, 1877)</t>
  </si>
  <si>
    <t>Madagascar; introduced ne Seychelles, Mauritius</t>
  </si>
  <si>
    <t>rodericanus</t>
  </si>
  <si>
    <t>(Milne-Edwards, 1873)</t>
  </si>
  <si>
    <t>Rodrigues Pigeon</t>
  </si>
  <si>
    <t>Rodrigues (e Mascarenes)</t>
  </si>
  <si>
    <t>mayeri</t>
  </si>
  <si>
    <t>(Prévost, 1843)</t>
  </si>
  <si>
    <t>Pink Pigeon</t>
  </si>
  <si>
    <t>Réunion (formerly) and Mauritius (w, c Mascarenes)</t>
  </si>
  <si>
    <t>s Mauritius and Ile aux Aigrettes (just e of Mauritius; c Mascarenes)</t>
  </si>
  <si>
    <t>duboisi</t>
  </si>
  <si>
    <t>Rothschild, 1907</t>
  </si>
  <si>
    <t>Streptopelia</t>
  </si>
  <si>
    <t>turtur</t>
  </si>
  <si>
    <t>European Turtle Dove</t>
  </si>
  <si>
    <t>Europe, Madeira and Canary Is. to w Siberia</t>
  </si>
  <si>
    <t>arenicola</t>
  </si>
  <si>
    <t>nw Africa to Iran and w China</t>
  </si>
  <si>
    <t>hoggara</t>
  </si>
  <si>
    <t>(Geyr von Schweppenburg, 1916)</t>
  </si>
  <si>
    <t>Air Massif and Hoggar Mts. (s Sahara)</t>
  </si>
  <si>
    <t>(Brehm, CL, 1845)</t>
  </si>
  <si>
    <t>Egypt and n Sudan</t>
  </si>
  <si>
    <t>Dusky Turtle Dove</t>
  </si>
  <si>
    <t>South Sudan and Ethiopia to Malawi; Saudi Arabia and Yemen</t>
  </si>
  <si>
    <t>hypopyrrha</t>
  </si>
  <si>
    <t>(Reichenow, 1910)</t>
  </si>
  <si>
    <t>Adamawa Turtle Dove</t>
  </si>
  <si>
    <t>Senegal and Gambia, Nigeria and Cameroon</t>
  </si>
  <si>
    <t>Oriental Turtle Dove</t>
  </si>
  <si>
    <t>c, e Asia through India and se Asia</t>
  </si>
  <si>
    <t>meena</t>
  </si>
  <si>
    <t>sw Siberia to Iran and the c Himalayas</t>
  </si>
  <si>
    <t>c Siberia to Japan, China, the e Himalayas and Taiwan</t>
  </si>
  <si>
    <t>s, e Asia</t>
  </si>
  <si>
    <r>
      <t xml:space="preserve">Includes </t>
    </r>
    <r>
      <rPr>
        <i/>
        <sz val="11"/>
        <rFont val="Calibri"/>
        <family val="2"/>
        <charset val="238"/>
        <scheme val="minor"/>
      </rPr>
      <t>orii</t>
    </r>
    <r>
      <rPr>
        <sz val="11"/>
        <rFont val="Calibri"/>
        <family val="2"/>
        <charset val="238"/>
        <scheme val="minor"/>
      </rPr>
      <t xml:space="preserve"> (Gibbs et al. 2001).</t>
    </r>
  </si>
  <si>
    <t>stimpsoni</t>
  </si>
  <si>
    <t>Ryukyu Is. (Japan)</t>
  </si>
  <si>
    <t>erythrocephala</t>
  </si>
  <si>
    <t>agricola</t>
  </si>
  <si>
    <t>ne India, Myanmar and n Thailand to sc China</t>
  </si>
  <si>
    <t>bitorquata</t>
  </si>
  <si>
    <t>Sunda Collared Dove</t>
  </si>
  <si>
    <t>Java, Bali and Lombok to Timor (Lesser Sundas)</t>
  </si>
  <si>
    <r>
      <t xml:space="preserve">Change English name of </t>
    </r>
    <r>
      <rPr>
        <i/>
        <sz val="11"/>
        <rFont val="Calibri"/>
        <family val="2"/>
        <charset val="238"/>
        <scheme val="minor"/>
      </rPr>
      <t>Streptopelia bitorquata</t>
    </r>
    <r>
      <rPr>
        <sz val="11"/>
        <rFont val="Calibri"/>
        <family val="2"/>
        <charset val="238"/>
        <scheme val="minor"/>
      </rPr>
      <t xml:space="preserve"> from Island Collared Dove to Sunda Collared Dove with split of </t>
    </r>
    <r>
      <rPr>
        <i/>
        <sz val="11"/>
        <rFont val="Calibri"/>
        <family val="2"/>
        <charset val="238"/>
        <scheme val="minor"/>
      </rPr>
      <t>S. dusumieri</t>
    </r>
    <r>
      <rPr>
        <sz val="11"/>
        <rFont val="Calibri"/>
        <family val="2"/>
        <charset val="238"/>
        <scheme val="minor"/>
      </rPr>
      <t xml:space="preserve"> (Eaton et al. 2016; Allen 2020; HBW/BLI).</t>
    </r>
  </si>
  <si>
    <t>dusumieri</t>
  </si>
  <si>
    <t>Philippine Collared Dove</t>
  </si>
  <si>
    <r>
      <t xml:space="preserve">Split Philippine Collared Dove </t>
    </r>
    <r>
      <rPr>
        <i/>
        <sz val="11"/>
        <rFont val="Calibri"/>
        <family val="2"/>
        <charset val="238"/>
        <scheme val="minor"/>
      </rPr>
      <t>Streptophila dusumieri</t>
    </r>
    <r>
      <rPr>
        <sz val="11"/>
        <rFont val="Calibri"/>
        <family val="2"/>
        <charset val="238"/>
        <scheme val="minor"/>
      </rPr>
      <t xml:space="preserve"> from </t>
    </r>
    <r>
      <rPr>
        <i/>
        <sz val="11"/>
        <rFont val="Calibri"/>
        <family val="2"/>
        <charset val="238"/>
        <scheme val="minor"/>
      </rPr>
      <t>S. bitorquata</t>
    </r>
    <r>
      <rPr>
        <sz val="11"/>
        <rFont val="Calibri"/>
        <family val="2"/>
        <charset val="238"/>
        <scheme val="minor"/>
      </rPr>
      <t xml:space="preserve"> based on vocal and plumage differences (Collar 2011b; Eaton et al. 2016; Allen 2020; HBW/BirdLife).</t>
    </r>
  </si>
  <si>
    <t>decaocto</t>
  </si>
  <si>
    <t>(Frivaldszky, 1838)</t>
  </si>
  <si>
    <t>Eurasian Collared Dove</t>
  </si>
  <si>
    <t>w Europe to India, e China and Korean Pen.</t>
  </si>
  <si>
    <t>xanthocycla</t>
  </si>
  <si>
    <t>(Newman, TH, 1906)</t>
  </si>
  <si>
    <t>Burmese Collared Dove</t>
  </si>
  <si>
    <t>c Myanmar</t>
  </si>
  <si>
    <r>
      <t xml:space="preserve">Streptopelia xanthocycla </t>
    </r>
    <r>
      <rPr>
        <sz val="11"/>
        <rFont val="Calibri"/>
        <family val="2"/>
        <charset val="238"/>
        <scheme val="minor"/>
      </rPr>
      <t xml:space="preserve">is split from </t>
    </r>
    <r>
      <rPr>
        <i/>
        <sz val="11"/>
        <rFont val="Calibri"/>
        <family val="2"/>
        <charset val="238"/>
        <scheme val="minor"/>
      </rPr>
      <t xml:space="preserve">Streptopelia decaocto </t>
    </r>
    <r>
      <rPr>
        <sz val="11"/>
        <rFont val="Calibri"/>
        <family val="2"/>
        <charset val="238"/>
        <scheme val="minor"/>
      </rPr>
      <t>based on plumage, unique eye-ring color, song, and geographical isolation supported by genomic analysis (del Hoyo &amp; Collar 2014; HBW/BirdLife; Van Grouw et al. 2024).</t>
    </r>
  </si>
  <si>
    <t>roseogrisea</t>
  </si>
  <si>
    <t>(Sundevall, 1857)</t>
  </si>
  <si>
    <t>African Collared Dove</t>
  </si>
  <si>
    <t>ne, c, w; also sw Arabian Pen.</t>
  </si>
  <si>
    <r>
      <t xml:space="preserve">Restore </t>
    </r>
    <r>
      <rPr>
        <i/>
        <sz val="11"/>
        <rFont val="Calibri"/>
        <family val="2"/>
        <charset val="238"/>
        <scheme val="minor"/>
      </rPr>
      <t>S. roseogrisea</t>
    </r>
    <r>
      <rPr>
        <sz val="11"/>
        <rFont val="Calibri"/>
        <family val="2"/>
        <charset val="238"/>
        <scheme val="minor"/>
      </rPr>
      <t xml:space="preserve">. Taxonomic status of </t>
    </r>
    <r>
      <rPr>
        <i/>
        <sz val="11"/>
        <rFont val="Calibri"/>
        <family val="2"/>
        <charset val="238"/>
        <scheme val="minor"/>
      </rPr>
      <t>S. risoria</t>
    </r>
    <r>
      <rPr>
        <sz val="11"/>
        <rFont val="Calibri"/>
        <family val="2"/>
        <charset val="238"/>
        <scheme val="minor"/>
      </rPr>
      <t>, referable to domestic Barbary Dove, relative to wild African Collared Dove unsettled (cf. ICZN Opinion 2215). Taxonomy follows H&amp;M 4:56.</t>
    </r>
  </si>
  <si>
    <t>sw Mauritania, Senegal and Gambia to n Sudan and nw Ethiopia</t>
  </si>
  <si>
    <t>(Neumann, 1904)</t>
  </si>
  <si>
    <t>ne Sudan to n Somalia and sw Arabia</t>
  </si>
  <si>
    <t>(Erlanger, 1901)</t>
  </si>
  <si>
    <t>White-winged Collared Dove</t>
  </si>
  <si>
    <t>se Ethiopia and sw Somalia</t>
  </si>
  <si>
    <t>decipiens</t>
  </si>
  <si>
    <t>(Hartlaub &amp; Finsch, 1870)</t>
  </si>
  <si>
    <t>Mourning Collared Dove</t>
  </si>
  <si>
    <t>Mauritania to c Nigeria</t>
  </si>
  <si>
    <t>logonensis</t>
  </si>
  <si>
    <t>(Reichenow, 1921)</t>
  </si>
  <si>
    <t>Lake Chad to s Sudan, n DR Congo and w Uganda</t>
  </si>
  <si>
    <t>e Sudan to Ethiopia and nw Somalia</t>
  </si>
  <si>
    <t>(Zedlitz, 1913)</t>
  </si>
  <si>
    <t>s Ethiopia to s Somalia and e Kenya</t>
  </si>
  <si>
    <t>w Kenya to c Tanzania</t>
  </si>
  <si>
    <t>Angola and Namibia; e DR Congo, Malawi, n Botswana and n Zimbabwe; e Botswana, s Zimbabwe, s Mozambique and ne South Africa</t>
  </si>
  <si>
    <t>semitorquata</t>
  </si>
  <si>
    <t>Red-eyed Dove</t>
  </si>
  <si>
    <t>widespread s of the Sahara, Saudi Arabia and Yemen</t>
  </si>
  <si>
    <t>capicola</t>
  </si>
  <si>
    <t>Ring-necked Dove</t>
  </si>
  <si>
    <t>e, s; also Comoros</t>
  </si>
  <si>
    <t>electa</t>
  </si>
  <si>
    <t>(Madarász, G, 1913)</t>
  </si>
  <si>
    <t>w Ethiopia</t>
  </si>
  <si>
    <t>somalica</t>
  </si>
  <si>
    <t>(Erlanger, 1905)</t>
  </si>
  <si>
    <t>e Ethiopia, Somalia and n Kenya</t>
  </si>
  <si>
    <t>(Reichenow, 1902)</t>
  </si>
  <si>
    <t>c Kenya to Angola and South Africa</t>
  </si>
  <si>
    <t>onguati</t>
  </si>
  <si>
    <t>Macdonald, 1957</t>
  </si>
  <si>
    <t>sw Angola and n Namibia</t>
  </si>
  <si>
    <t>Namibia, Botswana and sw Zimbabwe</t>
  </si>
  <si>
    <t>w South Africa</t>
  </si>
  <si>
    <t>vinacea</t>
  </si>
  <si>
    <t>Vinaceous Dove</t>
  </si>
  <si>
    <t>Mauritania, Senegal and Gambia to Eritrea, Ethiopia and Uganda</t>
  </si>
  <si>
    <t>tranquebarica</t>
  </si>
  <si>
    <t>(Hermann, 1804)</t>
  </si>
  <si>
    <t>Red Collared Dove</t>
  </si>
  <si>
    <t>Change of English name from Red Turtle Dove to Red Collared Dove follows Rasmussen &amp; Anderton (2012) and other major world bird lists.</t>
  </si>
  <si>
    <t>e Nepal, ne India and ne Tibet to n China and Philippines (except Basilan and Sulu Arch.)</t>
  </si>
  <si>
    <t>Pakistan, peninsular India and w Nepal</t>
  </si>
  <si>
    <t>Spilopelia</t>
  </si>
  <si>
    <t>Sundevall, 1873</t>
  </si>
  <si>
    <r>
      <t xml:space="preserve">Separate Spotted Dove and Laughing Dove from </t>
    </r>
    <r>
      <rPr>
        <i/>
        <sz val="11"/>
        <rFont val="Calibri"/>
        <family val="2"/>
        <charset val="238"/>
        <scheme val="minor"/>
      </rPr>
      <t>Streptopelia</t>
    </r>
    <r>
      <rPr>
        <sz val="11"/>
        <rFont val="Calibri"/>
        <family val="2"/>
        <charset val="238"/>
        <scheme val="minor"/>
      </rPr>
      <t xml:space="preserve"> at the generic level (Cheke 2005; BLI) based on the phylogenetic analysis of Johnson et al. (2001). </t>
    </r>
    <r>
      <rPr>
        <i/>
        <sz val="11"/>
        <rFont val="Calibri"/>
        <family val="2"/>
        <charset val="238"/>
        <scheme val="minor"/>
      </rPr>
      <t>Spilopelia</t>
    </r>
    <r>
      <rPr>
        <sz val="11"/>
        <rFont val="Calibri"/>
        <family val="2"/>
        <charset val="238"/>
        <scheme val="minor"/>
      </rPr>
      <t xml:space="preserve"> has precedence over </t>
    </r>
    <r>
      <rPr>
        <i/>
        <sz val="11"/>
        <rFont val="Calibri"/>
        <family val="2"/>
        <charset val="238"/>
        <scheme val="minor"/>
      </rPr>
      <t>Stigmatopelia</t>
    </r>
    <r>
      <rPr>
        <sz val="11"/>
        <rFont val="Calibri"/>
        <family val="2"/>
        <charset val="238"/>
        <scheme val="minor"/>
      </rPr>
      <t xml:space="preserve"> for this clade (Schodde 1997). Based on the degree of genetic divergence, some authorities continue to retain </t>
    </r>
    <r>
      <rPr>
        <i/>
        <sz val="11"/>
        <rFont val="Calibri"/>
        <family val="2"/>
        <charset val="238"/>
        <scheme val="minor"/>
      </rPr>
      <t>Spilopelia</t>
    </r>
    <r>
      <rPr>
        <sz val="11"/>
        <rFont val="Calibri"/>
        <family val="2"/>
        <charset val="238"/>
        <scheme val="minor"/>
      </rPr>
      <t xml:space="preserve"> in a broader </t>
    </r>
    <r>
      <rPr>
        <i/>
        <sz val="11"/>
        <rFont val="Calibri"/>
        <family val="2"/>
        <charset val="238"/>
        <scheme val="minor"/>
      </rPr>
      <t>Streptopelia</t>
    </r>
    <r>
      <rPr>
        <sz val="11"/>
        <rFont val="Calibri"/>
        <family val="2"/>
        <charset val="238"/>
        <scheme val="minor"/>
      </rPr>
      <t xml:space="preserve"> that includes it and </t>
    </r>
    <r>
      <rPr>
        <i/>
        <sz val="11"/>
        <rFont val="Calibri"/>
        <family val="2"/>
        <charset val="238"/>
        <scheme val="minor"/>
      </rPr>
      <t>Nesoenas</t>
    </r>
    <r>
      <rPr>
        <sz val="11"/>
        <rFont val="Calibri"/>
        <family val="2"/>
        <charset val="238"/>
        <scheme val="minor"/>
      </rPr>
      <t xml:space="preserve"> as subgenera (Dickinson &amp; Remsen 2013; Schodde 1997).</t>
    </r>
  </si>
  <si>
    <t>Spotted Dove</t>
  </si>
  <si>
    <t>suratensis</t>
  </si>
  <si>
    <t>Pakistan, India, Nepal and Bhutan</t>
  </si>
  <si>
    <t>(Reichenbach, 1851)</t>
  </si>
  <si>
    <t>Add (Gibbs et al. 2001; Rasmussen &amp; Anderton 2012).</t>
  </si>
  <si>
    <t>tigrina</t>
  </si>
  <si>
    <t>Bangladesh and ne India through Indochina to Philippines and Greater and Lesser Sundas</t>
  </si>
  <si>
    <t>ne Myanmar to c, e China and Taiwan</t>
  </si>
  <si>
    <t>hainana</t>
  </si>
  <si>
    <t>(Hartert, EJO, 1910)</t>
  </si>
  <si>
    <t>Laughing Dove</t>
  </si>
  <si>
    <t>India and c Asia to s Arabian Pen. and AF</t>
  </si>
  <si>
    <t>phoenicophila</t>
  </si>
  <si>
    <t>(Hartert, EJO, 1916)</t>
  </si>
  <si>
    <t>Morocco to nw Libya</t>
  </si>
  <si>
    <t>Nile Valley (Egypt)</t>
  </si>
  <si>
    <t>w Arabia, Socotra and Africa s of the Sahara</t>
  </si>
  <si>
    <r>
      <t xml:space="preserve">Includes </t>
    </r>
    <r>
      <rPr>
        <i/>
        <sz val="11"/>
        <rFont val="Calibri"/>
        <family val="2"/>
        <charset val="238"/>
        <scheme val="minor"/>
      </rPr>
      <t>sokotrae</t>
    </r>
    <r>
      <rPr>
        <sz val="11"/>
        <rFont val="Calibri"/>
        <family val="2"/>
        <charset val="238"/>
        <scheme val="minor"/>
      </rPr>
      <t xml:space="preserve"> (Kirwan 2007; Redman et al. 2009).</t>
    </r>
  </si>
  <si>
    <t>cambayensis</t>
  </si>
  <si>
    <t>e Arabia and e Iran to India and Bangladesh</t>
  </si>
  <si>
    <t>ermanni</t>
  </si>
  <si>
    <t>Kazakhstan, n Afghanistan, w China</t>
  </si>
  <si>
    <t>Macropygia</t>
  </si>
  <si>
    <r>
      <t xml:space="preserve">6.2 Revisions of </t>
    </r>
    <r>
      <rPr>
        <i/>
        <sz val="11"/>
        <rFont val="Calibri"/>
        <family val="2"/>
        <charset val="238"/>
        <scheme val="minor"/>
      </rPr>
      <t>Macropygia</t>
    </r>
    <r>
      <rPr>
        <sz val="11"/>
        <rFont val="Calibri"/>
        <family val="2"/>
        <charset val="238"/>
        <scheme val="minor"/>
      </rPr>
      <t xml:space="preserve"> species taxonomy follow Ng et al. (2016).</t>
    </r>
  </si>
  <si>
    <t>unchall</t>
  </si>
  <si>
    <t>Barred Cuckoo-Dove</t>
  </si>
  <si>
    <t>tusalia</t>
  </si>
  <si>
    <t>Himalayas to sw China and Myanmar</t>
  </si>
  <si>
    <t>se China and Indochina</t>
  </si>
  <si>
    <t>montane Malay Pen., Sumatra, Java, Bali and Lombok to Flores (w, c Lesser Sundas)</t>
  </si>
  <si>
    <t>amboinensis</t>
  </si>
  <si>
    <t>Amboyna Cuckoo-Dove</t>
  </si>
  <si>
    <t>c Moluccas to New Guinea and Bismarck Arch.</t>
  </si>
  <si>
    <r>
      <t xml:space="preserve">The Brown Cuckoo-Dove species complex has a complex, unresolved taxonomic history (see summary in Christidis &amp; Boles 2008). Ng et al. (2015) proposed a revision, largely followed here, based on analyses of vocalizations. This first step towards an improved classification awaits refinement with molecular analyses. Change English name of </t>
    </r>
    <r>
      <rPr>
        <i/>
        <sz val="11"/>
        <rFont val="Calibri"/>
        <family val="2"/>
        <charset val="238"/>
        <scheme val="minor"/>
      </rPr>
      <t>M. amboiensis</t>
    </r>
    <r>
      <rPr>
        <sz val="11"/>
        <rFont val="Calibri"/>
        <family val="2"/>
        <charset val="238"/>
        <scheme val="minor"/>
      </rPr>
      <t xml:space="preserve"> from Slender-billed Cuckoo-Dove to Amboyna Cuckoo-Dove with split of Sultan's Cuckoo-Dove </t>
    </r>
    <r>
      <rPr>
        <i/>
        <sz val="11"/>
        <rFont val="Calibri"/>
        <family val="2"/>
        <charset val="238"/>
        <scheme val="minor"/>
      </rPr>
      <t>M. doreya</t>
    </r>
    <r>
      <rPr>
        <sz val="11"/>
        <rFont val="Calibri"/>
        <family val="2"/>
        <charset val="238"/>
        <scheme val="minor"/>
      </rPr>
      <t xml:space="preserve"> (Ng et al. 2016).</t>
    </r>
  </si>
  <si>
    <t>Buru, Seram, Ambon and Seram Laut (c Moluccas)</t>
  </si>
  <si>
    <t>admiralitatis</t>
  </si>
  <si>
    <t>carteretia</t>
  </si>
  <si>
    <t>Lavongai (=New Hanover), New Ireland and New Britain and satellites (e Bismarck Arch.)</t>
  </si>
  <si>
    <r>
      <t xml:space="preserve">Includes </t>
    </r>
    <r>
      <rPr>
        <i/>
        <sz val="11"/>
        <rFont val="Calibri"/>
        <family val="2"/>
        <charset val="238"/>
        <scheme val="minor"/>
      </rPr>
      <t xml:space="preserve">hueskeri </t>
    </r>
    <r>
      <rPr>
        <sz val="11"/>
        <rFont val="Calibri"/>
        <family val="2"/>
        <charset val="238"/>
        <scheme val="minor"/>
      </rPr>
      <t>(Mayr &amp; Diamond 2001).</t>
    </r>
  </si>
  <si>
    <t>keyensis</t>
  </si>
  <si>
    <t>maforensis</t>
  </si>
  <si>
    <t>griseinucha</t>
  </si>
  <si>
    <t>Meos Num (Geelvink Bay is., nw New Guinea)</t>
  </si>
  <si>
    <t>Rothschild &amp; Hartert, EJO, 1915</t>
  </si>
  <si>
    <t>Manam (n of ne New Guinea)</t>
  </si>
  <si>
    <t>Tristram, 1889</t>
  </si>
  <si>
    <t xml:space="preserve">Biak and Yapen (Geelvink Bay is., nw New Guinea), wc to se New Guinea and D'Entrecasteaux Arch. (e of se New Guinea) </t>
  </si>
  <si>
    <r>
      <t xml:space="preserve">Includes </t>
    </r>
    <r>
      <rPr>
        <i/>
        <sz val="11"/>
        <rFont val="Calibri"/>
        <family val="2"/>
        <charset val="238"/>
        <scheme val="minor"/>
      </rPr>
      <t>goldiei and kerstingi</t>
    </r>
    <r>
      <rPr>
        <sz val="11"/>
        <rFont val="Calibri"/>
        <family val="2"/>
        <charset val="238"/>
        <scheme val="minor"/>
      </rPr>
      <t xml:space="preserve"> (Mayr 1941; Mees 1982; H&amp;M 4).</t>
    </r>
  </si>
  <si>
    <t>cunctata</t>
  </si>
  <si>
    <t>Louisiade Arch. (e of se New Guinea)</t>
  </si>
  <si>
    <t>doreya</t>
  </si>
  <si>
    <t>Sultan's Cuckoo-Dove</t>
  </si>
  <si>
    <t>n Moluccas, Sulawesi to n New Guinea and w Papuan is.</t>
  </si>
  <si>
    <r>
      <t xml:space="preserve">Sultan's Cuckoo-Dove M. doreya is split from Slender-billed (now Amboyna) Cuckoo-Dove </t>
    </r>
    <r>
      <rPr>
        <i/>
        <sz val="11"/>
        <rFont val="Calibri"/>
        <family val="2"/>
        <charset val="238"/>
        <scheme val="minor"/>
      </rPr>
      <t>M. amboinensis</t>
    </r>
    <r>
      <rPr>
        <sz val="11"/>
        <rFont val="Calibri"/>
        <family val="2"/>
        <charset val="238"/>
        <scheme val="minor"/>
      </rPr>
      <t xml:space="preserve"> (Ng et al. 2016). "Sultan's" is proposed as a fitting historic name given its range spanning the Sultanate of Ternate (Eaton &amp; Rheindt, pers. comm.).</t>
    </r>
  </si>
  <si>
    <t>w New Guinea (Irian Jaya) and w Papuan islands</t>
  </si>
  <si>
    <t>balim</t>
  </si>
  <si>
    <t>Balim Valley (nc New Guinea)</t>
  </si>
  <si>
    <t>albiceps</t>
  </si>
  <si>
    <t>atrata</t>
  </si>
  <si>
    <t>Ripley, 1941</t>
  </si>
  <si>
    <t>Togian Is. (between ne and ec Sulawesi)</t>
  </si>
  <si>
    <t>Sangihe and Talaud is. (ne of ne Sulawesi)</t>
  </si>
  <si>
    <t>albicapilla</t>
  </si>
  <si>
    <t>Sulawesi and satellites</t>
  </si>
  <si>
    <r>
      <t xml:space="preserve">M. d. albicapilla </t>
    </r>
    <r>
      <rPr>
        <sz val="11"/>
        <rFont val="Calibri"/>
        <family val="2"/>
        <charset val="238"/>
        <scheme val="minor"/>
      </rPr>
      <t>and</t>
    </r>
    <r>
      <rPr>
        <i/>
        <sz val="11"/>
        <rFont val="Calibri"/>
        <family val="2"/>
        <charset val="238"/>
        <scheme val="minor"/>
      </rPr>
      <t xml:space="preserve"> M. d. sedicima </t>
    </r>
    <r>
      <rPr>
        <sz val="11"/>
        <rFont val="Calibri"/>
        <family val="2"/>
        <charset val="238"/>
        <scheme val="minor"/>
      </rPr>
      <t>together form a potential split with unique white forecrowns (Ng et al. 2016; Rheindt pers. comm.).</t>
    </r>
  </si>
  <si>
    <t>sedecima</t>
  </si>
  <si>
    <t>Sula Is. (e of Sulawesi)</t>
  </si>
  <si>
    <r>
      <t xml:space="preserve">Add; usually synonymized with </t>
    </r>
    <r>
      <rPr>
        <i/>
        <sz val="11"/>
        <rFont val="Calibri"/>
        <family val="2"/>
        <charset val="238"/>
        <scheme val="minor"/>
      </rPr>
      <t>albicapilla</t>
    </r>
    <r>
      <rPr>
        <sz val="11"/>
        <rFont val="Calibri"/>
        <family val="2"/>
        <charset val="238"/>
        <scheme val="minor"/>
      </rPr>
      <t>, but see Ng et al. (2016).</t>
    </r>
  </si>
  <si>
    <t>emiliana</t>
  </si>
  <si>
    <t>Ruddy Cuckoo-Dove</t>
  </si>
  <si>
    <t>Krakatau (w of Java), Java, Bali and Lombok to Flores (w, c Lesser Sundas)</t>
  </si>
  <si>
    <r>
      <t xml:space="preserve">Ruddy Cuckoo-Dove </t>
    </r>
    <r>
      <rPr>
        <i/>
        <sz val="11"/>
        <rFont val="Calibri"/>
        <family val="2"/>
        <charset val="238"/>
        <scheme val="minor"/>
      </rPr>
      <t>M. emiliana</t>
    </r>
    <r>
      <rPr>
        <sz val="11"/>
        <rFont val="Calibri"/>
        <family val="2"/>
        <charset val="238"/>
        <scheme val="minor"/>
      </rPr>
      <t xml:space="preserve"> is split from </t>
    </r>
    <r>
      <rPr>
        <i/>
        <sz val="11"/>
        <rFont val="Calibri"/>
        <family val="2"/>
        <charset val="238"/>
        <scheme val="minor"/>
      </rPr>
      <t>M. amboinensis</t>
    </r>
    <r>
      <rPr>
        <sz val="11"/>
        <rFont val="Calibri"/>
        <family val="2"/>
        <charset val="238"/>
        <scheme val="minor"/>
      </rPr>
      <t xml:space="preserve"> (Dickinson 2003).</t>
    </r>
  </si>
  <si>
    <t>megala</t>
  </si>
  <si>
    <t>Siebers, 1929</t>
  </si>
  <si>
    <t>cinnamomea</t>
  </si>
  <si>
    <t>Salvadori, 1892</t>
  </si>
  <si>
    <t>Enggano Cuckoo-Dove</t>
  </si>
  <si>
    <t>Enggano (w of s Sumatra)</t>
  </si>
  <si>
    <r>
      <t xml:space="preserve">Enggano Cuckoo-Dove </t>
    </r>
    <r>
      <rPr>
        <i/>
        <sz val="11"/>
        <rFont val="Calibri"/>
        <family val="2"/>
        <charset val="238"/>
        <scheme val="minor"/>
      </rPr>
      <t>M. cinnamomea</t>
    </r>
    <r>
      <rPr>
        <sz val="11"/>
        <rFont val="Calibri"/>
        <family val="2"/>
        <charset val="238"/>
        <scheme val="minor"/>
      </rPr>
      <t xml:space="preserve"> is split from Ruddy Cuckoo-Dove </t>
    </r>
    <r>
      <rPr>
        <i/>
        <sz val="11"/>
        <rFont val="Calibri"/>
        <family val="2"/>
        <charset val="238"/>
        <scheme val="minor"/>
      </rPr>
      <t>M. emiliana</t>
    </r>
    <r>
      <rPr>
        <sz val="11"/>
        <rFont val="Calibri"/>
        <family val="2"/>
        <charset val="238"/>
        <scheme val="minor"/>
      </rPr>
      <t xml:space="preserve"> (Ng et al. 2016).</t>
    </r>
  </si>
  <si>
    <t>modiglianii</t>
  </si>
  <si>
    <t>Salvadori, 1887</t>
  </si>
  <si>
    <t>Barusan Cuckoo-Dove</t>
  </si>
  <si>
    <t>w Sumatran is. (except Enggano)</t>
  </si>
  <si>
    <r>
      <t xml:space="preserve">Barusan Cuckoo-Dove </t>
    </r>
    <r>
      <rPr>
        <i/>
        <sz val="11"/>
        <rFont val="Calibri"/>
        <family val="2"/>
        <charset val="238"/>
        <scheme val="minor"/>
      </rPr>
      <t>M. modiglianii</t>
    </r>
    <r>
      <rPr>
        <sz val="11"/>
        <rFont val="Calibri"/>
        <family val="2"/>
        <charset val="238"/>
        <scheme val="minor"/>
      </rPr>
      <t xml:space="preserve"> is split from Ruddy Cuckoo-Dove </t>
    </r>
    <r>
      <rPr>
        <i/>
        <sz val="11"/>
        <rFont val="Calibri"/>
        <family val="2"/>
        <charset val="238"/>
        <scheme val="minor"/>
      </rPr>
      <t>M. emiliana</t>
    </r>
    <r>
      <rPr>
        <sz val="11"/>
        <rFont val="Calibri"/>
        <family val="2"/>
        <charset val="238"/>
        <scheme val="minor"/>
      </rPr>
      <t xml:space="preserve"> (Ng et al. 2016). An endemic species restricted to the West Sumatran island chain, once called the Barusan Island chain.</t>
    </r>
  </si>
  <si>
    <t>elassa</t>
  </si>
  <si>
    <t>hypopercna</t>
  </si>
  <si>
    <t>Wallace, 1864</t>
  </si>
  <si>
    <t>Timor Cuckoo-Dove</t>
  </si>
  <si>
    <t>Timor, Alor, Wetar, Romang, Kisar, Leti, Moa and Sermata (e Lesser Sundas)</t>
  </si>
  <si>
    <r>
      <t xml:space="preserve">Change English name of </t>
    </r>
    <r>
      <rPr>
        <i/>
        <sz val="11"/>
        <rFont val="Calibri"/>
        <family val="2"/>
        <charset val="238"/>
        <scheme val="minor"/>
      </rPr>
      <t>Macropygia magna</t>
    </r>
    <r>
      <rPr>
        <sz val="11"/>
        <rFont val="Calibri"/>
        <family val="2"/>
        <charset val="238"/>
        <scheme val="minor"/>
      </rPr>
      <t xml:space="preserve"> from Bar-necked Cuckoo-Dove to Timor Cuckoo-Dove with splits of Tanimbar Cuckoo-Dove and Flores Sea Cuckoo-Dove (Ng et al. 2016). Bar-necked Cuckoo-Dove is more appropriate for the entire species complex (</t>
    </r>
    <r>
      <rPr>
        <i/>
        <sz val="11"/>
        <rFont val="Calibri"/>
        <family val="2"/>
        <charset val="238"/>
        <scheme val="minor"/>
      </rPr>
      <t xml:space="preserve">magna </t>
    </r>
    <r>
      <rPr>
        <sz val="11"/>
        <rFont val="Calibri"/>
        <family val="2"/>
        <charset val="238"/>
        <scheme val="minor"/>
      </rPr>
      <t xml:space="preserve">+ </t>
    </r>
    <r>
      <rPr>
        <i/>
        <sz val="11"/>
        <rFont val="Calibri"/>
        <family val="2"/>
        <charset val="238"/>
        <scheme val="minor"/>
      </rPr>
      <t>timorlaoensis</t>
    </r>
    <r>
      <rPr>
        <sz val="11"/>
        <rFont val="Calibri"/>
        <family val="2"/>
        <charset val="238"/>
        <scheme val="minor"/>
      </rPr>
      <t xml:space="preserve"> + </t>
    </r>
    <r>
      <rPr>
        <i/>
        <sz val="11"/>
        <rFont val="Calibri"/>
        <family val="2"/>
        <charset val="238"/>
        <scheme val="minor"/>
      </rPr>
      <t>macassariensis</t>
    </r>
    <r>
      <rPr>
        <sz val="11"/>
        <rFont val="Calibri"/>
        <family val="2"/>
        <charset val="238"/>
        <scheme val="minor"/>
      </rPr>
      <t>), all members of which have barred necks and breasts.</t>
    </r>
  </si>
  <si>
    <t>timorlaoensis</t>
  </si>
  <si>
    <t>Tanimbar Cuckoo-Dove</t>
  </si>
  <si>
    <r>
      <t xml:space="preserve">Tanimbar Cuckoo-Dove </t>
    </r>
    <r>
      <rPr>
        <i/>
        <sz val="11"/>
        <rFont val="Calibri"/>
        <family val="2"/>
        <charset val="238"/>
        <scheme val="minor"/>
      </rPr>
      <t>M. timorlaoensis</t>
    </r>
    <r>
      <rPr>
        <sz val="11"/>
        <rFont val="Calibri"/>
        <family val="2"/>
        <charset val="238"/>
        <scheme val="minor"/>
      </rPr>
      <t xml:space="preserve"> is split from Bar-necked, now Timor, Cuckoo-Dove </t>
    </r>
    <r>
      <rPr>
        <i/>
        <sz val="11"/>
        <rFont val="Calibri"/>
        <family val="2"/>
        <charset val="238"/>
        <scheme val="minor"/>
      </rPr>
      <t>M. magna</t>
    </r>
    <r>
      <rPr>
        <sz val="11"/>
        <rFont val="Calibri"/>
        <family val="2"/>
        <charset val="238"/>
        <scheme val="minor"/>
      </rPr>
      <t xml:space="preserve"> (Ng et al. 2016).</t>
    </r>
  </si>
  <si>
    <t>macassariensis</t>
  </si>
  <si>
    <t>Wallace, 1865</t>
  </si>
  <si>
    <t>Flores Sea Cuckoo-Dove</t>
  </si>
  <si>
    <t>Flores Sea is. s of Sulawesi</t>
  </si>
  <si>
    <r>
      <t xml:space="preserve">Flores Sea Cuckoo-Dove </t>
    </r>
    <r>
      <rPr>
        <i/>
        <sz val="11"/>
        <rFont val="Calibri"/>
        <family val="2"/>
        <charset val="238"/>
        <scheme val="minor"/>
      </rPr>
      <t>M. macassariensis</t>
    </r>
    <r>
      <rPr>
        <sz val="11"/>
        <rFont val="Calibri"/>
        <family val="2"/>
        <charset val="238"/>
        <scheme val="minor"/>
      </rPr>
      <t xml:space="preserve"> is split from Bar-necked, now Timor, Cuckoo-Dove </t>
    </r>
    <r>
      <rPr>
        <i/>
        <sz val="11"/>
        <rFont val="Calibri"/>
        <family val="2"/>
        <charset val="238"/>
        <scheme val="minor"/>
      </rPr>
      <t>M. magna</t>
    </r>
    <r>
      <rPr>
        <sz val="11"/>
        <rFont val="Calibri"/>
        <family val="2"/>
        <charset val="238"/>
        <scheme val="minor"/>
      </rPr>
      <t xml:space="preserve"> (Ng et al. 2016).</t>
    </r>
  </si>
  <si>
    <t>sw Sulawesi, Selayar and Tana Keke (s of sw Sulawesi)</t>
  </si>
  <si>
    <t>longa</t>
  </si>
  <si>
    <t>Meise, 1930</t>
  </si>
  <si>
    <t>Tanahjampea, Kalao and Kalaotoa (se of sw Sulawesi)</t>
  </si>
  <si>
    <t>tenuirostris</t>
  </si>
  <si>
    <t>Philippine Cuckoo-Dove</t>
  </si>
  <si>
    <t>Philippines; Borneo</t>
  </si>
  <si>
    <r>
      <t xml:space="preserve">Macropygia tenuirostris </t>
    </r>
    <r>
      <rPr>
        <sz val="11"/>
        <rFont val="Calibri"/>
        <family val="2"/>
        <charset val="238"/>
        <scheme val="minor"/>
      </rPr>
      <t>is split from</t>
    </r>
    <r>
      <rPr>
        <i/>
        <sz val="11"/>
        <rFont val="Calibri"/>
        <family val="2"/>
        <charset val="238"/>
        <scheme val="minor"/>
      </rPr>
      <t xml:space="preserve"> M. amboinensis </t>
    </r>
    <r>
      <rPr>
        <sz val="11"/>
        <rFont val="Calibri"/>
        <family val="2"/>
        <charset val="238"/>
        <scheme val="minor"/>
      </rPr>
      <t xml:space="preserve">(Dickinson 2003; Ng et al. 2016). Retain English name Philippine Cuckoo-Dove to avoid confusion with historical name of </t>
    </r>
    <r>
      <rPr>
        <i/>
        <sz val="11"/>
        <rFont val="Calibri"/>
        <family val="2"/>
        <charset val="238"/>
        <scheme val="minor"/>
      </rPr>
      <t>amboinensis</t>
    </r>
    <r>
      <rPr>
        <sz val="11"/>
        <rFont val="Calibri"/>
        <family val="2"/>
        <charset val="238"/>
        <scheme val="minor"/>
      </rPr>
      <t xml:space="preserve"> and to await firm inclusion of </t>
    </r>
    <r>
      <rPr>
        <i/>
        <sz val="11"/>
        <rFont val="Calibri"/>
        <family val="2"/>
        <charset val="238"/>
        <scheme val="minor"/>
      </rPr>
      <t>borneensis</t>
    </r>
    <r>
      <rPr>
        <sz val="11"/>
        <rFont val="Calibri"/>
        <family val="2"/>
        <charset val="238"/>
        <scheme val="minor"/>
      </rPr>
      <t xml:space="preserve"> in this species.</t>
    </r>
  </si>
  <si>
    <t>phaea</t>
  </si>
  <si>
    <t>McGregor, 1904</t>
  </si>
  <si>
    <t>Calayan (far n Philippines)</t>
  </si>
  <si>
    <t>Philippines (except Palawan taxon novum)</t>
  </si>
  <si>
    <r>
      <t xml:space="preserve">Assignment of </t>
    </r>
    <r>
      <rPr>
        <i/>
        <sz val="11"/>
        <rFont val="Calibri"/>
        <family val="2"/>
        <charset val="238"/>
        <scheme val="minor"/>
      </rPr>
      <t>borneensis</t>
    </r>
    <r>
      <rPr>
        <sz val="11"/>
        <rFont val="Calibri"/>
        <family val="2"/>
        <charset val="238"/>
        <scheme val="minor"/>
      </rPr>
      <t xml:space="preserve"> to </t>
    </r>
    <r>
      <rPr>
        <i/>
        <sz val="11"/>
        <rFont val="Calibri"/>
        <family val="2"/>
        <charset val="238"/>
        <scheme val="minor"/>
      </rPr>
      <t>M. tenuirostris</t>
    </r>
    <r>
      <rPr>
        <sz val="11"/>
        <rFont val="Calibri"/>
        <family val="2"/>
        <charset val="238"/>
        <scheme val="minor"/>
      </rPr>
      <t xml:space="preserve"> provisional (Ng et al. 2016).</t>
    </r>
  </si>
  <si>
    <t>Batan, Itbayat and Sabtang (far n Philippines); Lanyu (Taiwan)</t>
  </si>
  <si>
    <t>Add (Ng et al. 2016).</t>
  </si>
  <si>
    <t>phasianella</t>
  </si>
  <si>
    <t>Brown Cuckoo-Dove</t>
  </si>
  <si>
    <r>
      <t>Macropygia phasianella</t>
    </r>
    <r>
      <rPr>
        <sz val="11"/>
        <rFont val="Calibri"/>
        <family val="2"/>
        <charset val="238"/>
        <scheme val="minor"/>
      </rPr>
      <t xml:space="preserve"> is split from</t>
    </r>
    <r>
      <rPr>
        <i/>
        <sz val="11"/>
        <rFont val="Calibri"/>
        <family val="2"/>
        <charset val="238"/>
        <scheme val="minor"/>
      </rPr>
      <t xml:space="preserve"> M. amboinensis </t>
    </r>
    <r>
      <rPr>
        <sz val="11"/>
        <rFont val="Calibri"/>
        <family val="2"/>
        <charset val="238"/>
        <scheme val="minor"/>
      </rPr>
      <t>(Sibley &amp; Monroe 1990; Baptista et al. 1997; HBW; Ng et al. 2016; but see Christidis &amp; Boles 2008; H&amp;M 4).</t>
    </r>
  </si>
  <si>
    <t>quinkan</t>
  </si>
  <si>
    <t>Schodde, 1989</t>
  </si>
  <si>
    <r>
      <t xml:space="preserve">Taxonomic status of </t>
    </r>
    <r>
      <rPr>
        <i/>
        <sz val="11"/>
        <rFont val="Calibri"/>
        <family val="2"/>
        <charset val="238"/>
        <scheme val="minor"/>
      </rPr>
      <t>quinkan</t>
    </r>
    <r>
      <rPr>
        <sz val="11"/>
        <rFont val="Calibri"/>
        <family val="2"/>
        <charset val="238"/>
        <scheme val="minor"/>
      </rPr>
      <t xml:space="preserve"> uncertain.</t>
    </r>
  </si>
  <si>
    <t>robinsoni</t>
  </si>
  <si>
    <t>se Cape York Pen., ne QLD to se QLD (ne, nc Australia)</t>
  </si>
  <si>
    <t>se QLD to se NSW (e, se Australia)</t>
  </si>
  <si>
    <t>Andaman Cuckoo-Dove</t>
  </si>
  <si>
    <t>andamanica</t>
  </si>
  <si>
    <t>Abdulali, 1967</t>
  </si>
  <si>
    <r>
      <t xml:space="preserve">Includes </t>
    </r>
    <r>
      <rPr>
        <i/>
        <sz val="11"/>
        <rFont val="Calibri"/>
        <family val="2"/>
        <charset val="238"/>
        <scheme val="minor"/>
      </rPr>
      <t>tiwarii</t>
    </r>
    <r>
      <rPr>
        <sz val="11"/>
        <rFont val="Calibri"/>
        <family val="2"/>
        <charset val="238"/>
        <scheme val="minor"/>
      </rPr>
      <t xml:space="preserve"> (Rasmussen &amp; Anderton 2012).</t>
    </r>
  </si>
  <si>
    <t>Bar-tailed Cuckoo-Dove</t>
  </si>
  <si>
    <t>Yapen (Geelvink Bay is., nw New Guinea), New Guinea, Karkar (n of ne New Guinea), Goodenough and Fergusson (D'Entrecasteaux Arch., e of se New Guinea) and e Bismarck Arch.</t>
  </si>
  <si>
    <r>
      <t xml:space="preserve">Change English name of </t>
    </r>
    <r>
      <rPr>
        <i/>
        <sz val="11"/>
        <rFont val="Calibri"/>
        <family val="2"/>
        <charset val="238"/>
        <scheme val="minor"/>
      </rPr>
      <t>Macropygia nigrirostris</t>
    </r>
    <r>
      <rPr>
        <sz val="11"/>
        <rFont val="Calibri"/>
        <family val="2"/>
        <charset val="238"/>
        <scheme val="minor"/>
      </rPr>
      <t xml:space="preserve"> to Bar-tailed Cuckoo-Dove (Gregory 2009).</t>
    </r>
  </si>
  <si>
    <t>mackinlayi</t>
  </si>
  <si>
    <t>Ramsay, EP, 1878</t>
  </si>
  <si>
    <t>Spot-breasted Cuckoo-Dove</t>
  </si>
  <si>
    <t>Bismarck Arch. to Vanuatu</t>
  </si>
  <si>
    <r>
      <t xml:space="preserve">Change English name of </t>
    </r>
    <r>
      <rPr>
        <i/>
        <sz val="11"/>
        <rFont val="Calibri"/>
        <family val="2"/>
        <charset val="238"/>
        <scheme val="minor"/>
      </rPr>
      <t xml:space="preserve">Macropygia mackinlayi </t>
    </r>
    <r>
      <rPr>
        <sz val="11"/>
        <rFont val="Calibri"/>
        <family val="2"/>
        <charset val="238"/>
        <scheme val="minor"/>
      </rPr>
      <t xml:space="preserve">to MacKinlay's Cuckoo-Dove (Gregory 2009). Restore original English name Spot-breasted Cuckoo-Dove (IOC 1.0-2.1) to </t>
    </r>
    <r>
      <rPr>
        <i/>
        <sz val="11"/>
        <rFont val="Calibri"/>
        <family val="2"/>
        <charset val="238"/>
        <scheme val="minor"/>
      </rPr>
      <t>Macropygia mackinlayi</t>
    </r>
    <r>
      <rPr>
        <sz val="11"/>
        <rFont val="Calibri"/>
        <family val="2"/>
        <charset val="238"/>
        <scheme val="minor"/>
      </rPr>
      <t>. Examination of letters and his diary signed by the subject of the eponym, and other contemporary documents, show that he actually spelled his surname as "McKinlay" contra the species epithet and the spelling of his name by Ramsay in the OD. Restoration of the descriptive adjective reduces confusion.</t>
    </r>
  </si>
  <si>
    <t>arossi</t>
  </si>
  <si>
    <t>Karkar (e of ne New Guinea), small islands of Bismarck Arch., and Buka to Makira and Rennell (Solomon Is.)</t>
  </si>
  <si>
    <r>
      <t xml:space="preserve">Includes </t>
    </r>
    <r>
      <rPr>
        <i/>
        <sz val="11"/>
        <rFont val="Calibri"/>
        <family val="2"/>
        <charset val="238"/>
        <scheme val="minor"/>
      </rPr>
      <t xml:space="preserve">goodsoni </t>
    </r>
    <r>
      <rPr>
        <sz val="11"/>
        <rFont val="Calibri"/>
        <family val="2"/>
        <charset val="238"/>
        <scheme val="minor"/>
      </rPr>
      <t>and</t>
    </r>
    <r>
      <rPr>
        <i/>
        <sz val="11"/>
        <rFont val="Calibri"/>
        <family val="2"/>
        <charset val="238"/>
        <scheme val="minor"/>
      </rPr>
      <t xml:space="preserve"> krakari</t>
    </r>
    <r>
      <rPr>
        <sz val="11"/>
        <rFont val="Calibri"/>
        <family val="2"/>
        <charset val="238"/>
        <scheme val="minor"/>
      </rPr>
      <t xml:space="preserve"> (Mayr &amp; Diamond 2001).</t>
    </r>
  </si>
  <si>
    <t>Temotu (=Santa Cruz Is., se Solomon Is.) and Banks Is. through Aneityum (s Vanuatu)</t>
  </si>
  <si>
    <r>
      <t xml:space="preserve">Includes </t>
    </r>
    <r>
      <rPr>
        <i/>
        <sz val="11"/>
        <rFont val="Calibri"/>
        <family val="2"/>
        <charset val="238"/>
        <scheme val="minor"/>
      </rPr>
      <t>troughtoni</t>
    </r>
    <r>
      <rPr>
        <sz val="11"/>
        <rFont val="Calibri"/>
        <family val="2"/>
        <charset val="238"/>
        <scheme val="minor"/>
      </rPr>
      <t xml:space="preserve"> (Dutson 2011).</t>
    </r>
  </si>
  <si>
    <t>(Temminck, 1835)</t>
  </si>
  <si>
    <t>Little Cuckoo-Dove</t>
  </si>
  <si>
    <t>widespread, also Lesser Sundas</t>
  </si>
  <si>
    <t>s Myanmar to nw Thailand and sw China</t>
  </si>
  <si>
    <t>nw Vietnam and n Laos</t>
  </si>
  <si>
    <t>malayana</t>
  </si>
  <si>
    <t>Chasen &amp; Kloss, 1931</t>
  </si>
  <si>
    <t>simalurensis</t>
  </si>
  <si>
    <t>Richmond, 1902</t>
  </si>
  <si>
    <t>Robinson &amp; Kloss, 1919</t>
  </si>
  <si>
    <t>nana</t>
  </si>
  <si>
    <t>montane Borneo and Sibatik (e of ne Borneo)</t>
  </si>
  <si>
    <t>montane Java and Bali</t>
  </si>
  <si>
    <t>montane Lombok to Flores (w, c Lesser Sundas)</t>
  </si>
  <si>
    <t>Reinwardtoena</t>
  </si>
  <si>
    <t>reinwardti</t>
  </si>
  <si>
    <t>Great Cuckoo-Dove</t>
  </si>
  <si>
    <t>Moluccas and New Guinea region</t>
  </si>
  <si>
    <t>Morotai to Obi (n Moluccas), Buru to Seram and Seram Laut (se of Seram; c Moluccas)</t>
  </si>
  <si>
    <t>griseotincta</t>
  </si>
  <si>
    <t>New Guinea and satellites (except Biak and Louisiade Arch.)</t>
  </si>
  <si>
    <t>brevis</t>
  </si>
  <si>
    <t>Peters, JL, 1937</t>
  </si>
  <si>
    <t>browni</t>
  </si>
  <si>
    <t>(Sclater, PL, 1877)</t>
  </si>
  <si>
    <t>Pied Cuckoo-Dove</t>
  </si>
  <si>
    <t>Admiralty Is., Lavongai (=New Hanover), New Ireland and New Britain and satellites (nw, e Bismarck Arch.)</t>
  </si>
  <si>
    <t>Crested Cuckoo-Dove</t>
  </si>
  <si>
    <t>montane Bougainville to Makira and satellites (n to se Solomon Is.)</t>
  </si>
  <si>
    <t>Turacoena</t>
  </si>
  <si>
    <t>White-faced Cuckoo-Dove</t>
  </si>
  <si>
    <r>
      <t xml:space="preserve">Change English name of </t>
    </r>
    <r>
      <rPr>
        <i/>
        <sz val="11"/>
        <rFont val="Calibri"/>
        <family val="2"/>
        <charset val="238"/>
        <scheme val="minor"/>
      </rPr>
      <t>T. manadensis</t>
    </r>
    <r>
      <rPr>
        <sz val="11"/>
        <rFont val="Calibri"/>
        <family val="2"/>
        <charset val="238"/>
        <scheme val="minor"/>
      </rPr>
      <t xml:space="preserve"> from White-faced Dove to consensus name White-faced Cuckoo-Dove.</t>
    </r>
  </si>
  <si>
    <t>sulaensis</t>
  </si>
  <si>
    <t>Forbes, HO &amp; Robinson, 1900</t>
  </si>
  <si>
    <t>Sula Cuckoo-Dove</t>
  </si>
  <si>
    <r>
      <t xml:space="preserve">Vocally distinct, previously treated as </t>
    </r>
    <r>
      <rPr>
        <i/>
        <sz val="11"/>
        <rFont val="Calibri"/>
        <family val="2"/>
        <charset val="238"/>
        <scheme val="minor"/>
      </rPr>
      <t>T. manadensis sulaensis</t>
    </r>
    <r>
      <rPr>
        <sz val="11"/>
        <rFont val="Calibri"/>
        <family val="2"/>
        <charset val="238"/>
        <scheme val="minor"/>
      </rPr>
      <t xml:space="preserve"> (Ng &amp; Rheindt 2016).</t>
    </r>
  </si>
  <si>
    <t>modesta</t>
  </si>
  <si>
    <t>Black Cuckoo-Dove</t>
  </si>
  <si>
    <t>Rote, Timor, Atauro and Wetar (e Lesser Sundas)</t>
  </si>
  <si>
    <r>
      <t xml:space="preserve">Change English name of </t>
    </r>
    <r>
      <rPr>
        <i/>
        <sz val="11"/>
        <rFont val="Calibri"/>
        <family val="2"/>
        <charset val="238"/>
        <scheme val="minor"/>
      </rPr>
      <t>T. modesta</t>
    </r>
    <r>
      <rPr>
        <sz val="11"/>
        <rFont val="Calibri"/>
        <family val="2"/>
        <charset val="238"/>
        <scheme val="minor"/>
      </rPr>
      <t xml:space="preserve"> from Black Dove to consensus name Black Cuckoo-Dove.</t>
    </r>
  </si>
  <si>
    <t>Turtur</t>
  </si>
  <si>
    <t>Boddaert, 1783</t>
  </si>
  <si>
    <t>chalcospilos</t>
  </si>
  <si>
    <t>Emerald-spotted Wood Dove</t>
  </si>
  <si>
    <t>Ethiopia and Somalia to Angola, Namibia and South Africa</t>
  </si>
  <si>
    <t>abyssinicus</t>
  </si>
  <si>
    <t>Black-billed Wood Dove</t>
  </si>
  <si>
    <t>Blue-spotted Wood Dove</t>
  </si>
  <si>
    <t>Senegal and Gambia to Eritrea, Ethiopia and Uganda, s to Angola, n South Africa and Mozambique</t>
  </si>
  <si>
    <t>tympanistria</t>
  </si>
  <si>
    <t>Tambourine Dove</t>
  </si>
  <si>
    <t>Guinea to Ethiopia, s to Angola, Zambia and South Africa, and Comoros</t>
  </si>
  <si>
    <t>brehmeri</t>
  </si>
  <si>
    <t>(Hartlaub, 1865)</t>
  </si>
  <si>
    <t>Blue-headed Wood Dove</t>
  </si>
  <si>
    <t>infelix</t>
  </si>
  <si>
    <t>Guinea and Sierra Leone to Cameroon</t>
  </si>
  <si>
    <t>s Cameroon to e DR Congo and nw Angola</t>
  </si>
  <si>
    <t>Oena</t>
  </si>
  <si>
    <t>Namaqua Dove</t>
  </si>
  <si>
    <t>widespread in Africa. Also Middle East from Cyprus to sw Iran</t>
  </si>
  <si>
    <t>Africa s of the Sahara, Socotra, Middle East from Cyprus to sw Iran</t>
  </si>
  <si>
    <t>aliena</t>
  </si>
  <si>
    <t>Chalcophaps</t>
  </si>
  <si>
    <t>indica</t>
  </si>
  <si>
    <t>Common Emerald Dove</t>
  </si>
  <si>
    <t>India and Sri Lanka e of se China, Taiwan, Philippines, Indonesian Arch. and Raja Ampat Is. (nw of New Guinea)</t>
  </si>
  <si>
    <t>India to s China, Malaysia, Philippines, Indonesian Arch. (except se Lesser Sundas and s Moluccas) and Raja Ampat Is. (nw of New Guinea)</t>
  </si>
  <si>
    <t>Baker, ECS, 1928</t>
  </si>
  <si>
    <t>Hartert, EJO, 1931</t>
  </si>
  <si>
    <t>augusta</t>
  </si>
  <si>
    <t>Numfor, Biak and Meos Num (Geelvink Bay is., n New Guinea)</t>
  </si>
  <si>
    <t>Pacific Emerald Dove</t>
  </si>
  <si>
    <t>se Lesser Sundas, n, c Australia, e New Guinea and se satellites to Vanuatu and New Caledonia</t>
  </si>
  <si>
    <r>
      <t xml:space="preserve">Chalcophaps longirostris </t>
    </r>
    <r>
      <rPr>
        <sz val="11"/>
        <rFont val="Calibri"/>
        <family val="2"/>
        <charset val="238"/>
        <scheme val="minor"/>
      </rPr>
      <t xml:space="preserve">is split from </t>
    </r>
    <r>
      <rPr>
        <i/>
        <sz val="11"/>
        <rFont val="Calibri"/>
        <family val="2"/>
        <charset val="238"/>
        <scheme val="minor"/>
      </rPr>
      <t xml:space="preserve">Chalcophaps indica </t>
    </r>
    <r>
      <rPr>
        <sz val="11"/>
        <rFont val="Calibri"/>
        <family val="2"/>
        <charset val="238"/>
        <scheme val="minor"/>
      </rPr>
      <t>based on morphological differences and phylogenetic anyalysis (Rasmussen &amp; Anderton 2005; DeRaad et al. 2022)</t>
    </r>
  </si>
  <si>
    <t>Timor to Babar (e Lesser Sundas), Banda, Kai and Tanimbar is. and intervening is. (s Moluccas)</t>
  </si>
  <si>
    <t>n Cape York Pen., ne QLD to se NSW (e Australia), Lord Howe and Norfolk is. (far e of Australia), e, se coastal New Guinea, D'Entrecasteaux Arch., Trobriand Is., Woodlark group and Louisiade Arch. (e of se New Guinea)</t>
  </si>
  <si>
    <r>
      <t>Subspecific epithet</t>
    </r>
    <r>
      <rPr>
        <i/>
        <sz val="11"/>
        <rFont val="Calibri"/>
        <family val="2"/>
        <charset val="238"/>
        <scheme val="minor"/>
      </rPr>
      <t xml:space="preserve"> chrysochlora</t>
    </r>
    <r>
      <rPr>
        <sz val="11"/>
        <rFont val="Calibri"/>
        <family val="2"/>
        <charset val="238"/>
        <scheme val="minor"/>
      </rPr>
      <t xml:space="preserve"> suppressed. Forms formerly allocated to that taxon now divided between </t>
    </r>
    <r>
      <rPr>
        <i/>
        <sz val="11"/>
        <rFont val="Calibri"/>
        <family val="2"/>
        <charset val="238"/>
        <scheme val="minor"/>
      </rPr>
      <t xml:space="preserve">C. l. rogersi </t>
    </r>
    <r>
      <rPr>
        <sz val="11"/>
        <rFont val="Calibri"/>
        <family val="2"/>
        <charset val="238"/>
        <scheme val="minor"/>
      </rPr>
      <t xml:space="preserve">and </t>
    </r>
    <r>
      <rPr>
        <i/>
        <sz val="11"/>
        <rFont val="Calibri"/>
        <family val="2"/>
        <charset val="238"/>
        <scheme val="minor"/>
      </rPr>
      <t xml:space="preserve">C. l. timorensis </t>
    </r>
    <r>
      <rPr>
        <sz val="11"/>
        <rFont val="Calibri"/>
        <family val="2"/>
        <charset val="238"/>
        <scheme val="minor"/>
      </rPr>
      <t>(Schodde &amp; Mason 1997).</t>
    </r>
  </si>
  <si>
    <t>sandwichensis</t>
  </si>
  <si>
    <t>Temotu (=Santa Cruz Is., se Solomon Is.), Vanuatu including Banks Is., and Grande Terre and Loyalty Is. (New Caledonia)</t>
  </si>
  <si>
    <t>stephani</t>
  </si>
  <si>
    <t>Reichenbach, 1851</t>
  </si>
  <si>
    <t>Stephan's Emerald Dove</t>
  </si>
  <si>
    <t>Sulawesi to New Guinea and satellites, Bismarck Arch. and Solomon Is.</t>
  </si>
  <si>
    <t>For authorship, see Bruce et al. (2016).</t>
  </si>
  <si>
    <t>Sulawesi and Sula Is. (e of Sulawesi)</t>
  </si>
  <si>
    <t>Kai Is. (se Moluccas), New Guinea and satellites (except most Geelvink Bay is. and the Louisiade Arch.) and Bismarck Arch. including Admiralty Is. and St. Matthias Is.</t>
  </si>
  <si>
    <t>mortoni</t>
  </si>
  <si>
    <t>Nissan (ne of Bismarck Arch.) and Buka to Makira and Santa Ana (se of Makira; n to se Solomon Is.)</t>
  </si>
  <si>
    <t>Henicophaps</t>
  </si>
  <si>
    <t>New Guinea Bronzewing</t>
  </si>
  <si>
    <t>New Guinea and some w satellites</t>
  </si>
  <si>
    <t>Waigeo, Gam and Salawati (Raja Ampat Is., nw of New Guinea), Yapen (Geelvink Bay is., nw New Guinea) and New Guinea</t>
  </si>
  <si>
    <t>schlegeli</t>
  </si>
  <si>
    <t>(Rosenberg, HKB, 1866)</t>
  </si>
  <si>
    <t>foersteri</t>
  </si>
  <si>
    <t>Rothschild &amp; Hartert, EJO, 1906</t>
  </si>
  <si>
    <t>New Britain Bronzewing</t>
  </si>
  <si>
    <t>Umboi (w of New Britain), New Britain and Lolobau (w of ne New Britain; se Bismarck Arch.)</t>
  </si>
  <si>
    <t>Phaps</t>
  </si>
  <si>
    <t>Selby, 1835</t>
  </si>
  <si>
    <t>chalcoptera</t>
  </si>
  <si>
    <t>Common Bronzewing</t>
  </si>
  <si>
    <t>Brush Bronzewing</t>
  </si>
  <si>
    <t>s Australia</t>
  </si>
  <si>
    <t>sc SA to se QLD and Tasmania (se Australia)</t>
  </si>
  <si>
    <t>Flock Bronzewing</t>
  </si>
  <si>
    <t>WA to nw NSW (nc Australia)</t>
  </si>
  <si>
    <t>Ocyphaps</t>
  </si>
  <si>
    <t>Gray, GR, 1842</t>
  </si>
  <si>
    <t>lophotes</t>
  </si>
  <si>
    <t>Crested Pigeon</t>
  </si>
  <si>
    <t>Australia (except n, Tasmania)</t>
  </si>
  <si>
    <t>whitlocki</t>
  </si>
  <si>
    <t>w WA (nw Australia)</t>
  </si>
  <si>
    <t>w NT to s Cape York Pen., ne QLD and sc VIC (nc, e Australia)</t>
  </si>
  <si>
    <t>Geophaps</t>
  </si>
  <si>
    <t>Spinifex Pigeon</t>
  </si>
  <si>
    <t>wc to ec Australia</t>
  </si>
  <si>
    <t>wc to ec WA (wc Australia)</t>
  </si>
  <si>
    <t>NT and nw SA to w QLD (c to ne Australia)</t>
  </si>
  <si>
    <t>ne WA and w NT (nc Australia)</t>
  </si>
  <si>
    <t>scripta</t>
  </si>
  <si>
    <t>Squatter Pigeon</t>
  </si>
  <si>
    <t>ne, ec Australia</t>
  </si>
  <si>
    <t>peninsulae</t>
  </si>
  <si>
    <t>White, HL, 1922</t>
  </si>
  <si>
    <t>ne QLD (ne Australia)</t>
  </si>
  <si>
    <t>c QLD to ne NSW (ec Australia)</t>
  </si>
  <si>
    <t>Partridge Pigeon</t>
  </si>
  <si>
    <t>nc Australia</t>
  </si>
  <si>
    <t>blaauwi</t>
  </si>
  <si>
    <t>Kimberley region, ne WA (nc Australia)</t>
  </si>
  <si>
    <t>Top End and satellites, n NT (nc Australia)</t>
  </si>
  <si>
    <t>Trugon</t>
  </si>
  <si>
    <t>terrestris</t>
  </si>
  <si>
    <t>Thick-billed Ground Pigeon</t>
  </si>
  <si>
    <t>(Meyer, AB, 1886)</t>
  </si>
  <si>
    <t>mayri</t>
  </si>
  <si>
    <t>Rothschild, 1931</t>
  </si>
  <si>
    <t>nc New Guinea</t>
  </si>
  <si>
    <t>Salawati (Raja Ampat Is., nw of New Guinea) and Bird's Head and Neck (nw New Guinea)</t>
  </si>
  <si>
    <t>Leucosarcia</t>
  </si>
  <si>
    <t>melanoleuca</t>
  </si>
  <si>
    <t>Wonga Pigeon</t>
  </si>
  <si>
    <t>se QLD to se VIC (e, se Australia)</t>
  </si>
  <si>
    <t>Petrophassa</t>
  </si>
  <si>
    <t>Collett, 1898</t>
  </si>
  <si>
    <t>Chestnut-quilled Rock Pigeon</t>
  </si>
  <si>
    <t>nc Top End, n NT (nc Australia)</t>
  </si>
  <si>
    <t>White-quilled Rock Pigeon</t>
  </si>
  <si>
    <t>nc Australia (except Top End)</t>
  </si>
  <si>
    <t>ne WA to nw NT (nc Australia)</t>
  </si>
  <si>
    <t>boothi</t>
  </si>
  <si>
    <t>Goodwin, 1969</t>
  </si>
  <si>
    <t>nw NT (nc Australia)</t>
  </si>
  <si>
    <t>Geopelia</t>
  </si>
  <si>
    <t>cuneata</t>
  </si>
  <si>
    <t>Diamond Dove</t>
  </si>
  <si>
    <t>Australia (except s, Tasmania)</t>
  </si>
  <si>
    <t>striata</t>
  </si>
  <si>
    <t>Zebra Dove</t>
  </si>
  <si>
    <t>Malay Pen., Sumatra and Java; widely introduced elsewhere</t>
  </si>
  <si>
    <t>placida</t>
  </si>
  <si>
    <t>Peaceful Dove</t>
  </si>
  <si>
    <t>sc, ne, se New Guinea and Australia (except sw, Tasmania)</t>
  </si>
  <si>
    <t>Trans-Fly (sc New Guinea), ne to se coastal New Guinea and ne WA to se SA and se NSW (n, e Australia)</t>
  </si>
  <si>
    <r>
      <t xml:space="preserve">Includes </t>
    </r>
    <r>
      <rPr>
        <i/>
        <sz val="11"/>
        <rFont val="Calibri"/>
        <family val="2"/>
        <charset val="238"/>
        <scheme val="minor"/>
      </rPr>
      <t>papua</t>
    </r>
    <r>
      <rPr>
        <sz val="11"/>
        <rFont val="Calibri"/>
        <family val="2"/>
        <charset val="238"/>
        <scheme val="minor"/>
      </rPr>
      <t xml:space="preserve"> (Beehler &amp; Pratt 2016).</t>
    </r>
  </si>
  <si>
    <t>clelandi</t>
  </si>
  <si>
    <t>wc WA (wc Australia)</t>
  </si>
  <si>
    <t>maugeus</t>
  </si>
  <si>
    <t>Barred Dove</t>
  </si>
  <si>
    <t>Sumbawa to Babar (Lesser Sundas) and s Moluccas</t>
  </si>
  <si>
    <t>humeralis</t>
  </si>
  <si>
    <t>Bar-shouldered Dove</t>
  </si>
  <si>
    <t>sc, se New Guinea and n, e Australia</t>
  </si>
  <si>
    <t>gregalis</t>
  </si>
  <si>
    <t>Bangs &amp; Peters, JL, 1926</t>
  </si>
  <si>
    <t>Trans-Fly (sc New Guinea) and Port Moresby area (sc coast of se New Guinea)</t>
  </si>
  <si>
    <t>headlandi</t>
  </si>
  <si>
    <t>Mathews, 1913</t>
  </si>
  <si>
    <t>nc WA (nw Australia)</t>
  </si>
  <si>
    <t>ec QLD to se NSW (e Australia)</t>
  </si>
  <si>
    <t>Columbina</t>
  </si>
  <si>
    <t>(Lesson, RP, 1847)</t>
  </si>
  <si>
    <t>Inca Dove</t>
  </si>
  <si>
    <t>sw USA to Costa Rica</t>
  </si>
  <si>
    <t>squammata</t>
  </si>
  <si>
    <t>(Lesson, RP, 1831)</t>
  </si>
  <si>
    <t>Scaled Dove</t>
  </si>
  <si>
    <t>(Richmond, 1896)</t>
  </si>
  <si>
    <t>Colombia, Venezuela, Trinidad, Tobago and French Guiana</t>
  </si>
  <si>
    <t>c, e Brazil to ne Argentina</t>
  </si>
  <si>
    <t>passerina</t>
  </si>
  <si>
    <t>Common Ground Dove</t>
  </si>
  <si>
    <t>s USA to se Brazil</t>
  </si>
  <si>
    <t>(Baird, SF, 1860)</t>
  </si>
  <si>
    <t>sw USA to Guatemala and Belize</t>
  </si>
  <si>
    <t>socorroensis</t>
  </si>
  <si>
    <t>Socorro I. (off w Mexico)</t>
  </si>
  <si>
    <t>(Maynard, 1887)</t>
  </si>
  <si>
    <t>Bahamas and Bermuda</t>
  </si>
  <si>
    <t>(Riley, 1905)</t>
  </si>
  <si>
    <t>Great Inagua I. (s Bahamas) and Mona I. (Puerto Rico)</t>
  </si>
  <si>
    <t>Cuba, Hispaniola and Cayman Is.</t>
  </si>
  <si>
    <r>
      <t xml:space="preserve">Includes </t>
    </r>
    <r>
      <rPr>
        <i/>
        <sz val="11"/>
        <rFont val="Calibri"/>
        <family val="2"/>
        <charset val="238"/>
        <scheme val="minor"/>
      </rPr>
      <t>navassae</t>
    </r>
    <r>
      <rPr>
        <sz val="11"/>
        <rFont val="Calibri"/>
        <family val="2"/>
        <charset val="238"/>
        <scheme val="minor"/>
      </rPr>
      <t xml:space="preserve"> (Bowman 2002).</t>
    </r>
  </si>
  <si>
    <t>umbrina</t>
  </si>
  <si>
    <t>Buden, 1985</t>
  </si>
  <si>
    <t>Ile de la Tortue (off nw Hispaniola)</t>
  </si>
  <si>
    <t>Add (Bowman 2002).</t>
  </si>
  <si>
    <t>(Maynard, 1899)</t>
  </si>
  <si>
    <t>portoricensis</t>
  </si>
  <si>
    <t>(Lowe, 1908)</t>
  </si>
  <si>
    <t>Puerto Rico (except Mona I.) and Virgin Is. (except St. Croix)</t>
  </si>
  <si>
    <t>(Danforth, 1935)</t>
  </si>
  <si>
    <t>St. Croix (n Lesser Antilles)</t>
  </si>
  <si>
    <t>trochila</t>
  </si>
  <si>
    <t>antillarum</t>
  </si>
  <si>
    <t>s Lesser Antilles</t>
  </si>
  <si>
    <t>albivitta</t>
  </si>
  <si>
    <t>n Colombia, n Venezuela, Netherlands Antilles and Trinidad</t>
  </si>
  <si>
    <t>c Ecuador</t>
  </si>
  <si>
    <t>griseola</t>
  </si>
  <si>
    <t>s Venezuela to the Guianas and e Brazil</t>
  </si>
  <si>
    <t>Plain-breasted Ground Dove</t>
  </si>
  <si>
    <t>interrupta</t>
  </si>
  <si>
    <t>s Mexico to Belize, Guatemala and Nicaragua</t>
  </si>
  <si>
    <t>elaeodes</t>
  </si>
  <si>
    <t>Costa Rica to wc Colombia</t>
  </si>
  <si>
    <t>e Colombia and Venezuela through the Guianas to s Brazil and ne Argentina</t>
  </si>
  <si>
    <t>(Sclater, PL &amp; Salvin, 1877)</t>
  </si>
  <si>
    <t>Ecuadorian Ground Dove</t>
  </si>
  <si>
    <t>Ecuador and nw Peru</t>
  </si>
  <si>
    <t>nw Ecuador to nw Peru</t>
  </si>
  <si>
    <t>dorsti</t>
  </si>
  <si>
    <t>(Koepcke, 1962)</t>
  </si>
  <si>
    <t>Marañon Valley (nw Peru)</t>
  </si>
  <si>
    <t>talpacoti</t>
  </si>
  <si>
    <t>(Temminck, 1810)</t>
  </si>
  <si>
    <t>Ruddy Ground Dove</t>
  </si>
  <si>
    <t>eluta</t>
  </si>
  <si>
    <t>(Bangs, 1901)</t>
  </si>
  <si>
    <t>se Mexico to n Colombia, n Venezuela, Trinidad and Tobago</t>
  </si>
  <si>
    <t>e Ecuador and Peru to the Guianas, Brazil and c Argentina</t>
  </si>
  <si>
    <t>picui</t>
  </si>
  <si>
    <t>Picui Ground Dove</t>
  </si>
  <si>
    <t>ne Brazil to c Chile and s Argentina</t>
  </si>
  <si>
    <t>strepitans</t>
  </si>
  <si>
    <t>Bolivia and s Brazil to c Chile and s Argentina</t>
  </si>
  <si>
    <t>cruziana</t>
  </si>
  <si>
    <t>(Prévost, 1842)</t>
  </si>
  <si>
    <t>Croaking Ground Dove</t>
  </si>
  <si>
    <t>n Ecuador to n Chile</t>
  </si>
  <si>
    <t>cyanopis</t>
  </si>
  <si>
    <t>Blue-eyed Ground Dove</t>
  </si>
  <si>
    <t>Claravis</t>
  </si>
  <si>
    <t>Oberholser, 1899</t>
  </si>
  <si>
    <t>pretiosa</t>
  </si>
  <si>
    <t>(Ferrari-Pérez, 1886)</t>
  </si>
  <si>
    <t>Blue Ground Dove</t>
  </si>
  <si>
    <t>e Mexico to n Argentina and se Brazil</t>
  </si>
  <si>
    <t>Paraclaravis</t>
  </si>
  <si>
    <t>Sangster, Sweet &amp; Johnson, KP, 2018</t>
  </si>
  <si>
    <r>
      <t xml:space="preserve">Paraclaravis </t>
    </r>
    <r>
      <rPr>
        <sz val="11"/>
        <rFont val="Calibri"/>
        <family val="2"/>
        <charset val="238"/>
        <scheme val="minor"/>
      </rPr>
      <t xml:space="preserve">is a new genus: Sangster, Sweet &amp; Johnson, 2018, described to resolve the polyphyly of </t>
    </r>
    <r>
      <rPr>
        <i/>
        <sz val="11"/>
        <rFont val="Calibri"/>
        <family val="2"/>
        <charset val="238"/>
        <scheme val="minor"/>
      </rPr>
      <t xml:space="preserve">Claravis </t>
    </r>
    <r>
      <rPr>
        <sz val="11"/>
        <rFont val="Calibri"/>
        <family val="2"/>
        <charset val="238"/>
        <scheme val="minor"/>
      </rPr>
      <t>shown in recent phylogenetic studies (Sweet et al. 2017).</t>
    </r>
  </si>
  <si>
    <t>(Temminck, 1811)</t>
  </si>
  <si>
    <t>Purple-winged Ground Dove</t>
  </si>
  <si>
    <r>
      <t xml:space="preserve">Correct species name of Purple-winged Ground Dove is </t>
    </r>
    <r>
      <rPr>
        <i/>
        <sz val="11"/>
        <rFont val="Calibri"/>
        <family val="2"/>
        <charset val="238"/>
        <scheme val="minor"/>
      </rPr>
      <t>geoffroyi</t>
    </r>
    <r>
      <rPr>
        <sz val="11"/>
        <rFont val="Calibri"/>
        <family val="2"/>
        <charset val="238"/>
        <scheme val="minor"/>
      </rPr>
      <t xml:space="preserve">, not </t>
    </r>
    <r>
      <rPr>
        <i/>
        <sz val="11"/>
        <rFont val="Calibri"/>
        <family val="2"/>
        <charset val="238"/>
        <scheme val="minor"/>
      </rPr>
      <t xml:space="preserve">godefrida </t>
    </r>
    <r>
      <rPr>
        <sz val="11"/>
        <rFont val="Calibri"/>
        <family val="2"/>
        <charset val="238"/>
        <scheme val="minor"/>
      </rPr>
      <t xml:space="preserve">(David et al. 2010; SACC 477). Move species to </t>
    </r>
    <r>
      <rPr>
        <i/>
        <sz val="11"/>
        <rFont val="Calibri"/>
        <family val="2"/>
        <charset val="238"/>
        <scheme val="minor"/>
      </rPr>
      <t>Paraclaravis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Sangster, Sweet &amp; Johnson, 2018 (NACC 2019-C-8; SACC 828).</t>
    </r>
  </si>
  <si>
    <t>mondetoura</t>
  </si>
  <si>
    <t>Maroon-chested Ground Dove</t>
  </si>
  <si>
    <t>se Mexico to wc Bolivia</t>
  </si>
  <si>
    <r>
      <t xml:space="preserve">Treat as monotypic; includes </t>
    </r>
    <r>
      <rPr>
        <i/>
        <sz val="11"/>
        <rFont val="Calibri"/>
        <family val="2"/>
        <charset val="238"/>
        <scheme val="minor"/>
      </rPr>
      <t>ochoterena, salvini, umbrina, pulchra</t>
    </r>
    <r>
      <rPr>
        <sz val="11"/>
        <rFont val="Calibri"/>
        <family val="2"/>
        <charset val="238"/>
        <scheme val="minor"/>
      </rPr>
      <t xml:space="preserve"> and </t>
    </r>
    <r>
      <rPr>
        <i/>
        <sz val="11"/>
        <rFont val="Calibri"/>
        <family val="2"/>
        <charset val="238"/>
        <scheme val="minor"/>
      </rPr>
      <t xml:space="preserve">inca </t>
    </r>
    <r>
      <rPr>
        <sz val="11"/>
        <rFont val="Calibri"/>
        <family val="2"/>
        <charset val="238"/>
        <scheme val="minor"/>
      </rPr>
      <t xml:space="preserve">(Hellmayr &amp; Conover 1942). Move species to </t>
    </r>
    <r>
      <rPr>
        <i/>
        <sz val="11"/>
        <rFont val="Calibri"/>
        <family val="2"/>
        <charset val="238"/>
        <scheme val="minor"/>
      </rPr>
      <t>Paraclaravis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Sangster, Sweet &amp; Johnson, 2018 (NACC 2019-C-8; SACC 828).</t>
    </r>
  </si>
  <si>
    <t>Metriopelia</t>
  </si>
  <si>
    <t>ceciliae</t>
  </si>
  <si>
    <t>(Lesson, RP, 1845)</t>
  </si>
  <si>
    <t>Bare-faced Ground Dove</t>
  </si>
  <si>
    <t>Peru to n Chile</t>
  </si>
  <si>
    <t>(Zimmer, JT, 1924)</t>
  </si>
  <si>
    <t>s Peru to n Chile, Bolivia and nw Argentina</t>
  </si>
  <si>
    <t>morenoi</t>
  </si>
  <si>
    <t>Moreno's Ground Dove</t>
  </si>
  <si>
    <t>Black-winged Ground Dove</t>
  </si>
  <si>
    <t>Colombia to s Chile</t>
  </si>
  <si>
    <t>Chubb, C, 1918</t>
  </si>
  <si>
    <t>sw Colombia and Ecuador</t>
  </si>
  <si>
    <t>Peru to Chile and s Argentina</t>
  </si>
  <si>
    <t>aymara</t>
  </si>
  <si>
    <t>(Prévost, 1840)</t>
  </si>
  <si>
    <t>Golden-spotted Ground Dove</t>
  </si>
  <si>
    <t>sc Peru to n Chile</t>
  </si>
  <si>
    <t>Uropelia</t>
  </si>
  <si>
    <t>Long-tailed Ground Dove</t>
  </si>
  <si>
    <t>nc, c, wc Brazil and n, e Bolivia</t>
  </si>
  <si>
    <r>
      <t xml:space="preserve">Treat species as monotypic; includes </t>
    </r>
    <r>
      <rPr>
        <i/>
        <sz val="11"/>
        <rFont val="Calibri"/>
        <family val="2"/>
        <charset val="238"/>
        <scheme val="minor"/>
      </rPr>
      <t>figginsi</t>
    </r>
    <r>
      <rPr>
        <sz val="11"/>
        <rFont val="Calibri"/>
        <family val="2"/>
        <charset val="238"/>
        <scheme val="minor"/>
      </rPr>
      <t xml:space="preserve"> (Hellmayr &amp; Conover 1942).</t>
    </r>
  </si>
  <si>
    <t>Starnoenas</t>
  </si>
  <si>
    <t>Blue-headed Quail-Dove</t>
  </si>
  <si>
    <t>Geotrygon</t>
  </si>
  <si>
    <r>
      <t xml:space="preserve">Former </t>
    </r>
    <r>
      <rPr>
        <i/>
        <sz val="11"/>
        <rFont val="Calibri"/>
        <family val="2"/>
        <charset val="238"/>
        <scheme val="minor"/>
      </rPr>
      <t>Geotrygon</t>
    </r>
    <r>
      <rPr>
        <sz val="11"/>
        <rFont val="Calibri"/>
        <family val="2"/>
        <charset val="238"/>
        <scheme val="minor"/>
      </rPr>
      <t xml:space="preserve"> is paraphyletic. Classification below including </t>
    </r>
    <r>
      <rPr>
        <i/>
        <sz val="11"/>
        <rFont val="Calibri"/>
        <family val="2"/>
        <charset val="238"/>
        <scheme val="minor"/>
      </rPr>
      <t xml:space="preserve">Leptotrygon </t>
    </r>
    <r>
      <rPr>
        <sz val="11"/>
        <rFont val="Calibri"/>
        <family val="2"/>
        <charset val="238"/>
        <scheme val="minor"/>
      </rPr>
      <t>and</t>
    </r>
    <r>
      <rPr>
        <i/>
        <sz val="11"/>
        <rFont val="Calibri"/>
        <family val="2"/>
        <charset val="238"/>
        <scheme val="minor"/>
      </rPr>
      <t xml:space="preserve"> Zentrygon</t>
    </r>
    <r>
      <rPr>
        <sz val="11"/>
        <rFont val="Calibri"/>
        <family val="2"/>
        <charset val="238"/>
        <scheme val="minor"/>
      </rPr>
      <t xml:space="preserve"> follows Johnson &amp; Weckstein (2011); Banks et al. (2013); NACC 2014-C-3; SACC 640.</t>
    </r>
  </si>
  <si>
    <t>purpurata</t>
  </si>
  <si>
    <t>(Salvin, 1878)</t>
  </si>
  <si>
    <t>Purple Quail-Dove</t>
  </si>
  <si>
    <t>nw Colombia to nw Ecuador</t>
  </si>
  <si>
    <r>
      <t xml:space="preserve">Geotrygon purpurata </t>
    </r>
    <r>
      <rPr>
        <sz val="11"/>
        <rFont val="Calibri"/>
        <family val="2"/>
        <charset val="238"/>
        <scheme val="minor"/>
      </rPr>
      <t>is split from</t>
    </r>
    <r>
      <rPr>
        <i/>
        <sz val="11"/>
        <rFont val="Calibri"/>
        <family val="2"/>
        <charset val="238"/>
        <scheme val="minor"/>
      </rPr>
      <t xml:space="preserve"> G. saphirina </t>
    </r>
    <r>
      <rPr>
        <sz val="11"/>
        <rFont val="Calibri"/>
        <family val="2"/>
        <charset val="238"/>
        <scheme val="minor"/>
      </rPr>
      <t>(Gibbs 2001; Ridgely &amp; Greenfield 2001; Donegan &amp; Salaman 2012; SACC 105, 566). Change [8.1] English name from Indigo-crowned Quail-Dove to consensus name Purple Quail-Dove.</t>
    </r>
  </si>
  <si>
    <t>saphirina</t>
  </si>
  <si>
    <t>Sapphire Quail-Dove</t>
  </si>
  <si>
    <t>Colombia to se Peru</t>
  </si>
  <si>
    <t>e Ecuador to se Peru, w Brazil and n Bolivia</t>
  </si>
  <si>
    <t>Marcapata Valley (se Peru)</t>
  </si>
  <si>
    <t>(Lafresnaye, 1846)</t>
  </si>
  <si>
    <t>Crested Quail-Dove</t>
  </si>
  <si>
    <t>montana</t>
  </si>
  <si>
    <t>Ruddy Quail-Dove</t>
  </si>
  <si>
    <r>
      <t xml:space="preserve">Ruddy Quail-Dove </t>
    </r>
    <r>
      <rPr>
        <i/>
        <sz val="11"/>
        <rFont val="Calibri"/>
        <family val="2"/>
        <charset val="238"/>
        <scheme val="minor"/>
      </rPr>
      <t>Geotrygon montana</t>
    </r>
    <r>
      <rPr>
        <sz val="11"/>
        <rFont val="Calibri"/>
        <family val="2"/>
        <charset val="238"/>
        <scheme val="minor"/>
      </rPr>
      <t xml:space="preserve"> is basal to the </t>
    </r>
    <r>
      <rPr>
        <i/>
        <sz val="11"/>
        <rFont val="Calibri"/>
        <family val="2"/>
        <charset val="238"/>
        <scheme val="minor"/>
      </rPr>
      <t>Leptotila/Zenaida</t>
    </r>
    <r>
      <rPr>
        <sz val="11"/>
        <rFont val="Calibri"/>
        <family val="2"/>
        <charset val="238"/>
        <scheme val="minor"/>
      </rPr>
      <t xml:space="preserve"> clade; may require separatation to another genus (Fjeldså 5/2010).</t>
    </r>
  </si>
  <si>
    <t>Mexico to ne Argentina; Greater Antilles and Trinidad</t>
  </si>
  <si>
    <t>violacea</t>
  </si>
  <si>
    <t>Violaceous Quail-Dove</t>
  </si>
  <si>
    <t>Nicaragua to Venezuela and e, c SA</t>
  </si>
  <si>
    <t>albiventer</t>
  </si>
  <si>
    <t>Nicaragua to n Colombia and Venezuela</t>
  </si>
  <si>
    <t>Suriname to e Brazil, Paraguay and ne Argentina</t>
  </si>
  <si>
    <t>caniceps</t>
  </si>
  <si>
    <t>(Gundlach, 1852)</t>
  </si>
  <si>
    <t>Grey-fronted Quail-Dove</t>
  </si>
  <si>
    <t>leucometopia</t>
  </si>
  <si>
    <t>White-fronted Quail-Dove</t>
  </si>
  <si>
    <t>Dominican Republic</t>
  </si>
  <si>
    <t>chrysia</t>
  </si>
  <si>
    <t>Key West Quail-Dove</t>
  </si>
  <si>
    <t>Bridled Quail-Dove</t>
  </si>
  <si>
    <t>Leptotrygon</t>
  </si>
  <si>
    <t>Banks, Weckstein, Remsen &amp; Johnson, KP, 2013</t>
  </si>
  <si>
    <r>
      <t xml:space="preserve">Leptotrygon </t>
    </r>
    <r>
      <rPr>
        <sz val="11"/>
        <rFont val="Calibri"/>
        <family val="2"/>
        <charset val="238"/>
        <scheme val="minor"/>
      </rPr>
      <t xml:space="preserve">is a new genus required for </t>
    </r>
    <r>
      <rPr>
        <i/>
        <sz val="11"/>
        <rFont val="Calibri"/>
        <family val="2"/>
        <charset val="238"/>
        <scheme val="minor"/>
      </rPr>
      <t xml:space="preserve">veraguensis </t>
    </r>
    <r>
      <rPr>
        <sz val="11"/>
        <rFont val="Calibri"/>
        <family val="2"/>
        <charset val="238"/>
        <scheme val="minor"/>
      </rPr>
      <t xml:space="preserve">because of its close phylogenetic association with </t>
    </r>
    <r>
      <rPr>
        <i/>
        <sz val="11"/>
        <rFont val="Calibri"/>
        <family val="2"/>
        <charset val="238"/>
        <scheme val="minor"/>
      </rPr>
      <t xml:space="preserve">Leptotila </t>
    </r>
    <r>
      <rPr>
        <sz val="11"/>
        <rFont val="Calibri"/>
        <family val="2"/>
        <charset val="238"/>
        <scheme val="minor"/>
      </rPr>
      <t>(Banks et al. 2013).</t>
    </r>
  </si>
  <si>
    <t>Olive-backed Quail-Dove</t>
  </si>
  <si>
    <t>Costa Rica to nw Ecuador</t>
  </si>
  <si>
    <r>
      <t xml:space="preserve">Olive-backed Dove may be sister to </t>
    </r>
    <r>
      <rPr>
        <i/>
        <sz val="11"/>
        <rFont val="Calibri"/>
        <family val="2"/>
        <charset val="238"/>
        <scheme val="minor"/>
      </rPr>
      <t>Leptotila</t>
    </r>
    <r>
      <rPr>
        <sz val="11"/>
        <rFont val="Calibri"/>
        <family val="2"/>
        <charset val="238"/>
        <scheme val="minor"/>
      </rPr>
      <t xml:space="preserve"> (Johnson &amp; Weckstein 2011; SACC).</t>
    </r>
  </si>
  <si>
    <t>Leptotila</t>
  </si>
  <si>
    <t>White-tipped Dove</t>
  </si>
  <si>
    <t>capitalis</t>
  </si>
  <si>
    <t>angelica</t>
  </si>
  <si>
    <t>Bangs &amp; Penard, TE, 1922</t>
  </si>
  <si>
    <t>s Texas (USA) and n, c Mexico</t>
  </si>
  <si>
    <t>fulviventris</t>
  </si>
  <si>
    <t>se Mexico to Belize and ne Guatemala</t>
  </si>
  <si>
    <t>Dickey &amp; Van Rossem, 1926</t>
  </si>
  <si>
    <t>w Guatemala to w Nicaragua and w Honduras</t>
  </si>
  <si>
    <t>nuttingi</t>
  </si>
  <si>
    <t>Lake Nicaragua</t>
  </si>
  <si>
    <t>sw Nicaragua and Costa Rica to n Venezuela, Netherlands Antilles and Trinidad</t>
  </si>
  <si>
    <r>
      <t xml:space="preserve">Includes </t>
    </r>
    <r>
      <rPr>
        <i/>
        <sz val="11"/>
        <rFont val="Calibri"/>
        <family val="2"/>
        <charset val="238"/>
        <scheme val="minor"/>
      </rPr>
      <t xml:space="preserve">zapluta </t>
    </r>
    <r>
      <rPr>
        <sz val="11"/>
        <rFont val="Calibri"/>
        <family val="2"/>
        <charset val="238"/>
        <scheme val="minor"/>
      </rPr>
      <t>and</t>
    </r>
    <r>
      <rPr>
        <i/>
        <sz val="11"/>
        <rFont val="Calibri"/>
        <family val="2"/>
        <charset val="238"/>
        <scheme val="minor"/>
      </rPr>
      <t xml:space="preserve"> riottei.</t>
    </r>
  </si>
  <si>
    <t>Hellmayr &amp; Seilern, 1915</t>
  </si>
  <si>
    <t>hernandezi</t>
  </si>
  <si>
    <t>Romero-Zambrano &amp; Morales-Sánchez, 1981</t>
  </si>
  <si>
    <t>w Colombia to w, n Peru</t>
  </si>
  <si>
    <t>approximans</t>
  </si>
  <si>
    <t>(Salvadori, 1871)</t>
  </si>
  <si>
    <t>e Peru, Bolivia and w, c, e Brazil</t>
  </si>
  <si>
    <t>chlorauchenia</t>
  </si>
  <si>
    <t>Giglioli &amp; Salvadori, 1870</t>
  </si>
  <si>
    <t>s Bolivia to se Brazil, Uruguay and nc Argentina</t>
  </si>
  <si>
    <r>
      <t xml:space="preserve">Formerly </t>
    </r>
    <r>
      <rPr>
        <i/>
        <sz val="11"/>
        <rFont val="Calibri"/>
        <family val="2"/>
        <charset val="238"/>
        <scheme val="minor"/>
      </rPr>
      <t>Leptotila verreauxi chalcauchenia</t>
    </r>
    <r>
      <rPr>
        <sz val="11"/>
        <rFont val="Calibri"/>
        <family val="2"/>
        <charset val="238"/>
        <scheme val="minor"/>
      </rPr>
      <t xml:space="preserve"> Sclater, PL &amp; Salvin, 1870, but </t>
    </r>
    <r>
      <rPr>
        <i/>
        <sz val="11"/>
        <rFont val="Calibri"/>
        <family val="2"/>
        <charset val="238"/>
        <scheme val="minor"/>
      </rPr>
      <t xml:space="preserve">L. v. chlorauchenia </t>
    </r>
    <r>
      <rPr>
        <sz val="11"/>
        <rFont val="Calibri"/>
        <family val="2"/>
        <charset val="238"/>
        <scheme val="minor"/>
      </rPr>
      <t>Giglioli &amp; Salvadori, 1870 has precedence (Dickinson &amp; Aimassi 2022).</t>
    </r>
  </si>
  <si>
    <t>Sclater, PL &amp; Salvin, 1879</t>
  </si>
  <si>
    <t>Yungas Dove</t>
  </si>
  <si>
    <t>rufaxilla</t>
  </si>
  <si>
    <t>(Richard &amp; Bernard, 1792)</t>
  </si>
  <si>
    <t>Grey-fronted Dove</t>
  </si>
  <si>
    <t>Colombia to ne Argentina</t>
  </si>
  <si>
    <t>pallidipectus</t>
  </si>
  <si>
    <t>dubusi</t>
  </si>
  <si>
    <t>se Colombia to e Peru, nw Brazil and s Venezuela</t>
  </si>
  <si>
    <t>Berlepsch, 1885</t>
  </si>
  <si>
    <t>reichenbachii</t>
  </si>
  <si>
    <t>sc, s Brazil, Paraguay, Uruguay and ne Argentina</t>
  </si>
  <si>
    <t>Grey-headed Dove</t>
  </si>
  <si>
    <t>e Mexico to w Colombia</t>
  </si>
  <si>
    <t>se Mexico to w Costa Rica and w Colombia</t>
  </si>
  <si>
    <t>notia</t>
  </si>
  <si>
    <t>Peters, JL, 1931</t>
  </si>
  <si>
    <t>Pallid Dove</t>
  </si>
  <si>
    <t>battyi</t>
  </si>
  <si>
    <t>Azuero Dove</t>
  </si>
  <si>
    <r>
      <t xml:space="preserve">Leptotila battyi </t>
    </r>
    <r>
      <rPr>
        <sz val="11"/>
        <rFont val="Calibri"/>
        <family val="2"/>
        <charset val="238"/>
        <scheme val="minor"/>
      </rPr>
      <t xml:space="preserve">is split from </t>
    </r>
    <r>
      <rPr>
        <i/>
        <sz val="11"/>
        <rFont val="Calibri"/>
        <family val="2"/>
        <charset val="238"/>
        <scheme val="minor"/>
      </rPr>
      <t xml:space="preserve">L. plumbeiceps </t>
    </r>
    <r>
      <rPr>
        <sz val="11"/>
        <rFont val="Calibri"/>
        <family val="2"/>
        <charset val="238"/>
        <scheme val="minor"/>
      </rPr>
      <t>(Sibley &amp; Monroe 1990); BLI accepts, AOU does not.</t>
    </r>
  </si>
  <si>
    <t>malae</t>
  </si>
  <si>
    <t>Pacific slope of Panama and Cebaco I. (off w Panama)</t>
  </si>
  <si>
    <t>Coiba I. (off sc Panama)</t>
  </si>
  <si>
    <t>wellsi</t>
  </si>
  <si>
    <t>(Lawrence, 1884)</t>
  </si>
  <si>
    <t>Grenada Dove</t>
  </si>
  <si>
    <t>Grenada</t>
  </si>
  <si>
    <t>Caribbean Dove</t>
  </si>
  <si>
    <t>Jamaica, Cayman Is. and Yucatán Pen.</t>
  </si>
  <si>
    <t>(Cory, 1886)</t>
  </si>
  <si>
    <t>Cayman Is.</t>
  </si>
  <si>
    <t>(Lawrence, 1885)</t>
  </si>
  <si>
    <t>n Yucatán, Mujeres, Holbox and Cozumel I. (Mexico), Ambergris Caye (Belize) and islands off Honduras</t>
  </si>
  <si>
    <t>neoxena</t>
  </si>
  <si>
    <t>San Andrés I. (off e Nicaragua)</t>
  </si>
  <si>
    <t>cassinii</t>
  </si>
  <si>
    <t>Grey-chested Dove</t>
  </si>
  <si>
    <t>Guatemala to n Colombia</t>
  </si>
  <si>
    <t>e Guatemala to w Panama</t>
  </si>
  <si>
    <t>rufinucha</t>
  </si>
  <si>
    <t>Panama to n Colombia</t>
  </si>
  <si>
    <t>Ochre-bellied Dove</t>
  </si>
  <si>
    <t>Bond, J &amp; Meyer de Schauensee, 1943</t>
  </si>
  <si>
    <t>Tolima Dove</t>
  </si>
  <si>
    <t>Zentrygon</t>
  </si>
  <si>
    <r>
      <t xml:space="preserve">Zentrygon </t>
    </r>
    <r>
      <rPr>
        <sz val="11"/>
        <rFont val="Calibri"/>
        <family val="2"/>
        <charset val="238"/>
        <scheme val="minor"/>
      </rPr>
      <t xml:space="preserve">is a new genus for the clade of quail-dove species that are related to </t>
    </r>
    <r>
      <rPr>
        <i/>
        <sz val="11"/>
        <rFont val="Calibri"/>
        <family val="2"/>
        <charset val="238"/>
        <scheme val="minor"/>
      </rPr>
      <t>Zenaida</t>
    </r>
    <r>
      <rPr>
        <sz val="11"/>
        <rFont val="Calibri"/>
        <family val="2"/>
        <charset val="238"/>
        <scheme val="minor"/>
      </rPr>
      <t xml:space="preserve"> doves: Banks et al., 2013.</t>
    </r>
  </si>
  <si>
    <t>carrikeri</t>
  </si>
  <si>
    <t>(Wetmore, 1941)</t>
  </si>
  <si>
    <t>Tuxtla Quail-Dove</t>
  </si>
  <si>
    <t>Buff-fronted Quail-Dove</t>
  </si>
  <si>
    <t>lawrencii</t>
  </si>
  <si>
    <t>(Salvin, 1874)</t>
  </si>
  <si>
    <t>Purplish-backed Quail-Dove</t>
  </si>
  <si>
    <t>albifacies</t>
  </si>
  <si>
    <t>White-faced Quail-Dove</t>
  </si>
  <si>
    <t>frenata</t>
  </si>
  <si>
    <t>White-throated Quail-Dove</t>
  </si>
  <si>
    <t>w Colombia to nw Argentina</t>
  </si>
  <si>
    <t>w Colombia and w, e Ecuador</t>
  </si>
  <si>
    <r>
      <t xml:space="preserve">Includes </t>
    </r>
    <r>
      <rPr>
        <i/>
        <sz val="11"/>
        <rFont val="Calibri"/>
        <family val="2"/>
        <charset val="238"/>
        <scheme val="minor"/>
      </rPr>
      <t>erythropareia</t>
    </r>
    <r>
      <rPr>
        <sz val="11"/>
        <rFont val="Calibri"/>
        <family val="2"/>
        <charset val="238"/>
        <scheme val="minor"/>
      </rPr>
      <t>, considered a dark morph of this subspecies (Ridgely &amp; Greenfield 2001; Restall et al. 2006).</t>
    </r>
  </si>
  <si>
    <t>subgrisea</t>
  </si>
  <si>
    <t>(Chapman, 1922)</t>
  </si>
  <si>
    <t>Add (Ridgely &amp; Greenfield 2001; Restall et al. 2006).</t>
  </si>
  <si>
    <t>n Peru to c Bolivia</t>
  </si>
  <si>
    <t>(Blake, Hoy, G &amp; Contino, F, 1961)</t>
  </si>
  <si>
    <t>s Bolivia to nw Argentina</t>
  </si>
  <si>
    <t>linearis</t>
  </si>
  <si>
    <t>Lined Quail-Dove</t>
  </si>
  <si>
    <t>n, c, e Colombia to ne Venezuela, Trinidad and Tobago</t>
  </si>
  <si>
    <r>
      <t xml:space="preserve">Includes </t>
    </r>
    <r>
      <rPr>
        <i/>
        <sz val="11"/>
        <rFont val="Calibri"/>
        <family val="2"/>
        <charset val="238"/>
        <scheme val="minor"/>
      </rPr>
      <t>infusca</t>
    </r>
    <r>
      <rPr>
        <sz val="11"/>
        <rFont val="Calibri"/>
        <family val="2"/>
        <charset val="238"/>
        <scheme val="minor"/>
      </rPr>
      <t xml:space="preserve"> (Baptista et al. 1997; Gibbs et al. 2001).</t>
    </r>
  </si>
  <si>
    <t>n, c, e Colombia to n Venezuela</t>
  </si>
  <si>
    <t>trinitatis</t>
  </si>
  <si>
    <t>(Hellmayr &amp; Seilern, 1912)</t>
  </si>
  <si>
    <t>ne Venezuela, Trinidad and Tobago</t>
  </si>
  <si>
    <t>Restored contra Baptista et al. (1997), Gibbs et al. (2001); based on Mlikovský (2016).</t>
  </si>
  <si>
    <t>chiriquensis</t>
  </si>
  <si>
    <t>(Sclater, PL, 1856)</t>
  </si>
  <si>
    <t>Chiriqui Quail-Dove</t>
  </si>
  <si>
    <t>Russet-crowned Quail-Dove</t>
  </si>
  <si>
    <t>oreas</t>
  </si>
  <si>
    <t>(Wetmore, 1950)</t>
  </si>
  <si>
    <t>Darién (Panama) and nw Colombia</t>
  </si>
  <si>
    <t>Zenaida</t>
  </si>
  <si>
    <r>
      <t xml:space="preserve">Resequence </t>
    </r>
    <r>
      <rPr>
        <i/>
        <sz val="11"/>
        <rFont val="Calibri"/>
        <family val="2"/>
        <charset val="238"/>
        <scheme val="minor"/>
      </rPr>
      <t>Zenaida</t>
    </r>
    <r>
      <rPr>
        <sz val="11"/>
        <rFont val="Calibri"/>
        <family val="2"/>
        <charset val="238"/>
        <scheme val="minor"/>
      </rPr>
      <t xml:space="preserve"> to follow </t>
    </r>
    <r>
      <rPr>
        <i/>
        <sz val="11"/>
        <rFont val="Calibri"/>
        <family val="2"/>
        <charset val="238"/>
        <scheme val="minor"/>
      </rPr>
      <t>Zentrygon/Ectopistes</t>
    </r>
    <r>
      <rPr>
        <sz val="11"/>
        <rFont val="Calibri"/>
        <family val="2"/>
        <charset val="238"/>
        <scheme val="minor"/>
      </rPr>
      <t xml:space="preserve"> (Johnson &amp; Weckstein 2011; Banks et al. 2013).</t>
    </r>
  </si>
  <si>
    <t>Mourning Dove</t>
  </si>
  <si>
    <t>marginella</t>
  </si>
  <si>
    <t>(Woodhouse, 1852)</t>
  </si>
  <si>
    <t>w Canada and w USA to sc Mexico</t>
  </si>
  <si>
    <t>e Canada, e USA, Bermuda and Bahamas</t>
  </si>
  <si>
    <t>Cuba, Hispaniola, Puerto Rico and Jamaica</t>
  </si>
  <si>
    <t>clarionensis</t>
  </si>
  <si>
    <t>(Townsend, CH, 1890)</t>
  </si>
  <si>
    <t>Clarion Is. (off w Mexico)</t>
  </si>
  <si>
    <t>turturilla</t>
  </si>
  <si>
    <t>(Wetmore, 1956)</t>
  </si>
  <si>
    <t>(Lawrence, 1871)</t>
  </si>
  <si>
    <t>Socorro Dove</t>
  </si>
  <si>
    <t>Socorro I.</t>
  </si>
  <si>
    <t>auriculata</t>
  </si>
  <si>
    <t>(des Murs, 1847)</t>
  </si>
  <si>
    <t>Eared Dove</t>
  </si>
  <si>
    <t>Chapman, 1922</t>
  </si>
  <si>
    <t>antioquiae</t>
  </si>
  <si>
    <t>pentheria</t>
  </si>
  <si>
    <r>
      <t xml:space="preserve">Z. a. pentheria </t>
    </r>
    <r>
      <rPr>
        <sz val="11"/>
        <rFont val="Calibri"/>
        <family val="2"/>
        <charset val="238"/>
        <scheme val="minor"/>
      </rPr>
      <t xml:space="preserve">Bonaparte, 1855 replaces </t>
    </r>
    <r>
      <rPr>
        <i/>
        <sz val="11"/>
        <rFont val="Calibri"/>
        <family val="2"/>
        <charset val="238"/>
        <scheme val="minor"/>
      </rPr>
      <t xml:space="preserve">Z. a. ruficauda </t>
    </r>
    <r>
      <rPr>
        <sz val="11"/>
        <rFont val="Calibri"/>
        <family val="2"/>
        <charset val="238"/>
        <scheme val="minor"/>
      </rPr>
      <t>Bonaparte, 1855 based on Hellmayr &amp; Conover (1942); H&amp;M 4:63.</t>
    </r>
  </si>
  <si>
    <t>vinaceorufa</t>
  </si>
  <si>
    <t>Ridgway, 1884</t>
  </si>
  <si>
    <t>Netherlands Antilles</t>
  </si>
  <si>
    <t>stenura</t>
  </si>
  <si>
    <t>Lesser Antilles, Trinidad, c Colombia to the Guianas and n Brazil</t>
  </si>
  <si>
    <r>
      <t xml:space="preserve">Z. a. stenura </t>
    </r>
    <r>
      <rPr>
        <sz val="11"/>
        <rFont val="Calibri"/>
        <family val="2"/>
        <charset val="238"/>
        <scheme val="minor"/>
      </rPr>
      <t>Bonaparte, 1855 has precedence over</t>
    </r>
    <r>
      <rPr>
        <i/>
        <sz val="11"/>
        <rFont val="Calibri"/>
        <family val="2"/>
        <charset val="238"/>
        <scheme val="minor"/>
      </rPr>
      <t xml:space="preserve"> Z. a. rubripes </t>
    </r>
    <r>
      <rPr>
        <sz val="11"/>
        <rFont val="Calibri"/>
        <family val="2"/>
        <charset val="238"/>
        <scheme val="minor"/>
      </rPr>
      <t>Lawrence, 1885 to which this form was formerly assigned (Hellmayr &amp; Conover 1942; H&amp;M 4:63).</t>
    </r>
  </si>
  <si>
    <t>jessieae</t>
  </si>
  <si>
    <t>lower Amazon (Brazil)</t>
  </si>
  <si>
    <t>marajoensis</t>
  </si>
  <si>
    <t>Berlepsch, 1913</t>
  </si>
  <si>
    <t>Amazon estuary (Brazil)</t>
  </si>
  <si>
    <t>noronha</t>
  </si>
  <si>
    <t>ne Brazil and Fernando de Noronha Is. (Brazil)</t>
  </si>
  <si>
    <t>w Ecuador and w Peru to nw Bolivia and n Chile</t>
  </si>
  <si>
    <r>
      <t xml:space="preserve">Proposed subspecies </t>
    </r>
    <r>
      <rPr>
        <i/>
        <sz val="11"/>
        <rFont val="Calibri"/>
        <family val="2"/>
        <charset val="238"/>
        <scheme val="minor"/>
      </rPr>
      <t>vulcania</t>
    </r>
    <r>
      <rPr>
        <sz val="11"/>
        <rFont val="Calibri"/>
        <family val="2"/>
        <charset val="238"/>
        <scheme val="minor"/>
      </rPr>
      <t xml:space="preserve"> of sw Colombia may not be valid but an intermediate between this race and </t>
    </r>
    <r>
      <rPr>
        <i/>
        <sz val="11"/>
        <rFont val="Calibri"/>
        <family val="2"/>
        <charset val="238"/>
        <scheme val="minor"/>
      </rPr>
      <t>cauca</t>
    </r>
    <r>
      <rPr>
        <sz val="11"/>
        <rFont val="Calibri"/>
        <family val="2"/>
        <charset val="238"/>
        <scheme val="minor"/>
      </rPr>
      <t xml:space="preserve"> (Fjeldså &amp; Krabbe 1990).</t>
    </r>
  </si>
  <si>
    <t>chrysauchenia</t>
  </si>
  <si>
    <t>Reichenbach, 1847</t>
  </si>
  <si>
    <t>e Bolivia to c Brazil s to Tierra del Fuego</t>
  </si>
  <si>
    <r>
      <t xml:space="preserve">Z. a. chrysauchenia </t>
    </r>
    <r>
      <rPr>
        <sz val="11"/>
        <rFont val="Calibri"/>
        <family val="2"/>
        <charset val="238"/>
        <scheme val="minor"/>
      </rPr>
      <t xml:space="preserve">Reichenbach, 1847 has precedence over </t>
    </r>
    <r>
      <rPr>
        <i/>
        <sz val="11"/>
        <rFont val="Calibri"/>
        <family val="2"/>
        <charset val="238"/>
        <scheme val="minor"/>
      </rPr>
      <t xml:space="preserve">Z. a. virgata </t>
    </r>
    <r>
      <rPr>
        <sz val="11"/>
        <rFont val="Calibri"/>
        <family val="2"/>
        <charset val="238"/>
        <scheme val="minor"/>
      </rPr>
      <t>Bertoni, AW, 1901 to which this form was formerly assigned (Hellmayr &amp; Conover 1942; H&amp;M 4:63).</t>
    </r>
  </si>
  <si>
    <t>c Chile and wc Argentina</t>
  </si>
  <si>
    <t>aurita</t>
  </si>
  <si>
    <t>Zenaida Dove</t>
  </si>
  <si>
    <t>West Indies and Yucatán Pen. (e Mexico)</t>
  </si>
  <si>
    <t>Ridgway, 1916</t>
  </si>
  <si>
    <t>n Yucatán Pen., Cozumel, Holbox and Mujeres is. (Mexico)</t>
  </si>
  <si>
    <t>zenaida</t>
  </si>
  <si>
    <t>Bahamas, Greater Antilles and Virgin Is.</t>
  </si>
  <si>
    <t>galapagoensis</t>
  </si>
  <si>
    <t>Galapagos Dove</t>
  </si>
  <si>
    <t>Galápagos except Culpepper and Wenman</t>
  </si>
  <si>
    <t>exsul</t>
  </si>
  <si>
    <t>(Rothschild &amp; Hartert, EJO, 1899)</t>
  </si>
  <si>
    <t>Culpepper and Wenman is. (Galápagos)</t>
  </si>
  <si>
    <t>White-winged Dove</t>
  </si>
  <si>
    <t>sw USA to Panama; also Greater Antilles</t>
  </si>
  <si>
    <t>(Ridgway, 1915)</t>
  </si>
  <si>
    <t>sw USA and w Mexico</t>
  </si>
  <si>
    <t>s USA to Nicaragua and West Indies</t>
  </si>
  <si>
    <t>(Peters, JL, 1913)</t>
  </si>
  <si>
    <t>W Costa Rica and w Panama</t>
  </si>
  <si>
    <t>meloda</t>
  </si>
  <si>
    <t>West Peruvian Dove</t>
  </si>
  <si>
    <t>Ecuador to n Chile</t>
  </si>
  <si>
    <t>Caloenas</t>
  </si>
  <si>
    <t>nicobarica</t>
  </si>
  <si>
    <t>Nicobar Pigeon</t>
  </si>
  <si>
    <t>Andaman and Nicobar is. to Philippines, Indonesian Arch., New Guinea satellites, Bismarck Arch., Solomon Is. and Palau (w Caroline Is., w Micronesia)</t>
  </si>
  <si>
    <t>Andaman and Nicobar is., Philippines, Indonesian Arch., New Guinea satellites, Bismarck Arch. and Solomon Is.; mostly on small is.</t>
  </si>
  <si>
    <t>Finsch, 1875</t>
  </si>
  <si>
    <t>Spotted Green Pigeon</t>
  </si>
  <si>
    <t>Unknown s Pacific island?</t>
  </si>
  <si>
    <t>Also known as "Liverpool Pigeon" after the museum in which the only extant specimen is housed. Spotted Green Pigeon is the English name given to this species by its first describer, John Latham, and is the name used by the Liverpool Museum itself.</t>
  </si>
  <si>
    <t>Gallicolumba</t>
  </si>
  <si>
    <t>Heck, 1849</t>
  </si>
  <si>
    <r>
      <t xml:space="preserve">Gallicolumba </t>
    </r>
    <r>
      <rPr>
        <sz val="11"/>
        <rFont val="Calibri"/>
        <family val="2"/>
        <charset val="238"/>
        <scheme val="minor"/>
      </rPr>
      <t>is biphyletic, with a Philippine radiation and a Pacific radiation related to</t>
    </r>
    <r>
      <rPr>
        <i/>
        <sz val="11"/>
        <rFont val="Calibri"/>
        <family val="2"/>
        <charset val="238"/>
        <scheme val="minor"/>
      </rPr>
      <t xml:space="preserve"> Leucosarcia, Geopelia </t>
    </r>
    <r>
      <rPr>
        <sz val="11"/>
        <rFont val="Calibri"/>
        <family val="2"/>
        <charset val="238"/>
        <scheme val="minor"/>
      </rPr>
      <t xml:space="preserve">and the Australian bronze pigeons; restore </t>
    </r>
    <r>
      <rPr>
        <i/>
        <sz val="11"/>
        <rFont val="Calibri"/>
        <family val="2"/>
        <charset val="238"/>
        <scheme val="minor"/>
      </rPr>
      <t xml:space="preserve">Alopecoenas </t>
    </r>
    <r>
      <rPr>
        <sz val="11"/>
        <rFont val="Calibri"/>
        <family val="2"/>
        <charset val="238"/>
        <scheme val="minor"/>
      </rPr>
      <t>for members of the Pacific radiation (Jønsson et al. 2011; Moyle et al. 2013).</t>
    </r>
  </si>
  <si>
    <t>tristigmata</t>
  </si>
  <si>
    <t>Sulawesi Ground Dove</t>
  </si>
  <si>
    <r>
      <t xml:space="preserve">Sulawesi Ground Dove and Cinnamon Ground Dove are basal members of </t>
    </r>
    <r>
      <rPr>
        <i/>
        <sz val="11"/>
        <rFont val="Calibri"/>
        <family val="2"/>
        <charset val="238"/>
        <scheme val="minor"/>
      </rPr>
      <t xml:space="preserve">Gallicolumba </t>
    </r>
    <r>
      <rPr>
        <sz val="11"/>
        <rFont val="Calibri"/>
        <family val="2"/>
        <charset val="238"/>
        <scheme val="minor"/>
      </rPr>
      <t>s.s. (Moyle et al. 2013).</t>
    </r>
  </si>
  <si>
    <t>n, nc Sulawesi</t>
  </si>
  <si>
    <t>auripectus</t>
  </si>
  <si>
    <t>Stresemann, 1941</t>
  </si>
  <si>
    <t>sc, se Sulawesi</t>
  </si>
  <si>
    <t>bimaculata</t>
  </si>
  <si>
    <t>(Salvadori, 1892)</t>
  </si>
  <si>
    <t>rufigula</t>
  </si>
  <si>
    <t>(Pucheran, 1853)</t>
  </si>
  <si>
    <t>Cinnamon Ground Dove</t>
  </si>
  <si>
    <t>New Guinea and some satellites</t>
  </si>
  <si>
    <t>Raja Ampat Is. (nw of New Guinea), Bird's Head and Neck (nw New Guinea), Yapen (Geelvink Bay is., nw New Guinea) and wc, n, ne (Huon Pen.) and se New Guinea</t>
  </si>
  <si>
    <r>
      <t xml:space="preserve">Includes </t>
    </r>
    <r>
      <rPr>
        <i/>
        <sz val="11"/>
        <rFont val="Calibri"/>
        <family val="2"/>
        <charset val="238"/>
        <scheme val="minor"/>
      </rPr>
      <t xml:space="preserve">septentrionalis </t>
    </r>
    <r>
      <rPr>
        <sz val="11"/>
        <rFont val="Calibri"/>
        <family val="2"/>
        <charset val="238"/>
        <scheme val="minor"/>
      </rPr>
      <t>and</t>
    </r>
    <r>
      <rPr>
        <i/>
        <sz val="11"/>
        <rFont val="Calibri"/>
        <family val="2"/>
        <charset val="238"/>
        <scheme val="minor"/>
      </rPr>
      <t xml:space="preserve"> orientalis</t>
    </r>
    <r>
      <rPr>
        <sz val="11"/>
        <rFont val="Calibri"/>
        <family val="2"/>
        <charset val="238"/>
        <scheme val="minor"/>
      </rPr>
      <t xml:space="preserve"> (Beehler &amp; Pratt 2016).</t>
    </r>
  </si>
  <si>
    <t>helviventris</t>
  </si>
  <si>
    <t>alaris</t>
  </si>
  <si>
    <t>Luzon Bleeding-heart</t>
  </si>
  <si>
    <t>griseolateralis</t>
  </si>
  <si>
    <t>Parkes, 1962</t>
  </si>
  <si>
    <t>c, s Luzon (n Philippines)</t>
  </si>
  <si>
    <t>rubiventris</t>
  </si>
  <si>
    <t>Gonzales, 1979</t>
  </si>
  <si>
    <t>Catanduanes (n Philippines)</t>
  </si>
  <si>
    <t>crinigera</t>
  </si>
  <si>
    <t>Mindanao Bleeding-heart</t>
  </si>
  <si>
    <t>East Visayas, Mindanao group, and Jolo (n Sulu Arch.; ec, s, sw Philippines)</t>
  </si>
  <si>
    <t>leytensis</t>
  </si>
  <si>
    <t>(Hartert, EJO, 1918)</t>
  </si>
  <si>
    <t>Samar, Leyte and Bohol (ec Philippines)</t>
  </si>
  <si>
    <t>Mindanao and Dinagat (s Philippines)</t>
  </si>
  <si>
    <t>(Sclater, PL, 1864)</t>
  </si>
  <si>
    <t>Basilan (s Philippines)</t>
  </si>
  <si>
    <t>platenae</t>
  </si>
  <si>
    <t>Mindoro Bleeding-heart</t>
  </si>
  <si>
    <t>Mindoro (nw Philippines)</t>
  </si>
  <si>
    <t>keayi</t>
  </si>
  <si>
    <t>(Clarke, WE, 1900)</t>
  </si>
  <si>
    <t>Negros Bleeding-heart</t>
  </si>
  <si>
    <t>Negros and Panay, West Visayas (wc Philippines)</t>
  </si>
  <si>
    <t>(Bourns &amp; Worcester, 1894)</t>
  </si>
  <si>
    <t>Sulu Bleeding-heart</t>
  </si>
  <si>
    <t>Tawitawi (s Sulu Arch., s Philippines)</t>
  </si>
  <si>
    <t>Pampusana</t>
  </si>
  <si>
    <r>
      <t xml:space="preserve">Pampusana </t>
    </r>
    <r>
      <rPr>
        <sz val="11"/>
        <rFont val="Calibri"/>
        <family val="2"/>
        <charset val="238"/>
        <scheme val="minor"/>
      </rPr>
      <t>Bonaparte, 1855</t>
    </r>
    <r>
      <rPr>
        <i/>
        <sz val="11"/>
        <rFont val="Calibri"/>
        <family val="2"/>
        <charset val="238"/>
        <scheme val="minor"/>
      </rPr>
      <t xml:space="preserve"> </t>
    </r>
    <r>
      <rPr>
        <sz val="11"/>
        <rFont val="Calibri"/>
        <family val="2"/>
        <charset val="238"/>
        <scheme val="minor"/>
      </rPr>
      <t xml:space="preserve">has priority over </t>
    </r>
    <r>
      <rPr>
        <i/>
        <sz val="11"/>
        <rFont val="Calibri"/>
        <family val="2"/>
        <charset val="238"/>
        <scheme val="minor"/>
      </rPr>
      <t>Alopecoenas</t>
    </r>
    <r>
      <rPr>
        <sz val="11"/>
        <rFont val="Calibri"/>
        <family val="2"/>
        <charset val="238"/>
        <scheme val="minor"/>
      </rPr>
      <t xml:space="preserve"> Sharpe, 1899. Note difference in gender (Bruce et al. 2016).</t>
    </r>
  </si>
  <si>
    <t>hoedtii</t>
  </si>
  <si>
    <t>(Schlegel, 1871)</t>
  </si>
  <si>
    <t>Wetar Ground Dove</t>
  </si>
  <si>
    <t>Timor and Wetar (e Lesser Sundas)</t>
  </si>
  <si>
    <t>(Meyer, AB, 1875)</t>
  </si>
  <si>
    <t>White-breasted Ground Dove</t>
  </si>
  <si>
    <t>New Guinea and some satellites, e Bismarck Arch. and Solomon Is.</t>
  </si>
  <si>
    <r>
      <t xml:space="preserve">Change English name of </t>
    </r>
    <r>
      <rPr>
        <i/>
        <sz val="11"/>
        <rFont val="Calibri"/>
        <family val="2"/>
        <charset val="238"/>
        <scheme val="minor"/>
      </rPr>
      <t>Gallicolumba</t>
    </r>
    <r>
      <rPr>
        <sz val="11"/>
        <rFont val="Calibri"/>
        <family val="2"/>
        <charset val="238"/>
        <scheme val="minor"/>
      </rPr>
      <t xml:space="preserve"> (</t>
    </r>
    <r>
      <rPr>
        <i/>
        <sz val="11"/>
        <rFont val="Calibri"/>
        <family val="2"/>
        <charset val="238"/>
        <scheme val="minor"/>
      </rPr>
      <t>Pampusana</t>
    </r>
    <r>
      <rPr>
        <sz val="11"/>
        <rFont val="Calibri"/>
        <family val="2"/>
        <charset val="238"/>
        <scheme val="minor"/>
      </rPr>
      <t xml:space="preserve">) </t>
    </r>
    <r>
      <rPr>
        <i/>
        <sz val="11"/>
        <rFont val="Calibri"/>
        <family val="2"/>
        <charset val="238"/>
        <scheme val="minor"/>
      </rPr>
      <t>jobiensi</t>
    </r>
    <r>
      <rPr>
        <sz val="11"/>
        <rFont val="Calibri"/>
        <family val="2"/>
        <charset val="238"/>
        <scheme val="minor"/>
      </rPr>
      <t>s to White-breasted Ground Dove (Gregory 2009).</t>
    </r>
  </si>
  <si>
    <t xml:space="preserve">Yapen (Geelvink Bay is., nw New Guinea), New Guinea, Manam, Karkar and Bagabag (n of ne New Guinea), D'Entrecasteaux Arch. (e of se New Guinea) and e Bismarck Arch. </t>
  </si>
  <si>
    <t>Vella Lavella, Guadalcanal and Makira (wc, sc, sc Solomon Is.)</t>
  </si>
  <si>
    <t>kubaryi</t>
  </si>
  <si>
    <t>(Finsch, 1880)</t>
  </si>
  <si>
    <t>White-fronted Ground Dove</t>
  </si>
  <si>
    <t>Chuuk (=Truk, c Caroline Is.) and Pohnpei (=Ponape, e Caroline Is., c Micronesia)</t>
  </si>
  <si>
    <t>Polynesian Ground Dove</t>
  </si>
  <si>
    <t>Tuamotu Arch. (formerly also Society Is.; e Polynesia)</t>
  </si>
  <si>
    <r>
      <t xml:space="preserve">Treat as monotypic. Includes extinct </t>
    </r>
    <r>
      <rPr>
        <i/>
        <sz val="11"/>
        <rFont val="Calibri"/>
        <family val="2"/>
        <charset val="238"/>
        <scheme val="minor"/>
      </rPr>
      <t xml:space="preserve">albicollis </t>
    </r>
    <r>
      <rPr>
        <sz val="11"/>
        <rFont val="Calibri"/>
        <family val="2"/>
        <charset val="238"/>
        <scheme val="minor"/>
      </rPr>
      <t>and</t>
    </r>
    <r>
      <rPr>
        <i/>
        <sz val="11"/>
        <rFont val="Calibri"/>
        <family val="2"/>
        <charset val="238"/>
        <scheme val="minor"/>
      </rPr>
      <t xml:space="preserve"> pectoralis</t>
    </r>
    <r>
      <rPr>
        <sz val="11"/>
        <rFont val="Calibri"/>
        <family val="2"/>
        <charset val="238"/>
        <scheme val="minor"/>
      </rPr>
      <t xml:space="preserve"> as synonyms (Thibault &amp; Cibois 2017).</t>
    </r>
  </si>
  <si>
    <t>xanthonura</t>
  </si>
  <si>
    <t>White-throated Ground Dove</t>
  </si>
  <si>
    <t>Northern Mariana Is., Guam (s Mariana Is., where probably extinct) and Yap (w Caroline Is., w Micronesia)</t>
  </si>
  <si>
    <t>norfolkensis</t>
  </si>
  <si>
    <t>(Forshaw, 2015)</t>
  </si>
  <si>
    <t>Norfolk Ground Dove</t>
  </si>
  <si>
    <t>Norfolk I. (far e of Australia)</t>
  </si>
  <si>
    <t>TAX, EXT</t>
  </si>
  <si>
    <r>
      <t xml:space="preserve">Restore. Originally listed as </t>
    </r>
    <r>
      <rPr>
        <i/>
        <sz val="11"/>
        <rFont val="Calibri"/>
        <family val="2"/>
        <charset val="238"/>
        <scheme val="minor"/>
      </rPr>
      <t xml:space="preserve">Gallicolumba norfolciensis </t>
    </r>
    <r>
      <rPr>
        <sz val="11"/>
        <rFont val="Calibri"/>
        <family val="2"/>
        <charset val="238"/>
        <scheme val="minor"/>
      </rPr>
      <t>(Latham, 1801) but that name permanently suppressed by the ICZN. Redescribed by Forshaw, 2015 based on a contemporary illustration by John Hunter.</t>
    </r>
  </si>
  <si>
    <t>stairi</t>
  </si>
  <si>
    <t>(Gray, GR, 1856)</t>
  </si>
  <si>
    <t>Shy Ground Dove</t>
  </si>
  <si>
    <t>Fiji (sw Polynesia), Wallis and Futuna (ne of Fiji), Savaii, Upolu and Aleipata (e of Upolu, w Samoa), Manua group (American Samoa, c Polynesia) and Tonga (sc Polynesia)</t>
  </si>
  <si>
    <r>
      <t xml:space="preserve">Change English name of </t>
    </r>
    <r>
      <rPr>
        <i/>
        <sz val="11"/>
        <rFont val="Calibri"/>
        <family val="2"/>
        <charset val="238"/>
        <scheme val="minor"/>
      </rPr>
      <t>Pampusana stairi</t>
    </r>
    <r>
      <rPr>
        <sz val="11"/>
        <rFont val="Calibri"/>
        <family val="2"/>
        <charset val="238"/>
        <scheme val="minor"/>
      </rPr>
      <t xml:space="preserve"> from Tongan Ground Dove to Shy Ground Dove to better reflect distribution and align with other major world bird lists.</t>
    </r>
  </si>
  <si>
    <t>sanctaecrucis</t>
  </si>
  <si>
    <t>Santa Cruz Ground Dove</t>
  </si>
  <si>
    <t>Tinakula and Utupua (Temotu=Santa Cruz Is., se Solomon Is.) and Santo (n Vanuatu)</t>
  </si>
  <si>
    <t>Tanna Ground Dove</t>
  </si>
  <si>
    <t>Tanna (s Vanuatu)</t>
  </si>
  <si>
    <t>salamonis</t>
  </si>
  <si>
    <t>(Ramsay, EP, 1882)</t>
  </si>
  <si>
    <t>Thick-billed Ground Dove</t>
  </si>
  <si>
    <t>Makira and Ramos (n of Isabel; se Solomon Is.)</t>
  </si>
  <si>
    <t>rubescens</t>
  </si>
  <si>
    <t>Marquesan Ground Dove</t>
  </si>
  <si>
    <t>Fatu Uku and Hatutaa (Marquesas Is., ne Polynesia)</t>
  </si>
  <si>
    <t>beccarii</t>
  </si>
  <si>
    <t>Bronze Ground Dove</t>
  </si>
  <si>
    <t>New Guinea mts., e Bismarck Arch. and Solomon Is.</t>
  </si>
  <si>
    <t>montane Bird's Head (nw New Guinea) and nc to ne (Huon Pen.) New Guinea</t>
  </si>
  <si>
    <t>Karkar (e of ne New Guinea), Lavongai (=New Hanover), New Ireland and New Britain and satellites (e Bismarck Arch.)</t>
  </si>
  <si>
    <t>Mussau and Emirau (to se of Mussau; St. Matthias Is., ne Bismarck Arch.)</t>
  </si>
  <si>
    <t>(Rothschild &amp; Hartert, EJO, 1914)</t>
  </si>
  <si>
    <t>Manus (Admiralty Is., nw Bismarck Arch.)</t>
  </si>
  <si>
    <t>(Rothschild &amp; Hartert, EJO, 1905)</t>
  </si>
  <si>
    <t>Bougainville, Kolombangara, Gizo and New Georgia (nw, wc Solomon Is.)</t>
  </si>
  <si>
    <t>solomonensis</t>
  </si>
  <si>
    <t>(Ogilvie-Grant, 1888)</t>
  </si>
  <si>
    <t>Ndai (n of Malaita), Guadalcanal, Makira, Three Sisters (n of c Makira), Santa Ana (ne of e Makira), Rennell and Bellona (nw of Rennell; se Solomon Is.)</t>
  </si>
  <si>
    <t>masculina</t>
  </si>
  <si>
    <t>(Salomonsen, 1972)</t>
  </si>
  <si>
    <t>Nissan (ne of Bismarck Arch.)</t>
  </si>
  <si>
    <t>Add (Mayr &amp; Diamond 2001; Dutson 2011).</t>
  </si>
  <si>
    <t>canifrons</t>
  </si>
  <si>
    <t>(Hartlaub &amp; Finsch, 1872)</t>
  </si>
  <si>
    <t>Palau Ground Dove</t>
  </si>
  <si>
    <t>Microgoura</t>
  </si>
  <si>
    <t>Choiseul Pigeon</t>
  </si>
  <si>
    <t>Choiseul (ne Solomon Is.)</t>
  </si>
  <si>
    <t>Otidiphaps</t>
  </si>
  <si>
    <t>Gould, 1870</t>
  </si>
  <si>
    <t>Pheasant Pigeon</t>
  </si>
  <si>
    <t>New Guinea and some larger satellites</t>
  </si>
  <si>
    <t>Rothschild, 1928</t>
  </si>
  <si>
    <t xml:space="preserve">Waigeo and Batanta (nw of New Guinea), Yapen (Geelvink Bay is., nw New Guinea), Bird's Head and Neck and w, nc New Guinea </t>
  </si>
  <si>
    <t>cervicalis</t>
  </si>
  <si>
    <t>Ramsay, EP, 1880</t>
  </si>
  <si>
    <t>ec, ne (Huon Pen.) and se New Guinea</t>
  </si>
  <si>
    <t>Salvin &amp; Godman, 1883</t>
  </si>
  <si>
    <t>Fergusson (D'Entrecasteaux Arch., e of se New Guinea; no recent records)</t>
  </si>
  <si>
    <t>Goura</t>
  </si>
  <si>
    <t>Western Crowned Pigeon</t>
  </si>
  <si>
    <t>Raja Ampat Is. (nw of New Guinea) and Bird's Head and Neck (nw New Guinea)</t>
  </si>
  <si>
    <r>
      <t xml:space="preserve">Treat as monotypic; includes </t>
    </r>
    <r>
      <rPr>
        <i/>
        <sz val="11"/>
        <rFont val="Calibri"/>
        <family val="2"/>
        <charset val="238"/>
        <scheme val="minor"/>
      </rPr>
      <t xml:space="preserve">minor </t>
    </r>
    <r>
      <rPr>
        <sz val="11"/>
        <rFont val="Calibri"/>
        <family val="2"/>
        <charset val="238"/>
        <scheme val="minor"/>
      </rPr>
      <t>and</t>
    </r>
    <r>
      <rPr>
        <i/>
        <sz val="11"/>
        <rFont val="Calibri"/>
        <family val="2"/>
        <charset val="238"/>
        <scheme val="minor"/>
      </rPr>
      <t xml:space="preserve"> pygmaea</t>
    </r>
    <r>
      <rPr>
        <sz val="11"/>
        <rFont val="Calibri"/>
        <family val="2"/>
        <charset val="238"/>
        <scheme val="minor"/>
      </rPr>
      <t xml:space="preserve"> (Beehler &amp; Pratt 2016; Gibbs et al. 2001).</t>
    </r>
  </si>
  <si>
    <t>scheepmakeri</t>
  </si>
  <si>
    <t>Finsch, 1876</t>
  </si>
  <si>
    <t>Scheepmaker's Crowned Pigeon</t>
  </si>
  <si>
    <t>s watershed of se New Guinea</t>
  </si>
  <si>
    <r>
      <t xml:space="preserve">Change English name of </t>
    </r>
    <r>
      <rPr>
        <i/>
        <sz val="11"/>
        <rFont val="Calibri"/>
        <family val="2"/>
        <charset val="238"/>
        <scheme val="minor"/>
      </rPr>
      <t xml:space="preserve">G. scheepmakeri </t>
    </r>
    <r>
      <rPr>
        <sz val="11"/>
        <rFont val="Calibri"/>
        <family val="2"/>
        <charset val="238"/>
        <scheme val="minor"/>
      </rPr>
      <t>from Southern Crowned Pigeon to Scheepmaker's Crowned Pigeon with split of Sclater's Crowned Pigeon.</t>
    </r>
  </si>
  <si>
    <t>sclaterii</t>
  </si>
  <si>
    <t>Sclater's Crowned Pigeon</t>
  </si>
  <si>
    <t>sc New Guinea (except Trans-Fly)</t>
  </si>
  <si>
    <r>
      <t xml:space="preserve">Sclater's Crowned Pigeon, sister of Victoria Crowned Pigeon </t>
    </r>
    <r>
      <rPr>
        <i/>
        <sz val="11"/>
        <rFont val="Calibri"/>
        <family val="2"/>
        <charset val="238"/>
        <scheme val="minor"/>
      </rPr>
      <t>G. victoria</t>
    </r>
    <r>
      <rPr>
        <sz val="11"/>
        <rFont val="Calibri"/>
        <family val="2"/>
        <charset val="238"/>
        <scheme val="minor"/>
      </rPr>
      <t xml:space="preserve">, is split from Southern Crowned Pigeon </t>
    </r>
    <r>
      <rPr>
        <i/>
        <sz val="11"/>
        <rFont val="Calibri"/>
        <family val="2"/>
        <charset val="238"/>
        <scheme val="minor"/>
      </rPr>
      <t xml:space="preserve">G. scheepmakeri </t>
    </r>
    <r>
      <rPr>
        <sz val="11"/>
        <rFont val="Calibri"/>
        <family val="2"/>
        <charset val="238"/>
        <scheme val="minor"/>
      </rPr>
      <t>(HBW; Bruxaux et al. 2017).</t>
    </r>
  </si>
  <si>
    <t>victoria</t>
  </si>
  <si>
    <t>(Fraser, 1844)</t>
  </si>
  <si>
    <t>Victoria Crowned Pigeon</t>
  </si>
  <si>
    <t>Geelvink Bay is. (nw New Guinea) and nc to ne, se New Guinea</t>
  </si>
  <si>
    <t>Yapen and Biak (Geelvink Bay is., nw New Guinea)</t>
  </si>
  <si>
    <t>n New Guinea and very locally n watershed of ese New Guinea</t>
  </si>
  <si>
    <t>Raphus</t>
  </si>
  <si>
    <t>Dodo</t>
  </si>
  <si>
    <t>Pezophaps</t>
  </si>
  <si>
    <t>Strickland, 1848</t>
  </si>
  <si>
    <t>solitaria</t>
  </si>
  <si>
    <t>Rodrigues Solitaire</t>
  </si>
  <si>
    <t>Rodrigues</t>
  </si>
  <si>
    <t>Didunculus</t>
  </si>
  <si>
    <t>Jardine, 1845</t>
  </si>
  <si>
    <t>strigirostris</t>
  </si>
  <si>
    <t>(Jardine, 1845)</t>
  </si>
  <si>
    <t>Tooth-billed Pigeon</t>
  </si>
  <si>
    <t>Savaii and Upolu (w Samoa, c Polynesia)</t>
  </si>
  <si>
    <t>Phapitreron</t>
  </si>
  <si>
    <t>White-eared Brown Dove</t>
  </si>
  <si>
    <t>Catanduanes, Luzon and Mindoro (n Philippines)</t>
  </si>
  <si>
    <t>nigrorum</t>
  </si>
  <si>
    <t>West Visayas (wc Philippines)</t>
  </si>
  <si>
    <t>(Tweeddale, 1877)</t>
  </si>
  <si>
    <t>East Visayas and Mindanao (ec, s Philippines)</t>
  </si>
  <si>
    <t>occipitalis</t>
  </si>
  <si>
    <t>Amethyst Brown Dove</t>
  </si>
  <si>
    <t>n, e, se Philippines</t>
  </si>
  <si>
    <t>imeldae</t>
  </si>
  <si>
    <t>De la Paz, 1976</t>
  </si>
  <si>
    <t>Marinduque (nc Philippines)</t>
  </si>
  <si>
    <t>maculipectus</t>
  </si>
  <si>
    <t>Negros (ec Philippines)</t>
  </si>
  <si>
    <t>frontalis</t>
  </si>
  <si>
    <t>Cebu (c Philippines)</t>
  </si>
  <si>
    <t>Tawitawi Brown Dove</t>
  </si>
  <si>
    <r>
      <t xml:space="preserve">Change English name of </t>
    </r>
    <r>
      <rPr>
        <i/>
        <sz val="11"/>
        <rFont val="Calibri"/>
        <family val="2"/>
        <charset val="238"/>
        <scheme val="minor"/>
      </rPr>
      <t>Phapitreron cinereiceps</t>
    </r>
    <r>
      <rPr>
        <sz val="11"/>
        <rFont val="Calibri"/>
        <family val="2"/>
        <charset val="238"/>
        <scheme val="minor"/>
      </rPr>
      <t xml:space="preserve"> from Dark-eared Brown Dove to Tawitawi Brown Dove to follow BLI; with split of P. brunneiceps.</t>
    </r>
  </si>
  <si>
    <t>brunneiceps</t>
  </si>
  <si>
    <t>Mindanao Brown Dove</t>
  </si>
  <si>
    <t>Mindanao and Basilan (s Philippines)</t>
  </si>
  <si>
    <r>
      <t xml:space="preserve">Phapitreron brunneiceps </t>
    </r>
    <r>
      <rPr>
        <sz val="11"/>
        <rFont val="Calibri"/>
        <family val="2"/>
        <charset val="238"/>
        <scheme val="minor"/>
      </rPr>
      <t xml:space="preserve">is split from </t>
    </r>
    <r>
      <rPr>
        <i/>
        <sz val="11"/>
        <rFont val="Calibri"/>
        <family val="2"/>
        <charset val="238"/>
        <scheme val="minor"/>
      </rPr>
      <t xml:space="preserve">P. cinereiceps </t>
    </r>
    <r>
      <rPr>
        <sz val="11"/>
        <rFont val="Calibri"/>
        <family val="2"/>
        <charset val="238"/>
        <scheme val="minor"/>
      </rPr>
      <t>(Collar et al. 1999; BLI).</t>
    </r>
  </si>
  <si>
    <t>Treron</t>
  </si>
  <si>
    <t>fulvicollis</t>
  </si>
  <si>
    <t>Cinnamon-headed Green Pigeon</t>
  </si>
  <si>
    <t>Malay Pen. to Sumatra and e satellites</t>
  </si>
  <si>
    <t>melopogenys</t>
  </si>
  <si>
    <t>Chasen, 1935</t>
  </si>
  <si>
    <t>Natuna Is. (nw of Borneo)</t>
  </si>
  <si>
    <t>baramensis</t>
  </si>
  <si>
    <t>n Borneo and satellites</t>
  </si>
  <si>
    <t>olax</t>
  </si>
  <si>
    <t>Little Green Pigeon</t>
  </si>
  <si>
    <t>Malay Pen., Sumatra, Riau Is. (e of c Sumatra), Bangka and Belitung (e of s Sumatra), Natuna Is. (nw of Borneo) and Borneo</t>
  </si>
  <si>
    <t>vernans</t>
  </si>
  <si>
    <t>Pink-necked Green Pigeon</t>
  </si>
  <si>
    <t>se Asia to Philippines, Sulawesi region, w, c Lesser Sundas and n Moluccas</t>
  </si>
  <si>
    <t>Orange-breasted Green Pigeon</t>
  </si>
  <si>
    <t>India and Sri Lanka to se Asia, Hainan, n Malay Pen., Java and Bali</t>
  </si>
  <si>
    <t>leggei</t>
  </si>
  <si>
    <t>Hartert, EJO, 1910</t>
  </si>
  <si>
    <t>India to se Asia and n Malay Pen.</t>
  </si>
  <si>
    <t>domvilii</t>
  </si>
  <si>
    <t>Hainan I. (off se China)</t>
  </si>
  <si>
    <t>javanus</t>
  </si>
  <si>
    <t>Robinson &amp; Kloss, 1923</t>
  </si>
  <si>
    <t>pompadora</t>
  </si>
  <si>
    <t>Sri Lanka Green Pigeon</t>
  </si>
  <si>
    <r>
      <t xml:space="preserve">Change English name of </t>
    </r>
    <r>
      <rPr>
        <i/>
        <sz val="11"/>
        <rFont val="Calibri"/>
        <family val="2"/>
        <charset val="238"/>
        <scheme val="minor"/>
      </rPr>
      <t>Treron pompadora</t>
    </r>
    <r>
      <rPr>
        <sz val="11"/>
        <rFont val="Calibri"/>
        <family val="2"/>
        <charset val="238"/>
        <scheme val="minor"/>
      </rPr>
      <t xml:space="preserve"> from Pompadour Green Pigeon to Sri Lanka Green Pigeon, with split of multiple species.</t>
    </r>
  </si>
  <si>
    <t>Grey-fronted Green Pigeon</t>
  </si>
  <si>
    <r>
      <t xml:space="preserve">Treron affinis </t>
    </r>
    <r>
      <rPr>
        <sz val="11"/>
        <rFont val="Calibri"/>
        <family val="2"/>
        <charset val="238"/>
        <scheme val="minor"/>
      </rPr>
      <t xml:space="preserve">is split from </t>
    </r>
    <r>
      <rPr>
        <i/>
        <sz val="11"/>
        <rFont val="Calibri"/>
        <family val="2"/>
        <charset val="238"/>
        <scheme val="minor"/>
      </rPr>
      <t>Treron pompadora</t>
    </r>
    <r>
      <rPr>
        <sz val="11"/>
        <rFont val="Calibri"/>
        <family val="2"/>
        <charset val="238"/>
        <scheme val="minor"/>
      </rPr>
      <t xml:space="preserve"> (Rasmussen &amp; Anderton 2005).</t>
    </r>
  </si>
  <si>
    <t>(Blyth, 1862)</t>
  </si>
  <si>
    <t>Ashy-headed Green Pigeon</t>
  </si>
  <si>
    <t>se Asia and s China; w Indonesia?</t>
  </si>
  <si>
    <r>
      <t xml:space="preserve">Treron phayrei </t>
    </r>
    <r>
      <rPr>
        <sz val="11"/>
        <rFont val="Calibri"/>
        <family val="2"/>
        <charset val="238"/>
        <scheme val="minor"/>
      </rPr>
      <t>is split from</t>
    </r>
    <r>
      <rPr>
        <i/>
        <sz val="11"/>
        <rFont val="Calibri"/>
        <family val="2"/>
        <charset val="238"/>
        <scheme val="minor"/>
      </rPr>
      <t xml:space="preserve"> Treron pompadora </t>
    </r>
    <r>
      <rPr>
        <sz val="11"/>
        <rFont val="Calibri"/>
        <family val="2"/>
        <charset val="238"/>
        <scheme val="minor"/>
      </rPr>
      <t>(Rasmussen &amp; Anderton 2005).</t>
    </r>
  </si>
  <si>
    <t>Rand &amp; Fleming, RL, 1953</t>
  </si>
  <si>
    <t>Nepal</t>
  </si>
  <si>
    <t>ne India through Myanmar to sw China and s Indochina</t>
  </si>
  <si>
    <t>chloropterus</t>
  </si>
  <si>
    <t>Andaman Green Pigeon</t>
  </si>
  <si>
    <r>
      <t>Treron chloropterus</t>
    </r>
    <r>
      <rPr>
        <sz val="11"/>
        <rFont val="Calibri"/>
        <family val="2"/>
        <charset val="238"/>
        <scheme val="minor"/>
      </rPr>
      <t xml:space="preserve"> is split from </t>
    </r>
    <r>
      <rPr>
        <i/>
        <sz val="11"/>
        <rFont val="Calibri"/>
        <family val="2"/>
        <charset val="238"/>
        <scheme val="minor"/>
      </rPr>
      <t xml:space="preserve">Treron pompadora </t>
    </r>
    <r>
      <rPr>
        <sz val="11"/>
        <rFont val="Calibri"/>
        <family val="2"/>
        <charset val="238"/>
        <scheme val="minor"/>
      </rPr>
      <t>(Gibbs et al. 2001; Rasmussen &amp; Anderton 2005).</t>
    </r>
  </si>
  <si>
    <t>axillaris</t>
  </si>
  <si>
    <t>Philippine Green Pigeon</t>
  </si>
  <si>
    <r>
      <t xml:space="preserve">Treron axillaris </t>
    </r>
    <r>
      <rPr>
        <sz val="11"/>
        <rFont val="Calibri"/>
        <family val="2"/>
        <charset val="238"/>
        <scheme val="minor"/>
      </rPr>
      <t xml:space="preserve">is split from </t>
    </r>
    <r>
      <rPr>
        <i/>
        <sz val="11"/>
        <rFont val="Calibri"/>
        <family val="2"/>
        <charset val="238"/>
        <scheme val="minor"/>
      </rPr>
      <t xml:space="preserve">Treron pompadora </t>
    </r>
    <r>
      <rPr>
        <sz val="11"/>
        <rFont val="Calibri"/>
        <family val="2"/>
        <charset val="238"/>
        <scheme val="minor"/>
      </rPr>
      <t>(Rasmussen &amp; Anderton 2005).</t>
    </r>
  </si>
  <si>
    <t>Parkes, 1965</t>
  </si>
  <si>
    <t>s Luzon, Polillo, Catanduanes, Mindoro, Lubang and Alabat (n Philippines)</t>
  </si>
  <si>
    <t>Visayas, Mindanao and Basilan (c, s Philippines)</t>
  </si>
  <si>
    <t>(Rothschild, 1894)</t>
  </si>
  <si>
    <t>aromaticus</t>
  </si>
  <si>
    <t>Buru Green Pigeon</t>
  </si>
  <si>
    <r>
      <t>Treron aromaticus</t>
    </r>
    <r>
      <rPr>
        <sz val="11"/>
        <rFont val="Calibri"/>
        <family val="2"/>
        <charset val="238"/>
        <scheme val="minor"/>
      </rPr>
      <t xml:space="preserve"> is split from </t>
    </r>
    <r>
      <rPr>
        <i/>
        <sz val="11"/>
        <rFont val="Calibri"/>
        <family val="2"/>
        <charset val="238"/>
        <scheme val="minor"/>
      </rPr>
      <t xml:space="preserve">Treron pompadora </t>
    </r>
    <r>
      <rPr>
        <sz val="11"/>
        <rFont val="Calibri"/>
        <family val="2"/>
        <charset val="238"/>
        <scheme val="minor"/>
      </rPr>
      <t>(Gibbs et al. 2001; Rasmussen &amp; Anderton 2005).</t>
    </r>
  </si>
  <si>
    <t>curvirostra</t>
  </si>
  <si>
    <t>Thick-billed Green Pigeon</t>
  </si>
  <si>
    <t>(Hodgson, 1836)</t>
  </si>
  <si>
    <t>c Nepal and ne India through Myanmar to s Indochina</t>
  </si>
  <si>
    <t>hainanus</t>
  </si>
  <si>
    <t>Hartert, EJO &amp; Goodson, 1918</t>
  </si>
  <si>
    <t>Malay Pen., Sumatra, Borneo, Mindoro and Palawan group (nw, sw Philippines)</t>
  </si>
  <si>
    <r>
      <t xml:space="preserve">Includes subspecies </t>
    </r>
    <r>
      <rPr>
        <i/>
        <sz val="11"/>
        <rFont val="Calibri"/>
        <family val="2"/>
        <charset val="238"/>
        <scheme val="minor"/>
      </rPr>
      <t xml:space="preserve">nasica </t>
    </r>
    <r>
      <rPr>
        <sz val="11"/>
        <rFont val="Calibri"/>
        <family val="2"/>
        <charset val="238"/>
        <scheme val="minor"/>
      </rPr>
      <t xml:space="preserve">and </t>
    </r>
    <r>
      <rPr>
        <i/>
        <sz val="11"/>
        <rFont val="Calibri"/>
        <family val="2"/>
        <charset val="238"/>
        <scheme val="minor"/>
      </rPr>
      <t>erimacrus</t>
    </r>
    <r>
      <rPr>
        <sz val="11"/>
        <rFont val="Calibri"/>
        <family val="2"/>
        <charset val="238"/>
        <scheme val="minor"/>
      </rPr>
      <t xml:space="preserve"> (Allen 2020; Eaton et al. 2021; HBW/BirdLife).</t>
    </r>
  </si>
  <si>
    <t>haliplous</t>
  </si>
  <si>
    <t>pegus</t>
  </si>
  <si>
    <t>smicrus</t>
  </si>
  <si>
    <t>Sipura, Siberut and Batu Is. (w of c Sumatra)</t>
  </si>
  <si>
    <t>hypothapsinus</t>
  </si>
  <si>
    <t>griseicauda</t>
  </si>
  <si>
    <t>Grey-cheeked Green Pigeon</t>
  </si>
  <si>
    <t>Java and Sulawesi regions</t>
  </si>
  <si>
    <t>sangirensis</t>
  </si>
  <si>
    <t>Brüggemann, 1876</t>
  </si>
  <si>
    <t>Sangihe and Talaud is. (n of ne Sulawesi)</t>
  </si>
  <si>
    <t>vordermani</t>
  </si>
  <si>
    <t>Finsch, 1901</t>
  </si>
  <si>
    <t>Tanahjampea, Kalao and Kalaotoa (s of sw Sulawesi)</t>
  </si>
  <si>
    <t>teysmannii</t>
  </si>
  <si>
    <t>Schlegel, 1879</t>
  </si>
  <si>
    <t>Sumba Green Pigeon</t>
  </si>
  <si>
    <t>floris</t>
  </si>
  <si>
    <t>Flores Green Pigeon</t>
  </si>
  <si>
    <t>Lombok to Alor (w, c Lesser Sundas)</t>
  </si>
  <si>
    <t>psittaceus</t>
  </si>
  <si>
    <t>(Temminck, 1808)</t>
  </si>
  <si>
    <t>Timor Green Pigeon</t>
  </si>
  <si>
    <t>Roti, Semau, Timor and Atauro (e Lesser Sundas)</t>
  </si>
  <si>
    <t>capellei</t>
  </si>
  <si>
    <t>Large Green Pigeon</t>
  </si>
  <si>
    <t>magnirostris</t>
  </si>
  <si>
    <t>Malay Pen., Sumatra and satellites, and Borneo</t>
  </si>
  <si>
    <t>Java (no recent records)</t>
  </si>
  <si>
    <t>phoenicopterus</t>
  </si>
  <si>
    <t>Yellow-footed Green Pigeon</t>
  </si>
  <si>
    <t>India to se Asia</t>
  </si>
  <si>
    <t>e Pakistan and n India to Bangladesh and ne India</t>
  </si>
  <si>
    <t>chlorigaster</t>
  </si>
  <si>
    <t>phillipsi</t>
  </si>
  <si>
    <t>Ripley, 1949</t>
  </si>
  <si>
    <t>sw China to Myanmar and nw Thailand</t>
  </si>
  <si>
    <t>e Thailand, s Laos and s Vietnam</t>
  </si>
  <si>
    <t>waalia</t>
  </si>
  <si>
    <t>(Meyer, FAA, 1793)</t>
  </si>
  <si>
    <t>Bruce's Green Pigeon</t>
  </si>
  <si>
    <t>sw Arabian Pen., Senegal and Gambia to Eritrea, Ethiopia, Somalia, Socotra and Uganda</t>
  </si>
  <si>
    <t>Madagascar Green Pigeon</t>
  </si>
  <si>
    <t>xenius</t>
  </si>
  <si>
    <t>Salomonsen, 1934</t>
  </si>
  <si>
    <t>w Madagascar</t>
  </si>
  <si>
    <t>Comoro Green Pigeon</t>
  </si>
  <si>
    <t>Mohéli (=Mwali; wc Comoros)</t>
  </si>
  <si>
    <t>calvus</t>
  </si>
  <si>
    <t>African Green Pigeon</t>
  </si>
  <si>
    <t>nudirostris</t>
  </si>
  <si>
    <t>Senegal to Guinea</t>
  </si>
  <si>
    <t>Sierra Leone to n Cameroon</t>
  </si>
  <si>
    <t>e Nigeria to c Angola and e, s DR Congo</t>
  </si>
  <si>
    <t>Amadon, 1953</t>
  </si>
  <si>
    <t>São Tomé and Príncipe Is. (Gulf of Guinea)</t>
  </si>
  <si>
    <t>uellensis</t>
  </si>
  <si>
    <t>n DR Congo to s Sudan and sw Ethiopia</t>
  </si>
  <si>
    <t>(Madarász, G, 1915)</t>
  </si>
  <si>
    <t>s Sudan to the Lake Victoria basin</t>
  </si>
  <si>
    <t>brevicera</t>
  </si>
  <si>
    <t>s Ethiopia to n Tanzania</t>
  </si>
  <si>
    <t>wakefieldii</t>
  </si>
  <si>
    <t>coastal Kenya to ne Tanzania</t>
  </si>
  <si>
    <t>(Van Someren, 1919)</t>
  </si>
  <si>
    <t>e Tanzania</t>
  </si>
  <si>
    <t>(Dubois, AJC, 1897)</t>
  </si>
  <si>
    <t>se DR Congo to w Tanzania and Mozambique</t>
  </si>
  <si>
    <t>Reichenow, 1880</t>
  </si>
  <si>
    <t>e Angola to ne Namibia, n Botswana and w Zimbabwe</t>
  </si>
  <si>
    <t>vylderi</t>
  </si>
  <si>
    <t>Gyldenstolpe, 1924</t>
  </si>
  <si>
    <t>nw Namibia</t>
  </si>
  <si>
    <t>delalandii</t>
  </si>
  <si>
    <r>
      <t xml:space="preserve">Includes </t>
    </r>
    <r>
      <rPr>
        <i/>
        <sz val="11"/>
        <rFont val="Calibri"/>
        <family val="2"/>
        <charset val="238"/>
        <scheme val="minor"/>
      </rPr>
      <t xml:space="preserve">orientalis </t>
    </r>
    <r>
      <rPr>
        <sz val="11"/>
        <rFont val="Calibri"/>
        <family val="2"/>
        <charset val="238"/>
        <scheme val="minor"/>
      </rPr>
      <t>and</t>
    </r>
    <r>
      <rPr>
        <i/>
        <sz val="11"/>
        <rFont val="Calibri"/>
        <family val="2"/>
        <charset val="238"/>
        <scheme val="minor"/>
      </rPr>
      <t xml:space="preserve"> glaucus</t>
    </r>
    <r>
      <rPr>
        <sz val="11"/>
        <rFont val="Calibri"/>
        <family val="2"/>
        <charset val="238"/>
        <scheme val="minor"/>
      </rPr>
      <t xml:space="preserve"> (Urban et al. 1986).</t>
    </r>
  </si>
  <si>
    <t>pembaensis</t>
  </si>
  <si>
    <t>Pakenham, 1940</t>
  </si>
  <si>
    <t>Pemba Green Pigeon</t>
  </si>
  <si>
    <t>Pemba I. (off Tanzania)</t>
  </si>
  <si>
    <t>sanctithomae</t>
  </si>
  <si>
    <t>Sao Tome Green Pigeon</t>
  </si>
  <si>
    <t>apicauda</t>
  </si>
  <si>
    <t>Pin-tailed Green Pigeon</t>
  </si>
  <si>
    <t>n India to se Asia</t>
  </si>
  <si>
    <t>laotianus</t>
  </si>
  <si>
    <t>(Delacour, 1926)</t>
  </si>
  <si>
    <t>s China, n Vietnam and n Laos</t>
  </si>
  <si>
    <t>(Delacour &amp; Jabouille, 1924)</t>
  </si>
  <si>
    <t>Thailand and c Laos</t>
  </si>
  <si>
    <t>oxyurus</t>
  </si>
  <si>
    <t>Sumatran Green Pigeon</t>
  </si>
  <si>
    <t>montane Sumatra and w Java</t>
  </si>
  <si>
    <t>seimundi</t>
  </si>
  <si>
    <t>(Robinson, 1910)</t>
  </si>
  <si>
    <t>Yellow-vented Green Pigeon</t>
  </si>
  <si>
    <t>Laos and Vietnam</t>
  </si>
  <si>
    <t>sc Malay Pen.</t>
  </si>
  <si>
    <t>sphenurus</t>
  </si>
  <si>
    <t>Wedge-tailed Green Pigeon</t>
  </si>
  <si>
    <t>n India to c China, se Asia, Bali and Lombok (w Lesser Sundas)</t>
  </si>
  <si>
    <t>Himalayas to Myanmar, n Thailand, n Laos and s China</t>
  </si>
  <si>
    <t>delacouri</t>
  </si>
  <si>
    <t>Biswas, 1950</t>
  </si>
  <si>
    <t>w Malaysia</t>
  </si>
  <si>
    <t>etorques</t>
  </si>
  <si>
    <t>korthalsi</t>
  </si>
  <si>
    <t>montane Java, Bali and Lombok (w Lesser Sundas)</t>
  </si>
  <si>
    <t>sieboldii</t>
  </si>
  <si>
    <t>White-bellied Green Pigeon</t>
  </si>
  <si>
    <t>Japan to se Asia</t>
  </si>
  <si>
    <t>Japan and e China</t>
  </si>
  <si>
    <t>fopingensis</t>
  </si>
  <si>
    <t>Cheng T, Tan Y &amp; Sung S, 1973</t>
  </si>
  <si>
    <t>e Sichuan and s Shaanxi (c China)</t>
  </si>
  <si>
    <t>sororius</t>
  </si>
  <si>
    <t>(Swinhoe, 1866)</t>
  </si>
  <si>
    <t>murielae</t>
  </si>
  <si>
    <t>(Delacour, 1927)</t>
  </si>
  <si>
    <t>sc China, n, c Vietnam and n Thailand</t>
  </si>
  <si>
    <t>permagnus</t>
  </si>
  <si>
    <t>Stejneger, 1887</t>
  </si>
  <si>
    <t>Ryukyu Green Pigeon</t>
  </si>
  <si>
    <t>Ryukyu Is. (s Japan)</t>
  </si>
  <si>
    <r>
      <t xml:space="preserve">Treron permagnus </t>
    </r>
    <r>
      <rPr>
        <sz val="11"/>
        <rFont val="Calibri"/>
        <family val="2"/>
        <charset val="238"/>
        <scheme val="minor"/>
      </rPr>
      <t>is split from</t>
    </r>
    <r>
      <rPr>
        <i/>
        <sz val="11"/>
        <rFont val="Calibri"/>
        <family val="2"/>
        <charset val="238"/>
        <scheme val="minor"/>
      </rPr>
      <t xml:space="preserve"> Treron formosae </t>
    </r>
    <r>
      <rPr>
        <sz val="11"/>
        <rFont val="Calibri"/>
        <family val="2"/>
        <charset val="238"/>
        <scheme val="minor"/>
      </rPr>
      <t>based on morphological differences (Brazil 2009; HBW/BirdLife).</t>
    </r>
  </si>
  <si>
    <t>n Ryukyu Is. to Okinawa (s Japan)</t>
  </si>
  <si>
    <t>medioximus</t>
  </si>
  <si>
    <t>s Ryukyu Is. to Yaeyama Is. (s Japan)</t>
  </si>
  <si>
    <t>formosae</t>
  </si>
  <si>
    <t>Taiwan Green Pigeon</t>
  </si>
  <si>
    <t>Taiwan and far n Philippines</t>
  </si>
  <si>
    <r>
      <t xml:space="preserve">Change English name of </t>
    </r>
    <r>
      <rPr>
        <i/>
        <sz val="11"/>
        <rFont val="Calibri"/>
        <family val="2"/>
        <charset val="238"/>
        <scheme val="minor"/>
      </rPr>
      <t>Treron formosae</t>
    </r>
    <r>
      <rPr>
        <sz val="11"/>
        <rFont val="Calibri"/>
        <family val="2"/>
        <charset val="238"/>
        <scheme val="minor"/>
      </rPr>
      <t xml:space="preserve"> from Whistling Green Pigeon to Taiwan Green Pigeon with split of </t>
    </r>
    <r>
      <rPr>
        <i/>
        <sz val="11"/>
        <rFont val="Calibri"/>
        <family val="2"/>
        <charset val="238"/>
        <scheme val="minor"/>
      </rPr>
      <t>Treron permagnus</t>
    </r>
    <r>
      <rPr>
        <sz val="11"/>
        <rFont val="Calibri"/>
        <family val="2"/>
        <charset val="238"/>
        <scheme val="minor"/>
      </rPr>
      <t xml:space="preserve"> (Brazil 2009; Allen 2020; HBW/BirdLife).</t>
    </r>
  </si>
  <si>
    <t>filipinus</t>
  </si>
  <si>
    <t>Hachisuka, 1952</t>
  </si>
  <si>
    <t>Batanes and Babuan (far n Philippines)</t>
  </si>
  <si>
    <t>Megaloprepia</t>
  </si>
  <si>
    <r>
      <t xml:space="preserve">Recognize </t>
    </r>
    <r>
      <rPr>
        <i/>
        <sz val="11"/>
        <rFont val="Calibri"/>
        <family val="2"/>
        <charset val="238"/>
        <scheme val="minor"/>
      </rPr>
      <t>Megaloprepia</t>
    </r>
    <r>
      <rPr>
        <sz val="11"/>
        <rFont val="Calibri"/>
        <family val="2"/>
        <charset val="238"/>
        <scheme val="minor"/>
      </rPr>
      <t xml:space="preserve"> Reichenbach, 1853 for two species of fruit doves formerly attributed to </t>
    </r>
    <r>
      <rPr>
        <i/>
        <sz val="11"/>
        <rFont val="Calibri"/>
        <family val="2"/>
        <charset val="238"/>
        <scheme val="minor"/>
      </rPr>
      <t>Ptilinopus</t>
    </r>
    <r>
      <rPr>
        <sz val="11"/>
        <rFont val="Calibri"/>
        <family val="2"/>
        <charset val="238"/>
        <scheme val="minor"/>
      </rPr>
      <t xml:space="preserve"> that form a clade that is sister to </t>
    </r>
    <r>
      <rPr>
        <i/>
        <sz val="11"/>
        <rFont val="Calibri"/>
        <family val="2"/>
        <charset val="238"/>
        <scheme val="minor"/>
      </rPr>
      <t>Ramphiculus, Alectroenas</t>
    </r>
    <r>
      <rPr>
        <sz val="11"/>
        <rFont val="Calibri"/>
        <family val="2"/>
        <charset val="238"/>
        <scheme val="minor"/>
      </rPr>
      <t>, and</t>
    </r>
    <r>
      <rPr>
        <i/>
        <sz val="11"/>
        <rFont val="Calibri"/>
        <family val="2"/>
        <charset val="238"/>
        <scheme val="minor"/>
      </rPr>
      <t xml:space="preserve"> Ptilinopus</t>
    </r>
    <r>
      <rPr>
        <sz val="11"/>
        <rFont val="Calibri"/>
        <family val="2"/>
        <charset val="238"/>
        <scheme val="minor"/>
      </rPr>
      <t xml:space="preserve"> in phylogenetic analysis (Cibois et al. 2014).</t>
    </r>
  </si>
  <si>
    <t>(Schlegel, 1863)</t>
  </si>
  <si>
    <t>Scarlet-breasted Fruit Dove</t>
  </si>
  <si>
    <t>Halmahera, Ternate and Bacan (n Moluccas)</t>
  </si>
  <si>
    <t>micra</t>
  </si>
  <si>
    <t>Jany, 1955</t>
  </si>
  <si>
    <t>Obi (nc Moluccas)</t>
  </si>
  <si>
    <t>magnifica</t>
  </si>
  <si>
    <t>Wompoo Fruit Dove</t>
  </si>
  <si>
    <t>New Guinea and some satellites and e Australia</t>
  </si>
  <si>
    <t>puella</t>
  </si>
  <si>
    <t>Raja Ampat Is. (nw of New Guinea, except Gebe and Kofiau) and Bird's Head (nw New Guinea)</t>
  </si>
  <si>
    <r>
      <t>Includes</t>
    </r>
    <r>
      <rPr>
        <i/>
        <sz val="11"/>
        <rFont val="Calibri"/>
        <family val="2"/>
        <charset val="238"/>
        <scheme val="minor"/>
      </rPr>
      <t xml:space="preserve"> interpositus</t>
    </r>
    <r>
      <rPr>
        <sz val="11"/>
        <rFont val="Calibri"/>
        <family val="2"/>
        <charset val="238"/>
        <scheme val="minor"/>
      </rPr>
      <t xml:space="preserve">, intermediate between </t>
    </r>
    <r>
      <rPr>
        <i/>
        <sz val="11"/>
        <rFont val="Calibri"/>
        <family val="2"/>
        <charset val="238"/>
        <scheme val="minor"/>
      </rPr>
      <t xml:space="preserve">puella </t>
    </r>
    <r>
      <rPr>
        <sz val="11"/>
        <rFont val="Calibri"/>
        <family val="2"/>
        <charset val="238"/>
        <scheme val="minor"/>
      </rPr>
      <t xml:space="preserve">and </t>
    </r>
    <r>
      <rPr>
        <i/>
        <sz val="11"/>
        <rFont val="Calibri"/>
        <family val="2"/>
        <charset val="238"/>
        <scheme val="minor"/>
      </rPr>
      <t>poliurus</t>
    </r>
    <r>
      <rPr>
        <sz val="11"/>
        <rFont val="Calibri"/>
        <family val="2"/>
        <charset val="238"/>
        <scheme val="minor"/>
      </rPr>
      <t xml:space="preserve"> and not considered a valid subspecies (Diamond &amp; LeCroy 1978; Gibbs et al. 2001).</t>
    </r>
  </si>
  <si>
    <t>poliura</t>
  </si>
  <si>
    <t>Yapen (Geelvink Bay is., nw New Guinea), wc to ne, se New Guinea, Manam, Bagabag and Karkar (n of ne New Guinea) and Normanby (e D'Entrecasteaux Arch., e of se New Guinea)</t>
  </si>
  <si>
    <r>
      <t xml:space="preserve">Includes </t>
    </r>
    <r>
      <rPr>
        <i/>
        <sz val="11"/>
        <rFont val="Calibri"/>
        <family val="2"/>
        <charset val="238"/>
        <scheme val="minor"/>
      </rPr>
      <t>septentrionalis</t>
    </r>
    <r>
      <rPr>
        <sz val="11"/>
        <rFont val="Calibri"/>
        <family val="2"/>
        <charset val="238"/>
        <scheme val="minor"/>
      </rPr>
      <t xml:space="preserve">, intermediate between </t>
    </r>
    <r>
      <rPr>
        <i/>
        <sz val="11"/>
        <rFont val="Calibri"/>
        <family val="2"/>
        <charset val="238"/>
        <scheme val="minor"/>
      </rPr>
      <t>puella</t>
    </r>
    <r>
      <rPr>
        <sz val="11"/>
        <rFont val="Calibri"/>
        <family val="2"/>
        <charset val="238"/>
        <scheme val="minor"/>
      </rPr>
      <t xml:space="preserve"> and </t>
    </r>
    <r>
      <rPr>
        <i/>
        <sz val="11"/>
        <rFont val="Calibri"/>
        <family val="2"/>
        <charset val="238"/>
        <scheme val="minor"/>
      </rPr>
      <t>poliurus</t>
    </r>
    <r>
      <rPr>
        <sz val="11"/>
        <rFont val="Calibri"/>
        <family val="2"/>
        <charset val="238"/>
        <scheme val="minor"/>
      </rPr>
      <t>, and not considered a valid subspecies (Gibbs et al. 2001; Diamond &amp; LeCroy 1978).</t>
    </r>
  </si>
  <si>
    <t>(Gould, 1850)</t>
  </si>
  <si>
    <t>n Cape York Pen., ne QLD (far ne Australia)</t>
  </si>
  <si>
    <t>keri</t>
  </si>
  <si>
    <t>se Cape York Pen., ne QLD to ec QLD (ne, ec Australia)</t>
  </si>
  <si>
    <t>se QLD to sc NSW (ec, se Australia)</t>
  </si>
  <si>
    <t>Ramphiculus</t>
  </si>
  <si>
    <r>
      <t xml:space="preserve">Recognize </t>
    </r>
    <r>
      <rPr>
        <i/>
        <sz val="11"/>
        <rFont val="Calibri"/>
        <family val="2"/>
        <charset val="238"/>
        <scheme val="minor"/>
      </rPr>
      <t>Ramphiculus</t>
    </r>
    <r>
      <rPr>
        <sz val="11"/>
        <rFont val="Calibri"/>
        <family val="2"/>
        <charset val="238"/>
        <scheme val="minor"/>
      </rPr>
      <t xml:space="preserve"> Bonaparte, 1854 for nine species of fruit doves formerly attributed to </t>
    </r>
    <r>
      <rPr>
        <i/>
        <sz val="11"/>
        <rFont val="Calibri"/>
        <family val="2"/>
        <charset val="238"/>
        <scheme val="minor"/>
      </rPr>
      <t>Ptilinopus</t>
    </r>
    <r>
      <rPr>
        <sz val="11"/>
        <rFont val="Calibri"/>
        <family val="2"/>
        <charset val="238"/>
        <scheme val="minor"/>
      </rPr>
      <t xml:space="preserve"> that form a distinct clade that is sister to  </t>
    </r>
    <r>
      <rPr>
        <i/>
        <sz val="11"/>
        <rFont val="Calibri"/>
        <family val="2"/>
        <charset val="238"/>
        <scheme val="minor"/>
      </rPr>
      <t>Alectroenas, and Ptilinopus</t>
    </r>
    <r>
      <rPr>
        <sz val="11"/>
        <rFont val="Calibri"/>
        <family val="2"/>
        <charset val="238"/>
        <scheme val="minor"/>
      </rPr>
      <t xml:space="preserve"> in phylogenetic analysis (Cibois et al. 2014).</t>
    </r>
  </si>
  <si>
    <t>marchei</t>
  </si>
  <si>
    <t>Flame-breasted Fruit Dove</t>
  </si>
  <si>
    <t>montane Luzon (n Philippines)</t>
  </si>
  <si>
    <t>(McGregor, 1916)</t>
  </si>
  <si>
    <t>Cream-breasted Fruit Dove</t>
  </si>
  <si>
    <t>faustinoi</t>
  </si>
  <si>
    <t>(Manuel, 1936)</t>
  </si>
  <si>
    <t>s Luzon, Catanduanes and Polillo (n Philippines)</t>
  </si>
  <si>
    <t>Yellow-breasted Fruit Dove</t>
  </si>
  <si>
    <t>Red-eared Fruit Dove</t>
  </si>
  <si>
    <t>montane Sulawesi</t>
  </si>
  <si>
    <t>montane n Sulawesi</t>
  </si>
  <si>
    <t>(Meyer, AB, 1903)</t>
  </si>
  <si>
    <t>montane c, se Sulawesi</t>
  </si>
  <si>
    <t>(Meyer, AB &amp; Wiglesworth, 1893)</t>
  </si>
  <si>
    <t>montane sw Sulawesi</t>
  </si>
  <si>
    <t>jambu</t>
  </si>
  <si>
    <t>Jambu Fruit Dove</t>
  </si>
  <si>
    <t>Malay Pen., Sumatra, Nias (w of n Sumatra), Riau Is. (e of c Sumatra), Bangka and Belitung (e of s Sumatra) and Borneo</t>
  </si>
  <si>
    <t>subgularis</t>
  </si>
  <si>
    <t>Banggai Fruit Dove</t>
  </si>
  <si>
    <t>Banggai Is. (e of Sulawesi)</t>
  </si>
  <si>
    <r>
      <t xml:space="preserve">Change English name of </t>
    </r>
    <r>
      <rPr>
        <i/>
        <sz val="11"/>
        <rFont val="Calibri"/>
        <family val="2"/>
        <charset val="238"/>
        <scheme val="minor"/>
      </rPr>
      <t>Ptilinopus subgularis</t>
    </r>
    <r>
      <rPr>
        <sz val="11"/>
        <rFont val="Calibri"/>
        <family val="2"/>
        <charset val="238"/>
        <scheme val="minor"/>
      </rPr>
      <t xml:space="preserve"> to Banggai Fruit Dove with splits of Oberholser's Fruit Dove and Sula Fruit Dove (Rheindt et al. 2011).</t>
    </r>
  </si>
  <si>
    <t>Oberholser's Fruit Dove</t>
  </si>
  <si>
    <r>
      <t xml:space="preserve">Oberholser's Fruit Dove is split from Maroon-chinned Fruit Dove (Banggai) Fruit Dove </t>
    </r>
    <r>
      <rPr>
        <i/>
        <sz val="11"/>
        <rFont val="Calibri"/>
        <family val="2"/>
        <charset val="238"/>
        <scheme val="minor"/>
      </rPr>
      <t>P. subgularis</t>
    </r>
    <r>
      <rPr>
        <sz val="11"/>
        <rFont val="Calibri"/>
        <family val="2"/>
        <charset val="238"/>
        <scheme val="minor"/>
      </rPr>
      <t xml:space="preserve"> (Rheindt et al. 2011). Revise scientific name from </t>
    </r>
    <r>
      <rPr>
        <i/>
        <sz val="11"/>
        <rFont val="Calibri"/>
        <family val="2"/>
        <charset val="238"/>
        <scheme val="minor"/>
      </rPr>
      <t>Ptilinopus epius</t>
    </r>
    <r>
      <rPr>
        <sz val="11"/>
        <rFont val="Calibri"/>
        <family val="2"/>
        <charset val="238"/>
        <scheme val="minor"/>
      </rPr>
      <t xml:space="preserve"> (Oberholser, 1918) to earlier and available name </t>
    </r>
    <r>
      <rPr>
        <i/>
        <sz val="11"/>
        <rFont val="Calibri"/>
        <family val="2"/>
        <charset val="238"/>
        <scheme val="minor"/>
      </rPr>
      <t>Ptilinopus gularis</t>
    </r>
    <r>
      <rPr>
        <sz val="11"/>
        <rFont val="Calibri"/>
        <family val="2"/>
        <charset val="238"/>
        <scheme val="minor"/>
      </rPr>
      <t xml:space="preserve"> (Quoy &amp; Gaimard, 1832) following David et al. (2021).</t>
    </r>
  </si>
  <si>
    <t>mangoliensis</t>
  </si>
  <si>
    <t>(Rothschild, 1898)</t>
  </si>
  <si>
    <t>Sula Fruit Dove</t>
  </si>
  <si>
    <r>
      <t>Sula Fruit Pigeon is split from Maroon-chinned Fruit Dove (Banggai) Fruit Dove</t>
    </r>
    <r>
      <rPr>
        <i/>
        <sz val="11"/>
        <rFont val="Calibri"/>
        <family val="2"/>
        <charset val="238"/>
        <scheme val="minor"/>
      </rPr>
      <t xml:space="preserve"> P. subgularis</t>
    </r>
    <r>
      <rPr>
        <sz val="11"/>
        <rFont val="Calibri"/>
        <family val="2"/>
        <charset val="238"/>
        <scheme val="minor"/>
      </rPr>
      <t xml:space="preserve"> (Rheindt et al. 2011).</t>
    </r>
  </si>
  <si>
    <t>leclancheri</t>
  </si>
  <si>
    <t>Black-chinned Fruit Dove</t>
  </si>
  <si>
    <t>Philippines and Taiwan</t>
  </si>
  <si>
    <t>taiwanus</t>
  </si>
  <si>
    <t>(Ripley, 1962)</t>
  </si>
  <si>
    <t>longialis</t>
  </si>
  <si>
    <t>Lanyu I. (off s Taiwan) and far n Philippines (islands n of Luzon)</t>
  </si>
  <si>
    <t>Philippines (except n, Palawan group, and Sulu Arch.)</t>
  </si>
  <si>
    <t>gironieri</t>
  </si>
  <si>
    <t>(Verreaux, J &amp; des Murs, 1862)</t>
  </si>
  <si>
    <t>Ptilinopus</t>
  </si>
  <si>
    <t>Swainson, 1825</t>
  </si>
  <si>
    <t>Banded Fruit Dove</t>
  </si>
  <si>
    <t>Bali and Lesser Sundas</t>
  </si>
  <si>
    <t>Change English name to Black-backed Fruit Dove as in HBW?</t>
  </si>
  <si>
    <t>baliensis</t>
  </si>
  <si>
    <t>Bali</t>
  </si>
  <si>
    <t>albocinctus</t>
  </si>
  <si>
    <t>Lombok, Sumbawa and Flores (w, c Lesser Sundas)</t>
  </si>
  <si>
    <t>Rothschild, 1898</t>
  </si>
  <si>
    <t>Pantar and Alor (nc Lesser Sundas)</t>
  </si>
  <si>
    <t>Timor, Wetar and Romang (e of Wetar; e Lesser Sundas)</t>
  </si>
  <si>
    <t>lettiensis</t>
  </si>
  <si>
    <t>Schlegel, 1871</t>
  </si>
  <si>
    <t>Leti, Moa, Luang, Sermata and Teun (far e Lesser Sundas)</t>
  </si>
  <si>
    <t>ottonis</t>
  </si>
  <si>
    <t>Hartert, EJO, 1904</t>
  </si>
  <si>
    <t>Damar, Babar and Nila (far e Lesser Sundas)</t>
  </si>
  <si>
    <t>alligator</t>
  </si>
  <si>
    <t>Black-banded Fruit Dove</t>
  </si>
  <si>
    <t>Arnhem Land escarpment, c Top End, nc NT (nc Australia)</t>
  </si>
  <si>
    <r>
      <t xml:space="preserve">Black-banded Fruit Dove </t>
    </r>
    <r>
      <rPr>
        <i/>
        <sz val="11"/>
        <rFont val="Calibri"/>
        <family val="2"/>
        <charset val="238"/>
        <scheme val="minor"/>
      </rPr>
      <t xml:space="preserve">P. alligator </t>
    </r>
    <r>
      <rPr>
        <sz val="11"/>
        <rFont val="Calibri"/>
        <family val="2"/>
        <charset val="238"/>
        <scheme val="minor"/>
      </rPr>
      <t>split from Banded Fruit Dove as by H&amp;M 4 and others (see Christidis &amp; Boles 2008).</t>
    </r>
  </si>
  <si>
    <t>dohertyi</t>
  </si>
  <si>
    <t>Rothschild, 1896</t>
  </si>
  <si>
    <t>Red-naped Fruit Dove</t>
  </si>
  <si>
    <t>porphyreus</t>
  </si>
  <si>
    <t>Pink-headed Fruit Dove</t>
  </si>
  <si>
    <t>montane Sumatra, Java and Bali</t>
  </si>
  <si>
    <t>perlatus</t>
  </si>
  <si>
    <t>Pink-spotted Fruit Dove</t>
  </si>
  <si>
    <t>New Guinea and many satellites</t>
  </si>
  <si>
    <t>Raja Ampat Is. (nw of New Guinea), Aru Is. (sw of New Guinea), Yapen (Geelvink Bay is., nw New Guinea) and Bird's Head and Neck (nw New Guinea)</t>
  </si>
  <si>
    <t>plumbeicollis</t>
  </si>
  <si>
    <t>Meyer, AB, 1890</t>
  </si>
  <si>
    <t>nc, ne (Huon Pen.) New Guinea</t>
  </si>
  <si>
    <t>Aru Is. (sw of New Guinea), s New Guinea and D'Entrecasteaux Arch. (e of se New Guinea)</t>
  </si>
  <si>
    <t>Ornate Fruit Dove</t>
  </si>
  <si>
    <t>Bird's Head (nw New Guinea)</t>
  </si>
  <si>
    <t>gestroi</t>
  </si>
  <si>
    <t>D'Albertis &amp; Salvadori, 1875</t>
  </si>
  <si>
    <t>wc to ne, se New Guinea</t>
  </si>
  <si>
    <t>tannensis</t>
  </si>
  <si>
    <t>Tanna Fruit Dove</t>
  </si>
  <si>
    <t>Banks Is. to s Vanuatu</t>
  </si>
  <si>
    <t>aurantiifrons</t>
  </si>
  <si>
    <t>Orange-fronted Fruit Dove</t>
  </si>
  <si>
    <t>New Guinea (except Huon Pen.) and many satellites</t>
  </si>
  <si>
    <t>Wallace's Fruit Dove</t>
  </si>
  <si>
    <t>Banda, Kai and Tanimbar is. and intervening islets (s Moluccas), Babar (far e Lesser Sundas), Aru Is. (sw of New Guinea) and coastal sw New Guinea</t>
  </si>
  <si>
    <t>superbus</t>
  </si>
  <si>
    <t>Superb Fruit Dove</t>
  </si>
  <si>
    <t>Sulawesi to e Australia, Bismarck Arch. and ec Solomon Is.</t>
  </si>
  <si>
    <t>(des Murs &amp; Prévost, 1849)</t>
  </si>
  <si>
    <t>Sulawesi and Salayar (=Selayar, s of sw Sulawesi)</t>
  </si>
  <si>
    <t>n, c Moluccas, New Guinea and satellites, Admiralty Is., Mussau, Lavongai (=New Hanover), New Ireland and New Britain (Bismarck Arch.), Buka to Malaita (n to sc Solomon Is.) and ne Cape York Pen., ne QLD to sc NSW (e Australia)</t>
  </si>
  <si>
    <t>perousii</t>
  </si>
  <si>
    <t>Many-colored Fruit Dove</t>
  </si>
  <si>
    <t>Fiji (sw Polynesia), Tonga and Samoa (c Polynesia)</t>
  </si>
  <si>
    <t>Savaii and Upolu (w Samoa) and Tutuila (American Samoa, c Polynesia)</t>
  </si>
  <si>
    <t>Pucheran, 1853</t>
  </si>
  <si>
    <t>Fiji (sw Polynesia) and Tonga (sc Polynesia)</t>
  </si>
  <si>
    <t>porphyraceus</t>
  </si>
  <si>
    <t>Crimson-crowned Fruit Dove</t>
  </si>
  <si>
    <t>islets of Fiji (sw Polynesia), Wallis and Futuna (ne of Fiji), Tonga, Samoa and Niue (c Polynesia)</t>
  </si>
  <si>
    <t xml:space="preserve">islets of Fiji (sw Polynesia), Tonga and Niue (c Polynesia) </t>
  </si>
  <si>
    <t>Samoa and American Samoa (c Polynesia)</t>
  </si>
  <si>
    <t>Finsch, 1878</t>
  </si>
  <si>
    <t>Purple-capped Fruit Dove</t>
  </si>
  <si>
    <r>
      <t xml:space="preserve">Purple-capped Fruit Dove is split from Crimson-crowned Fruit Dove </t>
    </r>
    <r>
      <rPr>
        <i/>
        <sz val="11"/>
        <rFont val="Calibri"/>
        <family val="2"/>
        <charset val="238"/>
        <scheme val="minor"/>
      </rPr>
      <t>P. porphyraceus</t>
    </r>
    <r>
      <rPr>
        <sz val="11"/>
        <rFont val="Calibri"/>
        <family val="2"/>
        <charset val="238"/>
        <scheme val="minor"/>
      </rPr>
      <t xml:space="preserve"> (Cibois et al. 2014; Hayes et al. 2016).</t>
    </r>
  </si>
  <si>
    <t>hernsheimi</t>
  </si>
  <si>
    <t>Finsch, 1880</t>
  </si>
  <si>
    <t>Kosrae Fruit Dove</t>
  </si>
  <si>
    <r>
      <t xml:space="preserve">Kosrae Fruit Dove is split from Crimson-crowned Fruit Dove </t>
    </r>
    <r>
      <rPr>
        <i/>
        <sz val="11"/>
        <rFont val="Calibri"/>
        <family val="2"/>
        <charset val="238"/>
        <scheme val="minor"/>
      </rPr>
      <t>P. porphyraceus</t>
    </r>
    <r>
      <rPr>
        <sz val="11"/>
        <rFont val="Calibri"/>
        <family val="2"/>
        <charset val="238"/>
        <scheme val="minor"/>
      </rPr>
      <t xml:space="preserve"> (Hayes et al. 2016).</t>
    </r>
  </si>
  <si>
    <t>Hartlaub &amp; Finsch, 1868</t>
  </si>
  <si>
    <t>Palau Fruit Dove</t>
  </si>
  <si>
    <t>rarotongensis</t>
  </si>
  <si>
    <t>Hartlaub &amp; Finsch, 1871</t>
  </si>
  <si>
    <t>Lilac-crowned Fruit Dove</t>
  </si>
  <si>
    <t>Rarotonga and Atiu (s Cook Is., e Polynesia)</t>
  </si>
  <si>
    <t>Rarotonga (s Cook Is., e Polynesia)</t>
  </si>
  <si>
    <t>goodwini</t>
  </si>
  <si>
    <t>Holyoak, 1974</t>
  </si>
  <si>
    <t>Atiu (s Cook Is., e Polynesia)</t>
  </si>
  <si>
    <t>roseicapilla</t>
  </si>
  <si>
    <t>Mariana Fruit Dove</t>
  </si>
  <si>
    <t>Saipan, Tinian, Agiguan and Rota (s Northern Mariana Is., w Micronesia) and Guam (s Mariana Is., where extinct)</t>
  </si>
  <si>
    <t>regina</t>
  </si>
  <si>
    <t>Rose-crowned Fruit Dove</t>
  </si>
  <si>
    <t>c, e Lesser Sundas and n, e Australia</t>
  </si>
  <si>
    <t>flavicollis</t>
  </si>
  <si>
    <t>Flores, Sawu (=Savu), Rote, Semau and w Timor (c Lesser Sundas)</t>
  </si>
  <si>
    <t>roseipileum</t>
  </si>
  <si>
    <t>e Timor, Wetar, Romang, Kisar, Leti and Moa (e Lesser Sundas)</t>
  </si>
  <si>
    <t>xanthogaster</t>
  </si>
  <si>
    <t>Damar, Sermata, Nila, Teun and Babar (far e Lesser Sundas), Banda, Kai and Tanimbar is. (s Moluccas) and Aru Is. (sw of New Guinea)</t>
  </si>
  <si>
    <t>ewingii</t>
  </si>
  <si>
    <t>ne WA to ne NT and Melville I. (Tiwi Is., n of NT; n Australia)</t>
  </si>
  <si>
    <t>Torres Strait is., n Cape York Pen., ne QLD to se NSW (far ne to se Australia)</t>
  </si>
  <si>
    <t>richardsii</t>
  </si>
  <si>
    <t>Silver-capped Fruit Dove</t>
  </si>
  <si>
    <t>s Solomon Is.</t>
  </si>
  <si>
    <t>Ugi, Three Sisters, Santa Ana and Santa Catalina (ne of Makira; se Solomon Is.)</t>
  </si>
  <si>
    <t>Rennell and Bellona (nw of Rennell; s Solomon Is.)</t>
  </si>
  <si>
    <t>Gray, GR, 1854</t>
  </si>
  <si>
    <t>Raiatea Fruit Dove</t>
  </si>
  <si>
    <t>Bora Bora, Huahine, Raiatea, Tahaa and (formerly) Maupiti (wc Society Is., e Polynesia)</t>
  </si>
  <si>
    <r>
      <t>Raiatea Fruit Dove</t>
    </r>
    <r>
      <rPr>
        <i/>
        <sz val="11"/>
        <rFont val="Calibri"/>
        <family val="2"/>
        <charset val="238"/>
        <scheme val="minor"/>
      </rPr>
      <t xml:space="preserve"> Ptilinopus chrysogaster </t>
    </r>
    <r>
      <rPr>
        <sz val="11"/>
        <rFont val="Calibri"/>
        <family val="2"/>
        <charset val="238"/>
        <scheme val="minor"/>
      </rPr>
      <t xml:space="preserve">is split from Grey-green Fruit Dove </t>
    </r>
    <r>
      <rPr>
        <i/>
        <sz val="11"/>
        <rFont val="Calibri"/>
        <family val="2"/>
        <charset val="238"/>
        <scheme val="minor"/>
      </rPr>
      <t>P. purpuratus</t>
    </r>
    <r>
      <rPr>
        <sz val="11"/>
        <rFont val="Calibri"/>
        <family val="2"/>
        <charset val="238"/>
        <scheme val="minor"/>
      </rPr>
      <t xml:space="preserve"> based on plumage differences and molecular data (Cibois et al. 2014; Thibault &amp; Cibois 2017; HBW/BirdLife).</t>
    </r>
  </si>
  <si>
    <t>purpuratus</t>
  </si>
  <si>
    <t>Grey-green Fruit Dove</t>
  </si>
  <si>
    <t>e Society Is. (e Polynesia)</t>
  </si>
  <si>
    <t>frater</t>
  </si>
  <si>
    <t>Ripley &amp; Birckhead, 1942</t>
  </si>
  <si>
    <t>Moorea (e Society Is., e Polynesia)</t>
  </si>
  <si>
    <t>Tahiti (e Society Is., e Polynesia)</t>
  </si>
  <si>
    <t>chalcurus</t>
  </si>
  <si>
    <t>Makatea Fruit Dove</t>
  </si>
  <si>
    <t>Makatea (nw Tuamotu Arch., ne Polynesia)</t>
  </si>
  <si>
    <r>
      <t xml:space="preserve">Ptilinopus chalcurus </t>
    </r>
    <r>
      <rPr>
        <sz val="11"/>
        <rFont val="Calibri"/>
        <family val="2"/>
        <charset val="238"/>
        <scheme val="minor"/>
      </rPr>
      <t>is treated as a subspecies of</t>
    </r>
    <r>
      <rPr>
        <i/>
        <sz val="11"/>
        <rFont val="Calibri"/>
        <family val="2"/>
        <charset val="238"/>
        <scheme val="minor"/>
      </rPr>
      <t xml:space="preserve"> P. coralensis </t>
    </r>
    <r>
      <rPr>
        <sz val="11"/>
        <rFont val="Calibri"/>
        <family val="2"/>
        <charset val="238"/>
        <scheme val="minor"/>
      </rPr>
      <t>by Thibault &amp; Cibois (2017) based on minimal genetic differences, but split maintained following Baptista et al. (2020) who regard differences in plumage as significant and report differences in voice and habitat.</t>
    </r>
  </si>
  <si>
    <t>coralensis</t>
  </si>
  <si>
    <t>Atoll Fruit Dove</t>
  </si>
  <si>
    <t>w, e Tuamotu Arch. (except Makatea; ne Polynesia)</t>
  </si>
  <si>
    <t>greyi</t>
  </si>
  <si>
    <t>Red-bellied Fruit Dove</t>
  </si>
  <si>
    <t>Ndai (=Gower; n of Malaita, sc Solomon Is.), Temotu (=Santa Cruz Is., se Solomon Is.), and Vanuatu to New Caledonia (including Loyalty Is.)</t>
  </si>
  <si>
    <t>huttoni</t>
  </si>
  <si>
    <t>Finsch, 1874</t>
  </si>
  <si>
    <t>Rapa Fruit Dove</t>
  </si>
  <si>
    <t>Rapa (e Tubuai=Austral Is., se Polynesia)</t>
  </si>
  <si>
    <t>dupetithouarsii</t>
  </si>
  <si>
    <t>(Néboux, 1840)</t>
  </si>
  <si>
    <t>White-capped Fruit Dove</t>
  </si>
  <si>
    <t>viridior</t>
  </si>
  <si>
    <t>Murphy, 1924</t>
  </si>
  <si>
    <t>Nuku Hiva, Ua Huku and Ua Pou (n Marquesas Is., ne Polynesia)</t>
  </si>
  <si>
    <t>Hiva Oa, Tahuata, Mohotani and Fatu Iva (s Marquesas Is., ne Polynesia)</t>
  </si>
  <si>
    <t>mercierii</t>
  </si>
  <si>
    <t>Red-moustached Fruit Dove</t>
  </si>
  <si>
    <r>
      <t>Change English name of </t>
    </r>
    <r>
      <rPr>
        <i/>
        <sz val="11"/>
        <rFont val="Calibri"/>
        <family val="2"/>
        <charset val="238"/>
        <scheme val="minor"/>
      </rPr>
      <t>Ptilinopus mercierii</t>
    </r>
    <r>
      <rPr>
        <sz val="11"/>
        <rFont val="Calibri"/>
        <family val="2"/>
        <charset val="238"/>
        <scheme val="minor"/>
      </rPr>
      <t xml:space="preserve"> to Red-moustached, as used in other world lists. The bird's most distinguishing feature is its red moustache.</t>
    </r>
  </si>
  <si>
    <t>Nuku Hiva (n Marquesas Is., ne Polynesia)</t>
  </si>
  <si>
    <t>tristrami</t>
  </si>
  <si>
    <t>Hiva Oa (s Marquesas Is., ne Polynesia)</t>
  </si>
  <si>
    <t>North, 1908</t>
  </si>
  <si>
    <t>Henderson Fruit Dove</t>
  </si>
  <si>
    <t>Henderson (c Pitcairn group, se Polynesia)</t>
  </si>
  <si>
    <r>
      <t xml:space="preserve">Change English name of </t>
    </r>
    <r>
      <rPr>
        <i/>
        <sz val="11"/>
        <rFont val="Calibri"/>
        <family val="2"/>
        <charset val="238"/>
        <scheme val="minor"/>
      </rPr>
      <t xml:space="preserve">Ptilinopus insularis </t>
    </r>
    <r>
      <rPr>
        <sz val="11"/>
        <rFont val="Calibri"/>
        <family val="2"/>
        <charset val="238"/>
        <scheme val="minor"/>
      </rPr>
      <t>from Scarlet-capped Fruit Dove to established Henderson Fruit Dove.</t>
    </r>
  </si>
  <si>
    <t>coronulatus</t>
  </si>
  <si>
    <t>Coroneted Fruit Dove</t>
  </si>
  <si>
    <t>New Guinea and satellites</t>
  </si>
  <si>
    <t>trigeminus</t>
  </si>
  <si>
    <t>Salvadori, 1875</t>
  </si>
  <si>
    <t>Salawati (Raja Ampat Is., nw of New Guinea) and w Bird's Head (nw New Guinea)</t>
  </si>
  <si>
    <t>geminus</t>
  </si>
  <si>
    <t>Yapen (Geelvink Bay is., nw New Guinea) and nw New Guinea</t>
  </si>
  <si>
    <t>quadrigeminus</t>
  </si>
  <si>
    <t>ne New Guinea, Manam and Kairiru (n of ne New Guinea)</t>
  </si>
  <si>
    <t>huonensis</t>
  </si>
  <si>
    <t>Meyer, AB, 1892</t>
  </si>
  <si>
    <t>ne (Huon Gulf region) New Guinea</t>
  </si>
  <si>
    <t>Aru Is. (sw of New Guinea) and s coastal New Guinea</t>
  </si>
  <si>
    <t>Beautiful Fruit Dove</t>
  </si>
  <si>
    <t>Raja Ampat Is. (nw of New Guinea) and New Guinea</t>
  </si>
  <si>
    <r>
      <t xml:space="preserve">Includes </t>
    </r>
    <r>
      <rPr>
        <i/>
        <sz val="11"/>
        <rFont val="Calibri"/>
        <family val="2"/>
        <charset val="238"/>
        <scheme val="minor"/>
      </rPr>
      <t>decorus</t>
    </r>
    <r>
      <rPr>
        <sz val="11"/>
        <rFont val="Calibri"/>
        <family val="2"/>
        <charset val="238"/>
        <scheme val="minor"/>
      </rPr>
      <t>; treat as monotypic (Beehler &amp; Pratt 2016).</t>
    </r>
  </si>
  <si>
    <t>monacha</t>
  </si>
  <si>
    <t>Blue-capped Fruit Dove</t>
  </si>
  <si>
    <t>Morotai to Obi (n Moluccas) and Damar (ne Lesser Sundas)</t>
  </si>
  <si>
    <t>rivoli</t>
  </si>
  <si>
    <t>White-bibbed Fruit Dove</t>
  </si>
  <si>
    <t>c, s Moluccas, New Guinea and satellites and Bismarck Arch.</t>
  </si>
  <si>
    <t>prasinorrhous</t>
  </si>
  <si>
    <t>Buru, Seram and satellites to s Moluccas, Raja Ampat Is. (nw of New Guinea) and islets of Geelvink Bay (except Biak and Yapen)</t>
  </si>
  <si>
    <t>bellus</t>
  </si>
  <si>
    <t>montane New Guinea, Karkar (n of ne New Guinea), Goodenough and Fergusson (D'Entrecasteaux Arch., e of se New Guinea)</t>
  </si>
  <si>
    <t>miquelii</t>
  </si>
  <si>
    <t>Yapen, Meos Num, and Woendi Atoll (e of Biak; Geelvink Bay is., nw New Guinea)</t>
  </si>
  <si>
    <t>islets of D'Entrecasteaux Arch., Trobriand Is., Woodlark and Louisiade Arch. (e of se New Guinea)</t>
  </si>
  <si>
    <t>Geelvink Fruit Dove</t>
  </si>
  <si>
    <t>Numfor, Biak and nearby islands (Geelvink Bay is., nw New Guinea)</t>
  </si>
  <si>
    <r>
      <t xml:space="preserve">Geelvink Fruit Dove </t>
    </r>
    <r>
      <rPr>
        <i/>
        <sz val="11"/>
        <rFont val="Calibri"/>
        <family val="2"/>
        <charset val="238"/>
        <scheme val="minor"/>
      </rPr>
      <t>Ptilinopus speciosus</t>
    </r>
    <r>
      <rPr>
        <sz val="11"/>
        <rFont val="Calibri"/>
        <family val="2"/>
        <charset val="238"/>
        <scheme val="minor"/>
      </rPr>
      <t xml:space="preserve"> is split from Yellow-bibbed Fruit Dove </t>
    </r>
    <r>
      <rPr>
        <i/>
        <sz val="11"/>
        <rFont val="Calibri"/>
        <family val="2"/>
        <charset val="238"/>
        <scheme val="minor"/>
      </rPr>
      <t>Ptilinopus solomonensis</t>
    </r>
    <r>
      <rPr>
        <sz val="11"/>
        <rFont val="Calibri"/>
        <family val="2"/>
        <charset val="238"/>
        <scheme val="minor"/>
      </rPr>
      <t xml:space="preserve"> based on plumage and vocal differences (Gregory 2017; HBW/BirdLife).</t>
    </r>
  </si>
  <si>
    <t>Gray, GR, 1870</t>
  </si>
  <si>
    <t>Yellow-bibbed Fruit Dove</t>
  </si>
  <si>
    <t>Bismarck Arch. and Solomon Is.</t>
  </si>
  <si>
    <t>johannis</t>
  </si>
  <si>
    <t>Western Is., Admiralty Is., St. Matthias Is. and Lavongai (=New Hanover; nw, nc Bismarck Arch.)</t>
  </si>
  <si>
    <t>Hartert, EJO, 1926</t>
  </si>
  <si>
    <t>satellites off New Britain (se Bismarck Arch.)</t>
  </si>
  <si>
    <t>bistictus</t>
  </si>
  <si>
    <t>Buka and Bougainville (n Solomon Is.)</t>
  </si>
  <si>
    <t>ocularis</t>
  </si>
  <si>
    <t>New Georgia group and Florida Is. (wc, c Solomon Is.)</t>
  </si>
  <si>
    <t>ambiguus</t>
  </si>
  <si>
    <t>Malaita (ec Solomon Is.)</t>
  </si>
  <si>
    <t>Makira and satellites (se Solomon Is.)</t>
  </si>
  <si>
    <t>Claret-breasted Fruit Dove</t>
  </si>
  <si>
    <t>c Moluccas, Bird's Head and Neck (nw New Guinea), n coastal New Guinea and satellites and Solomon Is.</t>
  </si>
  <si>
    <t>Buru, Seram and satellites to Seram Laut (c Moluccas)</t>
  </si>
  <si>
    <t>(Wagler, 1829)</t>
  </si>
  <si>
    <t xml:space="preserve">Numfor, Biak and nearby islets (Geelvink Bay is., nw New Guinea) </t>
  </si>
  <si>
    <t>Yapen (Geelvink Bay is., nw New Guinea) and n New Guinea</t>
  </si>
  <si>
    <t>vicinus</t>
  </si>
  <si>
    <t>lewisii</t>
  </si>
  <si>
    <t>Manus, Lihir (e of c New Ireland), Nissan (ne of Bismarck Arch.) to Guadalcanal, Malaita and satellites (n to sc Solomon Is.)</t>
  </si>
  <si>
    <t>eugeniae</t>
  </si>
  <si>
    <t>White-headed Fruit Dove</t>
  </si>
  <si>
    <t>Makira (=San Cristobal) and small satellites (se Solomon Is.)</t>
  </si>
  <si>
    <t>iozonus</t>
  </si>
  <si>
    <t>Orange-bellied Fruit Dove</t>
  </si>
  <si>
    <t>Aru Is. (sw of New Guinea) and Trans-Fly (sw of New Guinea)</t>
  </si>
  <si>
    <t>Wallace, 1862</t>
  </si>
  <si>
    <t>Salawati and Waigeo (Raja Ampat Is., nw of New Guinea), Bird's Head and Neck (nw New Guinea) and w New Guinea</t>
  </si>
  <si>
    <r>
      <t xml:space="preserve">Includes </t>
    </r>
    <r>
      <rPr>
        <i/>
        <sz val="11"/>
        <rFont val="Calibri"/>
        <family val="2"/>
        <charset val="238"/>
        <scheme val="minor"/>
      </rPr>
      <t xml:space="preserve">pseudohumeralis </t>
    </r>
    <r>
      <rPr>
        <sz val="11"/>
        <rFont val="Calibri"/>
        <family val="2"/>
        <charset val="238"/>
        <scheme val="minor"/>
      </rPr>
      <t>(Beehler &amp; Pratt 2016).</t>
    </r>
  </si>
  <si>
    <t>iobiensis</t>
  </si>
  <si>
    <t>Schlegel, 1873</t>
  </si>
  <si>
    <t>Yapen (Geelvink Bay is., nw New Guinea), n New Guinea, Manam and Karkar and nearby islets (n of ne New Guinea)</t>
  </si>
  <si>
    <t>Schlegel, 1863</t>
  </si>
  <si>
    <t>Knob-billed Fruit Dove</t>
  </si>
  <si>
    <t>Bismarck Arch. except Admiralty Is.</t>
  </si>
  <si>
    <t xml:space="preserve">Lavongai (=New Hanover), New Ireland and New Britain and satellites (e Bismarck Arch.) </t>
  </si>
  <si>
    <t>inferior</t>
  </si>
  <si>
    <t>Hartert, EJO, 1924</t>
  </si>
  <si>
    <t>Mussau and Emirau (St. Matthias Is., nc Bismarck Arch.)</t>
  </si>
  <si>
    <t>hyogastrus</t>
  </si>
  <si>
    <t>Grey-headed Fruit Dove</t>
  </si>
  <si>
    <t>Morotai to Bacan (n Moluccas)</t>
  </si>
  <si>
    <t>granulifrons</t>
  </si>
  <si>
    <t>Carunculated Fruit Dove</t>
  </si>
  <si>
    <t>melanospilus</t>
  </si>
  <si>
    <t>(Salvadori, 1875)</t>
  </si>
  <si>
    <t>Black-naped Fruit Dove</t>
  </si>
  <si>
    <t>Java region, w, c Lesser Sundas, Sulawesi region and s Philippines</t>
  </si>
  <si>
    <t>bangueyensis</t>
  </si>
  <si>
    <t>Palawan group, Sulu Arch., and Basilan area (sw, s Philippines) and Balambangan and Banggi (n of ne Borneo)</t>
  </si>
  <si>
    <t>xanthorrhous</t>
  </si>
  <si>
    <t>Sangihe and Talaud is. (ne of ne Sulawesi) and Doi (w of nw Halmahera, n Moluccas)</t>
  </si>
  <si>
    <t>chrysorrhous</t>
  </si>
  <si>
    <t>Banggai and Sula is. (e of Sulawesi) and Obi (nc Moluccas)</t>
  </si>
  <si>
    <t>melanauchen</t>
  </si>
  <si>
    <t>Java and Bali, Lombok to Alor (w, c Lesser Sundas), Matasiri I., Java Sea is. (n of Java), Kangean Is. (n of Bali) and Flores Sea is. (s of Sulawesi)</t>
  </si>
  <si>
    <r>
      <t xml:space="preserve">Includes </t>
    </r>
    <r>
      <rPr>
        <i/>
        <sz val="11"/>
        <rFont val="Calibri"/>
        <family val="2"/>
        <charset val="238"/>
        <scheme val="minor"/>
      </rPr>
      <t>massopterus</t>
    </r>
    <r>
      <rPr>
        <sz val="11"/>
        <rFont val="Calibri"/>
        <family val="2"/>
        <charset val="238"/>
        <scheme val="minor"/>
      </rPr>
      <t xml:space="preserve"> (see Gibbs et al. 2001).</t>
    </r>
  </si>
  <si>
    <t>nainus</t>
  </si>
  <si>
    <t>Dwarf Fruit Dove</t>
  </si>
  <si>
    <t>Raja Ampat Is. (nw of New Guinea), Bird's Head and Neck (nw New Guinea), ne, se New Guinea, and s watershed of wc to ec New Guinea</t>
  </si>
  <si>
    <r>
      <t xml:space="preserve">Change scientific name of Dwarf Fruit Dove to </t>
    </r>
    <r>
      <rPr>
        <i/>
        <sz val="11"/>
        <rFont val="Calibri"/>
        <family val="2"/>
        <charset val="238"/>
        <scheme val="minor"/>
      </rPr>
      <t>Ptilinopus nainus</t>
    </r>
    <r>
      <rPr>
        <sz val="11"/>
        <rFont val="Calibri"/>
        <family val="2"/>
        <charset val="238"/>
        <scheme val="minor"/>
      </rPr>
      <t xml:space="preserve"> from </t>
    </r>
    <r>
      <rPr>
        <i/>
        <sz val="11"/>
        <rFont val="Calibri"/>
        <family val="2"/>
        <charset val="238"/>
        <scheme val="minor"/>
      </rPr>
      <t>P. nanus</t>
    </r>
    <r>
      <rPr>
        <sz val="11"/>
        <rFont val="Calibri"/>
        <family val="2"/>
        <charset val="238"/>
        <scheme val="minor"/>
      </rPr>
      <t xml:space="preserve">. Original spelling (H&amp;M 4; Zoonomen note). Treat species as monotypic; includes </t>
    </r>
    <r>
      <rPr>
        <i/>
        <sz val="11"/>
        <rFont val="Calibri"/>
        <family val="2"/>
        <charset val="238"/>
        <scheme val="minor"/>
      </rPr>
      <t>minimus</t>
    </r>
    <r>
      <rPr>
        <sz val="11"/>
        <rFont val="Calibri"/>
        <family val="2"/>
        <charset val="238"/>
        <scheme val="minor"/>
      </rPr>
      <t xml:space="preserve"> (Mees 1965; Baptista et al. 1997).</t>
    </r>
  </si>
  <si>
    <t>arcanus</t>
  </si>
  <si>
    <t>Ripley &amp; Rabor, 1955</t>
  </si>
  <si>
    <t>Negros Fruit Dove</t>
  </si>
  <si>
    <t>Negros (West Visayas, wc Philippines; known from single specimen)</t>
  </si>
  <si>
    <t>victor</t>
  </si>
  <si>
    <t>Orange Dove</t>
  </si>
  <si>
    <t>nc Fiji (sw Polynesia)</t>
  </si>
  <si>
    <r>
      <t xml:space="preserve">Change English name of Orange Fruit Dove </t>
    </r>
    <r>
      <rPr>
        <i/>
        <sz val="11"/>
        <rFont val="Calibri"/>
        <family val="2"/>
        <charset val="238"/>
        <scheme val="minor"/>
      </rPr>
      <t>Ptilinopus victor</t>
    </r>
    <r>
      <rPr>
        <sz val="11"/>
        <rFont val="Calibri"/>
        <family val="2"/>
        <charset val="238"/>
        <scheme val="minor"/>
      </rPr>
      <t xml:space="preserve"> to Orange Dove to align with other major world bird lists.</t>
    </r>
  </si>
  <si>
    <t>Vanua Levu, Rabi, Kioa and Taveuni (nc Fiji, sw Polynesia)</t>
  </si>
  <si>
    <t>aureus</t>
  </si>
  <si>
    <t>Amadon, 1943</t>
  </si>
  <si>
    <t>Qamea and Laucala (nc Fiji, sw Polynesia)</t>
  </si>
  <si>
    <t>luteovirens</t>
  </si>
  <si>
    <t>(Hombron &amp; Jacquinot, 1841)</t>
  </si>
  <si>
    <t>Golden Dove</t>
  </si>
  <si>
    <t>Vitu Levu, Beqa, Ovalau and Gau (wc Fiji, sw Polynesia)</t>
  </si>
  <si>
    <r>
      <t xml:space="preserve">Change English name of Golden Fruit Dove </t>
    </r>
    <r>
      <rPr>
        <i/>
        <sz val="11"/>
        <rFont val="Calibri"/>
        <family val="2"/>
        <charset val="238"/>
        <scheme val="minor"/>
      </rPr>
      <t>Ptilinopus luteovirens</t>
    </r>
    <r>
      <rPr>
        <sz val="11"/>
        <rFont val="Calibri"/>
        <family val="2"/>
        <charset val="238"/>
        <scheme val="minor"/>
      </rPr>
      <t xml:space="preserve"> to Golden Dove to align with other major world bird lists.</t>
    </r>
  </si>
  <si>
    <t>Elliot, DG, 1878</t>
  </si>
  <si>
    <t>Whistling Dove</t>
  </si>
  <si>
    <t>Kadavu and Ono (sw Fiji, sw Polynesia)</t>
  </si>
  <si>
    <r>
      <t xml:space="preserve">Along with </t>
    </r>
    <r>
      <rPr>
        <i/>
        <sz val="11"/>
        <rFont val="Calibri"/>
        <family val="2"/>
        <charset val="238"/>
        <scheme val="minor"/>
      </rPr>
      <t>P. luteovirens</t>
    </r>
    <r>
      <rPr>
        <sz val="11"/>
        <rFont val="Calibri"/>
        <family val="2"/>
        <charset val="238"/>
        <scheme val="minor"/>
      </rPr>
      <t xml:space="preserve"> and </t>
    </r>
    <r>
      <rPr>
        <i/>
        <sz val="11"/>
        <rFont val="Calibri"/>
        <family val="2"/>
        <charset val="238"/>
        <scheme val="minor"/>
      </rPr>
      <t>P. victor</t>
    </r>
    <r>
      <rPr>
        <sz val="11"/>
        <rFont val="Calibri"/>
        <family val="2"/>
        <charset val="238"/>
        <scheme val="minor"/>
      </rPr>
      <t xml:space="preserve">, formerly separated in the genus </t>
    </r>
    <r>
      <rPr>
        <i/>
        <sz val="11"/>
        <rFont val="Calibri"/>
        <family val="2"/>
        <charset val="238"/>
        <scheme val="minor"/>
      </rPr>
      <t>Chrysoena</t>
    </r>
    <r>
      <rPr>
        <sz val="11"/>
        <rFont val="Calibri"/>
        <family val="2"/>
        <charset val="238"/>
        <scheme val="minor"/>
      </rPr>
      <t xml:space="preserve"> as </t>
    </r>
    <r>
      <rPr>
        <i/>
        <sz val="11"/>
        <rFont val="Calibri"/>
        <family val="2"/>
        <charset val="238"/>
        <scheme val="minor"/>
      </rPr>
      <t>Chrysoena viridis</t>
    </r>
    <r>
      <rPr>
        <sz val="11"/>
        <rFont val="Calibri"/>
        <family val="2"/>
        <charset val="238"/>
        <scheme val="minor"/>
      </rPr>
      <t xml:space="preserve"> Layard, 1875 (e.g. Peters 1937). With merger of </t>
    </r>
    <r>
      <rPr>
        <i/>
        <sz val="11"/>
        <rFont val="Calibri"/>
        <family val="2"/>
        <charset val="238"/>
        <scheme val="minor"/>
      </rPr>
      <t>Chrysoena</t>
    </r>
    <r>
      <rPr>
        <sz val="11"/>
        <rFont val="Calibri"/>
        <family val="2"/>
        <charset val="238"/>
        <scheme val="minor"/>
      </rPr>
      <t xml:space="preserve"> with </t>
    </r>
    <r>
      <rPr>
        <i/>
        <sz val="11"/>
        <rFont val="Calibri"/>
        <family val="2"/>
        <charset val="238"/>
        <scheme val="minor"/>
      </rPr>
      <t>Ptilinopu</t>
    </r>
    <r>
      <rPr>
        <sz val="11"/>
        <rFont val="Calibri"/>
        <family val="2"/>
        <charset val="238"/>
        <scheme val="minor"/>
      </rPr>
      <t xml:space="preserve">s (e.g. Cain 1954), </t>
    </r>
    <r>
      <rPr>
        <i/>
        <sz val="11"/>
        <rFont val="Calibri"/>
        <family val="2"/>
        <charset val="238"/>
        <scheme val="minor"/>
      </rPr>
      <t>viridis</t>
    </r>
    <r>
      <rPr>
        <sz val="11"/>
        <rFont val="Calibri"/>
        <family val="2"/>
        <charset val="238"/>
        <scheme val="minor"/>
      </rPr>
      <t xml:space="preserve"> is preoccupied by Claret-breasted Fruit Dove </t>
    </r>
    <r>
      <rPr>
        <i/>
        <sz val="11"/>
        <rFont val="Calibri"/>
        <family val="2"/>
        <charset val="238"/>
        <scheme val="minor"/>
      </rPr>
      <t>P. viridis</t>
    </r>
    <r>
      <rPr>
        <sz val="11"/>
        <rFont val="Calibri"/>
        <family val="2"/>
        <charset val="238"/>
        <scheme val="minor"/>
      </rPr>
      <t xml:space="preserve"> (Linnaeus, 1766). Change English name of Whistling Fruit Dove </t>
    </r>
    <r>
      <rPr>
        <i/>
        <sz val="11"/>
        <rFont val="Calibri"/>
        <family val="2"/>
        <charset val="238"/>
        <scheme val="minor"/>
      </rPr>
      <t xml:space="preserve">Ptilinopus layardi </t>
    </r>
    <r>
      <rPr>
        <sz val="11"/>
        <rFont val="Calibri"/>
        <family val="2"/>
        <charset val="238"/>
        <scheme val="minor"/>
      </rPr>
      <t>to Whistling Dove to align with other major world bird lists.</t>
    </r>
  </si>
  <si>
    <t>holosericea</t>
  </si>
  <si>
    <t>Cloven-feathered Dove</t>
  </si>
  <si>
    <t>Grande Terre and Ile des Pins (New Caledonia)</t>
  </si>
  <si>
    <r>
      <t xml:space="preserve">Cloven-feathered Dove was previously attributed to the monotypic genus </t>
    </r>
    <r>
      <rPr>
        <i/>
        <sz val="11"/>
        <rFont val="Calibri"/>
        <family val="2"/>
        <charset val="238"/>
        <scheme val="minor"/>
      </rPr>
      <t>Drepanoptila</t>
    </r>
    <r>
      <rPr>
        <sz val="11"/>
        <rFont val="Calibri"/>
        <family val="2"/>
        <charset val="238"/>
        <scheme val="minor"/>
      </rPr>
      <t xml:space="preserve"> which is merged with </t>
    </r>
    <r>
      <rPr>
        <i/>
        <sz val="11"/>
        <rFont val="Calibri"/>
        <family val="2"/>
        <charset val="238"/>
        <scheme val="minor"/>
      </rPr>
      <t xml:space="preserve">Ptilinopus </t>
    </r>
    <r>
      <rPr>
        <sz val="11"/>
        <rFont val="Calibri"/>
        <family val="2"/>
        <charset val="238"/>
        <scheme val="minor"/>
      </rPr>
      <t>following AviList v2025.</t>
    </r>
  </si>
  <si>
    <t>Alectroenas</t>
  </si>
  <si>
    <t>nitidissimus</t>
  </si>
  <si>
    <t>Mauritius Blue Pigeon</t>
  </si>
  <si>
    <t>Madagascar Blue Pigeon</t>
  </si>
  <si>
    <t>nw, c, e Madagascar</t>
  </si>
  <si>
    <t>sganzini</t>
  </si>
  <si>
    <t>Comoro Blue Pigeon</t>
  </si>
  <si>
    <t>Comoros and Aldabra (sw Seychelles)</t>
  </si>
  <si>
    <t>Berlepsch, 1898</t>
  </si>
  <si>
    <t xml:space="preserve">Aldabra; formerly Cosmoledo and Astove (sw, e Aldabra group, sw Seychelles); formerly Farquhar group (sc Seychelles) </t>
  </si>
  <si>
    <t>pulcherrimus</t>
  </si>
  <si>
    <t>Seychelles Blue Pigeon</t>
  </si>
  <si>
    <t>Inner Is. (ne Seychelles Is.)</t>
  </si>
  <si>
    <t>Ducula</t>
  </si>
  <si>
    <t>Hodgson, 1836</t>
  </si>
  <si>
    <t>Pink-bellied Imperial Pigeon</t>
  </si>
  <si>
    <t>White-bellied Imperial Pigeon</t>
  </si>
  <si>
    <t>montane Sulawesi, Togian Is. (between ne and ec Sulawesi), Banggai and Sula is. (e of Sulawesi)</t>
  </si>
  <si>
    <t>(Whitehead, J, 1896)</t>
  </si>
  <si>
    <t>Mindoro Imperial Pigeon</t>
  </si>
  <si>
    <t>montane Mindoro (Philippines)</t>
  </si>
  <si>
    <t>radiata</t>
  </si>
  <si>
    <t>Grey-headed Imperial Pigeon</t>
  </si>
  <si>
    <t>carola</t>
  </si>
  <si>
    <t>Spotted Imperial Pigeon</t>
  </si>
  <si>
    <t>Philippines (except East Visayas, Palawan group and Sulu Arch.)</t>
  </si>
  <si>
    <t>Luzon, Mindoro and Sibuyan</t>
  </si>
  <si>
    <t>(Whitehead, J, 1897)</t>
  </si>
  <si>
    <t>Negros and Siquijor</t>
  </si>
  <si>
    <t>(Ogilvie-Grant, 1905)</t>
  </si>
  <si>
    <t>Mindanao</t>
  </si>
  <si>
    <t>aenea</t>
  </si>
  <si>
    <t>Green Imperial Pigeon</t>
  </si>
  <si>
    <t>n India and Nepal to s China to Thailand and Indochina</t>
  </si>
  <si>
    <t>pusilla</t>
  </si>
  <si>
    <t>Abdulali, 1964</t>
  </si>
  <si>
    <t>consobrina</t>
  </si>
  <si>
    <t>(Salvadori, 1887)</t>
  </si>
  <si>
    <t>polia</t>
  </si>
  <si>
    <t>(Oberholser, 1917)</t>
  </si>
  <si>
    <t>Malay Pen. to Greater Sundas and Lombok to Alor (w, c Lesser Sundas)</t>
  </si>
  <si>
    <t>(Blasius, W, 1888)</t>
  </si>
  <si>
    <t>Banggi (n of ne Borneo) to Palawan group (sw Philippines)</t>
  </si>
  <si>
    <t>fugaensis</t>
  </si>
  <si>
    <t>(Hachisuka, 1930)</t>
  </si>
  <si>
    <t>Calayan, Camiguin Norte and Fuga (far n Philippines)</t>
  </si>
  <si>
    <t>nuchalis</t>
  </si>
  <si>
    <t>(Cabanis, 1882)</t>
  </si>
  <si>
    <t>Philippines (except far north and Palawan group)</t>
  </si>
  <si>
    <t>(Meyer, AB &amp; Wiglesworth, 1894)</t>
  </si>
  <si>
    <t>paulina</t>
  </si>
  <si>
    <t>Sulawesi, Sangihe Is. (n of ne Sulawesi), Togian (between ne and ec Sulawesi), Banggai and Sula is. (e of Sulawesi)</t>
  </si>
  <si>
    <t>oenothorax</t>
  </si>
  <si>
    <t>Enggano Imperial Pigeon</t>
  </si>
  <si>
    <r>
      <t xml:space="preserve">Enggano Imperial Pigeon </t>
    </r>
    <r>
      <rPr>
        <i/>
        <sz val="11"/>
        <rFont val="Calibri"/>
        <family val="2"/>
        <charset val="238"/>
        <scheme val="minor"/>
      </rPr>
      <t>Ducula oenothorax</t>
    </r>
    <r>
      <rPr>
        <sz val="11"/>
        <rFont val="Calibri"/>
        <family val="2"/>
        <charset val="238"/>
        <scheme val="minor"/>
      </rPr>
      <t xml:space="preserve"> is split from Green Imperial Pigeon </t>
    </r>
    <r>
      <rPr>
        <i/>
        <sz val="11"/>
        <rFont val="Calibri"/>
        <family val="2"/>
        <charset val="238"/>
        <scheme val="minor"/>
      </rPr>
      <t>D. aenea</t>
    </r>
    <r>
      <rPr>
        <sz val="11"/>
        <rFont val="Calibri"/>
        <family val="2"/>
        <charset val="238"/>
        <scheme val="minor"/>
      </rPr>
      <t xml:space="preserve"> on the basis of pronounced differences in plumage (Eaton et al. 2021; del Hoyo &amp; Collar 2014; HBW/BLI).</t>
    </r>
  </si>
  <si>
    <t>(Pelzeln, 1865)</t>
  </si>
  <si>
    <t>Nicobar Imperial Pigeon</t>
  </si>
  <si>
    <r>
      <t xml:space="preserve">Ducula nicobarica </t>
    </r>
    <r>
      <rPr>
        <sz val="11"/>
        <rFont val="Calibri"/>
        <family val="2"/>
        <charset val="238"/>
        <scheme val="minor"/>
      </rPr>
      <t>is split from</t>
    </r>
    <r>
      <rPr>
        <i/>
        <sz val="11"/>
        <rFont val="Calibri"/>
        <family val="2"/>
        <charset val="238"/>
        <scheme val="minor"/>
      </rPr>
      <t xml:space="preserve"> Ducula aenea </t>
    </r>
    <r>
      <rPr>
        <sz val="11"/>
        <rFont val="Calibri"/>
        <family val="2"/>
        <charset val="238"/>
        <scheme val="minor"/>
      </rPr>
      <t>(Rasmussen &amp; Anderton 2005).</t>
    </r>
  </si>
  <si>
    <t>Spectacled Imperial Pigeon</t>
  </si>
  <si>
    <t>Morotai to Obi (n Moluccas), Buru (wc Moluccas) and Kofiau (Raja Ampat Is., nw of New Guinea)</t>
  </si>
  <si>
    <t>Seram Imperial Pigeon</t>
  </si>
  <si>
    <t>Seram, Boano (nw of Seram), Ambon and Saparua (s of w Seram; ec Moluccas)</t>
  </si>
  <si>
    <r>
      <t xml:space="preserve">Ducula neglecta </t>
    </r>
    <r>
      <rPr>
        <sz val="11"/>
        <rFont val="Calibri"/>
        <family val="2"/>
        <charset val="238"/>
        <scheme val="minor"/>
      </rPr>
      <t xml:space="preserve">is split from </t>
    </r>
    <r>
      <rPr>
        <i/>
        <sz val="11"/>
        <rFont val="Calibri"/>
        <family val="2"/>
        <charset val="238"/>
        <scheme val="minor"/>
      </rPr>
      <t xml:space="preserve">D. perspicillata </t>
    </r>
    <r>
      <rPr>
        <sz val="11"/>
        <rFont val="Calibri"/>
        <family val="2"/>
        <charset val="238"/>
        <scheme val="minor"/>
      </rPr>
      <t>(Rheindt &amp; Hutchinson 2007).</t>
    </r>
  </si>
  <si>
    <t>concinna</t>
  </si>
  <si>
    <t>(Wallace, 1865)</t>
  </si>
  <si>
    <t>Elegant Imperial Pigeon</t>
  </si>
  <si>
    <t>islets of Wallacea: Sangihe and Talaud is. (n of ne Sulawesi), Flores Sea is. s of Sulawesi, Lesser Sundas e from Romang (e of Timor), Banda, Manuk, Kai and Tanimbar is. (s Moluccas), Aru Is. (sw of New Guinea) and islets off Bomberai Pen., Bird's Neck (nw New Guinea)</t>
  </si>
  <si>
    <t>Pacific Imperial Pigeon</t>
  </si>
  <si>
    <t>islands n and se of New Guinea, Bismarck Arch. to Cook Is.</t>
  </si>
  <si>
    <t>sejuncta</t>
  </si>
  <si>
    <t>islets off n New Guinea to Western and St. Matthias is. (nw, nc Bismarck Arch.) and Nissan (far ne Bismarck Arch.)</t>
  </si>
  <si>
    <t>islets of Louisiade Arch. to Solomon Is., Fiji (sw Polynesia), w and American Samoa (c Polynesia), Tonga and Niue (sc Polynesia) and Cook Is. (e Polynesia)</t>
  </si>
  <si>
    <t>oceanica</t>
  </si>
  <si>
    <t>(Desmarest, 1826)</t>
  </si>
  <si>
    <t>Micronesian Imperial Pigeon</t>
  </si>
  <si>
    <t>Palau, Yap (where perhaps introduced) and Chuuk, Pohnpei and Kosrae (Caroline Is., w, c Micronesia) and Marshall Is. (e Micronesia, where probably extinct)</t>
  </si>
  <si>
    <t>(Momiyama, 1922)</t>
  </si>
  <si>
    <t>Palau and Yap (w Caroline Is., w Micronesia)</t>
  </si>
  <si>
    <t>teraokai</t>
  </si>
  <si>
    <t>ratakensis</t>
  </si>
  <si>
    <t>(Taka-Tsukasa &amp; Yamashina, 1932)</t>
  </si>
  <si>
    <t>Marshall Is. (e Micronesia)</t>
  </si>
  <si>
    <t>aurorae</t>
  </si>
  <si>
    <t>Polynesian Imperial Pigeon</t>
  </si>
  <si>
    <t>Makatea (w Tuamotu Arch.) and formerly Society Is.</t>
  </si>
  <si>
    <r>
      <t xml:space="preserve">Treat as monotypic. Includes extinct </t>
    </r>
    <r>
      <rPr>
        <i/>
        <sz val="11"/>
        <rFont val="Calibri"/>
        <family val="2"/>
        <charset val="238"/>
        <scheme val="minor"/>
      </rPr>
      <t xml:space="preserve">wilkesii </t>
    </r>
    <r>
      <rPr>
        <sz val="11"/>
        <rFont val="Calibri"/>
        <family val="2"/>
        <charset val="238"/>
        <scheme val="minor"/>
      </rPr>
      <t>as a synonym (Cibois et al. 2017; Thibault &amp; Cibois 2017).</t>
    </r>
  </si>
  <si>
    <t>galeata</t>
  </si>
  <si>
    <t>Nuku Hiva Imperial Pigeon</t>
  </si>
  <si>
    <t>Nuku Hiva (c Marquesas Is., ne Polynesia)</t>
  </si>
  <si>
    <r>
      <t xml:space="preserve">Change English name of Marquesan Imperial Pigeon </t>
    </r>
    <r>
      <rPr>
        <i/>
        <sz val="11"/>
        <rFont val="Calibri"/>
        <family val="2"/>
        <charset val="238"/>
        <scheme val="minor"/>
      </rPr>
      <t xml:space="preserve">Ducula galeata </t>
    </r>
    <r>
      <rPr>
        <sz val="11"/>
        <rFont val="Calibri"/>
        <family val="2"/>
        <charset val="238"/>
        <scheme val="minor"/>
      </rPr>
      <t>to the more precise Nuku Hiva Imperial Pigeon following HBW/BirdLife.</t>
    </r>
  </si>
  <si>
    <t>rubricera</t>
  </si>
  <si>
    <t>Red-knobbed Imperial Pigeon</t>
  </si>
  <si>
    <t>Lavongai (=New Hanover), New Ireland, Umboi (w of New Britain), New Britain and satellites (e Bismarck Arch.)</t>
  </si>
  <si>
    <t>Buka to Makira and satellites (n to se Solomon Is., but not Rennell or Temotu)</t>
  </si>
  <si>
    <t>myristicivora</t>
  </si>
  <si>
    <t>Spice Imperial Pigeon</t>
  </si>
  <si>
    <t>Widi Is. (e of se Halmahera, n Moluccas; 1 old record), Gebe (nw of New Guinea) and Raja Ampat Is. (nw of New Guinea)</t>
  </si>
  <si>
    <t>geelvinkiana</t>
  </si>
  <si>
    <t>(Schlegel, 1873)</t>
  </si>
  <si>
    <t>Geelvink Imperial Pigeon</t>
  </si>
  <si>
    <t>Numfor, Meos Num and Biak (Geelvink Bay is., nw New Guinea)</t>
  </si>
  <si>
    <r>
      <t xml:space="preserve">Ducula geelvinkiana </t>
    </r>
    <r>
      <rPr>
        <sz val="11"/>
        <rFont val="Calibri"/>
        <family val="2"/>
        <charset val="238"/>
        <scheme val="minor"/>
      </rPr>
      <t xml:space="preserve">is split from Spice Imperial Pigeon </t>
    </r>
    <r>
      <rPr>
        <i/>
        <sz val="11"/>
        <rFont val="Calibri"/>
        <family val="2"/>
        <charset val="238"/>
        <scheme val="minor"/>
      </rPr>
      <t xml:space="preserve">Ducula myristicivora </t>
    </r>
    <r>
      <rPr>
        <sz val="11"/>
        <rFont val="Calibri"/>
        <family val="2"/>
        <charset val="238"/>
        <scheme val="minor"/>
      </rPr>
      <t>based on vocal and morphological differences (Beehler &amp; Pratt 2016; Gregory 2017; HBW/BirdLife).</t>
    </r>
  </si>
  <si>
    <t>rufigaster</t>
  </si>
  <si>
    <t>Purple-tailed Imperial Pigeon</t>
  </si>
  <si>
    <t>Raja Ampat Is. (nw of New Guinea) and nw, s New Guinea</t>
  </si>
  <si>
    <t xml:space="preserve">Yapen (Geelvink Bay is., nw New Guinea) and n New Guinea </t>
  </si>
  <si>
    <t>basilica</t>
  </si>
  <si>
    <t>Cinnamon-bellied Imperial Pigeon</t>
  </si>
  <si>
    <r>
      <t xml:space="preserve">Correct English name of </t>
    </r>
    <r>
      <rPr>
        <i/>
        <sz val="11"/>
        <rFont val="Calibri"/>
        <family val="2"/>
        <charset val="238"/>
        <scheme val="minor"/>
      </rPr>
      <t>Ducula basilica</t>
    </r>
    <r>
      <rPr>
        <sz val="11"/>
        <rFont val="Calibri"/>
        <family val="2"/>
        <charset val="238"/>
        <scheme val="minor"/>
      </rPr>
      <t xml:space="preserve"> from Cinnamon Imperial Pigeon to Cinnamon-bellied Imperial Pigeon.</t>
    </r>
  </si>
  <si>
    <t>obiensis</t>
  </si>
  <si>
    <t>finschii</t>
  </si>
  <si>
    <t>Finsch's Imperial Pigeon</t>
  </si>
  <si>
    <t>Lavongai (=New Hanover), New Ireland, Umboi (w of New Britain) and New Britain (e Bismarck Arch.)</t>
  </si>
  <si>
    <r>
      <t xml:space="preserve">Change English name of </t>
    </r>
    <r>
      <rPr>
        <i/>
        <sz val="11"/>
        <rFont val="Calibri"/>
        <family val="2"/>
        <charset val="238"/>
        <scheme val="minor"/>
      </rPr>
      <t>Ducula finschii</t>
    </r>
    <r>
      <rPr>
        <sz val="11"/>
        <rFont val="Calibri"/>
        <family val="2"/>
        <charset val="238"/>
        <scheme val="minor"/>
      </rPr>
      <t xml:space="preserve"> to Finsch’s Imperial Pigeon (Gregory 2009).</t>
    </r>
  </si>
  <si>
    <t>Rufescent Imperial Pigeon</t>
  </si>
  <si>
    <r>
      <t xml:space="preserve">Change English name of </t>
    </r>
    <r>
      <rPr>
        <i/>
        <sz val="11"/>
        <rFont val="Calibri"/>
        <family val="2"/>
        <charset val="238"/>
        <scheme val="minor"/>
      </rPr>
      <t>Ducula chalconota</t>
    </r>
    <r>
      <rPr>
        <sz val="11"/>
        <rFont val="Calibri"/>
        <family val="2"/>
        <charset val="238"/>
        <scheme val="minor"/>
      </rPr>
      <t xml:space="preserve"> to Rufescent Imperial Pigeon (Gregory 2009).</t>
    </r>
  </si>
  <si>
    <t>smaragdina</t>
  </si>
  <si>
    <t>w, c, e New Guinea</t>
  </si>
  <si>
    <t>pistrinaria</t>
  </si>
  <si>
    <t>Island Imperial Pigeon</t>
  </si>
  <si>
    <t>islands n, e of New Guinea to Bismarck Arch. and Solomon Is.</t>
  </si>
  <si>
    <r>
      <t xml:space="preserve">Change English name of </t>
    </r>
    <r>
      <rPr>
        <i/>
        <sz val="11"/>
        <rFont val="Calibri"/>
        <family val="2"/>
        <charset val="238"/>
        <scheme val="minor"/>
      </rPr>
      <t xml:space="preserve">Ducula pistrinaria </t>
    </r>
    <r>
      <rPr>
        <sz val="11"/>
        <rFont val="Calibri"/>
        <family val="2"/>
        <charset val="238"/>
        <scheme val="minor"/>
      </rPr>
      <t>to Island Imperial Pigeon (Gregory 2009).</t>
    </r>
  </si>
  <si>
    <t>rhodinolaema</t>
  </si>
  <si>
    <t>Western, Admiralty Is. and Lavongai (=New Hanover; nw, nc Bismarck Arch.) and Schouten, Manam, Karkar, and Madang (n of ne New Guinea)</t>
  </si>
  <si>
    <t>vanwyckii</t>
  </si>
  <si>
    <t>(Cassin, 1862)</t>
  </si>
  <si>
    <t>New Ireland and New Britain and satellites (e Bismarck Arch.)</t>
  </si>
  <si>
    <t>postrema</t>
  </si>
  <si>
    <t>D'Entrecasteaux Arch., Louisiade Arch. and Woodlark (e of se New Guinea)</t>
  </si>
  <si>
    <t>islands ne of New Ireland and Solomon Is. (except Rennell and Temotu=Santa Cruz Is.)</t>
  </si>
  <si>
    <t>rosacea</t>
  </si>
  <si>
    <t>(Temminck, 1836)</t>
  </si>
  <si>
    <t>Pink-headed Imperial Pigeon</t>
  </si>
  <si>
    <t>Java Sea is. from Seribu to Karamian (=Arends) and Masalembu, Kangean Is. (n of Bali), Flores Sea is. s of Sulawesi, Satonda (n of e Sumba) to Babar (Lesser Sundas), scattered islets in n Moluccas and Tayandu, Kai and Tanimbar is. (s Moluccas)</t>
  </si>
  <si>
    <t>whartoni</t>
  </si>
  <si>
    <t>(Sharpe, 1887)</t>
  </si>
  <si>
    <t>Christmas Imperial Pigeon</t>
  </si>
  <si>
    <t>pickeringii</t>
  </si>
  <si>
    <t>(Cassin, 1855)</t>
  </si>
  <si>
    <t>Grey Imperial Pigeon</t>
  </si>
  <si>
    <t>islets off ne Borneo, Talaud Is. (ne of ne Sulawesi), Miangas (far n Indonesia, se of Mindanao) and Sulu Sea islets (far s Philippines)</t>
  </si>
  <si>
    <t>latrans</t>
  </si>
  <si>
    <t>Barking Imperial Pigeon</t>
  </si>
  <si>
    <t>brenchleyi</t>
  </si>
  <si>
    <t>(Gray, GR, 1870)</t>
  </si>
  <si>
    <t>Chestnut-bellied Imperial Pigeon</t>
  </si>
  <si>
    <t>Guadalcanal, Malaita and Makira and satellites (sc, se Solomon Is.)</t>
  </si>
  <si>
    <t>(Kinnear, 1928)</t>
  </si>
  <si>
    <t>Vanuatu Imperial Pigeon</t>
  </si>
  <si>
    <t>Banks Is. to Ambrym (n to c Vanuatu)</t>
  </si>
  <si>
    <t>Goliath Imperial Pigeon</t>
  </si>
  <si>
    <t>pinon</t>
  </si>
  <si>
    <t>(Gaimard, 1823)</t>
  </si>
  <si>
    <t>Pinon's Imperial Pigeon</t>
  </si>
  <si>
    <r>
      <t xml:space="preserve">Correct English name of </t>
    </r>
    <r>
      <rPr>
        <i/>
        <sz val="11"/>
        <rFont val="Calibri"/>
        <family val="2"/>
        <charset val="238"/>
        <scheme val="minor"/>
      </rPr>
      <t>Ducula pinon</t>
    </r>
    <r>
      <rPr>
        <sz val="11"/>
        <rFont val="Calibri"/>
        <family val="2"/>
        <charset val="238"/>
        <scheme val="minor"/>
      </rPr>
      <t xml:space="preserve"> to possessive; named after L. Pinon, wife of Louis Freycinet.</t>
    </r>
  </si>
  <si>
    <t>Raja Ampat Is. (nw of New Guinea), Aru Is. (sw of New Guinea), Bird's Head (nw New Guinea), s New Guinea and n coast of se New Guinea</t>
  </si>
  <si>
    <t>Yapen (Geelvink Bay is., nw New Guinea), n New Guinea and Manam, Bagabag and Karkar (n of ne New Guinea)</t>
  </si>
  <si>
    <t>(Tristram, 1882)</t>
  </si>
  <si>
    <t>D'Entrecasteaux and Louisiade archs. (e of se New Guinea)</t>
  </si>
  <si>
    <t>melanochroa</t>
  </si>
  <si>
    <t>(Sclater, PL, 1878)</t>
  </si>
  <si>
    <t>Black Imperial Pigeon</t>
  </si>
  <si>
    <t>montane New Ireland, New Britain and satellites (e Bismarck Arch.)</t>
  </si>
  <si>
    <t>mullerii</t>
  </si>
  <si>
    <t>Collared Imperial Pigeon</t>
  </si>
  <si>
    <t>Aru Is. (sw of New Guinea), wc, n, sc, se New Guinea and Boigu and Saibai (n Torres Strait is., far ne Australia)</t>
  </si>
  <si>
    <r>
      <t xml:space="preserve">Includes </t>
    </r>
    <r>
      <rPr>
        <i/>
        <sz val="11"/>
        <rFont val="Calibri"/>
        <family val="2"/>
        <charset val="238"/>
        <scheme val="minor"/>
      </rPr>
      <t>aurantia</t>
    </r>
    <r>
      <rPr>
        <sz val="11"/>
        <rFont val="Calibri"/>
        <family val="2"/>
        <charset val="238"/>
        <scheme val="minor"/>
      </rPr>
      <t>; treat as monotypic (Beehler &amp; Pratt 2016).</t>
    </r>
  </si>
  <si>
    <t>zoeae</t>
  </si>
  <si>
    <t>Zoe's Imperial Pigeon</t>
  </si>
  <si>
    <r>
      <t xml:space="preserve">Correct English name of </t>
    </r>
    <r>
      <rPr>
        <i/>
        <sz val="11"/>
        <rFont val="Calibri"/>
        <family val="2"/>
        <charset val="238"/>
        <scheme val="minor"/>
      </rPr>
      <t>Ducula zoeae</t>
    </r>
    <r>
      <rPr>
        <sz val="11"/>
        <rFont val="Calibri"/>
        <family val="2"/>
        <charset val="238"/>
        <scheme val="minor"/>
      </rPr>
      <t xml:space="preserve"> to possessive; named after Zoë Lesson, wife of René Lesson.</t>
    </r>
  </si>
  <si>
    <t>cuprea</t>
  </si>
  <si>
    <t>Malabar Imperial Pigeon</t>
  </si>
  <si>
    <r>
      <t xml:space="preserve">Malabar Imperial Pigeon </t>
    </r>
    <r>
      <rPr>
        <i/>
        <sz val="11"/>
        <rFont val="Calibri"/>
        <family val="2"/>
        <charset val="238"/>
        <scheme val="minor"/>
      </rPr>
      <t>Ducula cuprea</t>
    </r>
    <r>
      <rPr>
        <sz val="11"/>
        <rFont val="Calibri"/>
        <family val="2"/>
        <charset val="238"/>
        <scheme val="minor"/>
      </rPr>
      <t xml:space="preserve"> is split from Mountain Imperial Pigeon </t>
    </r>
    <r>
      <rPr>
        <i/>
        <sz val="11"/>
        <rFont val="Calibri"/>
        <family val="2"/>
        <charset val="238"/>
        <scheme val="minor"/>
      </rPr>
      <t xml:space="preserve">Ducula badia </t>
    </r>
    <r>
      <rPr>
        <sz val="11"/>
        <rFont val="Calibri"/>
        <family val="2"/>
        <charset val="238"/>
        <scheme val="minor"/>
      </rPr>
      <t>based on differences in morphology and vocalizations (Niranjana &amp; Praveen 2021; HBW/BirdLife).</t>
    </r>
  </si>
  <si>
    <t>badia</t>
  </si>
  <si>
    <t>Mountain Imperial Pigeon</t>
  </si>
  <si>
    <t>Himalayas from Nepal to s China, Hainan, se Asia, Malay Pen. and Greater Sundas</t>
  </si>
  <si>
    <t>c, e Himalayas from c Nepal to Brahmaputra River</t>
  </si>
  <si>
    <t>griseicapilla</t>
  </si>
  <si>
    <t>ne India to sw, s China, Indochina and Myanmar</t>
  </si>
  <si>
    <t>montane Malay Pen. to Sumatra, Nias (w of n Sumatra), Borneo and w Java</t>
  </si>
  <si>
    <t>lacernulata</t>
  </si>
  <si>
    <t>Dark-backed Imperial Pigeon</t>
  </si>
  <si>
    <t>montane Java, Bali and Lombok to Flores (w, c Lesser Sundas)</t>
  </si>
  <si>
    <t>montane w, c Java</t>
  </si>
  <si>
    <t>montane e Java and Bali</t>
  </si>
  <si>
    <t>sasakensis</t>
  </si>
  <si>
    <t>montane Lombok, Sumbawa and Flores (w, c Lesser Sundas)</t>
  </si>
  <si>
    <t>cineracea</t>
  </si>
  <si>
    <t>Timor Imperial Pigeon</t>
  </si>
  <si>
    <r>
      <t xml:space="preserve">Includes poorly differentiated subspecies </t>
    </r>
    <r>
      <rPr>
        <i/>
        <sz val="11"/>
        <rFont val="Calibri"/>
        <family val="2"/>
        <charset val="238"/>
        <scheme val="minor"/>
      </rPr>
      <t xml:space="preserve">schistacea </t>
    </r>
    <r>
      <rPr>
        <sz val="11"/>
        <rFont val="Calibri"/>
        <family val="2"/>
        <charset val="238"/>
        <scheme val="minor"/>
      </rPr>
      <t>(Wetar) following Dickinson &amp; Remsen (2013), contra Eaton et al. (2021).</t>
    </r>
  </si>
  <si>
    <t>Pied Imperial Pigeon</t>
  </si>
  <si>
    <t>Andaman Is., se Asia, Philippines, Indonesian Arch., Raja Ampat Is. (nw of New Guinea) and coasts of Bird's Head and Neck (nw New Guinea)</t>
  </si>
  <si>
    <r>
      <t xml:space="preserve">Treat as monotypic; includes </t>
    </r>
    <r>
      <rPr>
        <i/>
        <sz val="11"/>
        <rFont val="Calibri"/>
        <family val="2"/>
        <charset val="238"/>
        <scheme val="minor"/>
      </rPr>
      <t>melanura</t>
    </r>
    <r>
      <rPr>
        <sz val="11"/>
        <rFont val="Calibri"/>
        <family val="2"/>
        <charset val="238"/>
        <scheme val="minor"/>
      </rPr>
      <t xml:space="preserve"> of uncertain taxonomic status (Beehler &amp; Pratt 2016).</t>
    </r>
  </si>
  <si>
    <t>luctuosa</t>
  </si>
  <si>
    <t>Silver-tipped Imperial Pigeon</t>
  </si>
  <si>
    <r>
      <t xml:space="preserve">Ducula luctuosa </t>
    </r>
    <r>
      <rPr>
        <sz val="11"/>
        <rFont val="Calibri"/>
        <family val="2"/>
        <charset val="238"/>
        <scheme val="minor"/>
      </rPr>
      <t>is split from</t>
    </r>
    <r>
      <rPr>
        <i/>
        <sz val="11"/>
        <rFont val="Calibri"/>
        <family val="2"/>
        <charset val="238"/>
        <scheme val="minor"/>
      </rPr>
      <t xml:space="preserve"> D. bicolor</t>
    </r>
    <r>
      <rPr>
        <sz val="11"/>
        <rFont val="Calibri"/>
        <family val="2"/>
        <charset val="238"/>
        <scheme val="minor"/>
      </rPr>
      <t xml:space="preserve"> (Inskipp et al. 1996; BLI); change English name to Silver-tipped Imperial Pigeon.</t>
    </r>
  </si>
  <si>
    <t>spilorrhoa</t>
  </si>
  <si>
    <t>Torresian Imperial Pigeon</t>
  </si>
  <si>
    <t>nw, ne, s, se New Guinea and satellites, and Torres Strait is., coastal ne WA to ec QLD (n Australia)</t>
  </si>
  <si>
    <r>
      <t xml:space="preserve">Weakly differentiated in plumage and soft-part coloration from </t>
    </r>
    <r>
      <rPr>
        <i/>
        <sz val="11"/>
        <rFont val="Calibri"/>
        <family val="2"/>
        <charset val="238"/>
        <scheme val="minor"/>
      </rPr>
      <t>Ducula bicolor</t>
    </r>
    <r>
      <rPr>
        <sz val="11"/>
        <rFont val="Calibri"/>
        <family val="2"/>
        <charset val="238"/>
        <scheme val="minor"/>
      </rPr>
      <t xml:space="preserve"> with which it was formerly considered conspecific, and is still often considered to be so as a subspecies (Johnstone 1981; Higgins &amp; Davies 1996; Schodde &amp; Mason 1997; Gibbs et al. 2001; Christidis &amp; Boles 2008; Forshaw &amp; Cooper 2015). Recognized here as a distinct species (Siebers 1930; Goodwin 1960; Frith 1982; Goodwin 1983; Sibley &amp; Monroe 1990; Mayr &amp; Diamond 2001; Dutson 2011; Dickinson &amp; Remsen 2013; Beehler &amp; Pratt 2016; Cibois et al. 2017; Menkhorst et al. 2017; Baptista et al. 2020; HBW/BirdLife). Rigorous re-analysis, ideally including comprehensive molecular methods, badly needed.</t>
    </r>
  </si>
  <si>
    <t>subflavescens</t>
  </si>
  <si>
    <t>(Finsch, 1886)</t>
  </si>
  <si>
    <t>Yellowish Imperial Pigeon</t>
  </si>
  <si>
    <t>Admiralty Is., Lavongai (=New Hanover), New Ireland and New Britain and satellites (Bismarck Arch.)</t>
  </si>
  <si>
    <r>
      <t xml:space="preserve">Change English name of </t>
    </r>
    <r>
      <rPr>
        <i/>
        <sz val="11"/>
        <rFont val="Calibri"/>
        <family val="2"/>
        <charset val="238"/>
        <scheme val="minor"/>
      </rPr>
      <t>Ducula subflavescens</t>
    </r>
    <r>
      <rPr>
        <sz val="11"/>
        <rFont val="Calibri"/>
        <family val="2"/>
        <charset val="238"/>
        <scheme val="minor"/>
      </rPr>
      <t xml:space="preserve"> from Bismarck Imperial Pigeon to eliminate conflict with that same English name used by Dickinson &amp; Remsen (2013) for D. melanochroa.</t>
    </r>
  </si>
  <si>
    <t>Lopholaimus</t>
  </si>
  <si>
    <t>antarcticus</t>
  </si>
  <si>
    <t>(Shaw, 1793)</t>
  </si>
  <si>
    <t>Topknot Pigeon</t>
  </si>
  <si>
    <t>ne Cape York Pen., ne QLD to far e VIC (e Australia)</t>
  </si>
  <si>
    <t>Hemiphaga</t>
  </si>
  <si>
    <t>New Zealand Pigeon</t>
  </si>
  <si>
    <t>North, South and Stewart is. (New Zealand) and formerly Norfolk I. (far e of Australia)</t>
  </si>
  <si>
    <t>North, South and Stewart is. (New Zealand)</t>
  </si>
  <si>
    <r>
      <t xml:space="preserve">Maintained as a subspecies of </t>
    </r>
    <r>
      <rPr>
        <i/>
        <sz val="11"/>
        <rFont val="Calibri"/>
        <family val="2"/>
        <charset val="238"/>
        <scheme val="minor"/>
      </rPr>
      <t xml:space="preserve">Hemiphaga novaseelandiae </t>
    </r>
    <r>
      <rPr>
        <sz val="11"/>
        <rFont val="Calibri"/>
        <family val="2"/>
        <charset val="238"/>
        <scheme val="minor"/>
      </rPr>
      <t>(Goldberg et al. 2011).</t>
    </r>
  </si>
  <si>
    <t>chathamensis</t>
  </si>
  <si>
    <t>(Rothschild, 1891)</t>
  </si>
  <si>
    <t>Chatham Islands Pigeon</t>
  </si>
  <si>
    <t>Chatham Is. (e of South I., New Zealand)</t>
  </si>
  <si>
    <r>
      <t xml:space="preserve">Hemiphaga chathamensis </t>
    </r>
    <r>
      <rPr>
        <sz val="11"/>
        <rFont val="Calibri"/>
        <family val="2"/>
        <charset val="238"/>
        <scheme val="minor"/>
      </rPr>
      <t>is split from</t>
    </r>
    <r>
      <rPr>
        <i/>
        <sz val="11"/>
        <rFont val="Calibri"/>
        <family val="2"/>
        <charset val="238"/>
        <scheme val="minor"/>
      </rPr>
      <t xml:space="preserve"> H. novaseelandiae </t>
    </r>
    <r>
      <rPr>
        <sz val="11"/>
        <rFont val="Calibri"/>
        <family val="2"/>
        <charset val="238"/>
        <scheme val="minor"/>
      </rPr>
      <t>(Millener &amp; Powlesland 2001; BLI).</t>
    </r>
    <r>
      <rPr>
        <i/>
        <sz val="11"/>
        <rFont val="Calibri"/>
        <family val="2"/>
        <charset val="238"/>
        <scheme val="minor"/>
      </rPr>
      <t xml:space="preserve"> </t>
    </r>
    <r>
      <rPr>
        <sz val="11"/>
        <rFont val="Calibri"/>
        <family val="2"/>
        <charset val="238"/>
        <scheme val="minor"/>
      </rPr>
      <t>Change (14.2) English name from Chatham Pigeon to Chatham Islands Pigeon to align with other major world bird lists.</t>
    </r>
  </si>
  <si>
    <t>Cryptophaps</t>
  </si>
  <si>
    <t>poecilorrhoa</t>
  </si>
  <si>
    <t>Sombre Pigeon</t>
  </si>
  <si>
    <t>Gymnophaps</t>
  </si>
  <si>
    <t>Salvadori, 1874</t>
  </si>
  <si>
    <t>albertisii</t>
  </si>
  <si>
    <t>Papuan Mountain Pigeon</t>
  </si>
  <si>
    <t>montane Bacan (n Moluccas), Yapen (Geelvink Bay is., nw New Guinea), New Guinea and D'Entrecasteaux Arch. (e of se New Guinea)</t>
  </si>
  <si>
    <t>montane Bacan (nc Moluccas)</t>
  </si>
  <si>
    <t>Yapen (Geelvink Bay is., nw New Guinea), New Guinea, Goodenough and Fergusson (D'Entrecasteaux Arch., e of se New Guinea), New Ireland and New Britain (e Bismarck Arch.)</t>
  </si>
  <si>
    <t>mada</t>
  </si>
  <si>
    <t>Buru Mountain Pigeon</t>
  </si>
  <si>
    <t>montane Buru (wc Moluccas)</t>
  </si>
  <si>
    <r>
      <t xml:space="preserve">Change English name of </t>
    </r>
    <r>
      <rPr>
        <i/>
        <sz val="11"/>
        <rFont val="Calibri"/>
        <family val="2"/>
        <charset val="238"/>
        <scheme val="minor"/>
      </rPr>
      <t>Gymnophaps mada</t>
    </r>
    <r>
      <rPr>
        <sz val="11"/>
        <rFont val="Calibri"/>
        <family val="2"/>
        <charset val="238"/>
        <scheme val="minor"/>
      </rPr>
      <t xml:space="preserve"> to Buru Mountain Pigeon with split of </t>
    </r>
    <r>
      <rPr>
        <i/>
        <sz val="11"/>
        <rFont val="Calibri"/>
        <family val="2"/>
        <charset val="238"/>
        <scheme val="minor"/>
      </rPr>
      <t>G. stalkeri</t>
    </r>
    <r>
      <rPr>
        <sz val="11"/>
        <rFont val="Calibri"/>
        <family val="2"/>
        <charset val="238"/>
        <scheme val="minor"/>
      </rPr>
      <t>.</t>
    </r>
  </si>
  <si>
    <t>stalkeri</t>
  </si>
  <si>
    <t>(Ogilvie-Grant, 1911)</t>
  </si>
  <si>
    <t>Seram Mountain Pigeon</t>
  </si>
  <si>
    <t>montane Seram (ec Moluccas)</t>
  </si>
  <si>
    <r>
      <t>Gymnophaps stalkeri</t>
    </r>
    <r>
      <rPr>
        <sz val="11"/>
        <rFont val="Calibri"/>
        <family val="2"/>
        <charset val="238"/>
        <scheme val="minor"/>
      </rPr>
      <t xml:space="preserve"> is split from </t>
    </r>
    <r>
      <rPr>
        <i/>
        <sz val="11"/>
        <rFont val="Calibri"/>
        <family val="2"/>
        <charset val="238"/>
        <scheme val="minor"/>
      </rPr>
      <t>G. mada</t>
    </r>
    <r>
      <rPr>
        <sz val="11"/>
        <rFont val="Calibri"/>
        <family val="2"/>
        <charset val="238"/>
        <scheme val="minor"/>
      </rPr>
      <t xml:space="preserve"> (Rheindt &amp; Hutchinson 2007).</t>
    </r>
  </si>
  <si>
    <t>Pale Mountain Pigeon</t>
  </si>
  <si>
    <t>Bougainville, Kolombangara, Vangunu, Guadalcanal and Malaita (n to sc Solomon Is.)</t>
  </si>
  <si>
    <t>GRUIFORMES</t>
  </si>
  <si>
    <t>Long recognized to be an artificial assemblage of taxa, the core Gruiformes is now restricted to flufftails, finfoots, rails, trumpeters, cranes, and Limpkin (Hackett et al. 2008; Prum et al. 2015).</t>
  </si>
  <si>
    <t>Heliornithidae</t>
  </si>
  <si>
    <t>Finfoots</t>
  </si>
  <si>
    <t>The finfoots (Heliornithidae) and flufftails (Sarothruridae) are sister taxa (Hackett et al. 2008).</t>
  </si>
  <si>
    <t>Podica</t>
  </si>
  <si>
    <t>African Finfoot</t>
  </si>
  <si>
    <t>Sjöstedt, 1893</t>
  </si>
  <si>
    <t>s Cameroon to DR Congo</t>
  </si>
  <si>
    <t>petersii</t>
  </si>
  <si>
    <t>Angola to Mozambique s to South Africa</t>
  </si>
  <si>
    <t>Gambia and Senegal to Nigeria and Ethiopia to n DR Congo, Uganda and nw Tanzania</t>
  </si>
  <si>
    <t>somereni</t>
  </si>
  <si>
    <t>Chapin, 1954</t>
  </si>
  <si>
    <t>Kenya and ne Tanzania</t>
  </si>
  <si>
    <t>Heliopais</t>
  </si>
  <si>
    <t>Masked Finfoot</t>
  </si>
  <si>
    <t>rare to Sumatra and Borneo</t>
  </si>
  <si>
    <t>Heliornis</t>
  </si>
  <si>
    <t>fulica</t>
  </si>
  <si>
    <t>Sungrebe</t>
  </si>
  <si>
    <t>se Mexico to ne Argentina</t>
  </si>
  <si>
    <t>Sarothruridae</t>
  </si>
  <si>
    <t>Flufftails &amp; Forest Rails</t>
  </si>
  <si>
    <t>The flufftails (Sarothruridae) and extinct adzebills (Aptornithidae) are sister taxa related in turn to finfoots (Heliornithidae) (Hackett et al. 2008; Boast et al. 2019).</t>
  </si>
  <si>
    <t>Mentocrex</t>
  </si>
  <si>
    <t>Peters, JL, 1932</t>
  </si>
  <si>
    <r>
      <t xml:space="preserve">Move both (9.2) Madagascan wood rails from unrelated </t>
    </r>
    <r>
      <rPr>
        <i/>
        <sz val="11"/>
        <rFont val="Calibri"/>
        <family val="2"/>
        <charset val="238"/>
        <scheme val="minor"/>
      </rPr>
      <t>Canirallus</t>
    </r>
    <r>
      <rPr>
        <sz val="11"/>
        <rFont val="Calibri"/>
        <family val="2"/>
        <charset val="238"/>
        <scheme val="minor"/>
      </rPr>
      <t xml:space="preserve"> to </t>
    </r>
    <r>
      <rPr>
        <i/>
        <sz val="11"/>
        <rFont val="Calibri"/>
        <family val="2"/>
        <charset val="238"/>
        <scheme val="minor"/>
      </rPr>
      <t>Mentocrex</t>
    </r>
    <r>
      <rPr>
        <sz val="11"/>
        <rFont val="Calibri"/>
        <family val="2"/>
        <charset val="238"/>
        <scheme val="minor"/>
      </rPr>
      <t xml:space="preserve"> (Boast et al. 2019).</t>
    </r>
  </si>
  <si>
    <t>kioloides</t>
  </si>
  <si>
    <t>(Pucheran, 1845)</t>
  </si>
  <si>
    <t>Madagascar Forest Rail</t>
  </si>
  <si>
    <r>
      <t xml:space="preserve">Change English name of </t>
    </r>
    <r>
      <rPr>
        <i/>
        <sz val="11"/>
        <rFont val="Calibri"/>
        <family val="2"/>
        <charset val="238"/>
        <scheme val="minor"/>
      </rPr>
      <t>Mentocrex kioloides</t>
    </r>
    <r>
      <rPr>
        <sz val="11"/>
        <rFont val="Calibri"/>
        <family val="2"/>
        <charset val="238"/>
        <scheme val="minor"/>
      </rPr>
      <t xml:space="preserve"> from Madagascar Wood Rail to Madagascar Forest Rail to align with the </t>
    </r>
    <r>
      <rPr>
        <i/>
        <sz val="11"/>
        <rFont val="Calibri"/>
        <family val="2"/>
        <charset val="238"/>
        <scheme val="minor"/>
      </rPr>
      <t>Rallicula</t>
    </r>
    <r>
      <rPr>
        <sz val="11"/>
        <rFont val="Calibri"/>
        <family val="2"/>
        <charset val="238"/>
        <scheme val="minor"/>
      </rPr>
      <t xml:space="preserve"> "forest" rails that are also within Sarothruridae, and to avoid conflict with the </t>
    </r>
    <r>
      <rPr>
        <i/>
        <sz val="11"/>
        <rFont val="Calibri"/>
        <family val="2"/>
        <charset val="238"/>
        <scheme val="minor"/>
      </rPr>
      <t>Aramides</t>
    </r>
    <r>
      <rPr>
        <sz val="11"/>
        <rFont val="Calibri"/>
        <family val="2"/>
        <charset val="238"/>
        <scheme val="minor"/>
      </rPr>
      <t xml:space="preserve"> "wood" rails that are in a different family, Rallidae. This aligns with eBird/Clements.</t>
    </r>
  </si>
  <si>
    <t>beankaensis</t>
  </si>
  <si>
    <t>Goodman, Raherilalao &amp; Block, 2011</t>
  </si>
  <si>
    <t>Tsingy Forest Rail</t>
  </si>
  <si>
    <r>
      <t xml:space="preserve">Newly described species: Goodman et al., 2011. Change English name of </t>
    </r>
    <r>
      <rPr>
        <i/>
        <sz val="11"/>
        <rFont val="Calibri"/>
        <family val="2"/>
        <charset val="238"/>
        <scheme val="minor"/>
      </rPr>
      <t>Mentocrex beankaensis</t>
    </r>
    <r>
      <rPr>
        <sz val="11"/>
        <rFont val="Calibri"/>
        <family val="2"/>
        <charset val="238"/>
        <scheme val="minor"/>
      </rPr>
      <t xml:space="preserve"> from Tsingy Wood Rail to Tsingy Forest Rail (see </t>
    </r>
    <r>
      <rPr>
        <i/>
        <sz val="11"/>
        <rFont val="Calibri"/>
        <family val="2"/>
        <charset val="238"/>
        <scheme val="minor"/>
      </rPr>
      <t>M. kioloides</t>
    </r>
    <r>
      <rPr>
        <sz val="11"/>
        <rFont val="Calibri"/>
        <family val="2"/>
        <charset val="238"/>
        <scheme val="minor"/>
      </rPr>
      <t>).</t>
    </r>
  </si>
  <si>
    <t>Sarothrura</t>
  </si>
  <si>
    <t>Heine, 1890</t>
  </si>
  <si>
    <t>pulchra</t>
  </si>
  <si>
    <t>White-spotted Flufftail</t>
  </si>
  <si>
    <t>w, wc, c</t>
  </si>
  <si>
    <t>Bannerman, 1922</t>
  </si>
  <si>
    <t>Gabon to s Sudan south to n Angola and nw Zambia</t>
  </si>
  <si>
    <t>Gambia and Senegal to n Cameroon</t>
  </si>
  <si>
    <t>se Nigeria, w Cameroon and n Gabon</t>
  </si>
  <si>
    <t>(Smith, A, 1839)</t>
  </si>
  <si>
    <t>Buff-spotted Flufftail</t>
  </si>
  <si>
    <t>reichenovi</t>
  </si>
  <si>
    <t>(Sharpe, 1894)</t>
  </si>
  <si>
    <t>Sierra Leone to Uganda and n Angola</t>
  </si>
  <si>
    <t>Ethiopia and Somalia to South Africa</t>
  </si>
  <si>
    <t>Red-chested Flufftail</t>
  </si>
  <si>
    <t>bonapartii</t>
  </si>
  <si>
    <t>Sierra Leone to Gabon and Congo</t>
  </si>
  <si>
    <t>elizabethae</t>
  </si>
  <si>
    <t>Van Someren, 1919</t>
  </si>
  <si>
    <t>Central African Republic to Ethiopia south to DR Congo, Uganda and w Kenya</t>
  </si>
  <si>
    <t>c Kenya and ne Tanzania to South Africa</t>
  </si>
  <si>
    <t>(Böhm, 1884)</t>
  </si>
  <si>
    <t>Chestnut-headed Flufftail</t>
  </si>
  <si>
    <t>c, sc</t>
  </si>
  <si>
    <t>Cameroon to DR Congo and w Tanzania</t>
  </si>
  <si>
    <t>Grant, CHB &amp; Mackworth-Praed, 1934</t>
  </si>
  <si>
    <t>c Angola to Zimbabwe</t>
  </si>
  <si>
    <t>Reichenow, 1900</t>
  </si>
  <si>
    <t>Streaky-breasted Flufftail</t>
  </si>
  <si>
    <t>Cameroon to Kenya and south to Zimbabwe</t>
  </si>
  <si>
    <t>ayresi</t>
  </si>
  <si>
    <t>(Gurney, JH Sr, 1877)</t>
  </si>
  <si>
    <t>White-winged Flufftail</t>
  </si>
  <si>
    <t>Ethiopia, Zimbabwe and e South Africa</t>
  </si>
  <si>
    <t>(Smith, A, 1828)</t>
  </si>
  <si>
    <t>Striped Flufftail</t>
  </si>
  <si>
    <t>antonii</t>
  </si>
  <si>
    <t>Madarász, G &amp; Neumann, 1911</t>
  </si>
  <si>
    <t>s Sudan to e Zimbabwe</t>
  </si>
  <si>
    <t>Madagascar Flufftail</t>
  </si>
  <si>
    <t>c, e Madagascar</t>
  </si>
  <si>
    <t>watersi</t>
  </si>
  <si>
    <t>Slender-billed Flufftail</t>
  </si>
  <si>
    <t>montane e Madagascar (patchy, rare)</t>
  </si>
  <si>
    <t>Rallicula</t>
  </si>
  <si>
    <t>Move the following four species from Rallina to Rallicula (Christidis &amp; Boles 2008); Rallicula rails form a clade with flufftails and Mentocrex rails in the Sarothruridae (Livezey 1998; Garcia-R et al. 2020).</t>
  </si>
  <si>
    <t>Chestnut Forest Rail</t>
  </si>
  <si>
    <t>montane Bird's Head (nw New Guinea) and w to ec New Guinea</t>
  </si>
  <si>
    <r>
      <t xml:space="preserve">Change English name of </t>
    </r>
    <r>
      <rPr>
        <i/>
        <sz val="11"/>
        <rFont val="Calibri"/>
        <family val="2"/>
        <charset val="238"/>
        <scheme val="minor"/>
      </rPr>
      <t>Rallicula (Rallina) rubra</t>
    </r>
    <r>
      <rPr>
        <sz val="11"/>
        <rFont val="Calibri"/>
        <family val="2"/>
        <charset val="238"/>
        <scheme val="minor"/>
      </rPr>
      <t xml:space="preserve"> to Chestnut Forest Rail (Gregory 2009).</t>
    </r>
  </si>
  <si>
    <t>klossi</t>
  </si>
  <si>
    <t>Ogilvie-Grant, 1913</t>
  </si>
  <si>
    <t>montane wc, c New Guinea</t>
  </si>
  <si>
    <r>
      <t xml:space="preserve">Includes </t>
    </r>
    <r>
      <rPr>
        <i/>
        <sz val="11"/>
        <rFont val="Calibri"/>
        <family val="2"/>
        <charset val="238"/>
        <scheme val="minor"/>
      </rPr>
      <t>telefolminensis</t>
    </r>
    <r>
      <rPr>
        <sz val="11"/>
        <rFont val="Calibri"/>
        <family val="2"/>
        <charset val="238"/>
        <scheme val="minor"/>
      </rPr>
      <t xml:space="preserve"> (Beehler &amp; Pratt 2016).</t>
    </r>
  </si>
  <si>
    <t>leucospila</t>
  </si>
  <si>
    <t>White-striped Forest Rail</t>
  </si>
  <si>
    <t>montane Bird's Head (nw New Guinea)</t>
  </si>
  <si>
    <r>
      <t xml:space="preserve">Change English name of </t>
    </r>
    <r>
      <rPr>
        <i/>
        <sz val="11"/>
        <rFont val="Calibri"/>
        <family val="2"/>
        <charset val="238"/>
        <scheme val="minor"/>
      </rPr>
      <t xml:space="preserve">Rallicula </t>
    </r>
    <r>
      <rPr>
        <sz val="11"/>
        <rFont val="Calibri"/>
        <family val="2"/>
        <charset val="238"/>
        <scheme val="minor"/>
      </rPr>
      <t>(</t>
    </r>
    <r>
      <rPr>
        <i/>
        <sz val="11"/>
        <rFont val="Calibri"/>
        <family val="2"/>
        <charset val="238"/>
        <scheme val="minor"/>
      </rPr>
      <t>Rallina) leucospila</t>
    </r>
    <r>
      <rPr>
        <sz val="11"/>
        <rFont val="Calibri"/>
        <family val="2"/>
        <charset val="238"/>
        <scheme val="minor"/>
      </rPr>
      <t xml:space="preserve"> to White-striped Forest Rail (Gregory 2009).</t>
    </r>
  </si>
  <si>
    <t>forbesi</t>
  </si>
  <si>
    <t>Sharpe, 1887</t>
  </si>
  <si>
    <t>Forbes's Forest Rail</t>
  </si>
  <si>
    <t>montane wc to ne (Adelbert Range and Huon Pen.) and se New Guinea</t>
  </si>
  <si>
    <r>
      <t xml:space="preserve">Change English name of </t>
    </r>
    <r>
      <rPr>
        <i/>
        <sz val="11"/>
        <rFont val="Calibri"/>
        <family val="2"/>
        <charset val="238"/>
        <scheme val="minor"/>
      </rPr>
      <t xml:space="preserve">Rallicula (Rallina) forbesi </t>
    </r>
    <r>
      <rPr>
        <sz val="11"/>
        <rFont val="Calibri"/>
        <family val="2"/>
        <charset val="238"/>
        <scheme val="minor"/>
      </rPr>
      <t>to Forbes's Forest Rail (Gregory 2009).</t>
    </r>
  </si>
  <si>
    <t>Pratt, 1982</t>
  </si>
  <si>
    <t>Adelbert Range (ne New Guinea)</t>
  </si>
  <si>
    <t>wc, ne (Huon Pen.) and se New Guinea</t>
  </si>
  <si>
    <r>
      <t xml:space="preserve">Includes </t>
    </r>
    <r>
      <rPr>
        <i/>
        <sz val="11"/>
        <rFont val="Calibri"/>
        <family val="2"/>
        <charset val="238"/>
        <scheme val="minor"/>
      </rPr>
      <t>steini and dryas</t>
    </r>
    <r>
      <rPr>
        <sz val="11"/>
        <rFont val="Calibri"/>
        <family val="2"/>
        <charset val="238"/>
        <scheme val="minor"/>
      </rPr>
      <t xml:space="preserve"> (Beehler &amp; Pratt 2016).</t>
    </r>
  </si>
  <si>
    <t>Mayr's Forest Rail</t>
  </si>
  <si>
    <t>montane nc New Guinea</t>
  </si>
  <si>
    <r>
      <t xml:space="preserve">Change English name of </t>
    </r>
    <r>
      <rPr>
        <i/>
        <sz val="11"/>
        <rFont val="Calibri"/>
        <family val="2"/>
        <charset val="238"/>
        <scheme val="minor"/>
      </rPr>
      <t>Rallicula (Rallina) mayri</t>
    </r>
    <r>
      <rPr>
        <sz val="11"/>
        <rFont val="Calibri"/>
        <family val="2"/>
        <charset val="238"/>
        <scheme val="minor"/>
      </rPr>
      <t xml:space="preserve"> to Mayr's Forest Rail (Gregory 2009).</t>
    </r>
  </si>
  <si>
    <t>Cyclops Mts. (nc New Guinea)</t>
  </si>
  <si>
    <t>carmichaeli</t>
  </si>
  <si>
    <t>Diamond, 1969</t>
  </si>
  <si>
    <t>Foja, Bewani and Torricelli mts. (nc New Guinea)</t>
  </si>
  <si>
    <t>Rallidae</t>
  </si>
  <si>
    <t>Rails, Crakes &amp; Coots</t>
  </si>
  <si>
    <t xml:space="preserve">Sequence of Rallidae follows Garcia-R et al. (2020; with modifications from Kirchman 2012; Garcia-R et al. 2014; Boast et al. 2019; Stervander et al. 2019; Brown et al. 2022; Clements 2023). </t>
  </si>
  <si>
    <t>Canirallus</t>
  </si>
  <si>
    <t>Grey-throated Rail</t>
  </si>
  <si>
    <t>Sierra Leone to Ghana, s Nigeria to Uganda and DR Congo</t>
  </si>
  <si>
    <t>PHY, SEQ, SSP</t>
  </si>
  <si>
    <r>
      <t>Resequence (9.2) Grey-throated Rail (</t>
    </r>
    <r>
      <rPr>
        <i/>
        <sz val="11"/>
        <rFont val="Calibri"/>
        <family val="2"/>
        <charset val="238"/>
        <scheme val="minor"/>
      </rPr>
      <t>Canirallus oculeus</t>
    </r>
    <r>
      <rPr>
        <sz val="11"/>
        <rFont val="Calibri"/>
        <family val="2"/>
        <charset val="238"/>
        <scheme val="minor"/>
      </rPr>
      <t>) as a basal species of the Rallidae, not related to the Madagascar Wood Rails (</t>
    </r>
    <r>
      <rPr>
        <i/>
        <sz val="11"/>
        <rFont val="Calibri"/>
        <family val="2"/>
        <charset val="238"/>
        <scheme val="minor"/>
      </rPr>
      <t>Mentocrex</t>
    </r>
    <r>
      <rPr>
        <sz val="11"/>
        <rFont val="Calibri"/>
        <family val="2"/>
        <charset val="238"/>
        <scheme val="minor"/>
      </rPr>
      <t>) (Boast et al. 2019). Treat as monotypic; includes batesi (Urban et al. 1986).</t>
    </r>
  </si>
  <si>
    <t>Anurolimnas</t>
  </si>
  <si>
    <r>
      <t xml:space="preserve">Restore the monotypic genus </t>
    </r>
    <r>
      <rPr>
        <i/>
        <sz val="11"/>
        <rFont val="Calibri"/>
        <family val="2"/>
        <charset val="238"/>
        <scheme val="minor"/>
      </rPr>
      <t xml:space="preserve">Anurolimnas </t>
    </r>
    <r>
      <rPr>
        <sz val="11"/>
        <rFont val="Calibri"/>
        <family val="2"/>
        <charset val="238"/>
        <scheme val="minor"/>
      </rPr>
      <t>for Chestnut-headed Crake which forms a basal branch within the Pardirallini clade (Depino et al. 2023).</t>
    </r>
  </si>
  <si>
    <t>(Sclater, PL &amp; Salvin, 1869)</t>
  </si>
  <si>
    <t>Chestnut-headed Crake</t>
  </si>
  <si>
    <t>s Colombia to nw Bolivia</t>
  </si>
  <si>
    <r>
      <t xml:space="preserve">Chestnut-headed Crake was formerly assigned to </t>
    </r>
    <r>
      <rPr>
        <i/>
        <sz val="11"/>
        <rFont val="Calibri"/>
        <family val="2"/>
        <charset val="238"/>
        <scheme val="minor"/>
      </rPr>
      <t>Anurolimnas</t>
    </r>
    <r>
      <rPr>
        <sz val="11"/>
        <rFont val="Calibri"/>
        <family val="2"/>
        <charset val="238"/>
        <scheme val="minor"/>
      </rPr>
      <t xml:space="preserve">. Subsequently treated as congeneric with Russet-crowned Crake, formerly assigned to </t>
    </r>
    <r>
      <rPr>
        <i/>
        <sz val="11"/>
        <rFont val="Calibri"/>
        <family val="2"/>
        <charset val="238"/>
        <scheme val="minor"/>
      </rPr>
      <t>Laterallus</t>
    </r>
    <r>
      <rPr>
        <sz val="11"/>
        <rFont val="Calibri"/>
        <family val="2"/>
        <charset val="238"/>
        <scheme val="minor"/>
      </rPr>
      <t xml:space="preserve">. </t>
    </r>
    <r>
      <rPr>
        <i/>
        <sz val="11"/>
        <rFont val="Calibri"/>
        <family val="2"/>
        <charset val="238"/>
        <scheme val="minor"/>
      </rPr>
      <t>Rufirallus</t>
    </r>
    <r>
      <rPr>
        <sz val="11"/>
        <rFont val="Calibri"/>
        <family val="2"/>
        <charset val="238"/>
        <scheme val="minor"/>
      </rPr>
      <t xml:space="preserve"> has priority as the generic name for this clade (Dickinson &amp; Remsen 2013; HBW; Garcia-R et al. 2020). Restored to the monotypic genus </t>
    </r>
    <r>
      <rPr>
        <i/>
        <sz val="11"/>
        <rFont val="Calibri"/>
        <family val="2"/>
        <charset val="238"/>
        <scheme val="minor"/>
      </rPr>
      <t xml:space="preserve">Anurolimnas </t>
    </r>
    <r>
      <rPr>
        <sz val="11"/>
        <rFont val="Calibri"/>
        <family val="2"/>
        <charset val="238"/>
        <scheme val="minor"/>
      </rPr>
      <t>(15.1) based on multilocus (mtDNA + nucDNA) phylogenetic analyses (Depino et al. 2023).</t>
    </r>
  </si>
  <si>
    <t>coccineipes</t>
  </si>
  <si>
    <t>Olson, 1973</t>
  </si>
  <si>
    <t>s Colombia, ne Ecuador</t>
  </si>
  <si>
    <t>e Ecuador, e Peru, sw Brazil and nw Bolivia</t>
  </si>
  <si>
    <t>Pardirallus</t>
  </si>
  <si>
    <t>Spotted Rail</t>
  </si>
  <si>
    <t>(Bangs &amp; Peck, 1908)</t>
  </si>
  <si>
    <t>Mexico to Costa Rica</t>
  </si>
  <si>
    <t>Colombia to e Brazil s to Peru and Argentina, Caribbean is.</t>
  </si>
  <si>
    <t>Blackish Rail</t>
  </si>
  <si>
    <t>w Amazonia, e, se</t>
  </si>
  <si>
    <t>(Conover, 1949)</t>
  </si>
  <si>
    <t>e Ecuador and Peru to e Brazil and ne Argentina</t>
  </si>
  <si>
    <t>sanguinolentus</t>
  </si>
  <si>
    <t>(Swainson, 1838)</t>
  </si>
  <si>
    <t>Plumbeous Rail</t>
  </si>
  <si>
    <t>s, w</t>
  </si>
  <si>
    <t>s Ecuador, w Peru and n Chile</t>
  </si>
  <si>
    <t>Peru, c and se Bolivia</t>
  </si>
  <si>
    <t>zelebori</t>
  </si>
  <si>
    <t>se Brazil to Paraguay, n Argentina and Uruguay</t>
  </si>
  <si>
    <t>landbecki</t>
  </si>
  <si>
    <t>(Hellmayr, 1932)</t>
  </si>
  <si>
    <t>c Chile and sw Argentina</t>
  </si>
  <si>
    <t>luridus</t>
  </si>
  <si>
    <t>Mustelirallus</t>
  </si>
  <si>
    <r>
      <t xml:space="preserve">Mustelirallus </t>
    </r>
    <r>
      <rPr>
        <sz val="11"/>
        <rFont val="Calibri"/>
        <family val="2"/>
        <charset val="238"/>
        <scheme val="minor"/>
      </rPr>
      <t>is resurrected for Ash-throated Crake, formerly included in</t>
    </r>
    <r>
      <rPr>
        <i/>
        <sz val="11"/>
        <rFont val="Calibri"/>
        <family val="2"/>
        <charset val="238"/>
        <scheme val="minor"/>
      </rPr>
      <t xml:space="preserve"> Porzana, </t>
    </r>
    <r>
      <rPr>
        <sz val="11"/>
        <rFont val="Calibri"/>
        <family val="2"/>
        <charset val="238"/>
        <scheme val="minor"/>
      </rPr>
      <t>but which is closest to</t>
    </r>
    <r>
      <rPr>
        <i/>
        <sz val="11"/>
        <rFont val="Calibri"/>
        <family val="2"/>
        <charset val="238"/>
        <scheme val="minor"/>
      </rPr>
      <t xml:space="preserve"> Neocrex </t>
    </r>
    <r>
      <rPr>
        <sz val="11"/>
        <rFont val="Calibri"/>
        <family val="2"/>
        <charset val="238"/>
        <scheme val="minor"/>
      </rPr>
      <t xml:space="preserve">and other members of the Aramides clade (Garcia-R et al. 2014; SACC 650). Expand </t>
    </r>
    <r>
      <rPr>
        <i/>
        <sz val="11"/>
        <rFont val="Calibri"/>
        <family val="2"/>
        <charset val="238"/>
        <scheme val="minor"/>
      </rPr>
      <t>Mustelirallus</t>
    </r>
    <r>
      <rPr>
        <sz val="11"/>
        <rFont val="Calibri"/>
        <family val="2"/>
        <charset val="238"/>
        <scheme val="minor"/>
      </rPr>
      <t xml:space="preserve"> to include species formerly assigned to </t>
    </r>
    <r>
      <rPr>
        <i/>
        <sz val="11"/>
        <rFont val="Calibri"/>
        <family val="2"/>
        <charset val="238"/>
        <scheme val="minor"/>
      </rPr>
      <t>Neocrex</t>
    </r>
    <r>
      <rPr>
        <sz val="11"/>
        <rFont val="Calibri"/>
        <family val="2"/>
        <charset val="238"/>
        <scheme val="minor"/>
      </rPr>
      <t xml:space="preserve"> and </t>
    </r>
    <r>
      <rPr>
        <i/>
        <sz val="11"/>
        <rFont val="Calibri"/>
        <family val="2"/>
        <charset val="238"/>
        <scheme val="minor"/>
      </rPr>
      <t xml:space="preserve">Cyanolimnas </t>
    </r>
    <r>
      <rPr>
        <sz val="11"/>
        <rFont val="Calibri"/>
        <family val="2"/>
        <charset val="238"/>
        <scheme val="minor"/>
      </rPr>
      <t>which is supported by phylogenetic analyses and some morphological features (Garcia-R et al. 2014, 2021; Brown et al. 2022; Depino et al. 2023; Chesser et al. 2023).</t>
    </r>
  </si>
  <si>
    <t>Ash-throated Crake</t>
  </si>
  <si>
    <t>n, sc, se</t>
  </si>
  <si>
    <r>
      <t xml:space="preserve">Move from </t>
    </r>
    <r>
      <rPr>
        <i/>
        <sz val="11"/>
        <rFont val="Calibri"/>
        <family val="2"/>
        <charset val="238"/>
        <scheme val="minor"/>
      </rPr>
      <t>Porzana</t>
    </r>
    <r>
      <rPr>
        <sz val="11"/>
        <rFont val="Calibri"/>
        <family val="2"/>
        <charset val="238"/>
        <scheme val="minor"/>
      </rPr>
      <t xml:space="preserve"> to resurrected </t>
    </r>
    <r>
      <rPr>
        <i/>
        <sz val="11"/>
        <rFont val="Calibri"/>
        <family val="2"/>
        <charset val="238"/>
        <scheme val="minor"/>
      </rPr>
      <t>Mustelirallus</t>
    </r>
    <r>
      <rPr>
        <sz val="11"/>
        <rFont val="Calibri"/>
        <family val="2"/>
        <charset val="238"/>
        <scheme val="minor"/>
      </rPr>
      <t xml:space="preserve"> (Garcia-R et al. 2014; SACC 650).</t>
    </r>
  </si>
  <si>
    <t>typhoeca</t>
  </si>
  <si>
    <t>(Peters, JL, 1932)</t>
  </si>
  <si>
    <t>Colombia to the Guianas and n Brazil</t>
  </si>
  <si>
    <r>
      <t xml:space="preserve">M. a. typhoeca </t>
    </r>
    <r>
      <rPr>
        <sz val="11"/>
        <rFont val="Calibri"/>
        <family val="2"/>
        <charset val="238"/>
        <scheme val="minor"/>
      </rPr>
      <t>(Peters, JL, 1932) replaces</t>
    </r>
    <r>
      <rPr>
        <i/>
        <sz val="11"/>
        <rFont val="Calibri"/>
        <family val="2"/>
        <charset val="238"/>
        <scheme val="minor"/>
      </rPr>
      <t xml:space="preserve"> M. a. olivacea</t>
    </r>
    <r>
      <rPr>
        <sz val="11"/>
        <rFont val="Calibri"/>
        <family val="2"/>
        <charset val="238"/>
        <scheme val="minor"/>
      </rPr>
      <t xml:space="preserve"> (Vieillot, 1819) which is likely not attributable to this form (Hellmayr &amp; Conover 1942; H&amp;M 4:158).</t>
    </r>
  </si>
  <si>
    <t>e Brazil to e Bolivia, Paraguay and n Argentina</t>
  </si>
  <si>
    <t>cerverai</t>
  </si>
  <si>
    <t>(Barbour &amp; Peters, JL, 1927)</t>
  </si>
  <si>
    <t>Zapata Rail</t>
  </si>
  <si>
    <r>
      <t xml:space="preserve">Zapata Rail was formerly assigned to the monotypic genus </t>
    </r>
    <r>
      <rPr>
        <i/>
        <sz val="11"/>
        <rFont val="Calibri"/>
        <family val="2"/>
        <charset val="238"/>
        <scheme val="minor"/>
      </rPr>
      <t>Cyanolimnas</t>
    </r>
    <r>
      <rPr>
        <sz val="11"/>
        <rFont val="Calibri"/>
        <family val="2"/>
        <charset val="238"/>
        <scheme val="minor"/>
      </rPr>
      <t xml:space="preserve">. Phylogenetic analysis confirms that </t>
    </r>
    <r>
      <rPr>
        <i/>
        <sz val="11"/>
        <rFont val="Calibri"/>
        <family val="2"/>
        <charset val="238"/>
        <scheme val="minor"/>
      </rPr>
      <t>Cyanolimnas</t>
    </r>
    <r>
      <rPr>
        <sz val="11"/>
        <rFont val="Calibri"/>
        <family val="2"/>
        <charset val="238"/>
        <scheme val="minor"/>
      </rPr>
      <t xml:space="preserve"> is sister to the genus </t>
    </r>
    <r>
      <rPr>
        <i/>
        <sz val="11"/>
        <rFont val="Calibri"/>
        <family val="2"/>
        <charset val="238"/>
        <scheme val="minor"/>
      </rPr>
      <t xml:space="preserve">Neocrex </t>
    </r>
    <r>
      <rPr>
        <sz val="11"/>
        <rFont val="Calibri"/>
        <family val="2"/>
        <charset val="238"/>
        <scheme val="minor"/>
      </rPr>
      <t xml:space="preserve">and both are sister to </t>
    </r>
    <r>
      <rPr>
        <i/>
        <sz val="11"/>
        <rFont val="Calibri"/>
        <family val="2"/>
        <charset val="238"/>
        <scheme val="minor"/>
      </rPr>
      <t xml:space="preserve">Mustelirallus </t>
    </r>
    <r>
      <rPr>
        <sz val="11"/>
        <rFont val="Calibri"/>
        <family val="2"/>
        <charset val="238"/>
        <scheme val="minor"/>
      </rPr>
      <t xml:space="preserve">(Brown et al. 2022). Merge </t>
    </r>
    <r>
      <rPr>
        <i/>
        <sz val="11"/>
        <rFont val="Calibri"/>
        <family val="2"/>
        <charset val="238"/>
        <scheme val="minor"/>
      </rPr>
      <t>Cyanolimnas</t>
    </r>
    <r>
      <rPr>
        <sz val="11"/>
        <rFont val="Calibri"/>
        <family val="2"/>
        <charset val="238"/>
        <scheme val="minor"/>
      </rPr>
      <t xml:space="preserve"> (along with </t>
    </r>
    <r>
      <rPr>
        <i/>
        <sz val="11"/>
        <rFont val="Calibri"/>
        <family val="2"/>
        <charset val="238"/>
        <scheme val="minor"/>
      </rPr>
      <t>Neocrex</t>
    </r>
    <r>
      <rPr>
        <sz val="11"/>
        <rFont val="Calibri"/>
        <family val="2"/>
        <charset val="238"/>
        <scheme val="minor"/>
      </rPr>
      <t xml:space="preserve">) into </t>
    </r>
    <r>
      <rPr>
        <i/>
        <sz val="11"/>
        <rFont val="Calibri"/>
        <family val="2"/>
        <charset val="238"/>
        <scheme val="minor"/>
      </rPr>
      <t>Mustelirallus</t>
    </r>
    <r>
      <rPr>
        <sz val="11"/>
        <rFont val="Calibri"/>
        <family val="2"/>
        <charset val="238"/>
        <scheme val="minor"/>
      </rPr>
      <t xml:space="preserve"> following Brown et al. (2022) and Chesser et al. (2023).</t>
    </r>
  </si>
  <si>
    <t>colombianus</t>
  </si>
  <si>
    <t>Colombian Crake</t>
  </si>
  <si>
    <t>Panama to Ecuador</t>
  </si>
  <si>
    <r>
      <t xml:space="preserve">Although not genetically tested, move Colombian Crake from </t>
    </r>
    <r>
      <rPr>
        <i/>
        <sz val="11"/>
        <rFont val="Calibri"/>
        <family val="2"/>
        <charset val="238"/>
        <scheme val="minor"/>
      </rPr>
      <t>Neocrex</t>
    </r>
    <r>
      <rPr>
        <sz val="11"/>
        <rFont val="Calibri"/>
        <family val="2"/>
        <charset val="238"/>
        <scheme val="minor"/>
      </rPr>
      <t xml:space="preserve"> to </t>
    </r>
    <r>
      <rPr>
        <i/>
        <sz val="11"/>
        <rFont val="Calibri"/>
        <family val="2"/>
        <charset val="238"/>
        <scheme val="minor"/>
      </rPr>
      <t>Mustelirallus</t>
    </r>
    <r>
      <rPr>
        <sz val="11"/>
        <rFont val="Calibri"/>
        <family val="2"/>
        <charset val="238"/>
        <scheme val="minor"/>
      </rPr>
      <t xml:space="preserve"> as done for the presumably closely related Paint-billed Crake (Kirchman et al. 2021; Chesser et al. 2023). Note change in gender.</t>
    </r>
  </si>
  <si>
    <t>nm w Colombia and w Ecuador</t>
  </si>
  <si>
    <t>(Sclater, PL, 1867)</t>
  </si>
  <si>
    <t>Paint-billed Crake</t>
  </si>
  <si>
    <r>
      <t>Paint-billed Crake was formerly assigned to</t>
    </r>
    <r>
      <rPr>
        <i/>
        <sz val="11"/>
        <rFont val="Calibri"/>
        <family val="2"/>
        <charset val="238"/>
        <scheme val="minor"/>
      </rPr>
      <t xml:space="preserve"> Neocrex</t>
    </r>
    <r>
      <rPr>
        <sz val="11"/>
        <rFont val="Calibri"/>
        <family val="2"/>
        <charset val="238"/>
        <scheme val="minor"/>
      </rPr>
      <t xml:space="preserve"> but phylogenetic data show that </t>
    </r>
    <r>
      <rPr>
        <i/>
        <sz val="11"/>
        <rFont val="Calibri"/>
        <family val="2"/>
        <charset val="238"/>
        <scheme val="minor"/>
      </rPr>
      <t>Neocrex</t>
    </r>
    <r>
      <rPr>
        <sz val="11"/>
        <rFont val="Calibri"/>
        <family val="2"/>
        <charset val="238"/>
        <scheme val="minor"/>
      </rPr>
      <t xml:space="preserve"> is closely related to </t>
    </r>
    <r>
      <rPr>
        <i/>
        <sz val="11"/>
        <rFont val="Calibri"/>
        <family val="2"/>
        <charset val="238"/>
        <scheme val="minor"/>
      </rPr>
      <t xml:space="preserve">Mustelirallus </t>
    </r>
    <r>
      <rPr>
        <sz val="11"/>
        <rFont val="Calibri"/>
        <family val="2"/>
        <charset val="238"/>
        <scheme val="minor"/>
      </rPr>
      <t>with which it is reasonably merged (Garcia-R et al. 2014, 2021; Kirchman et al. 2021; Depino et al. 2023; Chesser et al. 2023).</t>
    </r>
  </si>
  <si>
    <t>Panama to the Guianas s through Brazil to n Argentina</t>
  </si>
  <si>
    <t>Galápagos and coastal Peru</t>
  </si>
  <si>
    <t>Amaurolimnas</t>
  </si>
  <si>
    <t>(Gosse, 1847)</t>
  </si>
  <si>
    <t>Uniform Crake</t>
  </si>
  <si>
    <t>guatemalensis</t>
  </si>
  <si>
    <t>(Lawrence, 1863)</t>
  </si>
  <si>
    <t>s Mexico to Ecuador</t>
  </si>
  <si>
    <t>(Pucheran, 1851)</t>
  </si>
  <si>
    <t>Venezuela, the Guianas, Brazil, e Peru and e Bolivia</t>
  </si>
  <si>
    <t>Aramides</t>
  </si>
  <si>
    <t>Lawrence, 1863</t>
  </si>
  <si>
    <t>Rufous-necked Wood Rail</t>
  </si>
  <si>
    <t>Mexico to Ecuador, Belize and n SA</t>
  </si>
  <si>
    <t>mangle</t>
  </si>
  <si>
    <t>Little Wood Rail</t>
  </si>
  <si>
    <t>albiventris</t>
  </si>
  <si>
    <t>Russet-naped Wood Rail</t>
  </si>
  <si>
    <t>e Mexico to ne Costa Rica</t>
  </si>
  <si>
    <r>
      <t xml:space="preserve">Russet-naped Wood Rail is split from Grey-cowled Wood Rail </t>
    </r>
    <r>
      <rPr>
        <i/>
        <sz val="11"/>
        <rFont val="Calibri"/>
        <family val="2"/>
        <charset val="238"/>
        <scheme val="minor"/>
      </rPr>
      <t>A. cajaneus</t>
    </r>
    <r>
      <rPr>
        <sz val="11"/>
        <rFont val="Calibri"/>
        <family val="2"/>
        <charset val="238"/>
        <scheme val="minor"/>
      </rPr>
      <t xml:space="preserve"> (Marcondes &amp; Silveira 2015; English name follows Chesser et al. 2016).</t>
    </r>
  </si>
  <si>
    <t>Bangs, 1907</t>
  </si>
  <si>
    <t>vanrossemi</t>
  </si>
  <si>
    <t>Dickey, 1929</t>
  </si>
  <si>
    <t>s Mexico to sw Guatemala and w El Salvador</t>
  </si>
  <si>
    <t>Yucatán Pen., Belize and n Guatemala</t>
  </si>
  <si>
    <t>Miller, W &amp; Griscom, 1921</t>
  </si>
  <si>
    <t>Zeledón, 1892</t>
  </si>
  <si>
    <t>ne Costa Rica</t>
  </si>
  <si>
    <t>cajaneus</t>
  </si>
  <si>
    <t>Grey-cowled Wood Rail</t>
  </si>
  <si>
    <t>Costa Rica to n Argentina</t>
  </si>
  <si>
    <t>Change English name from Grey-necked Wood Rail to Grey-cowled Wood Rail (Chesser et al. 2016; SACC 797).</t>
  </si>
  <si>
    <t>Costa Rica to the Guianas, Paraguay and n Argentina</t>
  </si>
  <si>
    <r>
      <t xml:space="preserve">Includes </t>
    </r>
    <r>
      <rPr>
        <i/>
        <sz val="11"/>
        <rFont val="Calibri"/>
        <family val="2"/>
        <charset val="238"/>
        <scheme val="minor"/>
      </rPr>
      <t xml:space="preserve">latens </t>
    </r>
    <r>
      <rPr>
        <sz val="11"/>
        <rFont val="Calibri"/>
        <family val="2"/>
        <charset val="238"/>
        <scheme val="minor"/>
      </rPr>
      <t>and</t>
    </r>
    <r>
      <rPr>
        <i/>
        <sz val="11"/>
        <rFont val="Calibri"/>
        <family val="2"/>
        <charset val="238"/>
        <scheme val="minor"/>
      </rPr>
      <t xml:space="preserve"> morrisoni</t>
    </r>
    <r>
      <rPr>
        <sz val="11"/>
        <rFont val="Calibri"/>
        <family val="2"/>
        <charset val="238"/>
        <scheme val="minor"/>
      </rPr>
      <t xml:space="preserve"> (Marcones &amp; Silveira 2015).</t>
    </r>
  </si>
  <si>
    <t>avicenniae</t>
  </si>
  <si>
    <t>Stotz, 1992</t>
  </si>
  <si>
    <t>coastal se Brazil</t>
  </si>
  <si>
    <r>
      <t xml:space="preserve">Marcondes &amp; Silveira (2015) propose specific recognition of Plumbeous-backed Wood Rail </t>
    </r>
    <r>
      <rPr>
        <i/>
        <sz val="11"/>
        <rFont val="Calibri"/>
        <family val="2"/>
        <charset val="238"/>
        <scheme val="minor"/>
      </rPr>
      <t>A. avicenniae.</t>
    </r>
  </si>
  <si>
    <t>wolfi</t>
  </si>
  <si>
    <t>Brown Wood Rail</t>
  </si>
  <si>
    <t>ypecaha</t>
  </si>
  <si>
    <t>Giant Wood Rail</t>
  </si>
  <si>
    <t>e Paraguay to se Brazil, Uruguay and ne Argentina</t>
  </si>
  <si>
    <t>calopterus</t>
  </si>
  <si>
    <t>Red-winged Wood Rail</t>
  </si>
  <si>
    <t>saracura</t>
  </si>
  <si>
    <t>Slaty-breasted Wood Rail</t>
  </si>
  <si>
    <t>se Brazil to e Paraguay and ne Argentina</t>
  </si>
  <si>
    <t>Rallus</t>
  </si>
  <si>
    <t>Ridgway's Rail</t>
  </si>
  <si>
    <t>sw USA to Baja California</t>
  </si>
  <si>
    <r>
      <t xml:space="preserve">Ridgway's Rail is split from Mangrove [Clapper] Rail </t>
    </r>
    <r>
      <rPr>
        <i/>
        <sz val="11"/>
        <rFont val="Calibri"/>
        <family val="2"/>
        <charset val="238"/>
        <scheme val="minor"/>
      </rPr>
      <t>R. longirostris</t>
    </r>
    <r>
      <rPr>
        <sz val="11"/>
        <rFont val="Calibri"/>
        <family val="2"/>
        <charset val="238"/>
        <scheme val="minor"/>
      </rPr>
      <t xml:space="preserve"> (Maley &amp; Brumfield 2013; NACC 2014-A-5).</t>
    </r>
  </si>
  <si>
    <t>wc California (USA)</t>
  </si>
  <si>
    <t>levipes</t>
  </si>
  <si>
    <t>sw California (USA) to n Baja California (Mexico)</t>
  </si>
  <si>
    <t>yumanensis</t>
  </si>
  <si>
    <t>Dickey, 1923</t>
  </si>
  <si>
    <t>se California and s Arizona (USA) to nw Mexico</t>
  </si>
  <si>
    <r>
      <t xml:space="preserve">Includes </t>
    </r>
    <r>
      <rPr>
        <i/>
        <sz val="11"/>
        <rFont val="Calibri"/>
        <family val="2"/>
        <charset val="238"/>
        <scheme val="minor"/>
      </rPr>
      <t>rhizophorae</t>
    </r>
    <r>
      <rPr>
        <sz val="11"/>
        <rFont val="Calibri"/>
        <family val="2"/>
        <charset val="238"/>
        <scheme val="minor"/>
      </rPr>
      <t xml:space="preserve">, </t>
    </r>
    <r>
      <rPr>
        <i/>
        <sz val="11"/>
        <rFont val="Calibri"/>
        <family val="2"/>
        <charset val="238"/>
        <scheme val="minor"/>
      </rPr>
      <t>nayaritensis.</t>
    </r>
  </si>
  <si>
    <t>beldingi</t>
  </si>
  <si>
    <t>Ridgway, 1882</t>
  </si>
  <si>
    <t>crepitans</t>
  </si>
  <si>
    <t>Clapper Rail</t>
  </si>
  <si>
    <t>e coast of USA to Caribbean and coastal Belize</t>
  </si>
  <si>
    <t>coastal Connecticut to ne North Carolina (USA)</t>
  </si>
  <si>
    <t>waynei</t>
  </si>
  <si>
    <t>Brewster, 1899</t>
  </si>
  <si>
    <t>coastal se USA</t>
  </si>
  <si>
    <t>Gulf Coast from sw Alabama to ne Mexico</t>
  </si>
  <si>
    <t>scottii</t>
  </si>
  <si>
    <t>coastal Florida (USA)</t>
  </si>
  <si>
    <t>Brooks, WS, 1920</t>
  </si>
  <si>
    <t>Florida Keys (USA)</t>
  </si>
  <si>
    <t>Maynard, 1887</t>
  </si>
  <si>
    <t>Cuba to Puerto Rico, Lesser Antilles to Antigua and Guadeloupe</t>
  </si>
  <si>
    <r>
      <t>Includes</t>
    </r>
    <r>
      <rPr>
        <i/>
        <sz val="11"/>
        <rFont val="Calibri"/>
        <family val="2"/>
        <charset val="238"/>
        <scheme val="minor"/>
      </rPr>
      <t xml:space="preserve"> leucophaeus</t>
    </r>
    <r>
      <rPr>
        <sz val="11"/>
        <rFont val="Calibri"/>
        <family val="2"/>
        <charset val="238"/>
        <scheme val="minor"/>
      </rPr>
      <t xml:space="preserve"> (Rush et al. 2012).</t>
    </r>
  </si>
  <si>
    <t>Nelson, 1905</t>
  </si>
  <si>
    <t>n Yucatán Pen., islands off Quintana Roo (se Mexico), Ycacos Lagoon (Belize)</t>
  </si>
  <si>
    <r>
      <t xml:space="preserve">Includes </t>
    </r>
    <r>
      <rPr>
        <i/>
        <sz val="11"/>
        <rFont val="Calibri"/>
        <family val="2"/>
        <charset val="238"/>
        <scheme val="minor"/>
      </rPr>
      <t xml:space="preserve">grossi </t>
    </r>
    <r>
      <rPr>
        <sz val="11"/>
        <rFont val="Calibri"/>
        <family val="2"/>
        <charset val="238"/>
        <scheme val="minor"/>
      </rPr>
      <t>and</t>
    </r>
    <r>
      <rPr>
        <i/>
        <sz val="11"/>
        <rFont val="Calibri"/>
        <family val="2"/>
        <charset val="238"/>
        <scheme val="minor"/>
      </rPr>
      <t xml:space="preserve"> belizensis</t>
    </r>
    <r>
      <rPr>
        <sz val="11"/>
        <rFont val="Calibri"/>
        <family val="2"/>
        <charset val="238"/>
        <scheme val="minor"/>
      </rPr>
      <t xml:space="preserve"> (Rush et al. 2012).</t>
    </r>
  </si>
  <si>
    <t>Aztec Rail</t>
  </si>
  <si>
    <r>
      <t xml:space="preserve">Aztec Rail is split from King Rail </t>
    </r>
    <r>
      <rPr>
        <i/>
        <sz val="11"/>
        <rFont val="Calibri"/>
        <family val="2"/>
        <charset val="238"/>
        <scheme val="minor"/>
      </rPr>
      <t>Rallus elegans</t>
    </r>
    <r>
      <rPr>
        <sz val="11"/>
        <rFont val="Calibri"/>
        <family val="2"/>
        <charset val="238"/>
        <scheme val="minor"/>
      </rPr>
      <t xml:space="preserve"> (Maley &amp; Brumfield 2013; NACC 2014-A-5).</t>
    </r>
  </si>
  <si>
    <t>Mangrove Rail</t>
  </si>
  <si>
    <t>coasts of w MA and n SA s to nw Peru</t>
  </si>
  <si>
    <r>
      <t>Rename and restrict </t>
    </r>
    <r>
      <rPr>
        <i/>
        <sz val="11"/>
        <rFont val="Calibri"/>
        <family val="2"/>
        <charset val="238"/>
        <scheme val="minor"/>
      </rPr>
      <t>R. longirostris</t>
    </r>
    <r>
      <rPr>
        <sz val="11"/>
        <rFont val="Calibri"/>
        <family val="2"/>
        <charset val="238"/>
        <scheme val="minor"/>
      </rPr>
      <t> to SA ssp. </t>
    </r>
    <r>
      <rPr>
        <i/>
        <sz val="11"/>
        <rFont val="Calibri"/>
        <family val="2"/>
        <charset val="238"/>
        <scheme val="minor"/>
      </rPr>
      <t>longirostris, dillonripleyi, phelpsi, margaritae, pelodramus, cypereti </t>
    </r>
    <r>
      <rPr>
        <sz val="11"/>
        <rFont val="Calibri"/>
        <family val="2"/>
        <charset val="238"/>
        <scheme val="minor"/>
      </rPr>
      <t>and</t>
    </r>
    <r>
      <rPr>
        <i/>
        <sz val="11"/>
        <rFont val="Calibri"/>
        <family val="2"/>
        <charset val="238"/>
        <scheme val="minor"/>
      </rPr>
      <t> crassirostris</t>
    </r>
    <r>
      <rPr>
        <sz val="11"/>
        <rFont val="Calibri"/>
        <family val="2"/>
        <charset val="238"/>
        <scheme val="minor"/>
      </rPr>
      <t>; assign previous English name Clapper Rail to </t>
    </r>
    <r>
      <rPr>
        <i/>
        <sz val="11"/>
        <rFont val="Calibri"/>
        <family val="2"/>
        <charset val="238"/>
        <scheme val="minor"/>
      </rPr>
      <t>Rallus crepitans</t>
    </r>
    <r>
      <rPr>
        <sz val="11"/>
        <rFont val="Calibri"/>
        <family val="2"/>
        <charset val="238"/>
        <scheme val="minor"/>
      </rPr>
      <t> of eastern North America (Maley &amp; Brumfield 2013; NACC 2014-A-5).</t>
    </r>
  </si>
  <si>
    <t>dillonripleyi</t>
  </si>
  <si>
    <t>Phelps, WH Jr &amp; Aveledo, 1987</t>
  </si>
  <si>
    <t>Add (Restall et al. 2006; Hilty 2003).</t>
  </si>
  <si>
    <t>Zimmer, JT &amp; Phelps, WH, 1944</t>
  </si>
  <si>
    <t>Margarita I. (Venezuela)</t>
  </si>
  <si>
    <t>pelodramus</t>
  </si>
  <si>
    <t>Oberholser, 1937</t>
  </si>
  <si>
    <t>coast of the Guianas</t>
  </si>
  <si>
    <t>coast of Brazil</t>
  </si>
  <si>
    <t>cypereti</t>
  </si>
  <si>
    <t>coastal sw Colombia to nw Peru</t>
  </si>
  <si>
    <t>berryorum</t>
  </si>
  <si>
    <t>Maley, McCormack, Tsai, Schwab, Van Dort, Juárez &amp; Carling, 2016</t>
  </si>
  <si>
    <t>coastal w Honduras, possibly to w Nicaragua and nw Costa Rica</t>
  </si>
  <si>
    <t>Newly described: Maley et al., 2016.</t>
  </si>
  <si>
    <t>Audubon, 1834</t>
  </si>
  <si>
    <t>King Rail</t>
  </si>
  <si>
    <t>e, c</t>
  </si>
  <si>
    <t>ramsdeni</t>
  </si>
  <si>
    <t>Riley, 1913</t>
  </si>
  <si>
    <t>Plain-flanked Rail</t>
  </si>
  <si>
    <t>limicola</t>
  </si>
  <si>
    <t>Vieillot, 1819</t>
  </si>
  <si>
    <t>Virginia Rail</t>
  </si>
  <si>
    <t>to Guatemala</t>
  </si>
  <si>
    <t>friedmanni</t>
  </si>
  <si>
    <t>Dickerman, 1966</t>
  </si>
  <si>
    <t>sc, se Mexico</t>
  </si>
  <si>
    <t>semiplumbeus</t>
  </si>
  <si>
    <t>Sclater, PL, 1856</t>
  </si>
  <si>
    <t>Bogota Rail</t>
  </si>
  <si>
    <t>e Colombia and Peru</t>
  </si>
  <si>
    <t>Ecuadorian Rail</t>
  </si>
  <si>
    <t>sw Colombia to sw Peru</t>
  </si>
  <si>
    <r>
      <t xml:space="preserve">Ecuadorian Rail </t>
    </r>
    <r>
      <rPr>
        <i/>
        <sz val="11"/>
        <rFont val="Calibri"/>
        <family val="2"/>
        <charset val="238"/>
        <scheme val="minor"/>
      </rPr>
      <t>R. aequatorialis</t>
    </r>
    <r>
      <rPr>
        <sz val="11"/>
        <rFont val="Calibri"/>
        <family val="2"/>
        <charset val="238"/>
        <scheme val="minor"/>
      </rPr>
      <t xml:space="preserve"> is split from Virginia Rail </t>
    </r>
    <r>
      <rPr>
        <i/>
        <sz val="11"/>
        <rFont val="Calibri"/>
        <family val="2"/>
        <charset val="238"/>
        <scheme val="minor"/>
      </rPr>
      <t>R. limicola</t>
    </r>
    <r>
      <rPr>
        <sz val="11"/>
        <rFont val="Calibri"/>
        <family val="2"/>
        <charset val="238"/>
        <scheme val="minor"/>
      </rPr>
      <t xml:space="preserve"> (Ridgely et al. 2001); SACC needs proposal.</t>
    </r>
  </si>
  <si>
    <t>meyerdeschauenseei</t>
  </si>
  <si>
    <t>Fjeldså, 1990</t>
  </si>
  <si>
    <t>coastal Peru</t>
  </si>
  <si>
    <t>King, PP, 1828</t>
  </si>
  <si>
    <t>Austral Rail</t>
  </si>
  <si>
    <t>aquaticus</t>
  </si>
  <si>
    <t>Water Rail</t>
  </si>
  <si>
    <t>w Europe to c Asia</t>
  </si>
  <si>
    <t>n Africa to w s Asia</t>
  </si>
  <si>
    <t>hibernans</t>
  </si>
  <si>
    <t>Salomonsen, 1931</t>
  </si>
  <si>
    <t>Europe, n Africa and w Asia</t>
  </si>
  <si>
    <t>korejewi</t>
  </si>
  <si>
    <t>Zarudny, 1905</t>
  </si>
  <si>
    <t>Aral Sea and Iran to nw China and Kashmir</t>
  </si>
  <si>
    <t>India and s China</t>
  </si>
  <si>
    <t>Brown-cheeked Rail</t>
  </si>
  <si>
    <t>e Siberia to Japan</t>
  </si>
  <si>
    <t>Nepal to se Asia and Borneo (rare)</t>
  </si>
  <si>
    <r>
      <t xml:space="preserve">Rallus indicus </t>
    </r>
    <r>
      <rPr>
        <sz val="11"/>
        <rFont val="Calibri"/>
        <family val="2"/>
        <charset val="238"/>
        <scheme val="minor"/>
      </rPr>
      <t>is split from</t>
    </r>
    <r>
      <rPr>
        <i/>
        <sz val="11"/>
        <rFont val="Calibri"/>
        <family val="2"/>
        <charset val="238"/>
        <scheme val="minor"/>
      </rPr>
      <t xml:space="preserve"> R. aquaticus </t>
    </r>
    <r>
      <rPr>
        <sz val="11"/>
        <rFont val="Calibri"/>
        <family val="2"/>
        <charset val="238"/>
        <scheme val="minor"/>
      </rPr>
      <t>(Livezey 1998; Rasmussen &amp; Anderton 2005; Tavares et al. 2010).</t>
    </r>
  </si>
  <si>
    <t>African Rail</t>
  </si>
  <si>
    <t>e, sc, se, s</t>
  </si>
  <si>
    <t>Verreaux, J, 1833</t>
  </si>
  <si>
    <t>Madagascar Rail</t>
  </si>
  <si>
    <r>
      <t xml:space="preserve">Based on morphology, Livezey (1998) suggested this species is sufficiently divergent from the rest of </t>
    </r>
    <r>
      <rPr>
        <i/>
        <sz val="11"/>
        <rFont val="Calibri"/>
        <family val="2"/>
        <charset val="238"/>
        <scheme val="minor"/>
      </rPr>
      <t>Rallus</t>
    </r>
    <r>
      <rPr>
        <sz val="11"/>
        <rFont val="Calibri"/>
        <family val="2"/>
        <charset val="238"/>
        <scheme val="minor"/>
      </rPr>
      <t xml:space="preserve"> to merit recognition as an endemic, monotypic genus Biensis Pucheran, 1845.</t>
    </r>
  </si>
  <si>
    <t>Crecopsis</t>
  </si>
  <si>
    <t>African Crake</t>
  </si>
  <si>
    <r>
      <t xml:space="preserve">African Crake is not sister to Corn Crake but rather forms a subclade with Rouget's Rail with internal branch lengths comparable to other separate genera within Rallidae. Move from </t>
    </r>
    <r>
      <rPr>
        <i/>
        <sz val="11"/>
        <rFont val="Calibri"/>
        <family val="2"/>
        <charset val="238"/>
        <scheme val="minor"/>
      </rPr>
      <t>Crex</t>
    </r>
    <r>
      <rPr>
        <sz val="11"/>
        <rFont val="Calibri"/>
        <family val="2"/>
        <charset val="238"/>
        <scheme val="minor"/>
      </rPr>
      <t xml:space="preserve"> to monotypic genus </t>
    </r>
    <r>
      <rPr>
        <i/>
        <sz val="11"/>
        <rFont val="Calibri"/>
        <family val="2"/>
        <charset val="238"/>
        <scheme val="minor"/>
      </rPr>
      <t xml:space="preserve">Crecopsis </t>
    </r>
    <r>
      <rPr>
        <sz val="11"/>
        <rFont val="Calibri"/>
        <family val="2"/>
        <charset val="238"/>
        <scheme val="minor"/>
      </rPr>
      <t>(Garcia-R et al. 2020).</t>
    </r>
  </si>
  <si>
    <t>Rougetius</t>
  </si>
  <si>
    <t>rougetii</t>
  </si>
  <si>
    <t>(Guérin-Méneville, 1843)</t>
  </si>
  <si>
    <t>Rouget's Rail</t>
  </si>
  <si>
    <t>Dryolimnas</t>
  </si>
  <si>
    <t>White-throated Rail</t>
  </si>
  <si>
    <t>AF, IO</t>
  </si>
  <si>
    <t>Malagasy region: Aldabra group (sw Seychelles), Madagascar and Mauritius (c Mascarenes)</t>
  </si>
  <si>
    <t>Madagascar and Mauritius (c Mascarenes)</t>
  </si>
  <si>
    <t>(Günther, 1879)</t>
  </si>
  <si>
    <t>van de Crommenacker et al. (2019) recommend treating this endemic flightless taxon at species rank, as Aldabra Rail.</t>
  </si>
  <si>
    <t>(Ridgway, 1894)</t>
  </si>
  <si>
    <t>Mourer-Chauviré, Bour, Ribes &amp; Moutou, 1999</t>
  </si>
  <si>
    <t>Reunion Rail</t>
  </si>
  <si>
    <t>Réunion (Mascarenes)</t>
  </si>
  <si>
    <t>Crex</t>
  </si>
  <si>
    <t>Bechstein, 1803</t>
  </si>
  <si>
    <t>crex</t>
  </si>
  <si>
    <t>Corn Crake</t>
  </si>
  <si>
    <t>Europe to c Siberia and nw China</t>
  </si>
  <si>
    <t>Aramidopsis</t>
  </si>
  <si>
    <t>plateni</t>
  </si>
  <si>
    <t>(Blasius, W, 1886)</t>
  </si>
  <si>
    <t>Snoring Rail</t>
  </si>
  <si>
    <t>Lewinia</t>
  </si>
  <si>
    <t>Slaty-breasted Rail</t>
  </si>
  <si>
    <r>
      <t xml:space="preserve">Move to </t>
    </r>
    <r>
      <rPr>
        <i/>
        <sz val="11"/>
        <rFont val="Calibri"/>
        <family val="2"/>
        <charset val="238"/>
        <scheme val="minor"/>
      </rPr>
      <t>Lewinia</t>
    </r>
    <r>
      <rPr>
        <sz val="11"/>
        <rFont val="Calibri"/>
        <family val="2"/>
        <charset val="238"/>
        <scheme val="minor"/>
      </rPr>
      <t xml:space="preserve">. Formerly in </t>
    </r>
    <r>
      <rPr>
        <i/>
        <sz val="11"/>
        <rFont val="Calibri"/>
        <family val="2"/>
        <charset val="238"/>
        <scheme val="minor"/>
      </rPr>
      <t>Gallirallus</t>
    </r>
    <r>
      <rPr>
        <sz val="11"/>
        <rFont val="Calibri"/>
        <family val="2"/>
        <charset val="238"/>
        <scheme val="minor"/>
      </rPr>
      <t xml:space="preserve"> but sister to other species within </t>
    </r>
    <r>
      <rPr>
        <i/>
        <sz val="11"/>
        <rFont val="Calibri"/>
        <family val="2"/>
        <charset val="238"/>
        <scheme val="minor"/>
      </rPr>
      <t>Lewinia</t>
    </r>
    <r>
      <rPr>
        <sz val="11"/>
        <rFont val="Calibri"/>
        <family val="2"/>
        <charset val="238"/>
        <scheme val="minor"/>
      </rPr>
      <t xml:space="preserve"> (Kirchman 2012; Dickinson &amp; Remsen 2013). Note gender.</t>
    </r>
  </si>
  <si>
    <t>India and Sri Lanka to s China and Thailand</t>
  </si>
  <si>
    <t>obscurior</t>
  </si>
  <si>
    <t>se China and Hainan</t>
  </si>
  <si>
    <t>taiwana</t>
  </si>
  <si>
    <t>(Yamashina, 1932)</t>
  </si>
  <si>
    <t>Malaysia to Indochina, Sumatra, Java, s Borneo and Flores (c Lesser Sundas)</t>
  </si>
  <si>
    <t>n Borneo, Philippines and n Sulawesi</t>
  </si>
  <si>
    <t>mirifica</t>
  </si>
  <si>
    <t>(Parkes &amp; Amadon, 1959)</t>
  </si>
  <si>
    <t>Brown-banded Rail</t>
  </si>
  <si>
    <t>montane Luzon (Philippines)</t>
  </si>
  <si>
    <t>(Temminck, 1831)</t>
  </si>
  <si>
    <t>Lewin's Rail</t>
  </si>
  <si>
    <t>c Lesser Sundas, New Guinea and e Australia</t>
  </si>
  <si>
    <t>Flores (c Lesser Sundas)</t>
  </si>
  <si>
    <t>(Hartert, EJO, 1930)</t>
  </si>
  <si>
    <t>montane nw to ec New Guinea</t>
  </si>
  <si>
    <r>
      <t xml:space="preserve">Includes </t>
    </r>
    <r>
      <rPr>
        <i/>
        <sz val="11"/>
        <rFont val="Calibri"/>
        <family val="2"/>
        <charset val="238"/>
        <scheme val="minor"/>
      </rPr>
      <t xml:space="preserve">connectens </t>
    </r>
    <r>
      <rPr>
        <sz val="11"/>
        <rFont val="Calibri"/>
        <family val="2"/>
        <charset val="238"/>
        <scheme val="minor"/>
      </rPr>
      <t>and</t>
    </r>
    <r>
      <rPr>
        <i/>
        <sz val="11"/>
        <rFont val="Calibri"/>
        <family val="2"/>
        <charset val="238"/>
        <scheme val="minor"/>
      </rPr>
      <t xml:space="preserve"> capta</t>
    </r>
    <r>
      <rPr>
        <sz val="11"/>
        <rFont val="Calibri"/>
        <family val="2"/>
        <charset val="238"/>
        <scheme val="minor"/>
      </rPr>
      <t xml:space="preserve"> (Beehler &amp; Pratt 2016).</t>
    </r>
  </si>
  <si>
    <t>(Rothschild &amp; Hartert, EJO, 1907)</t>
  </si>
  <si>
    <t>montane se New Guinea</t>
  </si>
  <si>
    <r>
      <t xml:space="preserve">Includes </t>
    </r>
    <r>
      <rPr>
        <i/>
        <sz val="11"/>
        <rFont val="Calibri"/>
        <family val="2"/>
        <charset val="238"/>
        <scheme val="minor"/>
      </rPr>
      <t>insulsa</t>
    </r>
    <r>
      <rPr>
        <sz val="11"/>
        <rFont val="Calibri"/>
        <family val="2"/>
        <charset val="238"/>
        <scheme val="minor"/>
      </rPr>
      <t xml:space="preserve"> (Beehler &amp; Pratt 2016).</t>
    </r>
  </si>
  <si>
    <t>(Mathews, 1911)</t>
  </si>
  <si>
    <t>se QLD to se SA (e, se Australia)</t>
  </si>
  <si>
    <t>brachipus</t>
  </si>
  <si>
    <t>(Rothschild, 1893)</t>
  </si>
  <si>
    <t>Auckland Rail</t>
  </si>
  <si>
    <t>Adams and Disappointment is. (Auckland Is., s of South I., New Zealand)</t>
  </si>
  <si>
    <t>Diaphorapteryx</t>
  </si>
  <si>
    <t>Forbes, HO, 1892</t>
  </si>
  <si>
    <t>hawkinsi</t>
  </si>
  <si>
    <t>(Forbes, HO, 1892)</t>
  </si>
  <si>
    <t>Hawkins's Rail</t>
  </si>
  <si>
    <t>Evidence suggests the species survived well into the 19th C (Cooper &amp; Tennyson 2004).</t>
  </si>
  <si>
    <t>Gallirallus</t>
  </si>
  <si>
    <t>Lafresnaye, 1841</t>
  </si>
  <si>
    <r>
      <t xml:space="preserve">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Hypotaenidia</t>
    </r>
    <r>
      <rPr>
        <sz val="11"/>
        <rFont val="Calibri"/>
        <family val="2"/>
        <charset val="238"/>
        <scheme val="minor"/>
      </rPr>
      <t xml:space="preserve"> to </t>
    </r>
    <r>
      <rPr>
        <i/>
        <sz val="11"/>
        <rFont val="Calibri"/>
        <family val="2"/>
        <charset val="238"/>
        <scheme val="minor"/>
      </rPr>
      <t>Gallirallus</t>
    </r>
    <r>
      <rPr>
        <sz val="11"/>
        <rFont val="Calibri"/>
        <family val="2"/>
        <charset val="238"/>
        <scheme val="minor"/>
      </rPr>
      <t>, following AviList v2025.</t>
    </r>
  </si>
  <si>
    <t>calayanensis</t>
  </si>
  <si>
    <t>Allen, D, Oliveros, Española, Broad &amp; Gonzalez, 2004</t>
  </si>
  <si>
    <t>Calayan Rail</t>
  </si>
  <si>
    <r>
      <t xml:space="preserve">Recently described species: Allen et al., 2004. Sequence in Kirchman (2012) places this species outside of </t>
    </r>
    <r>
      <rPr>
        <i/>
        <sz val="11"/>
        <rFont val="Calibri"/>
        <family val="2"/>
        <charset val="238"/>
        <scheme val="minor"/>
      </rPr>
      <t xml:space="preserve">Gallirallus </t>
    </r>
    <r>
      <rPr>
        <sz val="11"/>
        <rFont val="Calibri"/>
        <family val="2"/>
        <charset val="238"/>
        <scheme val="minor"/>
      </rPr>
      <t xml:space="preserve">s.s. Move from </t>
    </r>
    <r>
      <rPr>
        <i/>
        <sz val="11"/>
        <rFont val="Calibri"/>
        <family val="2"/>
        <charset val="238"/>
        <scheme val="minor"/>
      </rPr>
      <t xml:space="preserve">Gallirallus </t>
    </r>
    <r>
      <rPr>
        <sz val="11"/>
        <rFont val="Calibri"/>
        <family val="2"/>
        <charset val="238"/>
        <scheme val="minor"/>
      </rPr>
      <t>to</t>
    </r>
    <r>
      <rPr>
        <i/>
        <sz val="11"/>
        <rFont val="Calibri"/>
        <family val="2"/>
        <charset val="238"/>
        <scheme val="minor"/>
      </rPr>
      <t xml:space="preserve"> </t>
    </r>
    <r>
      <rPr>
        <sz val="11"/>
        <rFont val="Calibri"/>
        <family val="2"/>
        <charset val="238"/>
        <scheme val="minor"/>
      </rPr>
      <t>monotypic</t>
    </r>
    <r>
      <rPr>
        <i/>
        <sz val="11"/>
        <rFont val="Calibri"/>
        <family val="2"/>
        <charset val="238"/>
        <scheme val="minor"/>
      </rPr>
      <t xml:space="preserve"> Aptenorallus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xml:space="preserve"> Kirchman et al.: 2021. Move taxa in </t>
    </r>
    <r>
      <rPr>
        <i/>
        <sz val="11"/>
        <rFont val="Calibri"/>
        <family val="2"/>
        <charset val="238"/>
        <scheme val="minor"/>
      </rPr>
      <t xml:space="preserve">Aptenorallus, Habroptila, Eulabeornis, Cabalus and 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</si>
  <si>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Invisible Rail</t>
  </si>
  <si>
    <t>Halmahera (n Moluccas)</t>
  </si>
  <si>
    <r>
      <t xml:space="preserve">Formerly placed in the monotypic genus </t>
    </r>
    <r>
      <rPr>
        <i/>
        <sz val="11"/>
        <rFont val="Calibri"/>
        <family val="2"/>
        <charset val="238"/>
        <scheme val="minor"/>
      </rPr>
      <t>Habroptila</t>
    </r>
    <r>
      <rPr>
        <sz val="11"/>
        <rFont val="Calibri"/>
        <family val="2"/>
        <charset val="238"/>
        <scheme val="minor"/>
      </rPr>
      <t xml:space="preserve">.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</si>
  <si>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Weka</t>
  </si>
  <si>
    <t>(Buller, 1888)</t>
  </si>
  <si>
    <t>n, sw South I. and satellites (New Zealand)</t>
  </si>
  <si>
    <t>hectori</t>
  </si>
  <si>
    <t>(Hutton, FW, 1874)</t>
  </si>
  <si>
    <t>e South I. (where extinct) and Chatham Is. (introduced; e of South I.; New Zealand)</t>
  </si>
  <si>
    <t>scotti</t>
  </si>
  <si>
    <t>Stewart and satellites Solander and Codfish (=Whenua Hou, nw of Stewart I.; New Zealand)</t>
  </si>
  <si>
    <t>Chestnut Rail</t>
  </si>
  <si>
    <t>Aru Is. (sw of New Guinea) and coastal n Australia</t>
  </si>
  <si>
    <r>
      <t xml:space="preserve">Formerly placed in the monotypic genus </t>
    </r>
    <r>
      <rPr>
        <i/>
        <sz val="11"/>
        <rFont val="Calibri"/>
        <family val="2"/>
        <charset val="238"/>
        <scheme val="minor"/>
      </rPr>
      <t>Eulabeornis</t>
    </r>
    <r>
      <rPr>
        <sz val="11"/>
        <rFont val="Calibri"/>
        <family val="2"/>
        <charset val="238"/>
        <scheme val="minor"/>
      </rPr>
      <t xml:space="preserve">.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xml:space="preserve">, following AviList v2025.. </t>
    </r>
  </si>
  <si>
    <t>(Rothschild, 1906)</t>
  </si>
  <si>
    <t>coastal ne WA to nw QLD (nc Australia)</t>
  </si>
  <si>
    <t>lafresnayanus</t>
  </si>
  <si>
    <t>Verreaux, J &amp; des Murs, 1860</t>
  </si>
  <si>
    <t>New Caledonian Rail</t>
  </si>
  <si>
    <t>Grande Terre (New Caledonia; perhaps extinct)</t>
  </si>
  <si>
    <r>
      <t xml:space="preserve">New Caldedonian Rail is sister to Chatham Rail (Kirchman 2012). Move from </t>
    </r>
    <r>
      <rPr>
        <i/>
        <sz val="11"/>
        <rFont val="Calibri"/>
        <family val="2"/>
        <charset val="238"/>
        <scheme val="minor"/>
      </rPr>
      <t xml:space="preserve">Gallirallus </t>
    </r>
    <r>
      <rPr>
        <sz val="11"/>
        <rFont val="Calibri"/>
        <family val="2"/>
        <charset val="238"/>
        <scheme val="minor"/>
      </rPr>
      <t>to</t>
    </r>
    <r>
      <rPr>
        <i/>
        <sz val="11"/>
        <rFont val="Calibri"/>
        <family val="2"/>
        <charset val="238"/>
        <scheme val="minor"/>
      </rPr>
      <t xml:space="preserve"> Cabalus</t>
    </r>
    <r>
      <rPr>
        <sz val="11"/>
        <rFont val="Calibri"/>
        <family val="2"/>
        <charset val="238"/>
        <scheme val="minor"/>
      </rPr>
      <t xml:space="preserve"> contra Dickinson &amp; Remsen (2013).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</si>
  <si>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(Hutton, FW, 1872)</t>
  </si>
  <si>
    <t>Chatham Islands Rail</t>
  </si>
  <si>
    <t>Chatham Is.</t>
  </si>
  <si>
    <t>TAX, PHY, ENG</t>
  </si>
  <si>
    <r>
      <t xml:space="preserve">Move from </t>
    </r>
    <r>
      <rPr>
        <i/>
        <sz val="11"/>
        <rFont val="Calibri"/>
        <family val="2"/>
        <charset val="238"/>
        <scheme val="minor"/>
      </rPr>
      <t xml:space="preserve">Gallirallus </t>
    </r>
    <r>
      <rPr>
        <sz val="11"/>
        <rFont val="Calibri"/>
        <family val="2"/>
        <charset val="238"/>
        <scheme val="minor"/>
      </rPr>
      <t>to</t>
    </r>
    <r>
      <rPr>
        <i/>
        <sz val="11"/>
        <rFont val="Calibri"/>
        <family val="2"/>
        <charset val="238"/>
        <scheme val="minor"/>
      </rPr>
      <t xml:space="preserve"> Cabalus</t>
    </r>
    <r>
      <rPr>
        <sz val="11"/>
        <rFont val="Calibri"/>
        <family val="2"/>
        <charset val="238"/>
        <scheme val="minor"/>
      </rPr>
      <t xml:space="preserve"> (Kirchman 2012; Dickinson &amp; Remsen 2013). Change (14.2) English name from Chatham Rail to Chatham Islands Rail to align with other major world bird lists. Move taxa in </t>
    </r>
    <r>
      <rPr>
        <i/>
        <sz val="11"/>
        <rFont val="Calibri"/>
        <family val="2"/>
        <charset val="238"/>
        <scheme val="minor"/>
      </rPr>
      <t xml:space="preserve">Aptenorallus, Habroptila, Eulabeornis, Cabalus </t>
    </r>
    <r>
      <rPr>
        <sz val="11"/>
        <rFont val="Calibri"/>
        <family val="2"/>
        <charset val="238"/>
        <scheme val="minor"/>
      </rPr>
      <t xml:space="preserve">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</si>
  <si>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okinawae</t>
  </si>
  <si>
    <t>(Yamashina &amp; Mano, 1981)</t>
  </si>
  <si>
    <t>Okinawa Rail</t>
  </si>
  <si>
    <t>n Okinawa (Ryukyu Is., Japan)</t>
  </si>
  <si>
    <r>
      <t xml:space="preserve">Formerly in </t>
    </r>
    <r>
      <rPr>
        <i/>
        <sz val="11"/>
        <rFont val="Calibri"/>
        <family val="2"/>
        <charset val="238"/>
        <scheme val="minor"/>
      </rPr>
      <t>Gallirallus</t>
    </r>
    <r>
      <rPr>
        <sz val="11"/>
        <rFont val="Calibri"/>
        <family val="2"/>
        <charset val="238"/>
        <scheme val="minor"/>
      </rPr>
      <t xml:space="preserve">. Move to </t>
    </r>
    <r>
      <rPr>
        <i/>
        <sz val="11"/>
        <rFont val="Calibri"/>
        <family val="2"/>
        <charset val="238"/>
        <scheme val="minor"/>
      </rPr>
      <t xml:space="preserve">Hypotaenidia </t>
    </r>
    <r>
      <rPr>
        <sz val="11"/>
        <rFont val="Calibri"/>
        <family val="2"/>
        <charset val="238"/>
        <scheme val="minor"/>
      </rPr>
      <t xml:space="preserve">(Kirchman 2012; Dickinson &amp; Remsen 2013). Move taxa in </t>
    </r>
    <r>
      <rPr>
        <i/>
        <sz val="11"/>
        <rFont val="Calibri"/>
        <family val="2"/>
        <charset val="238"/>
        <scheme val="minor"/>
      </rPr>
      <t xml:space="preserve">Aptenorallus, Habroptila, Eulabeornis, Cabalus </t>
    </r>
    <r>
      <rPr>
        <sz val="11"/>
        <rFont val="Calibri"/>
        <family val="2"/>
        <charset val="238"/>
        <scheme val="minor"/>
      </rPr>
      <t xml:space="preserve">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</si>
  <si>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Barred Rail</t>
  </si>
  <si>
    <t>Philippines, islets off Sabah (Malaysia), Sulawesi and satellites and w New Guinea</t>
  </si>
  <si>
    <r>
      <t xml:space="preserve">Formerly in </t>
    </r>
    <r>
      <rPr>
        <i/>
        <sz val="11"/>
        <rFont val="Calibri"/>
        <family val="2"/>
        <charset val="238"/>
        <scheme val="minor"/>
      </rPr>
      <t>Gallirallus</t>
    </r>
    <r>
      <rPr>
        <sz val="11"/>
        <rFont val="Calibri"/>
        <family val="2"/>
        <charset val="238"/>
        <scheme val="minor"/>
      </rPr>
      <t xml:space="preserve">. Move to </t>
    </r>
    <r>
      <rPr>
        <i/>
        <sz val="11"/>
        <rFont val="Calibri"/>
        <family val="2"/>
        <charset val="238"/>
        <scheme val="minor"/>
      </rPr>
      <t xml:space="preserve">Hypotaenidia </t>
    </r>
    <r>
      <rPr>
        <sz val="11"/>
        <rFont val="Calibri"/>
        <family val="2"/>
        <charset val="238"/>
        <scheme val="minor"/>
      </rPr>
      <t xml:space="preserve">(Kirchman 2012; Dickinson &amp; Remsen 2013). Note gender.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</si>
  <si>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Pom Pom (=Pulau Pompong) and Selingan (e of ne Borneo) and Philippines</t>
  </si>
  <si>
    <t>(Wallace, 1863)</t>
  </si>
  <si>
    <t>kuehni</t>
  </si>
  <si>
    <t>(Rothschild, 1902)</t>
  </si>
  <si>
    <t>Tukangbesi Is. (se of se Sulawesi)</t>
  </si>
  <si>
    <t>limaria</t>
  </si>
  <si>
    <t>(Peters, JL, 1934)</t>
  </si>
  <si>
    <t>Salawati (Raja Ampat Is., nw of New Guinea) and nw New Guinea</t>
  </si>
  <si>
    <r>
      <t xml:space="preserve">Subspecies name </t>
    </r>
    <r>
      <rPr>
        <i/>
        <sz val="11"/>
        <rFont val="Calibri"/>
        <family val="2"/>
        <charset val="238"/>
        <scheme val="minor"/>
      </rPr>
      <t xml:space="preserve">limarius </t>
    </r>
    <r>
      <rPr>
        <sz val="11"/>
        <rFont val="Calibri"/>
        <family val="2"/>
        <charset val="238"/>
        <scheme val="minor"/>
      </rPr>
      <t xml:space="preserve">(Peters, JL, 1934) replaced </t>
    </r>
    <r>
      <rPr>
        <i/>
        <sz val="11"/>
        <rFont val="Calibri"/>
        <family val="2"/>
        <charset val="238"/>
        <scheme val="minor"/>
      </rPr>
      <t>saturatus</t>
    </r>
    <r>
      <rPr>
        <sz val="11"/>
        <rFont val="Calibri"/>
        <family val="2"/>
        <charset val="238"/>
        <scheme val="minor"/>
      </rPr>
      <t xml:space="preserve"> (Sclater, PL, 1880) when both taxa were in </t>
    </r>
    <r>
      <rPr>
        <i/>
        <sz val="11"/>
        <rFont val="Calibri"/>
        <family val="2"/>
        <charset val="238"/>
        <scheme val="minor"/>
      </rPr>
      <t>Rallus</t>
    </r>
    <r>
      <rPr>
        <sz val="11"/>
        <rFont val="Calibri"/>
        <family val="2"/>
        <charset val="238"/>
        <scheme val="minor"/>
      </rPr>
      <t>. Name</t>
    </r>
    <r>
      <rPr>
        <i/>
        <sz val="11"/>
        <rFont val="Calibri"/>
        <family val="2"/>
        <charset val="238"/>
        <scheme val="minor"/>
      </rPr>
      <t xml:space="preserve"> saturatus</t>
    </r>
    <r>
      <rPr>
        <sz val="11"/>
        <rFont val="Calibri"/>
        <family val="2"/>
        <charset val="238"/>
        <scheme val="minor"/>
      </rPr>
      <t xml:space="preserve"> now permanently invalid under ICZN Art. 59.3 (H&amp;M 4:154).</t>
    </r>
  </si>
  <si>
    <t>philippensis</t>
  </si>
  <si>
    <t>Buff-banded Rail</t>
  </si>
  <si>
    <t>widespread, also Philippines</t>
  </si>
  <si>
    <r>
      <t>Formerly in</t>
    </r>
    <r>
      <rPr>
        <i/>
        <sz val="11"/>
        <rFont val="Calibri"/>
        <family val="2"/>
        <charset val="238"/>
        <scheme val="minor"/>
      </rPr>
      <t xml:space="preserve"> Gallirallus</t>
    </r>
    <r>
      <rPr>
        <sz val="11"/>
        <rFont val="Calibri"/>
        <family val="2"/>
        <charset val="238"/>
        <scheme val="minor"/>
      </rPr>
      <t xml:space="preserve">. Move to </t>
    </r>
    <r>
      <rPr>
        <i/>
        <sz val="11"/>
        <rFont val="Calibri"/>
        <family val="2"/>
        <charset val="238"/>
        <scheme val="minor"/>
      </rPr>
      <t>Hypotaenidia</t>
    </r>
    <r>
      <rPr>
        <sz val="11"/>
        <rFont val="Calibri"/>
        <family val="2"/>
        <charset val="238"/>
        <scheme val="minor"/>
      </rPr>
      <t xml:space="preserve"> (Kirchman 2012; Dickinson &amp; Remsen 2013). Note gender.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</si>
  <si>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andrewsi</t>
  </si>
  <si>
    <t>Cocos (Keeling) I. (se Indian Ocean)</t>
  </si>
  <si>
    <t>(van Bemmel &amp; Hoogerwerf, 1940)</t>
  </si>
  <si>
    <t>Gunungapi Wetar (Banda Sea)</t>
  </si>
  <si>
    <t>wilkinsoni</t>
  </si>
  <si>
    <t>Philippines (except Palawan, and Zamboanga Pen. through Sulu Arch.), Borneo, Sulawesi and satellites, Bali and Lesser Sundas</t>
  </si>
  <si>
    <t>(Mayr, 1933)</t>
  </si>
  <si>
    <t>anachoretae</t>
  </si>
  <si>
    <t>(Mayr, 1949)</t>
  </si>
  <si>
    <t>Kaniet Is. (=Anchorite Is., nw of Manus, Admiralty Is., nw Bismarck Arch.)</t>
  </si>
  <si>
    <t>(Stresemann, 1929)</t>
  </si>
  <si>
    <t>praedo</t>
  </si>
  <si>
    <t>Skoki (Admiralty Is., nw Bismarck Arch.)</t>
  </si>
  <si>
    <t>lesouefi</t>
  </si>
  <si>
    <t>New Hanover (=Lavongai), New Ireland, Tabar and Tanga (ne Bismarck Arch.)</t>
  </si>
  <si>
    <t>Witu and New Britain (se Bismarck Arch.)</t>
  </si>
  <si>
    <t>christophori</t>
  </si>
  <si>
    <t>(Mayr, 1938)</t>
  </si>
  <si>
    <t>Solomon Is.</t>
  </si>
  <si>
    <t>sethsmithi</t>
  </si>
  <si>
    <t>Vanuatu and Fiji (probably extinct Viti Levu and Vanua Levu; sw Polynesia)</t>
  </si>
  <si>
    <t>swindellsi</t>
  </si>
  <si>
    <t>Samoa and Niue (sc Polynesia)</t>
  </si>
  <si>
    <t>ecaudatus</t>
  </si>
  <si>
    <t>(Miller, JF, 1783)</t>
  </si>
  <si>
    <t>(Gray, GR, 1843)</t>
  </si>
  <si>
    <t>n North, n South and satellites of Stewart is. (New Zealand)</t>
  </si>
  <si>
    <t>macquariensis</t>
  </si>
  <si>
    <t>(Hutton, FW, 1879)</t>
  </si>
  <si>
    <t>Macquarie I. (far se of Australia)</t>
  </si>
  <si>
    <t>lacustris</t>
  </si>
  <si>
    <t>nw, ne, c, se New Guinea and Long I. (n of ne New Guinea)</t>
  </si>
  <si>
    <r>
      <t xml:space="preserve">Includes </t>
    </r>
    <r>
      <rPr>
        <i/>
        <sz val="11"/>
        <rFont val="Calibri"/>
        <family val="2"/>
        <charset val="238"/>
        <scheme val="minor"/>
      </rPr>
      <t xml:space="preserve">reducta </t>
    </r>
    <r>
      <rPr>
        <sz val="11"/>
        <rFont val="Calibri"/>
        <family val="2"/>
        <charset val="238"/>
        <scheme val="minor"/>
      </rPr>
      <t>and</t>
    </r>
    <r>
      <rPr>
        <i/>
        <sz val="11"/>
        <rFont val="Calibri"/>
        <family val="2"/>
        <charset val="238"/>
        <scheme val="minor"/>
      </rPr>
      <t xml:space="preserve"> wahgiensis </t>
    </r>
    <r>
      <rPr>
        <sz val="11"/>
        <rFont val="Calibri"/>
        <family val="2"/>
        <charset val="238"/>
        <scheme val="minor"/>
      </rPr>
      <t>(Beehler &amp; Pratt 2016).</t>
    </r>
  </si>
  <si>
    <t>tounelieri</t>
  </si>
  <si>
    <t>Schodde &amp; Naurois, 1982</t>
  </si>
  <si>
    <t>Coral Sea Is. (se New Guinea to n New Caledonia)</t>
  </si>
  <si>
    <t>mellori</t>
  </si>
  <si>
    <t>Moluccas, nw, s New Guinea, Australia (except c, Tasmania) and Norfolk I. (far e of Australia)</t>
  </si>
  <si>
    <r>
      <t>Includes</t>
    </r>
    <r>
      <rPr>
        <i/>
        <sz val="11"/>
        <rFont val="Calibri"/>
        <family val="2"/>
        <charset val="238"/>
        <scheme val="minor"/>
      </rPr>
      <t xml:space="preserve"> randi</t>
    </r>
    <r>
      <rPr>
        <sz val="11"/>
        <rFont val="Calibri"/>
        <family val="2"/>
        <charset val="238"/>
        <scheme val="minor"/>
      </rPr>
      <t xml:space="preserve"> (Beehler &amp; Pratt 2016).</t>
    </r>
  </si>
  <si>
    <t>owstoni</t>
  </si>
  <si>
    <t>(Rothschild, 1895)</t>
  </si>
  <si>
    <t>Guam Rail</t>
  </si>
  <si>
    <t>Guam (s Mariana Is., extinct in the wild); reintroduced Rota (s Northern Mariana Is., w Micronesia) and Cocos I. (s of Guam)</t>
  </si>
  <si>
    <r>
      <t xml:space="preserve">Formerly in </t>
    </r>
    <r>
      <rPr>
        <i/>
        <sz val="11"/>
        <rFont val="Calibri"/>
        <family val="2"/>
        <charset val="238"/>
        <scheme val="minor"/>
      </rPr>
      <t>Gallirallus</t>
    </r>
    <r>
      <rPr>
        <sz val="11"/>
        <rFont val="Calibri"/>
        <family val="2"/>
        <charset val="238"/>
        <scheme val="minor"/>
      </rPr>
      <t xml:space="preserve">. Move to </t>
    </r>
    <r>
      <rPr>
        <i/>
        <sz val="11"/>
        <rFont val="Calibri"/>
        <family val="2"/>
        <charset val="238"/>
        <scheme val="minor"/>
      </rPr>
      <t>Hypotaenidia</t>
    </r>
    <r>
      <rPr>
        <sz val="11"/>
        <rFont val="Calibri"/>
        <family val="2"/>
        <charset val="238"/>
        <scheme val="minor"/>
      </rPr>
      <t xml:space="preserve"> (Kirchman 2012; Dickinson &amp; Remsen 2013).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</si>
  <si>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(Sclater, PL, 1880)</t>
  </si>
  <si>
    <t>Pink-legged Rail</t>
  </si>
  <si>
    <t>rovianae</t>
  </si>
  <si>
    <t>Diamond, 1991</t>
  </si>
  <si>
    <t>Roviana Rail</t>
  </si>
  <si>
    <t>woodfordi</t>
  </si>
  <si>
    <t>(Ogilvie-Grant, 1889)</t>
  </si>
  <si>
    <t>Woodford's Rail</t>
  </si>
  <si>
    <r>
      <t xml:space="preserve">Formerly in </t>
    </r>
    <r>
      <rPr>
        <i/>
        <sz val="11"/>
        <rFont val="Calibri"/>
        <family val="2"/>
        <charset val="238"/>
        <scheme val="minor"/>
      </rPr>
      <t xml:space="preserve">Nesoclopeus </t>
    </r>
    <r>
      <rPr>
        <sz val="11"/>
        <rFont val="Calibri"/>
        <family val="2"/>
        <charset val="238"/>
        <scheme val="minor"/>
      </rPr>
      <t xml:space="preserve">but that genus is embedded in </t>
    </r>
    <r>
      <rPr>
        <i/>
        <sz val="11"/>
        <rFont val="Calibri"/>
        <family val="2"/>
        <charset val="238"/>
        <scheme val="minor"/>
      </rPr>
      <t xml:space="preserve">Hypotaenidia </t>
    </r>
    <r>
      <rPr>
        <sz val="11"/>
        <rFont val="Calibri"/>
        <family val="2"/>
        <charset val="238"/>
        <scheme val="minor"/>
      </rPr>
      <t xml:space="preserve">(Kirchman 2012; Dickinson &amp; Remsen 2013). Note gender.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Hypotaenidia</t>
    </r>
    <r>
      <rPr>
        <sz val="11"/>
        <rFont val="Calibri"/>
        <family val="2"/>
        <charset val="238"/>
        <scheme val="minor"/>
      </rPr>
      <t xml:space="preserve"> to </t>
    </r>
    <r>
      <rPr>
        <i/>
        <sz val="11"/>
        <rFont val="Calibri"/>
        <family val="2"/>
        <charset val="238"/>
        <scheme val="minor"/>
      </rPr>
      <t>Gallirallus</t>
    </r>
    <r>
      <rPr>
        <sz val="11"/>
        <rFont val="Calibri"/>
        <family val="2"/>
        <charset val="238"/>
        <scheme val="minor"/>
      </rPr>
      <t>, following AviList v2025.</t>
    </r>
  </si>
  <si>
    <t>tertius</t>
  </si>
  <si>
    <t>immaculatus</t>
  </si>
  <si>
    <t>Isabel (c Solomon Is.)</t>
  </si>
  <si>
    <t>Add (Dutson 2011).</t>
  </si>
  <si>
    <t>poecilopterus</t>
  </si>
  <si>
    <t>Bar-winged Rail</t>
  </si>
  <si>
    <t>Viti Levu and Ovalau (Lomaiviti group, w Fiji, sw Polynesia)</t>
  </si>
  <si>
    <r>
      <t xml:space="preserve">Formerly in </t>
    </r>
    <r>
      <rPr>
        <i/>
        <sz val="11"/>
        <rFont val="Calibri"/>
        <family val="2"/>
        <charset val="238"/>
        <scheme val="minor"/>
      </rPr>
      <t>Nesoclopeus</t>
    </r>
    <r>
      <rPr>
        <sz val="11"/>
        <rFont val="Calibri"/>
        <family val="2"/>
        <charset val="238"/>
        <scheme val="minor"/>
      </rPr>
      <t xml:space="preserve"> but that genus is embedded in </t>
    </r>
    <r>
      <rPr>
        <i/>
        <sz val="11"/>
        <rFont val="Calibri"/>
        <family val="2"/>
        <charset val="238"/>
        <scheme val="minor"/>
      </rPr>
      <t>Hypotaenidia</t>
    </r>
    <r>
      <rPr>
        <sz val="11"/>
        <rFont val="Calibri"/>
        <family val="2"/>
        <charset val="238"/>
        <scheme val="minor"/>
      </rPr>
      <t xml:space="preserve"> (Kirchman 2012; Dickinson &amp; Remsen 2013). Note gender.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</si>
  <si>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(Sclater, PL, 1870)</t>
  </si>
  <si>
    <t>Lord Howe Woodhen</t>
  </si>
  <si>
    <t>dieffenbachii</t>
  </si>
  <si>
    <t>Dieffenbach's Rail</t>
  </si>
  <si>
    <t>Tahiti Rail</t>
  </si>
  <si>
    <t>Tahiti and Mehetia (e Society Is., e Polynesia)</t>
  </si>
  <si>
    <r>
      <t xml:space="preserve">Formerly in </t>
    </r>
    <r>
      <rPr>
        <i/>
        <sz val="11"/>
        <rFont val="Calibri"/>
        <family val="2"/>
        <charset val="238"/>
        <scheme val="minor"/>
      </rPr>
      <t>Gallirallus</t>
    </r>
    <r>
      <rPr>
        <sz val="11"/>
        <rFont val="Calibri"/>
        <family val="2"/>
        <charset val="238"/>
        <scheme val="minor"/>
      </rPr>
      <t xml:space="preserve">. Move to </t>
    </r>
    <r>
      <rPr>
        <i/>
        <sz val="11"/>
        <rFont val="Calibri"/>
        <family val="2"/>
        <charset val="238"/>
        <scheme val="minor"/>
      </rPr>
      <t>Hypotaenidia</t>
    </r>
    <r>
      <rPr>
        <sz val="11"/>
        <rFont val="Calibri"/>
        <family val="2"/>
        <charset val="238"/>
        <scheme val="minor"/>
      </rPr>
      <t xml:space="preserve"> (Kirchman 2012; Dickinson &amp; Remsen 2013). Note gender. Move taxa in </t>
    </r>
    <r>
      <rPr>
        <i/>
        <sz val="11"/>
        <rFont val="Calibri"/>
        <family val="2"/>
        <charset val="238"/>
        <scheme val="minor"/>
      </rPr>
      <t>Aptenorallus, Habroptila, Eulabeornis, Cabalus</t>
    </r>
    <r>
      <rPr>
        <sz val="11"/>
        <rFont val="Calibri"/>
        <family val="2"/>
        <charset val="238"/>
        <scheme val="minor"/>
      </rPr>
      <t xml:space="preserve"> and </t>
    </r>
    <r>
      <rPr>
        <i/>
        <sz val="11"/>
        <rFont val="Calibri"/>
        <family val="2"/>
        <charset val="238"/>
        <scheme val="minor"/>
      </rPr>
      <t xml:space="preserve">Hypotaenidia </t>
    </r>
    <r>
      <rPr>
        <sz val="11"/>
        <rFont val="Calibri"/>
        <family val="2"/>
        <charset val="238"/>
        <scheme val="minor"/>
      </rPr>
      <t xml:space="preserve">to </t>
    </r>
    <r>
      <rPr>
        <i/>
        <sz val="11"/>
        <rFont val="Calibri"/>
        <family val="2"/>
        <charset val="238"/>
        <scheme val="minor"/>
      </rPr>
      <t>Gallirallus</t>
    </r>
    <r>
      <rPr>
        <sz val="11"/>
        <rFont val="Calibri"/>
        <family val="2"/>
        <charset val="238"/>
        <scheme val="minor"/>
      </rPr>
      <t>, following AviList v2025.</t>
    </r>
  </si>
  <si>
    <t>wakensis</t>
  </si>
  <si>
    <t>Wake Island Rail</t>
  </si>
  <si>
    <t>Wake (ne Micronesia)</t>
  </si>
  <si>
    <t>Porphyriops</t>
  </si>
  <si>
    <t>Spot-flanked Gallinule</t>
  </si>
  <si>
    <r>
      <t xml:space="preserve">Resurrect monotypic </t>
    </r>
    <r>
      <rPr>
        <i/>
        <sz val="11"/>
        <rFont val="Calibri"/>
        <family val="2"/>
        <charset val="238"/>
        <scheme val="minor"/>
      </rPr>
      <t>Porphyriops</t>
    </r>
    <r>
      <rPr>
        <sz val="11"/>
        <rFont val="Calibri"/>
        <family val="2"/>
        <charset val="238"/>
        <scheme val="minor"/>
      </rPr>
      <t xml:space="preserve"> for Spot-flanked Gallinule, previously in </t>
    </r>
    <r>
      <rPr>
        <i/>
        <sz val="11"/>
        <rFont val="Calibri"/>
        <family val="2"/>
        <charset val="238"/>
        <scheme val="minor"/>
      </rPr>
      <t>Gallinula</t>
    </r>
    <r>
      <rPr>
        <sz val="11"/>
        <rFont val="Calibri"/>
        <family val="2"/>
        <charset val="238"/>
        <scheme val="minor"/>
      </rPr>
      <t xml:space="preserve"> (SACC 651; Sangster et al. 2015).</t>
    </r>
  </si>
  <si>
    <t>Argentina and Chile</t>
  </si>
  <si>
    <t>Peru to e Bolivia, e Brazil, Uruguay, Paraguay and ne Argentina</t>
  </si>
  <si>
    <t>Porzana</t>
  </si>
  <si>
    <r>
      <t xml:space="preserve">Revisions of </t>
    </r>
    <r>
      <rPr>
        <i/>
        <sz val="11"/>
        <rFont val="Calibri"/>
        <family val="2"/>
        <charset val="238"/>
        <scheme val="minor"/>
      </rPr>
      <t xml:space="preserve">Porzana </t>
    </r>
    <r>
      <rPr>
        <sz val="11"/>
        <rFont val="Calibri"/>
        <family val="2"/>
        <charset val="238"/>
        <scheme val="minor"/>
      </rPr>
      <t xml:space="preserve">crakes include separation of twelve species to </t>
    </r>
    <r>
      <rPr>
        <i/>
        <sz val="11"/>
        <rFont val="Calibri"/>
        <family val="2"/>
        <charset val="238"/>
        <scheme val="minor"/>
      </rPr>
      <t>Zapornia</t>
    </r>
    <r>
      <rPr>
        <sz val="11"/>
        <rFont val="Calibri"/>
        <family val="2"/>
        <charset val="238"/>
        <scheme val="minor"/>
      </rPr>
      <t xml:space="preserve">, and others to </t>
    </r>
    <r>
      <rPr>
        <i/>
        <sz val="11"/>
        <rFont val="Calibri"/>
        <family val="2"/>
        <charset val="238"/>
        <scheme val="minor"/>
      </rPr>
      <t>Mustelirallus, Laterallus</t>
    </r>
    <r>
      <rPr>
        <sz val="11"/>
        <rFont val="Calibri"/>
        <family val="2"/>
        <charset val="238"/>
        <scheme val="minor"/>
      </rPr>
      <t xml:space="preserve"> and </t>
    </r>
    <r>
      <rPr>
        <i/>
        <sz val="11"/>
        <rFont val="Calibri"/>
        <family val="2"/>
        <charset val="238"/>
        <scheme val="minor"/>
      </rPr>
      <t>Poliolimnas</t>
    </r>
    <r>
      <rPr>
        <sz val="11"/>
        <rFont val="Calibri"/>
        <family val="2"/>
        <charset val="238"/>
        <scheme val="minor"/>
      </rPr>
      <t xml:space="preserve"> (Slikas et al. 2002; H&amp;M 4; Garcia-R et al. 2014, 2020; Boast et al. 2019; Stervander et al. 2019; SACC 650).</t>
    </r>
  </si>
  <si>
    <t>carolina</t>
  </si>
  <si>
    <t>Sora</t>
  </si>
  <si>
    <t>s USA to n, nw SA</t>
  </si>
  <si>
    <t>porzana</t>
  </si>
  <si>
    <t>Spotted Crake</t>
  </si>
  <si>
    <t>AF, w OR</t>
  </si>
  <si>
    <t>fluminea</t>
  </si>
  <si>
    <t>Australian Crake</t>
  </si>
  <si>
    <t>Tribonyx</t>
  </si>
  <si>
    <t>Du Bus de Gisignies, 1840</t>
  </si>
  <si>
    <r>
      <t xml:space="preserve">Two species of nativehen are moved from </t>
    </r>
    <r>
      <rPr>
        <i/>
        <sz val="11"/>
        <rFont val="Calibri"/>
        <family val="2"/>
        <charset val="238"/>
        <scheme val="minor"/>
      </rPr>
      <t xml:space="preserve">Gallinula </t>
    </r>
    <r>
      <rPr>
        <sz val="11"/>
        <rFont val="Calibri"/>
        <family val="2"/>
        <charset val="238"/>
        <scheme val="minor"/>
      </rPr>
      <t xml:space="preserve">to </t>
    </r>
    <r>
      <rPr>
        <i/>
        <sz val="11"/>
        <rFont val="Calibri"/>
        <family val="2"/>
        <charset val="238"/>
        <scheme val="minor"/>
      </rPr>
      <t>Tribonyx</t>
    </r>
    <r>
      <rPr>
        <sz val="11"/>
        <rFont val="Calibri"/>
        <family val="2"/>
        <charset val="238"/>
        <scheme val="minor"/>
      </rPr>
      <t xml:space="preserve"> (Livezey 1998; Christidis &amp; Boles 2008).</t>
    </r>
  </si>
  <si>
    <t>ventralis</t>
  </si>
  <si>
    <t>Black-tailed Nativehen</t>
  </si>
  <si>
    <t>mortierii</t>
  </si>
  <si>
    <t>Tasmanian Nativehen</t>
  </si>
  <si>
    <t>Paragallinula</t>
  </si>
  <si>
    <t>Sangster, Garcia-R &amp; Trewick, 2015</t>
  </si>
  <si>
    <r>
      <t xml:space="preserve">Move Lesser Moorhen from </t>
    </r>
    <r>
      <rPr>
        <i/>
        <sz val="11"/>
        <rFont val="Calibri"/>
        <family val="2"/>
        <charset val="238"/>
        <scheme val="minor"/>
      </rPr>
      <t>Gallinula</t>
    </r>
    <r>
      <rPr>
        <sz val="11"/>
        <rFont val="Calibri"/>
        <family val="2"/>
        <charset val="238"/>
        <scheme val="minor"/>
      </rPr>
      <t xml:space="preserve"> to monotypic </t>
    </r>
    <r>
      <rPr>
        <i/>
        <sz val="11"/>
        <rFont val="Calibri"/>
        <family val="2"/>
        <charset val="238"/>
        <scheme val="minor"/>
      </rPr>
      <t>Paragallinula</t>
    </r>
    <r>
      <rPr>
        <sz val="11"/>
        <rFont val="Calibri"/>
        <family val="2"/>
        <charset val="238"/>
        <scheme val="minor"/>
      </rPr>
      <t xml:space="preserve"> (García-R et al. 2014; Sangster et al. 2015).</t>
    </r>
  </si>
  <si>
    <t>angulata</t>
  </si>
  <si>
    <t>(Sundevall, 1850)</t>
  </si>
  <si>
    <t>Lesser Moorhen</t>
  </si>
  <si>
    <t>Gallinula</t>
  </si>
  <si>
    <t>tenebrosa</t>
  </si>
  <si>
    <t>Dusky Moorhen</t>
  </si>
  <si>
    <t>Wallacea, New Guinea, e Australia, Tasmania, New Britain (se Bismarck Arch.) and New Caledonia</t>
  </si>
  <si>
    <t>frontata</t>
  </si>
  <si>
    <t>Wallace, 1863</t>
  </si>
  <si>
    <t>se Borneo (formerly) to Sulawesi region, c, s Moluccas, Lesser Sundas and w, se New Guinea</t>
  </si>
  <si>
    <t>far sw WA, ec QLD to se SA and n Tasmania (sw, e Australia)</t>
  </si>
  <si>
    <t>(Lichtenstein, MHC, 1818)</t>
  </si>
  <si>
    <t>Common Gallinule</t>
  </si>
  <si>
    <t>NA, SA, PO</t>
  </si>
  <si>
    <t>Common Gallinule of Western Hemisphere is split from Common Moorhen on the basis of morphological, genetic, and vocal differences (Rasmussen &amp; Anderton 2005; Groenenberg et al. 2008; SACC 416; NACC-2010-10).</t>
  </si>
  <si>
    <t>Streets, 1877</t>
  </si>
  <si>
    <t>cachinnans</t>
  </si>
  <si>
    <t>Bangs, 1915</t>
  </si>
  <si>
    <t>se Canada, USA to w Panama, Bermuda and Galápagos</t>
  </si>
  <si>
    <t>cerceris</t>
  </si>
  <si>
    <t>barbadensis</t>
  </si>
  <si>
    <t>Bond, J, 1954</t>
  </si>
  <si>
    <t>Barbados</t>
  </si>
  <si>
    <t>pauxilla</t>
  </si>
  <si>
    <t>e Panama, n and w Colombia and w Ecuador to sw Peru and n Chile</t>
  </si>
  <si>
    <t>garmani</t>
  </si>
  <si>
    <t>Allen, JA, 1876</t>
  </si>
  <si>
    <t>Andes of Peru, Chile, Bolivia and Argentina</t>
  </si>
  <si>
    <t>Trinidad, the Guianas south to Uruguay and n Argentina</t>
  </si>
  <si>
    <t>Common Moorhen</t>
  </si>
  <si>
    <t>PAL, AF, IO, OR, PO</t>
  </si>
  <si>
    <t>Europe and n Africa to Japan and se Asia</t>
  </si>
  <si>
    <t>Africa s of the Sahara and St. Helena (tropical se Atlantic Ocean)</t>
  </si>
  <si>
    <t>pyrrhorrhoa</t>
  </si>
  <si>
    <t>Newton, A, 1861</t>
  </si>
  <si>
    <t xml:space="preserve">Comoros, Madagascar, Réunion and Mauritius (w, c Mascarenes) </t>
  </si>
  <si>
    <t>Inner Is. (ne Seychelles), Andamans, Malay Pen., Greater and Lesser Sundas, Sulawesi region and Philippines</t>
  </si>
  <si>
    <t>guami</t>
  </si>
  <si>
    <t>n Mariana Is. and Guam (w Micronesia)</t>
  </si>
  <si>
    <t>Tristan Moorhen</t>
  </si>
  <si>
    <t>Tristan da Cunha</t>
  </si>
  <si>
    <t>comeri</t>
  </si>
  <si>
    <t>(Allen, JA, 1892)</t>
  </si>
  <si>
    <t>Gough Moorhen</t>
  </si>
  <si>
    <t>Gough Is.</t>
  </si>
  <si>
    <r>
      <t xml:space="preserve">Gallinula comeri </t>
    </r>
    <r>
      <rPr>
        <sz val="11"/>
        <rFont val="Calibri"/>
        <family val="2"/>
        <charset val="238"/>
        <scheme val="minor"/>
      </rPr>
      <t>is split from its (extinct) flightless relative</t>
    </r>
    <r>
      <rPr>
        <i/>
        <sz val="11"/>
        <rFont val="Calibri"/>
        <family val="2"/>
        <charset val="238"/>
        <scheme val="minor"/>
      </rPr>
      <t xml:space="preserve"> G. nesiotis </t>
    </r>
    <r>
      <rPr>
        <sz val="11"/>
        <rFont val="Calibri"/>
        <family val="2"/>
        <charset val="238"/>
        <scheme val="minor"/>
      </rPr>
      <t>(Collar &amp; Stuart 1985); BLI recognizes. Change name to traditional "moorhen" (P. Ryan).</t>
    </r>
  </si>
  <si>
    <t>Makira Woodhen</t>
  </si>
  <si>
    <t>Makira (se Solomon Is.; perhaps extinct)</t>
  </si>
  <si>
    <t>(Hartlaub &amp; Finsch, 1871)</t>
  </si>
  <si>
    <t>Samoan Woodhen</t>
  </si>
  <si>
    <t>Savaii (w Samoa, c Polynesia)</t>
  </si>
  <si>
    <t>Fulica</t>
  </si>
  <si>
    <t>rufifrons</t>
  </si>
  <si>
    <t>Philippi &amp; Landbeck, 1861</t>
  </si>
  <si>
    <t>Red-fronted Coot</t>
  </si>
  <si>
    <t>Bonaparte, 1853</t>
  </si>
  <si>
    <t>Horned Coot</t>
  </si>
  <si>
    <t>n Chile to nw Argentina</t>
  </si>
  <si>
    <t>gigantea</t>
  </si>
  <si>
    <t>Eydoux &amp; Souleyet, 1841</t>
  </si>
  <si>
    <t>Giant Coot</t>
  </si>
  <si>
    <t>armillata</t>
  </si>
  <si>
    <t>Red-gartered Coot</t>
  </si>
  <si>
    <t>atra</t>
  </si>
  <si>
    <t>Eurasian Coot</t>
  </si>
  <si>
    <t>PAL, OR, AU</t>
  </si>
  <si>
    <t>n Africa to se Asia, Philippines</t>
  </si>
  <si>
    <t>Europe and n Africa to Japan, India, se Asia, and Borneo</t>
  </si>
  <si>
    <t>Müller, S, 1847</t>
  </si>
  <si>
    <t>Java (formerly), Bali, Lesser Sundas and nw New Guinea</t>
  </si>
  <si>
    <t>Rand, 1940</t>
  </si>
  <si>
    <t>c New Guinea</t>
  </si>
  <si>
    <t>Add (Taylor 1996, 1998).</t>
  </si>
  <si>
    <t>Australia, Tasmania, North and South Is. (New Zealand) and probably e Lesser Sundas</t>
  </si>
  <si>
    <t>Red-knobbed Coot</t>
  </si>
  <si>
    <t>s Spain and Morocco, Ethiopia to Angola, Namibia and South Africa, Madagascar</t>
  </si>
  <si>
    <t>newtonii</t>
  </si>
  <si>
    <t>Milne-Edwards, 1867</t>
  </si>
  <si>
    <t>Mascarene Coot</t>
  </si>
  <si>
    <t>alai</t>
  </si>
  <si>
    <t>Hawaiian Coot</t>
  </si>
  <si>
    <t>American Coot</t>
  </si>
  <si>
    <t>Alaska and Canada to Costa Rica, also n South America</t>
  </si>
  <si>
    <r>
      <t xml:space="preserve">Includes Caribbean Coot </t>
    </r>
    <r>
      <rPr>
        <i/>
        <sz val="11"/>
        <rFont val="Calibri"/>
        <family val="2"/>
        <charset val="238"/>
        <scheme val="minor"/>
      </rPr>
      <t>Fulica caribaea</t>
    </r>
    <r>
      <rPr>
        <sz val="11"/>
        <rFont val="Calibri"/>
        <family val="2"/>
        <charset val="238"/>
        <scheme val="minor"/>
      </rPr>
      <t>, a white-shielded color morph of American Coot (HBW Alive; Donegan et al. 2015; NACC 2016-A-9).</t>
    </r>
  </si>
  <si>
    <t>se Alaska and Canada to Costa Rica and the West Indies</t>
  </si>
  <si>
    <t>Colombia and n Ecuador</t>
  </si>
  <si>
    <t>ardesiaca</t>
  </si>
  <si>
    <t>Andean Coot</t>
  </si>
  <si>
    <t>atrura</t>
  </si>
  <si>
    <t>Fjeldså, 1983</t>
  </si>
  <si>
    <t>s Colombia to nw Peru</t>
  </si>
  <si>
    <t>c Peru to n Chile and nw Argentina</t>
  </si>
  <si>
    <r>
      <t xml:space="preserve">Includes </t>
    </r>
    <r>
      <rPr>
        <i/>
        <sz val="11"/>
        <rFont val="Calibri"/>
        <family val="2"/>
        <charset val="238"/>
        <scheme val="minor"/>
      </rPr>
      <t>peruviana</t>
    </r>
    <r>
      <rPr>
        <sz val="11"/>
        <rFont val="Calibri"/>
        <family val="2"/>
        <charset val="238"/>
        <scheme val="minor"/>
      </rPr>
      <t xml:space="preserve"> as a synonym; a color morph (Gill 1964; Taylor 1998).</t>
    </r>
  </si>
  <si>
    <t>White-winged Coot</t>
  </si>
  <si>
    <t>sc, Southern Cone</t>
  </si>
  <si>
    <t>Porphyrio</t>
  </si>
  <si>
    <t>Thomson, 1842</t>
  </si>
  <si>
    <t>Allen's Gallinule</t>
  </si>
  <si>
    <t>Purple Gallinule</t>
  </si>
  <si>
    <t>se USA to n Argentina</t>
  </si>
  <si>
    <t>Species epithet treated as a noun in apposition, thus invariable (Schodde &amp; Bock 2016).</t>
  </si>
  <si>
    <t>Azure Gallinule</t>
  </si>
  <si>
    <t>n, Amazonia, sc</t>
  </si>
  <si>
    <t>porphyrio</t>
  </si>
  <si>
    <t>Western Swamphen</t>
  </si>
  <si>
    <t>sw Europe and nw Africa</t>
  </si>
  <si>
    <t>Change English name of Purple Swamphen to Western Swamphen, following splits (5.3) of this species complex (Sangster 1998; Garcia-R &amp; Trewick 2015).</t>
  </si>
  <si>
    <t>African Swamphen</t>
  </si>
  <si>
    <t>Africa and Madagascar</t>
  </si>
  <si>
    <t>African Swamphen is split (1.0) from Purple Swamphen.</t>
  </si>
  <si>
    <t>Grey-headed Swamphen</t>
  </si>
  <si>
    <t>Middle East and Indian subcontinent to s China, n Thailand, Andaman and Nicobar Is. and s Myanmar to c and s Indochina to the Malay Pen.</t>
  </si>
  <si>
    <t>Grey-headed Swamphen is split from Western [Purple] Swamphen P. porphyrio (Sangster 1998; Garcia-R &amp; Trewick 2015).</t>
  </si>
  <si>
    <t>seistanicus</t>
  </si>
  <si>
    <t>Zarudny &amp; Härms, 1911</t>
  </si>
  <si>
    <t>se Turkey to the Caspian Sea, nw Iran, Iraq to Pakistan and nw India</t>
  </si>
  <si>
    <r>
      <t xml:space="preserve">Includes </t>
    </r>
    <r>
      <rPr>
        <i/>
        <sz val="11"/>
        <rFont val="Calibri"/>
        <family val="2"/>
        <charset val="238"/>
        <scheme val="minor"/>
      </rPr>
      <t>caspius</t>
    </r>
    <r>
      <rPr>
        <sz val="11"/>
        <rFont val="Calibri"/>
        <family val="2"/>
        <charset val="238"/>
        <scheme val="minor"/>
      </rPr>
      <t xml:space="preserve"> (Garcia-R &amp; Trewick 2015; Roselaar in litt.).</t>
    </r>
  </si>
  <si>
    <t>India and Sri Lanka to sw China and n Thailand, Andaman and Nicobar Is.</t>
  </si>
  <si>
    <t>Begbie, 1834</t>
  </si>
  <si>
    <t>s Myanmar to c, s Indochina, Malay Pen. and n Sumatra</t>
  </si>
  <si>
    <r>
      <t xml:space="preserve">SE Asian populations [treated as subspecies </t>
    </r>
    <r>
      <rPr>
        <i/>
        <sz val="11"/>
        <rFont val="Calibri"/>
        <family val="2"/>
        <charset val="238"/>
        <scheme val="minor"/>
      </rPr>
      <t>viridis</t>
    </r>
    <r>
      <rPr>
        <sz val="11"/>
        <rFont val="Calibri"/>
        <family val="2"/>
        <charset val="238"/>
        <scheme val="minor"/>
      </rPr>
      <t xml:space="preserve">] complex variable, poorly understood, intermediate between </t>
    </r>
    <r>
      <rPr>
        <i/>
        <sz val="11"/>
        <rFont val="Calibri"/>
        <family val="2"/>
        <charset val="238"/>
        <scheme val="minor"/>
      </rPr>
      <t xml:space="preserve">poliocephalus </t>
    </r>
    <r>
      <rPr>
        <sz val="11"/>
        <rFont val="Calibri"/>
        <family val="2"/>
        <charset val="238"/>
        <scheme val="minor"/>
      </rPr>
      <t xml:space="preserve">and </t>
    </r>
    <r>
      <rPr>
        <i/>
        <sz val="11"/>
        <rFont val="Calibri"/>
        <family val="2"/>
        <charset val="238"/>
        <scheme val="minor"/>
      </rPr>
      <t>indicus</t>
    </r>
    <r>
      <rPr>
        <sz val="11"/>
        <rFont val="Calibri"/>
        <family val="2"/>
        <charset val="238"/>
        <scheme val="minor"/>
      </rPr>
      <t xml:space="preserve"> (Sangster 1998; Taylor 1998), and variable in mantle color and greyness of head sides (Wells 1999). Long placed in the “</t>
    </r>
    <r>
      <rPr>
        <i/>
        <sz val="11"/>
        <rFont val="Calibri"/>
        <family val="2"/>
        <charset val="238"/>
        <scheme val="minor"/>
      </rPr>
      <t>indicus</t>
    </r>
    <r>
      <rPr>
        <sz val="11"/>
        <rFont val="Calibri"/>
        <family val="2"/>
        <charset val="238"/>
        <scheme val="minor"/>
      </rPr>
      <t xml:space="preserve">” group (i.e. Ripley 1977; Roselaar in Cramp et al. 1980; Sangster 1998, Garcia-R. &amp; Trewick 2015), but very like or inseparable from </t>
    </r>
    <r>
      <rPr>
        <i/>
        <sz val="11"/>
        <rFont val="Calibri"/>
        <family val="2"/>
        <charset val="238"/>
        <scheme val="minor"/>
      </rPr>
      <t>poliocephalus</t>
    </r>
    <r>
      <rPr>
        <sz val="11"/>
        <rFont val="Calibri"/>
        <family val="2"/>
        <charset val="238"/>
        <scheme val="minor"/>
      </rPr>
      <t>. Thus, assignment to</t>
    </r>
    <r>
      <rPr>
        <i/>
        <sz val="11"/>
        <rFont val="Calibri"/>
        <family val="2"/>
        <charset val="238"/>
        <scheme val="minor"/>
      </rPr>
      <t xml:space="preserve"> indicus</t>
    </r>
    <r>
      <rPr>
        <sz val="11"/>
        <rFont val="Calibri"/>
        <family val="2"/>
        <charset val="238"/>
        <scheme val="minor"/>
      </rPr>
      <t xml:space="preserve"> seems arbitrary. Not included in Garcia-R. &amp; Trewick (2015). Tentatively treated here as a subspecies of </t>
    </r>
    <r>
      <rPr>
        <i/>
        <sz val="11"/>
        <rFont val="Calibri"/>
        <family val="2"/>
        <charset val="238"/>
        <scheme val="minor"/>
      </rPr>
      <t>poliocephalus</t>
    </r>
    <r>
      <rPr>
        <sz val="11"/>
        <rFont val="Calibri"/>
        <family val="2"/>
        <charset val="238"/>
        <scheme val="minor"/>
      </rPr>
      <t>.</t>
    </r>
  </si>
  <si>
    <t>Black-backed Swamphen</t>
  </si>
  <si>
    <t>Sumatra, Java, se Borneo, sw Sulawesi and s Philippines</t>
  </si>
  <si>
    <r>
      <t xml:space="preserve">Black-backed Swamphen is split from Western [Purple] Swamphen </t>
    </r>
    <r>
      <rPr>
        <i/>
        <sz val="11"/>
        <rFont val="Calibri"/>
        <family val="2"/>
        <charset val="238"/>
        <scheme val="minor"/>
      </rPr>
      <t>P. porphyrio</t>
    </r>
    <r>
      <rPr>
        <sz val="11"/>
        <rFont val="Calibri"/>
        <family val="2"/>
        <charset val="238"/>
        <scheme val="minor"/>
      </rPr>
      <t xml:space="preserve"> (Sangster 1998; Garcia-R &amp; Trewick 2015). Subspecies </t>
    </r>
    <r>
      <rPr>
        <i/>
        <sz val="11"/>
        <rFont val="Calibri"/>
        <family val="2"/>
        <charset val="238"/>
        <scheme val="minor"/>
      </rPr>
      <t>viridis</t>
    </r>
    <r>
      <rPr>
        <sz val="11"/>
        <rFont val="Calibri"/>
        <family val="2"/>
        <charset val="238"/>
        <scheme val="minor"/>
      </rPr>
      <t xml:space="preserve"> tentatively assigned to P. poliocephalus, which see for details. Treat as monotypic. </t>
    </r>
  </si>
  <si>
    <t>pulverulentus</t>
  </si>
  <si>
    <t>Philippine Swamphen</t>
  </si>
  <si>
    <t>Philippines (except most West Visayas and Palawan group)</t>
  </si>
  <si>
    <r>
      <t xml:space="preserve">Philippine Swamphen is split from Western [Purple] Swamphen </t>
    </r>
    <r>
      <rPr>
        <i/>
        <sz val="11"/>
        <rFont val="Calibri"/>
        <family val="2"/>
        <charset val="238"/>
        <scheme val="minor"/>
      </rPr>
      <t>P. porphyrio</t>
    </r>
    <r>
      <rPr>
        <sz val="11"/>
        <rFont val="Calibri"/>
        <family val="2"/>
        <charset val="238"/>
        <scheme val="minor"/>
      </rPr>
      <t xml:space="preserve"> (Sangster 1998; Garcia-R &amp; Trewick 2015).</t>
    </r>
  </si>
  <si>
    <t>melanotus</t>
  </si>
  <si>
    <t>Australasian Swamphen</t>
  </si>
  <si>
    <r>
      <t xml:space="preserve">Australian Swamphen is split from Western [Purple] Swamphen </t>
    </r>
    <r>
      <rPr>
        <i/>
        <sz val="11"/>
        <rFont val="Calibri"/>
        <family val="2"/>
        <charset val="238"/>
        <scheme val="minor"/>
      </rPr>
      <t>P. porphyrio</t>
    </r>
    <r>
      <rPr>
        <sz val="11"/>
        <rFont val="Calibri"/>
        <family val="2"/>
        <charset val="238"/>
        <scheme val="minor"/>
      </rPr>
      <t xml:space="preserve"> (Sangster 1998; Garcia-R &amp; Trewick 2015).</t>
    </r>
  </si>
  <si>
    <t>melanopterus</t>
  </si>
  <si>
    <t>n, se Sulawesi, Moluccas, Lesser Sundas and New Guinea region</t>
  </si>
  <si>
    <t>n, e Australia, Tasmania, Lord Howe and Norfolk is. (far e of Australia) and North, South, Stewart, Kermadec (ne of North I.) and Chatham is. (e of South I.; New Zealand)</t>
  </si>
  <si>
    <r>
      <t xml:space="preserve">Includes </t>
    </r>
    <r>
      <rPr>
        <i/>
        <sz val="11"/>
        <rFont val="Calibri"/>
        <family val="2"/>
        <charset val="238"/>
        <scheme val="minor"/>
      </rPr>
      <t>chathamensis</t>
    </r>
    <r>
      <rPr>
        <sz val="11"/>
        <rFont val="Calibri"/>
        <family val="2"/>
        <charset val="238"/>
        <scheme val="minor"/>
      </rPr>
      <t xml:space="preserve"> (Gill 2010).</t>
    </r>
  </si>
  <si>
    <t>far sw WA (sw Australia)</t>
  </si>
  <si>
    <t>samoensis</t>
  </si>
  <si>
    <t>Admiralty Is. to New Caledonia, Solomon Is., Fiji and Samoa</t>
  </si>
  <si>
    <t>albus</t>
  </si>
  <si>
    <t>White Swamphen</t>
  </si>
  <si>
    <t>Lord Howe I. (Australia)</t>
  </si>
  <si>
    <t>paepae</t>
  </si>
  <si>
    <t>Steadman, 1988</t>
  </si>
  <si>
    <t>Marquesan Swamphen</t>
  </si>
  <si>
    <t>Hiva Oa and Tahuata (Marquesas Islands)</t>
  </si>
  <si>
    <r>
      <t>Known from reports perhaps as late as 1937. Confirmed from subfossil remains and featured in a contemporary painting by Gaugin (1902)</t>
    </r>
    <r>
      <rPr>
        <i/>
        <sz val="11"/>
        <rFont val="Calibri"/>
        <family val="2"/>
        <charset val="238"/>
        <scheme val="minor"/>
      </rPr>
      <t xml:space="preserve"> Le Sorcier d'Hiva Oa ou le Marquisien à la cape rouge </t>
    </r>
    <r>
      <rPr>
        <sz val="11"/>
        <rFont val="Calibri"/>
        <family val="2"/>
        <charset val="238"/>
        <scheme val="minor"/>
      </rPr>
      <t>(Hume, 2017).</t>
    </r>
  </si>
  <si>
    <t>(Owen, 1848)</t>
  </si>
  <si>
    <t>North Island Takahe</t>
  </si>
  <si>
    <r>
      <t xml:space="preserve">Specifically distinct from </t>
    </r>
    <r>
      <rPr>
        <i/>
        <sz val="11"/>
        <rFont val="Calibri"/>
        <family val="2"/>
        <charset val="238"/>
        <scheme val="minor"/>
      </rPr>
      <t>P. hochstetteri</t>
    </r>
    <r>
      <rPr>
        <sz val="11"/>
        <rFont val="Calibri"/>
        <family val="2"/>
        <charset val="238"/>
        <scheme val="minor"/>
      </rPr>
      <t xml:space="preserve"> (Trewick 1996). Change English name from Mohoau to North Island Takahe.</t>
    </r>
  </si>
  <si>
    <t>hochstetteri</t>
  </si>
  <si>
    <t>(Meyer, AB, 1883)</t>
  </si>
  <si>
    <t>South Island Takahe</t>
  </si>
  <si>
    <t>montane sw South I.; reintroduced to satellites (New Zealand)</t>
  </si>
  <si>
    <t>Change name to South Island Takahe to match North Island Takahe.</t>
  </si>
  <si>
    <t>Rufirallus</t>
  </si>
  <si>
    <r>
      <t xml:space="preserve">The genus </t>
    </r>
    <r>
      <rPr>
        <i/>
        <sz val="11"/>
        <rFont val="Calibri"/>
        <family val="2"/>
        <charset val="238"/>
        <scheme val="minor"/>
      </rPr>
      <t>Rufirallus</t>
    </r>
    <r>
      <rPr>
        <sz val="11"/>
        <rFont val="Calibri"/>
        <family val="2"/>
        <charset val="238"/>
        <scheme val="minor"/>
      </rPr>
      <t xml:space="preserve"> Bonaparte, 1856 has priority over </t>
    </r>
    <r>
      <rPr>
        <i/>
        <sz val="11"/>
        <rFont val="Calibri"/>
        <family val="2"/>
        <charset val="238"/>
        <scheme val="minor"/>
      </rPr>
      <t xml:space="preserve">Anurolimnas </t>
    </r>
    <r>
      <rPr>
        <sz val="11"/>
        <rFont val="Calibri"/>
        <family val="2"/>
        <charset val="238"/>
        <scheme val="minor"/>
      </rPr>
      <t>Sharpe, 1893 when Chestnut-headed Crake and Russet-crowned Crake are treated as congeneric (Dickinson &amp; Remsen 2013; HBW; Garcia-R et al. 2020).</t>
    </r>
  </si>
  <si>
    <t>xenopterus</t>
  </si>
  <si>
    <t>(Conover, 1934)</t>
  </si>
  <si>
    <t>Rufous-faced Crake</t>
  </si>
  <si>
    <t>sc Brazil and c Paraguay</t>
  </si>
  <si>
    <r>
      <t xml:space="preserve">Move Rufous-faced Crake from </t>
    </r>
    <r>
      <rPr>
        <i/>
        <sz val="11"/>
        <rFont val="Calibri"/>
        <family val="2"/>
        <charset val="238"/>
        <scheme val="minor"/>
      </rPr>
      <t>Laterallus</t>
    </r>
    <r>
      <rPr>
        <sz val="11"/>
        <rFont val="Calibri"/>
        <family val="2"/>
        <charset val="238"/>
        <scheme val="minor"/>
      </rPr>
      <t xml:space="preserve"> to </t>
    </r>
    <r>
      <rPr>
        <i/>
        <sz val="11"/>
        <rFont val="Calibri"/>
        <family val="2"/>
        <charset val="238"/>
        <scheme val="minor"/>
      </rPr>
      <t>Rufirallus</t>
    </r>
    <r>
      <rPr>
        <sz val="11"/>
        <rFont val="Calibri"/>
        <family val="2"/>
        <charset val="238"/>
        <scheme val="minor"/>
      </rPr>
      <t xml:space="preserve"> based on multilocus (mtDNA + nucDNA) phylogenetic analyses (Depino et al. 2023).</t>
    </r>
  </si>
  <si>
    <t>leucopyrrhus</t>
  </si>
  <si>
    <t>Red-and-white Crake</t>
  </si>
  <si>
    <r>
      <t xml:space="preserve">Move Red-and-white Crake from </t>
    </r>
    <r>
      <rPr>
        <i/>
        <sz val="11"/>
        <rFont val="Calibri"/>
        <family val="2"/>
        <charset val="238"/>
        <scheme val="minor"/>
      </rPr>
      <t>Laterallus</t>
    </r>
    <r>
      <rPr>
        <sz val="11"/>
        <rFont val="Calibri"/>
        <family val="2"/>
        <charset val="238"/>
        <scheme val="minor"/>
      </rPr>
      <t xml:space="preserve"> to </t>
    </r>
    <r>
      <rPr>
        <i/>
        <sz val="11"/>
        <rFont val="Calibri"/>
        <family val="2"/>
        <charset val="238"/>
        <scheme val="minor"/>
      </rPr>
      <t>Rufirallus</t>
    </r>
    <r>
      <rPr>
        <sz val="11"/>
        <rFont val="Calibri"/>
        <family val="2"/>
        <charset val="238"/>
        <scheme val="minor"/>
      </rPr>
      <t xml:space="preserve"> based on multilocus (mtDNA + nucDNA) phylogenetic analyses (Depino et al. 2023).</t>
    </r>
  </si>
  <si>
    <t>(Sclater, PL &amp; Salvin, 1868)</t>
  </si>
  <si>
    <t>Black-banded Crake</t>
  </si>
  <si>
    <r>
      <t xml:space="preserve">Retained in </t>
    </r>
    <r>
      <rPr>
        <i/>
        <sz val="11"/>
        <rFont val="Calibri"/>
        <family val="2"/>
        <charset val="238"/>
        <scheme val="minor"/>
      </rPr>
      <t>Laterallus</t>
    </r>
    <r>
      <rPr>
        <sz val="11"/>
        <rFont val="Calibri"/>
        <family val="2"/>
        <charset val="238"/>
        <scheme val="minor"/>
      </rPr>
      <t xml:space="preserve"> based on Stervander et al. (2019). But subsequently moved to </t>
    </r>
    <r>
      <rPr>
        <i/>
        <sz val="11"/>
        <rFont val="Calibri"/>
        <family val="2"/>
        <charset val="238"/>
        <scheme val="minor"/>
      </rPr>
      <t>Rufirallus</t>
    </r>
    <r>
      <rPr>
        <sz val="11"/>
        <rFont val="Calibri"/>
        <family val="2"/>
        <charset val="238"/>
        <scheme val="minor"/>
      </rPr>
      <t xml:space="preserve"> based on multilocus (mtDNA + nucDNA) phylogenetic analyses(Depino et al. 2023).</t>
    </r>
  </si>
  <si>
    <t>schomburgkii</t>
  </si>
  <si>
    <t>(Schomburgk, 1848)</t>
  </si>
  <si>
    <t>Ocellated Crake</t>
  </si>
  <si>
    <r>
      <t xml:space="preserve">Ocellated Crake was formerly assigned to the monotypic genus </t>
    </r>
    <r>
      <rPr>
        <i/>
        <sz val="11"/>
        <rFont val="Calibri"/>
        <family val="2"/>
        <charset val="238"/>
        <scheme val="minor"/>
      </rPr>
      <t>Micropygia</t>
    </r>
    <r>
      <rPr>
        <sz val="11"/>
        <rFont val="Calibri"/>
        <family val="2"/>
        <charset val="238"/>
        <scheme val="minor"/>
      </rPr>
      <t xml:space="preserve"> Bonaparte, 1856, but it is assigned to </t>
    </r>
    <r>
      <rPr>
        <i/>
        <sz val="11"/>
        <rFont val="Calibri"/>
        <family val="2"/>
        <charset val="238"/>
        <scheme val="minor"/>
      </rPr>
      <t>Rufirallus</t>
    </r>
    <r>
      <rPr>
        <sz val="11"/>
        <rFont val="Calibri"/>
        <family val="2"/>
        <charset val="238"/>
        <scheme val="minor"/>
      </rPr>
      <t xml:space="preserve"> based on multilocus (mtDNA + nucDNA) phylogenetic analysis (Depino et al. 2023).</t>
    </r>
  </si>
  <si>
    <t>s Costa Rica, e Colombia, Venezuela and the Guianas</t>
  </si>
  <si>
    <t>(Naumburg, 1930)</t>
  </si>
  <si>
    <t>se Peru, n Bolivia, c and se Brazil and e Paraguay</t>
  </si>
  <si>
    <t>Russet-crowned Crake</t>
  </si>
  <si>
    <r>
      <t xml:space="preserve">Russet-crowned Crake was formerly assigned to </t>
    </r>
    <r>
      <rPr>
        <i/>
        <sz val="11"/>
        <rFont val="Calibri"/>
        <family val="2"/>
        <charset val="238"/>
        <scheme val="minor"/>
      </rPr>
      <t>Laterallus</t>
    </r>
    <r>
      <rPr>
        <sz val="11"/>
        <rFont val="Calibri"/>
        <family val="2"/>
        <charset val="238"/>
        <scheme val="minor"/>
      </rPr>
      <t xml:space="preserve">. Here treated as congeneric with Chestnut-headed Crake, formerly assigned to </t>
    </r>
    <r>
      <rPr>
        <i/>
        <sz val="11"/>
        <rFont val="Calibri"/>
        <family val="2"/>
        <charset val="238"/>
        <scheme val="minor"/>
      </rPr>
      <t>Anurolimnas</t>
    </r>
    <r>
      <rPr>
        <sz val="11"/>
        <rFont val="Calibri"/>
        <family val="2"/>
        <charset val="238"/>
        <scheme val="minor"/>
      </rPr>
      <t xml:space="preserve">. </t>
    </r>
    <r>
      <rPr>
        <i/>
        <sz val="11"/>
        <rFont val="Calibri"/>
        <family val="2"/>
        <charset val="238"/>
        <scheme val="minor"/>
      </rPr>
      <t>Rufirallus</t>
    </r>
    <r>
      <rPr>
        <sz val="11"/>
        <rFont val="Calibri"/>
        <family val="2"/>
        <charset val="238"/>
        <scheme val="minor"/>
      </rPr>
      <t xml:space="preserve"> has priority as the generic name for this clade (Dickinson &amp; Remsen 2013; HBW; Garcia-R et al. 2020).</t>
    </r>
  </si>
  <si>
    <t>(Todd, 1932)</t>
  </si>
  <si>
    <t>e Colombia, s Venezuela through the Guianas and Amazonian Brazil to e Peru and n Bolivia</t>
  </si>
  <si>
    <t>Coturnicops</t>
  </si>
  <si>
    <t>exquisitus</t>
  </si>
  <si>
    <t>(Swinhoe, 1873)</t>
  </si>
  <si>
    <t>Swinhoe's Rail</t>
  </si>
  <si>
    <t>e Siberia and ne China</t>
  </si>
  <si>
    <t>noveboracensis</t>
  </si>
  <si>
    <t>Yellow Rail</t>
  </si>
  <si>
    <t>Canada and n USA</t>
  </si>
  <si>
    <t>s USA</t>
  </si>
  <si>
    <t>(Nelson, 1904)</t>
  </si>
  <si>
    <t>Laterallus</t>
  </si>
  <si>
    <r>
      <t xml:space="preserve">Recent phylogenies show that </t>
    </r>
    <r>
      <rPr>
        <i/>
        <sz val="11"/>
        <rFont val="Calibri"/>
        <family val="2"/>
        <charset val="238"/>
        <scheme val="minor"/>
      </rPr>
      <t>Laterallus</t>
    </r>
    <r>
      <rPr>
        <sz val="11"/>
        <rFont val="Calibri"/>
        <family val="2"/>
        <charset val="238"/>
        <scheme val="minor"/>
      </rPr>
      <t xml:space="preserve"> is paraphyletic relative to Yellow-breasted Crake (Garcia-R et al. 2014; Stervander et al. 2019). One solution is to treat Yellow-breasted Crake in its own monotypic genus </t>
    </r>
    <r>
      <rPr>
        <i/>
        <sz val="11"/>
        <rFont val="Calibri"/>
        <family val="2"/>
        <charset val="238"/>
        <scheme val="minor"/>
      </rPr>
      <t>Hapalocrex</t>
    </r>
    <r>
      <rPr>
        <sz val="11"/>
        <rFont val="Calibri"/>
        <family val="2"/>
        <charset val="238"/>
        <scheme val="minor"/>
      </rPr>
      <t xml:space="preserve"> Ridgway, 1920 and separate out the "American Black" clade of </t>
    </r>
    <r>
      <rPr>
        <i/>
        <sz val="11"/>
        <rFont val="Calibri"/>
        <family val="2"/>
        <charset val="238"/>
        <scheme val="minor"/>
      </rPr>
      <t>Laterallus</t>
    </r>
    <r>
      <rPr>
        <sz val="11"/>
        <rFont val="Calibri"/>
        <family val="2"/>
        <charset val="238"/>
        <scheme val="minor"/>
      </rPr>
      <t xml:space="preserve"> (which includes </t>
    </r>
    <r>
      <rPr>
        <i/>
        <sz val="11"/>
        <rFont val="Calibri"/>
        <family val="2"/>
        <charset val="238"/>
        <scheme val="minor"/>
      </rPr>
      <t xml:space="preserve">jamaicensis, spilonota, spiloptera, </t>
    </r>
    <r>
      <rPr>
        <sz val="11"/>
        <rFont val="Calibri"/>
        <family val="2"/>
        <charset val="238"/>
        <scheme val="minor"/>
      </rPr>
      <t xml:space="preserve">and </t>
    </r>
    <r>
      <rPr>
        <i/>
        <sz val="11"/>
        <rFont val="Calibri"/>
        <family val="2"/>
        <charset val="238"/>
        <scheme val="minor"/>
      </rPr>
      <t>rogersi</t>
    </r>
    <r>
      <rPr>
        <sz val="11"/>
        <rFont val="Calibri"/>
        <family val="2"/>
        <charset val="238"/>
        <scheme val="minor"/>
      </rPr>
      <t xml:space="preserve">) as </t>
    </r>
    <r>
      <rPr>
        <i/>
        <sz val="11"/>
        <rFont val="Calibri"/>
        <family val="2"/>
        <charset val="238"/>
        <scheme val="minor"/>
      </rPr>
      <t>Creciscus</t>
    </r>
    <r>
      <rPr>
        <sz val="11"/>
        <rFont val="Calibri"/>
        <family val="2"/>
        <charset val="238"/>
        <scheme val="minor"/>
      </rPr>
      <t xml:space="preserve"> Cabanis, 1857 (Stervander et al. 2019).</t>
    </r>
  </si>
  <si>
    <t>notatus</t>
  </si>
  <si>
    <t>Speckled Rail</t>
  </si>
  <si>
    <t>Paraguay and s Brazil to ec Argentina</t>
  </si>
  <si>
    <r>
      <t xml:space="preserve">Move Speckled Rail from </t>
    </r>
    <r>
      <rPr>
        <i/>
        <sz val="11"/>
        <rFont val="Calibri"/>
        <family val="2"/>
        <charset val="238"/>
        <scheme val="minor"/>
      </rPr>
      <t>Coturnicops</t>
    </r>
    <r>
      <rPr>
        <sz val="11"/>
        <rFont val="Calibri"/>
        <family val="2"/>
        <charset val="238"/>
        <scheme val="minor"/>
      </rPr>
      <t xml:space="preserve"> to </t>
    </r>
    <r>
      <rPr>
        <i/>
        <sz val="11"/>
        <rFont val="Calibri"/>
        <family val="2"/>
        <charset val="238"/>
        <scheme val="minor"/>
      </rPr>
      <t>Laterallus</t>
    </r>
    <r>
      <rPr>
        <sz val="11"/>
        <rFont val="Calibri"/>
        <family val="2"/>
        <charset val="238"/>
        <scheme val="minor"/>
      </rPr>
      <t xml:space="preserve"> based on multilocus (mtDNA + nucDNA) phylogenetic analyses which demonstrates its basal position within the </t>
    </r>
    <r>
      <rPr>
        <i/>
        <sz val="11"/>
        <rFont val="Calibri"/>
        <family val="2"/>
        <charset val="238"/>
        <scheme val="minor"/>
      </rPr>
      <t>L.</t>
    </r>
    <r>
      <rPr>
        <sz val="11"/>
        <rFont val="Calibri"/>
        <family val="2"/>
        <charset val="238"/>
        <scheme val="minor"/>
      </rPr>
      <t xml:space="preserve"> </t>
    </r>
    <r>
      <rPr>
        <i/>
        <sz val="11"/>
        <rFont val="Calibri"/>
        <family val="2"/>
        <charset val="238"/>
        <scheme val="minor"/>
      </rPr>
      <t>jamaicensis</t>
    </r>
    <r>
      <rPr>
        <sz val="11"/>
        <rFont val="Calibri"/>
        <family val="2"/>
        <charset val="238"/>
        <scheme val="minor"/>
      </rPr>
      <t xml:space="preserve"> clade (Depino et al. 2023).</t>
    </r>
  </si>
  <si>
    <t>spiloptera</t>
  </si>
  <si>
    <t>(Durnford, 1877)</t>
  </si>
  <si>
    <t>Dot-winged Crake</t>
  </si>
  <si>
    <t>s Uruguay and ne Argentina</t>
  </si>
  <si>
    <r>
      <t xml:space="preserve">Dot-winged Crake is a member of "American Black" clade of the </t>
    </r>
    <r>
      <rPr>
        <i/>
        <sz val="11"/>
        <rFont val="Calibri"/>
        <family val="2"/>
        <charset val="238"/>
        <scheme val="minor"/>
      </rPr>
      <t>Laterallus</t>
    </r>
    <r>
      <rPr>
        <sz val="11"/>
        <rFont val="Calibri"/>
        <family val="2"/>
        <charset val="238"/>
        <scheme val="minor"/>
      </rPr>
      <t xml:space="preserve"> rails. Reassign to </t>
    </r>
    <r>
      <rPr>
        <i/>
        <sz val="11"/>
        <rFont val="Calibri"/>
        <family val="2"/>
        <charset val="238"/>
        <scheme val="minor"/>
      </rPr>
      <t xml:space="preserve">Laterallus </t>
    </r>
    <r>
      <rPr>
        <sz val="11"/>
        <rFont val="Calibri"/>
        <family val="2"/>
        <charset val="238"/>
        <scheme val="minor"/>
      </rPr>
      <t>from</t>
    </r>
    <r>
      <rPr>
        <i/>
        <sz val="11"/>
        <rFont val="Calibri"/>
        <family val="2"/>
        <charset val="238"/>
        <scheme val="minor"/>
      </rPr>
      <t xml:space="preserve"> Porzana</t>
    </r>
    <r>
      <rPr>
        <sz val="11"/>
        <rFont val="Calibri"/>
        <family val="2"/>
        <charset val="238"/>
        <scheme val="minor"/>
      </rPr>
      <t xml:space="preserve"> (Stervander et al. 2019; Depino et al. 2023).</t>
    </r>
  </si>
  <si>
    <t>(Lowe, 1923)</t>
  </si>
  <si>
    <t>Inaccessible Island Rail</t>
  </si>
  <si>
    <t>Inaccessible I.</t>
  </si>
  <si>
    <r>
      <t xml:space="preserve">Inaccessible Island Rail is a member of New World </t>
    </r>
    <r>
      <rPr>
        <i/>
        <sz val="11"/>
        <rFont val="Calibri"/>
        <family val="2"/>
        <charset val="238"/>
        <scheme val="minor"/>
      </rPr>
      <t>Laterallus</t>
    </r>
    <r>
      <rPr>
        <sz val="11"/>
        <rFont val="Calibri"/>
        <family val="2"/>
        <charset val="238"/>
        <scheme val="minor"/>
      </rPr>
      <t xml:space="preserve"> rails. Reassign to </t>
    </r>
    <r>
      <rPr>
        <i/>
        <sz val="11"/>
        <rFont val="Calibri"/>
        <family val="2"/>
        <charset val="238"/>
        <scheme val="minor"/>
      </rPr>
      <t>Laterallus</t>
    </r>
    <r>
      <rPr>
        <sz val="11"/>
        <rFont val="Calibri"/>
        <family val="2"/>
        <charset val="238"/>
        <scheme val="minor"/>
      </rPr>
      <t xml:space="preserve"> from monotypic </t>
    </r>
    <r>
      <rPr>
        <i/>
        <sz val="11"/>
        <rFont val="Calibri"/>
        <family val="2"/>
        <charset val="238"/>
        <scheme val="minor"/>
      </rPr>
      <t>Atlantisia</t>
    </r>
    <r>
      <rPr>
        <sz val="11"/>
        <rFont val="Calibri"/>
        <family val="2"/>
        <charset val="238"/>
        <scheme val="minor"/>
      </rPr>
      <t xml:space="preserve"> (Stervander et al. 2019; Garcia-R et al. 2020; Depino et al. 2023).</t>
    </r>
  </si>
  <si>
    <t>Black Rail</t>
  </si>
  <si>
    <t>USA, Greater Antilles to w SA</t>
  </si>
  <si>
    <r>
      <t xml:space="preserve">Laterallus jamaicensis </t>
    </r>
    <r>
      <rPr>
        <sz val="11"/>
        <rFont val="Calibri"/>
        <family val="2"/>
        <charset val="238"/>
        <scheme val="minor"/>
      </rPr>
      <t xml:space="preserve">includes subspecies </t>
    </r>
    <r>
      <rPr>
        <i/>
        <sz val="11"/>
        <rFont val="Calibri"/>
        <family val="2"/>
        <charset val="238"/>
        <scheme val="minor"/>
      </rPr>
      <t xml:space="preserve">salinasi, </t>
    </r>
    <r>
      <rPr>
        <sz val="11"/>
        <rFont val="Calibri"/>
        <family val="2"/>
        <charset val="238"/>
        <scheme val="minor"/>
      </rPr>
      <t>which may be better recognized as a species (Jaramillo 2003); SACC needs proposal to split.</t>
    </r>
  </si>
  <si>
    <t>coturniculus</t>
  </si>
  <si>
    <t>(Ridgway, 1874)</t>
  </si>
  <si>
    <t>wc California (USA) to Baja California (Mexico)</t>
  </si>
  <si>
    <t>e USA and e Central America</t>
  </si>
  <si>
    <t>murivagans</t>
  </si>
  <si>
    <t>(Riley, 1916)</t>
  </si>
  <si>
    <t>salinasi</t>
  </si>
  <si>
    <t>(Philippi, 1857)</t>
  </si>
  <si>
    <t>tuerosi</t>
  </si>
  <si>
    <r>
      <t xml:space="preserve">Junin Crake </t>
    </r>
    <r>
      <rPr>
        <i/>
        <sz val="11"/>
        <rFont val="Calibri"/>
        <family val="2"/>
        <charset val="238"/>
        <scheme val="minor"/>
      </rPr>
      <t xml:space="preserve">L. tuerosi </t>
    </r>
    <r>
      <rPr>
        <sz val="11"/>
        <rFont val="Calibri"/>
        <family val="2"/>
        <charset val="238"/>
        <scheme val="minor"/>
      </rPr>
      <t>best treated as a subspecies of Black Rail (SACC 536).</t>
    </r>
  </si>
  <si>
    <t>spilonota</t>
  </si>
  <si>
    <t>Galapagos Crake</t>
  </si>
  <si>
    <t>flaviventer</t>
  </si>
  <si>
    <t>Yellow-breasted Crake</t>
  </si>
  <si>
    <t>Caribbean and s Mexico to se SA</t>
  </si>
  <si>
    <r>
      <t xml:space="preserve">Reassign Yellow-breasted Crake from </t>
    </r>
    <r>
      <rPr>
        <i/>
        <sz val="11"/>
        <rFont val="Calibri"/>
        <family val="2"/>
        <charset val="238"/>
        <scheme val="minor"/>
      </rPr>
      <t>Porzana</t>
    </r>
    <r>
      <rPr>
        <sz val="11"/>
        <rFont val="Calibri"/>
        <family val="2"/>
        <charset val="238"/>
        <scheme val="minor"/>
      </rPr>
      <t xml:space="preserve"> to </t>
    </r>
    <r>
      <rPr>
        <i/>
        <sz val="11"/>
        <rFont val="Calibri"/>
        <family val="2"/>
        <charset val="238"/>
        <scheme val="minor"/>
      </rPr>
      <t>Laterallus</t>
    </r>
    <r>
      <rPr>
        <sz val="11"/>
        <rFont val="Calibri"/>
        <family val="2"/>
        <charset val="238"/>
        <scheme val="minor"/>
      </rPr>
      <t xml:space="preserve"> (Stervander et al. 2019). Placed in </t>
    </r>
    <r>
      <rPr>
        <i/>
        <sz val="11"/>
        <rFont val="Calibri"/>
        <family val="2"/>
        <charset val="238"/>
        <scheme val="minor"/>
      </rPr>
      <t>Hapalocrex</t>
    </r>
    <r>
      <rPr>
        <sz val="11"/>
        <rFont val="Calibri"/>
        <family val="2"/>
        <charset val="238"/>
        <scheme val="minor"/>
      </rPr>
      <t xml:space="preserve"> by NACC (2016-B-4) but if so, then non-monophyletic with respect to other </t>
    </r>
    <r>
      <rPr>
        <i/>
        <sz val="11"/>
        <rFont val="Calibri"/>
        <family val="2"/>
        <charset val="238"/>
        <scheme val="minor"/>
      </rPr>
      <t>Laterallus</t>
    </r>
    <r>
      <rPr>
        <sz val="11"/>
        <rFont val="Calibri"/>
        <family val="2"/>
        <charset val="238"/>
        <scheme val="minor"/>
      </rPr>
      <t xml:space="preserve">. Its position as a basal member of the </t>
    </r>
    <r>
      <rPr>
        <i/>
        <sz val="11"/>
        <rFont val="Calibri"/>
        <family val="2"/>
        <charset val="238"/>
        <scheme val="minor"/>
      </rPr>
      <t>L. melanophaius</t>
    </r>
    <r>
      <rPr>
        <sz val="11"/>
        <rFont val="Calibri"/>
        <family val="2"/>
        <charset val="238"/>
        <scheme val="minor"/>
      </rPr>
      <t xml:space="preserve"> clade within </t>
    </r>
    <r>
      <rPr>
        <i/>
        <sz val="11"/>
        <rFont val="Calibri"/>
        <family val="2"/>
        <charset val="238"/>
        <scheme val="minor"/>
      </rPr>
      <t>Laterallus</t>
    </r>
    <r>
      <rPr>
        <sz val="11"/>
        <rFont val="Calibri"/>
        <family val="2"/>
        <charset val="238"/>
        <scheme val="minor"/>
      </rPr>
      <t xml:space="preserve"> is confirmed based on multilocus (mtDNA + nucDNA) phylogenetic analyses (Depino et al. 2023).</t>
    </r>
  </si>
  <si>
    <t>gossii</t>
  </si>
  <si>
    <t>Cuba and Jamaica</t>
  </si>
  <si>
    <t>(Bartsch, 1917)</t>
  </si>
  <si>
    <t>Hispaniola and Puerto Rico</t>
  </si>
  <si>
    <t>woodi</t>
  </si>
  <si>
    <t>c Mexico to nw Costa Rica</t>
  </si>
  <si>
    <t>(Darlington, 1931)</t>
  </si>
  <si>
    <t>Grey-breasted Crake</t>
  </si>
  <si>
    <t>Guatemala through Amazonia and se SA</t>
  </si>
  <si>
    <t>(Lawrence, 1861)</t>
  </si>
  <si>
    <t>White-throated Crake</t>
  </si>
  <si>
    <t>Nicaragua to Ecuador</t>
  </si>
  <si>
    <t>se Honduras to nw Panama</t>
  </si>
  <si>
    <t>sw Costa Rica to w Ecuador</t>
  </si>
  <si>
    <t>cerdaleus</t>
  </si>
  <si>
    <t>Wetmore, 1958</t>
  </si>
  <si>
    <t>nc, n Colombia and nw Venezuela</t>
  </si>
  <si>
    <t>(Sclater, PL &amp; Salvin, 1860)</t>
  </si>
  <si>
    <t>Ruddy Crake</t>
  </si>
  <si>
    <t>e Mexico to Costa Rica</t>
  </si>
  <si>
    <t>levraudi</t>
  </si>
  <si>
    <t>Rusty-flanked Crake</t>
  </si>
  <si>
    <t>melanophaius</t>
  </si>
  <si>
    <t>Rufous-sided Crake</t>
  </si>
  <si>
    <t>(Sclater, PL &amp; Salvin, 1880)</t>
  </si>
  <si>
    <t>se Colombia, e Ecuador and e Peru, w Brazil</t>
  </si>
  <si>
    <t>ne Venezuela to Suriname south to n Argentina</t>
  </si>
  <si>
    <t>Mundia</t>
  </si>
  <si>
    <t>Bourne, Ashmole &amp; Simmons, 2003</t>
  </si>
  <si>
    <t>elpenor</t>
  </si>
  <si>
    <t>(Olson, 1973)</t>
  </si>
  <si>
    <t>Ascension Crake</t>
  </si>
  <si>
    <t>Ascension I. (sc Atlantic Ocean)</t>
  </si>
  <si>
    <t>EXT, TAX</t>
  </si>
  <si>
    <r>
      <t xml:space="preserve">See Fuller (2002); Bourne et al. (2003). Possibly part of the </t>
    </r>
    <r>
      <rPr>
        <i/>
        <sz val="11"/>
        <rFont val="Calibri"/>
        <family val="2"/>
        <charset val="238"/>
        <scheme val="minor"/>
      </rPr>
      <t>Laterallus</t>
    </r>
    <r>
      <rPr>
        <sz val="11"/>
        <rFont val="Calibri"/>
        <family val="2"/>
        <charset val="238"/>
        <scheme val="minor"/>
      </rPr>
      <t xml:space="preserve"> clade (Garcia-R et al. 2020). May be sister to </t>
    </r>
    <r>
      <rPr>
        <i/>
        <sz val="11"/>
        <rFont val="Calibri"/>
        <family val="2"/>
        <charset val="238"/>
        <scheme val="minor"/>
      </rPr>
      <t>Laterallus (Atlantisia) rogersi</t>
    </r>
    <r>
      <rPr>
        <sz val="11"/>
        <rFont val="Calibri"/>
        <family val="2"/>
        <charset val="238"/>
        <scheme val="minor"/>
      </rPr>
      <t xml:space="preserve"> (Stervander et al. 2019).</t>
    </r>
  </si>
  <si>
    <t>Aphanocrex</t>
  </si>
  <si>
    <r>
      <t>Aphanocrex i</t>
    </r>
    <r>
      <rPr>
        <sz val="11"/>
        <rFont val="Calibri"/>
        <family val="2"/>
        <charset val="238"/>
        <scheme val="minor"/>
      </rPr>
      <t xml:space="preserve">s included in </t>
    </r>
    <r>
      <rPr>
        <i/>
        <sz val="11"/>
        <rFont val="Calibri"/>
        <family val="2"/>
        <charset val="238"/>
        <scheme val="minor"/>
      </rPr>
      <t xml:space="preserve">Zapornia </t>
    </r>
    <r>
      <rPr>
        <sz val="11"/>
        <rFont val="Calibri"/>
        <family val="2"/>
        <charset val="238"/>
        <scheme val="minor"/>
      </rPr>
      <t>by HBW.</t>
    </r>
  </si>
  <si>
    <t>podarces</t>
  </si>
  <si>
    <t>St. Helena Rail</t>
  </si>
  <si>
    <t>See BirdLife International (2012).</t>
  </si>
  <si>
    <t>Zapornia</t>
  </si>
  <si>
    <t>Leach, 1816</t>
  </si>
  <si>
    <r>
      <t xml:space="preserve">Zapornia </t>
    </r>
    <r>
      <rPr>
        <sz val="11"/>
        <rFont val="Calibri"/>
        <family val="2"/>
        <charset val="238"/>
        <scheme val="minor"/>
      </rPr>
      <t>includes species formerly assigned to</t>
    </r>
    <r>
      <rPr>
        <i/>
        <sz val="11"/>
        <rFont val="Calibri"/>
        <family val="2"/>
        <charset val="238"/>
        <scheme val="minor"/>
      </rPr>
      <t xml:space="preserve"> Porzana </t>
    </r>
    <r>
      <rPr>
        <sz val="11"/>
        <rFont val="Calibri"/>
        <family val="2"/>
        <charset val="238"/>
        <scheme val="minor"/>
      </rPr>
      <t>and</t>
    </r>
    <r>
      <rPr>
        <i/>
        <sz val="11"/>
        <rFont val="Calibri"/>
        <family val="2"/>
        <charset val="238"/>
        <scheme val="minor"/>
      </rPr>
      <t xml:space="preserve"> Amaurornis </t>
    </r>
    <r>
      <rPr>
        <sz val="11"/>
        <rFont val="Calibri"/>
        <family val="2"/>
        <charset val="238"/>
        <scheme val="minor"/>
      </rPr>
      <t>(Slikas et al. 2002; Dickinson &amp; Remsen 2013;  Stervander et al. 2019, Garcia-R et al. 2014; Boast et al. 2019).</t>
    </r>
  </si>
  <si>
    <t>flavirostra</t>
  </si>
  <si>
    <t>Black Crake</t>
  </si>
  <si>
    <r>
      <t xml:space="preserve">Move from genus </t>
    </r>
    <r>
      <rPr>
        <i/>
        <sz val="11"/>
        <rFont val="Calibri"/>
        <family val="2"/>
        <charset val="238"/>
        <scheme val="minor"/>
      </rPr>
      <t xml:space="preserve">Amaurornis </t>
    </r>
    <r>
      <rPr>
        <sz val="11"/>
        <rFont val="Calibri"/>
        <family val="2"/>
        <charset val="238"/>
        <scheme val="minor"/>
      </rPr>
      <t>to</t>
    </r>
    <r>
      <rPr>
        <i/>
        <sz val="11"/>
        <rFont val="Calibri"/>
        <family val="2"/>
        <charset val="238"/>
        <scheme val="minor"/>
      </rPr>
      <t xml:space="preserve"> Zapornia</t>
    </r>
    <r>
      <rPr>
        <sz val="11"/>
        <rFont val="Calibri"/>
        <family val="2"/>
        <charset val="238"/>
        <scheme val="minor"/>
      </rPr>
      <t xml:space="preserve"> (Slikas et al. 2002; Dickinson &amp; Remsen 2013). Depth of genetic divergence from other taxa within </t>
    </r>
    <r>
      <rPr>
        <i/>
        <sz val="11"/>
        <rFont val="Calibri"/>
        <family val="2"/>
        <charset val="238"/>
        <scheme val="minor"/>
      </rPr>
      <t>Zapornia</t>
    </r>
    <r>
      <rPr>
        <sz val="11"/>
        <rFont val="Calibri"/>
        <family val="2"/>
        <charset val="238"/>
        <scheme val="minor"/>
      </rPr>
      <t xml:space="preserve"> suggests that </t>
    </r>
    <r>
      <rPr>
        <i/>
        <sz val="11"/>
        <rFont val="Calibri"/>
        <family val="2"/>
        <charset val="238"/>
        <scheme val="minor"/>
      </rPr>
      <t>flavirostra</t>
    </r>
    <r>
      <rPr>
        <sz val="11"/>
        <rFont val="Calibri"/>
        <family val="2"/>
        <charset val="238"/>
        <scheme val="minor"/>
      </rPr>
      <t xml:space="preserve"> (and possibly </t>
    </r>
    <r>
      <rPr>
        <i/>
        <sz val="11"/>
        <rFont val="Calibri"/>
        <family val="2"/>
        <charset val="238"/>
        <scheme val="minor"/>
      </rPr>
      <t>olivieri</t>
    </r>
    <r>
      <rPr>
        <sz val="11"/>
        <rFont val="Calibri"/>
        <family val="2"/>
        <charset val="238"/>
        <scheme val="minor"/>
      </rPr>
      <t xml:space="preserve">) might be better placed in </t>
    </r>
    <r>
      <rPr>
        <i/>
        <sz val="11"/>
        <rFont val="Calibri"/>
        <family val="2"/>
        <charset val="238"/>
        <scheme val="minor"/>
      </rPr>
      <t>Limnocorax</t>
    </r>
    <r>
      <rPr>
        <sz val="11"/>
        <rFont val="Calibri"/>
        <family val="2"/>
        <charset val="238"/>
        <scheme val="minor"/>
      </rPr>
      <t xml:space="preserve"> Peters, W, 1854.</t>
    </r>
  </si>
  <si>
    <t>olivieri</t>
  </si>
  <si>
    <t>(Grandidier, G &amp; Berlioz, 1929)</t>
  </si>
  <si>
    <t>Sakalava Rail</t>
  </si>
  <si>
    <t>patchily wc Madagascar (rare)</t>
  </si>
  <si>
    <r>
      <t xml:space="preserve">Move from genus </t>
    </r>
    <r>
      <rPr>
        <i/>
        <sz val="11"/>
        <rFont val="Calibri"/>
        <family val="2"/>
        <charset val="238"/>
        <scheme val="minor"/>
      </rPr>
      <t xml:space="preserve">Amaurornis </t>
    </r>
    <r>
      <rPr>
        <sz val="11"/>
        <rFont val="Calibri"/>
        <family val="2"/>
        <charset val="238"/>
        <scheme val="minor"/>
      </rPr>
      <t>to</t>
    </r>
    <r>
      <rPr>
        <i/>
        <sz val="11"/>
        <rFont val="Calibri"/>
        <family val="2"/>
        <charset val="238"/>
        <scheme val="minor"/>
      </rPr>
      <t xml:space="preserve"> Zapornia</t>
    </r>
    <r>
      <rPr>
        <sz val="11"/>
        <rFont val="Calibri"/>
        <family val="2"/>
        <charset val="238"/>
        <scheme val="minor"/>
      </rPr>
      <t xml:space="preserve"> (Slikas et al. 2002; Dickinson &amp; Remsen 2013).</t>
    </r>
  </si>
  <si>
    <t>Ruddy-breasted Crake</t>
  </si>
  <si>
    <t>widespread, also e Asia</t>
  </si>
  <si>
    <r>
      <t xml:space="preserve">Move from genus </t>
    </r>
    <r>
      <rPr>
        <i/>
        <sz val="11"/>
        <rFont val="Calibri"/>
        <family val="2"/>
        <charset val="238"/>
        <scheme val="minor"/>
      </rPr>
      <t>Porzana</t>
    </r>
    <r>
      <rPr>
        <sz val="11"/>
        <rFont val="Calibri"/>
        <family val="2"/>
        <charset val="238"/>
        <scheme val="minor"/>
      </rPr>
      <t xml:space="preserve"> to </t>
    </r>
    <r>
      <rPr>
        <i/>
        <sz val="11"/>
        <rFont val="Calibri"/>
        <family val="2"/>
        <charset val="238"/>
        <scheme val="minor"/>
      </rPr>
      <t>Zapornia</t>
    </r>
    <r>
      <rPr>
        <sz val="11"/>
        <rFont val="Calibri"/>
        <family val="2"/>
        <charset val="238"/>
        <scheme val="minor"/>
      </rPr>
      <t xml:space="preserve"> (Slikas et al. 2002; Dickinson &amp; Remsen 2013). </t>
    </r>
    <r>
      <rPr>
        <i/>
        <sz val="11"/>
        <rFont val="Calibri"/>
        <family val="2"/>
        <charset val="238"/>
        <scheme val="minor"/>
      </rPr>
      <t>Z. fusca</t>
    </r>
    <r>
      <rPr>
        <sz val="11"/>
        <rFont val="Calibri"/>
        <family val="2"/>
        <charset val="238"/>
        <scheme val="minor"/>
      </rPr>
      <t xml:space="preserve"> and Z. paykullii form a distinct clade sister to other </t>
    </r>
    <r>
      <rPr>
        <i/>
        <sz val="11"/>
        <rFont val="Calibri"/>
        <family val="2"/>
        <charset val="238"/>
        <scheme val="minor"/>
      </rPr>
      <t>Zapornia</t>
    </r>
    <r>
      <rPr>
        <sz val="11"/>
        <rFont val="Calibri"/>
        <family val="2"/>
        <charset val="238"/>
        <scheme val="minor"/>
      </rPr>
      <t xml:space="preserve"> taxa (Garcia-R et al. 2014; 2019) for which </t>
    </r>
    <r>
      <rPr>
        <i/>
        <sz val="11"/>
        <rFont val="Calibri"/>
        <family val="2"/>
        <charset val="238"/>
        <scheme val="minor"/>
      </rPr>
      <t>Limnobaenus</t>
    </r>
    <r>
      <rPr>
        <sz val="11"/>
        <rFont val="Calibri"/>
        <family val="2"/>
        <charset val="238"/>
        <scheme val="minor"/>
      </rPr>
      <t xml:space="preserve"> Sundevall, 1873 is available (Croxall, pers. comm.).</t>
    </r>
  </si>
  <si>
    <t>Pakistan and n India to Malaysia, Indonesian Arch. and Philippines (except Palawan group and Sulu Arch.)</t>
  </si>
  <si>
    <r>
      <t xml:space="preserve">Includes </t>
    </r>
    <r>
      <rPr>
        <i/>
        <sz val="11"/>
        <rFont val="Calibri"/>
        <family val="2"/>
        <charset val="238"/>
        <scheme val="minor"/>
      </rPr>
      <t xml:space="preserve">bakeri </t>
    </r>
    <r>
      <rPr>
        <sz val="11"/>
        <rFont val="Calibri"/>
        <family val="2"/>
        <charset val="238"/>
        <scheme val="minor"/>
      </rPr>
      <t>(Taylor 1996, 1998).</t>
    </r>
  </si>
  <si>
    <t>zeylonica</t>
  </si>
  <si>
    <t>(Baker, ECS, 1927)</t>
  </si>
  <si>
    <t>w, sw India and Sri Lanka</t>
  </si>
  <si>
    <t>phaeopyga</t>
  </si>
  <si>
    <t>erythrothorax</t>
  </si>
  <si>
    <t>(Temminck &amp; Schlegel, 1850)</t>
  </si>
  <si>
    <t>se Siberia to ne China, Korea and Japan, Taiwan</t>
  </si>
  <si>
    <t>to Greater Sundas</t>
  </si>
  <si>
    <t>paykullii</t>
  </si>
  <si>
    <t>(Ljungh, 1813)</t>
  </si>
  <si>
    <t>Band-bellied Crake</t>
  </si>
  <si>
    <t>e Siberia, Korea and ne China</t>
  </si>
  <si>
    <t>to se Asia and Greater Sundas</t>
  </si>
  <si>
    <r>
      <t xml:space="preserve">Move from genus </t>
    </r>
    <r>
      <rPr>
        <i/>
        <sz val="11"/>
        <rFont val="Calibri"/>
        <family val="2"/>
        <charset val="238"/>
        <scheme val="minor"/>
      </rPr>
      <t xml:space="preserve">Porzana </t>
    </r>
    <r>
      <rPr>
        <sz val="11"/>
        <rFont val="Calibri"/>
        <family val="2"/>
        <charset val="238"/>
        <scheme val="minor"/>
      </rPr>
      <t>to</t>
    </r>
    <r>
      <rPr>
        <i/>
        <sz val="11"/>
        <rFont val="Calibri"/>
        <family val="2"/>
        <charset val="238"/>
        <scheme val="minor"/>
      </rPr>
      <t xml:space="preserve"> Zapornia</t>
    </r>
    <r>
      <rPr>
        <sz val="11"/>
        <rFont val="Calibri"/>
        <family val="2"/>
        <charset val="238"/>
        <scheme val="minor"/>
      </rPr>
      <t xml:space="preserve"> (Slikas et al. 2002; Dickinson &amp; Remsen 2013).</t>
    </r>
  </si>
  <si>
    <t>Black-tailed Crake</t>
  </si>
  <si>
    <t>ne India to sc China</t>
  </si>
  <si>
    <t>akool</t>
  </si>
  <si>
    <t>Brown Crake</t>
  </si>
  <si>
    <t>India to se China</t>
  </si>
  <si>
    <r>
      <t xml:space="preserve">Change English name of </t>
    </r>
    <r>
      <rPr>
        <i/>
        <sz val="11"/>
        <rFont val="Calibri"/>
        <family val="2"/>
        <charset val="238"/>
        <scheme val="minor"/>
      </rPr>
      <t>Zapornia (Amaurornis) akool</t>
    </r>
    <r>
      <rPr>
        <sz val="11"/>
        <rFont val="Calibri"/>
        <family val="2"/>
        <charset val="238"/>
        <scheme val="minor"/>
      </rPr>
      <t xml:space="preserve"> to widely adopted Brown Crake. Move from genus </t>
    </r>
    <r>
      <rPr>
        <i/>
        <sz val="11"/>
        <rFont val="Calibri"/>
        <family val="2"/>
        <charset val="238"/>
        <scheme val="minor"/>
      </rPr>
      <t xml:space="preserve">Amaurornis </t>
    </r>
    <r>
      <rPr>
        <sz val="11"/>
        <rFont val="Calibri"/>
        <family val="2"/>
        <charset val="238"/>
        <scheme val="minor"/>
      </rPr>
      <t>to</t>
    </r>
    <r>
      <rPr>
        <i/>
        <sz val="11"/>
        <rFont val="Calibri"/>
        <family val="2"/>
        <charset val="238"/>
        <scheme val="minor"/>
      </rPr>
      <t xml:space="preserve"> Zaporni</t>
    </r>
    <r>
      <rPr>
        <sz val="11"/>
        <rFont val="Calibri"/>
        <family val="2"/>
        <charset val="238"/>
        <scheme val="minor"/>
      </rPr>
      <t>a (Slikas et al. 2002; Dickinson &amp; Remsen 2013).</t>
    </r>
  </si>
  <si>
    <t>India, Bangladesh and w Myanmar</t>
  </si>
  <si>
    <t>(Slater, HH, 1891)</t>
  </si>
  <si>
    <t>se China to ne Vietnam</t>
  </si>
  <si>
    <t>(Pallas, 1776)</t>
  </si>
  <si>
    <t>Baillon's Crake</t>
  </si>
  <si>
    <t>PAL, AF, OR, AU</t>
  </si>
  <si>
    <t>w Europe to Asia Minor; n, e, s Africa and Madagascar</t>
  </si>
  <si>
    <r>
      <t xml:space="preserve">Includes </t>
    </r>
    <r>
      <rPr>
        <i/>
        <sz val="11"/>
        <rFont val="Calibri"/>
        <family val="2"/>
        <charset val="238"/>
        <scheme val="minor"/>
      </rPr>
      <t>obscura</t>
    </r>
    <r>
      <rPr>
        <sz val="11"/>
        <rFont val="Calibri"/>
        <family val="2"/>
        <charset val="238"/>
        <scheme val="minor"/>
      </rPr>
      <t xml:space="preserve"> (Taylor 1996, 1998; Hockey et al. 2005).</t>
    </r>
  </si>
  <si>
    <t>e Europe to c, e Asia</t>
  </si>
  <si>
    <t>s, se Asia to s China, Philippines and Indonesian Arch.</t>
  </si>
  <si>
    <t>(Riley, 1938)</t>
  </si>
  <si>
    <t>(Junge, 1952)</t>
  </si>
  <si>
    <t>wc, ec New Guinea</t>
  </si>
  <si>
    <t>palustris</t>
  </si>
  <si>
    <t>se New Guinea and Australia (except ne, sc, Tasmania)</t>
  </si>
  <si>
    <t>(Gray, GR, 1845)</t>
  </si>
  <si>
    <t>North, South and Stewart is. (New Zealand); formerly Chatham Is. (e of South I.)</t>
  </si>
  <si>
    <t>astrictocarpus</t>
  </si>
  <si>
    <t>St. Helena Crake</t>
  </si>
  <si>
    <r>
      <t xml:space="preserve">BirdLife International (2012) IUCN Red List. Tentatively moved to </t>
    </r>
    <r>
      <rPr>
        <i/>
        <sz val="11"/>
        <rFont val="Calibri"/>
        <family val="2"/>
        <charset val="238"/>
        <scheme val="minor"/>
      </rPr>
      <t>Zapornia</t>
    </r>
    <r>
      <rPr>
        <sz val="11"/>
        <rFont val="Calibri"/>
        <family val="2"/>
        <charset val="238"/>
        <scheme val="minor"/>
      </rPr>
      <t xml:space="preserve"> from</t>
    </r>
    <r>
      <rPr>
        <i/>
        <sz val="11"/>
        <rFont val="Calibri"/>
        <family val="2"/>
        <charset val="238"/>
        <scheme val="minor"/>
      </rPr>
      <t xml:space="preserve"> Porzana </t>
    </r>
    <r>
      <rPr>
        <sz val="11"/>
        <rFont val="Calibri"/>
        <family val="2"/>
        <charset val="238"/>
        <scheme val="minor"/>
      </rPr>
      <t>based on Olson's original description: (Olson, 1973).</t>
    </r>
  </si>
  <si>
    <t>Little Crake</t>
  </si>
  <si>
    <t>s and c Europe to nw China</t>
  </si>
  <si>
    <t>tabuensis</t>
  </si>
  <si>
    <t>Spotless Crake</t>
  </si>
  <si>
    <t>Luzon and Mindoro (n Philippines), Timor (e Lesser Sundas), Australasian region and Oceania</t>
  </si>
  <si>
    <t>SSP, TAX, PHY</t>
  </si>
  <si>
    <t>monasa</t>
  </si>
  <si>
    <t>Kosrae Crake</t>
  </si>
  <si>
    <t>EXT, TAX, PHY</t>
  </si>
  <si>
    <t>See Walters (1988).</t>
  </si>
  <si>
    <t>(Miller, JF, 1784)</t>
  </si>
  <si>
    <t>Tahiti Crake</t>
  </si>
  <si>
    <t>(North, 1908)</t>
  </si>
  <si>
    <t>Henderson Crake</t>
  </si>
  <si>
    <t>ENG, TAX, PHY</t>
  </si>
  <si>
    <r>
      <t xml:space="preserve">Change English name of </t>
    </r>
    <r>
      <rPr>
        <i/>
        <sz val="11"/>
        <rFont val="Calibri"/>
        <family val="2"/>
        <charset val="238"/>
        <scheme val="minor"/>
      </rPr>
      <t>Porzana atra</t>
    </r>
    <r>
      <rPr>
        <sz val="11"/>
        <rFont val="Calibri"/>
        <family val="2"/>
        <charset val="238"/>
        <scheme val="minor"/>
      </rPr>
      <t xml:space="preserve"> from Red-eyed Crake to established Henderson Crake. Move from genus </t>
    </r>
    <r>
      <rPr>
        <i/>
        <sz val="11"/>
        <rFont val="Calibri"/>
        <family val="2"/>
        <charset val="238"/>
        <scheme val="minor"/>
      </rPr>
      <t xml:space="preserve">Porzana </t>
    </r>
    <r>
      <rPr>
        <sz val="11"/>
        <rFont val="Calibri"/>
        <family val="2"/>
        <charset val="238"/>
        <scheme val="minor"/>
      </rPr>
      <t>to</t>
    </r>
    <r>
      <rPr>
        <i/>
        <sz val="11"/>
        <rFont val="Calibri"/>
        <family val="2"/>
        <charset val="238"/>
        <scheme val="minor"/>
      </rPr>
      <t xml:space="preserve"> Zapornia</t>
    </r>
    <r>
      <rPr>
        <sz val="11"/>
        <rFont val="Calibri"/>
        <family val="2"/>
        <charset val="238"/>
        <scheme val="minor"/>
      </rPr>
      <t xml:space="preserve"> (Slikas et al. 2002; Dickinson &amp; Remsen 2013).</t>
    </r>
  </si>
  <si>
    <t>Hawaiian Rail</t>
  </si>
  <si>
    <t>Hawaii (Hawaiian Is.)</t>
  </si>
  <si>
    <t>palmeri</t>
  </si>
  <si>
    <t>(Frohawk, 1892)</t>
  </si>
  <si>
    <t>Laysan Rail</t>
  </si>
  <si>
    <t>Laysan (Northwestern Hawaiian Is.)</t>
  </si>
  <si>
    <t>Rallina</t>
  </si>
  <si>
    <t>eurizonoides</t>
  </si>
  <si>
    <t>(Lafresnaye, 1845)</t>
  </si>
  <si>
    <t>Slaty-legged Crake</t>
  </si>
  <si>
    <t>amauroptera</t>
  </si>
  <si>
    <t>nw Pakistan, India</t>
  </si>
  <si>
    <t>telmatophila</t>
  </si>
  <si>
    <t>Hume, 1878</t>
  </si>
  <si>
    <t>Myanmar to se China and Indochina</t>
  </si>
  <si>
    <t>to Sumatra and w Java</t>
  </si>
  <si>
    <t>sepiaria</t>
  </si>
  <si>
    <t>alvarezi</t>
  </si>
  <si>
    <t>Kennedy, RS &amp; Ross, CA, 1987</t>
  </si>
  <si>
    <t>Batan Is. (far n Philippines)</t>
  </si>
  <si>
    <t>formosana</t>
  </si>
  <si>
    <t>Seebohm, 1894</t>
  </si>
  <si>
    <t>Taiwan, including Lanyu I.</t>
  </si>
  <si>
    <t>Philippines (except Batan and Palawan group) and Palau (w Caroline Is., w Micronesia)</t>
  </si>
  <si>
    <t>minahasa</t>
  </si>
  <si>
    <t>canningi</t>
  </si>
  <si>
    <t>(Blyth, 1863)</t>
  </si>
  <si>
    <t>Andaman Crake</t>
  </si>
  <si>
    <t>Red-legged Crake</t>
  </si>
  <si>
    <t>s Myanmar to Indonesian Arch. and Philippines (except East Visayas and Mindanao)</t>
  </si>
  <si>
    <t>tricolor</t>
  </si>
  <si>
    <t>Red-necked Crake</t>
  </si>
  <si>
    <t>Talaud Is. (ne of ne Sulawesi), n, s Moluccas, New Guinea and satellites, Mussau, Lavongai (=New Hanover), New Ireland (ne Bismarck Arch.) and ne Cape York Pen., ne QLD (ne Australia)</t>
  </si>
  <si>
    <t>Gymnocrex</t>
  </si>
  <si>
    <t>rosenbergii</t>
  </si>
  <si>
    <t>Blue-faced Rail</t>
  </si>
  <si>
    <t>Sulawesi, Togian Is. (between ne and ec Sulawesi) and Banggai Is. (e of Sulawesi)</t>
  </si>
  <si>
    <t>talaudensis</t>
  </si>
  <si>
    <t>Lambert, 1998</t>
  </si>
  <si>
    <t>Talaud Rail</t>
  </si>
  <si>
    <t>Karakelong (Talaud Is., ne of ne Sulawesi)</t>
  </si>
  <si>
    <t>plumbeiventris</t>
  </si>
  <si>
    <t>Bare-eyed Rail</t>
  </si>
  <si>
    <t>n Moluccas and New Guinea</t>
  </si>
  <si>
    <t>n Moluccas, Misool (Raja Ampat Is., nw of New Guinea), Aru Is., (sw of New Guinea), Biak (Geelvink Bay is., nw New Guinea), New Guinea, Karkar (n of ne New Guinea) and New Ireland (ne Bismarck Arch.)</t>
  </si>
  <si>
    <r>
      <t xml:space="preserve">Includes </t>
    </r>
    <r>
      <rPr>
        <i/>
        <sz val="11"/>
        <rFont val="Calibri"/>
        <family val="2"/>
        <charset val="238"/>
        <scheme val="minor"/>
      </rPr>
      <t>hoeveni</t>
    </r>
    <r>
      <rPr>
        <sz val="11"/>
        <rFont val="Calibri"/>
        <family val="2"/>
        <charset val="238"/>
        <scheme val="minor"/>
      </rPr>
      <t xml:space="preserve"> (Beehler &amp; Pratt 2016).</t>
    </r>
  </si>
  <si>
    <t>intactus</t>
  </si>
  <si>
    <t>(Sclater, PL, 1869)</t>
  </si>
  <si>
    <t>? Solomon Is.</t>
  </si>
  <si>
    <r>
      <t xml:space="preserve">G. plumbeiventris intactus </t>
    </r>
    <r>
      <rPr>
        <sz val="11"/>
        <rFont val="Calibri"/>
        <family val="2"/>
        <charset val="238"/>
        <scheme val="minor"/>
      </rPr>
      <t>is recognized based on Knox &amp; Walters (1994). Often synonymized with nominate, but morphologically distinct.</t>
    </r>
  </si>
  <si>
    <t>Himantornis</t>
  </si>
  <si>
    <t>Hartlaub, 1855</t>
  </si>
  <si>
    <t>haematopus</t>
  </si>
  <si>
    <t>Nkulengu Rail</t>
  </si>
  <si>
    <t>Sierra Leone to Uganda and c DR Congo</t>
  </si>
  <si>
    <t>Megacrex</t>
  </si>
  <si>
    <t>D'Albertis &amp; Salvadori, 1879</t>
  </si>
  <si>
    <t>inepta</t>
  </si>
  <si>
    <t>New Guinea Flightless Rail</t>
  </si>
  <si>
    <t>wc to ec New Guinea</t>
  </si>
  <si>
    <r>
      <t xml:space="preserve">Change English name of </t>
    </r>
    <r>
      <rPr>
        <i/>
        <sz val="11"/>
        <rFont val="Calibri"/>
        <family val="2"/>
        <charset val="238"/>
        <scheme val="minor"/>
      </rPr>
      <t>Megacrex inepta</t>
    </r>
    <r>
      <rPr>
        <sz val="11"/>
        <rFont val="Calibri"/>
        <family val="2"/>
        <charset val="238"/>
        <scheme val="minor"/>
      </rPr>
      <t xml:space="preserve"> to New Guinea Flightless Rail (Gregory 2009).</t>
    </r>
  </si>
  <si>
    <t>Rand, 1938</t>
  </si>
  <si>
    <t>sc New Guinea</t>
  </si>
  <si>
    <t>Poliolimnas</t>
  </si>
  <si>
    <t>White-browed Crake</t>
  </si>
  <si>
    <t>ne India, s se Asia, Malay Pen., Indonesian Arch. and Philippines, New Guinea and some satellites, n Australia to wc Polynesia</t>
  </si>
  <si>
    <r>
      <t xml:space="preserve">Formerly placed in </t>
    </r>
    <r>
      <rPr>
        <i/>
        <sz val="11"/>
        <rFont val="Calibri"/>
        <family val="2"/>
        <charset val="238"/>
        <scheme val="minor"/>
      </rPr>
      <t>Porzana</t>
    </r>
    <r>
      <rPr>
        <sz val="11"/>
        <rFont val="Calibri"/>
        <family val="2"/>
        <charset val="238"/>
        <scheme val="minor"/>
      </rPr>
      <t xml:space="preserve">. More recently included by some in </t>
    </r>
    <r>
      <rPr>
        <i/>
        <sz val="11"/>
        <rFont val="Calibri"/>
        <family val="2"/>
        <charset val="238"/>
        <scheme val="minor"/>
      </rPr>
      <t xml:space="preserve">Amaurornis </t>
    </r>
    <r>
      <rPr>
        <sz val="11"/>
        <rFont val="Calibri"/>
        <family val="2"/>
        <charset val="238"/>
        <scheme val="minor"/>
      </rPr>
      <t xml:space="preserve">but recent studies show it to be close to </t>
    </r>
    <r>
      <rPr>
        <i/>
        <sz val="11"/>
        <rFont val="Calibri"/>
        <family val="2"/>
        <charset val="238"/>
        <scheme val="minor"/>
      </rPr>
      <t>Megacrex</t>
    </r>
    <r>
      <rPr>
        <sz val="11"/>
        <rFont val="Calibri"/>
        <family val="2"/>
        <charset val="238"/>
        <scheme val="minor"/>
      </rPr>
      <t xml:space="preserve">. Place in the monotypic genus </t>
    </r>
    <r>
      <rPr>
        <i/>
        <sz val="11"/>
        <rFont val="Calibri"/>
        <family val="2"/>
        <charset val="238"/>
        <scheme val="minor"/>
      </rPr>
      <t>Poliolimnas</t>
    </r>
    <r>
      <rPr>
        <sz val="11"/>
        <rFont val="Calibri"/>
        <family val="2"/>
        <charset val="238"/>
        <scheme val="minor"/>
      </rPr>
      <t xml:space="preserve"> (Garcia-R et al. 2020). Note gender.</t>
    </r>
  </si>
  <si>
    <t>Aenigmatolimnas</t>
  </si>
  <si>
    <t>(Hartlaub, 1857)</t>
  </si>
  <si>
    <t>Striped Crake</t>
  </si>
  <si>
    <t>Ghana, Nigeria, Cameroon to c DR Congo and Gabon</t>
  </si>
  <si>
    <r>
      <t xml:space="preserve">Placed by some in </t>
    </r>
    <r>
      <rPr>
        <i/>
        <sz val="11"/>
        <rFont val="Calibri"/>
        <family val="2"/>
        <charset val="238"/>
        <scheme val="minor"/>
      </rPr>
      <t>Amaurornis</t>
    </r>
    <r>
      <rPr>
        <sz val="11"/>
        <rFont val="Calibri"/>
        <family val="2"/>
        <charset val="238"/>
        <scheme val="minor"/>
      </rPr>
      <t xml:space="preserve"> (Slikas et al. 2002; H&amp;M 4), but recent phylogenies are consistent with retaining it in a monotypic genus (Garcia-R et al. 2020).</t>
    </r>
  </si>
  <si>
    <t>Gallicrex</t>
  </si>
  <si>
    <r>
      <t xml:space="preserve">Sequence between </t>
    </r>
    <r>
      <rPr>
        <i/>
        <sz val="11"/>
        <rFont val="Calibri"/>
        <family val="2"/>
        <charset val="238"/>
        <scheme val="minor"/>
      </rPr>
      <t xml:space="preserve">Aenigmatolimnas </t>
    </r>
    <r>
      <rPr>
        <sz val="11"/>
        <rFont val="Calibri"/>
        <family val="2"/>
        <charset val="238"/>
        <scheme val="minor"/>
      </rPr>
      <t>and</t>
    </r>
    <r>
      <rPr>
        <i/>
        <sz val="11"/>
        <rFont val="Calibri"/>
        <family val="2"/>
        <charset val="238"/>
        <scheme val="minor"/>
      </rPr>
      <t xml:space="preserve"> Amaurornis</t>
    </r>
    <r>
      <rPr>
        <sz val="11"/>
        <rFont val="Calibri"/>
        <family val="2"/>
        <charset val="238"/>
        <scheme val="minor"/>
      </rPr>
      <t xml:space="preserve"> is consistent with recent phylogenetic studies (Garcia-R et al. 2020).</t>
    </r>
  </si>
  <si>
    <t>Watercock</t>
  </si>
  <si>
    <t>Pakistan and Maldives through ne China, Korean Pen., Ryukyu Is. (Japan) through Philippines and Greater Sundas</t>
  </si>
  <si>
    <t>to Sulawesi and Lesser Sundas</t>
  </si>
  <si>
    <t>Amaurornis</t>
  </si>
  <si>
    <t>Revision of three species of Amaurornis (akool, flavirostra, olivieri) to Zapornia (Slikas et al. 2002; H&amp;M 4; Stervander et al. 2019).</t>
  </si>
  <si>
    <t>phoenicurus</t>
  </si>
  <si>
    <t>White-breasted Waterhen</t>
  </si>
  <si>
    <t>Pakistan and Maldives through e China, Philippines, Wallacea and Indonesian Arch.</t>
  </si>
  <si>
    <t>Subspecies taxonomy unsettled. Treatment here follows Ripley (1977).</t>
  </si>
  <si>
    <t>s Asia, Malay Arch., Sangihe and Talaud (n of ne Sulawesi) and Philippines</t>
  </si>
  <si>
    <r>
      <t xml:space="preserve">Includes </t>
    </r>
    <r>
      <rPr>
        <i/>
        <sz val="11"/>
        <rFont val="Calibri"/>
        <family val="2"/>
        <charset val="238"/>
        <scheme val="minor"/>
      </rPr>
      <t>chinensis, javanica, maldiva.</t>
    </r>
  </si>
  <si>
    <t>Andaman and Nicobar Is. (except Car Nibobar and c Nicobar Is.)</t>
  </si>
  <si>
    <t>s Nicobar population is tentatively assigned to this subspecies.</t>
  </si>
  <si>
    <t>Car Nicobar I.</t>
  </si>
  <si>
    <t>Recognize following Praveen &amp; Khot (2023).</t>
  </si>
  <si>
    <t>midnicobarica</t>
  </si>
  <si>
    <t>Abdulali, 1979</t>
  </si>
  <si>
    <t>c Nicobar Is.</t>
  </si>
  <si>
    <t>Recognize following Taylor (1996) and Rasmussen &amp; Anderton (2012).</t>
  </si>
  <si>
    <t>leucomelana</t>
  </si>
  <si>
    <t>Sulawesi and satellites, Sula Is. (e of Sulawesi), Moluccas and Lesser Sundas</t>
  </si>
  <si>
    <r>
      <t>Includes</t>
    </r>
    <r>
      <rPr>
        <i/>
        <sz val="11"/>
        <rFont val="Calibri"/>
        <family val="2"/>
        <charset val="238"/>
        <scheme val="minor"/>
      </rPr>
      <t xml:space="preserve"> variabilis.</t>
    </r>
  </si>
  <si>
    <t>(Meyen, 1834)</t>
  </si>
  <si>
    <t>Plain Bush-hen</t>
  </si>
  <si>
    <t>Talaud Bush-hen</t>
  </si>
  <si>
    <t>isabellina</t>
  </si>
  <si>
    <t>(Schlegel, 1865)</t>
  </si>
  <si>
    <t>Isabelline Bush-hen</t>
  </si>
  <si>
    <t>moluccana</t>
  </si>
  <si>
    <t>Pale-vented Bush-hen</t>
  </si>
  <si>
    <t>Sangihe (n of ne Sulawesi), Sula Is. (e of Sulawesi) and Moluccas to New Guinea and satellites, Australia and Solomon Is.</t>
  </si>
  <si>
    <r>
      <t xml:space="preserve">Amaurornis moluccana </t>
    </r>
    <r>
      <rPr>
        <sz val="11"/>
        <rFont val="Calibri"/>
        <family val="2"/>
        <charset val="238"/>
        <scheme val="minor"/>
      </rPr>
      <t>is split from</t>
    </r>
    <r>
      <rPr>
        <i/>
        <sz val="11"/>
        <rFont val="Calibri"/>
        <family val="2"/>
        <charset val="238"/>
        <scheme val="minor"/>
      </rPr>
      <t xml:space="preserve"> A. olivacea</t>
    </r>
    <r>
      <rPr>
        <sz val="11"/>
        <rFont val="Calibri"/>
        <family val="2"/>
        <charset val="238"/>
        <scheme val="minor"/>
      </rPr>
      <t xml:space="preserve"> (Livezey 1998; Christidis &amp; Boles 2008; BLI 1.0).</t>
    </r>
  </si>
  <si>
    <t>Sangihe (n of ne Sulawesi), Moluccas, Misool (Raja Ampat Is., nw of New Guinea) and w, n New Guinea</t>
  </si>
  <si>
    <t>nigrifrons</t>
  </si>
  <si>
    <t>(Hartert, EJO, 1926)</t>
  </si>
  <si>
    <t>Bismarck Arch. and w Solomon Is.</t>
  </si>
  <si>
    <t>ultima</t>
  </si>
  <si>
    <t>Mayr, 1949</t>
  </si>
  <si>
    <t>e Solomon Is.</t>
  </si>
  <si>
    <t>s, e New Guinea and ne WA to ne NSW (n, ne Australia)</t>
  </si>
  <si>
    <t>Aphanapteryx</t>
  </si>
  <si>
    <t>Frauenfeld, 1868</t>
  </si>
  <si>
    <t>(de Sélys-Longchamps, 1848)</t>
  </si>
  <si>
    <t>Red Rail</t>
  </si>
  <si>
    <t>See Fuller (2001, 2002; Cheke &amp; Hume 2008).</t>
  </si>
  <si>
    <t>Erythromachus</t>
  </si>
  <si>
    <t>Milne-Edwards, 1873</t>
  </si>
  <si>
    <t>leguati</t>
  </si>
  <si>
    <t>Rodrigues Rail</t>
  </si>
  <si>
    <t>Rodrigues I.</t>
  </si>
  <si>
    <t>Psophiidae</t>
  </si>
  <si>
    <t>Trumpeters</t>
  </si>
  <si>
    <t>Proposed revision of trumpeter species taxonomy under review (Ribas et al. 2012; SACC 607).</t>
  </si>
  <si>
    <t>Psophia</t>
  </si>
  <si>
    <t>Grey-winged Trumpeter</t>
  </si>
  <si>
    <t>Venezuela and se Colombia through the Guianas and n Brazil</t>
  </si>
  <si>
    <t>se Colombia to ne Peru and nw Brazil</t>
  </si>
  <si>
    <t>ochroptera</t>
  </si>
  <si>
    <t>Pelzeln, 1857</t>
  </si>
  <si>
    <r>
      <t xml:space="preserve">Transfer to </t>
    </r>
    <r>
      <rPr>
        <i/>
        <sz val="11"/>
        <rFont val="Calibri"/>
        <family val="2"/>
        <charset val="238"/>
        <scheme val="minor"/>
      </rPr>
      <t>P. crepitans</t>
    </r>
    <r>
      <rPr>
        <sz val="11"/>
        <rFont val="Calibri"/>
        <family val="2"/>
        <charset val="238"/>
        <scheme val="minor"/>
      </rPr>
      <t xml:space="preserve"> from </t>
    </r>
    <r>
      <rPr>
        <i/>
        <sz val="11"/>
        <rFont val="Calibri"/>
        <family val="2"/>
        <charset val="238"/>
        <scheme val="minor"/>
      </rPr>
      <t>P. leucoptera</t>
    </r>
    <r>
      <rPr>
        <sz val="11"/>
        <rFont val="Calibri"/>
        <family val="2"/>
        <charset val="238"/>
        <scheme val="minor"/>
      </rPr>
      <t xml:space="preserve"> to avoid paraphyly (Ribas et al. 2012; SACC 607).</t>
    </r>
  </si>
  <si>
    <t>Pale-winged Trumpeter</t>
  </si>
  <si>
    <t>Treat as monotypic (Ribas et al. 2012; SACC 607).</t>
  </si>
  <si>
    <t>Dark-winged Trumpeter</t>
  </si>
  <si>
    <t>s Amazonia</t>
  </si>
  <si>
    <t>Three subspecies of Dark-winged Trumpeter may deserve species status (Oppenheimer &amp; Silveira 2009).</t>
  </si>
  <si>
    <t>from Rio Madeira to Rio Tapajós (c Brazil)</t>
  </si>
  <si>
    <t>dextralis</t>
  </si>
  <si>
    <t>Conover, 1934</t>
  </si>
  <si>
    <t>from Rio Tapajós to Rio Tocantins (ec Brazil)</t>
  </si>
  <si>
    <t>from Rio Tocantins through ne Pará (ne Brazil)</t>
  </si>
  <si>
    <t>Gruidae</t>
  </si>
  <si>
    <t>Cranes</t>
  </si>
  <si>
    <t>Classification follows Krajewski et al. (2010); H&amp;M 4.</t>
  </si>
  <si>
    <t>Balearica</t>
  </si>
  <si>
    <t>regulorum</t>
  </si>
  <si>
    <t>(Bennett, ET, 1834)</t>
  </si>
  <si>
    <t>Grey Crowned Crane</t>
  </si>
  <si>
    <t>gibbericeps</t>
  </si>
  <si>
    <t>s Uganda and Kenya to n Zimbabwe and n Mozambique</t>
  </si>
  <si>
    <t>s Angola and n Namibia to Zimbabwe and e South Africa</t>
  </si>
  <si>
    <t>pavonina</t>
  </si>
  <si>
    <t>Black Crowned Crane</t>
  </si>
  <si>
    <t>Mitchell, PC, 1904</t>
  </si>
  <si>
    <t>sw Chad to w Ethiopia to nw Kenya and n Uganda</t>
  </si>
  <si>
    <t>Senegal and Gambia to Chad</t>
  </si>
  <si>
    <t>Leucogeranus</t>
  </si>
  <si>
    <r>
      <t xml:space="preserve">Move Siberian Crane from </t>
    </r>
    <r>
      <rPr>
        <i/>
        <sz val="11"/>
        <rFont val="Calibri"/>
        <family val="2"/>
        <charset val="238"/>
        <scheme val="minor"/>
      </rPr>
      <t xml:space="preserve">Grus </t>
    </r>
    <r>
      <rPr>
        <sz val="11"/>
        <rFont val="Calibri"/>
        <family val="2"/>
        <charset val="238"/>
        <scheme val="minor"/>
      </rPr>
      <t>to</t>
    </r>
    <r>
      <rPr>
        <i/>
        <sz val="11"/>
        <rFont val="Calibri"/>
        <family val="2"/>
        <charset val="238"/>
        <scheme val="minor"/>
      </rPr>
      <t xml:space="preserve"> Leucogeranu</t>
    </r>
    <r>
      <rPr>
        <sz val="11"/>
        <rFont val="Calibri"/>
        <family val="2"/>
        <charset val="238"/>
        <scheme val="minor"/>
      </rPr>
      <t>s (Krajewski et al. 2010).</t>
    </r>
  </si>
  <si>
    <t>leucogeranus</t>
  </si>
  <si>
    <t>Siberian Crane</t>
  </si>
  <si>
    <t>nw, ec Siberia</t>
  </si>
  <si>
    <t>Iran, n India and s China</t>
  </si>
  <si>
    <t>Antigone</t>
  </si>
  <si>
    <r>
      <t xml:space="preserve">Move </t>
    </r>
    <r>
      <rPr>
        <i/>
        <sz val="11"/>
        <rFont val="Calibri"/>
        <family val="2"/>
        <charset val="238"/>
        <scheme val="minor"/>
      </rPr>
      <t xml:space="preserve">canadensis </t>
    </r>
    <r>
      <rPr>
        <sz val="11"/>
        <rFont val="Calibri"/>
        <family val="2"/>
        <charset val="238"/>
        <scheme val="minor"/>
      </rPr>
      <t xml:space="preserve">clade of </t>
    </r>
    <r>
      <rPr>
        <i/>
        <sz val="11"/>
        <rFont val="Calibri"/>
        <family val="2"/>
        <charset val="238"/>
        <scheme val="minor"/>
      </rPr>
      <t>Grus</t>
    </r>
    <r>
      <rPr>
        <sz val="11"/>
        <rFont val="Calibri"/>
        <family val="2"/>
        <charset val="238"/>
        <scheme val="minor"/>
      </rPr>
      <t xml:space="preserve"> cranes to genus </t>
    </r>
    <r>
      <rPr>
        <i/>
        <sz val="11"/>
        <rFont val="Calibri"/>
        <family val="2"/>
        <charset val="238"/>
        <scheme val="minor"/>
      </rPr>
      <t>Antigone</t>
    </r>
    <r>
      <rPr>
        <sz val="11"/>
        <rFont val="Calibri"/>
        <family val="2"/>
        <charset val="238"/>
        <scheme val="minor"/>
      </rPr>
      <t xml:space="preserve"> (Krajewski et al. 2010; NACC 2016-C-4).</t>
    </r>
  </si>
  <si>
    <t>Sandhill Crane</t>
  </si>
  <si>
    <t>to nc Mexico</t>
  </si>
  <si>
    <t>ne Siberia through Alaska and n Canada to Baffin I.</t>
  </si>
  <si>
    <t>tabida</t>
  </si>
  <si>
    <t>(Peters, JL, 1925)</t>
  </si>
  <si>
    <t>s Canada and w, c USA</t>
  </si>
  <si>
    <t>Includes rowani; clinal, with insignificant genetic differentiation (Rhymer et al. 2001).</t>
  </si>
  <si>
    <t>pratensis</t>
  </si>
  <si>
    <t>(Meyer, FAA, 1794)</t>
  </si>
  <si>
    <t>Georgia and Florida (USA)</t>
  </si>
  <si>
    <t>pulla</t>
  </si>
  <si>
    <t>(Aldrich, 1972)</t>
  </si>
  <si>
    <t>Mississippi (USA)</t>
  </si>
  <si>
    <t>nesiotes</t>
  </si>
  <si>
    <t>vipio</t>
  </si>
  <si>
    <t>White-naped Crane</t>
  </si>
  <si>
    <t>se Siberia, ne Mongolia and ne China</t>
  </si>
  <si>
    <t>Korean Pen., s Japan and c, e China (Yangtze River)</t>
  </si>
  <si>
    <t>antigone</t>
  </si>
  <si>
    <t>Sarus Crane</t>
  </si>
  <si>
    <t>n India, se Asia and n Australia</t>
  </si>
  <si>
    <r>
      <t xml:space="preserve">The status of the extinct Philippine population </t>
    </r>
    <r>
      <rPr>
        <i/>
        <sz val="11"/>
        <rFont val="Calibri"/>
        <family val="2"/>
        <charset val="238"/>
        <scheme val="minor"/>
      </rPr>
      <t>A. a. luzonica</t>
    </r>
    <r>
      <rPr>
        <sz val="11"/>
        <rFont val="Calibri"/>
        <family val="2"/>
        <charset val="238"/>
        <scheme val="minor"/>
      </rPr>
      <t xml:space="preserve"> Hachisuka, 1941 is unsettled. Usually treated as synonymous with </t>
    </r>
    <r>
      <rPr>
        <i/>
        <sz val="11"/>
        <rFont val="Calibri"/>
        <family val="2"/>
        <charset val="238"/>
        <scheme val="minor"/>
      </rPr>
      <t>A. a. sharpii</t>
    </r>
    <r>
      <rPr>
        <sz val="11"/>
        <rFont val="Calibri"/>
        <family val="2"/>
        <charset val="238"/>
        <scheme val="minor"/>
      </rPr>
      <t>, but recent genetic analyses suggest that it may be subspecifically distinct (Nevard et al. 2020).</t>
    </r>
  </si>
  <si>
    <t>n India, Nepal and Bangladesh</t>
  </si>
  <si>
    <t>(Blanford, 1895)</t>
  </si>
  <si>
    <t>Cambodia and s Laos (extinct Philippines)</t>
  </si>
  <si>
    <t>gillae</t>
  </si>
  <si>
    <t>(Schodde, Blackman &amp; Haffenden, 1989)</t>
  </si>
  <si>
    <t>n QLD (ne Australia)</t>
  </si>
  <si>
    <t>rubicunda</t>
  </si>
  <si>
    <t>(Perry, 1810)</t>
  </si>
  <si>
    <t>Brolga</t>
  </si>
  <si>
    <t>Trans-Fly (sc New Guinea) and n, c, e Australia</t>
  </si>
  <si>
    <t>Grus</t>
  </si>
  <si>
    <r>
      <t xml:space="preserve">Grus </t>
    </r>
    <r>
      <rPr>
        <sz val="11"/>
        <rFont val="Calibri"/>
        <family val="2"/>
        <charset val="238"/>
        <scheme val="minor"/>
      </rPr>
      <t>includes embedded genera</t>
    </r>
    <r>
      <rPr>
        <i/>
        <sz val="11"/>
        <rFont val="Calibri"/>
        <family val="2"/>
        <charset val="238"/>
        <scheme val="minor"/>
      </rPr>
      <t xml:space="preserve"> Anthropoides (paradiseus, virgo) </t>
    </r>
    <r>
      <rPr>
        <sz val="11"/>
        <rFont val="Calibri"/>
        <family val="2"/>
        <charset val="238"/>
        <scheme val="minor"/>
      </rPr>
      <t>and</t>
    </r>
    <r>
      <rPr>
        <i/>
        <sz val="11"/>
        <rFont val="Calibri"/>
        <family val="2"/>
        <charset val="238"/>
        <scheme val="minor"/>
      </rPr>
      <t xml:space="preserve"> Bugeranus (carunculatus)</t>
    </r>
    <r>
      <rPr>
        <sz val="11"/>
        <rFont val="Calibri"/>
        <family val="2"/>
        <charset val="238"/>
        <scheme val="minor"/>
      </rPr>
      <t xml:space="preserve"> following H&amp;M 4; but see Krajewski et al. (2010).</t>
    </r>
  </si>
  <si>
    <t>carunculata</t>
  </si>
  <si>
    <t>Wattled Crane</t>
  </si>
  <si>
    <t>DR Congo and Tanzania to Botswana, Zimbabwe and South Africa</t>
  </si>
  <si>
    <r>
      <t xml:space="preserve">Perhaps best separated into </t>
    </r>
    <r>
      <rPr>
        <i/>
        <sz val="11"/>
        <rFont val="Calibri"/>
        <family val="2"/>
        <charset val="238"/>
        <scheme val="minor"/>
      </rPr>
      <t xml:space="preserve">Bugeranus </t>
    </r>
    <r>
      <rPr>
        <sz val="11"/>
        <rFont val="Calibri"/>
        <family val="2"/>
        <charset val="238"/>
        <scheme val="minor"/>
      </rPr>
      <t>(Krajewski et al. 2010; BLI)?</t>
    </r>
  </si>
  <si>
    <t>paradisea</t>
  </si>
  <si>
    <t>(Lichtenstein, AAH, 1793)</t>
  </si>
  <si>
    <t>Blue Crane</t>
  </si>
  <si>
    <r>
      <t xml:space="preserve">Perhaps best separated into </t>
    </r>
    <r>
      <rPr>
        <i/>
        <sz val="11"/>
        <rFont val="Calibri"/>
        <family val="2"/>
        <charset val="238"/>
        <scheme val="minor"/>
      </rPr>
      <t>Anthropoides</t>
    </r>
    <r>
      <rPr>
        <sz val="11"/>
        <rFont val="Calibri"/>
        <family val="2"/>
        <charset val="238"/>
        <scheme val="minor"/>
      </rPr>
      <t xml:space="preserve"> (Krajewski et al. 2010; BLI)?</t>
    </r>
  </si>
  <si>
    <t>virgo</t>
  </si>
  <si>
    <t>Demoiselle Crane</t>
  </si>
  <si>
    <t>nw Africa, e Turkey, sw Russia to n China</t>
  </si>
  <si>
    <t>c AF and India</t>
  </si>
  <si>
    <t>japonensis</t>
  </si>
  <si>
    <t>Red-crowned Crane</t>
  </si>
  <si>
    <t>se Siberia, ne China and Japan</t>
  </si>
  <si>
    <t>Whooping Crane</t>
  </si>
  <si>
    <t>c Canada and c USA</t>
  </si>
  <si>
    <t>sc, se USA</t>
  </si>
  <si>
    <t>grus</t>
  </si>
  <si>
    <t>Common Crane</t>
  </si>
  <si>
    <t>ne AF and n OR</t>
  </si>
  <si>
    <r>
      <t xml:space="preserve">Treated as monotypic following Archibald &amp; Meine (1996); includes </t>
    </r>
    <r>
      <rPr>
        <i/>
        <sz val="11"/>
        <rFont val="Calibri"/>
        <family val="2"/>
        <charset val="238"/>
        <scheme val="minor"/>
      </rPr>
      <t xml:space="preserve">lilfordi </t>
    </r>
    <r>
      <rPr>
        <sz val="11"/>
        <rFont val="Calibri"/>
        <family val="2"/>
        <charset val="238"/>
        <scheme val="minor"/>
      </rPr>
      <t>and</t>
    </r>
    <r>
      <rPr>
        <i/>
        <sz val="11"/>
        <rFont val="Calibri"/>
        <family val="2"/>
        <charset val="238"/>
        <scheme val="minor"/>
      </rPr>
      <t xml:space="preserve"> archibaldi.</t>
    </r>
  </si>
  <si>
    <t>Hooded Crane</t>
  </si>
  <si>
    <t>Black-necked Crane</t>
  </si>
  <si>
    <t>Tibet and wc China</t>
  </si>
  <si>
    <t>Aramidae</t>
  </si>
  <si>
    <t>Limpkin</t>
  </si>
  <si>
    <t>Aramus</t>
  </si>
  <si>
    <t>guarauna</t>
  </si>
  <si>
    <t>se USA to Argentina</t>
  </si>
  <si>
    <t>Florida (USA), Cuba and Jamaica</t>
  </si>
  <si>
    <t>elucus</t>
  </si>
  <si>
    <t>Peters, JL, 1925</t>
  </si>
  <si>
    <t>dolosus</t>
  </si>
  <si>
    <t>se Mexico to Panama</t>
  </si>
  <si>
    <t>n South America to Paraguay and Argentina</t>
  </si>
  <si>
    <t>PODICIPEDIFORMES</t>
  </si>
  <si>
    <t>Flamingos and grebes are ancient sister taxa, which together are sister of shorebirds (Charadriiformes) (Hackett et al. 2008; Mayr 2008; Prum et al. 2015).</t>
  </si>
  <si>
    <t>Podicipedidae</t>
  </si>
  <si>
    <t>Grebes</t>
  </si>
  <si>
    <t>Tachybaptus</t>
  </si>
  <si>
    <t>rufolavatus</t>
  </si>
  <si>
    <t>(Delacour, 1932)</t>
  </si>
  <si>
    <t>Alaotra Grebe</t>
  </si>
  <si>
    <t>Lac Alaotra (ec Madagascar)</t>
  </si>
  <si>
    <t>Little Grebe</t>
  </si>
  <si>
    <t>Europe (except n) to c, s, e Asia, Philippines, New Guinea and Solomon Is.; Africa and Malagasy region</t>
  </si>
  <si>
    <t>Europe from Great Britain, s Scandinavia and s Spain to Black Sea and nw Africa</t>
  </si>
  <si>
    <t>(Blanford, 1877)</t>
  </si>
  <si>
    <t xml:space="preserve">Caucasus to Lake Balkash (ne Kazakhstan), Tien Shan, Indian Subcontinent to Myanmar </t>
  </si>
  <si>
    <t>iraquensis</t>
  </si>
  <si>
    <t>(Ticehurst, 1923)</t>
  </si>
  <si>
    <t>Iraq and sw Iran</t>
  </si>
  <si>
    <t>(Salvadori, 1884)</t>
  </si>
  <si>
    <t>Sub-Saharan Africa, Madagascar and Comoros</t>
  </si>
  <si>
    <t>poggei</t>
  </si>
  <si>
    <t>Kuril Is., Japan including Ryukyu Is., Korean Pen., e China, Taiwan and Hainan</t>
  </si>
  <si>
    <t>Philippines (except Mindanao and perhaps Palawan group) and n Borneo</t>
  </si>
  <si>
    <t>cotabato</t>
  </si>
  <si>
    <t>(Rand, 1948)</t>
  </si>
  <si>
    <t>(Rensch, 1929)</t>
  </si>
  <si>
    <t>Java, Lesser Sundas and Tanimbar (s Moluccas)</t>
  </si>
  <si>
    <t>Sulawesi, Banggai and Sula is. (e of Sulawesi), Moluccas to nw, nc New Guinea</t>
  </si>
  <si>
    <r>
      <t xml:space="preserve">Tricolored Grebe </t>
    </r>
    <r>
      <rPr>
        <i/>
        <sz val="11"/>
        <rFont val="Calibri"/>
        <family val="2"/>
        <charset val="238"/>
        <scheme val="minor"/>
      </rPr>
      <t>Tachybaptus tricolor</t>
    </r>
    <r>
      <rPr>
        <sz val="11"/>
        <rFont val="Calibri"/>
        <family val="2"/>
        <charset val="238"/>
        <scheme val="minor"/>
      </rPr>
      <t xml:space="preserve"> (including subspecies </t>
    </r>
    <r>
      <rPr>
        <i/>
        <sz val="11"/>
        <rFont val="Calibri"/>
        <family val="2"/>
        <charset val="238"/>
        <scheme val="minor"/>
      </rPr>
      <t xml:space="preserve">vulcanorum </t>
    </r>
    <r>
      <rPr>
        <sz val="11"/>
        <rFont val="Calibri"/>
        <family val="2"/>
        <charset val="238"/>
        <scheme val="minor"/>
      </rPr>
      <t>and</t>
    </r>
    <r>
      <rPr>
        <i/>
        <sz val="11"/>
        <rFont val="Calibri"/>
        <family val="2"/>
        <charset val="238"/>
        <scheme val="minor"/>
      </rPr>
      <t xml:space="preserve"> collaris</t>
    </r>
    <r>
      <rPr>
        <sz val="11"/>
        <rFont val="Calibri"/>
        <family val="2"/>
        <charset val="238"/>
        <scheme val="minor"/>
      </rPr>
      <t xml:space="preserve">) was formerly treated as a separate species. Lump </t>
    </r>
    <r>
      <rPr>
        <i/>
        <sz val="11"/>
        <rFont val="Calibri"/>
        <family val="2"/>
        <charset val="238"/>
        <scheme val="minor"/>
      </rPr>
      <t xml:space="preserve">Tachybaptus tricolor </t>
    </r>
    <r>
      <rPr>
        <sz val="11"/>
        <rFont val="Calibri"/>
        <family val="2"/>
        <charset val="238"/>
        <scheme val="minor"/>
      </rPr>
      <t xml:space="preserve">with </t>
    </r>
    <r>
      <rPr>
        <i/>
        <sz val="11"/>
        <rFont val="Calibri"/>
        <family val="2"/>
        <charset val="238"/>
        <scheme val="minor"/>
      </rPr>
      <t>T. ruficollis,</t>
    </r>
    <r>
      <rPr>
        <sz val="11"/>
        <rFont val="Calibri"/>
        <family val="2"/>
        <charset val="238"/>
        <scheme val="minor"/>
      </rPr>
      <t xml:space="preserve"> following AviList v2025.</t>
    </r>
  </si>
  <si>
    <t>(Mayr, 1945)</t>
  </si>
  <si>
    <t>ne New Guinea (Huon Pen.), Bismarck Arch. to Bougainville (n Solomon Is.)</t>
  </si>
  <si>
    <t>(Stephens, 1826)</t>
  </si>
  <si>
    <t>Australasian Grebe</t>
  </si>
  <si>
    <t>Java, Sangihe and Talaud is. (n of Sulawesi), Timor (e Lesser Sundas), New Guinea, se Bismarck Arch., Australia, New Zealand, Vanuatu, New Caledonia and Rennell (s Solomon Is.)</t>
  </si>
  <si>
    <t>(Mayr, 1943)</t>
  </si>
  <si>
    <t>fumosus</t>
  </si>
  <si>
    <t>incola</t>
  </si>
  <si>
    <t>n New Guinea and New Britain (se Bismarck Arch.)</t>
  </si>
  <si>
    <t>Timor, s New Guinea, Australia (except sc), Tasmania and n North I. (New Zealand)</t>
  </si>
  <si>
    <t>leucosternos</t>
  </si>
  <si>
    <t>(Mayr, 1931)</t>
  </si>
  <si>
    <t>Vanuatu and Grande Terre (New Caledonia)</t>
  </si>
  <si>
    <t>rennellianus</t>
  </si>
  <si>
    <t>pelzelnii</t>
  </si>
  <si>
    <t>Madagascar Grebe</t>
  </si>
  <si>
    <t>Least Grebe</t>
  </si>
  <si>
    <t>s Texas and nw Mexico to n Argentina</t>
  </si>
  <si>
    <t>(Chapman, 1899)</t>
  </si>
  <si>
    <t>s Texas (USA) and nw Mexico to Panama</t>
  </si>
  <si>
    <t>(Van Rossem &amp; Hachisuka, 1937)</t>
  </si>
  <si>
    <t>s Baja California (nw Mexico)</t>
  </si>
  <si>
    <t>Cozumel I. (e of Yucatan Pen., ne Mexico), Bahamas and Greater Antilles to Virgin Is. (n, ec Caribbean)</t>
  </si>
  <si>
    <t>n South America to n Argentina</t>
  </si>
  <si>
    <t>Storer &amp; Getty, 1985</t>
  </si>
  <si>
    <t>Podilymbus</t>
  </si>
  <si>
    <t>podiceps</t>
  </si>
  <si>
    <t>Pied-billed Grebe</t>
  </si>
  <si>
    <t>nw Canada through USA, Caribbean, Mexico, Central and South America to c Chile and n, wc Argentina</t>
  </si>
  <si>
    <t>to w, se US</t>
  </si>
  <si>
    <t>nw Canada through USA, Mexico and Central America</t>
  </si>
  <si>
    <t>Bangs, 1913</t>
  </si>
  <si>
    <t>Caribbean</t>
  </si>
  <si>
    <t>e Panama and n South America (except Amazon Basin) to sc Chile and c Argentina</t>
  </si>
  <si>
    <t>Atitlan Grebe</t>
  </si>
  <si>
    <t>Lake Atitlan (sw Guatemala)</t>
  </si>
  <si>
    <t>Atitlan Grebe is genetically nested within Pied-billed Grebe (Fjeldså, unpubl.).</t>
  </si>
  <si>
    <t>Rollandia</t>
  </si>
  <si>
    <t>rolland</t>
  </si>
  <si>
    <t>White-tufted Grebe</t>
  </si>
  <si>
    <t>wc Peru to s Brazil, Tierra del Fuego and Falkland Is.</t>
  </si>
  <si>
    <t>chilensis</t>
  </si>
  <si>
    <t>w Peru (except Lake Junín) to s Brazil and Tierra del Fuego</t>
  </si>
  <si>
    <t>to c Bolivia and Paraguay</t>
  </si>
  <si>
    <t>morrisoni</t>
  </si>
  <si>
    <t>(Simmons, 1962)</t>
  </si>
  <si>
    <t>Lake Junín (=Chinchaycocha, wc Peru)</t>
  </si>
  <si>
    <t>microptera</t>
  </si>
  <si>
    <t>Titicaca Grebe</t>
  </si>
  <si>
    <t>montane lakes from Lake Titicaca and nearby lakes (se Peru) to lakes Uru Uru and Poopó (wc Bolivia)</t>
  </si>
  <si>
    <t>Poliocephalus</t>
  </si>
  <si>
    <t>(Jardine &amp; Selby, 1827)</t>
  </si>
  <si>
    <t>Hoary-headed Grebe</t>
  </si>
  <si>
    <t>sw, se Australia and Tasmania</t>
  </si>
  <si>
    <t>AU : Australia and Tasmania (except far ne, sc)</t>
  </si>
  <si>
    <t>rufopectus</t>
  </si>
  <si>
    <t>New Zealand Grebe</t>
  </si>
  <si>
    <t>Podiceps</t>
  </si>
  <si>
    <t>Latham, 1787</t>
  </si>
  <si>
    <t>Great Grebe</t>
  </si>
  <si>
    <t>coastal w Peru; Paraguay and se Brazil to s Chile and Argentina</t>
  </si>
  <si>
    <t>coastal w Peru; Paraguay and se Brazil to c Chile and s Argentina</t>
  </si>
  <si>
    <t>navasi</t>
  </si>
  <si>
    <t>Manghi, 1984</t>
  </si>
  <si>
    <t>s Chile</t>
  </si>
  <si>
    <t>grisegena</t>
  </si>
  <si>
    <t>Red-necked Grebe</t>
  </si>
  <si>
    <t>c, e Europe and Turkey to temperate wc Russia and Kazakhstan; subarctic c, e Siberia to Kamchatka, Alaska and Canada to sw Quebec</t>
  </si>
  <si>
    <t xml:space="preserve">c Europe from Scandinavia, Balkans and Turkey to temperate wc Russia and Kazakhstan </t>
  </si>
  <si>
    <t>to coasts of North Sea, n Mediterranean sea, Black and Caspian seas and locally c Asia</t>
  </si>
  <si>
    <t>holbollii</t>
  </si>
  <si>
    <t>Reinhardt, 1853</t>
  </si>
  <si>
    <t>subarctic c, e Siberia to Kamchatka, Hokkaido (rare) and subarctic Alaska and Canada to sw Quebec</t>
  </si>
  <si>
    <t>to coasts of Sakhalin, Kuril and Commander is. (se Russia), Japan, Korean Pen., and e China; Aleutian Is. to c California; se Canada to New England</t>
  </si>
  <si>
    <t>Great Crested Grebe</t>
  </si>
  <si>
    <t>temperate Eurasia, locally nw India, to ne Russia, ne China and nc Japan; ne, e, s Africa; Australia and South I. (New Zealand)</t>
  </si>
  <si>
    <t>Eurasia from nw Europe, s Scandinavia to s Spain through s Russia and n, wc Mongolia, and n Afghanistan, locally in nw India, to ne Russia, n Honshu (nc Japan) and ne China</t>
  </si>
  <si>
    <t>to coasts of Baltic, Black, and Mediterranean seas, Persian Gulf, n Indian subcontinent to e China and s Japan</t>
  </si>
  <si>
    <t>montane lakes of Eritrea, Ethiopia and East Africa; also s Africa</t>
  </si>
  <si>
    <t>sw, se, e Australia, Tasmania and South I. (New Zealand)</t>
  </si>
  <si>
    <t>Australia (except n, sc) and South I. (New Zealand)</t>
  </si>
  <si>
    <t>Horned Grebe</t>
  </si>
  <si>
    <t>Iceland, Scandinavia to e Russia; s, c Alaska, w, c Canada and n tier of w, c contiguous USA states</t>
  </si>
  <si>
    <t>to coasts of North Sea, n Mediterranean and w Asian seas; Korean Pen. and Japan; Aleutian Is. to n Baja California (nw Mexico); w North Atlantic and Gulf of Mexico coasts to c Florida</t>
  </si>
  <si>
    <t>Iceland, Scandinavia through n Kazakhstan and nw Mongolia to s Chukotka, Sakhalin and Kamchatka (e Russia)</t>
  </si>
  <si>
    <t>to coasts of North Sea, n Mediterranean and w Asian seas; Korean Pen. and Japan</t>
  </si>
  <si>
    <t>subarctic s, c Alaska mainland, w, c Canada and n tier of w, c contiguous USA states</t>
  </si>
  <si>
    <t>Aleutian Is. to n Baja California (nw Mexico); w North Atlantic and Gulf of Mexico coasts to c Florida</t>
  </si>
  <si>
    <t>Black-necked Grebe</t>
  </si>
  <si>
    <t>PAL, AF, NA, MA</t>
  </si>
  <si>
    <t>temperate Eurasia to Russian Far East and ne China; e, s Africa; sw Canada and w, wc USA to c Mexico</t>
  </si>
  <si>
    <t>to coasts of n Africa, Arabian Pen., Black and Caspian seas, nw Indian subcontinent, se China, Korean Pen. and Japan; s Mexico and ec US</t>
  </si>
  <si>
    <t>temperate Eurasia (s of Scandinavia) from Britain and Spain e through Baltic states through Kazakhstan, n, c Mongolia patchily to Russian Far East and ne China</t>
  </si>
  <si>
    <t>to coasts of n Africa, Arabian Pen., Black and Caspian seas, nw Indian subcontinent, se China, Korean Pen. and Japan</t>
  </si>
  <si>
    <t>gurneyi</t>
  </si>
  <si>
    <t>(Roberts, 1919)</t>
  </si>
  <si>
    <t>patchily Ethiopia to Tanzania and s Africa</t>
  </si>
  <si>
    <t>Heermann, 1854</t>
  </si>
  <si>
    <t>sw Canada and w, wc USA to c Mexico</t>
  </si>
  <si>
    <t>to s Mexico and ec USA</t>
  </si>
  <si>
    <t>(Meyer de Schauensee, 1959)</t>
  </si>
  <si>
    <t>Colombian Grebe</t>
  </si>
  <si>
    <t>montane wetlands of Bogotá area (e Andes, c Colombia)</t>
  </si>
  <si>
    <r>
      <t xml:space="preserve">Podiceps andinus </t>
    </r>
    <r>
      <rPr>
        <sz val="11"/>
        <rFont val="Calibri"/>
        <family val="2"/>
        <charset val="238"/>
        <scheme val="minor"/>
      </rPr>
      <t>(extinct) is genetically nested within</t>
    </r>
    <r>
      <rPr>
        <i/>
        <sz val="11"/>
        <rFont val="Calibri"/>
        <family val="2"/>
        <charset val="238"/>
        <scheme val="minor"/>
      </rPr>
      <t xml:space="preserve"> P. nigricollis (</t>
    </r>
    <r>
      <rPr>
        <sz val="11"/>
        <rFont val="Calibri"/>
        <family val="2"/>
        <charset val="238"/>
        <scheme val="minor"/>
      </rPr>
      <t>Fjeldså, pers. comm.).</t>
    </r>
  </si>
  <si>
    <t>Garnot, 1826</t>
  </si>
  <si>
    <t>Silvery Grebe</t>
  </si>
  <si>
    <t>montane lakes of c Andes of Colombia to n Chile and nw Argentina; c, s Chile and Argentina to Tierra del Fuego; Falkland Is.</t>
  </si>
  <si>
    <t>juninensis</t>
  </si>
  <si>
    <t>Berlepsch &amp; Stolzmann, 1894</t>
  </si>
  <si>
    <t>montane lakes of c Andes of Colombia to n Chile and nw Argentina</t>
  </si>
  <si>
    <t>"Northern" Silvery Grebe is a candidate split from "Southern" Silvery Grebe (Fjeldså &amp; Krabbe 1990; Jaramillo 2003; del Hoyo &amp; Collar 2014; Ogawa et al. 2015).</t>
  </si>
  <si>
    <t>c, s Chile and Argentina to Tierra del Fuego; Falkland Is.</t>
  </si>
  <si>
    <t>to nc Argentina</t>
  </si>
  <si>
    <t>Junin Grebe</t>
  </si>
  <si>
    <t>gallardoi</t>
  </si>
  <si>
    <t>Rumboll, 1974</t>
  </si>
  <si>
    <t>Hooded Grebe</t>
  </si>
  <si>
    <t>submontane lakes of w Santa Cruz Province, sw Argentina</t>
  </si>
  <si>
    <t>Santa Cruz River estuary and adjacent coast, se Argentina</t>
  </si>
  <si>
    <t>Aechmophorus</t>
  </si>
  <si>
    <t>Coues, 1862</t>
  </si>
  <si>
    <t>(Lawrence, 1858)</t>
  </si>
  <si>
    <t>Western Grebe</t>
  </si>
  <si>
    <t>wc Canada to nc, sw USA and c Mexico</t>
  </si>
  <si>
    <t>wc Canada to nc, sw USA</t>
  </si>
  <si>
    <t>coastal sw Canada to to nw Mexico</t>
  </si>
  <si>
    <t>ephemeralis</t>
  </si>
  <si>
    <t>Dickerman, 1986</t>
  </si>
  <si>
    <t>clarkii</t>
  </si>
  <si>
    <t>Clark's Grebe</t>
  </si>
  <si>
    <t>far sw, sc Canada (local) to c, sw USA and c Mexico</t>
  </si>
  <si>
    <t>transitionalis</t>
  </si>
  <si>
    <t>far sw, sc Canada (local) to c, sw USA</t>
  </si>
  <si>
    <t>to s Baja California (nw Mexico) and sc USA</t>
  </si>
  <si>
    <t>n, c Mexico</t>
  </si>
  <si>
    <t>PHOENICOPTERIFORMES</t>
  </si>
  <si>
    <t>Flamingos and grebes are ancient sister taxa, which together are sister to shorebirds (Charadriiformes) (Hackett et al. 2008; Mayr 2008; Prum et al. 2015).</t>
  </si>
  <si>
    <t>Phoenicopteridae</t>
  </si>
  <si>
    <t>Flamingos</t>
  </si>
  <si>
    <t>Phoenicopterus</t>
  </si>
  <si>
    <t>roseus</t>
  </si>
  <si>
    <t>Greater Flamingo</t>
  </si>
  <si>
    <t>widespread in Africa and sw, sc Eurasia</t>
  </si>
  <si>
    <t>American Flamingo</t>
  </si>
  <si>
    <t>n, Galápagos Is; also Caribbean</t>
  </si>
  <si>
    <t>Caribbean to ne Brazil</t>
  </si>
  <si>
    <t>glyphorhynchus</t>
  </si>
  <si>
    <t>Gray, GR, 1869</t>
  </si>
  <si>
    <t>Galápagos Is</t>
  </si>
  <si>
    <r>
      <t xml:space="preserve">Ssp  </t>
    </r>
    <r>
      <rPr>
        <i/>
        <sz val="11"/>
        <rFont val="Calibri"/>
        <family val="2"/>
        <charset val="238"/>
        <scheme val="minor"/>
      </rPr>
      <t>glyphorhynchus</t>
    </r>
    <r>
      <rPr>
        <sz val="11"/>
        <rFont val="Calibri"/>
        <family val="2"/>
        <charset val="238"/>
        <scheme val="minor"/>
      </rPr>
      <t xml:space="preserve"> is recognized based on genetic and morphometric differentiation (Frias-Soler et al. 2014).</t>
    </r>
  </si>
  <si>
    <t>Molina, 1782</t>
  </si>
  <si>
    <t>Chilean Flamingo</t>
  </si>
  <si>
    <t>c Peru to Tierra del Fuego e to s Brazil, Uruguay and c Argentina</t>
  </si>
  <si>
    <t>Phoeniconaias</t>
  </si>
  <si>
    <t>(Geoffroy Saint-Hilaire, É, 1798)</t>
  </si>
  <si>
    <t>Lesser Flamingo</t>
  </si>
  <si>
    <t>e Africa, Namibia, Botswana to Mauritania and Senegal; nw India and se Pakistan</t>
  </si>
  <si>
    <t>Phoenicoparrus</t>
  </si>
  <si>
    <t>(Philippi, 1854)</t>
  </si>
  <si>
    <t>Andean Flamingo</t>
  </si>
  <si>
    <t>s Peru, w Bolivia, n Chile and nw Argentina</t>
  </si>
  <si>
    <t>(Sclater, PL, 1886)</t>
  </si>
  <si>
    <t>James's Flamingo</t>
  </si>
  <si>
    <t>CHARADRIIFORMES</t>
  </si>
  <si>
    <t>Shorebirds and diving birds included traditionally in the Charadriiformes are an ancient clade and member of the unresolved basal polytomy.</t>
  </si>
  <si>
    <t>Turnicidae</t>
  </si>
  <si>
    <t>Buttonquail</t>
  </si>
  <si>
    <t>The buttonquails (Turnicidae) belong in the Charadriiformes, not the Gruiformes (Hackett et al. 2008). Linear sequnce follows Clements (2023) based on the sparse sampling of this family in Černý and Natale (2022).</t>
  </si>
  <si>
    <t>Turnix</t>
  </si>
  <si>
    <t>tanki</t>
  </si>
  <si>
    <t>Yellow-legged Buttonquail</t>
  </si>
  <si>
    <t>c Pakistan, India, Nicobar and Andaman Is.</t>
  </si>
  <si>
    <t>blanfordii</t>
  </si>
  <si>
    <t>Blyth, 1863</t>
  </si>
  <si>
    <t>se Siberia, Korean Pen. and ne China to Myanmar, Thailand and Indochina</t>
  </si>
  <si>
    <t>Red-backed Buttonquail</t>
  </si>
  <si>
    <t>Sulawesi and Lesser Sundas to sc, ne, se New Guinea, n, e Australia and e Bismarck Arch.</t>
  </si>
  <si>
    <t>Sulawesi, Togian Is. (between ne and ec Sulawesi), Muna (s of se Sulawesi) and Tomia Is. (Tukangbesi Is., se of se Sulawesi)</t>
  </si>
  <si>
    <t>kinneari</t>
  </si>
  <si>
    <t>Peleng (Banggai Is., e of Sulawesi)</t>
  </si>
  <si>
    <t>Sutter, 1955</t>
  </si>
  <si>
    <t>Obi (nc Moluccas), Babar (far e Lesser Sundas) and Kai Is. (se Moluccas)</t>
  </si>
  <si>
    <t>sumbanus</t>
  </si>
  <si>
    <t>floresianus</t>
  </si>
  <si>
    <t>Sumbawa, Komodo, Padar, Flores and Alor (w, c Lesser Sundas)</t>
  </si>
  <si>
    <t xml:space="preserve">Rote, Semau, Timor, Wetar, Kisar and Moa (e of Timor; e Lesser Sundas) </t>
  </si>
  <si>
    <t>savuensis</t>
  </si>
  <si>
    <t>Sawu (=Savu, e of Sumba, c Lesser Sundas)</t>
  </si>
  <si>
    <t>Forbes, WA, 1882</t>
  </si>
  <si>
    <t>New Britain and Duke of York Is. (to ne of New Britain; se Bismarck Arch.)</t>
  </si>
  <si>
    <t>furvus</t>
  </si>
  <si>
    <t>Parkes, 1949</t>
  </si>
  <si>
    <t>Huon Pen. (ne New Guinea)</t>
  </si>
  <si>
    <t>giluwensis</t>
  </si>
  <si>
    <t>Sims, 1954</t>
  </si>
  <si>
    <t>montane ec New Guinea</t>
  </si>
  <si>
    <t>horsbrughi</t>
  </si>
  <si>
    <t>Ingram, C, 1909</t>
  </si>
  <si>
    <t>Tagula and Veina (c Louisiade Arch., e of se New Guinea)</t>
  </si>
  <si>
    <t>salomonis</t>
  </si>
  <si>
    <t>ne WA to ec NSW (n, e Australia)</t>
  </si>
  <si>
    <t>suscitator</t>
  </si>
  <si>
    <t>Barred Buttonquail</t>
  </si>
  <si>
    <t>plumbipes</t>
  </si>
  <si>
    <t>Nepal to ne India and n Myanmar</t>
  </si>
  <si>
    <t>c, s West Bengal (ne India)</t>
  </si>
  <si>
    <t>taigoor</t>
  </si>
  <si>
    <t>India (except above)</t>
  </si>
  <si>
    <t>okinavensis</t>
  </si>
  <si>
    <t>Phillips, AR, 1947</t>
  </si>
  <si>
    <t>s Kyushu I. to Ryukyu Is. (s Japan)</t>
  </si>
  <si>
    <t>Swinhoe, 1865</t>
  </si>
  <si>
    <t>blakistoni</t>
  </si>
  <si>
    <t>e Myanmar to s China and n Indochina</t>
  </si>
  <si>
    <t>Robinson &amp; Baker, ECS, 1928</t>
  </si>
  <si>
    <t>sc Myanmar</t>
  </si>
  <si>
    <t>thai</t>
  </si>
  <si>
    <t>Deignan, 1946</t>
  </si>
  <si>
    <t>nw, c Thailand</t>
  </si>
  <si>
    <t>(Eyton, 1839)</t>
  </si>
  <si>
    <t>s Myanmar, s Thailand and Malay Pen.</t>
  </si>
  <si>
    <r>
      <t xml:space="preserve">Includes </t>
    </r>
    <r>
      <rPr>
        <i/>
        <sz val="11"/>
        <rFont val="Calibri"/>
        <family val="2"/>
        <charset val="238"/>
        <scheme val="minor"/>
      </rPr>
      <t>interrumpen</t>
    </r>
    <r>
      <rPr>
        <sz val="11"/>
        <rFont val="Calibri"/>
        <family val="2"/>
        <charset val="238"/>
        <scheme val="minor"/>
      </rPr>
      <t>s (Wells 1999; Robson 2000).</t>
    </r>
  </si>
  <si>
    <t>Sumatra, Belitung and Bangka (e of s Sumatra), Java, Bawean (n of e Java) and Bali</t>
  </si>
  <si>
    <r>
      <t xml:space="preserve">Includes </t>
    </r>
    <r>
      <rPr>
        <i/>
        <sz val="11"/>
        <rFont val="Calibri"/>
        <family val="2"/>
        <charset val="238"/>
        <scheme val="minor"/>
      </rPr>
      <t>kuiper</t>
    </r>
    <r>
      <rPr>
        <sz val="11"/>
        <rFont val="Calibri"/>
        <family val="2"/>
        <charset val="238"/>
        <scheme val="minor"/>
      </rPr>
      <t>i (Mees, 1986).</t>
    </r>
  </si>
  <si>
    <t>powelli</t>
  </si>
  <si>
    <t>Guillemard, 1885</t>
  </si>
  <si>
    <t>rufilatus</t>
  </si>
  <si>
    <t>haynaldi</t>
  </si>
  <si>
    <t>Blasius, W, 1888</t>
  </si>
  <si>
    <t>Luzon, Mindoro, Masbate and Sibuyan (n, c Philippines)</t>
  </si>
  <si>
    <t>Cebu, Guimaras, Negros and Panay (wc Philippines)</t>
  </si>
  <si>
    <t>Spotted Buttonquail</t>
  </si>
  <si>
    <t>Luzon (Philippines)</t>
  </si>
  <si>
    <t>benguetensis</t>
  </si>
  <si>
    <t>Parkes, 1968</t>
  </si>
  <si>
    <t>n Luzon</t>
  </si>
  <si>
    <t>s, c Luzon</t>
  </si>
  <si>
    <t>sylvaticus</t>
  </si>
  <si>
    <t>(Desfontaines, 1789)</t>
  </si>
  <si>
    <t>Common Buttonquail</t>
  </si>
  <si>
    <r>
      <t xml:space="preserve">Change English name of </t>
    </r>
    <r>
      <rPr>
        <i/>
        <sz val="11"/>
        <rFont val="Calibri"/>
        <family val="2"/>
        <charset val="238"/>
        <scheme val="minor"/>
      </rPr>
      <t>Turnix sylvaticus</t>
    </r>
    <r>
      <rPr>
        <sz val="11"/>
        <rFont val="Calibri"/>
        <family val="2"/>
        <charset val="238"/>
        <scheme val="minor"/>
      </rPr>
      <t>, a widespread species, from Kurrichane Buttonquail to Common Buttonquail, as in HBW and Dickinson (2003).</t>
    </r>
  </si>
  <si>
    <t>s Iberian Pen. and nw Africa</t>
  </si>
  <si>
    <t>lepurana</t>
  </si>
  <si>
    <t>Africa s of the Sahara</t>
  </si>
  <si>
    <t>dussumier</t>
  </si>
  <si>
    <t>(Temminck, 1828)</t>
  </si>
  <si>
    <t>e Iran to Myanmar</t>
  </si>
  <si>
    <t>c Thailand to s China, n Indochina and Taiwan</t>
  </si>
  <si>
    <t>Neumann, 1929</t>
  </si>
  <si>
    <t>Luzon (n Philippines)</t>
  </si>
  <si>
    <t>celestinoi</t>
  </si>
  <si>
    <t>McGregor, 1907</t>
  </si>
  <si>
    <t>Bohol and Mindanao (s Philippines)</t>
  </si>
  <si>
    <t>duPont, 1976</t>
  </si>
  <si>
    <t>Negros (wc Philippines)</t>
  </si>
  <si>
    <t>Little Buttonquail</t>
  </si>
  <si>
    <t>pyrrhothorax</t>
  </si>
  <si>
    <t>Red-chested Buttonquail</t>
  </si>
  <si>
    <t>Australia (except n, se, Tasmania)</t>
  </si>
  <si>
    <t>worcesteri</t>
  </si>
  <si>
    <t>Luzon Buttonquail</t>
  </si>
  <si>
    <r>
      <t xml:space="preserve">Change English name of </t>
    </r>
    <r>
      <rPr>
        <i/>
        <sz val="11"/>
        <rFont val="Calibri"/>
        <family val="2"/>
        <charset val="238"/>
        <scheme val="minor"/>
      </rPr>
      <t>Turnix worcesteri</t>
    </r>
    <r>
      <rPr>
        <sz val="11"/>
        <rFont val="Calibri"/>
        <family val="2"/>
        <charset val="238"/>
        <scheme val="minor"/>
      </rPr>
      <t xml:space="preserve"> from Worcester's Buttonquail to Luzon Buttonquail following Clements and HBW/BLI.</t>
    </r>
  </si>
  <si>
    <t>Sumba Buttonquail</t>
  </si>
  <si>
    <t>Black-rumped Buttonquail</t>
  </si>
  <si>
    <r>
      <t xml:space="preserve">The widespread </t>
    </r>
    <r>
      <rPr>
        <i/>
        <sz val="11"/>
        <rFont val="Calibri"/>
        <family val="2"/>
        <charset val="238"/>
        <scheme val="minor"/>
      </rPr>
      <t>H. nanus</t>
    </r>
    <r>
      <rPr>
        <sz val="11"/>
        <rFont val="Calibri"/>
        <family val="2"/>
        <charset val="238"/>
        <scheme val="minor"/>
      </rPr>
      <t xml:space="preserve"> is split from </t>
    </r>
    <r>
      <rPr>
        <i/>
        <sz val="11"/>
        <rFont val="Calibri"/>
        <family val="2"/>
        <charset val="238"/>
        <scheme val="minor"/>
      </rPr>
      <t>T. hottentatus</t>
    </r>
    <r>
      <rPr>
        <sz val="11"/>
        <rFont val="Calibri"/>
        <family val="2"/>
        <charset val="238"/>
        <scheme val="minor"/>
      </rPr>
      <t xml:space="preserve"> now restricted to South Africa; English name of Black-rumped Buttonquail transfers to </t>
    </r>
    <r>
      <rPr>
        <i/>
        <sz val="11"/>
        <rFont val="Calibri"/>
        <family val="2"/>
        <charset val="238"/>
        <scheme val="minor"/>
      </rPr>
      <t>H. nanus</t>
    </r>
    <r>
      <rPr>
        <sz val="11"/>
        <rFont val="Calibri"/>
        <family val="2"/>
        <charset val="238"/>
        <scheme val="minor"/>
      </rPr>
      <t>.</t>
    </r>
  </si>
  <si>
    <t>hottentottus</t>
  </si>
  <si>
    <t>Fynbos Buttonquail</t>
  </si>
  <si>
    <r>
      <t xml:space="preserve">Change English name of </t>
    </r>
    <r>
      <rPr>
        <i/>
        <sz val="11"/>
        <rFont val="Calibri"/>
        <family val="2"/>
        <charset val="238"/>
        <scheme val="minor"/>
      </rPr>
      <t>Turnix hottentottus</t>
    </r>
    <r>
      <rPr>
        <sz val="11"/>
        <rFont val="Calibri"/>
        <family val="2"/>
        <charset val="238"/>
        <scheme val="minor"/>
      </rPr>
      <t xml:space="preserve"> from Black-rumped Buttonquail to Hottentot Buttonquail with split of </t>
    </r>
    <r>
      <rPr>
        <i/>
        <sz val="11"/>
        <rFont val="Calibri"/>
        <family val="2"/>
        <charset val="238"/>
        <scheme val="minor"/>
      </rPr>
      <t>H. nanus</t>
    </r>
    <r>
      <rPr>
        <sz val="11"/>
        <rFont val="Calibri"/>
        <family val="2"/>
        <charset val="238"/>
        <scheme val="minor"/>
      </rPr>
      <t>. Revise English name to Fynbos Buttonquail in concert with BirdLife South Africa List Committee. See Koopman (2021).</t>
    </r>
  </si>
  <si>
    <t>castanotus</t>
  </si>
  <si>
    <t>(Gould, 1840)</t>
  </si>
  <si>
    <t>Chestnut-backed Buttonquail</t>
  </si>
  <si>
    <t>n WA, Top End and satellites (n NT; nc Australia)</t>
  </si>
  <si>
    <t>olivii</t>
  </si>
  <si>
    <t>Robinson, 1900</t>
  </si>
  <si>
    <t>Buff-breasted Buttonquail</t>
  </si>
  <si>
    <t>Painted Buttonquail</t>
  </si>
  <si>
    <t>sw, se, e Australia and Tasmania</t>
  </si>
  <si>
    <t>(Gould, 1845)</t>
  </si>
  <si>
    <t>Houtman Abrolhos Is. (off sw WA; sw Australia)</t>
  </si>
  <si>
    <t>sw SA, ec QLD to sc SA and e Tasmania (sw, se, e Australia)</t>
  </si>
  <si>
    <t>novaecaledoniae</t>
  </si>
  <si>
    <t>Ogilvie-Grant, 1889</t>
  </si>
  <si>
    <t>New Caledonian Buttonquail</t>
  </si>
  <si>
    <t>Grande Terre (New Caledonia)</t>
  </si>
  <si>
    <r>
      <t xml:space="preserve">Extinct </t>
    </r>
    <r>
      <rPr>
        <i/>
        <sz val="11"/>
        <rFont val="Calibri"/>
        <family val="2"/>
        <charset val="238"/>
        <scheme val="minor"/>
      </rPr>
      <t>Turnix novaecaledoniae</t>
    </r>
    <r>
      <rPr>
        <sz val="11"/>
        <rFont val="Calibri"/>
        <family val="2"/>
        <charset val="238"/>
        <scheme val="minor"/>
      </rPr>
      <t xml:space="preserve"> is split from </t>
    </r>
    <r>
      <rPr>
        <i/>
        <sz val="11"/>
        <rFont val="Calibri"/>
        <family val="2"/>
        <charset val="238"/>
        <scheme val="minor"/>
      </rPr>
      <t>Turnix varius</t>
    </r>
    <r>
      <rPr>
        <sz val="11"/>
        <rFont val="Calibri"/>
        <family val="2"/>
        <charset val="238"/>
        <scheme val="minor"/>
      </rPr>
      <t xml:space="preserve"> based on morphological differences and its remote former range (Bahr 2011; HBW/BirdLife).</t>
    </r>
  </si>
  <si>
    <t>Black-breasted Buttonquail</t>
  </si>
  <si>
    <t>se QLD (ec Australia)</t>
  </si>
  <si>
    <t>Madagascar Buttonquail</t>
  </si>
  <si>
    <t>Ortyxelos</t>
  </si>
  <si>
    <t>meiffrenii</t>
  </si>
  <si>
    <t>Quail-plover</t>
  </si>
  <si>
    <t>Mauritania and Senegal to Sudan, Ethiopia and Kenya</t>
  </si>
  <si>
    <t>Relationships of Quail-plover uncertain; possibly related to coursers.</t>
  </si>
  <si>
    <t>Burhinidae</t>
  </si>
  <si>
    <t>Stone-curlews, Thick-knees</t>
  </si>
  <si>
    <t>The linear sequence of genera and species within Burhinidae is revised based on recent phylogenetic analysis (Černý and Natale 2022).</t>
  </si>
  <si>
    <t>Hesperoburhinus</t>
  </si>
  <si>
    <t>Černý, van Els, Natale &amp; Gregory, S, 2023</t>
  </si>
  <si>
    <r>
      <t xml:space="preserve">Gen. nov.: </t>
    </r>
    <r>
      <rPr>
        <i/>
        <sz val="11"/>
        <rFont val="Calibri"/>
        <family val="2"/>
        <charset val="238"/>
        <scheme val="minor"/>
      </rPr>
      <t>Hesperoburhinus</t>
    </r>
    <r>
      <rPr>
        <sz val="11"/>
        <rFont val="Calibri"/>
        <family val="2"/>
        <charset val="238"/>
        <scheme val="minor"/>
      </rPr>
      <t xml:space="preserve"> Černý et. al 2023 is a newly recognized genus for the two New World thick-knees which are morphologically and phylogenetically divergent from the other members of Burhinidae (Černý and Natale 2022; SACC 976).</t>
    </r>
  </si>
  <si>
    <t>bistriatus</t>
  </si>
  <si>
    <t>Double-striped Thick-knee</t>
  </si>
  <si>
    <t>inland s Mexico to nw Costa Rica; n Hispaniola; Colombia to n Brazil</t>
  </si>
  <si>
    <r>
      <t xml:space="preserve">Reassign Double-striped Thick-knee from </t>
    </r>
    <r>
      <rPr>
        <i/>
        <sz val="11"/>
        <rFont val="Calibri"/>
        <family val="2"/>
        <charset val="238"/>
        <scheme val="minor"/>
      </rPr>
      <t>Burhinus</t>
    </r>
    <r>
      <rPr>
        <sz val="11"/>
        <rFont val="Calibri"/>
        <family val="2"/>
        <charset val="238"/>
        <scheme val="minor"/>
      </rPr>
      <t xml:space="preserve"> to the newly described genus </t>
    </r>
    <r>
      <rPr>
        <i/>
        <sz val="11"/>
        <rFont val="Calibri"/>
        <family val="2"/>
        <charset val="238"/>
        <scheme val="minor"/>
      </rPr>
      <t>Hesperoburhinus</t>
    </r>
    <r>
      <rPr>
        <sz val="11"/>
        <rFont val="Calibri"/>
        <family val="2"/>
        <charset val="238"/>
        <scheme val="minor"/>
      </rPr>
      <t xml:space="preserve"> (Černý and Natale 2023; SACC 976).</t>
    </r>
  </si>
  <si>
    <t>e Veracruz and se Oaxaca (s Mexico) to c Honduras and nw Costa Rica</t>
  </si>
  <si>
    <t>dominicensis</t>
  </si>
  <si>
    <t>(Cory, 1883)</t>
  </si>
  <si>
    <t>n Hispaniola</t>
  </si>
  <si>
    <t>vocifer</t>
  </si>
  <si>
    <t>(L'Herminier, 1837)</t>
  </si>
  <si>
    <t>c, e Colombia, Venezuela (including I. Margarita, just n of c Venezuela), Guyana and far n Brazil</t>
  </si>
  <si>
    <t>pediacus</t>
  </si>
  <si>
    <t>(Wetmore &amp; Borrero, 1964)</t>
  </si>
  <si>
    <t>n, w Colombia and nw Venezuela</t>
  </si>
  <si>
    <t>Peruvian Thick-knee</t>
  </si>
  <si>
    <t>coastal s Ecuador to n Chile</t>
  </si>
  <si>
    <r>
      <t xml:space="preserve">Reassign Peruvian Thick-knee from </t>
    </r>
    <r>
      <rPr>
        <i/>
        <sz val="11"/>
        <rFont val="Calibri"/>
        <family val="2"/>
        <charset val="238"/>
        <scheme val="minor"/>
      </rPr>
      <t>Burhinus</t>
    </r>
    <r>
      <rPr>
        <sz val="11"/>
        <rFont val="Calibri"/>
        <family val="2"/>
        <charset val="238"/>
        <scheme val="minor"/>
      </rPr>
      <t xml:space="preserve"> to the newly described genus </t>
    </r>
    <r>
      <rPr>
        <i/>
        <sz val="11"/>
        <rFont val="Calibri"/>
        <family val="2"/>
        <charset val="238"/>
        <scheme val="minor"/>
      </rPr>
      <t>Hesperoburhinus</t>
    </r>
    <r>
      <rPr>
        <sz val="11"/>
        <rFont val="Calibri"/>
        <family val="2"/>
        <charset val="238"/>
        <scheme val="minor"/>
      </rPr>
      <t xml:space="preserve"> (Černý and Natale 2023; SACC 976).</t>
    </r>
  </si>
  <si>
    <t>Esacus</t>
  </si>
  <si>
    <t>(Cuvier, 1829)</t>
  </si>
  <si>
    <t>Great Stone-curlew</t>
  </si>
  <si>
    <t>river systems of s, se Asia: estuaries of s Iran; inland Indus Valley (c Pakistan), sub-Himalayan India s to Sri Lanka and e to n Thailand, n Cambodia and n, s Vietnam</t>
  </si>
  <si>
    <t>Beach Stone-curlew</t>
  </si>
  <si>
    <t>coasts and islets of tropical e Indian and w Pacific oceans: Andaman Is., Malay Pen. and sw, s Philippines, Indonesian Arch., New Guinea and satellites, nc WA to se NSW (nw, n, e Australia), Bismarck Arch. (including Admiralty Is.), n to se Solomon Is. (except Rennell)</t>
  </si>
  <si>
    <r>
      <t xml:space="preserve">Correct species name of Beach Stone-curlew from </t>
    </r>
    <r>
      <rPr>
        <i/>
        <sz val="11"/>
        <rFont val="Calibri"/>
        <family val="2"/>
        <charset val="238"/>
        <scheme val="minor"/>
      </rPr>
      <t xml:space="preserve">neglectus </t>
    </r>
    <r>
      <rPr>
        <sz val="11"/>
        <rFont val="Calibri"/>
        <family val="2"/>
        <charset val="238"/>
        <scheme val="minor"/>
      </rPr>
      <t>to</t>
    </r>
    <r>
      <rPr>
        <i/>
        <sz val="11"/>
        <rFont val="Calibri"/>
        <family val="2"/>
        <charset val="238"/>
        <scheme val="minor"/>
      </rPr>
      <t xml:space="preserve"> magnirostris </t>
    </r>
    <r>
      <rPr>
        <sz val="11"/>
        <rFont val="Calibri"/>
        <family val="2"/>
        <charset val="238"/>
        <scheme val="minor"/>
      </rPr>
      <t>(Dickinson 2003; Christidis &amp; Boles 2008).</t>
    </r>
  </si>
  <si>
    <t>Burhinus</t>
  </si>
  <si>
    <t>Spotted Thick-knee</t>
  </si>
  <si>
    <t>s Arabian Pen.; widespread, inland Sub-Saharan Africa</t>
  </si>
  <si>
    <t>Senegal to inland Somalia s to n Uganda and n Kenya</t>
  </si>
  <si>
    <t>dodsoni</t>
  </si>
  <si>
    <t>coastal Eritrea and Somalia; sw, se Arabian Pen.</t>
  </si>
  <si>
    <t>s Kenya to South Africa, w from Zambia to nw Angola</t>
  </si>
  <si>
    <t>sw Angola, Namibia, sw Botswana and nw South Africa</t>
  </si>
  <si>
    <t>(Cabanis, 1868)</t>
  </si>
  <si>
    <t>Water Thick-knee</t>
  </si>
  <si>
    <t>inland w, c to e, s Africa</t>
  </si>
  <si>
    <t>buettikoferi</t>
  </si>
  <si>
    <t>(Reichenow, 1898)</t>
  </si>
  <si>
    <t>Liberia to Gabon</t>
  </si>
  <si>
    <t>DR Congo to Somalia and South Africa</t>
  </si>
  <si>
    <t>grallarius</t>
  </si>
  <si>
    <t>Bush Stone-curlew</t>
  </si>
  <si>
    <t>inland s Trans-Fly (sc New Guinea) and Australia (except sc, Tasmania)</t>
  </si>
  <si>
    <t>oedicnemus</t>
  </si>
  <si>
    <t>Eurasian Stone-curlew</t>
  </si>
  <si>
    <t>w Europe, Canary Is. and n Africa to Lithuania, n Kazakhstan and far w China, s to Levant, Iraq and w Pakistan</t>
  </si>
  <si>
    <t>s Britain and Iberian Pen. (w, s Europe) to Lithuania and Volga River delta (n Caspian Sea)</t>
  </si>
  <si>
    <t>to Mauretania and e to Kenya; also Arabian Pen.</t>
  </si>
  <si>
    <t>distinctus</t>
  </si>
  <si>
    <t>(Bannerman, 1914)</t>
  </si>
  <si>
    <t>El Hierro, La Palma, La Gomera, Tenerife and Gran Canaria (w, c Canary Is.; c Macaronesia, w of nw Africa)</t>
  </si>
  <si>
    <t>(Sassi, 1908)</t>
  </si>
  <si>
    <t>Fuerteventura to Alegranza (e Canary Is.; Macaronesia, w of nw Africa)</t>
  </si>
  <si>
    <t>(Reichenow, 1894)</t>
  </si>
  <si>
    <t xml:space="preserve">n Africa s to Mauritania and e to Nile Valley; Balearics, Malta and Cyprus (w to e Mediterranean Sea); Turkey and Levant to Iraq and Iran </t>
  </si>
  <si>
    <t>Vaurie, 1963</t>
  </si>
  <si>
    <t xml:space="preserve">Volga River delta, w to e Kazakhstan to w Xinjiang (w China) and w, c Pakistan </t>
  </si>
  <si>
    <t>(Salvadori, 1866)</t>
  </si>
  <si>
    <t>Indian Stone-curlew</t>
  </si>
  <si>
    <t>inland nw, w India and Sri Lanka e to c Myanmar, c Thailand, Cambodia and s Vietnam</t>
  </si>
  <si>
    <r>
      <t xml:space="preserve">Burhinus indicus </t>
    </r>
    <r>
      <rPr>
        <sz val="11"/>
        <rFont val="Calibri"/>
        <family val="2"/>
        <charset val="238"/>
        <scheme val="minor"/>
      </rPr>
      <t>is split from</t>
    </r>
    <r>
      <rPr>
        <i/>
        <sz val="11"/>
        <rFont val="Calibri"/>
        <family val="2"/>
        <charset val="238"/>
        <scheme val="minor"/>
      </rPr>
      <t xml:space="preserve"> Burhinus oedicnemus</t>
    </r>
    <r>
      <rPr>
        <sz val="11"/>
        <rFont val="Calibri"/>
        <family val="2"/>
        <charset val="238"/>
        <scheme val="minor"/>
      </rPr>
      <t xml:space="preserve"> (Rasmussen &amp; Anderton 2005).</t>
    </r>
  </si>
  <si>
    <t>Senegal Thick-knee</t>
  </si>
  <si>
    <t>inland Senegal to Ethiopia and Kenya and n to Egypt</t>
  </si>
  <si>
    <t>Pluvianellidae</t>
  </si>
  <si>
    <t>Magellanic Plover</t>
  </si>
  <si>
    <r>
      <t>The Magellanic Plover (</t>
    </r>
    <r>
      <rPr>
        <i/>
        <sz val="11"/>
        <rFont val="Calibri"/>
        <family val="2"/>
        <charset val="238"/>
        <scheme val="minor"/>
      </rPr>
      <t>Pluvianellus</t>
    </r>
    <r>
      <rPr>
        <sz val="11"/>
        <rFont val="Calibri"/>
        <family val="2"/>
        <charset val="238"/>
        <scheme val="minor"/>
      </rPr>
      <t>) is most closely related to the sheathbills (Chionidae) (Paton et al. 2003; Paton &amp; Baker 2006; Baker et al. 2007). Resequence before Chionidae (Černý and Natale 2022).</t>
    </r>
  </si>
  <si>
    <t>Pluvianellus</t>
  </si>
  <si>
    <t>socialis</t>
  </si>
  <si>
    <t>inland w Santa Cruz Province (sw Argentina), se Magallanes Province (far se Chile) and n, c Isla Grande de Tierra del Fuego</t>
  </si>
  <si>
    <t>coastal ec, se Argentina to se Buenos Aires Province</t>
  </si>
  <si>
    <t>Chionidae</t>
  </si>
  <si>
    <t>Sheathbills</t>
  </si>
  <si>
    <t>Chionis</t>
  </si>
  <si>
    <t>Forster, JR, 1788</t>
  </si>
  <si>
    <t>Snowy Sheathbill</t>
  </si>
  <si>
    <t>AN</t>
  </si>
  <si>
    <t>Antarctic Pen. and satellites, South Shetland, South Orkney, and South Georgia is.</t>
  </si>
  <si>
    <t>to coastal sc Chile and ec Argentina to Cape Horn and Falkland Is.</t>
  </si>
  <si>
    <t>Hartlaub, 1841</t>
  </si>
  <si>
    <t>Black-faced Sheathbill</t>
  </si>
  <si>
    <t>islands of subantarctic w, c South Indian Ocean</t>
  </si>
  <si>
    <t>marionensis</t>
  </si>
  <si>
    <t>Reichenow, 1908</t>
  </si>
  <si>
    <t>Prince Edward and Marion Is. (s of South Africa, sw South Indian Ocean)</t>
  </si>
  <si>
    <t>crozettensis</t>
  </si>
  <si>
    <t>(Sharpe, 1896)</t>
  </si>
  <si>
    <t>Crozet Is. (sw South Indian Ocean)</t>
  </si>
  <si>
    <t>Kerguelen Is. (sc South Indian Ocean)</t>
  </si>
  <si>
    <t>nasicornis</t>
  </si>
  <si>
    <t>Heard and McDonald is. (sc South Indian Ocean)</t>
  </si>
  <si>
    <t>Haematopodidae</t>
  </si>
  <si>
    <t>Oystercatchers</t>
  </si>
  <si>
    <t>Haematopus</t>
  </si>
  <si>
    <t>leucopodus</t>
  </si>
  <si>
    <t>Magellanic Oystercatcher</t>
  </si>
  <si>
    <t>coastal and inland sc Chile and sc Argentina to Cape Horn and Falkland Is.</t>
  </si>
  <si>
    <t>to coasts</t>
  </si>
  <si>
    <t>ater</t>
  </si>
  <si>
    <t>Blackish Oystercatcher</t>
  </si>
  <si>
    <t>coastal n Peru and se Argentina to Cape Horn and Falkland Is.</t>
  </si>
  <si>
    <t>to coastal s Uruguay</t>
  </si>
  <si>
    <t>bachmani</t>
  </si>
  <si>
    <t>Audubon, 1838</t>
  </si>
  <si>
    <t>Black Oystercatcher</t>
  </si>
  <si>
    <t>coastal e North Pacific from w Aleutian Is. to wc Baja California (nw Mexico)</t>
  </si>
  <si>
    <t>palliatus</t>
  </si>
  <si>
    <t>American Oystercatcher</t>
  </si>
  <si>
    <t>widespread coastal w Mexico to sc Chile; coastal ne USA to n Gulf of Mexico, Yucatan Pen.; Caribbean (local) to s Argentina</t>
  </si>
  <si>
    <t>coastal e North Pacific from Coronado Is. (nw Baja California) and Gulf of California to s Panama, coastal wc Colombia to sc Chile; w North Atlantic coast from s Nova Scotia (se Canada; rare) and Massachusetts (ne USA) to Florida, n Gulf of Mexico coast to Tamaulipas (ne Mexico), Yucatan Pen.; Bahamas, Puerto Rico, Virgin Is. and Lesser Antilles; coastal Venezuela and islands to n; and to s Argentina</t>
  </si>
  <si>
    <r>
      <t xml:space="preserve">Subspecies </t>
    </r>
    <r>
      <rPr>
        <i/>
        <sz val="11"/>
        <rFont val="Calibri"/>
        <family val="2"/>
        <charset val="238"/>
        <scheme val="minor"/>
      </rPr>
      <t xml:space="preserve">durnfordi, frazari </t>
    </r>
    <r>
      <rPr>
        <sz val="11"/>
        <rFont val="Calibri"/>
        <family val="2"/>
        <charset val="238"/>
        <scheme val="minor"/>
      </rPr>
      <t>and</t>
    </r>
    <r>
      <rPr>
        <i/>
        <sz val="11"/>
        <rFont val="Calibri"/>
        <family val="2"/>
        <charset val="238"/>
        <scheme val="minor"/>
      </rPr>
      <t xml:space="preserve"> pitanay </t>
    </r>
    <r>
      <rPr>
        <sz val="11"/>
        <rFont val="Calibri"/>
        <family val="2"/>
        <charset val="238"/>
        <scheme val="minor"/>
      </rPr>
      <t>are of uncertain taxonomic status. May represent clinal variation or introgression between this form and the black oystercatchers (</t>
    </r>
    <r>
      <rPr>
        <i/>
        <sz val="11"/>
        <rFont val="Calibri"/>
        <family val="2"/>
        <charset val="238"/>
        <scheme val="minor"/>
      </rPr>
      <t>H. bachmani</t>
    </r>
    <r>
      <rPr>
        <sz val="11"/>
        <rFont val="Calibri"/>
        <family val="2"/>
        <charset val="238"/>
        <scheme val="minor"/>
      </rPr>
      <t xml:space="preserve"> and </t>
    </r>
    <r>
      <rPr>
        <i/>
        <sz val="11"/>
        <rFont val="Calibri"/>
        <family val="2"/>
        <charset val="238"/>
        <scheme val="minor"/>
      </rPr>
      <t>H. ater</t>
    </r>
    <r>
      <rPr>
        <sz val="11"/>
        <rFont val="Calibri"/>
        <family val="2"/>
        <charset val="238"/>
        <scheme val="minor"/>
      </rPr>
      <t>). See Nol &amp; Humphrey (2012).</t>
    </r>
  </si>
  <si>
    <t>Galápagos (except Darwin and Wolf)</t>
  </si>
  <si>
    <t>meadewaldoi</t>
  </si>
  <si>
    <t>Bannerman, 1913</t>
  </si>
  <si>
    <t>Canary Islands Oystercatcher</t>
  </si>
  <si>
    <t>coastal Fuerteventura, Lanzarote and La Graciosa (e Canary Is., Macaronesia, w of nw Africa)</t>
  </si>
  <si>
    <r>
      <t xml:space="preserve">Recent DNA studies suggest that the extinct Canary Islands Oystercatcher may be a melanistic morph or a subspecies of </t>
    </r>
    <r>
      <rPr>
        <i/>
        <sz val="11"/>
        <rFont val="Calibri"/>
        <family val="2"/>
        <charset val="238"/>
        <scheme val="minor"/>
      </rPr>
      <t>H. ostralegus</t>
    </r>
    <r>
      <rPr>
        <sz val="11"/>
        <rFont val="Calibri"/>
        <family val="2"/>
        <charset val="238"/>
        <scheme val="minor"/>
      </rPr>
      <t xml:space="preserve"> (Senfeld et al. 2019), but see Collar et al. (2021) for arguments to retain it as a distinct species.</t>
    </r>
  </si>
  <si>
    <t>moquini</t>
  </si>
  <si>
    <t>African Oystercatcher</t>
  </si>
  <si>
    <t>coastal n Namibia to Kwa-Zulu Natal (s Africa)</t>
  </si>
  <si>
    <t>to coastal s Angola</t>
  </si>
  <si>
    <t>ostralegus</t>
  </si>
  <si>
    <t>Eurasian Oystercatcher</t>
  </si>
  <si>
    <t>nw, sw, c Palearctic; far ne Palearctic</t>
  </si>
  <si>
    <t>coastal AF, OR</t>
  </si>
  <si>
    <t>Iceland to Scandinavia, nw Russia s to Iberian Pen. and Turkey</t>
  </si>
  <si>
    <t>longipes</t>
  </si>
  <si>
    <t>Buturlin, 1910</t>
  </si>
  <si>
    <t>Ukraine to c Russia and w Siberia</t>
  </si>
  <si>
    <t>to e Africa</t>
  </si>
  <si>
    <t>buturlini</t>
  </si>
  <si>
    <t>Dementiev, 1941</t>
  </si>
  <si>
    <t>w Kazakhstan to nw Xinjiang (nw China)</t>
  </si>
  <si>
    <t>to sw Asia and India</t>
  </si>
  <si>
    <t>coastal Kamchatka, Sea of Okhotsk (se Russia), coastal and inland n Korean Pen., ne China and Kinmen I. (off Fujian Province, e China)</t>
  </si>
  <si>
    <t xml:space="preserve">to e China </t>
  </si>
  <si>
    <r>
      <t xml:space="preserve">Far Eastern Oystercatcher </t>
    </r>
    <r>
      <rPr>
        <i/>
        <sz val="11"/>
        <rFont val="Calibri"/>
        <family val="2"/>
        <charset val="238"/>
        <scheme val="minor"/>
      </rPr>
      <t>H. osculans</t>
    </r>
    <r>
      <rPr>
        <sz val="11"/>
        <rFont val="Calibri"/>
        <family val="2"/>
        <charset val="238"/>
        <scheme val="minor"/>
      </rPr>
      <t xml:space="preserve"> is a proposed split from </t>
    </r>
    <r>
      <rPr>
        <i/>
        <sz val="11"/>
        <rFont val="Calibri"/>
        <family val="2"/>
        <charset val="238"/>
        <scheme val="minor"/>
      </rPr>
      <t>O. ostralegus</t>
    </r>
    <r>
      <rPr>
        <sz val="11"/>
        <rFont val="Calibri"/>
        <family val="2"/>
        <charset val="238"/>
        <scheme val="minor"/>
      </rPr>
      <t xml:space="preserve"> based on morphological differences and phylogenetic analysis (Livezey 2010; Melville et al. 2014; Shannon et al. 2020 [in litt.]; Eaton et al. 2021).</t>
    </r>
  </si>
  <si>
    <t>Martens, GH, 1897</t>
  </si>
  <si>
    <t>South Island Oystercatcher</t>
  </si>
  <si>
    <t>inland South I. (New Zealand)</t>
  </si>
  <si>
    <t>to coastal North and Stewart is. (New Zealand)</t>
  </si>
  <si>
    <t>Pied Oystercatcher</t>
  </si>
  <si>
    <t>coastal far e Lesser Sundas, Tanimbar and Kai Is. (se Moluccas), coastal Australia and Tasmania</t>
  </si>
  <si>
    <t>Forster, JR, 1844</t>
  </si>
  <si>
    <t>Variable Oystercatcher</t>
  </si>
  <si>
    <t>coastal North, South and Stewart is. (New Zealand)</t>
  </si>
  <si>
    <t>Hartert, EJO, 1927</t>
  </si>
  <si>
    <t>Chatham Islands Oystercatcher</t>
  </si>
  <si>
    <r>
      <t xml:space="preserve">Haematopus chathamensis </t>
    </r>
    <r>
      <rPr>
        <sz val="11"/>
        <rFont val="Calibri"/>
        <family val="2"/>
        <charset val="238"/>
        <scheme val="minor"/>
      </rPr>
      <t xml:space="preserve">is split from </t>
    </r>
    <r>
      <rPr>
        <i/>
        <sz val="11"/>
        <rFont val="Calibri"/>
        <family val="2"/>
        <charset val="238"/>
        <scheme val="minor"/>
      </rPr>
      <t xml:space="preserve">H. unicolor </t>
    </r>
    <r>
      <rPr>
        <sz val="11"/>
        <rFont val="Calibri"/>
        <family val="2"/>
        <charset val="238"/>
        <scheme val="minor"/>
      </rPr>
      <t>(Turbott 1990). Change (14.2) English name from Chatham Oystercatcher to Chatham Islands Oystercatcher to align with other major world bird lists.</t>
    </r>
  </si>
  <si>
    <t>Sooty Oystercatcher</t>
  </si>
  <si>
    <t>coastal Australia and Tasmania</t>
  </si>
  <si>
    <t>s coastal WA to se QLD and Tasmania (s Australia)</t>
  </si>
  <si>
    <t>opthalmicus</t>
  </si>
  <si>
    <t>Castelnau &amp; Ramsay, EP, 1877</t>
  </si>
  <si>
    <t>wc, n coastal WA to sc QLD (n Australia)</t>
  </si>
  <si>
    <t>Ibidorhynchidae</t>
  </si>
  <si>
    <t>Ibisbill</t>
  </si>
  <si>
    <t>Ibidorhyncha</t>
  </si>
  <si>
    <t>struthersii</t>
  </si>
  <si>
    <t>rivers of w Tajikistan, se Kazakhstan, nw Xinjiang (nw China) and ne Afghanistan through Himalayas and Tibetan Plateau to Qinghai, Gansu, e Inner Mongolia, Hebei and n of Beijing (ne China)</t>
  </si>
  <si>
    <t>Recurvirostridae</t>
  </si>
  <si>
    <t>Stilts, Avocets</t>
  </si>
  <si>
    <t>Himantopus</t>
  </si>
  <si>
    <r>
      <t xml:space="preserve">Species taxonomy of </t>
    </r>
    <r>
      <rPr>
        <i/>
        <sz val="11"/>
        <rFont val="Calibri"/>
        <family val="2"/>
        <charset val="238"/>
        <scheme val="minor"/>
      </rPr>
      <t>Himantopus</t>
    </r>
    <r>
      <rPr>
        <sz val="11"/>
        <rFont val="Calibri"/>
        <family val="2"/>
        <charset val="238"/>
        <scheme val="minor"/>
      </rPr>
      <t xml:space="preserve"> controversial; some authors recognize one species (</t>
    </r>
    <r>
      <rPr>
        <i/>
        <sz val="11"/>
        <rFont val="Calibri"/>
        <family val="2"/>
        <charset val="238"/>
        <scheme val="minor"/>
      </rPr>
      <t>H. himantopus</t>
    </r>
    <r>
      <rPr>
        <sz val="11"/>
        <rFont val="Calibri"/>
        <family val="2"/>
        <charset val="238"/>
        <scheme val="minor"/>
      </rPr>
      <t>) with 4-5 ssp. (H&amp;M 4; HBW Alive).</t>
    </r>
  </si>
  <si>
    <t>himantopus</t>
  </si>
  <si>
    <t>Black-winged Stilt</t>
  </si>
  <si>
    <t>coastal and inland s to ec Europe, Sal (ne Cape Verde Is., s Macaronesia, w of nw Africa); n and Sub-Saharan Africa, Socotra, and coastal Madagascar; through sw Russia, Kazakhstan and Mongolia to se Russia, ne, e China, locally Honshu and Shikoku (sc Japan), Taiwan, Semirara (ec Philippines), s to n Middle East, Indian subcontinent to Sri Lanka, Malay Pen., Vietnam, n Sumatra and w Java</t>
  </si>
  <si>
    <t xml:space="preserve">to Greater Sundas and Philippines </t>
  </si>
  <si>
    <t>Pied Stilt</t>
  </si>
  <si>
    <t>local c, s Philippines, Indonesian Arch., New Guinea region, Australia, New Zealand, ne New Britain (se Bismarck Arch.)</t>
  </si>
  <si>
    <t>throughout Philippines</t>
  </si>
  <si>
    <r>
      <t>Change 8.1 English name of</t>
    </r>
    <r>
      <rPr>
        <i/>
        <sz val="11"/>
        <rFont val="Calibri"/>
        <family val="2"/>
        <charset val="238"/>
        <scheme val="minor"/>
      </rPr>
      <t xml:space="preserve"> Himantopus leucocephalus</t>
    </r>
    <r>
      <rPr>
        <sz val="11"/>
        <rFont val="Calibri"/>
        <family val="2"/>
        <charset val="238"/>
        <scheme val="minor"/>
      </rPr>
      <t xml:space="preserve"> from White-headed Stilt to consensus name Pied Stilt (BirdLife Australia; HBW).</t>
    </r>
  </si>
  <si>
    <t>Black-necked Stilt</t>
  </si>
  <si>
    <t>NA, MA, SA, PO</t>
  </si>
  <si>
    <t>coastal and inland w, s, se USA to sw Peru, Galápagos and ne Brazil; also Hawaiian Is.</t>
  </si>
  <si>
    <t>knudseni</t>
  </si>
  <si>
    <t>main Hawaiian Is.</t>
  </si>
  <si>
    <t>See Pratt &amp; Pratt (2001).</t>
  </si>
  <si>
    <t>inland ne Alberta and nw Saskatchewan (sc Canada; sporadic) to n Baja California (nw Mexico), Mexico through w coastal Central America to sw coastal Peru and Galápagos; through sc USA to wc North Atlantic coast to Florida and Gulf of Mexico to islands n of Honduras; coastal Venezuela and islands to n, including Trinidad, to ne Brazil; throughout West Indies</t>
  </si>
  <si>
    <t xml:space="preserve">inland c California, coastal Gulf of Mexico and Florida s </t>
  </si>
  <si>
    <t>White-backed Stilt</t>
  </si>
  <si>
    <t>inland ec Peru, c Bolivia and se Brazil to sc Chile and sc Argentina</t>
  </si>
  <si>
    <t>AS, PL</t>
  </si>
  <si>
    <r>
      <t>Himantopus melanurus</t>
    </r>
    <r>
      <rPr>
        <sz val="11"/>
        <rFont val="Calibri"/>
        <family val="2"/>
        <charset val="238"/>
        <scheme val="minor"/>
      </rPr>
      <t xml:space="preserve"> is split from</t>
    </r>
    <r>
      <rPr>
        <i/>
        <sz val="11"/>
        <rFont val="Calibri"/>
        <family val="2"/>
        <charset val="238"/>
        <scheme val="minor"/>
      </rPr>
      <t xml:space="preserve"> H. mexicanus </t>
    </r>
    <r>
      <rPr>
        <sz val="11"/>
        <rFont val="Calibri"/>
        <family val="2"/>
        <charset val="238"/>
        <scheme val="minor"/>
      </rPr>
      <t xml:space="preserve">(Sibley &amp; Monroe 1990; Ridgely &amp; Greenfield 2001);  SACC awaits more study. Proposed relump of </t>
    </r>
    <r>
      <rPr>
        <i/>
        <sz val="11"/>
        <rFont val="Calibri"/>
        <family val="2"/>
        <charset val="238"/>
        <scheme val="minor"/>
      </rPr>
      <t xml:space="preserve">Himantopus melanurus </t>
    </r>
    <r>
      <rPr>
        <sz val="11"/>
        <rFont val="Calibri"/>
        <family val="2"/>
        <charset val="238"/>
        <scheme val="minor"/>
      </rPr>
      <t>with</t>
    </r>
    <r>
      <rPr>
        <i/>
        <sz val="11"/>
        <rFont val="Calibri"/>
        <family val="2"/>
        <charset val="238"/>
        <scheme val="minor"/>
      </rPr>
      <t xml:space="preserve"> H. mexicanus </t>
    </r>
    <r>
      <rPr>
        <sz val="11"/>
        <rFont val="Calibri"/>
        <family val="2"/>
        <charset val="238"/>
        <scheme val="minor"/>
      </rPr>
      <t>to align with AOS Classification Committees. Insufficient evidence to support a split without a better understanding of their intergrade zone in Peru and/or more detailed genetic analysis.</t>
    </r>
  </si>
  <si>
    <t>Black Stilt</t>
  </si>
  <si>
    <t>c South I. (New Zealand)</t>
  </si>
  <si>
    <t>to North I. (New Zealand)</t>
  </si>
  <si>
    <t>Cladorhynchus</t>
  </si>
  <si>
    <t>Banded Stilt</t>
  </si>
  <si>
    <t>s, c Australia</t>
  </si>
  <si>
    <t>Recurvirostra</t>
  </si>
  <si>
    <t>avosetta</t>
  </si>
  <si>
    <t>Pied Avocet</t>
  </si>
  <si>
    <t>inland and coastal s British Isles, Iberian Pen., far s Scandinavia (nw to sw Europe) and sw Russia to Transbaikalia (ne Russia) and ne China s through n Middle East, c Asia to ec Afghanistan, Sind and Kutch (coastal Pakistan and nw India); e and s Africa</t>
  </si>
  <si>
    <t>to coastal n Africa, inland w Africa, Indian Pen., Sri Lanka, c Myanmar, c Thailand, and e China</t>
  </si>
  <si>
    <t>American Avocet</t>
  </si>
  <si>
    <t>se British Columbia to sw Ontario (sc Canada) to California, Texas (w, sc USA) and n Baja California (nw Mexico) to c Mexico</t>
  </si>
  <si>
    <t>s, se USA to s Mexico</t>
  </si>
  <si>
    <t>Red-necked Avocet</t>
  </si>
  <si>
    <t>Andean Avocet</t>
  </si>
  <si>
    <t>montane c Peru, Bolivia, n Chile and far nw Argentina</t>
  </si>
  <si>
    <t>Charadriidae</t>
  </si>
  <si>
    <t>Plovers</t>
  </si>
  <si>
    <t>TAX, PHY, SEQ</t>
  </si>
  <si>
    <t>Genera and sequence of species within Charadriidae is revised following recent phylogenies (Barth et al. 2013; dos Remedios et al. 2015; Černý &amp; Natale 2022).</t>
  </si>
  <si>
    <t>Pluvialis</t>
  </si>
  <si>
    <r>
      <t xml:space="preserve">The </t>
    </r>
    <r>
      <rPr>
        <i/>
        <sz val="11"/>
        <rFont val="Calibri"/>
        <family val="2"/>
        <charset val="238"/>
        <scheme val="minor"/>
      </rPr>
      <t>Pluvialis</t>
    </r>
    <r>
      <rPr>
        <sz val="11"/>
        <rFont val="Calibri"/>
        <family val="2"/>
        <charset val="238"/>
        <scheme val="minor"/>
      </rPr>
      <t xml:space="preserve"> plovers are members of the traditional plover family Charadriidae (Baker et al. 2012; cf. Baker et al. 2007).</t>
    </r>
  </si>
  <si>
    <t>squatarola</t>
  </si>
  <si>
    <t>Grey Plover</t>
  </si>
  <si>
    <t>high (locally low) Arctic coasts and is. (except Ellesmere I., Greenland, Scandinavia and is. from Svalbard to Severnaya Zemlya)</t>
  </si>
  <si>
    <t>Worldwide, temperate to tropical coasts (except remote is.)</t>
  </si>
  <si>
    <t>high Arctic coasts from nw Russia to Chukotskiy Pen. (including New Siberian Is., n of ec Siberia) and w, n Alaska</t>
  </si>
  <si>
    <t>w, s Europe, Africa, s, e Asia and Australasia and w Americas</t>
  </si>
  <si>
    <t>tomkovichi</t>
  </si>
  <si>
    <t>Engelmoer &amp; Roselaar, 1998</t>
  </si>
  <si>
    <t>Wrangel I. (n of ne Siberia)</t>
  </si>
  <si>
    <t>cynosurae</t>
  </si>
  <si>
    <t>(Thayer &amp; Bangs, 1914)</t>
  </si>
  <si>
    <t>nc to ne high Arctic Canada coast and is. to Baffin I. (except Ellesmere and satellites)</t>
  </si>
  <si>
    <t>coastal North and South America</t>
  </si>
  <si>
    <t>apricaria</t>
  </si>
  <si>
    <t>European Golden Plover</t>
  </si>
  <si>
    <t>inland low Arctic (mainly) to temperate zone: ec Greenland, Iceland, Faroe Is., British Isles, n Germany and Denmark, Fennoscandia, Baltic e to Taimyr Pen. (nc Russia)</t>
  </si>
  <si>
    <t>to inland and coastal s Europe, n Africa to Middle East</t>
  </si>
  <si>
    <r>
      <t xml:space="preserve">Treated as monotypic; includes </t>
    </r>
    <r>
      <rPr>
        <i/>
        <sz val="11"/>
        <rFont val="Calibri"/>
        <family val="2"/>
        <charset val="238"/>
        <scheme val="minor"/>
      </rPr>
      <t xml:space="preserve">altifrons </t>
    </r>
    <r>
      <rPr>
        <sz val="11"/>
        <rFont val="Calibri"/>
        <family val="2"/>
        <charset val="238"/>
        <scheme val="minor"/>
      </rPr>
      <t>(Cramp et al. 1983).</t>
    </r>
  </si>
  <si>
    <t>Pacific Golden Plover</t>
  </si>
  <si>
    <t>Arctic mainland Russia and subarctic e Russia and w Alaska: Yamal Pen. (nc Siberia) to Chukotskiy Pen., n Kamchatka and n Sea of Okhotsk (e Siberia), and Wrangel I. (n of ne Siberia); Chukchi and Bering Sea coasts of w Alaska and satellites, including St. Lawrence I. (n Bering Sea)</t>
  </si>
  <si>
    <t>coastal Horn of Africa, Indian subcontinent, se Asia, Indonesian Arch., Taiwan, Philippines, New Guinea region, Australia, New Zealand region, Melanesia, Micronesia to e Polynesia; widely vagrant elsewhere</t>
  </si>
  <si>
    <t>dominica</t>
  </si>
  <si>
    <t>American Golden Plover</t>
  </si>
  <si>
    <t>high Arctic to subarctic, Alaska and n, ne Canada: nw, n, e Alaska, Yukon to nc British Columbia e to w Hudson Bay and Baffin I. (ne Canada)</t>
  </si>
  <si>
    <t>coastal se Brazil and inland grassland, Paraguay to ec Argentina and coastal se Argentina</t>
  </si>
  <si>
    <t>Oreopholus</t>
  </si>
  <si>
    <t>Jardine &amp; Selby, 1835</t>
  </si>
  <si>
    <t>Tawny-throated Dotterel</t>
  </si>
  <si>
    <t>coastal and inland n Peru to Tierra del Fuego</t>
  </si>
  <si>
    <t>to coastal Uruguay and se Brazil</t>
  </si>
  <si>
    <t>coastal n Peru</t>
  </si>
  <si>
    <t>inland and coastal c Peru, Bolivia, coastal nc Chile, inland Chile and w, sc Argentina to Tierra del Fuego</t>
  </si>
  <si>
    <t>Zonibyx</t>
  </si>
  <si>
    <t>Rufous-chested Dotterel</t>
  </si>
  <si>
    <t>inland sc Chile, s Argentina and Falkland Is.</t>
  </si>
  <si>
    <t>to coastal s Peru and se Brazil</t>
  </si>
  <si>
    <r>
      <t xml:space="preserve">Rufous-chested Plover is moved from </t>
    </r>
    <r>
      <rPr>
        <i/>
        <sz val="11"/>
        <rFont val="Calibri"/>
        <family val="2"/>
        <charset val="238"/>
        <scheme val="minor"/>
      </rPr>
      <t>Charadrius</t>
    </r>
    <r>
      <rPr>
        <sz val="11"/>
        <rFont val="Calibri"/>
        <family val="2"/>
        <charset val="238"/>
        <scheme val="minor"/>
      </rPr>
      <t xml:space="preserve"> to the monotypic genus </t>
    </r>
    <r>
      <rPr>
        <i/>
        <sz val="11"/>
        <rFont val="Calibri"/>
        <family val="2"/>
        <charset val="238"/>
        <scheme val="minor"/>
      </rPr>
      <t>Zonibyx</t>
    </r>
    <r>
      <rPr>
        <sz val="11"/>
        <rFont val="Calibri"/>
        <family val="2"/>
        <charset val="238"/>
        <scheme val="minor"/>
      </rPr>
      <t xml:space="preserve"> based on phylogentic analyses (dos Remedios et al. 2015; Černý &amp; Natale 2022). Rename to Rufous-chested Dotterel rather than Rufous-chested Plover with change of genus and its revised position within the linear sequence.</t>
    </r>
  </si>
  <si>
    <t>Phegornis</t>
  </si>
  <si>
    <t>(Fraser, 1845)</t>
  </si>
  <si>
    <t>Diademed Sandpiper-Plover</t>
  </si>
  <si>
    <t>montane nc Peru and Bolivia to nc Chile and nc Argentina</t>
  </si>
  <si>
    <t>ENG, SEQ</t>
  </si>
  <si>
    <t>Accept consensus name Diademed Sandpiper-Plover rather than Diademed Plover.</t>
  </si>
  <si>
    <t>Eudromias</t>
  </si>
  <si>
    <t>Brehm, CL, 1830</t>
  </si>
  <si>
    <t>morinellus</t>
  </si>
  <si>
    <t>Eurasian Dotterel</t>
  </si>
  <si>
    <t>high Arctic coastal tundra; alpine zone of temperate Europe and Asia: n British Isles, Scandinavia, nw Russia (including Novaya Zemlya and New Siberian Is., n of nw, ne Siberia) to Chukotskiy Pen. (ne Siberia) and w Alaska (including St. Lawrence I., n Bering Sea); s to Pyrenees, Alps and Carpathians; Altai of ne Kazakhstan, sc Russia, nw Mongolia, and far n Xinjiang (nw China), and montane nc, e, Mongolia</t>
  </si>
  <si>
    <t>ne Iberian Pen., n Africa and Middle East to se Iraq and e Arabian Pen.</t>
  </si>
  <si>
    <r>
      <t xml:space="preserve">Move Eurasian Dotterel from </t>
    </r>
    <r>
      <rPr>
        <i/>
        <sz val="11"/>
        <rFont val="Calibri"/>
        <family val="2"/>
        <charset val="238"/>
        <scheme val="minor"/>
      </rPr>
      <t>Charadrius</t>
    </r>
    <r>
      <rPr>
        <sz val="11"/>
        <rFont val="Calibri"/>
        <family val="2"/>
        <charset val="238"/>
        <scheme val="minor"/>
      </rPr>
      <t xml:space="preserve"> to the monotypic genus</t>
    </r>
    <r>
      <rPr>
        <i/>
        <sz val="11"/>
        <rFont val="Calibri"/>
        <family val="2"/>
        <charset val="238"/>
        <scheme val="minor"/>
      </rPr>
      <t xml:space="preserve"> Eudromias</t>
    </r>
    <r>
      <rPr>
        <sz val="11"/>
        <rFont val="Calibri"/>
        <family val="2"/>
        <charset val="238"/>
        <scheme val="minor"/>
      </rPr>
      <t xml:space="preserve"> based on phylogentic analyses (dos Remedios et al. 2015; Černý &amp; Natale 2022).</t>
    </r>
  </si>
  <si>
    <t>Charadrius</t>
  </si>
  <si>
    <t>Killdeer</t>
  </si>
  <si>
    <t>inland subarctic to temperate North America to Central America; coastal Ecuador to Peru</t>
  </si>
  <si>
    <t>inland s Alaska, subarctic to temperate Canada from Yukon to Hudson Bay and Gulf of St. Lawrence; throughout contiguous USA, s Baja California and to c Mexico and (local) Nicaragua to sw Panama</t>
  </si>
  <si>
    <t>to nw South America</t>
  </si>
  <si>
    <t>ternominatus</t>
  </si>
  <si>
    <t>Bangs &amp; Kennard, 1920</t>
  </si>
  <si>
    <t>(Chapman, 1920)</t>
  </si>
  <si>
    <t>coastal w Ecuador to far nw Chile</t>
  </si>
  <si>
    <t>hiaticula</t>
  </si>
  <si>
    <t>Common Ringed Plover</t>
  </si>
  <si>
    <t>inland high Arctic Palearctic from Greenland to ne Siberia; to temperate Europe</t>
  </si>
  <si>
    <t>to s Europe and Mediterranean, Azores to Cape Verde (Macaronesia, w of nw Africa); n and Sub-Saharan Africa, Seychelles, Comoros, Madagascar and the Mascarenes; Middle East to Persian Gulf region</t>
  </si>
  <si>
    <t>psammodromus</t>
  </si>
  <si>
    <t>Salomonsen, 1930</t>
  </si>
  <si>
    <t>Arctic of North Atlantic: Ellesmere and Baffin is. (ne Canada, sporadic); Greenland, Iceland, Faroe Is. and Svalbard (n of Norway)</t>
  </si>
  <si>
    <t>s Europe and w Africa</t>
  </si>
  <si>
    <t>temperate e North Atlantic region: British Isles and nw France to s Scandinavia and Baltic States</t>
  </si>
  <si>
    <t>w Europe and nw Africa</t>
  </si>
  <si>
    <t>tundrae</t>
  </si>
  <si>
    <t>(Lowe, 1915)</t>
  </si>
  <si>
    <t>Arctic Ocean coasts, islands: n Scandinavia to Chukotskiy Pen. (ne Siberia) including Novaya Zemlya and New Siberian Is. (n of nw, ne Russia) and St. Lawrence I. (n Bering Sea; erratic)</t>
  </si>
  <si>
    <t>s Europe, Africa and sw Asia</t>
  </si>
  <si>
    <t xml:space="preserve">SSP </t>
  </si>
  <si>
    <r>
      <t xml:space="preserve">Includes </t>
    </r>
    <r>
      <rPr>
        <i/>
        <sz val="11"/>
        <rFont val="Calibri"/>
        <family val="2"/>
        <charset val="238"/>
        <scheme val="minor"/>
      </rPr>
      <t>kolymensis</t>
    </r>
    <r>
      <rPr>
        <sz val="11"/>
        <rFont val="Calibri"/>
        <family val="2"/>
        <charset val="238"/>
        <scheme val="minor"/>
      </rPr>
      <t xml:space="preserve"> (Thies et al. 2018).</t>
    </r>
  </si>
  <si>
    <t>semipalmatus</t>
  </si>
  <si>
    <t>Bonaparte, 1825</t>
  </si>
  <si>
    <t>Semipalmated Plover</t>
  </si>
  <si>
    <t>inland high Arctic to extreme ne Russia and subarctic Alaska and Canada: e Chukotskiy Pen. (ne Russia), c, e Aleutian Is., all Alaskan mainland and nw British Columbia to Banks and Baffin is., s to w James Bay, Newfoundland and Nova Scotia (nw to ne, se Canada)</t>
  </si>
  <si>
    <t>coastal from Oregon and New Jersey (nw, ec USA) s to n Chile and ec Argentina; also Bermuda, throughout West Indies and Galápagos</t>
  </si>
  <si>
    <t>Ord, 1824</t>
  </si>
  <si>
    <t>Piping Plover</t>
  </si>
  <si>
    <t>inland se Alberta to sw Ontario (sc Canada) and Great Lakes s to e Colorado and n Kansas; coastal s Newfoundland (e Canada) to North Carolina</t>
  </si>
  <si>
    <t xml:space="preserve">coastal sw North Atlantic from North Carolina to Florida, coastal Gulf of Mexico to Yucatan Pen.; Bahamas and Greater Antilles (except Jamaica) </t>
  </si>
  <si>
    <t>circumcinctus</t>
  </si>
  <si>
    <t>inland se Alberta to sw Ontario (sc Canada) and Great Lakes s to e Colorado and n Kansas</t>
  </si>
  <si>
    <t>coastal s Newfoundland (e Canada) to North Carolina</t>
  </si>
  <si>
    <t>Thinornis</t>
  </si>
  <si>
    <r>
      <t xml:space="preserve">Restore genus </t>
    </r>
    <r>
      <rPr>
        <i/>
        <sz val="11"/>
        <rFont val="Calibri"/>
        <family val="2"/>
        <charset val="238"/>
        <scheme val="minor"/>
      </rPr>
      <t>Thinornis</t>
    </r>
    <r>
      <rPr>
        <sz val="11"/>
        <rFont val="Calibri"/>
        <family val="2"/>
        <charset val="238"/>
        <scheme val="minor"/>
      </rPr>
      <t xml:space="preserve"> following AviList v2025.</t>
    </r>
  </si>
  <si>
    <t>Hooded Plover</t>
  </si>
  <si>
    <t>coastal and inland sw WA and coastal sc SA to se NSW (sc, se Australia) and Tasmania</t>
  </si>
  <si>
    <t>TAX, PHY, SSP, ENG</t>
  </si>
  <si>
    <r>
      <t xml:space="preserve">Hooded Dotterel, formerly included in the genus </t>
    </r>
    <r>
      <rPr>
        <i/>
        <sz val="11"/>
        <rFont val="Calibri"/>
        <family val="2"/>
        <charset val="238"/>
        <scheme val="minor"/>
      </rPr>
      <t>Thinornis</t>
    </r>
    <r>
      <rPr>
        <sz val="11"/>
        <rFont val="Calibri"/>
        <family val="2"/>
        <charset val="238"/>
        <scheme val="minor"/>
      </rPr>
      <t xml:space="preserve">, is embedded in </t>
    </r>
    <r>
      <rPr>
        <i/>
        <sz val="11"/>
        <rFont val="Calibri"/>
        <family val="2"/>
        <charset val="238"/>
        <scheme val="minor"/>
      </rPr>
      <t xml:space="preserve">Charadrius </t>
    </r>
    <r>
      <rPr>
        <sz val="11"/>
        <rFont val="Calibri"/>
        <family val="2"/>
        <charset val="238"/>
        <scheme val="minor"/>
      </rPr>
      <t xml:space="preserve">in phylogenetic analysis (dos Remedios et al. 2015). Change English name from Hooded Dotterel to the more traditional Hooded Plover with the revision of the genus and to align with other major world bird lists. Restore to </t>
    </r>
    <r>
      <rPr>
        <i/>
        <sz val="11"/>
        <rFont val="Calibri"/>
        <family val="2"/>
        <charset val="238"/>
        <scheme val="minor"/>
      </rPr>
      <t>Thinornis</t>
    </r>
    <r>
      <rPr>
        <sz val="11"/>
        <rFont val="Calibri"/>
        <family val="2"/>
        <charset val="238"/>
        <scheme val="minor"/>
      </rPr>
      <t xml:space="preserve"> following Černý &amp; Natale (2022) and AviList v2025.</t>
    </r>
  </si>
  <si>
    <t>(Shelley, 1883)</t>
  </si>
  <si>
    <t>Forbes's Plover</t>
  </si>
  <si>
    <t>inland Guinea to South Sudan, Zambia and Angola</t>
  </si>
  <si>
    <t xml:space="preserve">to nw Uganda </t>
  </si>
  <si>
    <r>
      <t xml:space="preserve">Move Forbes's Plover from </t>
    </r>
    <r>
      <rPr>
        <i/>
        <sz val="11"/>
        <rFont val="Calibri"/>
        <family val="2"/>
        <charset val="238"/>
        <scheme val="minor"/>
      </rPr>
      <t>Charadrius</t>
    </r>
    <r>
      <rPr>
        <sz val="11"/>
        <rFont val="Calibri"/>
        <family val="2"/>
        <charset val="238"/>
        <scheme val="minor"/>
      </rPr>
      <t xml:space="preserve"> to </t>
    </r>
    <r>
      <rPr>
        <i/>
        <sz val="11"/>
        <rFont val="Calibri"/>
        <family val="2"/>
        <charset val="238"/>
        <scheme val="minor"/>
      </rPr>
      <t xml:space="preserve">Thinornis </t>
    </r>
    <r>
      <rPr>
        <sz val="11"/>
        <rFont val="Calibri"/>
        <family val="2"/>
        <charset val="238"/>
        <scheme val="minor"/>
      </rPr>
      <t>following AviList v2025.</t>
    </r>
  </si>
  <si>
    <t>tricollaris</t>
  </si>
  <si>
    <t>Three-banded Plover</t>
  </si>
  <si>
    <t>inland ne to s Africa and Madagascar</t>
  </si>
  <si>
    <r>
      <t xml:space="preserve">Move Three-banded Plover from </t>
    </r>
    <r>
      <rPr>
        <i/>
        <sz val="11"/>
        <rFont val="Calibri"/>
        <family val="2"/>
        <charset val="238"/>
        <scheme val="minor"/>
      </rPr>
      <t>Charadrius</t>
    </r>
    <r>
      <rPr>
        <sz val="11"/>
        <rFont val="Calibri"/>
        <family val="2"/>
        <charset val="238"/>
        <scheme val="minor"/>
      </rPr>
      <t xml:space="preserve"> to </t>
    </r>
    <r>
      <rPr>
        <i/>
        <sz val="11"/>
        <rFont val="Calibri"/>
        <family val="2"/>
        <charset val="238"/>
        <scheme val="minor"/>
      </rPr>
      <t xml:space="preserve">Thinornis </t>
    </r>
    <r>
      <rPr>
        <sz val="11"/>
        <rFont val="Calibri"/>
        <family val="2"/>
        <charset val="238"/>
        <scheme val="minor"/>
      </rPr>
      <t>following AviList v2025.</t>
    </r>
  </si>
  <si>
    <t>sc Egypt, Eritrea, Ethiopia and e Africa to Gabon and s Africa</t>
  </si>
  <si>
    <t>to Lake Chad</t>
  </si>
  <si>
    <t>bifrontatus</t>
  </si>
  <si>
    <t>inland Madagascar</t>
  </si>
  <si>
    <t>Black-fronted Dotterel</t>
  </si>
  <si>
    <t>inland Australia, Tasmania and North and South Is. (New Zealand)</t>
  </si>
  <si>
    <r>
      <t xml:space="preserve">Black-fronted Dotterel was previously assigned to the monotypic genus </t>
    </r>
    <r>
      <rPr>
        <i/>
        <sz val="11"/>
        <rFont val="Calibri"/>
        <family val="2"/>
        <charset val="238"/>
        <scheme val="minor"/>
      </rPr>
      <t>Elseyornis</t>
    </r>
    <r>
      <rPr>
        <sz val="11"/>
        <rFont val="Calibri"/>
        <family val="2"/>
        <charset val="238"/>
        <scheme val="minor"/>
      </rPr>
      <t xml:space="preserve">. But phylogenetic analyses show it to be sister to the two species formerly assigned to </t>
    </r>
    <r>
      <rPr>
        <i/>
        <sz val="11"/>
        <rFont val="Calibri"/>
        <family val="2"/>
        <charset val="238"/>
        <scheme val="minor"/>
      </rPr>
      <t>Thinornis</t>
    </r>
    <r>
      <rPr>
        <sz val="11"/>
        <rFont val="Calibri"/>
        <family val="2"/>
        <charset val="238"/>
        <scheme val="minor"/>
      </rPr>
      <t xml:space="preserve">, Hooded Plover and Shore Plover, which are now included in </t>
    </r>
    <r>
      <rPr>
        <i/>
        <sz val="11"/>
        <rFont val="Calibri"/>
        <family val="2"/>
        <charset val="238"/>
        <scheme val="minor"/>
      </rPr>
      <t>Charadrius</t>
    </r>
    <r>
      <rPr>
        <sz val="11"/>
        <rFont val="Calibri"/>
        <family val="2"/>
        <charset val="238"/>
        <scheme val="minor"/>
      </rPr>
      <t xml:space="preserve"> (Barth et al. 2013; Černý &amp; Natale 2022). Moved from </t>
    </r>
    <r>
      <rPr>
        <i/>
        <sz val="11"/>
        <rFont val="Calibri"/>
        <family val="2"/>
        <charset val="238"/>
        <scheme val="minor"/>
      </rPr>
      <t>Charadrius</t>
    </r>
    <r>
      <rPr>
        <sz val="11"/>
        <rFont val="Calibri"/>
        <family val="2"/>
        <charset val="238"/>
        <scheme val="minor"/>
      </rPr>
      <t xml:space="preserve"> to </t>
    </r>
    <r>
      <rPr>
        <i/>
        <sz val="11"/>
        <rFont val="Calibri"/>
        <family val="2"/>
        <charset val="238"/>
        <scheme val="minor"/>
      </rPr>
      <t xml:space="preserve">Thinornis </t>
    </r>
    <r>
      <rPr>
        <sz val="11"/>
        <rFont val="Calibri"/>
        <family val="2"/>
        <charset val="238"/>
        <scheme val="minor"/>
      </rPr>
      <t>following AviList v2025.</t>
    </r>
  </si>
  <si>
    <t>Shore Plover</t>
  </si>
  <si>
    <t>South East I. (=Rangatira, Chatham Is., e of South I.); reintroduced to New Zealand satellites</t>
  </si>
  <si>
    <r>
      <t xml:space="preserve">Shore Dotterel, formerly included in the genus </t>
    </r>
    <r>
      <rPr>
        <i/>
        <sz val="11"/>
        <rFont val="Calibri"/>
        <family val="2"/>
        <charset val="238"/>
        <scheme val="minor"/>
      </rPr>
      <t>Thinornis</t>
    </r>
    <r>
      <rPr>
        <sz val="11"/>
        <rFont val="Calibri"/>
        <family val="2"/>
        <charset val="238"/>
        <scheme val="minor"/>
      </rPr>
      <t xml:space="preserve">, is embedded in </t>
    </r>
    <r>
      <rPr>
        <i/>
        <sz val="11"/>
        <rFont val="Calibri"/>
        <family val="2"/>
        <charset val="238"/>
        <scheme val="minor"/>
      </rPr>
      <t xml:space="preserve">Charadrius </t>
    </r>
    <r>
      <rPr>
        <sz val="11"/>
        <rFont val="Calibri"/>
        <family val="2"/>
        <charset val="238"/>
        <scheme val="minor"/>
      </rPr>
      <t xml:space="preserve">in phylogenetic analysis (dos Remedios et al. 2015). Change English name from Shore Dotterel to the more traditional Shore Plover with the revision of the genus and to align with other major world bird lists. Restore to </t>
    </r>
    <r>
      <rPr>
        <i/>
        <sz val="11"/>
        <rFont val="Calibri"/>
        <family val="2"/>
        <charset val="238"/>
        <scheme val="minor"/>
      </rPr>
      <t>Thinornis</t>
    </r>
    <r>
      <rPr>
        <sz val="11"/>
        <rFont val="Calibri"/>
        <family val="2"/>
        <charset val="238"/>
        <scheme val="minor"/>
      </rPr>
      <t xml:space="preserve"> following AviList v2025.</t>
    </r>
  </si>
  <si>
    <t>dubius</t>
  </si>
  <si>
    <t>Little Ringed Plover</t>
  </si>
  <si>
    <t>widespread inland subarctic to tropical zones: Eurasia, Indian subcontinent, se Asia, Philippines, New Guinea and Bismarck Arch.</t>
  </si>
  <si>
    <t>Sub-Saharan wc to ne, ec Africa; Middle East; s, se Asia and Indonesian Arch.</t>
  </si>
  <si>
    <r>
      <t xml:space="preserve">Little Ringed Plover is moved from </t>
    </r>
    <r>
      <rPr>
        <i/>
        <sz val="11"/>
        <rFont val="Calibri"/>
        <family val="2"/>
        <charset val="238"/>
        <scheme val="minor"/>
      </rPr>
      <t>Charadrius</t>
    </r>
    <r>
      <rPr>
        <sz val="11"/>
        <rFont val="Calibri"/>
        <family val="2"/>
        <charset val="238"/>
        <scheme val="minor"/>
      </rPr>
      <t xml:space="preserve"> to </t>
    </r>
    <r>
      <rPr>
        <i/>
        <sz val="11"/>
        <rFont val="Calibri"/>
        <family val="2"/>
        <charset val="238"/>
        <scheme val="minor"/>
      </rPr>
      <t xml:space="preserve">Thinornis </t>
    </r>
    <r>
      <rPr>
        <sz val="11"/>
        <rFont val="Calibri"/>
        <family val="2"/>
        <charset val="238"/>
        <scheme val="minor"/>
      </rPr>
      <t>following AviList v2025.</t>
    </r>
  </si>
  <si>
    <t>curonicus</t>
  </si>
  <si>
    <t>British Isles, s, c Scandinavia, Iberian Pen. and n Africa, across Russia to Sea of Okhotsk and Ussuriland, s through Turkey, Middle East to Iran, n Mongolia to ec China, Korean Pen., Taiwan and Hokkaido to Kyushu (n to s Japan)</t>
  </si>
  <si>
    <t>Africa and s Asia</t>
  </si>
  <si>
    <t>jerdoni</t>
  </si>
  <si>
    <t>(Legge, 1880)</t>
  </si>
  <si>
    <t>India to s China, n, c Thailand, e Cambodia and nc, se Vietnam</t>
  </si>
  <si>
    <t>Philippines, New Guinea, New Ireland and New Britain (e Bismarck Arch.)</t>
  </si>
  <si>
    <t>placidus</t>
  </si>
  <si>
    <t>(Gray, JE &amp; Gray, GR, 1863)</t>
  </si>
  <si>
    <t>Long-billed Plover</t>
  </si>
  <si>
    <t>riverine temperate se Siberia, Hokkaido to Kyushu (n to s Japan), n, c Korean Pen., ne, ec China; disjunctly ne India</t>
  </si>
  <si>
    <t>to riverine c Nepal, ne India, s, se China, s Korean Pen., Taiwan, n Thailand and n, c Vietnam</t>
  </si>
  <si>
    <r>
      <t xml:space="preserve">Long-billed Plover is moved from </t>
    </r>
    <r>
      <rPr>
        <i/>
        <sz val="11"/>
        <rFont val="Calibri"/>
        <family val="2"/>
        <charset val="238"/>
        <scheme val="minor"/>
      </rPr>
      <t>Charadrius</t>
    </r>
    <r>
      <rPr>
        <sz val="11"/>
        <rFont val="Calibri"/>
        <family val="2"/>
        <charset val="238"/>
        <scheme val="minor"/>
      </rPr>
      <t xml:space="preserve"> to </t>
    </r>
    <r>
      <rPr>
        <i/>
        <sz val="11"/>
        <rFont val="Calibri"/>
        <family val="2"/>
        <charset val="238"/>
        <scheme val="minor"/>
      </rPr>
      <t xml:space="preserve">Thinornis </t>
    </r>
    <r>
      <rPr>
        <sz val="11"/>
        <rFont val="Calibri"/>
        <family val="2"/>
        <charset val="238"/>
        <scheme val="minor"/>
      </rPr>
      <t>following AviList v2025.</t>
    </r>
  </si>
  <si>
    <t>Hoploxypterus</t>
  </si>
  <si>
    <t>cayanus</t>
  </si>
  <si>
    <t>Pied Plover</t>
  </si>
  <si>
    <t>cis-Andean South America from e Colombia and e Ecuador to c Bolivia, ne Paraguay and se Brazil</t>
  </si>
  <si>
    <t>Vanellus</t>
  </si>
  <si>
    <t>vanellus</t>
  </si>
  <si>
    <t>Northern Lapwing</t>
  </si>
  <si>
    <t>widespread inland temperate and subarctic Eurasia: British Isles, Scandinavia and Baltic states to Iberian Pen. e through s, c Russia to se Russia and ne China, s through Turkey and Caspian region, Kazakhstan and Kyrgyzstan, Mongolia, and Xinjiang and Inner Mongolia (nw, nc China)</t>
  </si>
  <si>
    <t>to n Africa, Arabian Pen., sub-Himalayan n Pakistan and n India, c, s Japan, Korean Pen., e China, Taiwan and n Vietnam</t>
  </si>
  <si>
    <t>Long-toed Lapwing</t>
  </si>
  <si>
    <t>inland wc, e, se Africa</t>
  </si>
  <si>
    <t>n Nigeria and Chad; s Sudan s to e DR Congo, n Tanzania and n Malawi</t>
  </si>
  <si>
    <t>Reichenow, 1889</t>
  </si>
  <si>
    <t>wc Angola; s DR Congo and Tanzania to Malawi s to Botswana and ne South Africa</t>
  </si>
  <si>
    <t>armatus</t>
  </si>
  <si>
    <t>Blacksmith Lapwing</t>
  </si>
  <si>
    <t>inland wc Angola to sc Kenya and s to South Africa</t>
  </si>
  <si>
    <t>spinosus</t>
  </si>
  <si>
    <t>Spur-winged Lapwing</t>
  </si>
  <si>
    <t>e Greece (se Europe), Turkey, Cyprus, Middle East to sw Iran and Arabian Pen.; Mauritania to Nigeria and e to Eritrea, Somalia, n in Sudan and Egypt to Nile Delta; s to Zambia and Malawi</t>
  </si>
  <si>
    <t>duvaucelii</t>
  </si>
  <si>
    <t>(Lesson, RP, 1826)</t>
  </si>
  <si>
    <t>River Lapwing</t>
  </si>
  <si>
    <t>riverine nc India to w Yunnan (sw China), Thailand to n Thai-Malay Pen. and n, s Vietnam</t>
  </si>
  <si>
    <t>malabaricus</t>
  </si>
  <si>
    <t>Yellow-wattled Lapwing</t>
  </si>
  <si>
    <t>s Indus Valley (sc Pakistan), inland India to c Assam (except far n, ne), s Nepal, and Sri Lanka</t>
  </si>
  <si>
    <r>
      <rPr>
        <sz val="11"/>
        <rFont val="Calibri"/>
        <family val="2"/>
        <charset val="238"/>
        <scheme val="minor"/>
      </rPr>
      <t xml:space="preserve">Contra some recent sources, the correct original spelling is </t>
    </r>
    <r>
      <rPr>
        <i/>
        <sz val="11"/>
        <rFont val="Calibri"/>
        <family val="2"/>
        <charset val="238"/>
        <scheme val="minor"/>
      </rPr>
      <t xml:space="preserve">malabaricus. </t>
    </r>
    <r>
      <rPr>
        <sz val="11"/>
        <rFont val="Calibri"/>
        <family val="2"/>
        <charset val="238"/>
        <scheme val="minor"/>
      </rPr>
      <t xml:space="preserve">Species epithet </t>
    </r>
    <r>
      <rPr>
        <i/>
        <sz val="11"/>
        <rFont val="Calibri"/>
        <family val="2"/>
        <charset val="238"/>
        <scheme val="minor"/>
      </rPr>
      <t>malarbaricus</t>
    </r>
    <r>
      <rPr>
        <sz val="11"/>
        <rFont val="Calibri"/>
        <family val="2"/>
        <charset val="238"/>
        <scheme val="minor"/>
      </rPr>
      <t xml:space="preserve"> is attributable to the reprint of Boddaert's Table des Planches and is an ISS. Reconfirmed by primary source verification (fide N. David; cf. H&amp;M 4:206).</t>
    </r>
  </si>
  <si>
    <t>tectus</t>
  </si>
  <si>
    <t>Black-headed Lapwing</t>
  </si>
  <si>
    <t>inland Sahel to e Africa</t>
  </si>
  <si>
    <t>sw Mauritania s to Guinea-Bissau, w to Eritrea, Ethiopia and Uganda</t>
  </si>
  <si>
    <t>s Somalia to e Kenya and nc Tanzania</t>
  </si>
  <si>
    <t>Gould, 1834</t>
  </si>
  <si>
    <t>White-crowned Lapwing</t>
  </si>
  <si>
    <t>inland Senegal to Liberia and n Angola, e to w South Sudan, nw Uganda, Tanzania, Zambia to Mozambique and ne South Africa</t>
  </si>
  <si>
    <t>Senegal Lapwing</t>
  </si>
  <si>
    <t>inland s Guinea and s Mali to w Nigeria; Gabon s to wc Angola, e to ne Kenya, s to far ne South Africa</t>
  </si>
  <si>
    <t>(Cretzschmar, 1829)</t>
  </si>
  <si>
    <t>Black-winged Lapwing</t>
  </si>
  <si>
    <t>inland ne to se Africa</t>
  </si>
  <si>
    <t>Eritrea and Ethiopia to nw Somalia</t>
  </si>
  <si>
    <t>(Zedlitz, 1908)</t>
  </si>
  <si>
    <t>sc Kenya, nc Tanzania and coastal se Africa</t>
  </si>
  <si>
    <t>Crowned Lapwing</t>
  </si>
  <si>
    <t>inland ne to s Africa</t>
  </si>
  <si>
    <t>demissus</t>
  </si>
  <si>
    <t>n, c Somalia and se Ethiopia</t>
  </si>
  <si>
    <t>Ethiopia and e Africa to Zambia, sw Angola, w Zimbabwe and South Africa</t>
  </si>
  <si>
    <r>
      <t xml:space="preserve">Includes the doubtfully distinct, clinal </t>
    </r>
    <r>
      <rPr>
        <i/>
        <sz val="11"/>
        <rFont val="Calibri"/>
        <family val="2"/>
        <charset val="238"/>
        <scheme val="minor"/>
      </rPr>
      <t>xerophilus</t>
    </r>
    <r>
      <rPr>
        <sz val="11"/>
        <rFont val="Calibri"/>
        <family val="2"/>
        <charset val="238"/>
        <scheme val="minor"/>
      </rPr>
      <t xml:space="preserve"> as a junior synonym (Wiersma et al. 2020; Clements).</t>
    </r>
  </si>
  <si>
    <t>African Wattled Lapwing</t>
  </si>
  <si>
    <t>inland Sub-Saharan Africa except (c, sw, and s)</t>
  </si>
  <si>
    <t>Senegal s to c Nigeria, e to Eritrea and c Ethiopia, s to ne DR Congo and n Uganda</t>
  </si>
  <si>
    <r>
      <t xml:space="preserve">Includes </t>
    </r>
    <r>
      <rPr>
        <i/>
        <sz val="11"/>
        <rFont val="Calibri"/>
        <family val="2"/>
        <charset val="238"/>
        <scheme val="minor"/>
      </rPr>
      <t>major</t>
    </r>
    <r>
      <rPr>
        <sz val="11"/>
        <rFont val="Calibri"/>
        <family val="2"/>
        <charset val="238"/>
        <scheme val="minor"/>
      </rPr>
      <t>; clinal (Urban et al. 1986).</t>
    </r>
  </si>
  <si>
    <t>lateralis</t>
  </si>
  <si>
    <t>Smith, A, 1839</t>
  </si>
  <si>
    <t>s, e DR Congo to w Kenya s, w to Angola, n Namibia and e South Africa</t>
  </si>
  <si>
    <t>Spot-breasted Lapwing</t>
  </si>
  <si>
    <t>montane nc to sc Ethiopia</t>
  </si>
  <si>
    <t>Brown-chested Lapwing</t>
  </si>
  <si>
    <t>inland Nigeria to n DR Congo</t>
  </si>
  <si>
    <t>to Uganda, sw Kenya, nw Tanzania and e DR Congo</t>
  </si>
  <si>
    <t>(Blyth, 1842)</t>
  </si>
  <si>
    <t>Grey-headed Lapwing</t>
  </si>
  <si>
    <t>inland Heilongjiang and Inner Mongolia (nc, ne China), Honshu to Kyushu (c, s Japan)</t>
  </si>
  <si>
    <t>to ne, s India, through se Asia to Malay Pen., n, s Vietnam and se China</t>
  </si>
  <si>
    <t>Red-wattled Lapwing</t>
  </si>
  <si>
    <t>widespread e Turkey, Iraq, ne Arabian Pen., s Turkmenistan, Afghanistan to nw India and Sri Lanka, e to sw China, Malay Pen. and n, s Vietnam</t>
  </si>
  <si>
    <t>aigneri</t>
  </si>
  <si>
    <t>(Laubmann, 1913)</t>
  </si>
  <si>
    <t>e Turkey, Iraq, ne Arabian Pen., s Turkmenistan, Afghanistan and Pakistan</t>
  </si>
  <si>
    <t>c Pakistan to Nepal and Bangladesh</t>
  </si>
  <si>
    <t>lankae</t>
  </si>
  <si>
    <t>(Koelz, 1939)</t>
  </si>
  <si>
    <t>atronuchalis</t>
  </si>
  <si>
    <t>ne India to sw China, se Asia and Malay Pen.</t>
  </si>
  <si>
    <t>Javan Lapwing</t>
  </si>
  <si>
    <t>Banded Lapwing</t>
  </si>
  <si>
    <t>inland Australia (except n, wc) and Tasmania</t>
  </si>
  <si>
    <t>miles</t>
  </si>
  <si>
    <t>Masked Lapwing</t>
  </si>
  <si>
    <t>widespread inland New Guinea, Australia and New Zealand</t>
  </si>
  <si>
    <t>Aru Is. (sw of New Guinea), Trans-Fly (sc New Guinea), ne, se New Guinea and ne WA to ne QLD (n Australia)</t>
  </si>
  <si>
    <t>sw WA (sw Australia), e SA to ec QLD (e Australia) to Tasmania, New Caledonia (rare), and North, South, Stewart, Kermadec (ne of North I.) and Chatham is. (e of South I.; New Zealand)</t>
  </si>
  <si>
    <t>gregarius</t>
  </si>
  <si>
    <t>(Pallas, 1771)</t>
  </si>
  <si>
    <t>Sociable Lapwing</t>
  </si>
  <si>
    <t>inland n Kazakhstan and adjacent s Russia (formerly Ukraine to Xinjiang [nw China])</t>
  </si>
  <si>
    <t>Sudan to Eritrea, Israel, Arabian Pen., c Pakistan and nw India</t>
  </si>
  <si>
    <t>White-tailed Lapwing</t>
  </si>
  <si>
    <t>inland c Turkey and e Azerbaijan to n Caspian Sea, s Kazakhstan, Uzbekistan and Turkmenistan and nw Afghanistan; s to n Jordan and Persian Gulf to sw Pakistan</t>
  </si>
  <si>
    <t>to Eritrea, n Ethiopia, Sudan; Red Sea and Persian Gulf regions, e to nw, nc India</t>
  </si>
  <si>
    <t>Southern Lapwing</t>
  </si>
  <si>
    <t>widespread inland, Nicaragua to s Chile and s Argentina</t>
  </si>
  <si>
    <t>Nicaragua to n South America n of Amazon (expanding n and in Amazonia)</t>
  </si>
  <si>
    <t>lampronotus</t>
  </si>
  <si>
    <t>Amazonia (c, e Brazil) to n Chile and n Argentina</t>
  </si>
  <si>
    <t>(Brodkorb, 1934)</t>
  </si>
  <si>
    <t>s Chile and s Argentina to Cape Horn</t>
  </si>
  <si>
    <t>resplendens</t>
  </si>
  <si>
    <t>Andean Lapwing</t>
  </si>
  <si>
    <t>montane wc Colombia to ne Chile and nw Argentina</t>
  </si>
  <si>
    <t>Erythrogonys</t>
  </si>
  <si>
    <t>Red-kneed Dotterel</t>
  </si>
  <si>
    <t>Peltohyas</t>
  </si>
  <si>
    <t>Sharpe, 1896</t>
  </si>
  <si>
    <t>Inland Dotterel</t>
  </si>
  <si>
    <t>inland Australia (except n, e, Tasmania)</t>
  </si>
  <si>
    <t>PHY, ENG</t>
  </si>
  <si>
    <r>
      <t xml:space="preserve">Restore Inland Plover to genus </t>
    </r>
    <r>
      <rPr>
        <i/>
        <sz val="11"/>
        <rFont val="Calibri"/>
        <family val="2"/>
        <charset val="238"/>
        <scheme val="minor"/>
      </rPr>
      <t xml:space="preserve">Peltohyas </t>
    </r>
    <r>
      <rPr>
        <sz val="11"/>
        <rFont val="Calibri"/>
        <family val="2"/>
        <charset val="238"/>
        <scheme val="minor"/>
      </rPr>
      <t>and English name to Inland Dotterel; relative of Wrybill and Red-kneed Dotterel; resequence following lapwings, their sister group (Baker et al. 2007; Fjeldså pers. comm.).</t>
    </r>
  </si>
  <si>
    <t>Anarhynchus</t>
  </si>
  <si>
    <r>
      <rPr>
        <i/>
        <sz val="11"/>
        <rFont val="Calibri"/>
        <family val="2"/>
        <charset val="238"/>
        <scheme val="minor"/>
      </rPr>
      <t xml:space="preserve">Anarhynchus </t>
    </r>
    <r>
      <rPr>
        <sz val="11"/>
        <rFont val="Calibri"/>
        <family val="2"/>
        <charset val="238"/>
        <scheme val="minor"/>
      </rPr>
      <t xml:space="preserve">was formerly a monotypic genus associated with Wrybill </t>
    </r>
    <r>
      <rPr>
        <i/>
        <sz val="11"/>
        <rFont val="Calibri"/>
        <family val="2"/>
        <charset val="238"/>
        <scheme val="minor"/>
      </rPr>
      <t xml:space="preserve">Anarhynchus frontalis. </t>
    </r>
    <r>
      <rPr>
        <sz val="11"/>
        <rFont val="Calibri"/>
        <family val="2"/>
        <charset val="238"/>
        <scheme val="minor"/>
      </rPr>
      <t xml:space="preserve">But phylogenetic analysis reveals that, despite its unique bill, it is deeply embedded in a large clade of plovers classically attributed to </t>
    </r>
    <r>
      <rPr>
        <i/>
        <sz val="11"/>
        <rFont val="Calibri"/>
        <family val="2"/>
        <charset val="238"/>
        <scheme val="minor"/>
      </rPr>
      <t>Charadrius</t>
    </r>
    <r>
      <rPr>
        <sz val="11"/>
        <rFont val="Calibri"/>
        <family val="2"/>
        <charset val="238"/>
        <scheme val="minor"/>
      </rPr>
      <t xml:space="preserve"> but significantly divergent from that genus (dos Remedios et al. 2015; Eaton et al. 2021). </t>
    </r>
    <r>
      <rPr>
        <i/>
        <sz val="11"/>
        <rFont val="Calibri"/>
        <family val="2"/>
        <charset val="238"/>
        <scheme val="minor"/>
      </rPr>
      <t>Anarhynchus</t>
    </r>
    <r>
      <rPr>
        <sz val="11"/>
        <rFont val="Calibri"/>
        <family val="2"/>
        <charset val="238"/>
        <scheme val="minor"/>
      </rPr>
      <t xml:space="preserve"> is the oldest available name for this clade (Eaton et al. 2021; WGAC).</t>
    </r>
  </si>
  <si>
    <t>Caspian Plover</t>
  </si>
  <si>
    <t>temperate inland c Asia: sw Russia, Kazakhstan (except n), Uzbekistan and Turkmenistan to nw Xinjiang (nw China)</t>
  </si>
  <si>
    <t>inland Kenya to sc Africa</t>
  </si>
  <si>
    <t>veredus</t>
  </si>
  <si>
    <t>Oriental Plover</t>
  </si>
  <si>
    <t>temperate inland e Asia: s Tuva and s Transbaikalia (n of Mongolia, sc Siberia), Mongolia (except far w, s) and w Inner Mongolia (nc China)</t>
  </si>
  <si>
    <t>inland and coastal Indonesian Arch. from Java to Lesser Sundas, s New Guinea and nw to nc Australia</t>
  </si>
  <si>
    <t>Tibetan Sand Plover</t>
  </si>
  <si>
    <t>inland c Asia and Tibetan Plateau</t>
  </si>
  <si>
    <t>e, s Africa, Indian Ocean islands and Indian subcontinent to coastal s China, se Asia, Greater Sundas and Sulawesi</t>
  </si>
  <si>
    <r>
      <t xml:space="preserve">Tibetan Sand Plover </t>
    </r>
    <r>
      <rPr>
        <i/>
        <sz val="11"/>
        <rFont val="Calibri"/>
        <family val="2"/>
        <charset val="238"/>
        <scheme val="minor"/>
      </rPr>
      <t>Anarhynchus atrifrons</t>
    </r>
    <r>
      <rPr>
        <sz val="11"/>
        <rFont val="Calibri"/>
        <family val="2"/>
        <charset val="238"/>
        <scheme val="minor"/>
      </rPr>
      <t xml:space="preserve"> (including </t>
    </r>
    <r>
      <rPr>
        <i/>
        <sz val="11"/>
        <rFont val="Calibri"/>
        <family val="2"/>
        <charset val="238"/>
        <scheme val="minor"/>
      </rPr>
      <t xml:space="preserve">pamirensis </t>
    </r>
    <r>
      <rPr>
        <sz val="11"/>
        <rFont val="Calibri"/>
        <family val="2"/>
        <charset val="238"/>
        <scheme val="minor"/>
      </rPr>
      <t xml:space="preserve">and </t>
    </r>
    <r>
      <rPr>
        <i/>
        <sz val="11"/>
        <rFont val="Calibri"/>
        <family val="2"/>
        <charset val="238"/>
        <scheme val="minor"/>
      </rPr>
      <t>schaeferi</t>
    </r>
    <r>
      <rPr>
        <sz val="11"/>
        <rFont val="Calibri"/>
        <family val="2"/>
        <charset val="238"/>
        <scheme val="minor"/>
      </rPr>
      <t xml:space="preserve">) is split from Lesser Sand Plover </t>
    </r>
    <r>
      <rPr>
        <i/>
        <sz val="11"/>
        <rFont val="Calibri"/>
        <family val="2"/>
        <charset val="238"/>
        <scheme val="minor"/>
      </rPr>
      <t xml:space="preserve">A. mongolus </t>
    </r>
    <r>
      <rPr>
        <sz val="11"/>
        <rFont val="Calibri"/>
        <family val="2"/>
        <charset val="238"/>
        <scheme val="minor"/>
      </rPr>
      <t xml:space="preserve">(re-named Siberian Sand Plover) based on phenotypic differences and phylogenetic analysis which demonstrates paraphyly of these two taxa relative to </t>
    </r>
    <r>
      <rPr>
        <i/>
        <sz val="11"/>
        <rFont val="Calibri"/>
        <family val="2"/>
        <charset val="238"/>
        <scheme val="minor"/>
      </rPr>
      <t>Anarhynchus leschenaultii</t>
    </r>
    <r>
      <rPr>
        <sz val="11"/>
        <rFont val="Calibri"/>
        <family val="2"/>
        <charset val="238"/>
        <scheme val="minor"/>
      </rPr>
      <t xml:space="preserve"> (Livezey 2010; Wei et al. 2022).</t>
    </r>
  </si>
  <si>
    <t>pamirensis</t>
  </si>
  <si>
    <t>w Tien Shan and Pamir Mts. of Kyrgyzstan and Tajikistan and ne Afghanistan to Kunlun Shan (wc China)</t>
  </si>
  <si>
    <t>coastal and Rift lakes of e, se Africa and Malagasy region to Lakshadweep, Maldives, and Indian subcontinent</t>
  </si>
  <si>
    <t>n Himalayas and s Tibet</t>
  </si>
  <si>
    <t>coastal s China, Malay Pen., Greater Sundas and Sulawesi region</t>
  </si>
  <si>
    <t>(Meyer de Schauensee, 1937)</t>
  </si>
  <si>
    <t xml:space="preserve">e Tibet </t>
  </si>
  <si>
    <t>coastal s China, Thailand, Vietnam and Malay Pen. to Greater Sundas</t>
  </si>
  <si>
    <t>mongolus</t>
  </si>
  <si>
    <t>Siberian Sand Plover</t>
  </si>
  <si>
    <t>e Russia (s, se Siberia)</t>
  </si>
  <si>
    <t>coastal Kyushu and Ryukyu Is. (=Nansei Shoto; s Japan), coastal Taiwan and Vietnam to Australia, New Guinea region, Melanesia and w Micronesia</t>
  </si>
  <si>
    <r>
      <t xml:space="preserve">Change English name of </t>
    </r>
    <r>
      <rPr>
        <i/>
        <sz val="11"/>
        <rFont val="Calibri"/>
        <family val="2"/>
        <charset val="238"/>
        <scheme val="minor"/>
      </rPr>
      <t>Anarhynchus</t>
    </r>
    <r>
      <rPr>
        <sz val="11"/>
        <rFont val="Calibri"/>
        <family val="2"/>
        <charset val="238"/>
        <scheme val="minor"/>
      </rPr>
      <t xml:space="preserve"> </t>
    </r>
    <r>
      <rPr>
        <i/>
        <sz val="11"/>
        <rFont val="Calibri"/>
        <family val="2"/>
        <charset val="238"/>
        <scheme val="minor"/>
      </rPr>
      <t>mongolus</t>
    </r>
    <r>
      <rPr>
        <sz val="11"/>
        <rFont val="Calibri"/>
        <family val="2"/>
        <charset val="238"/>
        <scheme val="minor"/>
      </rPr>
      <t xml:space="preserve"> from Lesser Sand Plover to Siberian Sand Plover with the split of Tibetan Sand Plover </t>
    </r>
    <r>
      <rPr>
        <i/>
        <sz val="11"/>
        <rFont val="Calibri"/>
        <family val="2"/>
        <charset val="238"/>
        <scheme val="minor"/>
      </rPr>
      <t>A. atrifrons</t>
    </r>
    <r>
      <rPr>
        <sz val="11"/>
        <rFont val="Calibri"/>
        <family val="2"/>
        <charset val="238"/>
        <scheme val="minor"/>
      </rPr>
      <t>.</t>
    </r>
  </si>
  <si>
    <t>Sea of Okhotsk to Ussuriland (se Siberia)</t>
  </si>
  <si>
    <t xml:space="preserve">coastal Taiwan, Vietnam to New Guinea region and Australia (except s and Tasmania) </t>
  </si>
  <si>
    <t>stegmanni</t>
  </si>
  <si>
    <t>(Portenko, 1939)</t>
  </si>
  <si>
    <t>Chukotskiy Pen., Kamchatka, Kuril and Commander is. (e Siberia); sporadically w Alaska</t>
  </si>
  <si>
    <t>coastal Kyushu to Ryukyu Is. (=Nansei Shoto; s Japan), Java, Lesser Sundas, Sulawesi region, Australia (except s and Tasmania), Micronesia and (race?) Melanesia</t>
  </si>
  <si>
    <t>Greater Sand Plover</t>
  </si>
  <si>
    <t>inland w to ec Asia: Turkey to e Mongolia</t>
  </si>
  <si>
    <t>coastal e, s Africa to s Ryukyu Is. (=Nansei Shoto; s Japan), Australia, Melanesia and w Micronesia</t>
  </si>
  <si>
    <t>columbinus</t>
  </si>
  <si>
    <t>Turkey e to Azerbaijan and Jordan</t>
  </si>
  <si>
    <t>se Mediterranean, Red Sea and Persian Gulf</t>
  </si>
  <si>
    <t>scythicus</t>
  </si>
  <si>
    <t>(Carlos, Roselaar &amp; Voisin, 2012)</t>
  </si>
  <si>
    <t>Turkmenistan through s Kazakhstan, Afghanistan (race?)</t>
  </si>
  <si>
    <t>to se Africa</t>
  </si>
  <si>
    <t>SSP, TAX</t>
  </si>
  <si>
    <r>
      <t xml:space="preserve">Anarhynchus leschenaultii scythicus </t>
    </r>
    <r>
      <rPr>
        <sz val="11"/>
        <rFont val="Calibri"/>
        <family val="2"/>
        <charset val="238"/>
        <scheme val="minor"/>
      </rPr>
      <t xml:space="preserve">Carlos, Roselaar &amp; Voisin, 2012 is a replacement name for </t>
    </r>
    <r>
      <rPr>
        <i/>
        <sz val="11"/>
        <rFont val="Calibri"/>
        <family val="2"/>
        <charset val="238"/>
        <scheme val="minor"/>
      </rPr>
      <t>A. l. crassirostris</t>
    </r>
    <r>
      <rPr>
        <sz val="11"/>
        <rFont val="Calibri"/>
        <family val="2"/>
        <charset val="238"/>
        <scheme val="minor"/>
      </rPr>
      <t xml:space="preserve"> (Severtzov, 1873), required with the recognition of </t>
    </r>
    <r>
      <rPr>
        <i/>
        <sz val="11"/>
        <rFont val="Calibri"/>
        <family val="2"/>
        <charset val="238"/>
        <scheme val="minor"/>
      </rPr>
      <t>Anarhynchus wilsonia crassirostris</t>
    </r>
    <r>
      <rPr>
        <sz val="11"/>
        <rFont val="Calibri"/>
        <family val="2"/>
        <charset val="238"/>
        <scheme val="minor"/>
      </rPr>
      <t xml:space="preserve"> Spix, 1825 as a valid taxon since the latter has priority (Carlos et al. 2012).</t>
    </r>
  </si>
  <si>
    <t xml:space="preserve">nw China (and ?Kyrgyzstan/Tajikistan) to s Siberia and se Mongolia </t>
  </si>
  <si>
    <t>s Asia to s Japan, Philippines, Indonesian Arch. and Australasia</t>
  </si>
  <si>
    <t>Double-banded Plover</t>
  </si>
  <si>
    <t>North, South, Stewart, Chatham (e of South I.) and Auckland is. (s of South I.; New Zealand)</t>
  </si>
  <si>
    <t>to coastal s, e Australia, Tasmania, Lord Howe and Norfolk is. (far e of Australia) and New Caledonia</t>
  </si>
  <si>
    <t>North, South, Stewart and Chatham is. (e of South I.; New Zealand)</t>
  </si>
  <si>
    <t>to se Australia, Lord Howe and Norfolk is. (far e of Australia)</t>
  </si>
  <si>
    <t>(Falla, 1978)</t>
  </si>
  <si>
    <t>Wrybill</t>
  </si>
  <si>
    <t>rivers of South I. (New Zealand)</t>
  </si>
  <si>
    <t>to n North I. (New Zealand)</t>
  </si>
  <si>
    <t>New Zealand Plover</t>
  </si>
  <si>
    <t>coastal n North I. and montane Stewart I. (New Zealand)</t>
  </si>
  <si>
    <t>aquilonius</t>
  </si>
  <si>
    <t>(Dowding, 1994)</t>
  </si>
  <si>
    <t>coasts of n North I. (New Zealand)</t>
  </si>
  <si>
    <t>Subspecies follow Gill et al. (2010).</t>
  </si>
  <si>
    <t>South I. (where extinct) and montane Stewart I. (New Zealand)</t>
  </si>
  <si>
    <t>to s South I. (New Zealand)</t>
  </si>
  <si>
    <t>wilsonia</t>
  </si>
  <si>
    <t>(Ord, 1814)</t>
  </si>
  <si>
    <t>Wilson's Plover</t>
  </si>
  <si>
    <t>coastal temperate to tropical e, sw USA to Caribbean, ec Brazil and Peru</t>
  </si>
  <si>
    <t>coastal wc North Atlantic, Gulf of Mexico and Caribbean: Virginia to Florida (ec USA) and Gulf of Mexico to Caribbean coast of Central America and Bahamas, Greater Antilles (except Jamaica) and n Lesser Antilles</t>
  </si>
  <si>
    <t>(Ridgway, 1919)</t>
  </si>
  <si>
    <t>coastal e Pacific: wc Baja California and Gulf of California to Nayarit (nw, wc Mexico) and n Central America to wc Peru</t>
  </si>
  <si>
    <t>cinnamominus</t>
  </si>
  <si>
    <t>ne Colombia, Venezuela and is. to n, Trinidad, Grenadines and Grenada (s Lesser Antilles), and Netherlands Antilles to French Guiana</t>
  </si>
  <si>
    <t>coastal Amapa to (perhaps) Bahia (ne, ec Brazil)</t>
  </si>
  <si>
    <t>Collared Plover</t>
  </si>
  <si>
    <t>widespread, coastal and riverine Neotropics: coastal Mexico from Sinaloa and s Tamaulipas (but not Yucatan Pen.), coastal Central America, inland around Lake Nicaragua and Panama Canal zone; n Colombia and Venezuela, islands n of Venezuela, Trinidad, nc Chile and c Argentina</t>
  </si>
  <si>
    <t>(Townsend, JK, 1837)</t>
  </si>
  <si>
    <t>Mountain Plover</t>
  </si>
  <si>
    <t>inland far s Alberta and sw Saskatchewan (sc Canada) s to ne Utah and w Texas (wc USA)</t>
  </si>
  <si>
    <t>to inland c California, s, Arizona to s Texas (sw, sc USA) and n Baja California, Sonora to Zacatecas, San Luis Potosi and Tamaulipas (n Mexico)</t>
  </si>
  <si>
    <t>Puna Plover</t>
  </si>
  <si>
    <t>montane c Peru and Bolivia to ne Chile and nw Argentina</t>
  </si>
  <si>
    <t>falklandicus</t>
  </si>
  <si>
    <t>Two-banded Plover</t>
  </si>
  <si>
    <t>inland and coastal se Chile, sc, se Argentina, locally nc Argentina and se Brazil; Falkland Is.</t>
  </si>
  <si>
    <t xml:space="preserve">to coastal Chile, coastal se Brazil </t>
  </si>
  <si>
    <t>Madagascar Plover</t>
  </si>
  <si>
    <t>coastal strip w Madagascar (local)</t>
  </si>
  <si>
    <t>pecuarius</t>
  </si>
  <si>
    <t>Kittlitz's Plover</t>
  </si>
  <si>
    <t>widespread inland Sub-Saharan Africa (except c), Nile Valley to Nile Delta, and Madagascar</t>
  </si>
  <si>
    <t>sanctaehelenae</t>
  </si>
  <si>
    <t>(Harting, 1873)</t>
  </si>
  <si>
    <t>St. Helena Plover</t>
  </si>
  <si>
    <t>ruficapillus</t>
  </si>
  <si>
    <t>Red-capped Plover</t>
  </si>
  <si>
    <t>Timor (e Lesser Sundas), inland and coastal Australia and Tasmania</t>
  </si>
  <si>
    <t>to e Java</t>
  </si>
  <si>
    <t>nivosus</t>
  </si>
  <si>
    <t>(Cassin, 1858)</t>
  </si>
  <si>
    <t>Snowy Plover</t>
  </si>
  <si>
    <t>coastal Washington to c Baja California (nw Mexico); inland Saskatchewan (irregular; sc Canada) to California and c Texas; coastal Gulf of Mexico to Yucatan Pen.; inland c Mexico; s, c Bahamas to Virgin Is.; Peru to sc Chile</t>
  </si>
  <si>
    <t>to coastal n Central America</t>
  </si>
  <si>
    <t>coastal Washington, inland Saskatchewan, and coastal Gulf of Mexico to Yucatan Pen.; inland c Mexico; s, c Bahamas to Virgin Is.</t>
  </si>
  <si>
    <t>(Cabanis, 1872)</t>
  </si>
  <si>
    <t>coastal sw Ecuador and Peru to sc Chile</t>
  </si>
  <si>
    <t>(Strickland, 1853)</t>
  </si>
  <si>
    <t>Chestnut-banded Plover</t>
  </si>
  <si>
    <t>inland and coastal e, s Africa</t>
  </si>
  <si>
    <t>venustus</t>
  </si>
  <si>
    <t>inland (local) sc Kenya and nc Tanzania</t>
  </si>
  <si>
    <t>patchily coasts and inland sw Angola and Namibia to Mozambique and nc South Africa</t>
  </si>
  <si>
    <t>peronii</t>
  </si>
  <si>
    <t>Malaysian Plover</t>
  </si>
  <si>
    <t>coastal Malay Pen. to Philippines (local), Greater and Lesser Sundas and Sulawesi region</t>
  </si>
  <si>
    <t>marginatus</t>
  </si>
  <si>
    <t>White-fronted Plover</t>
  </si>
  <si>
    <t>widespread coastal and inland Sub-Saharan Africa and Madagascar</t>
  </si>
  <si>
    <t>(Cabanis, 1884)</t>
  </si>
  <si>
    <t>coastal and inland Sub-Saharan Africa from Senegal and s Mali s to n Angola, Botswana, Zimbabwe and n Mozambique</t>
  </si>
  <si>
    <r>
      <t xml:space="preserve">Includes </t>
    </r>
    <r>
      <rPr>
        <i/>
        <sz val="11"/>
        <rFont val="Calibri"/>
        <family val="2"/>
        <charset val="238"/>
        <scheme val="minor"/>
      </rPr>
      <t>hesperius</t>
    </r>
    <r>
      <rPr>
        <sz val="11"/>
        <rFont val="Calibri"/>
        <family val="2"/>
        <charset val="238"/>
        <scheme val="minor"/>
      </rPr>
      <t xml:space="preserve"> (Fry et al. 1988).</t>
    </r>
  </si>
  <si>
    <t>coastal sw Angola to sw South Africa</t>
  </si>
  <si>
    <t>arenaceus</t>
  </si>
  <si>
    <t>(Clancey, 1971)</t>
  </si>
  <si>
    <t>inland and coastal s Mozambique to s South Africa</t>
  </si>
  <si>
    <t>tenellus</t>
  </si>
  <si>
    <t>inland and coastal Madagascar</t>
  </si>
  <si>
    <t>(Chasen, 1938)</t>
  </si>
  <si>
    <t>Javan Plover</t>
  </si>
  <si>
    <t>coastal s Sumatra, Java, Bali, Lesser Sundas and w Sulawesi</t>
  </si>
  <si>
    <t>alexandrinus</t>
  </si>
  <si>
    <t>Kentish Plover</t>
  </si>
  <si>
    <t>widespread, coastal and inland s Palearctic to ne, s Asia</t>
  </si>
  <si>
    <t>to Sahel of wc to ec Africa through e China, Indonesian Arch. and Philippines</t>
  </si>
  <si>
    <t>Kentish Plover is specifically distinct from Snowy Plover, and more closely related to the White-fronted Plover (Küpper et al. 2009; NACC 2010-A-1).</t>
  </si>
  <si>
    <t>coastal w Europe (formerly British Isles), Macaronesia (w of nw Africa), n Africa, sporadically to Senegal; inland through c Asia to nw, nc Indian subcontinent, n, c Mongolia and n China</t>
  </si>
  <si>
    <t>nihonensis</t>
  </si>
  <si>
    <t>(Deignan, 1941)</t>
  </si>
  <si>
    <t>Sakhalin and Kuril Is. (se Russia), Hokkaido through Ryukyu Is. (=Nansei Shoto; n to s Japan), Korean Pen., ne, e China and Taiwan</t>
  </si>
  <si>
    <t>to Philippines and Indonesian Arch.</t>
  </si>
  <si>
    <r>
      <t xml:space="preserve">Recognize </t>
    </r>
    <r>
      <rPr>
        <i/>
        <sz val="11"/>
        <rFont val="Calibri"/>
        <family val="2"/>
        <charset val="238"/>
        <scheme val="minor"/>
      </rPr>
      <t>C. a. nihonensis</t>
    </r>
    <r>
      <rPr>
        <sz val="11"/>
        <rFont val="Calibri"/>
        <family val="2"/>
        <charset val="238"/>
        <scheme val="minor"/>
      </rPr>
      <t xml:space="preserve"> following Kennerley et al. (2008).</t>
    </r>
  </si>
  <si>
    <t>seebohmi</t>
  </si>
  <si>
    <t>(Hartert, EJO &amp; Jackson, AC, 1915)</t>
  </si>
  <si>
    <t>dealbatus</t>
  </si>
  <si>
    <t>White-faced Plover</t>
  </si>
  <si>
    <t>presumably coastal se China; also s Vietnam (1 nest)</t>
  </si>
  <si>
    <t>to coastal s Vietnam, s Thailand, Malay Pen., Singapore and e Sumatra</t>
  </si>
  <si>
    <r>
      <t xml:space="preserve">Resurrect species status for White-faced Plover </t>
    </r>
    <r>
      <rPr>
        <i/>
        <sz val="11"/>
        <rFont val="Calibri"/>
        <family val="2"/>
        <charset val="238"/>
        <scheme val="minor"/>
      </rPr>
      <t>Anarhynchus dealbatus</t>
    </r>
    <r>
      <rPr>
        <sz val="11"/>
        <rFont val="Calibri"/>
        <family val="2"/>
        <charset val="238"/>
        <scheme val="minor"/>
      </rPr>
      <t xml:space="preserve">, split from </t>
    </r>
    <r>
      <rPr>
        <i/>
        <sz val="11"/>
        <rFont val="Calibri"/>
        <family val="2"/>
        <charset val="238"/>
        <scheme val="minor"/>
      </rPr>
      <t>Anarhynchus alexandrinus</t>
    </r>
    <r>
      <rPr>
        <sz val="11"/>
        <rFont val="Calibri"/>
        <family val="2"/>
        <charset val="238"/>
        <scheme val="minor"/>
      </rPr>
      <t xml:space="preserve"> (Kennerley et al. 2008; Sadanandan et al. 2019; Wang et al. 2019).</t>
    </r>
  </si>
  <si>
    <t>Pluvianidae</t>
  </si>
  <si>
    <t>Egyptian Plover</t>
  </si>
  <si>
    <r>
      <t xml:space="preserve">Move Egyptian Plover </t>
    </r>
    <r>
      <rPr>
        <i/>
        <sz val="11"/>
        <rFont val="Calibri"/>
        <family val="2"/>
        <charset val="238"/>
        <scheme val="minor"/>
      </rPr>
      <t xml:space="preserve">Pluvianus </t>
    </r>
    <r>
      <rPr>
        <sz val="11"/>
        <rFont val="Calibri"/>
        <family val="2"/>
        <charset val="238"/>
        <scheme val="minor"/>
      </rPr>
      <t>from the Glareolidae to its own family Pluvianidae. It is a separate lineage that is the outgroup to plovers and their allies (Baker et al. 2007; Hackett et al. 2008).</t>
    </r>
  </si>
  <si>
    <t>Pluvianus</t>
  </si>
  <si>
    <t>Senegal and Gambia e to Ethiopia, s to far n Angola, DR Congo and Sudan; formerly also Nile River, Egypt</t>
  </si>
  <si>
    <t>Rostratulidae</t>
  </si>
  <si>
    <t>Painted-snipes</t>
  </si>
  <si>
    <t>Rostratula</t>
  </si>
  <si>
    <t>benghalensis</t>
  </si>
  <si>
    <t>Greater Painted-snipe</t>
  </si>
  <si>
    <t>widespread inland Africa and tropical to subtropical (locally temperate) Asia: Africa and Madagascar; Indus Valley (c Pakistan) to s China, c Japan, Philippines and e Lesser Sundas</t>
  </si>
  <si>
    <t>Australian Painted-snipe</t>
  </si>
  <si>
    <t>Australia (except wc, nc, ne, Tasmania)</t>
  </si>
  <si>
    <r>
      <t xml:space="preserve">Rostratula australis </t>
    </r>
    <r>
      <rPr>
        <sz val="11"/>
        <rFont val="Calibri"/>
        <family val="2"/>
        <charset val="238"/>
        <scheme val="minor"/>
      </rPr>
      <t xml:space="preserve">is split from </t>
    </r>
    <r>
      <rPr>
        <i/>
        <sz val="11"/>
        <rFont val="Calibri"/>
        <family val="2"/>
        <charset val="238"/>
        <scheme val="minor"/>
      </rPr>
      <t xml:space="preserve">R. benghalensis </t>
    </r>
    <r>
      <rPr>
        <sz val="11"/>
        <rFont val="Calibri"/>
        <family val="2"/>
        <charset val="238"/>
        <scheme val="minor"/>
      </rPr>
      <t>(Lane &amp; Rogers 2000; Christidis &amp; Boles 2008).</t>
    </r>
  </si>
  <si>
    <t>Nycticryphes</t>
  </si>
  <si>
    <t>Wetmore &amp; Peters, JL, 1923</t>
  </si>
  <si>
    <t>South American Painted-snipe</t>
  </si>
  <si>
    <t>patchily in Paraguay and se Brazil to sc Argentina and c Chile</t>
  </si>
  <si>
    <t>Jacanidae</t>
  </si>
  <si>
    <t>Jacanas</t>
  </si>
  <si>
    <t>The linear sequence of genera and species within Jacanidae is revised following phylogenetic analysis (Černý and Natale 2022).</t>
  </si>
  <si>
    <t>Hydrophasianus</t>
  </si>
  <si>
    <t>chirurgus</t>
  </si>
  <si>
    <t>Pheasant-tailed Jacana</t>
  </si>
  <si>
    <t>widespread inland Pakistan to Luzon, Mindanao (n, s Philippines), Java and Bali</t>
  </si>
  <si>
    <t>OR : s through w Indonesia</t>
  </si>
  <si>
    <t>Jacana</t>
  </si>
  <si>
    <t>spinosa</t>
  </si>
  <si>
    <t>Northern Jacana</t>
  </si>
  <si>
    <t>inland s Sinaloa and c Tamaulipas (n Mexico; rarely s Texas, where formerly bred) to w Panama and including Cozumel (Mexico); and Cuba, Jamaica and Hispaniola</t>
  </si>
  <si>
    <r>
      <t xml:space="preserve">Treated as monotypic; includes </t>
    </r>
    <r>
      <rPr>
        <i/>
        <sz val="11"/>
        <rFont val="Calibri"/>
        <family val="2"/>
        <charset val="238"/>
        <scheme val="minor"/>
      </rPr>
      <t xml:space="preserve">violacea, gymnostoma </t>
    </r>
    <r>
      <rPr>
        <sz val="11"/>
        <rFont val="Calibri"/>
        <family val="2"/>
        <charset val="238"/>
        <scheme val="minor"/>
      </rPr>
      <t xml:space="preserve">and </t>
    </r>
    <r>
      <rPr>
        <i/>
        <sz val="11"/>
        <rFont val="Calibri"/>
        <family val="2"/>
        <charset val="238"/>
        <scheme val="minor"/>
      </rPr>
      <t>lowi</t>
    </r>
    <r>
      <rPr>
        <sz val="11"/>
        <rFont val="Calibri"/>
        <family val="2"/>
        <charset val="238"/>
        <scheme val="minor"/>
      </rPr>
      <t xml:space="preserve"> (Jenni &amp; Mace 1999).</t>
    </r>
  </si>
  <si>
    <t>jacana</t>
  </si>
  <si>
    <t>Wattled Jacana</t>
  </si>
  <si>
    <t>wc Panama to n Argentina</t>
  </si>
  <si>
    <t>See Miller et al. (2014) for analysis of hybridization.</t>
  </si>
  <si>
    <t>hypomelaena</t>
  </si>
  <si>
    <t>wc Panama to n Colombia</t>
  </si>
  <si>
    <t>(Sclater, PL, 1857)</t>
  </si>
  <si>
    <t>w Colombia to w Venezuela</t>
  </si>
  <si>
    <t>n, c Venezuela</t>
  </si>
  <si>
    <t>Trinidad, s Colombia and s Venezuela through the Guianas s to e Bolivia, n Argentina and Uruguay</t>
  </si>
  <si>
    <t>scapularis</t>
  </si>
  <si>
    <t>ne Peru and nw Brazil</t>
  </si>
  <si>
    <t>Microparra</t>
  </si>
  <si>
    <t>Cabanis, 1877</t>
  </si>
  <si>
    <t>Lesser Jacana</t>
  </si>
  <si>
    <t>Mali to Ghana, e to Ethiopia and s to Namibia, Botswana and se Africa</t>
  </si>
  <si>
    <t>Irediparra</t>
  </si>
  <si>
    <t>Mathews, 1911</t>
  </si>
  <si>
    <t>gallinacea</t>
  </si>
  <si>
    <t>Comb-crested Jacana</t>
  </si>
  <si>
    <t>inland se Borneo, Sulawesi, Lesser Sundas and Mindanao (s Philippines) to New Guinea and some satellites, and ne WA to sc NSW (n, e Australia)</t>
  </si>
  <si>
    <r>
      <t xml:space="preserve">Treat as monotypic; includes </t>
    </r>
    <r>
      <rPr>
        <i/>
        <sz val="11"/>
        <rFont val="Calibri"/>
        <family val="2"/>
        <charset val="238"/>
        <scheme val="minor"/>
      </rPr>
      <t>novaeguineae</t>
    </r>
    <r>
      <rPr>
        <sz val="11"/>
        <rFont val="Calibri"/>
        <family val="2"/>
        <charset val="238"/>
        <scheme val="minor"/>
      </rPr>
      <t xml:space="preserve"> and </t>
    </r>
    <r>
      <rPr>
        <i/>
        <sz val="11"/>
        <rFont val="Calibri"/>
        <family val="2"/>
        <charset val="238"/>
        <scheme val="minor"/>
      </rPr>
      <t>novaehollandiae</t>
    </r>
    <r>
      <rPr>
        <sz val="11"/>
        <rFont val="Calibri"/>
        <family val="2"/>
        <charset val="238"/>
        <scheme val="minor"/>
      </rPr>
      <t xml:space="preserve"> (Mees 1982; Beehler &amp; Pratt 2016).</t>
    </r>
  </si>
  <si>
    <t>Metopidius</t>
  </si>
  <si>
    <t>Bronze-winged Jacana</t>
  </si>
  <si>
    <t>inland India to Vietnam and n Malay Pen.</t>
  </si>
  <si>
    <t>to Java (rare)</t>
  </si>
  <si>
    <t>Actophilornis</t>
  </si>
  <si>
    <t>Oberholser, 1925</t>
  </si>
  <si>
    <t>African Jacana</t>
  </si>
  <si>
    <t>widespread inland Sub-Saharan Africa</t>
  </si>
  <si>
    <t>(Geoffroy Saint-Hilaire, I, 1832)</t>
  </si>
  <si>
    <t>Madagascar Jacana</t>
  </si>
  <si>
    <t>inland w Madagascar</t>
  </si>
  <si>
    <t>Pedionomidae</t>
  </si>
  <si>
    <t>Plains-wanderer</t>
  </si>
  <si>
    <t>Pedionomus</t>
  </si>
  <si>
    <t>se NT and sw QLD to nc VIC (ec Australia)</t>
  </si>
  <si>
    <t>Thinocoridae</t>
  </si>
  <si>
    <t>Seedsnipes</t>
  </si>
  <si>
    <t>Attagis</t>
  </si>
  <si>
    <t>Geoffroy Saint-Hilaire, I &amp; Lesson, RP, 1831</t>
  </si>
  <si>
    <t>gayi</t>
  </si>
  <si>
    <t>Rufous-bellied Seedsnipe</t>
  </si>
  <si>
    <t>montane n, c Ecuador to se Chile and sw Argentina (to s Santa Cruz Province)</t>
  </si>
  <si>
    <t>latreillii</t>
  </si>
  <si>
    <t>montane n, c Ecuador</t>
  </si>
  <si>
    <t>montane c Peru to n Chile and nw Argentina</t>
  </si>
  <si>
    <t>montane nc Chile and wc Argentina to s Santa Cruz Province</t>
  </si>
  <si>
    <t>to plains of se Argentina</t>
  </si>
  <si>
    <t>malouinus</t>
  </si>
  <si>
    <t>White-bellied Seedsnipe</t>
  </si>
  <si>
    <t>high-montane s Chile and Rio Negro (wc Argentina) to Cape Horn</t>
  </si>
  <si>
    <t>Thinocorus</t>
  </si>
  <si>
    <t>Eschscholtz, 1829</t>
  </si>
  <si>
    <t>orbignyianus</t>
  </si>
  <si>
    <t>Grey-breasted Seedsnipe</t>
  </si>
  <si>
    <t>montane Peru to s Chile and Argentina</t>
  </si>
  <si>
    <t>to adjacent lowlands</t>
  </si>
  <si>
    <t>ingae</t>
  </si>
  <si>
    <t>montane n Peru to ne Chile and nw Argentina</t>
  </si>
  <si>
    <t xml:space="preserve">montane nc Chile and wc Argentina to Tierra del Fuego </t>
  </si>
  <si>
    <t>rumicivorus</t>
  </si>
  <si>
    <t>Least Seedsnipe</t>
  </si>
  <si>
    <t>lowland coastal sw Ecuador to n Chile, montane s Peru to nw Argentina, and lowland Patagonia</t>
  </si>
  <si>
    <t>cuneicauda</t>
  </si>
  <si>
    <t>lowland coastal sw Ecuador and Peru to nw Chile</t>
  </si>
  <si>
    <r>
      <t xml:space="preserve">Includes </t>
    </r>
    <r>
      <rPr>
        <i/>
        <sz val="11"/>
        <rFont val="Calibri"/>
        <family val="2"/>
        <charset val="238"/>
        <scheme val="minor"/>
      </rPr>
      <t>pallidus</t>
    </r>
    <r>
      <rPr>
        <sz val="11"/>
        <rFont val="Calibri"/>
        <family val="2"/>
        <charset val="238"/>
        <scheme val="minor"/>
      </rPr>
      <t xml:space="preserve"> (Hellmayr &amp; Conover 1948).</t>
    </r>
  </si>
  <si>
    <t>Lowe, 1921</t>
  </si>
  <si>
    <t>high-montane s Peru, w Bolivia, n Chile and nw Argentina</t>
  </si>
  <si>
    <t>lowland Patagonia to Tierra del Fuego</t>
  </si>
  <si>
    <t>Scolopacidae</t>
  </si>
  <si>
    <t>Sandpipers, Snipes</t>
  </si>
  <si>
    <t>The linear sequence of genera and species within Scolopacidae is revised based on phylogenetic analysis (Černý and Natale 2022).</t>
  </si>
  <si>
    <t>Bartramia</t>
  </si>
  <si>
    <t>longicauda</t>
  </si>
  <si>
    <t>(Bechstein, 1812)</t>
  </si>
  <si>
    <t>Upland Sandpiper</t>
  </si>
  <si>
    <t>inland grassland of subarctic to n temperate Neotropics: n to se Alaska and nw Canada, e to se Canada and New England, in s to e Oregon, ne Oklahoma and in se to Pennsylvania (ec USA)</t>
  </si>
  <si>
    <t>inland grassland of subtropical to temperate s South America: mainly s Paraguay, s Brazil, Uruguay and wc to ec Argentina</t>
  </si>
  <si>
    <t>Numenius</t>
  </si>
  <si>
    <t>tahitiensis</t>
  </si>
  <si>
    <t>Bristle-thighed Curlew</t>
  </si>
  <si>
    <t>low Arctic upland tundra of w Alaska: nc Seward Pen. and n Yukon Delta</t>
  </si>
  <si>
    <t>c, s PO is.: Micronesia and Fiji (sw Polynesia) e through Northwestern Hawaiian Is. and Kaui (rarer on other main Hawaiian Is.) and all Polynesian islands; rarer to Japan and Melanesia</t>
  </si>
  <si>
    <t>phaeopus</t>
  </si>
  <si>
    <t>Eurasian Whimbrel</t>
  </si>
  <si>
    <t>patchily in subarctic tundra of Palearctic: ne Greenland and n Scotland through subarctic Russia to Chukotskiy Pen. (ne Russia)</t>
  </si>
  <si>
    <t>widespread on temperate to tropical Palearctic coasts: s British Isles, Madeira to Cape Verde (Macaronesia, nw of n Africa), w Mediterranean, Africa, Indian Ocean and associated gulfs, bays and islands, Australasia to North and n South is. (New Zealand) and Melanesia, n to Ryukyu Is. (=Nansei Shoto, s Japan) and e to Micronesia; rare farther e in Polynesia</t>
  </si>
  <si>
    <t>Change (10.1) of English to Eurasian Whimbrel follows split of Hudsonian Whimbrel.</t>
  </si>
  <si>
    <t>islandicus</t>
  </si>
  <si>
    <t>ne Greenland, Iceland, Faroe Is., and n Scotland (n British Isles)</t>
  </si>
  <si>
    <t>Norway to c Siberia</t>
  </si>
  <si>
    <t>Africa and s, se Asia</t>
  </si>
  <si>
    <t>alboaxillaris</t>
  </si>
  <si>
    <t>w Kazakhstan? and sw Siberia</t>
  </si>
  <si>
    <t>is. and coasts of w Indian Ocean</t>
  </si>
  <si>
    <t>rogachevae</t>
  </si>
  <si>
    <t>Tomkovich, 2008</t>
  </si>
  <si>
    <t>nc Siberia</t>
  </si>
  <si>
    <t>e Africa and w India</t>
  </si>
  <si>
    <t>India to Australasia</t>
  </si>
  <si>
    <t>hudsonicus</t>
  </si>
  <si>
    <t>Hudsonian Whimbrel</t>
  </si>
  <si>
    <t>low Arctic coastal and inland tundra of Alaska and Canada: w, n, c Alaska, far w, nw Canada and sw shore of Hudson Bay</t>
  </si>
  <si>
    <t>widespread on temperate to tropical Western Hemisphere coasts: c California (e North Pacific) and se coast of USA (w North Atlantic), Gulf of Mexico through Caribbean and Mexico, Central America and to s tip of South America; also Revillagigedo (far w of c Mexico) and Galápagos is.</t>
  </si>
  <si>
    <t>Vigors, 1829</t>
  </si>
  <si>
    <t>w, n, c Alaska and nw Canada</t>
  </si>
  <si>
    <t>c California to s tip of Chile; also Revillagigedo (far w of c Mexico) and Galápagos is. (e Pacific)</t>
  </si>
  <si>
    <t>sw, s Hudson Bay area (ec Canada)</t>
  </si>
  <si>
    <t>se coast of USA (w North Atlantic), Gulf of Mexico through Caribbean and Mexico, Central America and to sc Argentina</t>
  </si>
  <si>
    <t>Genomic phylogeography separates Nearctic whimbrels as a deep monophyletic clade with distinct plumage (Sangster et al. 2011; Rasmussen &amp; Anderton 2012; Tan et al. 2019). Similar vocals need study. </t>
  </si>
  <si>
    <t>minutus</t>
  </si>
  <si>
    <t>Little Curlew</t>
  </si>
  <si>
    <t>patchily in subarctic taiga of wc to ec Siberia</t>
  </si>
  <si>
    <t>AU : coastal and inland Trans-Fly (sc New Guinea), Port Moresby area (se New Guinea) and n Australia to wc, ec coasts</t>
  </si>
  <si>
    <t>(Forster, JR, 1772)</t>
  </si>
  <si>
    <t>Eskimo Curlew</t>
  </si>
  <si>
    <t>low Arctic tundra of nw North America: n NWT (nw Canada; possibly also n Alaska; probably extinct)</t>
  </si>
  <si>
    <t>grassland of se South America: se Brazil, Uruguay and ne Argentina (probably extinct)</t>
  </si>
  <si>
    <t>Bechstein, 1812</t>
  </si>
  <si>
    <t>Long-billed Curlew</t>
  </si>
  <si>
    <t>inland grassland of temperate wc North America: s British Columbia e to sw Saskatchewan (sw, sc Canada) and s to ne California, ne New Mexico and nw Nebraska (sw, wc USA)</t>
  </si>
  <si>
    <t>coastal and inland s USA, Mexico, and w Central America: California, coastal se USA, coastal and inland Mexico to c Panama (e North Pacific) and to w Yucatan Pen. (e Mexico; w North Atlantic)</t>
  </si>
  <si>
    <r>
      <t xml:space="preserve">Treat as monotypic; includes </t>
    </r>
    <r>
      <rPr>
        <i/>
        <sz val="11"/>
        <rFont val="Calibri"/>
        <family val="2"/>
        <charset val="238"/>
        <scheme val="minor"/>
      </rPr>
      <t>parvus</t>
    </r>
    <r>
      <rPr>
        <sz val="11"/>
        <rFont val="Calibri"/>
        <family val="2"/>
        <charset val="238"/>
        <scheme val="minor"/>
      </rPr>
      <t xml:space="preserve"> and</t>
    </r>
    <r>
      <rPr>
        <i/>
        <sz val="11"/>
        <rFont val="Calibri"/>
        <family val="2"/>
        <charset val="238"/>
        <scheme val="minor"/>
      </rPr>
      <t xml:space="preserve"> occidentalis</t>
    </r>
    <r>
      <rPr>
        <sz val="11"/>
        <rFont val="Calibri"/>
        <family val="2"/>
        <charset val="238"/>
        <scheme val="minor"/>
      </rPr>
      <t xml:space="preserve"> (Dugger &amp; Dugger 2002).</t>
    </r>
  </si>
  <si>
    <t>Far Eastern Curlew</t>
  </si>
  <si>
    <t>inland wetlands of subarctic to temperate ne Palearctic: ec Siberia to Kamchatka and Ussuriland (se Russia) and Heilongjiang (ne China)</t>
  </si>
  <si>
    <t>AU : coastal subtropical to tropical e Asia: Ryukyu Is. (=Nansei Shoto, s Japan), Taiwan, se coastal China, Philippines, e Vietnam, Malay Pen., Indonesian Arch., s, se New Guinea, Australia, Tasmania, North and South is. (New Zealand)</t>
  </si>
  <si>
    <t>Change English name to Far Eastern Curlew to reduce confusion with the eastern race of Eurasian Curlew, and to align IOC with H&amp;M; BLI; HBW; Clements.</t>
  </si>
  <si>
    <t>Slender-billed Curlew</t>
  </si>
  <si>
    <t>sw Siberia (perhaps extinct)</t>
  </si>
  <si>
    <t>n AF : coastal Tunisia and Morocco; vagrant se Arabian Pen. (perhaps extinct)</t>
  </si>
  <si>
    <t>arquata</t>
  </si>
  <si>
    <t>Eurasian Curlew</t>
  </si>
  <si>
    <t>subarctic and temperate Palearctic wetlands, meadows: Faroe Is., British Isles, Scandinavia s to s France, e through n Kazakhstan and (locally) n Mongolia to Transbaikalia (ne Russia), Inner Mongolia and Heilongjiang (ne China)</t>
  </si>
  <si>
    <t>AF, OR : mainly subtropical to tropical coasts and larger rivers, Iceland, s British Isles, s Europe, Mediterranean, Africa, Malagasy region through Middle East, Indian subcontinent, se Asia, Indonesian Arch.; s, sc Japan, Korean Pen., se China, Taiwan and Philippines</t>
  </si>
  <si>
    <t>w, n, c Europe</t>
  </si>
  <si>
    <t>w, s Europe and w Africa</t>
  </si>
  <si>
    <t>w Kazakhstan to sw Siberia</t>
  </si>
  <si>
    <t>sw Asia and coastal Africa s of the Sahara</t>
  </si>
  <si>
    <t>w, c Siberia to Manchuria</t>
  </si>
  <si>
    <t>Mediterranean, Africa and s, se Asia</t>
  </si>
  <si>
    <t>Limosa</t>
  </si>
  <si>
    <t>lapponica</t>
  </si>
  <si>
    <t>Bar-tailed Godwit</t>
  </si>
  <si>
    <t>patchily in low Arctic tundra of n Palearctic: far n Scandinavia to Chukotskiy and Anadyr pens. (ne Russia) and n, w Alaska</t>
  </si>
  <si>
    <t>AF, OR, AU : mainly temperate to tropical coasts: British Isles, s Europe, w Mediterranean, Africa, Malagasy region through Middle East, Indian subcontinent, se Asia, Indonesian Arch.; Ryukyu Is. (s Japan), se China, Taiwan, Philippines, Australasia from New Guinea region to Melanesia and New Zealand, and Fiji (sw Polynesia)</t>
  </si>
  <si>
    <t>n Europe</t>
  </si>
  <si>
    <t>Africa and India</t>
  </si>
  <si>
    <t>yamalensis</t>
  </si>
  <si>
    <t>Bom, Conklin, Verkuil, Alves, de Fouw, Dekinga, Hassell, Klaassen, Kwarteng, Rakhimberdiev, Rocha, ten Horn, Tibbetts, Tomkovich, Victor &amp; Piersma, 2022</t>
  </si>
  <si>
    <t>nw Siberia including the Yamal Peninsula and the lower Ob River Valley</t>
  </si>
  <si>
    <t>Oman e to w India, and probably the coast of e Africa, perhaps south to South Africa</t>
  </si>
  <si>
    <t>Subsp. nov.: Bom et al., 2022.</t>
  </si>
  <si>
    <t>taymyrensis</t>
  </si>
  <si>
    <t>nc Siberia from the lower Yenisei River Valley e to the lower Anabar River Valley</t>
  </si>
  <si>
    <t>coasts of w Africa</t>
  </si>
  <si>
    <t>menzbieri</t>
  </si>
  <si>
    <t>Portenko, 1936</t>
  </si>
  <si>
    <t>se Asia and nw Australia</t>
  </si>
  <si>
    <t>baueri</t>
  </si>
  <si>
    <t>Naumann, JF, 1836</t>
  </si>
  <si>
    <t>ne Siberia to n, w Alaska</t>
  </si>
  <si>
    <t>China and Australasia</t>
  </si>
  <si>
    <r>
      <t xml:space="preserve">Includes </t>
    </r>
    <r>
      <rPr>
        <i/>
        <sz val="11"/>
        <rFont val="Calibri"/>
        <family val="2"/>
        <charset val="238"/>
        <scheme val="minor"/>
      </rPr>
      <t>anadyrensi</t>
    </r>
    <r>
      <rPr>
        <sz val="11"/>
        <rFont val="Calibri"/>
        <family val="2"/>
        <charset val="238"/>
        <scheme val="minor"/>
      </rPr>
      <t>s; see Dickinson &amp; Remsen (2013).</t>
    </r>
  </si>
  <si>
    <t>limosa</t>
  </si>
  <si>
    <t>Black-tailed Godwit</t>
  </si>
  <si>
    <t>widespread in subarctic and temperate wet grassland: Iceland, Faroe Is., British Isles, Scandinavia s to sw France, e through nw Russia, n Kazakhstan, n Mongolia e to Chukotskiy Pen., Kamchatka, Sakhalin and Amurland (e Russia) and Inner Mongolia (ne China)</t>
  </si>
  <si>
    <t>AF, OR, AU : coastal and inland temperate to tropical wetlands: s British Isles, s Europe, Macaronesia (nw of n Africa; scarce), Africa (except s), Middle East, s, se Asia, Indonesian Arch., s New Guinea, Australia; Ryukyu Is. (=Nansei Shoto, s Japan), Taiwan, se China and Philippines</t>
  </si>
  <si>
    <t>Iceland, Faroe Is., Shetland Is. and n Norway</t>
  </si>
  <si>
    <t>w, c Europe to c Asia</t>
  </si>
  <si>
    <t>Mediterranean, Africa and India</t>
  </si>
  <si>
    <t>melanuroides</t>
  </si>
  <si>
    <t>c, e Asia</t>
  </si>
  <si>
    <t>India, se Asia and Australia</t>
  </si>
  <si>
    <t>bohaii</t>
  </si>
  <si>
    <t>Zhu, Verkuil, Conklin, Yang A, Lei W, Alves, Hassell, Dorofeev, Zhang Z, Piersma, 2020</t>
  </si>
  <si>
    <t>Russian Far East (presumptively)</t>
  </si>
  <si>
    <t>ne China, Hong Kong, Vietnam and Malay Pen.</t>
  </si>
  <si>
    <t>Newly described: Zhu et al., 2020.</t>
  </si>
  <si>
    <t>haemastica</t>
  </si>
  <si>
    <t>Hudsonian Godwit</t>
  </si>
  <si>
    <t>patchily in low Arctic bogs near treeline, w Alaska to c Canada: w, sc Alaska, n and sc NWT, sw shores of Hudson Bay in n Manitoba and n Ontario (ec Canada)</t>
  </si>
  <si>
    <t>mainly temperate coastal wetlands of s South America; highly localized: n Peru to s Chile (e South Pacific) and s Brazil to s Argentina (w South Atlantic)</t>
  </si>
  <si>
    <t>fedoa</t>
  </si>
  <si>
    <t>Marbled Godwit</t>
  </si>
  <si>
    <t>subarctic to temperate grassland of Nearctic: disjunctly c Alaska Pen.; sc Canada to nc USA; and w James Bay area (n Ontario, ec Canada)</t>
  </si>
  <si>
    <t xml:space="preserve">coastal s USA and Mexico: Washington to Baja California, Gulf of California to c Panama (e North Pacific); New Jersey to Florida (w North Atlantic), Gulf of Mexico to Yucatan Pen. </t>
  </si>
  <si>
    <t>beringiae</t>
  </si>
  <si>
    <t>Gibson &amp; Kessel, 1989</t>
  </si>
  <si>
    <t>c Alaska Pen.</t>
  </si>
  <si>
    <t>Washington to Baja California, Gulf of California to c Panama (e North Pacific)</t>
  </si>
  <si>
    <t>s Alberta e to s Manitoba (c, sc Canada), and s to s Montana, South Dakota, w Minnesota (nc USA) and ne Ontario (ec Canada)</t>
  </si>
  <si>
    <t xml:space="preserve">New Jersey to Florida (w North Atlantic), Gulf of Mexico to Yucatan Pen. </t>
  </si>
  <si>
    <t>Limnodromus</t>
  </si>
  <si>
    <t>Wied-Neuwied, M, 1833</t>
  </si>
  <si>
    <t>(Blyth, 1848)</t>
  </si>
  <si>
    <t>Asian Dowitcher</t>
  </si>
  <si>
    <t>inland wetlands of temperate c, e Palearctic: sw Siberia and e Kazakhstan, (probably) n Mongolia to Amurland (se Siberia) and ne China</t>
  </si>
  <si>
    <t>OR, AU : coastal s Thailand, Malay Pen., Indonesian Arch., n Australia and Philippines (rare)</t>
  </si>
  <si>
    <t>Long-billed Dowitcher</t>
  </si>
  <si>
    <t>low Arctic to subarctic wet meadows of e Palearctic and w Nearctic: Lena River to e Chukotskiy Pen. and s to Anadyr Pen. (ne Siberia); St. Lawrence I. (Bering Sea; rare), w Alaska and n NWT (nc Canada)</t>
  </si>
  <si>
    <t>s USA and MA : coastal and inland temperate to subtropical Nearctic: from n California, Florida and Gulf of Mexico through s USA, Mexico to Campeche (ec Mexico) and Pacific coast of Central America to nw Costa Rica</t>
  </si>
  <si>
    <t>Short-billed Dowitcher</t>
  </si>
  <si>
    <t>n temperate bogs in tundra and muskeg of Nearctic: Gulf of Alaska and inland sc Alaska, sw Yukon and montane nw British Columbia (nw Canada); nc Alberta to w Manitoba (c Canada); sw Hudson and James bays to w Labrador (ec Canada)</t>
  </si>
  <si>
    <t>s USA and LA : coastal mudflats and mangroves of temperate to tropical Western Hemisphere: n California to n Peru and Galápagos (e Pacific) and North Carolina to ne Brazil (w Atlantic)</t>
  </si>
  <si>
    <t>caurinus</t>
  </si>
  <si>
    <t>Pitelka, 1950</t>
  </si>
  <si>
    <t>Gulf of Alaska and inland sc Alaska, sw Yukon and montane nw British Columbia (nw Canada)</t>
  </si>
  <si>
    <t xml:space="preserve">c USA to Peru </t>
  </si>
  <si>
    <t>Rowan, 1932</t>
  </si>
  <si>
    <t>nc Alberta to w Manitoba (c Canada)</t>
  </si>
  <si>
    <t>se USA to Panama</t>
  </si>
  <si>
    <t>sw Hudson Bay and James Bay to w Labrador (ec Canada)</t>
  </si>
  <si>
    <t>s USA to Brazil</t>
  </si>
  <si>
    <t>Lymnocryptes</t>
  </si>
  <si>
    <t>(Brünnich, 1764)</t>
  </si>
  <si>
    <t>Jack Snipe</t>
  </si>
  <si>
    <t>subarctic to temperate taiga wetlands of n Palearctic: Scandinavia and ne Poland to e Sakha Republic (ec Siberia)</t>
  </si>
  <si>
    <t>OR, AF : temperate to tropical inland wetlands of w, c Eastern Hemisphere mainly n of Equator: Faroe and British Isles, w, s Europe, Mediterranean, n, c tropical Africa, Middle East and Indian subcontinent</t>
  </si>
  <si>
    <t>Scolopax</t>
  </si>
  <si>
    <t>American Woodcock</t>
  </si>
  <si>
    <t>temperate e Nearctic forest and edge: sw Alberta e to Maritime Provinces (sc to se Canada) and s to se Texas and n Florida (e USA)</t>
  </si>
  <si>
    <t>to woodlands and fields of se Texas and s Florida</t>
  </si>
  <si>
    <t>rusticola</t>
  </si>
  <si>
    <t>Eurasian Woodcock</t>
  </si>
  <si>
    <t>widespread subarctic to temperate and montane subtropical moist forests of Palearctic: British Isles n to Scandinavia (except far n) s to n Iberian Pen., Azores, Madeira and w, c Canary Is. (Macaronesia, nw of w Africa), e through temperate Russia, ne Kazakhstan, n Xinjiang (nw China), n Mongolia, ne China, Amurland and Sakhalin (se Russia), and Hokkaido to c Honshu (n, c Japan); disjunctly in the Caucasus and Himalayas</t>
  </si>
  <si>
    <t>OR, n AF : temperate to subtropical Eastern Hemisphere woodlands: to Iberian Pen., n Africa, n Middle East, sw India, n se Asia, e China, Taiwan, Korean Pen. and c, s Japan</t>
  </si>
  <si>
    <t>Amami Woodcock</t>
  </si>
  <si>
    <t>Amami-Oshima to Tokunoshima (n Ryukyu Is., s Japan)</t>
  </si>
  <si>
    <t>s to Okinawa (c Ryukyu Is., s Japan)</t>
  </si>
  <si>
    <t>bukidnonensis</t>
  </si>
  <si>
    <t>Kennedy, RS, Fisher, TH, Harrap, Diesmos &amp; Manamtam, 2001</t>
  </si>
  <si>
    <t>Bukidnon Woodcock</t>
  </si>
  <si>
    <t>Calayan, Babuyan Claro, and montane Luzon and Mindanao (n, s Philippines)</t>
  </si>
  <si>
    <t>Javan Woodcock</t>
  </si>
  <si>
    <t>New Guinea Woodcock</t>
  </si>
  <si>
    <t>Riley, 1921</t>
  </si>
  <si>
    <t>Sulawesi Woodcock</t>
  </si>
  <si>
    <t>Stresemann, 1932</t>
  </si>
  <si>
    <t>montane ne Sulawesi</t>
  </si>
  <si>
    <t>montane c Sulawesi</t>
  </si>
  <si>
    <t>rochussenii</t>
  </si>
  <si>
    <t>Moluccan Woodcock</t>
  </si>
  <si>
    <t>Coenocorypha</t>
  </si>
  <si>
    <t>barrierensis</t>
  </si>
  <si>
    <t>Oliver, 1955</t>
  </si>
  <si>
    <t>North Island Snipe</t>
  </si>
  <si>
    <t>North, Browns and Little Barrier is. (n New Zealand)</t>
  </si>
  <si>
    <r>
      <t xml:space="preserve">Coenocorypha barrierensis </t>
    </r>
    <r>
      <rPr>
        <sz val="11"/>
        <rFont val="Calibri"/>
        <family val="2"/>
        <charset val="238"/>
        <scheme val="minor"/>
      </rPr>
      <t>is split from</t>
    </r>
    <r>
      <rPr>
        <i/>
        <sz val="11"/>
        <rFont val="Calibri"/>
        <family val="2"/>
        <charset val="238"/>
        <scheme val="minor"/>
      </rPr>
      <t xml:space="preserve"> C. aucklandica </t>
    </r>
    <r>
      <rPr>
        <sz val="11"/>
        <rFont val="Calibri"/>
        <family val="2"/>
        <charset val="238"/>
        <scheme val="minor"/>
      </rPr>
      <t>(Checklist Committee of OSNZ).</t>
    </r>
  </si>
  <si>
    <t>iredalei</t>
  </si>
  <si>
    <t>Rothschild, 1921</t>
  </si>
  <si>
    <t>South Island Snipe</t>
  </si>
  <si>
    <t>South, Stewart, and satellites (New Zealand)</t>
  </si>
  <si>
    <r>
      <t xml:space="preserve">Coenocorypha iredalei </t>
    </r>
    <r>
      <rPr>
        <sz val="11"/>
        <rFont val="Calibri"/>
        <family val="2"/>
        <charset val="238"/>
        <scheme val="minor"/>
      </rPr>
      <t>is split from</t>
    </r>
    <r>
      <rPr>
        <i/>
        <sz val="11"/>
        <rFont val="Calibri"/>
        <family val="2"/>
        <charset val="238"/>
        <scheme val="minor"/>
      </rPr>
      <t xml:space="preserve"> C. aucklandica</t>
    </r>
    <r>
      <rPr>
        <sz val="11"/>
        <rFont val="Calibri"/>
        <family val="2"/>
        <charset val="238"/>
        <scheme val="minor"/>
      </rPr>
      <t xml:space="preserve"> (Checklist Committee of OSNZ); recently extinct (1960s).</t>
    </r>
  </si>
  <si>
    <t>(Buller, 1869)</t>
  </si>
  <si>
    <t>Chatham Islands Snipe</t>
  </si>
  <si>
    <t>South East I. (=Rangatira), Mangere and Little Mangere is. and Star Keys (Chatham Is., e of South I., New Zealand)</t>
  </si>
  <si>
    <t>Change (14.2) English name from Chatham Snipe to Chatham Islands Snipe to align with other major world bird lists.</t>
  </si>
  <si>
    <t>huegeli</t>
  </si>
  <si>
    <t>(Tristram, 1893)</t>
  </si>
  <si>
    <t>Snares Snipe</t>
  </si>
  <si>
    <t>Snares Is. (s of South I., New Zealand)</t>
  </si>
  <si>
    <r>
      <t xml:space="preserve">Coenocorypha heugeli </t>
    </r>
    <r>
      <rPr>
        <sz val="11"/>
        <rFont val="Calibri"/>
        <family val="2"/>
        <charset val="238"/>
        <scheme val="minor"/>
      </rPr>
      <t xml:space="preserve">is split from </t>
    </r>
    <r>
      <rPr>
        <i/>
        <sz val="11"/>
        <rFont val="Calibri"/>
        <family val="2"/>
        <charset val="238"/>
        <scheme val="minor"/>
      </rPr>
      <t>C. aucklandica </t>
    </r>
    <r>
      <rPr>
        <sz val="11"/>
        <rFont val="Calibri"/>
        <family val="2"/>
        <charset val="238"/>
        <scheme val="minor"/>
      </rPr>
      <t>(Checklist Committee of OSNZ).</t>
    </r>
  </si>
  <si>
    <t>Subantarctic Snipe</t>
  </si>
  <si>
    <t>Antipodes Is. (se of Stewart I.) and Auckland and Campbell is. (s of South I.; New Zealand)</t>
  </si>
  <si>
    <r>
      <t xml:space="preserve">Change English name of </t>
    </r>
    <r>
      <rPr>
        <i/>
        <sz val="11"/>
        <rFont val="Calibri"/>
        <family val="2"/>
        <charset val="238"/>
        <scheme val="minor"/>
      </rPr>
      <t>Coenocorypha aucklandica</t>
    </r>
    <r>
      <rPr>
        <sz val="11"/>
        <rFont val="Calibri"/>
        <family val="2"/>
        <charset val="238"/>
        <scheme val="minor"/>
      </rPr>
      <t xml:space="preserve"> to Subantarctic Snipe with above splits of </t>
    </r>
    <r>
      <rPr>
        <i/>
        <sz val="11"/>
        <rFont val="Calibri"/>
        <family val="2"/>
        <charset val="238"/>
        <scheme val="minor"/>
      </rPr>
      <t xml:space="preserve">C. huegeli </t>
    </r>
    <r>
      <rPr>
        <sz val="11"/>
        <rFont val="Calibri"/>
        <family val="2"/>
        <charset val="238"/>
        <scheme val="minor"/>
      </rPr>
      <t xml:space="preserve">and </t>
    </r>
    <r>
      <rPr>
        <i/>
        <sz val="11"/>
        <rFont val="Calibri"/>
        <family val="2"/>
        <charset val="238"/>
        <scheme val="minor"/>
      </rPr>
      <t>C. iredalei.</t>
    </r>
  </si>
  <si>
    <t>meinertzhagenae</t>
  </si>
  <si>
    <t>Rothschild, 1927</t>
  </si>
  <si>
    <t>Antipodes Is. (se of Stewart I., New Zealand)</t>
  </si>
  <si>
    <t>perseverance</t>
  </si>
  <si>
    <t>Miskelly &amp; Baker, AJ, 2010</t>
  </si>
  <si>
    <t>Gallinago</t>
  </si>
  <si>
    <t>imperialis</t>
  </si>
  <si>
    <t>Imperial Snipe</t>
  </si>
  <si>
    <t>elfin forest montane bogs of nw South America: Ecuador to Peru (old records Colombia)</t>
  </si>
  <si>
    <t>jamesoni</t>
  </si>
  <si>
    <t>(Jardine &amp; Bonaparte, 1855)</t>
  </si>
  <si>
    <t>Jameson's Snipe</t>
  </si>
  <si>
    <t>montane bogs of n to wc South America: wc Venezuela to nc Bolivia</t>
  </si>
  <si>
    <r>
      <t xml:space="preserve">Change English name of </t>
    </r>
    <r>
      <rPr>
        <i/>
        <sz val="11"/>
        <rFont val="Calibri"/>
        <family val="2"/>
        <charset val="238"/>
        <scheme val="minor"/>
      </rPr>
      <t>G. jamesoni</t>
    </r>
    <r>
      <rPr>
        <sz val="11"/>
        <rFont val="Calibri"/>
        <family val="2"/>
        <charset val="238"/>
        <scheme val="minor"/>
      </rPr>
      <t xml:space="preserve"> from Andean Snipe to Jameson's Snipe (SACC 683).</t>
    </r>
  </si>
  <si>
    <t>stricklandii</t>
  </si>
  <si>
    <t>Fuegian Snipe</t>
  </si>
  <si>
    <t>bogs of temperate s South America: c, s Chile and s Argentina to Cape Horn and Isla de los Estados (e of Tierra del Fuego)</t>
  </si>
  <si>
    <t>Hodgson, 1831</t>
  </si>
  <si>
    <t>Solitary Snipe</t>
  </si>
  <si>
    <t>montane wetlands of c, e Palearctic: Altai and Tien Shan mts. from sc Russia, ne Kazakhstan, nw Xinjiang and n Mongolia e to Kamchatka and ne China</t>
  </si>
  <si>
    <t>n OR : montane e Kazakhstan to e Afghanistan, Himalayas, n se Asia, wc, se China, Korean Pen., n, c Japan and Sakhalin and Amurland (se Russia)</t>
  </si>
  <si>
    <t>Altai and Tien Shan mts. from sc Russia, ne Kazakhstan, nw Xinjiang and n Mongolia</t>
  </si>
  <si>
    <t>montane e Kazakhstan to e Afghanistan, Himalayas, n se Asia and wc China</t>
  </si>
  <si>
    <t>ne China to Kamchatka</t>
  </si>
  <si>
    <t>se China, Korean Pen., n, c Japan and Sakhalin and Amurland (se Russia)</t>
  </si>
  <si>
    <t>nemoricola</t>
  </si>
  <si>
    <t>Wood Snipe</t>
  </si>
  <si>
    <t>alpine meadows and scrub of subtropical Asian mts.: w Himalayas from Himachal Pradesh to e India and sc China</t>
  </si>
  <si>
    <t>OR : to lower-elevation wetlands and woodlands; rare to Indian Pen. and n se Asia</t>
  </si>
  <si>
    <t>media</t>
  </si>
  <si>
    <t>Great Snipe</t>
  </si>
  <si>
    <t>subarctic to temperate meadows of nw Palearctic: w, n Scandinavia and e Poland through w Russia to Yenisei River (w Siberia)</t>
  </si>
  <si>
    <t xml:space="preserve">AF : wet grassland of tropical and subtropical Sub-Saharan Africa </t>
  </si>
  <si>
    <t>Swinhoe's Snipe</t>
  </si>
  <si>
    <t>temperate woodland-edge wetlands of c, e Palearctic: ne Kazakhstan, sc Siberia, nc Mongolia and Amurland (se Russia)</t>
  </si>
  <si>
    <t>OR, AU : wetland edge of subtropical to tropical e Oriental region: s Korean Pen., ec China, Taiwan, Philippines, Malay Pen., Indonesian Arch., New Guinea, far n Australia, Bismarck Arch. (including Admiralty Is.), Solomon Is., Mariana Is. (n Micronesia) and Palau to Chuuk (=Truk; sw, sc Caroline Is., Micronesia)</t>
  </si>
  <si>
    <t>(Bonaparte, 1831)</t>
  </si>
  <si>
    <t>Pin-tailed Snipe</t>
  </si>
  <si>
    <t>low Arctic tundra to temperate montane meadows of nc, ne Palearctic: nw Siberia and ne Kazakhstan and n Mongolia to c Chukotskiy Pen. to Sea of Okhotsk (e Siberia)</t>
  </si>
  <si>
    <t>OR : inland wetlands of subtropical to tropical Oriental region: s, se Arabian Pen., s, se Asia, Greater Sundas, se China, Taiwan, Korean Pen., Ryukyu Is. (s Japan)</t>
  </si>
  <si>
    <t>hardwickii</t>
  </si>
  <si>
    <t>Latham's Snipe</t>
  </si>
  <si>
    <t>meadows and fields of temperate ne Palearctic: e Amurland and s Sakhalin (se Russia) and s Kuril Is. s through Honshu and ?Kyushu (n to s Japan)</t>
  </si>
  <si>
    <t>AU : tropical to temperate freshwater wetlands: e Australia including Tasmania</t>
  </si>
  <si>
    <t>Bonaparte, 1839</t>
  </si>
  <si>
    <t>African Snipe</t>
  </si>
  <si>
    <t>subtropical to tropical wetlands of ne, sc, s Africa</t>
  </si>
  <si>
    <t>Ethiopia to e DR Congo, e Zimbabwe and n Mozambique</t>
  </si>
  <si>
    <t>angolensis</t>
  </si>
  <si>
    <t>Barboza du Bocage, 1868</t>
  </si>
  <si>
    <t>Angola and n Namibia to Zambia and w Zimbabwe</t>
  </si>
  <si>
    <t>s Mozambique and South Africa</t>
  </si>
  <si>
    <t>gallinago</t>
  </si>
  <si>
    <t>Common Snipe</t>
  </si>
  <si>
    <t>widespread low Arctic to temperate wetlands of Palearctic: Iceland to British Isles, Scandinavia, France and Azores (n Macaronesia, nw of n Africa) e through n Russia to c Chukotskiy Pen., Kamchatka, Sea of Okhotsk and Commander Is. (se Russia); in s to n Kazakhstan, e Kyrgyzstan, Tajikistan, and Afghanistan, Kashmir (nw Himalayas), n Mongolia and ne China</t>
  </si>
  <si>
    <t>s Europe, AF, OR : temperate to tropical wetlands of Eastern Hemisphere mainly n of Equator: British Isles to s Europe, Macaronesia (nw of n Africa), n Africa, wc to ec Africa, Middle East, c, s se Asia, e Asia, Greater Sundas, Philippines, Taiwan, e China, Korean Pen. and c, s Japan</t>
  </si>
  <si>
    <t>Iceland, Faroe, Orkney and Shetland is.</t>
  </si>
  <si>
    <t>British Isles</t>
  </si>
  <si>
    <t>c, n Europe and Asia</t>
  </si>
  <si>
    <t>to w Europe, Africa, Indonesian Arch. and Japan</t>
  </si>
  <si>
    <t>delicata</t>
  </si>
  <si>
    <t>(Ord, 1825)</t>
  </si>
  <si>
    <t>Wilson's Snipe</t>
  </si>
  <si>
    <t>Alaska to e Canada and northern tier of continental USA</t>
  </si>
  <si>
    <t>NA (south of breeding range) to n SA</t>
  </si>
  <si>
    <t>Giant Snipe</t>
  </si>
  <si>
    <t>wet grassland of n, se South America</t>
  </si>
  <si>
    <t>c, e Colombia, Venezuela, the Guianas and far n Brazil</t>
  </si>
  <si>
    <t>e Bolivia to Paraguay, se Brazil and Uruguay</t>
  </si>
  <si>
    <t>Noble Snipe</t>
  </si>
  <si>
    <t>montane wet grassland of nw South America: far w Venezuela to far n Peru</t>
  </si>
  <si>
    <t>Puna Snipe</t>
  </si>
  <si>
    <t>montane wet grassland of w South America: Peru to n Chile and nw Argentina</t>
  </si>
  <si>
    <t>Peru to n Chile (Tarapacá) and nw Argentina</t>
  </si>
  <si>
    <t>Add (Hellmayr &amp; Conover 1948; Blake 1977; Jaramillo 2003).</t>
  </si>
  <si>
    <t>n Chile (Antofagasta)</t>
  </si>
  <si>
    <t>macrodactyla</t>
  </si>
  <si>
    <t>Madagascar Snipe</t>
  </si>
  <si>
    <t>wetlands of e Madagascar</t>
  </si>
  <si>
    <t>paraguaiae</t>
  </si>
  <si>
    <t>Pantanal Snipe</t>
  </si>
  <si>
    <t>wetlands of tropical to subtropical n, c South America: Trinidad, c, e Colombia through the Guianas s to n Argentina and Uruguay</t>
  </si>
  <si>
    <r>
      <t xml:space="preserve">Treat as monotypic following split of </t>
    </r>
    <r>
      <rPr>
        <i/>
        <sz val="11"/>
        <rFont val="Calibri"/>
        <family val="2"/>
        <charset val="238"/>
        <scheme val="minor"/>
      </rPr>
      <t>G. magellanica</t>
    </r>
    <r>
      <rPr>
        <sz val="11"/>
        <rFont val="Calibri"/>
        <family val="2"/>
        <charset val="238"/>
        <scheme val="minor"/>
      </rPr>
      <t xml:space="preserve"> (Miller et al. 2019; SACC 843). Change English name from South American Snipe to Pantanal Snipe (SACC 903).</t>
    </r>
  </si>
  <si>
    <t>magellanica</t>
  </si>
  <si>
    <t>Magellanic Snipe</t>
  </si>
  <si>
    <t>wet grassland of temperate s South America: c Chile and c Argentina to Tierra del Fuego and Falkland Is.</t>
  </si>
  <si>
    <r>
      <t xml:space="preserve">Magellanic Snipe </t>
    </r>
    <r>
      <rPr>
        <i/>
        <sz val="11"/>
        <rFont val="Calibri"/>
        <family val="2"/>
        <charset val="238"/>
        <scheme val="minor"/>
      </rPr>
      <t>Gallinago magellanica</t>
    </r>
    <r>
      <rPr>
        <sz val="11"/>
        <rFont val="Calibri"/>
        <family val="2"/>
        <charset val="238"/>
        <scheme val="minor"/>
      </rPr>
      <t xml:space="preserve"> is split from </t>
    </r>
    <r>
      <rPr>
        <i/>
        <sz val="11"/>
        <rFont val="Calibri"/>
        <family val="2"/>
        <charset val="238"/>
        <scheme val="minor"/>
      </rPr>
      <t xml:space="preserve">G. paraguaiae </t>
    </r>
    <r>
      <rPr>
        <sz val="11"/>
        <rFont val="Calibri"/>
        <family val="2"/>
        <charset val="238"/>
        <scheme val="minor"/>
      </rPr>
      <t>(Miller et al. 2019; SACC 843).</t>
    </r>
  </si>
  <si>
    <t>Phalaropus</t>
  </si>
  <si>
    <t>Wilson's Phalarope</t>
  </si>
  <si>
    <t>temperate zone inland marshes of Nearctic: w, c Canada and nw to wc USA</t>
  </si>
  <si>
    <t>to hypersaline lakes of w Canada and USA for molt migration; then mainly saline montane lakes from Peru to Argentina; also w coast of South America from Ecuador s and Argentina to Tierra del Fuego</t>
  </si>
  <si>
    <t>fulicarius</t>
  </si>
  <si>
    <t>Red Phalarope</t>
  </si>
  <si>
    <t>mostly high (locally low) Arctic marshy tundra of Holarctic: from sw, ec Greenland, Iceland (local), Svalbard (n of Norway), Novaya Zemlya and n Siberia to Bering Strait; n Alaska and n Canada including s tier of Arctic Canadian islands</t>
  </si>
  <si>
    <t>temperate to tropical coastal waters of Atlantic and Pacific oceans: from n California to s Chile (e Pacific) and Atlantic USA to n Florida (w North Atlantic); coastal waters of e tropical and South Atlantic off nw, w, sw Africa</t>
  </si>
  <si>
    <t>lobatus</t>
  </si>
  <si>
    <t>Red-necked Phalarope</t>
  </si>
  <si>
    <t>mostly low Arctic to subarctic Holarctic tundra and alpine tundra: s Greenland, Iceland, Scotland (rare), n Scandinavia, and Arctic and subarctic Russia to Kamchatka, Kuril and Commander is.; Aleutian Is., Arctic and subarctic Alaska and Canada</t>
  </si>
  <si>
    <t>to tropical and subtropical coastal waters and coasts: Arabian Sea, Persian Gulf, and Bay of Bengal; seas of Indonesian Arch., off n, w New Guinea and Bismarck Arch.; and se North Pacific coasts of w Mexico and Central America to Peru and Galápagos</t>
  </si>
  <si>
    <t>Xenus</t>
  </si>
  <si>
    <t>(Güldenstädt, 1775)</t>
  </si>
  <si>
    <t>Terek Sandpiper</t>
  </si>
  <si>
    <t>low Arctic to temperate tundra and taiga floodplains of nc Palearctic: Finland and Ukraine e through Russia to ec Chukotskiy Pen., n Kamchatka and s to w Amurland (e Russia)</t>
  </si>
  <si>
    <t>AF, OR, AU, also Middle East : tropical to subtropical coastal mudflats, estuaries of Paleotropics:, s, e Africa, Malagasy region, Middle East, s, se Asia, Indonesian Arch., New Guinea, Australia (mainly nw, n, ne), Philippines, se China and Taiwan; rarer to Bismarck Arch., Solomon Is., New Caledonia and New Zealand</t>
  </si>
  <si>
    <t>Actitis</t>
  </si>
  <si>
    <t>hypoleucos</t>
  </si>
  <si>
    <t>Common Sandpiper</t>
  </si>
  <si>
    <t>widespread, subarctic to temperate inland waterbody margins of Palearctic: British Isles n to Scandinavia s to Iberian Pen., e through temperate Russia to ec Chukotskiy Pen. (ne Russia), s from Turkey, Caucasus, Iran, c Asia to Kashmir (nw Himalayas), n Mongolia, ne China and Japan</t>
  </si>
  <si>
    <t>AF, OR, AU, also Middle East : tropical to subtropical inland and coastal waterbodies of Paleotropics: sw Europe, s Macaronesia (nw of w Africa), Africa, Malagasy region, s Middle East, s, se Asia, Indonesian Arch., Philippines, Taiwan, e China, s Japan, New Guinea, Australia, Bismarck Arch. to Vanuatu, New Caledonia, and Micronesia</t>
  </si>
  <si>
    <t>macularius</t>
  </si>
  <si>
    <t>Spotted Sandpiper</t>
  </si>
  <si>
    <t>widespread, low Arctic to temperate inland waterbody margins of Nearctic: Aleutian Is., Alaska mainland except North Slope, Canada (except far n and Arctic Arch.) to Newfoundland, s to sw, ec USA</t>
  </si>
  <si>
    <t>temperate to tropical coastal and inland waterbody margins of Western Hemisphere: s USA and Caribbean through South America (except far s), including Bermuda, the Azores (n Macaronesia, nw of n Africa), main Hawaiian Is. and Galápagos</t>
  </si>
  <si>
    <t>Tringa</t>
  </si>
  <si>
    <t>ochropus</t>
  </si>
  <si>
    <t>Green Sandpiper</t>
  </si>
  <si>
    <t>subarctic to temperate zone taiga wetlands of Palearctic: Scandinavia (except far n) s to Germany, e to e Sakha Republic (ne Siberia), s through n, e Kazakhstan and Kyrgyzstan, w, nw Xinjiang (nw China), n Mongolia and Inner Mongolia (ne China)</t>
  </si>
  <si>
    <t>sw PAL, AF, OR : temperate to tropical inland and coastal wetlands of Palearctic: s British Isles to Canary Is. (Macaronesia, w of n Africa), Africa (except far s), Middle East, s, se Asia to Malay Pen., e China, n, w Philippines, Taiwan, Korean Pen. and e, s Japan</t>
  </si>
  <si>
    <t>Wilson, A, 1813</t>
  </si>
  <si>
    <t>Solitary Sandpiper</t>
  </si>
  <si>
    <t>subarctic to temperate zone taiga muskeg of Nearctic: Alaska mainland (except far n), nw to sw Canada, e s of Hudson and James bays and n of Great Lakes to e Quebec (at least)</t>
  </si>
  <si>
    <t>MA, SA, Caribbean : inland subtropical to tropical small wetlands of Neotropics: wc Mexico, s Texas, and throughout the Caribbean to c Peru and nc Argentina</t>
  </si>
  <si>
    <t>(Brewster, 1890)</t>
  </si>
  <si>
    <t>Alaska and w Canada</t>
  </si>
  <si>
    <t>South America</t>
  </si>
  <si>
    <t>e British Columbia to e Quebec (e Canada)</t>
  </si>
  <si>
    <t>West Indies, Central and South America</t>
  </si>
  <si>
    <t>brevipes</t>
  </si>
  <si>
    <t>Grey-tailed Tattler</t>
  </si>
  <si>
    <t>(mainly) subarctic tundra of nc, ne Palearctic: montane Krasnoyarsk (wc Siberia) and Yana River to Anadyr Pen. and Kamchatka (ec, e Siberia)</t>
  </si>
  <si>
    <t>e IO and w PO islands : subtropical to tropical mainly muddy to sandy Pacific coasts: Malay Pen., Indonesian Arch., New Guinea region, w, n, e Australia, Melanesia, New Zealand, Micronesia, Fiji and Tuvalu (w Polynesia)</t>
  </si>
  <si>
    <t>Move tattlers from Heteroscelus to Tringa (Pereira &amp; Baker 2005; NACC 2006); note gender agreement.</t>
  </si>
  <si>
    <t>Wandering Tattler</t>
  </si>
  <si>
    <t>subarctic montane tundra of far ne Palearctic and nw Nearctic: Chukotka (ne Siberia), Alaska mainland (except far n), Yukon, far NWT and nw British Columbia (nw Canada)</t>
  </si>
  <si>
    <t>w USA and s PO islands : temperate to tropical, mainly rocky Pacific coasts: e Australia, se New Guinea satellites, Melanesia, Micronesia and all Polynesian groups including Hawaiian Is., isolated e Pacific islands including Clipperton (far sw of Mexico), del Coco (far sw of Costa Rica), Malpelo (w of Colombia) and Galápagos; sw Canada to Ecuador (e Pacific coast)</t>
  </si>
  <si>
    <t>stagnatilis</t>
  </si>
  <si>
    <t>Marsh Sandpiper</t>
  </si>
  <si>
    <t>temperate zone freshwater marshes of wc to ec Palearctic: e Poland and Baltic states e through s Russia, n Kazakhstan and n Mongolia to Amurland and ne China</t>
  </si>
  <si>
    <t>AF, OR, AU : inland and coastal wetlands of Paleotropics: Africa, n Middle East, s, se Asia, Indonesian Arch., s New Guinea, Australia (except Tasmania), Mariana Is. and Palau (w Micronesia), Philippines, s China, Taiwan and Ryukyu Is. (s Japan)</t>
  </si>
  <si>
    <t>glareola</t>
  </si>
  <si>
    <t>Wood Sandpiper</t>
  </si>
  <si>
    <t>inland subarctic to temperate wooded wetlands of n Palearctic: Scotland (n British Isles), n Scandinavia, Austria e through inland n Russia to w Chukotskiy Pen., to e Siberia and ne China, in s through n Mongolia, ne China, Kamchatka and Commander Is. (e Russia)</t>
  </si>
  <si>
    <t>AF, OR, AU : inland subtropical to tropical small open wetlands of Paleotropics: Africa, s Arabian Pen., s, se Asia, Indonesian Arch., New Guinea, Australia (except Tasmania), Philippines, Taiwan, e China and Ryukyu Is. (s Japan)</t>
  </si>
  <si>
    <t>totanus</t>
  </si>
  <si>
    <t>Common Redshank</t>
  </si>
  <si>
    <t>subarctic to temperate coastal and inland marshes, meadows of Palearctic: Iceland to n Scandinavia and s to s Iberian Pen. and coastal Tunisia, in n from Baltics, sw Russia, Kazakhstan, n Mongolia e to Amurland (se Russia), s through n Middle East, most of c Asia, Himalayas, Tibetan Plateau, e to ne China</t>
  </si>
  <si>
    <t>sw PAL, AF, OR : temperate to tropical inland and coastal wetlands of Africa to n Australia: s British Isles, Africa (except s), Middle East, s, se Asia to Malay Pen., Indonesian Arch., e China, Philippines, Taiwan and Ryukyu Is. (s Japan)</t>
  </si>
  <si>
    <t>(Schiøler, 1919)</t>
  </si>
  <si>
    <t>Iceland and Faroe Is.</t>
  </si>
  <si>
    <t>British Isles and w Europe</t>
  </si>
  <si>
    <t>w, n Europe to w Siberia</t>
  </si>
  <si>
    <t>Africa, India and Indonesia</t>
  </si>
  <si>
    <t>Buturlin, 1934</t>
  </si>
  <si>
    <t>s Siberia and Mongolia to e Asia</t>
  </si>
  <si>
    <t>to Africa, India and se Asia</t>
  </si>
  <si>
    <t>terrignotae</t>
  </si>
  <si>
    <t>s Manchuria and e China</t>
  </si>
  <si>
    <t>e, se Asia</t>
  </si>
  <si>
    <t>craggi</t>
  </si>
  <si>
    <t>Hale, 1971</t>
  </si>
  <si>
    <t>nw China</t>
  </si>
  <si>
    <t>s, se Asia</t>
  </si>
  <si>
    <t>eurhina</t>
  </si>
  <si>
    <t>(Oberholser, 1900)</t>
  </si>
  <si>
    <t>Tajikistan to n India and Tibet</t>
  </si>
  <si>
    <t>India to Malay Pen.</t>
  </si>
  <si>
    <t>flavipes</t>
  </si>
  <si>
    <t>Lesser Yellowlegs</t>
  </si>
  <si>
    <t>(mainly) subarctic tundra to forest of n Nearctic: Alaska mainland (except far w, far n) s to c British Columbia and s Alberta, e to James Bay and probably c Quebec (ec Canada)</t>
  </si>
  <si>
    <t>s USA and LA : temperate to tropical coastal and inland Neotropical wetlands: n California, North Carolina, and throughout Caribbean s to Tierra del Fuego; Galápagos</t>
  </si>
  <si>
    <t>Nordmann's Greenshank</t>
  </si>
  <si>
    <t>coastal larch forest of ne Palearctic: w, s coastal Sea of Okhotsk, Tatar Strait (w of Sakhalin) and Sakhalin (e Siberia)</t>
  </si>
  <si>
    <t>OR : coastal mudflats and saltpans of tropical s se Asia: se Bangladesh, s Myanmar, s Thailand, Malay Pen., Sumatra and sw Borneo</t>
  </si>
  <si>
    <t>Willet</t>
  </si>
  <si>
    <t>temperate zone prairie wetlands and coastal saltmarshes of wc, e, se Canada and USA: inland c Alberta to sw Manitoba, s to ne California and n Nebraska; coastal Newfoundland to Florida and Gulf of Mexico s to Tamaulipas; Bahamas, most Greater Antilles, scattered islands elsewhere in Caribbean including Los Roques (n of Venezuela)</t>
  </si>
  <si>
    <t>sw NA, LA : temperate to tropical Western Hemisphere coasts: n California to n Chile and Galápagos (e Pacific); New Jersey through Caribbean to ne Brazil (w Atlantic coast)</t>
  </si>
  <si>
    <r>
      <t xml:space="preserve">Move Willet from </t>
    </r>
    <r>
      <rPr>
        <i/>
        <sz val="11"/>
        <rFont val="Calibri"/>
        <family val="2"/>
        <charset val="238"/>
        <scheme val="minor"/>
      </rPr>
      <t xml:space="preserve">Catoptrophorus </t>
    </r>
    <r>
      <rPr>
        <sz val="11"/>
        <rFont val="Calibri"/>
        <family val="2"/>
        <charset val="238"/>
        <scheme val="minor"/>
      </rPr>
      <t>to</t>
    </r>
    <r>
      <rPr>
        <i/>
        <sz val="11"/>
        <rFont val="Calibri"/>
        <family val="2"/>
        <charset val="238"/>
        <scheme val="minor"/>
      </rPr>
      <t xml:space="preserve"> Tringa</t>
    </r>
    <r>
      <rPr>
        <sz val="11"/>
        <rFont val="Calibri"/>
        <family val="2"/>
        <charset val="238"/>
        <scheme val="minor"/>
      </rPr>
      <t xml:space="preserve"> (Pereira &amp; Baker 2005; NACC 2006); note gender agreement.</t>
    </r>
  </si>
  <si>
    <t>(Brewster, 1887)</t>
  </si>
  <si>
    <t>inland c Alberta to sw Manitoba, s to ne California and n Nebraska</t>
  </si>
  <si>
    <t>n California to n Chile and Galápagos (e Pacific coast)</t>
  </si>
  <si>
    <t>Stet Western Willet as subspecies for now (7.3) (Oswald et al. 2016; NACC 2017-A-10 declined).</t>
  </si>
  <si>
    <t>coastal Newfoundland to Florida and Gulf of Mexico s to Tamaulipas; Bahamas, most Greater Antilles, scattered islands elsewhere in Caribbean including Los Roques (n of Venezuela)</t>
  </si>
  <si>
    <t>New Jersey through Caribbean to ne Brazil (w Atlantic coast)</t>
  </si>
  <si>
    <t>Spotted Redshank</t>
  </si>
  <si>
    <t>low Arctic to subarctic wooded tundra of n Palearctic: n, c Scandinavia e through inland Russia to c Chukotskiy Pen. (ne Siberia)</t>
  </si>
  <si>
    <t>sw PAL, AF, OR : subtropical to tropical inland and coastal wetlands of Paleotropics (except Australasia): s British Isles and Canary Is. (Macaronesia, w of n Africa) to tropical Africa, Middle East, s, se Asia to se China and Taiwan</t>
  </si>
  <si>
    <t>nebularia</t>
  </si>
  <si>
    <t>(Gunnerus, 1767)</t>
  </si>
  <si>
    <t>Common Greenshank</t>
  </si>
  <si>
    <t>inland and coastal subarctic to temperate taiga wetlands of Palearctic: n Europe to e Siberia: Scotland, Scandinavia and Baltic states e through temperate Russia to Chukotskiy Pen., Kamchatka and Amurland (se Russia)</t>
  </si>
  <si>
    <t>sw PAL, AF, OR, AU : inland and coastal s temperate to tropical Old World: sw, s Europe, Canary and Cape Verde is. (Macaronesia, w of n Africa), Africa, Malagasy region, Middle East, s, se Asia to e China, Indonesian Arch., New Guinea region, Australia and Tasmania, Taiwan, Korean Pen., c, s Japan, Mariana Is. and Palau (w Micronesia)</t>
  </si>
  <si>
    <t>Greater Yellowlegs</t>
  </si>
  <si>
    <t>(mainly) temperate taiga muskeg of Nearctic: s Alaska and sw Canada through s tier of Canadian provinces to e Labrador (e Canada)</t>
  </si>
  <si>
    <t>s USA and LA : temperate to tropical coastal and inland Neotropical wetlands: n California, Pennsylvania, and throughout Caribbean s to Tierra del Fuego; Galápagos</t>
  </si>
  <si>
    <t>Prosobonia</t>
  </si>
  <si>
    <r>
      <t>Aechmorhynchus </t>
    </r>
    <r>
      <rPr>
        <sz val="11"/>
        <rFont val="Calibri"/>
        <family val="2"/>
        <charset val="238"/>
        <scheme val="minor"/>
      </rPr>
      <t>is synonymized with </t>
    </r>
    <r>
      <rPr>
        <i/>
        <sz val="11"/>
        <rFont val="Calibri"/>
        <family val="2"/>
        <charset val="238"/>
        <scheme val="minor"/>
      </rPr>
      <t xml:space="preserve">Prosobonia </t>
    </r>
    <r>
      <rPr>
        <sz val="11"/>
        <rFont val="Calibri"/>
        <family val="2"/>
        <charset val="238"/>
        <scheme val="minor"/>
      </rPr>
      <t>(Cibois et al. 2012).</t>
    </r>
  </si>
  <si>
    <t>cancellata</t>
  </si>
  <si>
    <t>Kiritimati Sandpiper</t>
  </si>
  <si>
    <t>Kiritimati (Line Is., e Polynesia)</t>
  </si>
  <si>
    <t>Tahiti Sandpiper</t>
  </si>
  <si>
    <t>Tahiti (Society Is., e Polynesia)</t>
  </si>
  <si>
    <t>ellisi</t>
  </si>
  <si>
    <t>Moorea Sandpiper</t>
  </si>
  <si>
    <t>Moorea (Society Is., e Polynesia)</t>
  </si>
  <si>
    <t>TAX, PL</t>
  </si>
  <si>
    <r>
      <t xml:space="preserve">Recognition of </t>
    </r>
    <r>
      <rPr>
        <i/>
        <sz val="11"/>
        <rFont val="Calibri"/>
        <family val="2"/>
        <charset val="238"/>
        <scheme val="minor"/>
      </rPr>
      <t xml:space="preserve">Prosobonia ellisi </t>
    </r>
    <r>
      <rPr>
        <sz val="11"/>
        <rFont val="Calibri"/>
        <family val="2"/>
        <charset val="238"/>
        <scheme val="minor"/>
      </rPr>
      <t xml:space="preserve">as a distinct species follows Walters (1991) and Thibault &amp; Cibois (2017). But see Jansen et al. (2021) who conclude that </t>
    </r>
    <r>
      <rPr>
        <i/>
        <sz val="11"/>
        <rFont val="Calibri"/>
        <family val="2"/>
        <charset val="238"/>
        <scheme val="minor"/>
      </rPr>
      <t>P. ellisi</t>
    </r>
    <r>
      <rPr>
        <sz val="11"/>
        <rFont val="Calibri"/>
        <family val="2"/>
        <charset val="238"/>
        <scheme val="minor"/>
      </rPr>
      <t xml:space="preserve"> should be regarded as a junior synonym of </t>
    </r>
    <r>
      <rPr>
        <i/>
        <sz val="11"/>
        <rFont val="Calibri"/>
        <family val="2"/>
        <charset val="238"/>
        <scheme val="minor"/>
      </rPr>
      <t>P. leucopter</t>
    </r>
    <r>
      <rPr>
        <sz val="11"/>
        <rFont val="Calibri"/>
        <family val="2"/>
        <charset val="238"/>
        <scheme val="minor"/>
      </rPr>
      <t>a "as the differences between them may represent age-related, sexual, seasonal or even inter-island variation".</t>
    </r>
  </si>
  <si>
    <t>Tuamotu Sandpiper</t>
  </si>
  <si>
    <t>Tuamotu Is. (e Polynesia)</t>
  </si>
  <si>
    <t>Arenaria</t>
  </si>
  <si>
    <t>Classification of Scolopaci follows Gibson &amp; Baker (2012); Banks (2012).</t>
  </si>
  <si>
    <t>interpres</t>
  </si>
  <si>
    <t>Ruddy Turnstone</t>
  </si>
  <si>
    <t>high and low Arctic tundra of coastal Holarctic</t>
  </si>
  <si>
    <t>temperate to tropical coasts worldwide</t>
  </si>
  <si>
    <t>Ellesmere I. (ne Canada), n Greenland, n Scandinavia, Baltic states, White Sea, s Novaya Zemlya and New Siberian Is. to ne Siberia and w Alaska</t>
  </si>
  <si>
    <t>coastal w, s Europe, Africa, s, e Asia, Australasia to e Polynesia, w USA and w Mexico</t>
  </si>
  <si>
    <t>morinella</t>
  </si>
  <si>
    <t>ne Alaska and n Canada</t>
  </si>
  <si>
    <t>coastal s USA to c Chile and c Argentina</t>
  </si>
  <si>
    <t>Black Turnstone</t>
  </si>
  <si>
    <t>coastal w Alaska, also along rivers, streambeds and lakes</t>
  </si>
  <si>
    <t>rocky coastal se Alaska to s Baja California, Gulf of California, and Sonora (nw Mexico; e North Pacific)</t>
  </si>
  <si>
    <t>Calidris</t>
  </si>
  <si>
    <t>Merrem, 1804</t>
  </si>
  <si>
    <t>Great Knot</t>
  </si>
  <si>
    <t>low Arctic and subarctic montane tundra: ne Siberia from Yakutsk e to Anadyr Pen.</t>
  </si>
  <si>
    <t>OR, AU : coastal Australasia: ne Arabian Pen., coastal s, se Asia, Indonesian Arch., Taiwan, se China, Philippines, nw, s New Guinea, Australia including Tasmania</t>
  </si>
  <si>
    <t>canutus</t>
  </si>
  <si>
    <t>Red Knot</t>
  </si>
  <si>
    <t>patchily in high Arctic (mainly) tundra of Holarctic: nw, e Greenland, nc Siberia, islands n of nc and ne Siberia, and n Chukotskiy Pen. (ne Siberia)</t>
  </si>
  <si>
    <t xml:space="preserve">SA, Europe, AF, AU : coasts worldwide from temperate zone to tropics; in Indian Ocean mainly w Australia, and in Pacific in New Zealand but rare on other remote islands </t>
  </si>
  <si>
    <t>Taymyr Pen. (nc Siberia)</t>
  </si>
  <si>
    <t>w, s Africa</t>
  </si>
  <si>
    <t>piersmai</t>
  </si>
  <si>
    <t>Tomkovich, 2001</t>
  </si>
  <si>
    <t>New Siberian Is. (n of nc Siberia)</t>
  </si>
  <si>
    <t>to nw Australia</t>
  </si>
  <si>
    <t>(Mathews, 1913)</t>
  </si>
  <si>
    <t>Chukotskiy Pen. (e Siberia)</t>
  </si>
  <si>
    <t>Australasia</t>
  </si>
  <si>
    <t>roselaari</t>
  </si>
  <si>
    <t>Tomkovich, 1990</t>
  </si>
  <si>
    <t>Wrangel I. (n of ne Siberia) and nw Alaska</t>
  </si>
  <si>
    <t>Pacific coasts of North and Central America</t>
  </si>
  <si>
    <t>(Wilson, A, 1813)</t>
  </si>
  <si>
    <t>central Arctic islands of nc Canada</t>
  </si>
  <si>
    <t>Gulf of Mexico to se South America</t>
  </si>
  <si>
    <t>(Linnaeus, 1767)</t>
  </si>
  <si>
    <t>far n Canadian islands, n Greenland and probably Svalbard (n of Norway)</t>
  </si>
  <si>
    <t>w Europe and Mediterranean</t>
  </si>
  <si>
    <t>virgata</t>
  </si>
  <si>
    <t>Surfbird</t>
  </si>
  <si>
    <t>montane low Arctic to subarctic w Nearctic tundra: Alaska mainland (except far n) and Yukon (nw Canada)</t>
  </si>
  <si>
    <t>w NA, LA : e Pacific rocky coasts from se Alaska to Tierra del Fuego</t>
  </si>
  <si>
    <r>
      <t>Surfbird is moved from monotypic</t>
    </r>
    <r>
      <rPr>
        <i/>
        <sz val="11"/>
        <rFont val="Calibri"/>
        <family val="2"/>
        <charset val="238"/>
        <scheme val="minor"/>
      </rPr>
      <t xml:space="preserve"> Aphriza </t>
    </r>
    <r>
      <rPr>
        <sz val="11"/>
        <rFont val="Calibri"/>
        <family val="2"/>
        <charset val="238"/>
        <scheme val="minor"/>
      </rPr>
      <t>to</t>
    </r>
    <r>
      <rPr>
        <i/>
        <sz val="11"/>
        <rFont val="Calibri"/>
        <family val="2"/>
        <charset val="238"/>
        <scheme val="minor"/>
      </rPr>
      <t xml:space="preserve"> Calidri</t>
    </r>
    <r>
      <rPr>
        <sz val="11"/>
        <rFont val="Calibri"/>
        <family val="2"/>
        <charset val="238"/>
        <scheme val="minor"/>
      </rPr>
      <t>s, after Red Knot (Gibson &amp; Baker 2012; Banks 2012).</t>
    </r>
  </si>
  <si>
    <t>pugnax</t>
  </si>
  <si>
    <t>Ruff</t>
  </si>
  <si>
    <t>low Arctic to temperate tundra and steppe of Palearctic: nw Europe from Belgium and Scandinavia s through n Ukraine, nw Kazakhstan, n Mongolia to far e Siberia</t>
  </si>
  <si>
    <t>AF, sw PAL, India : inland and coastal c, s Europe, Africa, Middle East, Indian subcontinent, se Asia, Philippines, ec China, Taiwan and c to s Japan; rarer Indonesian Arch.</t>
  </si>
  <si>
    <r>
      <t xml:space="preserve">Ruff is moved from monotypic </t>
    </r>
    <r>
      <rPr>
        <i/>
        <sz val="11"/>
        <rFont val="Calibri"/>
        <family val="2"/>
        <charset val="238"/>
        <scheme val="minor"/>
      </rPr>
      <t xml:space="preserve">Philomachus </t>
    </r>
    <r>
      <rPr>
        <sz val="11"/>
        <rFont val="Calibri"/>
        <family val="2"/>
        <charset val="238"/>
        <scheme val="minor"/>
      </rPr>
      <t>to</t>
    </r>
    <r>
      <rPr>
        <i/>
        <sz val="11"/>
        <rFont val="Calibri"/>
        <family val="2"/>
        <charset val="238"/>
        <scheme val="minor"/>
      </rPr>
      <t xml:space="preserve"> Calidris</t>
    </r>
    <r>
      <rPr>
        <sz val="11"/>
        <rFont val="Calibri"/>
        <family val="2"/>
        <charset val="238"/>
        <scheme val="minor"/>
      </rPr>
      <t xml:space="preserve"> (Gibson &amp; Baker 2012; Banks 2012).</t>
    </r>
  </si>
  <si>
    <t>falcinellus</t>
  </si>
  <si>
    <t>(Pontoppidan, 1763)</t>
  </si>
  <si>
    <t>Broad-billed Sandpiper</t>
  </si>
  <si>
    <t>patchily in low Arctic to subarctic tundra bogs of n Palearctic: Scandinavia to Kanin Pen. (nw Russia); Taimyr Pen. (nw Siberia) and Lena to Kolyma rivers (ne Siberia)</t>
  </si>
  <si>
    <t>AF, OR, AU : Paleotropical coasts, e Africa, Red Sea and Persian Gulf through se Asia, Indonesian Arch., s New Guinea and Australia (except sw, sc, Tasmania)</t>
  </si>
  <si>
    <r>
      <t xml:space="preserve">Broad-billed Sandpiper is moved from monotypic </t>
    </r>
    <r>
      <rPr>
        <i/>
        <sz val="11"/>
        <rFont val="Calibri"/>
        <family val="2"/>
        <charset val="238"/>
        <scheme val="minor"/>
      </rPr>
      <t xml:space="preserve">Limicola </t>
    </r>
    <r>
      <rPr>
        <sz val="11"/>
        <rFont val="Calibri"/>
        <family val="2"/>
        <charset val="238"/>
        <scheme val="minor"/>
      </rPr>
      <t>to</t>
    </r>
    <r>
      <rPr>
        <i/>
        <sz val="11"/>
        <rFont val="Calibri"/>
        <family val="2"/>
        <charset val="238"/>
        <scheme val="minor"/>
      </rPr>
      <t xml:space="preserve"> Calidris</t>
    </r>
    <r>
      <rPr>
        <sz val="11"/>
        <rFont val="Calibri"/>
        <family val="2"/>
        <charset val="238"/>
        <scheme val="minor"/>
      </rPr>
      <t xml:space="preserve"> (Gibson &amp; Baker 2012; Banks 2012).</t>
    </r>
  </si>
  <si>
    <t>Scandinavia to Kanin Pen. (nw Russia)</t>
  </si>
  <si>
    <t>coastal e Africa to s India and Sri Lanka</t>
  </si>
  <si>
    <t>sibirica</t>
  </si>
  <si>
    <t>(Dresser, 1876)</t>
  </si>
  <si>
    <t>Taymyr Pen. (nw Siberia) and Lena to Kolyma rivers (ne Siberia)</t>
  </si>
  <si>
    <t>coastal ne India through se Asia, Indonesian Arch., s New Guinea and Australia (except sw, sc, Tasmania)</t>
  </si>
  <si>
    <t>acuminata</t>
  </si>
  <si>
    <t>Sharp-tailed Sandpiper</t>
  </si>
  <si>
    <t>low Arctic to subarctic tundra of ne Palearctic: Lena to Kolyma rivers (ne Siberia)</t>
  </si>
  <si>
    <t>AU : coastal and inland Wallacea, New Guinea, Australia, Melanesia, New Zealand and Fiji (sw Polynesia); prone to extreme vagrancy to North America and Europe</t>
  </si>
  <si>
    <t>(Bonaparte, 1826)</t>
  </si>
  <si>
    <t>Stilt Sandpiper</t>
  </si>
  <si>
    <t>high and low Arctic tundra to taiga edge of n Nearctic: North Slope of Alaska and n Canada to s Victoria I. (nc Canada); also locally w coasts of Hudson and James bays</t>
  </si>
  <si>
    <t xml:space="preserve">coastal and inland Mexico and throughout the West Indies; in Central America mainly along Pacific coast; coastal South America to Peru and n Brazil, and in pampas of nc Argentina </t>
  </si>
  <si>
    <t>Curlew Sandpiper</t>
  </si>
  <si>
    <t>drier low Arctic tundra of nc, ne Palearctic: nw Siberia from Yamal Pen. to nw Chukotskiy Pen. (ne Siberia), and New Siberian Is. (n of nc Siberia)</t>
  </si>
  <si>
    <t>AF, OR, AU : inland and coastal wetlands of Paleotropics: s Europe, Cape Verde Is. (s Macaronesia, w of w Africa), Africa, Malagasy region, through s, se Asia, Indonesian Arch., se China, Taiwan, Philippines, s New Guinea, Australia and Tasmania, Bismarck Arch., n Solomon Is., New Caledonia and n New Zealand; prone to extreme vagrancy</t>
  </si>
  <si>
    <t>(Leisler, 1812)</t>
  </si>
  <si>
    <t>Temminck's Stint</t>
  </si>
  <si>
    <t>low (locally high) Arctic to subarctic tundra of n Palearctic: s to n Scandinavia e through n Russia to e Chukotskiy Pen. (ne Russia), including New Siberian Is. (n of nc Siberia)</t>
  </si>
  <si>
    <t xml:space="preserve">AF, OR : coastal and inland Paleotropics from se Europe, n to c Africa, Middle East, s, se Asia to Malay Pen., Borneo, sw Japan, Taiwan and ec China </t>
  </si>
  <si>
    <t>subminuta</t>
  </si>
  <si>
    <t>(Middendorff, 1853)</t>
  </si>
  <si>
    <t>Long-toed Stint</t>
  </si>
  <si>
    <t>subarctic to temperate bogs of c, e Palearctic: disjunctly from sw to s Chukotskiy Pen., n Kuril and Commander is. (e Russia); (perhaps) n Mongolia</t>
  </si>
  <si>
    <t>OR, AU : inland and coastal e India and Sri Lanka, se Asia, Indonesian Arch., w, se Australia, Philippines, se China, Taiwan and s, sc Japan</t>
  </si>
  <si>
    <t>Red-necked Stint</t>
  </si>
  <si>
    <t>coastal low Arctic to subarctic tundra of nc, ne Siberia: Taymyr Pen. (nc Siberia) e to Chukotskiy Pen. and s to n Kamchatka Pen. (ne Russia)</t>
  </si>
  <si>
    <t>OR, AU : coastal ne India and Sri Lanka through se Asia, Indonesian Arch., New Guinea, Australia, Melanesia from Bismarck Arch. to New Caledonia, New Zealand, Philippines to Ryukyu Is. (=Nansei Shoto, s Japan)</t>
  </si>
  <si>
    <t>Spoon-billed Sandpiper</t>
  </si>
  <si>
    <t>coastal low Arctic to subarctic tundra of ne Siberia: ne, e Chukotskiy Pen. to n Kamchatka Pen. (ne Russia)</t>
  </si>
  <si>
    <t xml:space="preserve">OR : coastal mudflats from Taiwan and ec China to Bangladesh; mainly Thailand, Myanmar and Bangladesh </t>
  </si>
  <si>
    <r>
      <t xml:space="preserve">Spoon-billed Sandpiper is moved from monotypic </t>
    </r>
    <r>
      <rPr>
        <i/>
        <sz val="11"/>
        <rFont val="Calibri"/>
        <family val="2"/>
        <charset val="238"/>
        <scheme val="minor"/>
      </rPr>
      <t xml:space="preserve">Eurynorhynchus </t>
    </r>
    <r>
      <rPr>
        <sz val="11"/>
        <rFont val="Calibri"/>
        <family val="2"/>
        <charset val="238"/>
        <scheme val="minor"/>
      </rPr>
      <t>to</t>
    </r>
    <r>
      <rPr>
        <i/>
        <sz val="11"/>
        <rFont val="Calibri"/>
        <family val="2"/>
        <charset val="238"/>
        <scheme val="minor"/>
      </rPr>
      <t xml:space="preserve"> Calidris</t>
    </r>
    <r>
      <rPr>
        <sz val="11"/>
        <rFont val="Calibri"/>
        <family val="2"/>
        <charset val="238"/>
        <scheme val="minor"/>
      </rPr>
      <t xml:space="preserve"> (Gibson &amp; Baker 2012; Banks 2012). Original spelling </t>
    </r>
    <r>
      <rPr>
        <i/>
        <sz val="11"/>
        <rFont val="Calibri"/>
        <family val="2"/>
        <charset val="238"/>
        <scheme val="minor"/>
      </rPr>
      <t>pygme</t>
    </r>
    <r>
      <rPr>
        <sz val="11"/>
        <rFont val="Calibri"/>
        <family val="2"/>
        <charset val="238"/>
        <scheme val="minor"/>
      </rPr>
      <t xml:space="preserve">a is a misspelled Latin word which requires correction to </t>
    </r>
    <r>
      <rPr>
        <i/>
        <sz val="11"/>
        <rFont val="Calibri"/>
        <family val="2"/>
        <charset val="238"/>
        <scheme val="minor"/>
      </rPr>
      <t xml:space="preserve">pygmaea </t>
    </r>
    <r>
      <rPr>
        <sz val="11"/>
        <rFont val="Calibri"/>
        <family val="2"/>
        <charset val="238"/>
        <scheme val="minor"/>
      </rPr>
      <t xml:space="preserve">(Dickinson &amp; Christidis 2014 Corrigenda to H&amp;M 4; Vol. 1). </t>
    </r>
  </si>
  <si>
    <t>subruficollis</t>
  </si>
  <si>
    <t>Buff-breasted Sandpiper</t>
  </si>
  <si>
    <t>high Arctic dry coastal tundra of far ne Palearctic and n Nearctic: n Chukotka e from Wrangel I. (n of ne Siberia), Alaskan North Slope from Pt. Barrow e through ne Canada, including Arctic is. from Banks to Devon is. (ne Canada)</t>
  </si>
  <si>
    <t>se SA : coastal and inland grassland of subtropical s Neotropics: se Brazil, Uruguay and n, c Argentina; prone to extreme vagrancy worldwide</t>
  </si>
  <si>
    <r>
      <t xml:space="preserve">Buff-breasted Sandpiper is moved from monotypic </t>
    </r>
    <r>
      <rPr>
        <i/>
        <sz val="11"/>
        <rFont val="Calibri"/>
        <family val="2"/>
        <charset val="238"/>
        <scheme val="minor"/>
      </rPr>
      <t>Tryngites</t>
    </r>
    <r>
      <rPr>
        <sz val="11"/>
        <rFont val="Calibri"/>
        <family val="2"/>
        <charset val="238"/>
        <scheme val="minor"/>
      </rPr>
      <t xml:space="preserve"> to </t>
    </r>
    <r>
      <rPr>
        <i/>
        <sz val="11"/>
        <rFont val="Calibri"/>
        <family val="2"/>
        <charset val="238"/>
        <scheme val="minor"/>
      </rPr>
      <t>Calidris</t>
    </r>
    <r>
      <rPr>
        <sz val="11"/>
        <rFont val="Calibri"/>
        <family val="2"/>
        <charset val="238"/>
        <scheme val="minor"/>
      </rPr>
      <t xml:space="preserve"> (Gibson &amp; Baker 2012; Banks 2012).</t>
    </r>
  </si>
  <si>
    <t>Sanderling</t>
  </si>
  <si>
    <t>high Arctic tundra wetlands of Holarctic: nw, se Greenland, Svalbard (n of Norway), n Taymyr Pen. and Severnaya Zemlya (to n), Lena Delta and New Siberian Is. (nc Siberia), Alaskan North Slope (rare), Canadian Arctic islands from Banks to Ellesmere and s to Southampton</t>
  </si>
  <si>
    <t>Worldwide : sandy coastal beaches from temperate to tropical zone: British Isles and Macaronesia (nw of n Africa) through Africa, Malagasy region, Middle East, s, se Asia through Indonesian Arch. to Australia, Melanesia, Philippines and s, c Japan (but rare New Guinea and New Zealand); sw, se Canada and Caribbean s to Tierra del Fuego and including remote islands through e Polynesia</t>
  </si>
  <si>
    <t>Ellesmere I. (ne Canada), n, e Greenland, Svalbard (n of Norway), Severnaya Zemlya (n of nc Russia) and n Taymyr Pen. (nc Russia)</t>
  </si>
  <si>
    <t>w Europe, Africa, Asia, Australasia and Polynesia</t>
  </si>
  <si>
    <t>rubida</t>
  </si>
  <si>
    <t>Lena Delta and New Siberian Is. (nc Siberia), Alaskan North Slope (rare), Canadian Arctic islands from Banks s to Southampton</t>
  </si>
  <si>
    <t>e Asia, coastal North to South America</t>
  </si>
  <si>
    <t>alpina</t>
  </si>
  <si>
    <t>Dunlin</t>
  </si>
  <si>
    <t>low (locally high) Arctic to temperate wet tundra of Holarctic: sw to ne Greenland, Iceland, Faroe Is., n British Isles, Scandinavia, Baltic states e through n Russia including Novaya Zemlya (n of nw Siberia) and New Siberian Is. (n of ec Russia), through Chukotskiy Pen., w Kamchatka, n Kurile and n Sakhalin is. (e Russia); Aleutian Is., w, n Alaska, nw Canada, nc Canada n and w of Hudson Bay</t>
  </si>
  <si>
    <t>s NA, AF, s PAL : coastal and inland wetlands from temperate to tropical zones n of Equator: British Isles, w Europe, Mediterranean, n, nc Africa, Middle East, n Indian subcontinent to n Vietnam and e China, Taiwan, Korean Pen. and Japan (except n); sw Canada and New England to wc Mexico and Yucatan Pen.</t>
  </si>
  <si>
    <t>arctica</t>
  </si>
  <si>
    <t>(Schiøler, 1922)</t>
  </si>
  <si>
    <t>nw Africa</t>
  </si>
  <si>
    <t>schinzii</t>
  </si>
  <si>
    <t>(Brehm, CL &amp; Schilling, 1822)</t>
  </si>
  <si>
    <t>se Greenland, Iceland, s British Isles to s Scandinavia and Baltic states</t>
  </si>
  <si>
    <t>sw Europe and nw, w Africa</t>
  </si>
  <si>
    <t>n Scandinavia to nw Siberia</t>
  </si>
  <si>
    <t>w Europe, Mediterranean and Africa to India</t>
  </si>
  <si>
    <t>(Buturlin, 1932)</t>
  </si>
  <si>
    <t>nc to ne Siberia</t>
  </si>
  <si>
    <t>e Mediterranean to s Asia</t>
  </si>
  <si>
    <t>sakhalina</t>
  </si>
  <si>
    <t>ne Russia to Chukotskiy Pen.</t>
  </si>
  <si>
    <t>e China, Korean Pen., Japan and Taiwan</t>
  </si>
  <si>
    <t>actites</t>
  </si>
  <si>
    <t>Nechaev &amp; Tomkovich, 1988</t>
  </si>
  <si>
    <t>n Sakhalin (se Russia)</t>
  </si>
  <si>
    <t>e Asia</t>
  </si>
  <si>
    <t>kistchinski</t>
  </si>
  <si>
    <t>Tomkovich, 1986</t>
  </si>
  <si>
    <t>Sea of Okhotsk to Kamchatka and Kuril Is. (e Russia)</t>
  </si>
  <si>
    <t>arcticola</t>
  </si>
  <si>
    <t>(Todd, 1953)</t>
  </si>
  <si>
    <t>nw Alaska to nw Canada</t>
  </si>
  <si>
    <t>(Coues, 1861)</t>
  </si>
  <si>
    <t>w, s Alaska</t>
  </si>
  <si>
    <t>w USA and w Mexico</t>
  </si>
  <si>
    <t>hudsonia</t>
  </si>
  <si>
    <t>maritima</t>
  </si>
  <si>
    <t>Purple Sandpiper</t>
  </si>
  <si>
    <t>high to low montane Arctic of North Atlantic and Arctic oceans: Greenland (except n, ne), Iceland, Jan Mayen (ne of Iceland), Bear I. and Svalbard (n of Norway), Scandinavia to far nw Russia, Franz Josef Land and Novaya Zemlya (n of nw Siberia) and Severnaya Zemlya and Taymyr Pen. (nc Siberia); Banks to s Ellesmere and Baffin is. (nc Canada)</t>
  </si>
  <si>
    <t>e NA, w Europe : rocky North Atlantic coasts: Iceland, Faroe Is., British Isles, Scandinavia and w Europe (e North Atlantic); Labrador and Gulf of St. Lawrence (se Canada) to North Carolina (w North Atlantic)</t>
  </si>
  <si>
    <r>
      <t xml:space="preserve">Treat as monotypic; includes </t>
    </r>
    <r>
      <rPr>
        <i/>
        <sz val="11"/>
        <rFont val="Calibri"/>
        <family val="2"/>
        <charset val="238"/>
        <scheme val="minor"/>
      </rPr>
      <t xml:space="preserve">groenlandica, littoralis </t>
    </r>
    <r>
      <rPr>
        <sz val="11"/>
        <rFont val="Calibri"/>
        <family val="2"/>
        <charset val="238"/>
        <scheme val="minor"/>
      </rPr>
      <t>and</t>
    </r>
    <r>
      <rPr>
        <i/>
        <sz val="11"/>
        <rFont val="Calibri"/>
        <family val="2"/>
        <charset val="238"/>
        <scheme val="minor"/>
      </rPr>
      <t xml:space="preserve"> belcheri</t>
    </r>
    <r>
      <rPr>
        <sz val="11"/>
        <rFont val="Calibri"/>
        <family val="2"/>
        <charset val="238"/>
        <scheme val="minor"/>
      </rPr>
      <t xml:space="preserve"> (Dugger &amp; Dugger 2002).</t>
    </r>
  </si>
  <si>
    <t>ptilocnemis</t>
  </si>
  <si>
    <t>(Coues, 1873)</t>
  </si>
  <si>
    <t>Rock Sandpiper</t>
  </si>
  <si>
    <t>coastal low Arctic to subarctic tundra of far n Pacific: e Chukotskiy Pen. to (disjunctly) s Kamchatka, Commander and (perhaps) n Kuril is. (e Russia), Aleutian and Bering Sea is., w Alaska from Seward Pen. to Gulf of Alaska is.</t>
  </si>
  <si>
    <t>rocky subarctic to temperate coasts: Hokkaido (n Japan, w North Pacific; rare) to c California (e North Pacific)</t>
  </si>
  <si>
    <t>quarta</t>
  </si>
  <si>
    <t>(Hartert, EJO, 1920)</t>
  </si>
  <si>
    <t>s Kamchatka Pen., Kuril and Commander is. (e Russia)</t>
  </si>
  <si>
    <t>tschuktschorum</t>
  </si>
  <si>
    <t>(Portenko, 1937)</t>
  </si>
  <si>
    <t>Chukotskiy Pen. (e Siberia) to w Alaska</t>
  </si>
  <si>
    <t>nw North America, e Japan</t>
  </si>
  <si>
    <t>Pribilof, Hall and St. Matthew is. (Bering Sea Is.)</t>
  </si>
  <si>
    <t>Alaskan Pen.</t>
  </si>
  <si>
    <t>(Ridgway, 1880)</t>
  </si>
  <si>
    <t>Aleutian Is. and Alaskan Pen.</t>
  </si>
  <si>
    <t>bairdii</t>
  </si>
  <si>
    <t>Baird's Sandpiper</t>
  </si>
  <si>
    <t>high Arctic (locally to subarctic) dry tundra: Wrangel I. (n of ne Siberia and e Chukotskiy Pen. (far ne Siberia), n, c Alaska, n Canada including Arctic islands from Banks to Ellesmere and Baffin is. and nw Greenland</t>
  </si>
  <si>
    <t>w, s SA : inland including montane and coastal from s Peru through Chile and c, s Argentina</t>
  </si>
  <si>
    <t>Little Stint</t>
  </si>
  <si>
    <t>high to low Arctic drier tundra of n Palearctic: far n Scandinavia, White Sea coast, s Novaya Zemlya, through n Russia to New Siberian Is. (ec Siberia)</t>
  </si>
  <si>
    <t>e PAL, AF, India : coastal and inland mudflats and marshes, s Europe, Mediterranean, Africa, w Madagascar, Middle East, c to s Asia</t>
  </si>
  <si>
    <t>minutilla</t>
  </si>
  <si>
    <t>Least Sandpiper</t>
  </si>
  <si>
    <t>low Arctic and subarctic n Nearctic tundra and taiga wetlands: e Aleutian Is., all Alaskan mainland, n Canada from n Yukon to n British Columbia, e to s James Bay, Ungava Pen., Labrador and Nova Scotia</t>
  </si>
  <si>
    <t>subtropical to tropical coastal mudflats and inland wetlands from s USA, Caribbean, and Mexico to n South America</t>
  </si>
  <si>
    <t>fuscicollis</t>
  </si>
  <si>
    <t>White-rumped Sandpiper</t>
  </si>
  <si>
    <t>high to low Arctic wet tundra of far n Nearctic: North Slope Alaska, coastal n Canada to nw Hudson Bay, and Banks to Devon and Baffin is. (ne Canada)</t>
  </si>
  <si>
    <t>coastal and inland wetlands of temperate s South America: s Chile, se Brazil, nw to se Argentina, and Falkland Is.</t>
  </si>
  <si>
    <t>Pectoral Sandpiper</t>
  </si>
  <si>
    <t>high to low Arctic wet tundra of Holarctic: Yamal Pen. (nw Siberia) e to Chukotskiy Pen., s to Anadyr, including New Siberian and Wrangel is. (ne Russia); w, n Alaska through ne Canada, including Arctic islands from Banks to Devon and Southampton (ne Canada)</t>
  </si>
  <si>
    <t>AU, Southern Cone : mainly wet grassland, wetland edge of subtropical and temperate zone; few to se Australia, New Zealand, Chatham Is. (e of North I., New Zealand); most to Peru, Bolivia, and s Brazil s to Tierra del Fuego; a few winter farther north; prone to extreme vagrancy</t>
  </si>
  <si>
    <t>mauri</t>
  </si>
  <si>
    <t>(Cabanis, 1857)</t>
  </si>
  <si>
    <t>Western Sandpiper</t>
  </si>
  <si>
    <t>Chukotskiy Pen. s to Anadyr (ne Siberia; few), St. Lawrence I. (Bering Sea) and w, n Alaska mainland</t>
  </si>
  <si>
    <t>NA, MA, n SA : temperate to n tropical (mainly) coastal Western Hemisphere: Washington to Peru and Galápagos (e Pacific), se Canada to Florida, Gulf of Mexico, Caribbean islands and coasts to Guianas; inland c Mexico to n Costa Rica</t>
  </si>
  <si>
    <t>Semipalmated Sandpiper</t>
  </si>
  <si>
    <t>low (locally high) Arctic to subarctic tundra of far ne Palearctic and Nearctic: e Chukotskiy Pen. (ne Siberia), w, n Alaska and n Canada including most of mainland Nunavut, around Hudson and James bays and e to n Labrador, and s Canadian Arctic islands from Banks to Baffin (ne Canada)</t>
  </si>
  <si>
    <t>MA, SA, Caribbean : subtropical to tropical coastal Neotropics: from Isthmus of Tehuantepec (sw Mexico) to far n Chile and Galápagos (e Pacific), throughout Caribbean and from n Yucatan Pen. to ne Brazil (w Atlantic)</t>
  </si>
  <si>
    <t>Dromadidae</t>
  </si>
  <si>
    <t>Crab-plover</t>
  </si>
  <si>
    <t>Dromas</t>
  </si>
  <si>
    <t>Paykull, 1805</t>
  </si>
  <si>
    <t>Molecular data place Crab-plover as relative of coursers and pratincoles (Glareolidae) (Pereira &amp; Baker 2010).</t>
  </si>
  <si>
    <t>ardeola</t>
  </si>
  <si>
    <t>sandy coasts and islands of Red Sea, Arabian Pen. and Persian Gulf (nw Indian Ocean)</t>
  </si>
  <si>
    <t>e AF, India : tropical to subtropical Indian Ocean coasts: sw Indian Ocean coast to Mozambique and KwaZulu Natal, Malagasy region including coralline atolls of s, c Seychelles, Chagos Arch., Maldives (wc Indian Ocean), w coast of India, Sri Lanka and Andaman Is.</t>
  </si>
  <si>
    <t>Glareolidae</t>
  </si>
  <si>
    <t>Coursers, Pratincoles</t>
  </si>
  <si>
    <t>The linear sequence of genera and species within Glareolidae is revised to better align with the phylogeny in Černý and Natale (2022).</t>
  </si>
  <si>
    <t>Smutsornis</t>
  </si>
  <si>
    <t>(Temminck, 1807)</t>
  </si>
  <si>
    <t>Double-banded Courser</t>
  </si>
  <si>
    <t>tropical to subtropical stony plains of e and s Africa</t>
  </si>
  <si>
    <r>
      <rPr>
        <i/>
        <sz val="11"/>
        <rFont val="Calibri"/>
        <family val="2"/>
        <charset val="238"/>
        <scheme val="minor"/>
      </rPr>
      <t>Smutsornis</t>
    </r>
    <r>
      <rPr>
        <sz val="11"/>
        <rFont val="Calibri"/>
        <family val="2"/>
        <charset val="238"/>
        <scheme val="minor"/>
      </rPr>
      <t xml:space="preserve"> was formerly included in </t>
    </r>
    <r>
      <rPr>
        <i/>
        <sz val="11"/>
        <rFont val="Calibri"/>
        <family val="2"/>
        <charset val="238"/>
        <scheme val="minor"/>
      </rPr>
      <t xml:space="preserve">Rhinoptilus  </t>
    </r>
    <r>
      <rPr>
        <sz val="11"/>
        <rFont val="Calibri"/>
        <family val="2"/>
        <charset val="238"/>
        <scheme val="minor"/>
      </rPr>
      <t>but is split from other species within that genus following the phylogenic analaysis of Černý and Natale (2022) as adopted by AviList v2025.</t>
    </r>
  </si>
  <si>
    <t>raffertyi</t>
  </si>
  <si>
    <t>(Mearns, 1915)</t>
  </si>
  <si>
    <t xml:space="preserve">ec Ethiopia </t>
  </si>
  <si>
    <t>hartingi</t>
  </si>
  <si>
    <t>(Sharpe, 1893)</t>
  </si>
  <si>
    <t>se Ethiopia and Somalia</t>
  </si>
  <si>
    <t>Kenya and Tanzania</t>
  </si>
  <si>
    <t>bisignatus</t>
  </si>
  <si>
    <t>(Niethammer &amp; Wolters, 1966)</t>
  </si>
  <si>
    <t>(Irwin, 1963)</t>
  </si>
  <si>
    <t>ne Botswana and nw Zimbabwe</t>
  </si>
  <si>
    <t>e Namibia, c, se Botswana and n South Africa</t>
  </si>
  <si>
    <t>(Sclater, WL, 1921)</t>
  </si>
  <si>
    <t>Rhinoptilus</t>
  </si>
  <si>
    <t>Strickland, 1852</t>
  </si>
  <si>
    <t>chalcopterus</t>
  </si>
  <si>
    <t>Bronze-winged Courser</t>
  </si>
  <si>
    <t>tropical to subtropical wooded savanna of Sub-Saharan Africa: Senegal e to e Sudan and s to n South Africa</t>
  </si>
  <si>
    <t>Three-banded Courser</t>
  </si>
  <si>
    <t>tropical bushland and open woodland of ne to sc Africa</t>
  </si>
  <si>
    <t>mayaudi</t>
  </si>
  <si>
    <t>(Érard, Hémery &amp; Pasquet, 1993)</t>
  </si>
  <si>
    <t>Ethiopia and n Somalia</t>
  </si>
  <si>
    <t>balsaci</t>
  </si>
  <si>
    <t>s Somalia and ne Kenya</t>
  </si>
  <si>
    <t>se Sudan and nw Kenya</t>
  </si>
  <si>
    <t>Zedlitz, 1914</t>
  </si>
  <si>
    <t>s Kenya, Tanzania and n Zambia</t>
  </si>
  <si>
    <t>bitorquatus</t>
  </si>
  <si>
    <t>Jerdon's Courser</t>
  </si>
  <si>
    <t>tropical scrub jungle of ec India: Eastern Ghats of Andhra Pradesh (extremely rare)</t>
  </si>
  <si>
    <t>Cursorius</t>
  </si>
  <si>
    <t>coromandelicus</t>
  </si>
  <si>
    <t>Indian Courser</t>
  </si>
  <si>
    <t>subtropical to tropical dry stony plains of s Asia: nc Pakistan, sub-Himalayan India, far s Nepal and far n Sri Lanka</t>
  </si>
  <si>
    <t>Swainson, 1822</t>
  </si>
  <si>
    <t>Temminck's Courser</t>
  </si>
  <si>
    <t>tropical to subtropical savanna of Sub-Saharan Africa: s Mauritania e to Eritrea and w Somalia, s to n South Africa</t>
  </si>
  <si>
    <t>s Mauritania e to Eritrea and w Somalia, Kenya and n Tanzania</t>
  </si>
  <si>
    <t>ruvanensis</t>
  </si>
  <si>
    <t>Madarász, G, 1915</t>
  </si>
  <si>
    <t>s Tanzania to Angola, Mozambique and ne South Africa</t>
  </si>
  <si>
    <t>See Hockey et al. (2005).</t>
  </si>
  <si>
    <t>Clancey, 1989</t>
  </si>
  <si>
    <t>n Namibia to w Zimbabwe</t>
  </si>
  <si>
    <t>Burchell's Courser</t>
  </si>
  <si>
    <t>subtropical dry plains of s Africa: sw Angola to s, ne South Africa</t>
  </si>
  <si>
    <t>Cream-colored Courser</t>
  </si>
  <si>
    <t>subtropical to tropical desert of w Paleotropics: e Canary and Cape Verde is. (c, s Macaronesia, w of w Africa), nw Africa, Middle East from se Turkey to Socotra, Iran and w Turkmenistan to far nw India</t>
  </si>
  <si>
    <t>e Canary Is. (c Macaronesia, w of nw Africa) and North Africa to Iraq</t>
  </si>
  <si>
    <t>bogolubovi</t>
  </si>
  <si>
    <t>Zarudny, 1886</t>
  </si>
  <si>
    <t>se Turkey to nw India</t>
  </si>
  <si>
    <t>Hartert, EJO, 1920</t>
  </si>
  <si>
    <t>São Vicente, Santiago, Maio, Sal and Boavista (nc, sc, ne Cape Verde Is., s Macaronesia, w of w Africa)</t>
  </si>
  <si>
    <t>somalensis</t>
  </si>
  <si>
    <t>Shelley, 1885</t>
  </si>
  <si>
    <t>Somali Courser</t>
  </si>
  <si>
    <t>tropical semiarid ne Africa</t>
  </si>
  <si>
    <t>Eritrea, e Ethiopia and n Somalia</t>
  </si>
  <si>
    <t>se Sudan, n, e Kenya and s Somalia</t>
  </si>
  <si>
    <t>Glareola</t>
  </si>
  <si>
    <t>isabella</t>
  </si>
  <si>
    <t>Australian Pratincole</t>
  </si>
  <si>
    <t>tropical to subtropical open plains of n, c to inland se Australia: ne WA to w QLD and c NSW</t>
  </si>
  <si>
    <t>to tropical open fields of Java, Sulawesi region, Lesser Sundas, c, s Moluccas and New Guinea region (except n)</t>
  </si>
  <si>
    <r>
      <t xml:space="preserve">Formerly attributed to the monotypic genus </t>
    </r>
    <r>
      <rPr>
        <i/>
        <sz val="11"/>
        <rFont val="Calibri"/>
        <family val="2"/>
        <charset val="238"/>
        <scheme val="minor"/>
      </rPr>
      <t>Stiltia</t>
    </r>
    <r>
      <rPr>
        <sz val="11"/>
        <rFont val="Calibri"/>
        <family val="2"/>
        <charset val="238"/>
        <scheme val="minor"/>
      </rPr>
      <t xml:space="preserve">. But despite its unique morphology, phylogenetic analyses place Australian Pratincole in a basal position within the </t>
    </r>
    <r>
      <rPr>
        <i/>
        <sz val="11"/>
        <rFont val="Calibri"/>
        <family val="2"/>
        <charset val="238"/>
        <scheme val="minor"/>
      </rPr>
      <t>Glareola</t>
    </r>
    <r>
      <rPr>
        <sz val="11"/>
        <rFont val="Calibri"/>
        <family val="2"/>
        <charset val="238"/>
        <scheme val="minor"/>
      </rPr>
      <t xml:space="preserve"> clade and it is sometimes transferred to that genus (Cohen 2011; Černý and Natale 2022).  Move to </t>
    </r>
    <r>
      <rPr>
        <i/>
        <sz val="11"/>
        <rFont val="Calibri"/>
        <family val="2"/>
        <charset val="238"/>
        <scheme val="minor"/>
      </rPr>
      <t>Glareola</t>
    </r>
    <r>
      <rPr>
        <sz val="11"/>
        <rFont val="Calibri"/>
        <family val="2"/>
        <charset val="238"/>
        <scheme val="minor"/>
      </rPr>
      <t xml:space="preserve"> following AviList v2025.</t>
    </r>
  </si>
  <si>
    <t>Rock Pratincole</t>
  </si>
  <si>
    <t>rocky rivers of tropical Africa</t>
  </si>
  <si>
    <t>liberiae</t>
  </si>
  <si>
    <t>Schlegel, 1881</t>
  </si>
  <si>
    <t>Chad to Ethiopia s to s Angola and ne Namibia to w Zambia and Mozambique</t>
  </si>
  <si>
    <r>
      <t xml:space="preserve">Includes </t>
    </r>
    <r>
      <rPr>
        <i/>
        <sz val="11"/>
        <rFont val="Calibri"/>
        <family val="2"/>
        <charset val="238"/>
        <scheme val="minor"/>
      </rPr>
      <t>torrens</t>
    </r>
    <r>
      <rPr>
        <sz val="11"/>
        <rFont val="Calibri"/>
        <family val="2"/>
        <charset val="238"/>
        <scheme val="minor"/>
      </rPr>
      <t xml:space="preserve"> (Hockey et al. 2005).</t>
    </r>
  </si>
  <si>
    <t>Fraser, 1843</t>
  </si>
  <si>
    <t>Grey Pratincole</t>
  </si>
  <si>
    <t>large river sandbanks of w, wc tropical Africa: s Mali and s Niger to n Angola and c DR Congo</t>
  </si>
  <si>
    <t>Small Pratincole</t>
  </si>
  <si>
    <t>foothills to sub-Himalayan rivers from ne s to Sri Lanka, e through Nepal, Bhutan, s Yunnan (s China) to Vietnam</t>
  </si>
  <si>
    <t>to other waterbody types</t>
  </si>
  <si>
    <t>maldivarum</t>
  </si>
  <si>
    <t>Forster, JR, 1795</t>
  </si>
  <si>
    <t>Oriental Pratincole</t>
  </si>
  <si>
    <t>patchily in temperate to tropical grassland near water of s to ne Asia: w India and Sri Lanka, se Asia to Malay Pen., e, ne China, Philippines, Taiwan, e Siberia and s, c Japan</t>
  </si>
  <si>
    <t>OR, AU : grassy fields of Chagos Arch. and Maldives (wc Indian Ocean), Indian Pen. through Indonesian Arch., Cocos (Keeling), Christmas I. and Ashmore Reef (se Indian Ocean), n WA and n NT (n, nc Australia), Mariana Is. to Palau, Truk, Yap and Marshall Is. (w Micronesia)</t>
  </si>
  <si>
    <t>nordmanni</t>
  </si>
  <si>
    <t>Fischer von Waldheim, 1842</t>
  </si>
  <si>
    <t>Black-winged Pratincole</t>
  </si>
  <si>
    <t>temperate saline steppe near water of c Palearctic: c Ukraine and sw Russia e to e Kazakhstan</t>
  </si>
  <si>
    <t>s AF : inland subtropical grassland near water of s Africa: e Namibia, Botswana and n South Africa</t>
  </si>
  <si>
    <t>pratincola</t>
  </si>
  <si>
    <t>Collared Pratincole</t>
  </si>
  <si>
    <t>patchily s temperate to tropical grassland near water, w, c Palearctic and Africa</t>
  </si>
  <si>
    <t>steppe near water, s Europe and n Africa through Turkey, Egypt and the Caucasus through c Asia (except n) to Xinjiang (nw China), s to Pakistan and far nw India</t>
  </si>
  <si>
    <t>n tropical Africa</t>
  </si>
  <si>
    <t>fuelleborni</t>
  </si>
  <si>
    <t>Neumann, 1910</t>
  </si>
  <si>
    <t>open ground near water, Sub-Saharan Africa from Senegal to c Ethiopia and s Somalia s to e South Africa</t>
  </si>
  <si>
    <r>
      <t xml:space="preserve">Includes </t>
    </r>
    <r>
      <rPr>
        <i/>
        <sz val="11"/>
        <rFont val="Calibri"/>
        <family val="2"/>
        <charset val="238"/>
        <scheme val="minor"/>
      </rPr>
      <t xml:space="preserve">erlangeri </t>
    </r>
    <r>
      <rPr>
        <sz val="11"/>
        <rFont val="Calibri"/>
        <family val="2"/>
        <charset val="238"/>
        <scheme val="minor"/>
      </rPr>
      <t>and</t>
    </r>
    <r>
      <rPr>
        <i/>
        <sz val="11"/>
        <rFont val="Calibri"/>
        <family val="2"/>
        <charset val="238"/>
        <scheme val="minor"/>
      </rPr>
      <t xml:space="preserve"> ripari</t>
    </r>
    <r>
      <rPr>
        <sz val="11"/>
        <rFont val="Calibri"/>
        <family val="2"/>
        <charset val="238"/>
        <scheme val="minor"/>
      </rPr>
      <t>a (Hockey et al. 2005).</t>
    </r>
  </si>
  <si>
    <t>Madagascar Pratincole</t>
  </si>
  <si>
    <t>rocky coastal and river islets of nw, e Madagascar</t>
  </si>
  <si>
    <t>e AF : open areas on tropical sw Indian Ocean coast and estuaries of e Africa: s Somalia to n Mozambique</t>
  </si>
  <si>
    <t>Laridae</t>
  </si>
  <si>
    <t>Gulls, Terns, Skimmers</t>
  </si>
  <si>
    <r>
      <t xml:space="preserve">The skimmers </t>
    </r>
    <r>
      <rPr>
        <i/>
        <sz val="11"/>
        <rFont val="Calibri"/>
        <family val="2"/>
        <charset val="238"/>
        <scheme val="minor"/>
      </rPr>
      <t xml:space="preserve">Rynchops </t>
    </r>
    <r>
      <rPr>
        <sz val="11"/>
        <rFont val="Calibri"/>
        <family val="2"/>
        <charset val="238"/>
        <scheme val="minor"/>
      </rPr>
      <t>and terns are embedded among the gulls in a monophyletic clade; separation of the families Rynchopidae and Sternidae would render the gull family Laridae paraphyletic relative to these other two groups (Baker et al. 2008). This linear sequence of Laridae is revised (14.1) in general accord with the phylogeny in Černý and Natale (2022).</t>
    </r>
  </si>
  <si>
    <t>Rynchops</t>
  </si>
  <si>
    <t>African Skimmer</t>
  </si>
  <si>
    <t>tropical African rivers</t>
  </si>
  <si>
    <t>to estuaries and lagoons</t>
  </si>
  <si>
    <t>Indian Skimmer</t>
  </si>
  <si>
    <t>local on major rivers, now mainly nc, ec India, c Myanmar</t>
  </si>
  <si>
    <t>to ne Arabian Sea coast of nw Indian Pen. and n, e Bay of Bengal</t>
  </si>
  <si>
    <t>Black Skimmer</t>
  </si>
  <si>
    <t>coastal USA from s California to w Mexico and Massachusetts to e Mexico; river systems of n, sc South America to ne Argentina</t>
  </si>
  <si>
    <t>coastal USA from s California to Nayarit (w Mexico) and Massachusetts to Florida and Yucatan (e Mexico)</t>
  </si>
  <si>
    <t>to Panama, Bahamas, Cuba and Puerto Rico</t>
  </si>
  <si>
    <t>Orinoco and Amazon river systems to n, w Colombia and w Ecuador</t>
  </si>
  <si>
    <t>Saunders, H, 1895</t>
  </si>
  <si>
    <t>large rivers of e Brazil, e Paraguay, Uruguay and s to s Buenos Aires Prov. (ne Argentina)</t>
  </si>
  <si>
    <t>Gygis</t>
  </si>
  <si>
    <r>
      <rPr>
        <i/>
        <sz val="11"/>
        <rFont val="Calibri"/>
        <family val="2"/>
        <charset val="238"/>
        <scheme val="minor"/>
      </rPr>
      <t>Gygis</t>
    </r>
    <r>
      <rPr>
        <sz val="11"/>
        <rFont val="Calibri"/>
        <family val="2"/>
        <charset val="238"/>
        <scheme val="minor"/>
      </rPr>
      <t xml:space="preserve"> may be a basal noddy (Baker et al. 2007; Ödeen et al. 2010; Cibois et al. 2016); so "White Noddy" if confirmed? </t>
    </r>
  </si>
  <si>
    <t>Atlantic White Tern</t>
  </si>
  <si>
    <t>TrO</t>
  </si>
  <si>
    <t>tropical and subtropical South Atlantic Ocean islands: Fernando de Noronha, Trindade (ne, s of ne Brazil); Ascension and St. Helena (tropical se Atlantic Ocean)</t>
  </si>
  <si>
    <t>tropical seas</t>
  </si>
  <si>
    <r>
      <rPr>
        <sz val="11"/>
        <rFont val="Calibri"/>
        <family val="2"/>
        <charset val="238"/>
        <scheme val="minor"/>
      </rPr>
      <t xml:space="preserve">See Yeung et al. (2009) re taxonomy of Pacific Ocean subspecies. Split </t>
    </r>
    <r>
      <rPr>
        <i/>
        <sz val="11"/>
        <rFont val="Calibri"/>
        <family val="2"/>
        <charset val="238"/>
        <scheme val="minor"/>
      </rPr>
      <t>Gygis</t>
    </r>
    <r>
      <rPr>
        <sz val="11"/>
        <rFont val="Calibri"/>
        <family val="2"/>
        <charset val="238"/>
        <scheme val="minor"/>
      </rPr>
      <t xml:space="preserve"> into three species based largely on Pratt (2020). Change English name to Atlantic White Tern.</t>
    </r>
  </si>
  <si>
    <t>Blue-billed White Tern</t>
  </si>
  <si>
    <t>widespread on tropical and subtropical is. of southern Indian Ocean to eastern Pacific</t>
  </si>
  <si>
    <r>
      <t xml:space="preserve">Split </t>
    </r>
    <r>
      <rPr>
        <i/>
        <sz val="11"/>
        <rFont val="Calibri"/>
        <family val="2"/>
        <charset val="238"/>
        <scheme val="minor"/>
      </rPr>
      <t>Gygis</t>
    </r>
    <r>
      <rPr>
        <sz val="11"/>
        <rFont val="Calibri"/>
        <family val="2"/>
        <charset val="238"/>
        <scheme val="minor"/>
      </rPr>
      <t xml:space="preserve"> into three species based largely on Pratt (2020). </t>
    </r>
  </si>
  <si>
    <t>all Seychelles groups from Aldabra ne to Inner Is., Mascarenes, Chagos and Maldives (tropical w, nc Indian Ocean); Lord Howe and Norfolk is. (far e of Australia), Kermadec Is. (ne of New Zealand), outlying islands ne of New Guinea, Melanesia, Micronesia, Polynesia (except Marquesas other than Hatutu, ne of Eiao, n Marquesas; and Pitcairn group) to Northwestern Hawaiian Is. and O'ahu, Clipperton (far sw of Mexico), I. del Coco (far sw of Costa Rica) and I. Malpelo (far w of Colombia)</t>
  </si>
  <si>
    <t>leucopes</t>
  </si>
  <si>
    <t>Holyoak &amp; Thibault, 1976</t>
  </si>
  <si>
    <t>Henderson and Pitcairn (Pitcairn group, e Polynesia)</t>
  </si>
  <si>
    <t>Saunders, H, 1876</t>
  </si>
  <si>
    <t>Little White Tern</t>
  </si>
  <si>
    <t>Phoenix (c Polynesia), Line and Marquesas is. (ne Polynesia)</t>
  </si>
  <si>
    <r>
      <t xml:space="preserve">Gygis microrhyncha </t>
    </r>
    <r>
      <rPr>
        <sz val="11"/>
        <rFont val="Calibri"/>
        <family val="2"/>
        <charset val="238"/>
        <scheme val="minor"/>
      </rPr>
      <t>is a proposed split from</t>
    </r>
    <r>
      <rPr>
        <i/>
        <sz val="11"/>
        <rFont val="Calibri"/>
        <family val="2"/>
        <charset val="238"/>
        <scheme val="minor"/>
      </rPr>
      <t xml:space="preserve"> G. alba </t>
    </r>
    <r>
      <rPr>
        <sz val="11"/>
        <rFont val="Calibri"/>
        <family val="2"/>
        <charset val="238"/>
        <scheme val="minor"/>
      </rPr>
      <t xml:space="preserve">based on vocal and structural differences (Howelll &amp; Zufelt; Pratt 2020; HBW/BirdLife). Split </t>
    </r>
    <r>
      <rPr>
        <i/>
        <sz val="11"/>
        <rFont val="Calibri"/>
        <family val="2"/>
        <charset val="238"/>
        <scheme val="minor"/>
      </rPr>
      <t>Gygis</t>
    </r>
    <r>
      <rPr>
        <sz val="11"/>
        <rFont val="Calibri"/>
        <family val="2"/>
        <charset val="238"/>
        <scheme val="minor"/>
      </rPr>
      <t xml:space="preserve"> into three species based largely on Pratt (2020).</t>
    </r>
  </si>
  <si>
    <t>Anous</t>
  </si>
  <si>
    <t>stolidus</t>
  </si>
  <si>
    <t>Brown Noddy</t>
  </si>
  <si>
    <t>widespread on tropical and subtropical islands of all oceans</t>
  </si>
  <si>
    <t>pileatus</t>
  </si>
  <si>
    <t>Red Sea and Gulf of Aden, all Seychelles groups from Aldabra ne to Inner Is., Madagascar and Mascarenes (w Indian Ocean) e through the Pacific from Ryukyu and Bonin is. (s Japan) to Hawaiian Is. and Easter Is. group (=Eastern Is., se Polynesia)</t>
  </si>
  <si>
    <t>Anthony, 1898</t>
  </si>
  <si>
    <t>Tres Marias and Socorro (w of Nayarit, wc Mexico) to Clipperton (far sw of Mexico), I. del Coco (far sw of Costa Rica), is. Malpelo (far w of Colombia) and Gorgona (just w of sw Colombia; tropical e North Pacific Ocean)</t>
  </si>
  <si>
    <t>tropical Atlantic from Trindade (e of ne Brazil), Ascension and St. Helena (tropical se Atlantic Ocean), Gulf of Guinea is. and Tristan da Cunha group (ec South Atlantic Ocean); throughout Caribbean from Bush Key, Dry Tortugas (w of Florida) through islands off Yucatan, e Central America and Colombia to French Guiana</t>
  </si>
  <si>
    <r>
      <t xml:space="preserve">Includes </t>
    </r>
    <r>
      <rPr>
        <i/>
        <sz val="11"/>
        <rFont val="Calibri"/>
        <family val="2"/>
        <charset val="238"/>
        <scheme val="minor"/>
      </rPr>
      <t>plumbeigularis</t>
    </r>
    <r>
      <rPr>
        <sz val="11"/>
        <rFont val="Calibri"/>
        <family val="2"/>
        <charset val="238"/>
        <scheme val="minor"/>
      </rPr>
      <t xml:space="preserve"> (Cramp 1985; Dickinson &amp; Remsen 2013).</t>
    </r>
  </si>
  <si>
    <t>Lesser Noddy</t>
  </si>
  <si>
    <t>tropical and subtropical Indian Ocean is. from Seychelles and Mascarenes to Chagos and Maldives (wc Indian Ocean) and Houtman Abrolhos Is. (w of WA, w Australia) and Ashmore Reef (nw of Australia; race?)</t>
  </si>
  <si>
    <t>to e Africa, Comoros and n Madagascar</t>
  </si>
  <si>
    <r>
      <t xml:space="preserve">Change English name of </t>
    </r>
    <r>
      <rPr>
        <i/>
        <sz val="11"/>
        <rFont val="Calibri"/>
        <family val="2"/>
        <charset val="238"/>
        <scheme val="minor"/>
      </rPr>
      <t xml:space="preserve">Anous tenuirostris </t>
    </r>
    <r>
      <rPr>
        <sz val="11"/>
        <rFont val="Calibri"/>
        <family val="2"/>
        <charset val="238"/>
        <scheme val="minor"/>
      </rPr>
      <t>from suggested Sooty Noddy back to established Lesser Noddy.</t>
    </r>
  </si>
  <si>
    <t xml:space="preserve">Amirantes and Inner Is. (c, ne Seychelles) and Mascarenes (tropical w Indian Ocean), Chagos Arch. and Maldives (wc Indian Ocean) </t>
  </si>
  <si>
    <t>Houtman Abrolhos Is. (w of WA, w Australia)</t>
  </si>
  <si>
    <t>Boie, F, 1844</t>
  </si>
  <si>
    <t>Black Noddy</t>
  </si>
  <si>
    <t>PO, AO</t>
  </si>
  <si>
    <t>tropical and subtropical Pacific and Atlantic oceans, very locally ne Indian and Caribbean Sea</t>
  </si>
  <si>
    <t>peripheral Caribbean islands: Los Roques Is. (n of Caracas, Venezuela) and perhaps other islands off Venezuela, Nicaragua, and Anguilla (Lesser Antilles); formerly islands e of Belize</t>
  </si>
  <si>
    <t>Northwestern and main Hawaiian Is.</t>
  </si>
  <si>
    <t>diamesus</t>
  </si>
  <si>
    <t>(Heller &amp; Snodgrass, 1901)</t>
  </si>
  <si>
    <t>Clipperton (far sw of Mexico), I. del Coco (far sw of Costa Rica) and perhaps I. Malpelo (far w of Colombia; tropical e Pacific Ocean)</t>
  </si>
  <si>
    <t>(McGregor, 1911)</t>
  </si>
  <si>
    <t>Cavili I. and Tubbataha Reefs, Sulu Sea (sw Philippines)</t>
  </si>
  <si>
    <t>islets of Ashmore Reef (nw of Australia), e QLD (ne Australia), ne, se New Guinea satellites, Lord Howe and Norfolk is. (far e of Australia), Kermadec Is. (ne of North I., New Zealand) through Melanesia to Pitcairn group (e Polynesia)</t>
  </si>
  <si>
    <t>marcusi</t>
  </si>
  <si>
    <t>(Bryan, 1903)</t>
  </si>
  <si>
    <t xml:space="preserve">Minami-Torishima (=Marcus I., far se of Japan) and Wake I. (ne Micronesia) to Caroline Is. (to e Micronesia) </t>
  </si>
  <si>
    <t>tropical s Atlantic islands: St. Paul, Fernando de Noronha and Martim Vaz (e, se of ne Brazil), Ascension and St. Helena (tropical se Atlantic Ocean) and Gulf of Guinea is.</t>
  </si>
  <si>
    <t>Grey Noddy</t>
  </si>
  <si>
    <t>subtropical South Pacific from Lord Howe and Norfolk is. (far e of Australia), Kermadec Is. (ne of New Zealand) to se Polynesia and is. far w of n Chile</t>
  </si>
  <si>
    <t>Correct spelling of species epithet; invariable.</t>
  </si>
  <si>
    <t>Lord Howe and Norfolk is. (far e of Australia), Kermadec Is. (ne of North I.) and (sporadically) satellites ne of North I. (New Zealand) and Tonga (c Polynesia)</t>
  </si>
  <si>
    <t>skottsbergii</t>
  </si>
  <si>
    <t>(Lönnberg, 1921)</t>
  </si>
  <si>
    <t>Henderson I. (Pitcairn group, e Polynesia), Easter Is. (=Eastern Is. group, se Polynesia) and Salas y Gómez (w of n Chile, ec South Pacific Ocean)</t>
  </si>
  <si>
    <t>imitatrix</t>
  </si>
  <si>
    <t>San Ambrosio and San Félix (Desventuradas Is., w of n Chile)</t>
  </si>
  <si>
    <t>ceruleus</t>
  </si>
  <si>
    <t>(Bennett, FD, 1840)</t>
  </si>
  <si>
    <t>Blue Noddy</t>
  </si>
  <si>
    <t>tropical Pacific Ocean islands from far se Japan and Micronesia to Northwestern Hawaiian Is., Marquesas and Gambier Is. (e Tuamotu Arch., e Polynesia)</t>
  </si>
  <si>
    <r>
      <t>Merge Blue and Grey noddies (</t>
    </r>
    <r>
      <rPr>
        <i/>
        <sz val="11"/>
        <rFont val="Calibri"/>
        <family val="2"/>
        <charset val="238"/>
        <scheme val="minor"/>
      </rPr>
      <t>Procelsterna</t>
    </r>
    <r>
      <rPr>
        <sz val="11"/>
        <rFont val="Calibri"/>
        <family val="2"/>
        <charset val="238"/>
        <scheme val="minor"/>
      </rPr>
      <t xml:space="preserve">) into </t>
    </r>
    <r>
      <rPr>
        <i/>
        <sz val="11"/>
        <rFont val="Calibri"/>
        <family val="2"/>
        <charset val="238"/>
        <scheme val="minor"/>
      </rPr>
      <t>Anous</t>
    </r>
    <r>
      <rPr>
        <sz val="11"/>
        <rFont val="Calibri"/>
        <family val="2"/>
        <charset val="238"/>
        <scheme val="minor"/>
      </rPr>
      <t xml:space="preserve"> (Cibois et al. 2016).</t>
    </r>
  </si>
  <si>
    <t>(Fisher, WK, 1903)</t>
  </si>
  <si>
    <t>Minami-Torishima (=Marcus I., far se Japan) and n Marshall Is. (e Micronesia) to Northwestern Hawaiian Is.</t>
  </si>
  <si>
    <t>nebouxi</t>
  </si>
  <si>
    <t>Kiribati (=Phoenix Is.) and Tuvalu (=Ellice Is.) s to Fiji and Samoa (w, c Polynesia)</t>
  </si>
  <si>
    <t>Kiritimati (Christmas I., Line Is.) and Marquesas (e Polynesia)</t>
  </si>
  <si>
    <t>teretirostris</t>
  </si>
  <si>
    <t>(Lafresnaye, 1841)</t>
  </si>
  <si>
    <t>Tuamotu Arch., and perhaps also Cook, Society and Austral is. (e Polynesia)</t>
  </si>
  <si>
    <t>murphyi</t>
  </si>
  <si>
    <t>(Mougin &amp; Naurois, 1981)</t>
  </si>
  <si>
    <t>Gambier Is. (se Tuamotu Arch., e Polynesia)</t>
  </si>
  <si>
    <r>
      <t xml:space="preserve">The noddies of the se Tuamotu Arch. and Gambier I. are of Intermediate plumage between </t>
    </r>
    <r>
      <rPr>
        <i/>
        <sz val="11"/>
        <rFont val="Calibri"/>
        <family val="2"/>
        <charset val="238"/>
        <scheme val="minor"/>
      </rPr>
      <t xml:space="preserve">A. ceruleus </t>
    </r>
    <r>
      <rPr>
        <sz val="11"/>
        <rFont val="Calibri"/>
        <family val="2"/>
        <charset val="238"/>
        <scheme val="minor"/>
      </rPr>
      <t>and</t>
    </r>
    <r>
      <rPr>
        <i/>
        <sz val="11"/>
        <rFont val="Calibri"/>
        <family val="2"/>
        <charset val="238"/>
        <scheme val="minor"/>
      </rPr>
      <t xml:space="preserve"> A. albivitta. </t>
    </r>
    <r>
      <rPr>
        <sz val="11"/>
        <rFont val="Calibri"/>
        <family val="2"/>
        <charset val="238"/>
        <scheme val="minor"/>
      </rPr>
      <t xml:space="preserve">Assigned to </t>
    </r>
    <r>
      <rPr>
        <i/>
        <sz val="11"/>
        <rFont val="Calibri"/>
        <family val="2"/>
        <charset val="238"/>
        <scheme val="minor"/>
      </rPr>
      <t>A. ceruleus</t>
    </r>
    <r>
      <rPr>
        <sz val="11"/>
        <rFont val="Calibri"/>
        <family val="2"/>
        <charset val="238"/>
        <scheme val="minor"/>
      </rPr>
      <t xml:space="preserve"> following Thibeault &amp; Cibois (2017).</t>
    </r>
  </si>
  <si>
    <t>Onychoprion</t>
  </si>
  <si>
    <t>aleuticus</t>
  </si>
  <si>
    <t>(Baird, SF, 1869)</t>
  </si>
  <si>
    <t>Aleutian Tern</t>
  </si>
  <si>
    <t>North Pacific coasts from Sakhalin, Sea of Okhotsk and Kamchatka through Aleutian Is., and w to sw Alaska</t>
  </si>
  <si>
    <t>to coastal Thailand, Philippines, n New Guinea, Indonesia, s Malaysia and Singapore, and n NSW (ec Australia); migrates along w North Pacific coast via Japan, Korean Pen., e China, and Taiwan</t>
  </si>
  <si>
    <t>fuscatus</t>
  </si>
  <si>
    <t>Sooty Tern</t>
  </si>
  <si>
    <t>widespread in all tropical and subtropical oceans</t>
  </si>
  <si>
    <t xml:space="preserve">islands of Atlantic and marginal seas: Senegal (erratic) and Gulf of Guinea; South Atlantic Ocean to Ascension and St. Helena (tropical se Atlantic Ocean); Gulf of Mexico and Caribbean </t>
  </si>
  <si>
    <t>nubilosus</t>
  </si>
  <si>
    <t>(Sparrman, 1788)</t>
  </si>
  <si>
    <t>islands of Indian Ocean region and subtropical w North Pacific: Red Sea, Gulf of Aden, Somalia to Kenya, Europa (w of s Madagascar, Mozambique Channel), Cosmoledo (e Aldabra group, sw Seychelles), Amirantes and smaller Inner Is. (c, ne Seychelles), nw, n, e Madagascar, Mascarenes, Chagos Arch. (nc Indian Ocean), Lakshadweep (w of c India), Vengurla Rocks (off s Maharashtra, wc India) and Greater Sundas (Indian Ocean) to Ryukyu Is. (s Japan) and islets in far w Philippines</t>
  </si>
  <si>
    <t>islands of tropical and subtropical South Indian and South Pacific oceans: w, n Australia, Torres Strait is., Tench (St. Matthias group, nc Bismarck Arch.), Lord Howe and Norfolk is. (far e of Australia), Kermadec Is. (ne of North I., New Zealand) and the South Pacific to Easter Is. (=Eastern Is. group, se Polynesia)</t>
  </si>
  <si>
    <r>
      <t>Includes</t>
    </r>
    <r>
      <rPr>
        <i/>
        <sz val="11"/>
        <rFont val="Calibri"/>
        <family val="2"/>
        <charset val="238"/>
        <scheme val="minor"/>
      </rPr>
      <t xml:space="preserve"> kermadeci </t>
    </r>
    <r>
      <rPr>
        <sz val="11"/>
        <rFont val="Calibri"/>
        <family val="2"/>
        <charset val="238"/>
        <scheme val="minor"/>
      </rPr>
      <t>(Gill et al. 2010).</t>
    </r>
  </si>
  <si>
    <t>oahuensis</t>
  </si>
  <si>
    <t>(Bloxam, A, 1827)</t>
  </si>
  <si>
    <t>islands of subtropical and tropical North Pacific: Bonin Is. (=Ogasawara Is., se of Japan) to the Hawaiian Is. s to Kiritimati (Line Is.)</t>
  </si>
  <si>
    <t>(Lawrence, 1872)</t>
  </si>
  <si>
    <t>islands of subtropical e Pacific: from Rocas Alijos (w of s Baja California), Revillagigedo, Clipperton, and Tres Marias (w of c Mexico), del Coco (far w of Costa Rica), Los Frailes de Sur (off s Panama), Malpelo (far w of Colombia) and Darwin (nw Galápagos)</t>
  </si>
  <si>
    <t>luctuosus</t>
  </si>
  <si>
    <t>(Philippi &amp; Landbeck, 1866)</t>
  </si>
  <si>
    <t>islands of subtropical e South Pacific: Salas y Gómez and Desventuradas (far w of n Chile)</t>
  </si>
  <si>
    <t>anaethetus</t>
  </si>
  <si>
    <t>Bridled Tern</t>
  </si>
  <si>
    <t>widespread tropical and subtropical is., mostly near continents (except e Polynesia and Hawaiian Is. and other remote is.)</t>
  </si>
  <si>
    <t>islets throughout Caribbean Sea from Bahamas (formerly also Pelican Shoal, Florida Keys), e Yucatan Pen., e Belize, Bay Is. (n of c Honduras) to Lesser Antilles and n Venezuela and Tobago; off s Morocco, Mauritania, Senegal and Gulf of Guinea is. (nw, wc Africa)</t>
  </si>
  <si>
    <t>to New England in Gulf Stream (w North Atlantic)</t>
  </si>
  <si>
    <t>tropical Indian Ocean islands: Red Sea, Persian Gulf, Somalia to Tanzania, smaller Inner Is. (ne Seychelles) and Barren I. (w of c Madagascar, w Indian Ocean); Chagos Arch. (nc Indian Ocean), Lakshadweep (w of c India), Vengurla Rocks (w of s Maharashtra, w India), and Adam's Bridge islands (between India and Sri Lanka)</t>
  </si>
  <si>
    <t>tropical and subtropical e Indian and w Pacific oceans: islands w of Thailand and Malaysia, in Indonesian Arch., Okinawa and Yaeyama is. (Ryukyu Is.=Nansei Shoto, s Japan), Taiwan, islands off e China, Philippines, New Guinea and w, n, ne Australian satellites, Admiralty Is. (nw Bismarck Arch.), Rennell (s Solomon Is.), New Caledonia and Fiji (sw Polynesia) to Samoa (c Polynesia)</t>
  </si>
  <si>
    <t>islets w of Nayarit and Guerrero (wc Mexico), Gulf of Fonseca (w of Honduras), Guanacaste (nw Costa Rica), Los Frailes del Sur (off sc Panama) and Islote Pelado (off sw Ecuador)</t>
  </si>
  <si>
    <t>lunatus</t>
  </si>
  <si>
    <t>Spectacled Tern</t>
  </si>
  <si>
    <t>sw to c tropical Pacific Ocean: n Mariana, Phoenix, Line, Tuamotu, Marquesas, American Samoa, Northwestern Hawaiian Is., islets off Kauai and Oahu (main Hawaiian Is.) and Johnston Atoll (s of Hawaii)</t>
  </si>
  <si>
    <t>to ne Melanesia in sw, and far e Polynesia in e</t>
  </si>
  <si>
    <t>Sternula</t>
  </si>
  <si>
    <t>See Bridge et al. (2005) for revision of tern genera.</t>
  </si>
  <si>
    <t>Little Tern</t>
  </si>
  <si>
    <t>AF, PAL, OR, AU</t>
  </si>
  <si>
    <t>w Europe, sw Russia, c Asia, Mongolia to se Russia, Japan, e China, Taiwan and Vietnam; n, w Africa; Persian Gulf and Iraq to Indus Valley (Pakistan) and Gangetic Plain (nc India); Sri Lanka; Gulf of Thailand, Malay Pen., Singapore, and islands off Greater Sundas; off New Britain (se Bismarck Arch.), Bougainville (n Solomon Is.); coastal nw, n, e, se Australia and Tasmania; and Saipan (s Northern Mariana Is., nw Micronesia)</t>
  </si>
  <si>
    <t xml:space="preserve">Europe (except n) and n Africa to c Asia (at least), Iraq and Persian Gulf </t>
  </si>
  <si>
    <t>to w, wc African coast, Persian Gulf to e Arabian Sea (w India)</t>
  </si>
  <si>
    <r>
      <t xml:space="preserve">Includes </t>
    </r>
    <r>
      <rPr>
        <i/>
        <sz val="11"/>
        <rFont val="Calibri"/>
        <family val="2"/>
        <charset val="238"/>
        <scheme val="minor"/>
      </rPr>
      <t>innominata</t>
    </r>
    <r>
      <rPr>
        <sz val="11"/>
        <rFont val="Calibri"/>
        <family val="2"/>
        <charset val="238"/>
        <scheme val="minor"/>
      </rPr>
      <t xml:space="preserve"> (Cramp et al. 1985).</t>
    </r>
  </si>
  <si>
    <t>guineae</t>
  </si>
  <si>
    <t>(Bannerman, 1931)</t>
  </si>
  <si>
    <t>coast and Niger River basin, Mauritania to Gabon (w Africa) and n Kenya</t>
  </si>
  <si>
    <t>Indus River basin (Pakistan), Gangetic Plain (nc India); Sri Lanka; se Russia through Japan, Korean Pen., e China, Taiwan, Vietnam and Mindanao (s Philippines); Gulf of Thailand, Malay Pen., Singapore, and islands off Greater Sundas; off New Britain (se Bismarck Arch.), Bougainville (n Solomon Is.); coastal nw, n, Australia; and Saipan (s Northern Mariana Is., nw Micronesia)</t>
  </si>
  <si>
    <t>Philippines, Malaysia, Indonesia, coastal New Guinea, Australia, New Zealand and w Micronesia</t>
  </si>
  <si>
    <t>placens</t>
  </si>
  <si>
    <t>coastal e, se Australia and e Tasmania</t>
  </si>
  <si>
    <t>to n Australia, Indonesia and ? sw Pacific</t>
  </si>
  <si>
    <t>Recognize following Dickinson &amp; Remsen (2013); HBW/BirdLife; Clements (2023).</t>
  </si>
  <si>
    <t>saundersi</t>
  </si>
  <si>
    <t>(Hume, 1877)</t>
  </si>
  <si>
    <t>Saunders's Tern</t>
  </si>
  <si>
    <t>islands of Red Sea and Persian Gulf, off Somalia and Socotra, patchily to coast of Pakistan, nw India, and Adam's Bridge is. (between India and Sri Lanka)</t>
  </si>
  <si>
    <t>to coastal Tanzania, all Seychelles groups and Madagascar (tropical w Indian Ocean), Chagos Arch. and Maldives (nc Indian Ocean)</t>
  </si>
  <si>
    <t>Lesson, RP, 1847</t>
  </si>
  <si>
    <t>Least Tern</t>
  </si>
  <si>
    <t>Great Plains to Texas and n Louisiana; c California and Gulf of California coasts to Oaxaca (w Mexico), El Salvador and Nicaragua; w North Atlantic coast from Maine to Florida, Gulf of Mexico and Caribbean Sea from Bahamas to Lesser Antilles, islands off Yucatan Pen., Belize and n Honduras, and islands n of Venezuela</t>
  </si>
  <si>
    <t>n SA coast</t>
  </si>
  <si>
    <t>athalassos</t>
  </si>
  <si>
    <t>(Burleigh &amp; Lowery, 1942)</t>
  </si>
  <si>
    <t>Great Plains from Montana and North Dakota to New Mexico, Texas and n Louisiana</t>
  </si>
  <si>
    <t>to n Brazil</t>
  </si>
  <si>
    <t>w North Atlantic coast from Maine to Florida, Gulf of Mexico and Caribbean Sea from Bahamas to Lesser Antilles, islands off Yucatan Pen., Belize and n Honduras, ne Colombia and islands n of Venezuela</t>
  </si>
  <si>
    <t>to Brazil</t>
  </si>
  <si>
    <t>(Mearns, 1916)</t>
  </si>
  <si>
    <t>c California and Gulf of California coasts to Oaxaca (w Mexico)</t>
  </si>
  <si>
    <t>to c Panama</t>
  </si>
  <si>
    <t>Yellow-billed Tern</t>
  </si>
  <si>
    <t>large rivers of ne Peru, n, c Colombia, n Venezuela and Guianas to ec Argentina</t>
  </si>
  <si>
    <t>lorata</t>
  </si>
  <si>
    <t>(Philippi &amp; Landbeck, 1861)</t>
  </si>
  <si>
    <t>Peruvian Tern</t>
  </si>
  <si>
    <t>coasts c Ecuador to n Chile</t>
  </si>
  <si>
    <t>nereis</t>
  </si>
  <si>
    <t>Fairy Tern</t>
  </si>
  <si>
    <t>w to se Australia, n North I. (New Zealand) and New Caledonia</t>
  </si>
  <si>
    <t>New Caledonia</t>
  </si>
  <si>
    <t>davisae</t>
  </si>
  <si>
    <t>Mathews &amp; Iredale, 1913</t>
  </si>
  <si>
    <t>coasts of wc WA to se NSW and Tasmania (w, s Australia)</t>
  </si>
  <si>
    <r>
      <t xml:space="preserve">Includes </t>
    </r>
    <r>
      <rPr>
        <i/>
        <sz val="11"/>
        <rFont val="Calibri"/>
        <family val="2"/>
        <charset val="238"/>
        <scheme val="minor"/>
      </rPr>
      <t>horni</t>
    </r>
    <r>
      <rPr>
        <sz val="11"/>
        <rFont val="Calibri"/>
        <family val="2"/>
        <charset val="238"/>
        <scheme val="minor"/>
      </rPr>
      <t xml:space="preserve"> (Higgins &amp; Davies 1996).</t>
    </r>
  </si>
  <si>
    <t>balaenarum</t>
  </si>
  <si>
    <t>Damara Tern</t>
  </si>
  <si>
    <t>coastal s Angola, Namibia and South Africa</t>
  </si>
  <si>
    <t>to Ghana</t>
  </si>
  <si>
    <t>Phaetusa</t>
  </si>
  <si>
    <t>Large-billed Tern</t>
  </si>
  <si>
    <t>widespread on rivers and lakes e of Andes to nc Argentina</t>
  </si>
  <si>
    <r>
      <t xml:space="preserve">Treat species as monotypic; clinal; includes </t>
    </r>
    <r>
      <rPr>
        <i/>
        <sz val="11"/>
        <rFont val="Calibri"/>
        <family val="2"/>
        <charset val="238"/>
        <scheme val="minor"/>
      </rPr>
      <t>chloropoda</t>
    </r>
    <r>
      <rPr>
        <sz val="11"/>
        <rFont val="Calibri"/>
        <family val="2"/>
        <charset val="238"/>
        <scheme val="minor"/>
      </rPr>
      <t xml:space="preserve"> (Hellmayr &amp; Conover 1948).</t>
    </r>
  </si>
  <si>
    <t>Gelochelidon</t>
  </si>
  <si>
    <t>nilotica</t>
  </si>
  <si>
    <t>Gull-billed Tern</t>
  </si>
  <si>
    <t>PAL, AF, OR, NA, MA, SA</t>
  </si>
  <si>
    <t>widespread inland, sw Europe to ne China; coastal China; coastal w North Atlantic and Caribbean; coastal s California and Mexico; coastal South America and inland nc Argentina</t>
  </si>
  <si>
    <t>to subtropical and tropical coasts, rivers and lakes worldwide (except remote is.)</t>
  </si>
  <si>
    <r>
      <t xml:space="preserve">See Comments for </t>
    </r>
    <r>
      <rPr>
        <i/>
        <sz val="11"/>
        <rFont val="Calibri"/>
        <family val="2"/>
        <charset val="238"/>
        <scheme val="minor"/>
      </rPr>
      <t>G. macrotarsa</t>
    </r>
    <r>
      <rPr>
        <sz val="11"/>
        <rFont val="Calibri"/>
        <family val="2"/>
        <charset val="238"/>
        <scheme val="minor"/>
      </rPr>
      <t>.</t>
    </r>
  </si>
  <si>
    <t xml:space="preserve">inland s Europe, n Africa through the Middle East to Inner Mongolia (ne China) and Indus Valley (c Pakistan) </t>
  </si>
  <si>
    <t>to inland and coastal sub-sahran Africa (except s), Red Sea, Persian Gulf and s Asia</t>
  </si>
  <si>
    <t>coastal Bohai Gulf (ec China) to se China</t>
  </si>
  <si>
    <t>se Asia and Philippines, Indonesian Arch. and n Australia</t>
  </si>
  <si>
    <t>aranea</t>
  </si>
  <si>
    <t>coastal w North Atlantic of e USA from s New England to Florida, Gulf of Mexico to se Mexico; Greater Antilles and Virgin Is.</t>
  </si>
  <si>
    <t>Central America to Peru and Brazil</t>
  </si>
  <si>
    <t>Bancroft, 1929</t>
  </si>
  <si>
    <t>s California to Sinaloa (nw Mexico)</t>
  </si>
  <si>
    <t>to Ecuador</t>
  </si>
  <si>
    <t>gronvoldi</t>
  </si>
  <si>
    <t>patchily coastal French Guiana and Ecuador (race?) to Brazil and ec Argentina; also inland in nc Argentina</t>
  </si>
  <si>
    <t>macrotarsa</t>
  </si>
  <si>
    <t>Australian Tern</t>
  </si>
  <si>
    <t>inland Australia (except sc, Tasmania)</t>
  </si>
  <si>
    <t>to coastal s New Guinea and Timor (e Lesser Sundas)</t>
  </si>
  <si>
    <r>
      <t xml:space="preserve">Split of Australian Tern </t>
    </r>
    <r>
      <rPr>
        <i/>
        <sz val="11"/>
        <rFont val="Calibri"/>
        <family val="2"/>
        <charset val="238"/>
        <scheme val="minor"/>
      </rPr>
      <t>Gelochelidon macrotarsa</t>
    </r>
    <r>
      <rPr>
        <sz val="11"/>
        <rFont val="Calibri"/>
        <family val="2"/>
        <charset val="238"/>
        <scheme val="minor"/>
      </rPr>
      <t xml:space="preserve"> from widespread Gull-billed Tern is based on morphological and life history differences (Rogers et al. 2005; del Hoyo &amp; Collar 2014; Schodde pers. comm.). Alternative English name is Australian Gull-billed Tern (Working List of Australian Birds v3; del Hoyo &amp; Collar 2014), which would necessitate changing common name of </t>
    </r>
    <r>
      <rPr>
        <i/>
        <sz val="11"/>
        <rFont val="Calibri"/>
        <family val="2"/>
        <charset val="238"/>
        <scheme val="minor"/>
      </rPr>
      <t>G. nilotica.</t>
    </r>
  </si>
  <si>
    <t>Hydroprogne</t>
  </si>
  <si>
    <t>caspia</t>
  </si>
  <si>
    <t>(Pallas, 1770)</t>
  </si>
  <si>
    <t>Caspian Tern</t>
  </si>
  <si>
    <t>PAL, OR, AU, NA</t>
  </si>
  <si>
    <t>patchily coastal Baltic Sea and inland se Europe to w Mongolia and Ussuriland (se Russia) and ne China and s Asian coasts; coastal and inland w and s Africa; Europa (w of s Madagascar, Mozambique Channel), coastal Madagascar and Aldabra group (sw Seychelles); coastal Australia and New Zealand (North, South and Stewart is.) and inland n, e Australia; inland Northwest Territories to c California, Great Lakes and ne Canada</t>
  </si>
  <si>
    <t>coastal Africa, Red Sea, Persian Gulf, India, Thailand, Malay Pen. and Vietnam; e Pacific and Caribbean to Panama</t>
  </si>
  <si>
    <t>Larosterna</t>
  </si>
  <si>
    <t>Inca Tern</t>
  </si>
  <si>
    <t>coastal n Peru to c Chile</t>
  </si>
  <si>
    <t>Chlidonias</t>
  </si>
  <si>
    <t>Rafinesque, 1822</t>
  </si>
  <si>
    <t>Whiskered Tern</t>
  </si>
  <si>
    <t>widespread inland s, c Eurasia, e, s Africa, and Australia</t>
  </si>
  <si>
    <t>inland Africa, Asia and Australia</t>
  </si>
  <si>
    <t xml:space="preserve">inland n Africa and sw, c Europe to c Asia (Caspian and Amu Darya regions), Kashmir and (erratic) Gangetic Plain to w, c Mongolia, Lake Baikal to Lake Khanka (ec, se Russia) and e China </t>
  </si>
  <si>
    <t>to coastal and inland n, w, ne Africa, s, se Asia, Indonesian Arch. and Philippines</t>
  </si>
  <si>
    <r>
      <t xml:space="preserve">Includes </t>
    </r>
    <r>
      <rPr>
        <i/>
        <sz val="11"/>
        <rFont val="Calibri"/>
        <family val="2"/>
        <charset val="238"/>
        <scheme val="minor"/>
      </rPr>
      <t xml:space="preserve">swinhoei </t>
    </r>
    <r>
      <rPr>
        <sz val="11"/>
        <rFont val="Calibri"/>
        <family val="2"/>
        <charset val="238"/>
        <scheme val="minor"/>
      </rPr>
      <t>and</t>
    </r>
    <r>
      <rPr>
        <i/>
        <sz val="11"/>
        <rFont val="Calibri"/>
        <family val="2"/>
        <charset val="238"/>
        <scheme val="minor"/>
      </rPr>
      <t xml:space="preserve"> indicus</t>
    </r>
    <r>
      <rPr>
        <sz val="11"/>
        <rFont val="Calibri"/>
        <family val="2"/>
        <charset val="238"/>
        <scheme val="minor"/>
      </rPr>
      <t xml:space="preserve"> (Dickinson 2003).</t>
    </r>
  </si>
  <si>
    <t>inland c Kenya to s Africa and w Madagascar</t>
  </si>
  <si>
    <r>
      <t xml:space="preserve">Includes </t>
    </r>
    <r>
      <rPr>
        <i/>
        <sz val="11"/>
        <rFont val="Calibri"/>
        <family val="2"/>
        <charset val="238"/>
        <scheme val="minor"/>
      </rPr>
      <t>sclateri</t>
    </r>
    <r>
      <rPr>
        <sz val="11"/>
        <rFont val="Calibri"/>
        <family val="2"/>
        <charset val="238"/>
        <scheme val="minor"/>
      </rPr>
      <t xml:space="preserve"> (Dickinson 2003).</t>
    </r>
  </si>
  <si>
    <t>inland Australia (except Tasmania)</t>
  </si>
  <si>
    <t>nomadic; also to coastal and inland n Australia, New Guinea, Greater Sundas and Philippines</t>
  </si>
  <si>
    <r>
      <t xml:space="preserve">Synonymous with </t>
    </r>
    <r>
      <rPr>
        <i/>
        <sz val="11"/>
        <rFont val="Calibri"/>
        <family val="2"/>
        <charset val="238"/>
        <scheme val="minor"/>
      </rPr>
      <t>C. h. fluviatilis</t>
    </r>
    <r>
      <rPr>
        <sz val="11"/>
        <rFont val="Calibri"/>
        <family val="2"/>
        <charset val="238"/>
        <scheme val="minor"/>
      </rPr>
      <t xml:space="preserve"> (Dickinson 2003).</t>
    </r>
  </si>
  <si>
    <t>albostriatus</t>
  </si>
  <si>
    <t>Black-fronted Tern</t>
  </si>
  <si>
    <t>rivers of e South I. (New Zealand)</t>
  </si>
  <si>
    <t>Black Tern</t>
  </si>
  <si>
    <t>inland temperate Canada, USA and Europe to c Asia</t>
  </si>
  <si>
    <t>coasts and offshore waters, w Africa and Pacific and Caribbean coastal Mexico to n South America</t>
  </si>
  <si>
    <t>inland Europe (except British Isles and n Scandinavia) to c Asia, sc Russia and nw Mongolia</t>
  </si>
  <si>
    <t>to coastal Senegal and n Namibia (w Africa)</t>
  </si>
  <si>
    <t>surinamensis</t>
  </si>
  <si>
    <t>inland wc Northwest Territories and e British Columbia to s James Bay and se Maritime Provinces (nw to se Canada) to c California, Kansas, Great Lakes and Maine (nw, wc to ne USA)</t>
  </si>
  <si>
    <t xml:space="preserve">coastal Jalisco and Yucatan Pen. (wc, ec Mexico) to coastal Colombia and Venezuela </t>
  </si>
  <si>
    <t>White-winged Tern</t>
  </si>
  <si>
    <t>inland sc, e Europe and Iraq to se Russia, ne China and nc Siberia</t>
  </si>
  <si>
    <t>to coastal and inland Africa n and s of Sahara; se Asia and e China, Philippines, Indonesian Arch., and coastal New Guinea and Australia</t>
  </si>
  <si>
    <t>Sterna</t>
  </si>
  <si>
    <t>aurantia</t>
  </si>
  <si>
    <t>River Tern</t>
  </si>
  <si>
    <t>rivers of Indus Valley (c Pakistan), sub-Himalayan India, nw, c Myanmar, sw China, to se Cambodia (formerly s Vietnam)</t>
  </si>
  <si>
    <t>forsteri</t>
  </si>
  <si>
    <t>Nuttall, 1834</t>
  </si>
  <si>
    <t>Forster's Tern</t>
  </si>
  <si>
    <t>inland c Alberta to c Manitoba (sc Canada) patchily to California and n Baja California (nw Mexico), Colorado, and the Great Lakes; coastal w North Atlantic from New Jersey to North Carolina; Gulf of Mexico coast from Alabama to n Tamaulipas (ne Mexico)</t>
  </si>
  <si>
    <t>to Gulf of Mexico coast, Bahamas, Cuba and southern Mexico</t>
  </si>
  <si>
    <t>trudeaui</t>
  </si>
  <si>
    <t>Snowy-crowned Tern</t>
  </si>
  <si>
    <t>coastal se Brazil and Uruguay to inland ec Argentina; coastal Aconcagua to Llanquihue provinces (c, sc Chile)</t>
  </si>
  <si>
    <t>paradisaea</t>
  </si>
  <si>
    <t>Pontoppidan, 1763</t>
  </si>
  <si>
    <t>Arctic Tern</t>
  </si>
  <si>
    <t>widespread Arctic and subarctic coasts and inland, from Greenland, Iceland and British Isles to ne Siberia, Sakhalin and Kamchatka (e Russia), Aleutian Is., Alaska mainland through Arctic and subarctic Canada to James Bay, se Canada and New York</t>
  </si>
  <si>
    <t>subantarctic and oceans and Antarctic Ocean to edge of pack-ice</t>
  </si>
  <si>
    <t>hirundinacea</t>
  </si>
  <si>
    <t>South American Tern</t>
  </si>
  <si>
    <t>coastal s Peru and Espiritu Santo (ec Brazil) to Tierra del Fuego, Cape Horn is. and Falkland Is.</t>
  </si>
  <si>
    <t>Antarctic Tern</t>
  </si>
  <si>
    <t>SO</t>
  </si>
  <si>
    <t>widespread, subantarctic and Antarctic is., South Atlantic, South Indian, w South Pacific and Antarctic Pen.</t>
  </si>
  <si>
    <t>tristanensis</t>
  </si>
  <si>
    <t>Murphy, 1938</t>
  </si>
  <si>
    <t>Tristan da Cunha group including Gough (sc South Atlantic Ocean)</t>
  </si>
  <si>
    <t>sanctipauli</t>
  </si>
  <si>
    <t>Gould, 1865</t>
  </si>
  <si>
    <t>St. Paul and Amsterdam is. (sc South Atlantic Ocean)</t>
  </si>
  <si>
    <t>Add (Hockey et al. 2005).</t>
  </si>
  <si>
    <t>gaini</t>
  </si>
  <si>
    <t>South Shetland Is., Antarctic Pen. and satellites</t>
  </si>
  <si>
    <t>Prince Edward, Crozet, Kerguelen, Bouvet and Heard is. (sw, se South Indian Ocean)</t>
  </si>
  <si>
    <t>bethunei</t>
  </si>
  <si>
    <t>Buller, 1896</t>
  </si>
  <si>
    <t>subantarctic w South Pacific islands: Macquarie (far se of Australia), Stewart, Snares, Auckland, and Campbell (s of South I.) and Bounty and Antipodes (se of South I.; New Zealand)</t>
  </si>
  <si>
    <t>georgiae</t>
  </si>
  <si>
    <t>South Orkney, South Georgia and South Sandwich is.</t>
  </si>
  <si>
    <t>Cabanis, 1875</t>
  </si>
  <si>
    <t>Kerguelen Tern</t>
  </si>
  <si>
    <t>subantarctic islands of w, c South Indian Ocean: Crozet, Prince Edward, and Kerguelen is.</t>
  </si>
  <si>
    <t>mercuri</t>
  </si>
  <si>
    <t>Voisin, 1971</t>
  </si>
  <si>
    <t>Crozet and Prince Edward is. (w South Atlantic Ocean)</t>
  </si>
  <si>
    <t>Kerguelen Is. (c South Atlantic Ocean)</t>
  </si>
  <si>
    <t>Common Tern</t>
  </si>
  <si>
    <t>widespread, subarctic, temperate, and locally tropical Northern Hemisphere</t>
  </si>
  <si>
    <t>widespread coasts to s South America, s Africa, w Madagascar, and s Australia</t>
  </si>
  <si>
    <t>Azores, Madeira and Canary Is. (Macaronesia, w of nw Africa); Tunisia (n Africa), Mauritania and Senegal (w Africa); inland Europe (except Arctic) to nw Siberia and w China; inland Northwest Territories to Montana, James Bay and se Canada and New England, coastal w North Atlantic to South Carolina; Bahamas (erratic), and islands n of Venezuela</t>
  </si>
  <si>
    <t>s oceans</t>
  </si>
  <si>
    <t>tibetana</t>
  </si>
  <si>
    <t xml:space="preserve">c Asia to Xinjiang (w China) e to nw Inner Mongolia, s through Tibetan Plateau from e Ladakh to Qinghai </t>
  </si>
  <si>
    <t>e Indian Ocean</t>
  </si>
  <si>
    <t>minussensis</t>
  </si>
  <si>
    <t>Sushkin, 1925</t>
  </si>
  <si>
    <t xml:space="preserve">c, s Siberia s to Transbaikalia, s Russian Altai and sc Mongolia </t>
  </si>
  <si>
    <t>Indian Ocean</t>
  </si>
  <si>
    <r>
      <t xml:space="preserve">The status of </t>
    </r>
    <r>
      <rPr>
        <i/>
        <sz val="11"/>
        <rFont val="Calibri"/>
        <family val="2"/>
        <charset val="238"/>
        <scheme val="minor"/>
      </rPr>
      <t>minussensi</t>
    </r>
    <r>
      <rPr>
        <sz val="11"/>
        <rFont val="Calibri"/>
        <family val="2"/>
        <charset val="238"/>
        <scheme val="minor"/>
      </rPr>
      <t>s is unsettled (Arnold et al. 2020). Recognized here based on Dickinson &amp; Remsen (2013), but it has been treated as synonymous with the nominate subspecies (e.g. Cramp 1985) or subspecies</t>
    </r>
    <r>
      <rPr>
        <i/>
        <sz val="11"/>
        <rFont val="Calibri"/>
        <family val="2"/>
        <charset val="238"/>
        <scheme val="minor"/>
      </rPr>
      <t xml:space="preserve"> tibetana</t>
    </r>
    <r>
      <rPr>
        <sz val="11"/>
        <rFont val="Calibri"/>
        <family val="2"/>
        <charset val="238"/>
        <scheme val="minor"/>
      </rPr>
      <t xml:space="preserve"> (e.g. Arnold et al. 2020).</t>
    </r>
  </si>
  <si>
    <t>Nordmann, 1835</t>
  </si>
  <si>
    <t>ne Siberia s to Kamchatka, Sakhalin, Ussuriland and e Mongolia to ne China</t>
  </si>
  <si>
    <t xml:space="preserve">se Asia and Philippines to Australia </t>
  </si>
  <si>
    <t>repressa</t>
  </si>
  <si>
    <t>White-cheeked Tern</t>
  </si>
  <si>
    <t>coastal Kenya to Persian Gulf, Red Sea and coastal Pakistan</t>
  </si>
  <si>
    <t>Raffles, 1822</t>
  </si>
  <si>
    <t>Black-naped Tern</t>
  </si>
  <si>
    <t>AF, OR, AU</t>
  </si>
  <si>
    <t>islands off tropical Indian and Pacific oceans from Seychelles to Cook Is. (e Polynesia)</t>
  </si>
  <si>
    <t>IO, s PO</t>
  </si>
  <si>
    <t>mathewsi</t>
  </si>
  <si>
    <t>Aldabra and Cosmoledo (Aldabra group, sw Seychelles), Farquhar and Amirantes groups (coralline c Seychelles; w Indian Ocean); Chagos Arch. and Maldives (nw Indian Ocean)</t>
  </si>
  <si>
    <t>tropical e Indian and w Pacific Ocean islands: Andaman Is., Thailand, Vietnam, Malay Pen., Ryukyu Is. (=Nansei Shoto, s Japan), islands off e China coast, Taiwan, Philippines, Indonesian Arch., New Guinea satellites, n Australia, Melanesia, s Micronesia, Tuvalu (=Ellice Is.), Fiji, Tonga, Tokelau and Samoa (w, c Polynesia), and n Cook Is. (e Polynesia)</t>
  </si>
  <si>
    <t>dougallii</t>
  </si>
  <si>
    <t>Montagu, 1813</t>
  </si>
  <si>
    <t>Roseate Tern</t>
  </si>
  <si>
    <t>patchily temperate to tropical Atlantic, tropical Indian, and subtropical to tropical w Pacific to Vanuatu</t>
  </si>
  <si>
    <t>islands and coasts of North Atlantic and continental w tropical Indian Ocean: Azores, British Isles and w France; Somalia to Tanzania (ne, e Africa) and s Africa; coastal se Canada and ne USA (w North Atlantic), Florida Keys, Belize cays, islands off n Honduras, West Indies and islands n of Venezuela</t>
  </si>
  <si>
    <t>arideensis</t>
  </si>
  <si>
    <t>w tropical Indian Ocean islands: Farquhar and Amirantes groups (c Seychelles) and Aride (nc Inner Is., ne Seychelles) to coastal w Madagascar and St. Brandon (=Cargados Carajos Shoals, n of Mascarenes)</t>
  </si>
  <si>
    <t>korustes</t>
  </si>
  <si>
    <t>c, ec tropical Indian Ocean: islands off w India and Sri Lanka, Andaman Is. and Mergui Arch. (sw Myanmar)</t>
  </si>
  <si>
    <t>islands off tropical and subtropical e Indian and w Pacific oceans: Ryukyu Is. (s Japan), e China, Con Dao Is. (se of Vietnam), s Thailand, Malay Pen., New Guinea satellites, Bismarck Arch., Solomon Is., Vanuatu and New Caledonia including Loyalty Is.</t>
  </si>
  <si>
    <t>islands off Moluccas, and w, n, ne Australia</t>
  </si>
  <si>
    <t>White-fronted Tern</t>
  </si>
  <si>
    <t>coasts and satellites of North, South, Stewart, Chatham (e of South I.) and Auckland is. (s of South I.; New Zealand); also (few) Furneaux group, e Bass Strait is. (Australia)</t>
  </si>
  <si>
    <t>coastal e SA, Tasmania to se QLD (s, e Australia)</t>
  </si>
  <si>
    <r>
      <t xml:space="preserve">Includes </t>
    </r>
    <r>
      <rPr>
        <i/>
        <sz val="11"/>
        <rFont val="Calibri"/>
        <family val="2"/>
        <charset val="238"/>
        <scheme val="minor"/>
      </rPr>
      <t xml:space="preserve">incerta </t>
    </r>
    <r>
      <rPr>
        <sz val="11"/>
        <rFont val="Calibri"/>
        <family val="2"/>
        <charset val="238"/>
        <scheme val="minor"/>
      </rPr>
      <t>and</t>
    </r>
    <r>
      <rPr>
        <i/>
        <sz val="11"/>
        <rFont val="Calibri"/>
        <family val="2"/>
        <charset val="238"/>
        <scheme val="minor"/>
      </rPr>
      <t xml:space="preserve"> aucklandorna</t>
    </r>
    <r>
      <rPr>
        <sz val="11"/>
        <rFont val="Calibri"/>
        <family val="2"/>
        <charset val="238"/>
        <scheme val="minor"/>
      </rPr>
      <t>. Treat as monotypic (Higgins &amp; Davies 1996; Gill 2010; Dickinson &amp; Remsen 2013).</t>
    </r>
  </si>
  <si>
    <t>Black-bellied Tern</t>
  </si>
  <si>
    <t>inland Indus Valley (Pakistan), sub-Himalayan India and Irrawaddy (=Ayeyarwady) River, c Myanmar; formerly to s China and Vietnam</t>
  </si>
  <si>
    <t>Thalasseus</t>
  </si>
  <si>
    <t>Sandwich Tern</t>
  </si>
  <si>
    <t>coastal nw to se Europe from British Isles and Baltic Sea to e Iberian Pen., Mediterranean, Black and e, s Caspian seas</t>
  </si>
  <si>
    <t>coastal sw Europe and Mediterranean to n, w, s Africa, Persian Gulf, India and Sri Lanka</t>
  </si>
  <si>
    <t>acuflavidus</t>
  </si>
  <si>
    <t>(Cabot, S, 1847)</t>
  </si>
  <si>
    <t>Cabot's Tern</t>
  </si>
  <si>
    <t>coastal Virginia to s Texas, Caribbean, French Guiana, e Brazil and Argentina</t>
  </si>
  <si>
    <t>Pacific coast from Mexico to Ecuador; Atlantic coast from Florida to Uruguay</t>
  </si>
  <si>
    <r>
      <t xml:space="preserve">New World Cabot's Tern, including Cayenne Tern </t>
    </r>
    <r>
      <rPr>
        <i/>
        <sz val="11"/>
        <rFont val="Calibri"/>
        <family val="2"/>
        <charset val="238"/>
        <scheme val="minor"/>
      </rPr>
      <t>T. eurygnatha,</t>
    </r>
    <r>
      <rPr>
        <sz val="11"/>
        <rFont val="Calibri"/>
        <family val="2"/>
        <charset val="238"/>
        <scheme val="minor"/>
      </rPr>
      <t xml:space="preserve"> is sister to Elegant Tern, not Sandwich Tern of Europe (Efe et al. 2009; Collinson et al. 2017); </t>
    </r>
    <r>
      <rPr>
        <i/>
        <sz val="11"/>
        <rFont val="Calibri"/>
        <family val="2"/>
        <charset val="238"/>
        <scheme val="minor"/>
      </rPr>
      <t xml:space="preserve">acuflavida </t>
    </r>
    <r>
      <rPr>
        <sz val="11"/>
        <rFont val="Calibri"/>
        <family val="2"/>
        <charset val="238"/>
        <scheme val="minor"/>
      </rPr>
      <t xml:space="preserve">(Cabot, 1847) has priority over </t>
    </r>
    <r>
      <rPr>
        <i/>
        <sz val="11"/>
        <rFont val="Calibri"/>
        <family val="2"/>
        <charset val="238"/>
        <scheme val="minor"/>
      </rPr>
      <t>eurygnatha</t>
    </r>
    <r>
      <rPr>
        <sz val="11"/>
        <rFont val="Calibri"/>
        <family val="2"/>
        <charset val="238"/>
        <scheme val="minor"/>
      </rPr>
      <t xml:space="preserve"> (Saunders, 1876).</t>
    </r>
  </si>
  <si>
    <t>coastal w North Atlantic from Virginia to Florida, Gulf of Mexico to s Texas, Campeche Bank (n of Yucatan Pen., ec Mexico), Belize cays and West Indies</t>
  </si>
  <si>
    <t>to s Peru and Uruguay</t>
  </si>
  <si>
    <t>eurygnathus</t>
  </si>
  <si>
    <t>(Saunders, H, 1876)</t>
  </si>
  <si>
    <t xml:space="preserve">islands off Venezuela and the Guianas, coastal e Brazil, ec and se Argentina </t>
  </si>
  <si>
    <t>(Gambel, 1849)</t>
  </si>
  <si>
    <t>Elegant Tern</t>
  </si>
  <si>
    <t>coastal e Pacific of sw California and Baja California and Gulf of California (nw Mexico)</t>
  </si>
  <si>
    <t>to coastal e Pacific from n California to c Chile</t>
  </si>
  <si>
    <t>Lesser Crested Tern</t>
  </si>
  <si>
    <t>disjunctly, coasts of sc Mediterranean, Indian Ocean and marginal seas, and n Australia</t>
  </si>
  <si>
    <t>to subtropical and tropical Old World waters from nw Africa to New Guinea</t>
  </si>
  <si>
    <t>emigratus</t>
  </si>
  <si>
    <t>(Neumann, 1934)</t>
  </si>
  <si>
    <t>coastal sc Mediterranean: Libya (c North Africa)</t>
  </si>
  <si>
    <t>coastal nw, w Africa</t>
  </si>
  <si>
    <t>Indian Ocean and marginal coasts: Red Sea, Persian Gulf to Sind (Pakistan) and (perhaps) Lakshadweep and Maldives (nc Indian Ocean) and Orissa (w Bay of Bengal)</t>
  </si>
  <si>
    <t>to coastal s Africa, Comoros, all Seychelles groups, Madagascar and Sri Lanka</t>
  </si>
  <si>
    <t>torresii</t>
  </si>
  <si>
    <t>coastal nw, nc, ne Australia</t>
  </si>
  <si>
    <t xml:space="preserve">to coastal New Guinea, Indonesian Arch. and Malay Pen. </t>
  </si>
  <si>
    <t>albididorsalis</t>
  </si>
  <si>
    <t>(Hartert, EJO, 1921)</t>
  </si>
  <si>
    <t>West African Crested Tern</t>
  </si>
  <si>
    <t>coasts of Mauritania to Guinea (w Africa)</t>
  </si>
  <si>
    <t>to coasts of Morocco in n and s to Namibia</t>
  </si>
  <si>
    <r>
      <t>Genetic analysis supports sister relation of </t>
    </r>
    <r>
      <rPr>
        <i/>
        <sz val="11"/>
        <rFont val="Calibri"/>
        <family val="2"/>
        <charset val="238"/>
        <scheme val="minor"/>
      </rPr>
      <t>T. m. albididorsali</t>
    </r>
    <r>
      <rPr>
        <sz val="11"/>
        <rFont val="Calibri"/>
        <family val="2"/>
        <charset val="238"/>
        <scheme val="minor"/>
      </rPr>
      <t>s to </t>
    </r>
    <r>
      <rPr>
        <i/>
        <sz val="11"/>
        <rFont val="Calibri"/>
        <family val="2"/>
        <charset val="238"/>
        <scheme val="minor"/>
      </rPr>
      <t>T. bengalensis</t>
    </r>
    <r>
      <rPr>
        <sz val="11"/>
        <rFont val="Calibri"/>
        <family val="2"/>
        <charset val="238"/>
        <scheme val="minor"/>
      </rPr>
      <t xml:space="preserve">, not Royal Tern </t>
    </r>
    <r>
      <rPr>
        <i/>
        <sz val="11"/>
        <rFont val="Calibri"/>
        <family val="2"/>
        <charset val="238"/>
        <scheme val="minor"/>
      </rPr>
      <t>T. maximus</t>
    </r>
    <r>
      <rPr>
        <sz val="11"/>
        <rFont val="Calibri"/>
        <family val="2"/>
        <charset val="238"/>
        <scheme val="minor"/>
      </rPr>
      <t xml:space="preserve"> (Collinson et al. 2017). Elevation to species status (10.1) removes paraphyly. Split accepted by Chesser et al. (2020), NACC 2020-A-09, 2020-C-07. Subsequent morphometic analysis further supports the split of this species from </t>
    </r>
    <r>
      <rPr>
        <i/>
        <sz val="11"/>
        <rFont val="Calibri"/>
        <family val="2"/>
        <charset val="238"/>
        <scheme val="minor"/>
      </rPr>
      <t>T. maximus</t>
    </r>
    <r>
      <rPr>
        <sz val="11"/>
        <rFont val="Calibri"/>
        <family val="2"/>
        <charset val="238"/>
        <scheme val="minor"/>
      </rPr>
      <t xml:space="preserve"> (Barlow et al. 2022).</t>
    </r>
  </si>
  <si>
    <t>Royal Tern</t>
  </si>
  <si>
    <t>coastal w North Atlantic from Virginia to Florida, Gulf of Mexico to s Texas, Campeche Bank (ne Mexico), off n Honduras, through West Indies and off n Venezuela to French Guiana; s California, n Gulf of California to Sinaloa and Is. Tres Marias (off wc Mexico) and disjunctly coastal s Brazil, Uruguay and ec Argentina</t>
  </si>
  <si>
    <r>
      <t xml:space="preserve">Treat as monotypic with split of </t>
    </r>
    <r>
      <rPr>
        <i/>
        <sz val="11"/>
        <rFont val="Calibri"/>
        <family val="2"/>
        <charset val="238"/>
        <scheme val="minor"/>
      </rPr>
      <t>T. albididorsalis</t>
    </r>
    <r>
      <rPr>
        <sz val="11"/>
        <rFont val="Calibri"/>
        <family val="2"/>
        <charset val="238"/>
        <scheme val="minor"/>
      </rPr>
      <t xml:space="preserve"> (Collinson et al. 2017). Split of West African Crested Tern </t>
    </r>
    <r>
      <rPr>
        <i/>
        <sz val="11"/>
        <rFont val="Calibri"/>
        <family val="2"/>
        <charset val="238"/>
        <scheme val="minor"/>
      </rPr>
      <t xml:space="preserve">T. albididorsalis </t>
    </r>
    <r>
      <rPr>
        <sz val="11"/>
        <rFont val="Calibri"/>
        <family val="2"/>
        <charset val="238"/>
        <scheme val="minor"/>
      </rPr>
      <t>accepted by Chesser et al. (2020), NACC 2020-A-09, 2020-C-07.</t>
    </r>
  </si>
  <si>
    <t>bergii</t>
  </si>
  <si>
    <t>Greater Crested Tern</t>
  </si>
  <si>
    <t>AU, OR, AF</t>
  </si>
  <si>
    <t>coasts of sw Africa, North Indian Ocean and marginal seas, through Indonesian and Australian waters from far s Japan to e Polynesia</t>
  </si>
  <si>
    <r>
      <t xml:space="preserve">Change English name of </t>
    </r>
    <r>
      <rPr>
        <i/>
        <sz val="11"/>
        <rFont val="Calibri"/>
        <family val="2"/>
        <charset val="238"/>
        <scheme val="minor"/>
      </rPr>
      <t>Thalasseus bergii</t>
    </r>
    <r>
      <rPr>
        <sz val="11"/>
        <rFont val="Calibri"/>
        <family val="2"/>
        <charset val="238"/>
        <scheme val="minor"/>
      </rPr>
      <t xml:space="preserve"> to preferred Greater Crested Tern (2.9).</t>
    </r>
  </si>
  <si>
    <t>coasts of Namibia to Mozambique</t>
  </si>
  <si>
    <r>
      <t xml:space="preserve">Includes </t>
    </r>
    <r>
      <rPr>
        <i/>
        <sz val="11"/>
        <rFont val="Calibri"/>
        <family val="2"/>
        <charset val="238"/>
        <scheme val="minor"/>
      </rPr>
      <t>enigma</t>
    </r>
    <r>
      <rPr>
        <sz val="11"/>
        <rFont val="Calibri"/>
        <family val="2"/>
        <charset val="238"/>
        <scheme val="minor"/>
      </rPr>
      <t xml:space="preserve"> (Hockey et al. 2005; Dickinson &amp; Remsen 2013).</t>
    </r>
  </si>
  <si>
    <t>Tanzania, Aldabra group (sw Seychelles), Madagascar and Mascarenes (w tropical Indian Ocean) and Chagos Arch. (wc Indian Ocean)</t>
  </si>
  <si>
    <t>to s Somalia</t>
  </si>
  <si>
    <t>(Cretzschmar, 1827)</t>
  </si>
  <si>
    <t xml:space="preserve">Red Sea and nw Somalia to Maldives, Sri Lanka and Myanmar </t>
  </si>
  <si>
    <t xml:space="preserve">coastal e China, Taiwan, Spratly Is. (s China Sea), Senkaku Is. (w of Okinawa), and Nishinoshima (Iwo=Volcano Is., s of Japan), sw Philippines, Con Dao Is. (se of Vietnam), Australia including Torres Strait is. (far ne Australia), New Caledonia, Micronesia, Fiji and Tonga (sw, sc Polynesia), Line Is. (e Kiribati), Society and Tuamotu is. (e Polynesia) </t>
  </si>
  <si>
    <r>
      <t xml:space="preserve">Includes </t>
    </r>
    <r>
      <rPr>
        <i/>
        <sz val="11"/>
        <rFont val="Calibri"/>
        <family val="2"/>
        <charset val="238"/>
        <scheme val="minor"/>
      </rPr>
      <t>gwendolenae</t>
    </r>
    <r>
      <rPr>
        <sz val="11"/>
        <rFont val="Calibri"/>
        <family val="2"/>
        <charset val="238"/>
        <scheme val="minor"/>
      </rPr>
      <t xml:space="preserve"> (Dickinson &amp; Remsen 2013).</t>
    </r>
  </si>
  <si>
    <t>Chinese Crested Tern</t>
  </si>
  <si>
    <t>islands off Zhejiang and Fujian (e China coast)</t>
  </si>
  <si>
    <t>Philippines, Borneo, Halmahera (n Moluccas) and Seram (ec Moluccas; few records anywhere)</t>
  </si>
  <si>
    <t>Creagrus</t>
  </si>
  <si>
    <t>(Néboux, 1842)</t>
  </si>
  <si>
    <t>Swallow-tailed Gull</t>
  </si>
  <si>
    <t>Galápagos and Malpelo I. (far w of Colombia)</t>
  </si>
  <si>
    <t>to Humboldt Current off Ecuador to n Chile</t>
  </si>
  <si>
    <t>Hydrocoloeus</t>
  </si>
  <si>
    <t>Little Gull</t>
  </si>
  <si>
    <t>Baltic region of e, n Europe to w Siberia and n Kazakhstan, nw, nc Mongolia (rare); Siberia e of Lake Baikal to Sea of Okhotsk and ne China; rare Great Lakes, Hudson and James bays (ec Canada)</t>
  </si>
  <si>
    <t>e North Atlantic coasts, North, Mediterranean, Baltic, Black, and Caspian seas; w North Atlantic coast from New England to North Carolina</t>
  </si>
  <si>
    <t>Rhodostethia</t>
  </si>
  <si>
    <t>MacGillivray, W, 1842</t>
  </si>
  <si>
    <t>rosea</t>
  </si>
  <si>
    <t>(MacGillivray, W, 1824)</t>
  </si>
  <si>
    <t>Ross's Gull</t>
  </si>
  <si>
    <t>w, e Greenland (rare); Arctic ne Siberia, locally from Taimyr Pen. to Kolyma River; Arctic ne Canada and formerly Churchill, Manitoba (wc Hudson Bay, ec Canada)</t>
  </si>
  <si>
    <t>Arctic Ocean, in Beaufort (n of Alaska) and Labrador seas (at least)</t>
  </si>
  <si>
    <t>Rissa</t>
  </si>
  <si>
    <t>tridactyla</t>
  </si>
  <si>
    <t>Black-legged Kittiwake</t>
  </si>
  <si>
    <t>high Arctic to temperate n coasts, from Greenland, Iceland, w, nw Europe, Svalbard (n of Norway), n Siberian is. to Sakhalin, Kamchatka, Kuril and Commander is. (e Russia); Aleutian and Bering Sea is., w, sw Alaska mainland; Canadian high Arctic (ne Canada), Gulf of St. Lawrence and Newfoundland (se Canada)</t>
  </si>
  <si>
    <t>w North Atlantic coast and coastal waters s to Virginia; mid-Atlantic Ridge to Azores; North Sea; Japan, Korean Pen., se Alaska to s California (USA)</t>
  </si>
  <si>
    <t>high Arctic to temperate n coasts, from Greenland, Iceland, w, nw Europe, Svalbard and nw Siberian is.; Canadian high Arctic (ne Canada), Gulf of St. Lawrence and Newfoundland (se Canada)</t>
  </si>
  <si>
    <t>w North Atlantic coast and coastal waters s to Virginia; mid-Atlantic Ridge to Azores; North Sea; rarer to s</t>
  </si>
  <si>
    <t>pollicaris</t>
  </si>
  <si>
    <t>high Arctic to temperate n coasts, from ne Siberian is. to Sakhalin, Kamchatka, Kuril and Commander is. (e Russia); Aleutian and Bering Sea is., and w, sw Alaska mainland</t>
  </si>
  <si>
    <t>to coasts and coastal waters off Japan, Korean Pen., se Alaska to s California (USA)</t>
  </si>
  <si>
    <t>(Bruch, 1855)</t>
  </si>
  <si>
    <t>Red-legged Kittiwake</t>
  </si>
  <si>
    <t>Commander Is. (se Russia), Aleutian and Pribilof is., and St. Matthew I. (n Bering Sea)</t>
  </si>
  <si>
    <t>Bering Sea to ice-edge and s of Aleutian Is.</t>
  </si>
  <si>
    <t>Pagophila</t>
  </si>
  <si>
    <t>eburnea</t>
  </si>
  <si>
    <t>(Phipps, 1774)</t>
  </si>
  <si>
    <t>Ivory Gull</t>
  </si>
  <si>
    <t>high Arctic is. from Greenland, Svalbard (n of Norway), Franz Josef Land to Herald I. (e of Wrangel I., n of Chukotka Pen.; n Russia) and n Canada</t>
  </si>
  <si>
    <t>Arctic Ocean pack-ice edge to se Greenland, Labrador and Bering seas</t>
  </si>
  <si>
    <t>Xema</t>
  </si>
  <si>
    <t>(Sabine, 1819)</t>
  </si>
  <si>
    <t>Sabine's Gull</t>
  </si>
  <si>
    <t>patchily on Arctic coasts of nw, e Greenland, Svalbard (n of Norway), ne Siberia from Taimyr Pen. to Wrangel I. (n of Chukotka Pen.) and Gulf of Anadyr (e Chukotka Pen.; ne Russia); St. Lawrence I. (n Bering Sea), w, n Alaska and Arctic Canada</t>
  </si>
  <si>
    <t>coastal and offshore waters of n South America to n Chile and w Africa from Angola to s, se Africa</t>
  </si>
  <si>
    <r>
      <t xml:space="preserve">Treat as monotypic. Includes subspecies </t>
    </r>
    <r>
      <rPr>
        <i/>
        <sz val="11"/>
        <rFont val="Calibri"/>
        <family val="2"/>
        <charset val="238"/>
        <scheme val="minor"/>
      </rPr>
      <t xml:space="preserve">palaearctica, tschuktschorum, </t>
    </r>
    <r>
      <rPr>
        <sz val="11"/>
        <rFont val="Calibri"/>
        <family val="2"/>
        <charset val="238"/>
        <scheme val="minor"/>
      </rPr>
      <t>and</t>
    </r>
    <r>
      <rPr>
        <i/>
        <sz val="11"/>
        <rFont val="Calibri"/>
        <family val="2"/>
        <charset val="238"/>
        <scheme val="minor"/>
      </rPr>
      <t xml:space="preserve"> woznesenskii</t>
    </r>
    <r>
      <rPr>
        <sz val="11"/>
        <rFont val="Calibri"/>
        <family val="2"/>
        <charset val="238"/>
        <scheme val="minor"/>
      </rPr>
      <t xml:space="preserve"> (Dickinson &amp; Remsen 2013).</t>
    </r>
  </si>
  <si>
    <t>Saundersilarus</t>
  </si>
  <si>
    <t>Dwight, 1926</t>
  </si>
  <si>
    <t>Recognition of monotypic Saundersilarus is required for Saunders's Gull which is basal to the remaining gull clades in the phylogenetic analysis of Černý and Natale (2022).</t>
  </si>
  <si>
    <t>Saunders's Gull</t>
  </si>
  <si>
    <t>coastal Liaoning to Jiangsu (Yellow Sea, e China) and Songdo (nw South Korea)</t>
  </si>
  <si>
    <t>coasts of East China Sea from Japan and Korean Pen. to Taiwan and n South China Sea to n Vietnam</t>
  </si>
  <si>
    <r>
      <t xml:space="preserve">Saunders's Gull, formerly included in </t>
    </r>
    <r>
      <rPr>
        <i/>
        <sz val="11"/>
        <rFont val="Calibri"/>
        <family val="2"/>
        <charset val="238"/>
        <scheme val="minor"/>
      </rPr>
      <t>Chroicocephalus</t>
    </r>
    <r>
      <rPr>
        <sz val="11"/>
        <rFont val="Calibri"/>
        <family val="2"/>
        <charset val="238"/>
        <scheme val="minor"/>
      </rPr>
      <t xml:space="preserve"> is moved to the monotypic genus </t>
    </r>
    <r>
      <rPr>
        <i/>
        <sz val="11"/>
        <rFont val="Calibri"/>
        <family val="2"/>
        <charset val="238"/>
        <scheme val="minor"/>
      </rPr>
      <t>Saundersilarus</t>
    </r>
    <r>
      <rPr>
        <sz val="11"/>
        <rFont val="Calibri"/>
        <family val="2"/>
        <charset val="238"/>
        <scheme val="minor"/>
      </rPr>
      <t xml:space="preserve"> based on phylogenetic analyses (Pons et al. 2005; Černý and Natale 2022).</t>
    </r>
  </si>
  <si>
    <t>Chroicocephalus</t>
  </si>
  <si>
    <t>genei</t>
  </si>
  <si>
    <t>(Brème, 1839)</t>
  </si>
  <si>
    <t>Slender-billed Gull</t>
  </si>
  <si>
    <t>patchily on coasts and saline lakes of s Iberian Pen., s Europe, Black and Caspian seas and Turkey to Central Asia, Pakistan and coastal far nw India; Mauritania, Senegal and Gambia</t>
  </si>
  <si>
    <t>to coasts of Arabian Pen. and w India</t>
  </si>
  <si>
    <t>philadelphia</t>
  </si>
  <si>
    <t>Bonaparte's Gull</t>
  </si>
  <si>
    <t>boreal forest zone from sw Alaska mainland and nw, sw Canada to e Quebec (se Canada)</t>
  </si>
  <si>
    <t>e North Pacific coast to wc Mexico; inland se US; w North Atlantic coast and offshore Gulf Stream to Florida, the Bahamas and Cuba</t>
  </si>
  <si>
    <t>Silver Gull</t>
  </si>
  <si>
    <t>inland s Australia and coastal throughout Australia; coastal New Zealand and outlying is. and New Caledonia</t>
  </si>
  <si>
    <t xml:space="preserve">coastal and inland sw, n WA (sw Australia) and se SA to ne QLD and Tasmania (s, se to ne Australia) </t>
  </si>
  <si>
    <r>
      <t xml:space="preserve">Includes </t>
    </r>
    <r>
      <rPr>
        <i/>
        <sz val="11"/>
        <rFont val="Calibri"/>
        <family val="2"/>
        <charset val="238"/>
        <scheme val="minor"/>
      </rPr>
      <t>gunn</t>
    </r>
    <r>
      <rPr>
        <sz val="11"/>
        <rFont val="Calibri"/>
        <family val="2"/>
        <charset val="238"/>
        <scheme val="minor"/>
      </rPr>
      <t>i (Higgins &amp; Davies 1996).</t>
    </r>
  </si>
  <si>
    <t>scopulinus</t>
  </si>
  <si>
    <t>coasts and islets off North, South, Stewart and satellites and at Lake Rotorua, North I., Chatham Is. (e of South I.) and Snares, Auckland and Campbell is. (s of South I.; New Zealand)</t>
  </si>
  <si>
    <t>Red-billed Gull originally split by Schodde et al. (1983); Sibley &amp; Monroe (1990); Burger &amp; Gochfeld (1996); Given et al. (2005); but now lumped by H&amp;M 4; HBW Alive; Gill et al. (2010).</t>
  </si>
  <si>
    <t>bulleri</t>
  </si>
  <si>
    <t>(Hutton, FW, 1871)</t>
  </si>
  <si>
    <t>Black-billed Gull</t>
  </si>
  <si>
    <t>mostly on braided rivers, North and South Is. (New Zealand)</t>
  </si>
  <si>
    <t>some move to coasts</t>
  </si>
  <si>
    <t>serranus</t>
  </si>
  <si>
    <t>Andean Gull</t>
  </si>
  <si>
    <t>Andes of far sw Colombia to sc Chile and sw Argentina</t>
  </si>
  <si>
    <t>some move to adjacent Pacific coast</t>
  </si>
  <si>
    <t>maculipennis</t>
  </si>
  <si>
    <t>Brown-hooded Gull</t>
  </si>
  <si>
    <t>inland and coastal se Brazil, c Chile, nc Argentina and Falkland Is.</t>
  </si>
  <si>
    <t>ridibundus</t>
  </si>
  <si>
    <t>Black-headed Gull</t>
  </si>
  <si>
    <t>coastal far s Greenland, inland Iceland, temperate and subarctic w Europe across Russia to Yakutsk region, Kamchatka, Sakhalin (e Russia); in south through Caspian Sea, n Central Asia, n, c Mongolia and ne China; also wc Newfoundland (se Canada)</t>
  </si>
  <si>
    <t>AF, IO, OR : to coasts and offshore waters of n Atlantic Canada, se Greenland, North Sea and w Atlantic to Mediterranean and marginal seas; to Canary Is. and wc Africa; Arabian Sea and associated gulfs, n Indian Ocean; w North Pacific coasts from Japan to se China and Philippines; also inland in parts of Africa, Indian Subcontinent and se Asia</t>
  </si>
  <si>
    <r>
      <t xml:space="preserve">English name of </t>
    </r>
    <r>
      <rPr>
        <i/>
        <sz val="11"/>
        <rFont val="Calibri"/>
        <family val="2"/>
        <charset val="238"/>
        <scheme val="minor"/>
      </rPr>
      <t xml:space="preserve">Chroicocephalus (Larus) ridibundus </t>
    </r>
    <r>
      <rPr>
        <sz val="11"/>
        <rFont val="Calibri"/>
        <family val="2"/>
        <charset val="238"/>
        <scheme val="minor"/>
      </rPr>
      <t xml:space="preserve">reverts to Black-headed Gull with adoption of Pallas's Gull for </t>
    </r>
    <r>
      <rPr>
        <i/>
        <sz val="11"/>
        <rFont val="Calibri"/>
        <family val="2"/>
        <charset val="238"/>
        <scheme val="minor"/>
      </rPr>
      <t>Larus ichthyaetus</t>
    </r>
    <r>
      <rPr>
        <sz val="11"/>
        <rFont val="Calibri"/>
        <family val="2"/>
        <charset val="238"/>
        <scheme val="minor"/>
      </rPr>
      <t>.</t>
    </r>
  </si>
  <si>
    <t>brunnicephalus</t>
  </si>
  <si>
    <t>Brown-headed Gull</t>
  </si>
  <si>
    <t>inland Tibetan Plateau of Tajikistan, Xinjiang (w China), Ladakh (far nw India) and Tibet</t>
  </si>
  <si>
    <t>inland and coastal Indian Subcontinent, sw China, w se Asia</t>
  </si>
  <si>
    <t>cirrocephalus</t>
  </si>
  <si>
    <t>Grey-headed Gull</t>
  </si>
  <si>
    <t>SA, AF</t>
  </si>
  <si>
    <t>coastal and inland Africa s of the Sahara and Madagascar; coastal Ecuador and Peru; s Uruguay and ne Argentina to Santa Fe (nc Argentina)</t>
  </si>
  <si>
    <r>
      <t xml:space="preserve">Change English name of </t>
    </r>
    <r>
      <rPr>
        <i/>
        <sz val="11"/>
        <rFont val="Calibri"/>
        <family val="2"/>
        <charset val="238"/>
        <scheme val="minor"/>
      </rPr>
      <t>Chroicocephalus cirrocephalus</t>
    </r>
    <r>
      <rPr>
        <sz val="11"/>
        <rFont val="Calibri"/>
        <family val="2"/>
        <charset val="238"/>
        <scheme val="minor"/>
      </rPr>
      <t xml:space="preserve"> to Grey-headed Gull, which prevails in Africa and elsewhere.</t>
    </r>
  </si>
  <si>
    <t xml:space="preserve">coastal Ecuador and Peru; Rio de la Plata drainage of s Uruguay and ne Argentina and inland along Paraguay and Paraná basins to Santa Fe Province (nc Argentina) </t>
  </si>
  <si>
    <t>to c, ne Brazil</t>
  </si>
  <si>
    <t>poiocephalus</t>
  </si>
  <si>
    <t>coastal and inland Africa s of the Sahara (except c, ne Africa) and Madagascar</t>
  </si>
  <si>
    <t>Hartlaub's Gull</t>
  </si>
  <si>
    <t>coastal c Namibia to W Cape, s Africa</t>
  </si>
  <si>
    <t>Leucophaeus</t>
  </si>
  <si>
    <t>Bruch, 1855</t>
  </si>
  <si>
    <t>Grey Gull</t>
  </si>
  <si>
    <t>Atacama Desert (n Chile)</t>
  </si>
  <si>
    <t>to coasts of Ecuador to c Chile</t>
  </si>
  <si>
    <t>scoresbii</t>
  </si>
  <si>
    <t>(Traill, 1823)</t>
  </si>
  <si>
    <t>Dolphin Gull</t>
  </si>
  <si>
    <t>coastal c, s Chile and Argentina to Tierra del Fuego; Falkland Is.</t>
  </si>
  <si>
    <t>some move n on coasts</t>
  </si>
  <si>
    <t>atricilla</t>
  </si>
  <si>
    <t>Laughing Gull</t>
  </si>
  <si>
    <t>islands off w North Atlantic coast of Maine to Florida, Gulf of Mexico to s Texas; Yucatan Pen.; Gulf of California to Colima; West Indies, islands off Yucatan Pen., and islands n of Venezuela, Trinidad, Tobago and to French Guiana</t>
  </si>
  <si>
    <t>megalopterus</t>
  </si>
  <si>
    <t>islands off w North Atlantic coast of se Canada (sporadic or formerly), Maine to Florida, Gulf of Mexico to s Texas, Salton Sea (se California; formerly), Gulf of California to Colima</t>
  </si>
  <si>
    <t>to e Pacific coast from n Baja California (nw Mexico) to s Peru and Galápagos</t>
  </si>
  <si>
    <t>West Indies, islands off Yucatan Pen., islands n of Venezuela, Trinidad and Tobago and to French Guiana</t>
  </si>
  <si>
    <t>to ne Brazil</t>
  </si>
  <si>
    <t>pipixcan</t>
  </si>
  <si>
    <t>Franklin's Gull</t>
  </si>
  <si>
    <t>prairie marshes of w, n Alberta and ec Oregon to sw Manitoba (wc, ec Canada) and nw Minnesota</t>
  </si>
  <si>
    <t>to w South Pacific coast from Ecuador and Galápagos to c Chile</t>
  </si>
  <si>
    <t>Lava Gull</t>
  </si>
  <si>
    <t>coasts of Galápagos</t>
  </si>
  <si>
    <t>Ichthyaetus</t>
  </si>
  <si>
    <t>ichthyaetus</t>
  </si>
  <si>
    <t>Pallas's Gull</t>
  </si>
  <si>
    <t>patchily on lake islands from Crimea to Kazakhstan, w, s Mongolia, Gansu, Qinghai and Inner Mongolia (w, c China)</t>
  </si>
  <si>
    <t xml:space="preserve">to coasts of Black, Caspian, and Aral seas; Red Sea, Persian Gulf, Arabian Sea and Bay of Bengal (North Indian Ocean) to Bangladesh and Gulf of Martaban (sc Myanmar); also large n, c rivers of India and Myanmar </t>
  </si>
  <si>
    <r>
      <t xml:space="preserve">Change English name of </t>
    </r>
    <r>
      <rPr>
        <i/>
        <sz val="11"/>
        <rFont val="Calibri"/>
        <family val="2"/>
        <charset val="238"/>
        <scheme val="minor"/>
      </rPr>
      <t>Larus ichthyaetu</t>
    </r>
    <r>
      <rPr>
        <sz val="11"/>
        <rFont val="Calibri"/>
        <family val="2"/>
        <charset val="238"/>
        <scheme val="minor"/>
      </rPr>
      <t>s from Great Black-headed Gull to Pallas's Gull.</t>
    </r>
  </si>
  <si>
    <t>relictus</t>
  </si>
  <si>
    <t>(Lönnberg, 1931)</t>
  </si>
  <si>
    <t>Relict Gull</t>
  </si>
  <si>
    <t>lakes of ne Kazakhstan, Mongolia, Inner Mongolia and Shaanxi (nc China) and Transbaikalia (se Russia)</t>
  </si>
  <si>
    <t>rare to coasts of Korean Pen., Bohai Bay, Yellow Sea and East China Sea</t>
  </si>
  <si>
    <t>audouinii</t>
  </si>
  <si>
    <t>(Payraudeau, 1826)</t>
  </si>
  <si>
    <t>Audouin's Gull</t>
  </si>
  <si>
    <t>e North Atlantic coast of s Portugal and Spain; coasts and islets of Mediterranean and associated seas to Cyprus and s Turkey</t>
  </si>
  <si>
    <t>to coast of Gambia (tropical North Atlantic)</t>
  </si>
  <si>
    <t>Mediterranean Gull</t>
  </si>
  <si>
    <t>inland s Britain and e Spain to sw Russia, Ukraine and Azerbaijan</t>
  </si>
  <si>
    <t>coasts of e North Atlantic from s Ireland and Britain to Canary Is. (Macaronesia, w of nw Africa) and wc Africa; Black Sea, and throughout Mediterranean and associated seas</t>
  </si>
  <si>
    <t>hemprichii</t>
  </si>
  <si>
    <t>Sooty Gull</t>
  </si>
  <si>
    <t>islands of Red Sea, Gulf of Aden, Socotra, nw Indian Ocean to ne Kenya, Persian Gulf and nw Arabian Sea to s Pakistan</t>
  </si>
  <si>
    <t>to Gulf of Aqaba (se Israel) and c Tanzania and Zanzibar</t>
  </si>
  <si>
    <t>leucophthalmus</t>
  </si>
  <si>
    <t>White-eyed Gull</t>
  </si>
  <si>
    <t>islands off Red Sea coasts</t>
  </si>
  <si>
    <t>throughout Red Sea</t>
  </si>
  <si>
    <t>Larus</t>
  </si>
  <si>
    <r>
      <t xml:space="preserve">Many of the "large white-headed gulls" of the genus </t>
    </r>
    <r>
      <rPr>
        <i/>
        <sz val="11"/>
        <rFont val="Calibri"/>
        <family val="2"/>
        <charset val="238"/>
        <scheme val="minor"/>
      </rPr>
      <t xml:space="preserve">Larus </t>
    </r>
    <r>
      <rPr>
        <sz val="11"/>
        <rFont val="Calibri"/>
        <family val="2"/>
        <charset val="238"/>
        <scheme val="minor"/>
      </rPr>
      <t>are shallowly diverged. Species limits and linear sequence vary between various classifications.</t>
    </r>
  </si>
  <si>
    <t>Pacific Gull</t>
  </si>
  <si>
    <t>coasts of sw to se Australia and Tasmania</t>
  </si>
  <si>
    <t>georgii</t>
  </si>
  <si>
    <t>King, PP, 1826</t>
  </si>
  <si>
    <t>coasts of wc, sw WA and sc SA (sw, sc Australia)</t>
  </si>
  <si>
    <t>coasts of s VIC to se QLD and Tasmania (se Australia)</t>
  </si>
  <si>
    <t>belcheri</t>
  </si>
  <si>
    <t>Belcher's Gull</t>
  </si>
  <si>
    <t>w coast and islets of South America from n Peru to n Chile</t>
  </si>
  <si>
    <t>some move to coasts of n Ecuador and c Chile</t>
  </si>
  <si>
    <r>
      <t xml:space="preserve">Change English name of </t>
    </r>
    <r>
      <rPr>
        <i/>
        <sz val="11"/>
        <rFont val="Calibri"/>
        <family val="2"/>
        <charset val="238"/>
        <scheme val="minor"/>
      </rPr>
      <t>Larus belcheri</t>
    </r>
    <r>
      <rPr>
        <sz val="11"/>
        <rFont val="Calibri"/>
        <family val="2"/>
        <charset val="238"/>
        <scheme val="minor"/>
      </rPr>
      <t xml:space="preserve"> from Band-tailed Gull to Belcher's Gull to follow changes by AOU (NACC; SACC 60).</t>
    </r>
  </si>
  <si>
    <t>Black-tailed Gull</t>
  </si>
  <si>
    <t>coasts and islets of e Siberia, Sakhalin and Kuril Is. (se Russia), Hokkaido and Honshu (n, c Japan), Korean Pen., e China and Matsu Is. (=Lienchiang County; w of Taiwan)</t>
  </si>
  <si>
    <t>Japan, Korean Pen., East China Sea s to Philippines</t>
  </si>
  <si>
    <t>Olrog, 1958</t>
  </si>
  <si>
    <t>Olrog's Gull</t>
  </si>
  <si>
    <t>coastal s Buenos Aires and Chubut provinces (ne, ec Argentina)</t>
  </si>
  <si>
    <t>some move to coasts of se Brazil</t>
  </si>
  <si>
    <t>heermanni</t>
  </si>
  <si>
    <t>Heermann's Gull</t>
  </si>
  <si>
    <t>I. Rasa (n Gulf of California; 90-95%); sporadic breeding on islets from Seaside (c California) and Baja California to Nayarit (w Mexico)</t>
  </si>
  <si>
    <t>coasts from s British Columbia (sw Canada) to sw Mexico</t>
  </si>
  <si>
    <t>canus</t>
  </si>
  <si>
    <t>Common Gull</t>
  </si>
  <si>
    <t>Iceland and nw, c Europe to Kamchatka (e Siberia)</t>
  </si>
  <si>
    <t>Europe to n Africa, Mediterranean, Black and Caspian seas, Persian Gulf; Sea of Okhotsk (se Russia), Japan, Korean Pen. to se China</t>
  </si>
  <si>
    <r>
      <t xml:space="preserve">Change English name of </t>
    </r>
    <r>
      <rPr>
        <i/>
        <sz val="11"/>
        <rFont val="Calibri"/>
        <family val="2"/>
        <charset val="238"/>
        <scheme val="minor"/>
      </rPr>
      <t>Larus canus</t>
    </r>
    <r>
      <rPr>
        <sz val="11"/>
        <rFont val="Calibri"/>
        <family val="2"/>
        <charset val="238"/>
        <scheme val="minor"/>
      </rPr>
      <t xml:space="preserve"> from Mew Gull to Common Gull with the split of Short-billed Gull </t>
    </r>
    <r>
      <rPr>
        <i/>
        <sz val="11"/>
        <rFont val="Calibri"/>
        <family val="2"/>
        <charset val="238"/>
        <scheme val="minor"/>
      </rPr>
      <t>L. brachyrhynchus</t>
    </r>
    <r>
      <rPr>
        <sz val="11"/>
        <rFont val="Calibri"/>
        <family val="2"/>
        <charset val="238"/>
        <scheme val="minor"/>
      </rPr>
      <t xml:space="preserve"> (NACC 2021-A-3; Chesser et al. 2021).</t>
    </r>
  </si>
  <si>
    <t>Iceland, n British Isles, Scandinavia and patchily in c Europe to White Sea (far nw Russia)</t>
  </si>
  <si>
    <t>Europe to n Africa and Canary Is.</t>
  </si>
  <si>
    <t>heinei</t>
  </si>
  <si>
    <t>Homeyer, 1853</t>
  </si>
  <si>
    <t>nw Russia from White Sea to Lena River (c Siberia)</t>
  </si>
  <si>
    <t>e Mediterranean, Black and Caspian seas</t>
  </si>
  <si>
    <t>kamtschatschensis</t>
  </si>
  <si>
    <t>ne Siberia and Kamchatka</t>
  </si>
  <si>
    <t>Sea of Okhotsk (se Russia), Japan, Korean Pen. to se China and Taiwan</t>
  </si>
  <si>
    <t>Short-billed Gull</t>
  </si>
  <si>
    <t>w, n Alaska mainland s to Vancouver I. (sw British Columbia), and nw Canada e to nw Alberta</t>
  </si>
  <si>
    <t xml:space="preserve">e North Pacific coast from s British Columbia (sw Canada) to nw Baja California (nw Mexico) </t>
  </si>
  <si>
    <r>
      <t xml:space="preserve">Genetically distinct Short-billed Gull previously split from Common/Mew Gull (AOU; Zink et al. 1995; Sibley 1996; Olsen &amp; Larsson 2003; BNA). However, Zink et al. (1995) sampled only mtDNA of </t>
    </r>
    <r>
      <rPr>
        <i/>
        <sz val="11"/>
        <rFont val="Calibri"/>
        <family val="2"/>
        <charset val="238"/>
        <scheme val="minor"/>
      </rPr>
      <t xml:space="preserve">kamtschatschensis </t>
    </r>
    <r>
      <rPr>
        <sz val="11"/>
        <rFont val="Calibri"/>
        <family val="2"/>
        <charset val="238"/>
        <scheme val="minor"/>
      </rPr>
      <t>and</t>
    </r>
    <r>
      <rPr>
        <i/>
        <sz val="11"/>
        <rFont val="Calibri"/>
        <family val="2"/>
        <charset val="238"/>
        <scheme val="minor"/>
      </rPr>
      <t xml:space="preserve"> brachyrhynchus</t>
    </r>
    <r>
      <rPr>
        <sz val="11"/>
        <rFont val="Calibri"/>
        <family val="2"/>
        <charset val="238"/>
        <scheme val="minor"/>
      </rPr>
      <t xml:space="preserve">, and some have proposed (e.g. Sibley &amp; Monroe 1990) that the species break might be between </t>
    </r>
    <r>
      <rPr>
        <i/>
        <sz val="11"/>
        <rFont val="Calibri"/>
        <family val="2"/>
        <charset val="238"/>
        <scheme val="minor"/>
      </rPr>
      <t>kamtschatschensis</t>
    </r>
    <r>
      <rPr>
        <sz val="11"/>
        <rFont val="Calibri"/>
        <family val="2"/>
        <charset val="238"/>
        <scheme val="minor"/>
      </rPr>
      <t xml:space="preserve"> and </t>
    </r>
    <r>
      <rPr>
        <i/>
        <sz val="11"/>
        <rFont val="Calibri"/>
        <family val="2"/>
        <charset val="238"/>
        <scheme val="minor"/>
      </rPr>
      <t>canus/brachyrhynchus</t>
    </r>
    <r>
      <rPr>
        <sz val="11"/>
        <rFont val="Calibri"/>
        <family val="2"/>
        <charset val="238"/>
        <scheme val="minor"/>
      </rPr>
      <t xml:space="preserve">. After further consideration by the NACC, </t>
    </r>
    <r>
      <rPr>
        <i/>
        <sz val="11"/>
        <rFont val="Calibri"/>
        <family val="2"/>
        <charset val="238"/>
        <scheme val="minor"/>
      </rPr>
      <t xml:space="preserve">Larus brachyrhynchus </t>
    </r>
    <r>
      <rPr>
        <sz val="11"/>
        <rFont val="Calibri"/>
        <family val="2"/>
        <charset val="238"/>
        <scheme val="minor"/>
      </rPr>
      <t xml:space="preserve">is split from </t>
    </r>
    <r>
      <rPr>
        <i/>
        <sz val="11"/>
        <rFont val="Calibri"/>
        <family val="2"/>
        <charset val="238"/>
        <scheme val="minor"/>
      </rPr>
      <t>Larus canus</t>
    </r>
    <r>
      <rPr>
        <sz val="11"/>
        <rFont val="Calibri"/>
        <family val="2"/>
        <charset val="238"/>
        <scheme val="minor"/>
      </rPr>
      <t xml:space="preserve"> (including </t>
    </r>
    <r>
      <rPr>
        <i/>
        <sz val="11"/>
        <rFont val="Calibri"/>
        <family val="2"/>
        <charset val="238"/>
        <scheme val="minor"/>
      </rPr>
      <t>kamtschatschensis</t>
    </r>
    <r>
      <rPr>
        <sz val="11"/>
        <rFont val="Calibri"/>
        <family val="2"/>
        <charset val="238"/>
        <scheme val="minor"/>
      </rPr>
      <t>) based on vocal, morphological and genetic differences (NACC 2021-A-3; Chesser et al. 2021).</t>
    </r>
  </si>
  <si>
    <t>delawarensis</t>
  </si>
  <si>
    <t>Ord, 1815</t>
  </si>
  <si>
    <t>Ring-billed Gull</t>
  </si>
  <si>
    <t>inland e British Columbia to s Northwest Territories, s James Bay to Labrador and Newfoundland (c, s Canada), Pacific Northwest states and Great Lakes (n contiguous USA)</t>
  </si>
  <si>
    <t>to coastal and inland s US, s Mexico, Bahamas and Greater Antilles</t>
  </si>
  <si>
    <t>livens</t>
  </si>
  <si>
    <t>Dwight, 1919</t>
  </si>
  <si>
    <t>Yellow-footed Gull</t>
  </si>
  <si>
    <t>islets in Gulf of California, from Roca Consag to La Paz Bay</t>
  </si>
  <si>
    <t>to Salton Sea (sc California) and throughout Gulf of California (nw Mexico)</t>
  </si>
  <si>
    <t>Audubon, 1839</t>
  </si>
  <si>
    <t>Western Gull</t>
  </si>
  <si>
    <t>w North Pacific coast from nw Washington to I. Guadelupe and c Baja California (nw Mexico)</t>
  </si>
  <si>
    <t>to s British Columbia and s Baja California (nw Mexico)</t>
  </si>
  <si>
    <t>w North Pacific coast from nw Washington to se Farallon Is. (c California)</t>
  </si>
  <si>
    <t xml:space="preserve">to s British Columbia </t>
  </si>
  <si>
    <t>wymani</t>
  </si>
  <si>
    <t>Dickey &amp; Van Rossem, 1925</t>
  </si>
  <si>
    <t>Monterey Bay (c California) to I. Guadelupe and c Baja California (nw Mexico)</t>
  </si>
  <si>
    <t>to s Baja California (nw Mexico)</t>
  </si>
  <si>
    <t>Caspian Gull</t>
  </si>
  <si>
    <t>inland s Poland and Hungary e through Black, Caspian and Aral seas to e Kazakhstan</t>
  </si>
  <si>
    <t>to se Europe, Black Sea, e Mediterranean, Persian Gulf and n Arabian Sea</t>
  </si>
  <si>
    <r>
      <t xml:space="preserve">Change English name of </t>
    </r>
    <r>
      <rPr>
        <i/>
        <sz val="11"/>
        <rFont val="Calibri"/>
        <family val="2"/>
        <charset val="238"/>
        <scheme val="minor"/>
      </rPr>
      <t xml:space="preserve">Larus cachinnans </t>
    </r>
    <r>
      <rPr>
        <sz val="11"/>
        <rFont val="Calibri"/>
        <family val="2"/>
        <charset val="238"/>
        <scheme val="minor"/>
      </rPr>
      <t xml:space="preserve">from Yellow-legged Gull to Caspian Gull with split of </t>
    </r>
    <r>
      <rPr>
        <i/>
        <sz val="11"/>
        <rFont val="Calibri"/>
        <family val="2"/>
        <charset val="238"/>
        <scheme val="minor"/>
      </rPr>
      <t>Larus michahellis.</t>
    </r>
  </si>
  <si>
    <t>dominicanus</t>
  </si>
  <si>
    <t>Kelp Gull</t>
  </si>
  <si>
    <t>SA, AU, AF</t>
  </si>
  <si>
    <t>coasts of s continents and is., mostly temperate to Antarctic waters</t>
  </si>
  <si>
    <t>coastal w, s Africa</t>
  </si>
  <si>
    <t>to Senegal</t>
  </si>
  <si>
    <t>melisandae</t>
  </si>
  <si>
    <t>Jiguet, 2002</t>
  </si>
  <si>
    <t>coastal s Madagascar</t>
  </si>
  <si>
    <t>judithae</t>
  </si>
  <si>
    <t>subantarctic Indian Ocean is.</t>
  </si>
  <si>
    <t>coastal South America, Falkland Is., South Georgia, Australia and New Zealand region</t>
  </si>
  <si>
    <t>to Ecuador (tropical e Pacific) and ec Brazil (nw South Atlantic)</t>
  </si>
  <si>
    <t>austrinus</t>
  </si>
  <si>
    <t>Fleming, JH, 1924</t>
  </si>
  <si>
    <t>coastal Antarctica and satellites</t>
  </si>
  <si>
    <t>n to ice edge</t>
  </si>
  <si>
    <t>argentatus</t>
  </si>
  <si>
    <t>European Herring Gull</t>
  </si>
  <si>
    <t>coastal and inland Iceland to w France and nw, sw Russia</t>
  </si>
  <si>
    <r>
      <t xml:space="preserve">Change English name of </t>
    </r>
    <r>
      <rPr>
        <i/>
        <sz val="11"/>
        <rFont val="Calibri"/>
        <family val="2"/>
        <charset val="238"/>
        <scheme val="minor"/>
      </rPr>
      <t>Larus argentatus</t>
    </r>
    <r>
      <rPr>
        <sz val="11"/>
        <rFont val="Calibri"/>
        <family val="2"/>
        <charset val="238"/>
        <scheme val="minor"/>
      </rPr>
      <t xml:space="preserve"> to European Herring Gull with split of </t>
    </r>
    <r>
      <rPr>
        <i/>
        <sz val="11"/>
        <rFont val="Calibri"/>
        <family val="2"/>
        <charset val="238"/>
        <scheme val="minor"/>
      </rPr>
      <t>L. smithsonianus</t>
    </r>
    <r>
      <rPr>
        <sz val="11"/>
        <rFont val="Calibri"/>
        <family val="2"/>
        <charset val="238"/>
        <scheme val="minor"/>
      </rPr>
      <t xml:space="preserve"> (Sangster et al. 2005).</t>
    </r>
  </si>
  <si>
    <t>argenteus</t>
  </si>
  <si>
    <t>Brehm, CL &amp; Schilling, 1822</t>
  </si>
  <si>
    <t>Iceland, Faroe and British Isles, w Germany to w France</t>
  </si>
  <si>
    <t>to n Iberian Pen.</t>
  </si>
  <si>
    <t>Scandinavia to Netherlands and the Kola Pen. (nw Russia) and sw Russia</t>
  </si>
  <si>
    <t>n, w Europe</t>
  </si>
  <si>
    <t>vegae</t>
  </si>
  <si>
    <t>Palmén, 1887</t>
  </si>
  <si>
    <t>Vega Gull</t>
  </si>
  <si>
    <t>Arctic c, e Siberia from Taimyr to Chukotka, New Siberian Is. (far nc Russia) and St. Lawrence I. (n Bering Sea)</t>
  </si>
  <si>
    <t>to coasts of Japan, Korean Pen. and e China</t>
  </si>
  <si>
    <r>
      <t>Tentatively includes "Taimyr Gull"</t>
    </r>
    <r>
      <rPr>
        <i/>
        <sz val="11"/>
        <rFont val="Calibri"/>
        <family val="2"/>
        <charset val="238"/>
        <scheme val="minor"/>
      </rPr>
      <t xml:space="preserve"> L. v. birulai</t>
    </r>
    <r>
      <rPr>
        <sz val="11"/>
        <rFont val="Calibri"/>
        <family val="2"/>
        <charset val="238"/>
        <scheme val="minor"/>
      </rPr>
      <t>=</t>
    </r>
    <r>
      <rPr>
        <i/>
        <sz val="11"/>
        <rFont val="Calibri"/>
        <family val="2"/>
        <charset val="238"/>
        <scheme val="minor"/>
      </rPr>
      <t>taimyrensis</t>
    </r>
    <r>
      <rPr>
        <sz val="11"/>
        <rFont val="Calibri"/>
        <family val="2"/>
        <charset val="238"/>
        <scheme val="minor"/>
      </rPr>
      <t xml:space="preserve"> following Yésou (2002) and Harrison et al. (2021).</t>
    </r>
  </si>
  <si>
    <t>Mongolian Gull</t>
  </si>
  <si>
    <t>Altai Republic to Lake Baikal (sc Russia) and Mongolia; Lake Khanka (Heilongjiang, ne China); and Yellow Sea is. (w Korean Pen.)</t>
  </si>
  <si>
    <t>coastal Japan, Korean Pen., e China and Taiwan</t>
  </si>
  <si>
    <r>
      <t xml:space="preserve">Mongolian Gull </t>
    </r>
    <r>
      <rPr>
        <i/>
        <sz val="11"/>
        <rFont val="Calibri"/>
        <family val="2"/>
        <charset val="238"/>
        <scheme val="minor"/>
      </rPr>
      <t>Larus mongolicus</t>
    </r>
    <r>
      <rPr>
        <sz val="11"/>
        <rFont val="Calibri"/>
        <family val="2"/>
        <charset val="238"/>
        <scheme val="minor"/>
      </rPr>
      <t xml:space="preserve"> is split from Vega Gull </t>
    </r>
    <r>
      <rPr>
        <i/>
        <sz val="11"/>
        <rFont val="Calibri"/>
        <family val="2"/>
        <charset val="238"/>
        <scheme val="minor"/>
      </rPr>
      <t>L. vegae</t>
    </r>
    <r>
      <rPr>
        <sz val="11"/>
        <rFont val="Calibri"/>
        <family val="2"/>
        <charset val="238"/>
        <scheme val="minor"/>
      </rPr>
      <t xml:space="preserve"> with which it was previously placed as a subspecies. It is morphologically distinct from that species; it differs ecologically, and its vocalizations also appear to be the most distinctive of the species in the "Herring Gull" complex (WGAC 1136). It may be more closely related to American Herring Gull </t>
    </r>
    <r>
      <rPr>
        <i/>
        <sz val="11"/>
        <rFont val="Calibri"/>
        <family val="2"/>
        <charset val="238"/>
        <scheme val="minor"/>
      </rPr>
      <t>L. smithsonianus</t>
    </r>
    <r>
      <rPr>
        <sz val="11"/>
        <rFont val="Calibri"/>
        <family val="2"/>
        <charset val="238"/>
        <scheme val="minor"/>
      </rPr>
      <t xml:space="preserve"> (Černý &amp; Natale 2022). </t>
    </r>
  </si>
  <si>
    <t>michahellis</t>
  </si>
  <si>
    <t>Naumann, JF, 1840</t>
  </si>
  <si>
    <t>Yellow-legged Gull</t>
  </si>
  <si>
    <t>coastal and inland s, w, c Europe, Macaronesia, Mediterranean and nw Africa</t>
  </si>
  <si>
    <r>
      <t xml:space="preserve">Larus michahellis </t>
    </r>
    <r>
      <rPr>
        <sz val="11"/>
        <rFont val="Calibri"/>
        <family val="2"/>
        <charset val="238"/>
        <scheme val="minor"/>
      </rPr>
      <t>is split from</t>
    </r>
    <r>
      <rPr>
        <i/>
        <sz val="11"/>
        <rFont val="Calibri"/>
        <family val="2"/>
        <charset val="238"/>
        <scheme val="minor"/>
      </rPr>
      <t xml:space="preserve"> L. cachinnans </t>
    </r>
    <r>
      <rPr>
        <sz val="11"/>
        <rFont val="Calibri"/>
        <family val="2"/>
        <charset val="238"/>
        <scheme val="minor"/>
      </rPr>
      <t>(Sangster et al. 2005; AOU 2007); recognized by BOU, AOU. This species retains the English name Yellow-legged Gull of the former, unsplit species.</t>
    </r>
  </si>
  <si>
    <t>atlantis</t>
  </si>
  <si>
    <t>Dwight, 1922</t>
  </si>
  <si>
    <t>Azores, Madeira and Canary Is. (Macaronesia, w of n Africa)</t>
  </si>
  <si>
    <t>Atlantic Portugal, Spain and Morocco; coastal and inland Mediterranean from Belgium to Poland and Turkey</t>
  </si>
  <si>
    <t>to e UK and s Scandinavia</t>
  </si>
  <si>
    <r>
      <t xml:space="preserve">Includes </t>
    </r>
    <r>
      <rPr>
        <i/>
        <sz val="11"/>
        <rFont val="Calibri"/>
        <family val="2"/>
        <charset val="238"/>
        <scheme val="minor"/>
      </rPr>
      <t xml:space="preserve">lusitanius </t>
    </r>
    <r>
      <rPr>
        <sz val="11"/>
        <rFont val="Calibri"/>
        <family val="2"/>
        <charset val="238"/>
        <scheme val="minor"/>
      </rPr>
      <t>of coastal n Spain and Portugal which is recognized by some (e.g. Harrison et al. 2021).</t>
    </r>
  </si>
  <si>
    <t>armenicus</t>
  </si>
  <si>
    <t>Armenian Gull</t>
  </si>
  <si>
    <t>lakes of s Georgia, Armenia, e Turkey and nw Iran</t>
  </si>
  <si>
    <t>to e Mediterranean, s Black and s Caspian seas, and Persian Gulf</t>
  </si>
  <si>
    <t>marinus</t>
  </si>
  <si>
    <t>Great Black-backed Gull</t>
  </si>
  <si>
    <t>North Atlantic coasts, from sw, se Greenland, Iceland to nw Europe, Svalbard (n of Norway) and Baltic states (nw Russia); coastal and inland ne Canada to Great Lakes (scarce) and coasts to New Jersey</t>
  </si>
  <si>
    <t>to coastal sw Europe (e North Atlantic) and coastal Florida (w North Atlantic)</t>
  </si>
  <si>
    <t>hyperboreus</t>
  </si>
  <si>
    <t>Gunnerus, 1767</t>
  </si>
  <si>
    <t>Glaucous Gull</t>
  </si>
  <si>
    <t>circumpolar Arctic coasts</t>
  </si>
  <si>
    <t>coasts of Hudson Bay to ne Canada, Greenland, Iceland, nw Europe (n North Atlantic); Sea of Okhotsk, Japan, sw Alaska and sw Canada; widely vagrant farther s and inland</t>
  </si>
  <si>
    <t>Svalbard (n of Norway) to coastal Taimyr Pen. (nw Siberia)</t>
  </si>
  <si>
    <t>pallidissimus</t>
  </si>
  <si>
    <t>Portenko, 1939</t>
  </si>
  <si>
    <t>coastal Taimyr Pen. (nw Siberia) to St. Lawrence I. (n Bering Sea)</t>
  </si>
  <si>
    <t>barrovianus</t>
  </si>
  <si>
    <t>coastal w, n Alaska to w Mackenzie River region (nw Canada)</t>
  </si>
  <si>
    <t>leuceretes</t>
  </si>
  <si>
    <t>Schleep, 1819</t>
  </si>
  <si>
    <t>Greenland, Iceland and e Mackenzie River region (nw Canada) through high Arctic ne Canadian is.</t>
  </si>
  <si>
    <t>Lesser Black-backed Gull</t>
  </si>
  <si>
    <t>Greenland, Iceland, w Europe to nc Siberia</t>
  </si>
  <si>
    <t>to sw Europe, wc, ec Africa, nw India, and e North America</t>
  </si>
  <si>
    <r>
      <t xml:space="preserve">Lesser Black-backed Gull includes Heuglin's Gull </t>
    </r>
    <r>
      <rPr>
        <i/>
        <sz val="11"/>
        <rFont val="Calibri"/>
        <family val="2"/>
        <charset val="238"/>
        <scheme val="minor"/>
      </rPr>
      <t>L. heuglini</t>
    </r>
    <r>
      <rPr>
        <sz val="11"/>
        <rFont val="Calibri"/>
        <family val="2"/>
        <charset val="238"/>
        <scheme val="minor"/>
      </rPr>
      <t xml:space="preserve"> as subspecies following Collinson et al. (2008). But see phylogeny in Černý &amp; Natale (2022) which places it sister to </t>
    </r>
    <r>
      <rPr>
        <i/>
        <sz val="11"/>
        <rFont val="Calibri"/>
        <family val="2"/>
        <charset val="238"/>
        <scheme val="minor"/>
      </rPr>
      <t>L. dominicanus.</t>
    </r>
  </si>
  <si>
    <t>graellsii</t>
  </si>
  <si>
    <t>Brehm, AE, 1857</t>
  </si>
  <si>
    <t>sw Greenland, Iceland, Faroe Is. and w Europe to n Iberian Pen.</t>
  </si>
  <si>
    <t>sw Europe, e USA and w Africa</t>
  </si>
  <si>
    <t>Schiøler, 1922</t>
  </si>
  <si>
    <t>Netherlands, Germany, Denmark, sw Sweden and w Norway</t>
  </si>
  <si>
    <t>w Europe and w Africa</t>
  </si>
  <si>
    <t>n Norway, Sweden and Finland to the White Sea (nw Russia)</t>
  </si>
  <si>
    <t>ne, e Africa and sw Asia</t>
  </si>
  <si>
    <t>heuglini</t>
  </si>
  <si>
    <t>Bree, 1876</t>
  </si>
  <si>
    <t>arctic tundra from Kola Pen. (nw Russia) to Yamal Pen. (nc Siberia)</t>
  </si>
  <si>
    <t>to Red Sea, w Indian Ocean to Tanzania and w, n, e Arabian Gulf</t>
  </si>
  <si>
    <t>barabensis</t>
  </si>
  <si>
    <t>Johansen, HC, 1960</t>
  </si>
  <si>
    <t>wc Asia from se Ural Mts. to w Siberia and n Kazakhstan</t>
  </si>
  <si>
    <t>to coasts of Persian Gulf, Gulf of Oman and w, n, e Arabian Sea</t>
  </si>
  <si>
    <t>Lawrence, 1854</t>
  </si>
  <si>
    <t>California Gull</t>
  </si>
  <si>
    <t>c Northwest Territories to c Manitoba (c Canada) to ne South Dakota; e Washington to Montana and s to Colorado and c California</t>
  </si>
  <si>
    <t xml:space="preserve">e North Pacific coast from s British Columbia (sw Canada) to wc Mexico </t>
  </si>
  <si>
    <t>sc British Columbia (sw Canada), e Washington to Montana and s to Colorado and c California</t>
  </si>
  <si>
    <t>albertaensis</t>
  </si>
  <si>
    <t>Jehl, 1987</t>
  </si>
  <si>
    <t>c Northwest Territories to c Manitoba (c Canada) to ne South Dakota (nc USA)</t>
  </si>
  <si>
    <t>smithsonianus</t>
  </si>
  <si>
    <t>American Herring Gull</t>
  </si>
  <si>
    <t>n, w Alaska and n Yukon across subarctic Canada to Baffin I. and Newfoundland, s on e North Pacific coast to sc British Columbia; e to Great Lakes, inland ne USA and w North Atlantic coast s to North Carolina</t>
  </si>
  <si>
    <t>Aleutian Is., e North Pacific coast to Nayarit (nc Mexico), Gulf of Mexico coast and inland to Honduras, Caribbean to Bahamas, Cuba and Cayman Is.; rarer farther s</t>
  </si>
  <si>
    <r>
      <t xml:space="preserve">Larus smithsonianus </t>
    </r>
    <r>
      <rPr>
        <sz val="11"/>
        <rFont val="Calibri"/>
        <family val="2"/>
        <charset val="238"/>
        <scheme val="minor"/>
      </rPr>
      <t xml:space="preserve">is split from </t>
    </r>
    <r>
      <rPr>
        <i/>
        <sz val="11"/>
        <rFont val="Calibri"/>
        <family val="2"/>
        <charset val="238"/>
        <scheme val="minor"/>
      </rPr>
      <t xml:space="preserve">L. argentatus </t>
    </r>
    <r>
      <rPr>
        <sz val="11"/>
        <rFont val="Calibri"/>
        <family val="2"/>
        <charset val="238"/>
        <scheme val="minor"/>
      </rPr>
      <t>(Olson &amp; Banks 2007). Recognized by BOU, but not by AOU. Rename Smithsonian Gull?</t>
    </r>
  </si>
  <si>
    <t>glaucescens</t>
  </si>
  <si>
    <t>Glaucous-winged Gull</t>
  </si>
  <si>
    <t>coastal North Pacific in e Siberia, Kamchatka, Kuril and Commander is. (e Russia); Aleutian and Pribilof is., sw Alaska mainland to n Washington</t>
  </si>
  <si>
    <t>to Japan and California</t>
  </si>
  <si>
    <t>schistisagus</t>
  </si>
  <si>
    <t>Slaty-backed Gull</t>
  </si>
  <si>
    <t>coasts and lakes of ne Siberia s of Anadyr, Kamchatka, Sea of Okhotsk, Sakhalin, Kuril Is. (e Russia), ne China, and Hokkaido and n Honshu (n Japan)</t>
  </si>
  <si>
    <t xml:space="preserve">to coasts of Japan and Korean Pen., Bohai Sea (ne China) and Taiwan; prone to extreme vagrancy elsewhere </t>
  </si>
  <si>
    <t>glaucoides</t>
  </si>
  <si>
    <t>Meyer, B, 1822</t>
  </si>
  <si>
    <t>Iceland Gull</t>
  </si>
  <si>
    <t>Arctic ne Canada to Greenland</t>
  </si>
  <si>
    <t xml:space="preserve">coastal Iceland to nw Europe, Labrador to wc North Atlantic coast, and ec North Pacific coast </t>
  </si>
  <si>
    <t>coastal sw, se Greenland</t>
  </si>
  <si>
    <t>to Iceland, Faroe Is., British Isles and sw Scandinavia</t>
  </si>
  <si>
    <r>
      <t xml:space="preserve">Revised to include </t>
    </r>
    <r>
      <rPr>
        <i/>
        <sz val="11"/>
        <rFont val="Calibri"/>
        <family val="2"/>
        <charset val="238"/>
        <scheme val="minor"/>
      </rPr>
      <t>thayeri.</t>
    </r>
  </si>
  <si>
    <t>kumlieni</t>
  </si>
  <si>
    <t>e, s Baffin I., Southampton I. (n Hudson Bay) and Ungava Pen. (ne Canada)</t>
  </si>
  <si>
    <t>coastal Labrador to wc North Atlantic coast</t>
  </si>
  <si>
    <t>Brooks, WS, 1915</t>
  </si>
  <si>
    <t>Arctic e Canadian islands from Banks to Ellesmere and n, c Baffin is. (far ne Canada); formerly nw Greenland</t>
  </si>
  <si>
    <t>e North Pacific coast from British Columbia to s California</t>
  </si>
  <si>
    <r>
      <t xml:space="preserve">Thayer's Gull </t>
    </r>
    <r>
      <rPr>
        <i/>
        <sz val="11"/>
        <rFont val="Calibri"/>
        <family val="2"/>
        <charset val="238"/>
        <scheme val="minor"/>
      </rPr>
      <t xml:space="preserve">Larus thayeri </t>
    </r>
    <r>
      <rPr>
        <sz val="11"/>
        <rFont val="Calibri"/>
        <family val="2"/>
        <charset val="238"/>
        <scheme val="minor"/>
      </rPr>
      <t xml:space="preserve">has long been a controversial taxon. Critical review favors treatment as subspecies of Iceland Gull </t>
    </r>
    <r>
      <rPr>
        <i/>
        <sz val="11"/>
        <rFont val="Calibri"/>
        <family val="2"/>
        <charset val="238"/>
        <scheme val="minor"/>
      </rPr>
      <t>L. glaucoides</t>
    </r>
    <r>
      <rPr>
        <sz val="11"/>
        <rFont val="Calibri"/>
        <family val="2"/>
        <charset val="238"/>
        <scheme val="minor"/>
      </rPr>
      <t xml:space="preserve"> (Godfrey 1986; Snell 2002; NACC 2017-C-7).</t>
    </r>
  </si>
  <si>
    <t>Stercorariidae</t>
  </si>
  <si>
    <t>Skuas</t>
  </si>
  <si>
    <t>The linear sequence of species within Stercorariidae is revised following phylogenetic analyses of Černý &amp; Natale (2022) and Mikkelsen &amp; Weir (2023).</t>
  </si>
  <si>
    <t>Stercorarius</t>
  </si>
  <si>
    <r>
      <t xml:space="preserve">Merge </t>
    </r>
    <r>
      <rPr>
        <i/>
        <sz val="11"/>
        <rFont val="Calibri"/>
        <family val="2"/>
        <charset val="238"/>
        <scheme val="minor"/>
      </rPr>
      <t>Catharacta</t>
    </r>
    <r>
      <rPr>
        <sz val="11"/>
        <rFont val="Calibri"/>
        <family val="2"/>
        <charset val="238"/>
        <scheme val="minor"/>
      </rPr>
      <t xml:space="preserve"> skuas into</t>
    </r>
    <r>
      <rPr>
        <i/>
        <sz val="11"/>
        <rFont val="Calibri"/>
        <family val="2"/>
        <charset val="238"/>
        <scheme val="minor"/>
      </rPr>
      <t xml:space="preserve"> Stercorarius</t>
    </r>
    <r>
      <rPr>
        <sz val="11"/>
        <rFont val="Calibri"/>
        <family val="2"/>
        <charset val="238"/>
        <scheme val="minor"/>
      </rPr>
      <t xml:space="preserve"> (AOU 2000; BOU/Sangster et al. 2004; Chu et al. 2009; Mikkelsen &amp; Weir 2023).</t>
    </r>
  </si>
  <si>
    <t>Long-tailed Jaeger</t>
  </si>
  <si>
    <t>Holarctic high and low Arctic tundra, locally subarctic: nw, se Greenland, Arctic n Scandinavia to ne Siberia and Kamchatka (e Russia); Arctic and w, s Alaska through Arctic Canada to Ellesmere and Baffin is.</t>
  </si>
  <si>
    <t>highly pelagic and southerly: to offshore subantarctic and subtropical waters off w, sw, se Africa, s Madagascar, s Australia, Peru, Chile and ec Argentina</t>
  </si>
  <si>
    <t>Arctic n Scandinavia (including Svalbard, n of Norway) and n Russia e to Lena River (ec Siberia)</t>
  </si>
  <si>
    <t>Løppenthin, 1932</t>
  </si>
  <si>
    <t>Arctic from Lena River (ec Siberia) to ne Siberia and Kamchatka, Arctic and w, s Alaska through high Arctic Canada to Ellesmere and Baffin is. (ne Canada) and nw, se Greenland</t>
  </si>
  <si>
    <t>parasiticus</t>
  </si>
  <si>
    <t>Parasitic Jaeger</t>
  </si>
  <si>
    <t>Holarctic low Arctic tundra, locally high Arctic and subarctic: w, s Greenland, Iceland, n Scotland, Scandinavian coasts including Baltic Sea, Svalbard (n of Norway), n Russia to ne Siberia and Kamchatka, Aleutian and Bering Sea is., w and sw Alaska, Arctic Canada (except n high Arctic islands) to Baffin I. and ec Canada</t>
  </si>
  <si>
    <t>to high-productivity subtropical to tropical coastal waters of s continents: coastal w, s, ec Africa, Persian Gulf, e coast Arabian Sea (w India and Sri Lanka), n Indian Ocean, Australia and New Zealand, Peru, Chile and ec Argentina</t>
  </si>
  <si>
    <r>
      <t xml:space="preserve">Many prefer  "skua"  to German "jaeger" for three small </t>
    </r>
    <r>
      <rPr>
        <i/>
        <sz val="11"/>
        <rFont val="Calibri"/>
        <family val="2"/>
        <charset val="238"/>
        <scheme val="minor"/>
      </rPr>
      <t>Stercorarius</t>
    </r>
    <r>
      <rPr>
        <sz val="11"/>
        <rFont val="Calibri"/>
        <family val="2"/>
        <charset val="238"/>
        <scheme val="minor"/>
      </rPr>
      <t xml:space="preserve"> species.</t>
    </r>
  </si>
  <si>
    <t>pomarinus</t>
  </si>
  <si>
    <t>Pomarine Jaeger</t>
  </si>
  <si>
    <t>Holarctic high Arctic tundra: erratically off sw Greenland, Svalbard (nesting unconfirmed; n of Norway), nw to ne Arctic Russia (including many high Arctic islands), high Arctic n Alaska and sw Alaska mainland, and Arctic Canada to Baffin I. (ne Canada)</t>
  </si>
  <si>
    <t>to temperate to tropical coasts and offshore waters worldwide</t>
  </si>
  <si>
    <t>Restore English name Pomarine Jaeger for consistency; genetic relationship to larger skuas requires confirmation.</t>
  </si>
  <si>
    <t>skua</t>
  </si>
  <si>
    <t>Great Skua</t>
  </si>
  <si>
    <t>Iceland, Faroe Is., Ireland, Scotland, Norway, Svalbard (n of Norway), and nw Russia to Novaya Zemlya</t>
  </si>
  <si>
    <t>North Atlantic Ocean offshore waters to c Gulf Stream of New England to North Carolina, ne Brazil, North Sea to Iberian Pen., Macaronesia (w of nw Africa), w Africa and w Mediterranean</t>
  </si>
  <si>
    <t>Chilean Skua</t>
  </si>
  <si>
    <t>coastal sc Chile and se Argentina to Cape Horn</t>
  </si>
  <si>
    <t>coasts to s Peru and c Brazil</t>
  </si>
  <si>
    <t>Brown Skua</t>
  </si>
  <si>
    <t>SO, AN</t>
  </si>
  <si>
    <t>southern oceans and coasts: coastal s Argentina, Falkland Is., Tristan da Cunha group (sc South Atlantic), subantarctic and Antarctic is. from Cape Horn to New Zealand region</t>
  </si>
  <si>
    <r>
      <t xml:space="preserve">Change English name of </t>
    </r>
    <r>
      <rPr>
        <i/>
        <sz val="11"/>
        <rFont val="Calibri"/>
        <family val="2"/>
        <charset val="238"/>
        <scheme val="minor"/>
      </rPr>
      <t>Stercorarius antarcticus</t>
    </r>
    <r>
      <rPr>
        <sz val="11"/>
        <rFont val="Calibri"/>
        <family val="2"/>
        <charset val="238"/>
        <scheme val="minor"/>
      </rPr>
      <t xml:space="preserve"> from Subantarctic Skua to Brown Skua to follow SACC.</t>
    </r>
  </si>
  <si>
    <t>coastal Chubut and Santa Cruz provinces (se Argentina) and Falkland Is.</t>
  </si>
  <si>
    <t>hamiltoni</t>
  </si>
  <si>
    <t>(Hagen, 1952)</t>
  </si>
  <si>
    <t>lonnbergi</t>
  </si>
  <si>
    <t>subantarctic and Antarctic islands of Indian and Pacific oceans: Cape Horn, Antarctic Pen., South Georgia and South Shetlands, and to New Zealand region</t>
  </si>
  <si>
    <t>to s Africa and Malagasy region waters</t>
  </si>
  <si>
    <t>maccormicki</t>
  </si>
  <si>
    <t>Saunders, H, 1893</t>
  </si>
  <si>
    <t>South Polar Skua</t>
  </si>
  <si>
    <t>coastal Antarctica, especially Ross Sea; also South Shetland and South Orkney is. (off Antarctic Pen.)</t>
  </si>
  <si>
    <t>to n offshore waters and North Indian Ocean: mostly clockwise to Japanese and Korean waters (w North Pacific) and Gulf Stream of e USA (w North Atlantic), then sw Canada to n Baja California (nw Mexico; e North Pacific) and nw Africa (e North Atlantic)</t>
  </si>
  <si>
    <t>Alcidae</t>
  </si>
  <si>
    <t>Auks</t>
  </si>
  <si>
    <t>The linear sequence of Alcidae is revised based on the phylogenetic analyses of Černý &amp; Natale (2022).</t>
  </si>
  <si>
    <t>Cerorhinca</t>
  </si>
  <si>
    <t>monocerata</t>
  </si>
  <si>
    <t>Rhinoceros Auklet</t>
  </si>
  <si>
    <t>temperate North Pacific coasts: off Sakhalin and Kuril Is. (se Russia), Hokkaido and n Honshu (n Japan), Aleutian Is., s, se Alaska to s California</t>
  </si>
  <si>
    <t>to s Japan, Korean Pen. (w North Pacific) and n Baja California (e North Pacific)</t>
  </si>
  <si>
    <t>Fratercula</t>
  </si>
  <si>
    <t>cirrhata</t>
  </si>
  <si>
    <t>Tufted Puffin</t>
  </si>
  <si>
    <t>Arctic to temperate n Pacific coasts: n Chukotka, Sea of Okhotsk, Sakhalin, Kamchatka, Kuril and Commander is. (e Russia), off se Hokkaido (n Japan), Bering Sea is., Aleutian Is., w, s Alaska to c California</t>
  </si>
  <si>
    <t>highly pelagic in North Pacific Ocean, and nearshore to s Japan and s California</t>
  </si>
  <si>
    <t>Atlantic Puffin</t>
  </si>
  <si>
    <t>subarctic and temperate North Atlantic coasts: w, ec Greenland, Iceland, Faroe, British, and Channel is., nw France, s to n Scandinavia, Svalbard (n of Norway) and Novaya Zemlya (nw Russia); n Hudson Bay to se Canada and Maine (e Canada, ne USA)</t>
  </si>
  <si>
    <t>pelagic in North Atlantic and marginal seas, to North Carolina in Gulf Stream of w North Pacific and to Azores (n Macaronesia, nw of Africa) and Iberian Pen.</t>
  </si>
  <si>
    <r>
      <t xml:space="preserve">Treat species as monotypic; clinal, includes </t>
    </r>
    <r>
      <rPr>
        <i/>
        <sz val="11"/>
        <rFont val="Calibri"/>
        <family val="2"/>
        <charset val="238"/>
        <scheme val="minor"/>
      </rPr>
      <t xml:space="preserve">grabae </t>
    </r>
    <r>
      <rPr>
        <sz val="11"/>
        <rFont val="Calibri"/>
        <family val="2"/>
        <charset val="238"/>
        <scheme val="minor"/>
      </rPr>
      <t>and</t>
    </r>
    <r>
      <rPr>
        <i/>
        <sz val="11"/>
        <rFont val="Calibri"/>
        <family val="2"/>
        <charset val="238"/>
        <scheme val="minor"/>
      </rPr>
      <t xml:space="preserve"> naumanni</t>
    </r>
    <r>
      <rPr>
        <sz val="11"/>
        <rFont val="Calibri"/>
        <family val="2"/>
        <charset val="238"/>
        <scheme val="minor"/>
      </rPr>
      <t xml:space="preserve"> (Sangster et al. 2005).</t>
    </r>
  </si>
  <si>
    <t>corniculata</t>
  </si>
  <si>
    <t>(Naumann, JF, 1821)</t>
  </si>
  <si>
    <t>Horned Puffin</t>
  </si>
  <si>
    <t>Arctic to temperate North Pacific coasts: Wrangel I. (n of ne Siberia), Beaufort Sea, Sea of Okhotsk, Sakhalin, Kamchatka, Kuril and Commander is. (e Russia), Bering Sea is., Aleutian Is. and patchily n, w, s Alaska to British Columbia</t>
  </si>
  <si>
    <t>pelagic and coastal in North Pacific Ocean, mostly within limits of breeding range</t>
  </si>
  <si>
    <t>Ptychoramphus</t>
  </si>
  <si>
    <t>Brandt, JF, 1837</t>
  </si>
  <si>
    <t>Cassin's Auklet</t>
  </si>
  <si>
    <t>e North Pacific coastal is.</t>
  </si>
  <si>
    <t>Aleutian Is. to coastal sw Alaska, se Alaska to n Baja California (nw Mexico)</t>
  </si>
  <si>
    <t>Van Rossem, 1939</t>
  </si>
  <si>
    <t>Aethia</t>
  </si>
  <si>
    <t>Merrem, 1788</t>
  </si>
  <si>
    <t>Least Auklet</t>
  </si>
  <si>
    <t>nw to ne North Pacific coasts: patchily from e Chukotka, ne Kamchatka, Sea of Okhotsk, Kuril and Commander is. (e Russia); Bering Sea is. and Aleutian Is.</t>
  </si>
  <si>
    <t>pelagic in North Pacific, to n Sea of Japan and w British Columbia (sw Canada)</t>
  </si>
  <si>
    <t>Whiskered Auklet</t>
  </si>
  <si>
    <t>nc, nw North Pacific coasts: patchily from Sea of Okhotsk, Kuril and Commander is. (e Russia) and Aleutian Is.</t>
  </si>
  <si>
    <t>cristatella</t>
  </si>
  <si>
    <t>Crested Auklet</t>
  </si>
  <si>
    <t>nw to ne North Pacific coasts: patchily from e Chukotka, ne Kamchatka, Sea of Okhotsk, Sakhalin, Kuril and Commander is. (e Russia); Bering Sea is. and Aleutian Is.</t>
  </si>
  <si>
    <t>pelagic to Hokkaido and n Honshu (n Japan) and Gulf of Alaska</t>
  </si>
  <si>
    <t>psittacula</t>
  </si>
  <si>
    <t>Parakeet Auklet</t>
  </si>
  <si>
    <t>nw to ne North Pacific coasts: patchily from e Chukotka, ne Kamchatka, Sea of Okhotsk, Sakhalin, Kuril and Commander is. (e Russia); Bering Sea is., Aleutian Is., and Gulf of Alaska</t>
  </si>
  <si>
    <t>pelagic in North Pacific, reaching n Sea of Japan and w British Columbia (sw Canada)</t>
  </si>
  <si>
    <t>Brachyramphus</t>
  </si>
  <si>
    <t>Long-billed Murrelet</t>
  </si>
  <si>
    <t>coastal strip of temperate w North Pacific: Kamchatka, Sea of Okhotsk, Sakhalin (e Russia) and n Hokkaido (n Japan); nests up to 30 km inland</t>
  </si>
  <si>
    <t>to coastal c Japan; prone to long-distance vagrancy to continental USA</t>
  </si>
  <si>
    <t>Kittlitz's Murrelet</t>
  </si>
  <si>
    <t>Arctic to subarctic nw to ne North Pacific coasts: patchily from Wrangel I. (n of ne Siberia), Chukotka, ne Kamchatka, n Sea of Okhotsk (e Russia); Bering Sea and Aleutian Is., Gulf of Alaska to se Alaska; nests up to 75 km inland</t>
  </si>
  <si>
    <t>to bays and fjords within breeding range</t>
  </si>
  <si>
    <t>Marbled Murrelet</t>
  </si>
  <si>
    <t>coastal strip of temperate c, e North Pacific: Aleutian Is. to c California; nests up to 100 km inland</t>
  </si>
  <si>
    <t>to coastal s California</t>
  </si>
  <si>
    <t>Cepphus</t>
  </si>
  <si>
    <t>Pallas, 1769</t>
  </si>
  <si>
    <t>grylle</t>
  </si>
  <si>
    <t>Black Guillemot</t>
  </si>
  <si>
    <t>coasts of high Arctic to n temperate North Atlantic and Arctic Ocean</t>
  </si>
  <si>
    <t>to ice-free waters near breeding range</t>
  </si>
  <si>
    <t>mandtii</t>
  </si>
  <si>
    <t>(Lichtenstein, MHC, 1822)</t>
  </si>
  <si>
    <t>high Arctic coasts: w, e Greenland, Jan Mayen (ne of Iceland), Svalbard (n of Norway), n Siberia and n Alaska, ne Canada to n Labrador</t>
  </si>
  <si>
    <t>arcticus</t>
  </si>
  <si>
    <t>low Arctic to n temperate coasts: s Greenland, nw British Isles, s Scandinavia, and the White Sea (nw Russia), s Labrador and Newfoundland (se Canada) and Gulf of Maine</t>
  </si>
  <si>
    <t>Hørring, 1937</t>
  </si>
  <si>
    <t>coastal Iceland</t>
  </si>
  <si>
    <t>Faroe Is.</t>
  </si>
  <si>
    <t>coastal Baltic Sea</t>
  </si>
  <si>
    <t>carbo</t>
  </si>
  <si>
    <t>Spectacled Guillemot</t>
  </si>
  <si>
    <t>temperate w North Pacific coast: Sea of Okhotsk, s Kamchatka, Sakhalin, Kuril Is. (e Russia), Hokkaido (n Japan) and ?ne Korean Pen.</t>
  </si>
  <si>
    <t>to c Japan and s Korean Pen.</t>
  </si>
  <si>
    <t>columba</t>
  </si>
  <si>
    <t>Pigeon Guillemot</t>
  </si>
  <si>
    <t>Arctic to temperate nw to ec North Pacific coasts: s Chukotka to Kamchatka, Kuril and Commander is. (e Russia); Bering Sea and Aleutian Is., Gulf of Alaska to c California</t>
  </si>
  <si>
    <t>n PO</t>
  </si>
  <si>
    <t>snowi</t>
  </si>
  <si>
    <t>Stejneger, 1897</t>
  </si>
  <si>
    <t>n, c Kuril Is. (se Russia) and s Kuril Is. (n Japan)</t>
  </si>
  <si>
    <t>kaiurka</t>
  </si>
  <si>
    <t>Portenko, 1937</t>
  </si>
  <si>
    <t>Commander Is. (se Russia) to wc Aleutian Is.</t>
  </si>
  <si>
    <t>coastal ne Siberia and Kamchatka (e Russia), Bering Sea and w Alaska</t>
  </si>
  <si>
    <t>adiantus</t>
  </si>
  <si>
    <t>Storer, 1950</t>
  </si>
  <si>
    <t xml:space="preserve">coastal c Aleutian Is. to Washington (ec North Pacific) </t>
  </si>
  <si>
    <t>Add (Ewins 1993; Nettleship 1996).</t>
  </si>
  <si>
    <t>eureka</t>
  </si>
  <si>
    <t xml:space="preserve">coastal Oregon and c California (ec North Pacific) </t>
  </si>
  <si>
    <t>Alca</t>
  </si>
  <si>
    <t>torda</t>
  </si>
  <si>
    <t>Razorbill</t>
  </si>
  <si>
    <t>low Arctic to n temperate North Atlantic coasts: Greenland, Iceland, British Isles to Scandinavia, nw France and the White Sea (nw Russia), ne Canada to Gulf of Maine</t>
  </si>
  <si>
    <t>to Gulf Stream off North Carolina (w North Atlantic); to Iberian Pen. (e North Atlantic) and w Mediterranean Sea</t>
  </si>
  <si>
    <t>ne Hudson Bay and s Baffin I. (ne Canada to Gulf of Maine; w, se Greenland to n Scandinavia, Baltic and White Seas (nw Russia)</t>
  </si>
  <si>
    <t>Iceland, Faroe, British and Channel is., nw France and Heligoland (n of Germany)</t>
  </si>
  <si>
    <t>Pinguinus</t>
  </si>
  <si>
    <t>impennis</t>
  </si>
  <si>
    <t>Great Auk</t>
  </si>
  <si>
    <t>n North Atlantic coasts: e Canada, Greenland, Iceland, Faroe Is., British Isles and Denmark</t>
  </si>
  <si>
    <t>to e USA and w, c Mediterranean</t>
  </si>
  <si>
    <t>Alle</t>
  </si>
  <si>
    <t>Link, 1806</t>
  </si>
  <si>
    <t>alle</t>
  </si>
  <si>
    <t>Little Auk</t>
  </si>
  <si>
    <t>coasts of high Arctic from ne Canada to nw of Russia; more rarely to Bering Strait</t>
  </si>
  <si>
    <t>s in Gulf Stream to North Carolina; to n British Isles and North Sea</t>
  </si>
  <si>
    <t>Baffin I. (Arctic ne Canada), nw, e Greenland, n Iceland, Jan Mayen (ne of Iceland), Svalbard (n of Norway) and Novaya Zemlya (n of nw Russia)</t>
  </si>
  <si>
    <t>polaris</t>
  </si>
  <si>
    <t>Stenhouse, 1930</t>
  </si>
  <si>
    <t>Franz Josef Land (n of Novaya Zemlya, nw Russia); perhaps Severnaya Zemlya (n of c Russia) to St. Lawrence I. (Bering Sea, Alaska)</t>
  </si>
  <si>
    <t>Barents Sea</t>
  </si>
  <si>
    <t>Uria</t>
  </si>
  <si>
    <t>lomvia</t>
  </si>
  <si>
    <t>Thick-billed Murre</t>
  </si>
  <si>
    <t>Holarctic, high and low Arctic (locally temperate) coasts</t>
  </si>
  <si>
    <t>s of pack-ice, to coastal New York</t>
  </si>
  <si>
    <t>coastal ne, se Canada, Greenland, Iceland, Jan Mayen (ne of Iceland), n Scandinavia, Svalbard (n of Norway) to Novaya Zemlya (nw Russia)</t>
  </si>
  <si>
    <t>eleonorae</t>
  </si>
  <si>
    <t>coastal e Taymyr Pen. to New Siberia Is. (nc Russia)</t>
  </si>
  <si>
    <t>heckeri</t>
  </si>
  <si>
    <t>Portenko, 1944</t>
  </si>
  <si>
    <t>Wrangel and Herald is. (n of ne Siberia) and Chukchi Pen. (ne Siberia)</t>
  </si>
  <si>
    <t>arra</t>
  </si>
  <si>
    <t>coastal Kamchatka, Sea of Okhotsk, Kuril and Commander is. (e Russia), Aleutian Is., w, se Alaska, n Yukon (nw Canada)</t>
  </si>
  <si>
    <t>aalge</t>
  </si>
  <si>
    <t>Common Murre</t>
  </si>
  <si>
    <t>subarctic to temperate (locally Arctic) n coasts</t>
  </si>
  <si>
    <t>to Virginia in Gulf Stream (w North Atlantic); to Iberian Pen. (e North Atlantic); to n Japan (w North Pacific); to nw Baja California (nw Mexico; e North Pacific)</t>
  </si>
  <si>
    <t>coastal se Canada, sw Greenland, Iceland, Faroe Is., Scotland, s Norway and Baltic Sea</t>
  </si>
  <si>
    <t>Salomonsen, 1932</t>
  </si>
  <si>
    <t>coastal n Norway to Svalbard and Novaya Zemlya (nw Russia)</t>
  </si>
  <si>
    <t>albionis</t>
  </si>
  <si>
    <t>Witherby, 1923</t>
  </si>
  <si>
    <t>coastal British Isles, Heligoland (n of Germany), nw France and w Iberian Pen.</t>
  </si>
  <si>
    <t>coastal Kamchatka, Sakhalin, Kuril and Commander is. (e Russia), s Kuril Is. (n Japan), Teuri I. (nw of Hokkaido; formerly also Hokkaido; n Japan); Aleutian and Bering Sea is. to w Alaska and sw Canada</t>
  </si>
  <si>
    <t>(Bryant, H, 1861)</t>
  </si>
  <si>
    <t>coastal n Washington to s California (e North Pacific)</t>
  </si>
  <si>
    <t>Synthliboramphus</t>
  </si>
  <si>
    <t>antiquus</t>
  </si>
  <si>
    <t>Ancient Murrelet</t>
  </si>
  <si>
    <t>temperate nw to ne North Pacific coasts: patchily Kamchatka, Sea of Okhotsk, Sakhalin, Kuril and Commander is. (e Russia); Sea of Japan and Yellow Sea, Aleutian Is., Gulf of Alaska to w British Columbia (sw Canada)</t>
  </si>
  <si>
    <t>to Sea of Japan and sw Pacific coast of Japan, and s California; prone to long-distance vagrancy, s Canada and n USA</t>
  </si>
  <si>
    <t>coastal Kamchatka to Yellow Sea, Kuril is. (e Russia); Aleutian Is. to w British Columbia (sw Canada)</t>
  </si>
  <si>
    <t>microrhynchos</t>
  </si>
  <si>
    <t>Stepanyan, 1972</t>
  </si>
  <si>
    <t>Commander Is. (se Russia)</t>
  </si>
  <si>
    <t>wumizusume</t>
  </si>
  <si>
    <t>Japanese Murrelet</t>
  </si>
  <si>
    <t>w North Pacific coasts: islands off w Honshu, Kyushu and Izu Is. (c, s Japan), s of Korean Pen. and ?far se Russia</t>
  </si>
  <si>
    <t>to Hokkaido (n of Japan) and se of Japan</t>
  </si>
  <si>
    <t>scrippsi</t>
  </si>
  <si>
    <t>(Green &amp; Arnold, 1939)</t>
  </si>
  <si>
    <t>Scripps's Murrelet</t>
  </si>
  <si>
    <t>ec North Pacific coast: Channel Is. (s California) and islands off nw, nc Baja California to San Benito (nw Mexico)</t>
  </si>
  <si>
    <t>n to coastal Washington (ec North Pacific Ocean)</t>
  </si>
  <si>
    <t>Scripps's Murrelet is split from Guadalupe [Xantus's] Murrelet (Sibley &amp; Monroe 1993; Nettleship 1996; Birt et al. 2012; NACC 2011-14-C).</t>
  </si>
  <si>
    <t>(Xántus, J, 1860)</t>
  </si>
  <si>
    <t>Guadalupe Murrelet</t>
  </si>
  <si>
    <t>ec North Pacific coast: is. Guadalupe and San Benito (w of c Baja California, nw Mexico)</t>
  </si>
  <si>
    <t>n to coastal n California</t>
  </si>
  <si>
    <r>
      <t xml:space="preserve">Change English name of </t>
    </r>
    <r>
      <rPr>
        <i/>
        <sz val="11"/>
        <rFont val="Calibri"/>
        <family val="2"/>
        <charset val="238"/>
        <scheme val="minor"/>
      </rPr>
      <t>S. hypoleucus</t>
    </r>
    <r>
      <rPr>
        <sz val="11"/>
        <rFont val="Calibri"/>
        <family val="2"/>
        <charset val="238"/>
        <scheme val="minor"/>
      </rPr>
      <t xml:space="preserve"> from Xantus's Murrelet to Guadalupe Murrelet (NACC 2011-C-14b).</t>
    </r>
  </si>
  <si>
    <t>craveri</t>
  </si>
  <si>
    <t>Craveri's Murrelet</t>
  </si>
  <si>
    <t>ec North Pacific coast: is. Cedros, San Benito and Asuncion-San Jorge (w of wc Baja California), islands in Gulf of California, including Rasa and Tiburon (n Gulf of California) and Partida (s Gulf of California)</t>
  </si>
  <si>
    <t>to coastal c California and Jalisco (wc Mexico)</t>
  </si>
  <si>
    <t>Named after the Craveri brothers, but the scientific epithet is a noun in apposition so no change is needed (Olson 1996). Olson (1996) proposed that the eponym should be either Craveris' or Craveri Murrelet.</t>
  </si>
  <si>
    <t>EURYPYGIFORMES</t>
  </si>
  <si>
    <t>The Kagu (Rhynochetidae) and Sunbittern (Eurypygidae) are removed from the Gruiformes to a new Order Eurypygiformes (Hackett et al. 2008), which (with tropicbirds Phaethontiformes) is sister to the Core Waterbird clade (Prum et al. 2015).</t>
  </si>
  <si>
    <t>Rhynochetidae</t>
  </si>
  <si>
    <t>Kagu</t>
  </si>
  <si>
    <t>Rhynochetos</t>
  </si>
  <si>
    <t>jubatus</t>
  </si>
  <si>
    <t>Eurypygidae</t>
  </si>
  <si>
    <t>Sunbittern</t>
  </si>
  <si>
    <t>Eurypyga</t>
  </si>
  <si>
    <t>helias</t>
  </si>
  <si>
    <t>(Pallas, 1781)</t>
  </si>
  <si>
    <t>Guatemala through Amazonia</t>
  </si>
  <si>
    <t>Hartlaub, 1844</t>
  </si>
  <si>
    <t>Guatemala to w Ecuador</t>
  </si>
  <si>
    <t>Colombia to the Guianas s through Amazonian Brazil to e Bolivia</t>
  </si>
  <si>
    <t>PHAETHONTIFORMES</t>
  </si>
  <si>
    <t>Tropicbirds are sister (with Sunbittern) to Core Waterbird clade (Prum et al. 2015).</t>
  </si>
  <si>
    <t>Phaethontidae</t>
  </si>
  <si>
    <t>Tropicbirds</t>
  </si>
  <si>
    <t>Phaethon</t>
  </si>
  <si>
    <t>Red-billed Tropicbird</t>
  </si>
  <si>
    <t>tropical and subtropical islands off nw Africa, n South Atlantic, Persian Gulf region, se Vietnam, nw Mexico to Ecuador, and Caribbean</t>
  </si>
  <si>
    <t>pelagic in tropical and subtropical oceans: in Gulf Stream n to North Carolina (w North Atlantic), far out to sea in Atlantic, nw Indian Ocean to w Indian coast, c California to c Chile (e Pacific)</t>
  </si>
  <si>
    <t>mesonauta</t>
  </si>
  <si>
    <t>Peters, JL, 1930</t>
  </si>
  <si>
    <t>tropical e North Atlantic, e Pacific and Caribbean islands: in Atlantic, Cape Verde Is. (s Macaronesia, w of nw Africa) and Is. de la Madeleine (just off Senegal, w Africa); in e Pacific, Rocas Alijos (w of sw Baja California), islands in Gulf of California, islands off Nayarit and Colima, is. Revillagigedo and Tres Marias (nw, wc Mexico); is. Malpelo (w of Colombia), de la Plata (w of c Ecuador), Galápagos and Chañaral (off n Chile); in Caribbean, islands off n Panama, Puerto Rico, Virgin Is., Lesser Antilles, Tobago, and n of Venezuela</t>
  </si>
  <si>
    <t>tropical South Atlantic islands: Fernando de Noronha (ne of ne Brazil), Abrolhos Is. (off se Brazil; wc South Atlantic), Ascension and St. Helena (tropical se Atlantic Ocean)</t>
  </si>
  <si>
    <t>Hume, 1876</t>
  </si>
  <si>
    <t>tropical Indian Ocean marginal seacoasts: coastal Red Sea, Gulf of Aden, Socotra, off ne Somalia, off e coast of Arabian Pen., and Persian Gulf; also Con Dao Is. (se of Vietnam)</t>
  </si>
  <si>
    <t>nw Indian Ocean to w coast of Indian coast</t>
  </si>
  <si>
    <r>
      <rPr>
        <i/>
        <sz val="11"/>
        <rFont val="Calibri"/>
        <family val="2"/>
        <charset val="238"/>
        <scheme val="minor"/>
      </rPr>
      <t>Phaethon indicus</t>
    </r>
    <r>
      <rPr>
        <sz val="11"/>
        <rFont val="Calibri"/>
        <family val="2"/>
        <charset val="238"/>
        <scheme val="minor"/>
      </rPr>
      <t xml:space="preserve"> "Arabian Topicbird" is a proposed split from</t>
    </r>
    <r>
      <rPr>
        <i/>
        <sz val="11"/>
        <rFont val="Calibri"/>
        <family val="2"/>
        <charset val="238"/>
        <scheme val="minor"/>
      </rPr>
      <t xml:space="preserve"> P. aethereus</t>
    </r>
    <r>
      <rPr>
        <sz val="11"/>
        <rFont val="Calibri"/>
        <family val="2"/>
        <charset val="238"/>
        <scheme val="minor"/>
      </rPr>
      <t xml:space="preserve"> based on morphological and vocal differences (Howell &amp; Zufelt 2019).</t>
    </r>
  </si>
  <si>
    <t>Red-tailed Tropicbird</t>
  </si>
  <si>
    <t>TrO, IO, PO</t>
  </si>
  <si>
    <t>tropical and subtropical islands of South Indian and Pacific oceans</t>
  </si>
  <si>
    <t>pelagic; to waters off se Africa, sw, e Indonesia, s Japan, Taiwan, e Australia</t>
  </si>
  <si>
    <t>w Indian Ocean islands: Europa (w of s Madagascar, Mozambique Channel), Aldabra and Cosmoledo (Aldabra group, sw Seychelles), Aride (n Inner Is., ne Seychelles), Nosy Ve (sw Madagascar) and the Mascarenes</t>
  </si>
  <si>
    <t>westralis</t>
  </si>
  <si>
    <t>e Indian Ocean islands: Cocos (Keeling) and Christmas I. (s of Java), Rowley Shoals and Ashmore Reef (nw of Australia) and Sugarloaf Rock (off sw Australia); also (presumably this race) Gunungapi and Manuk (w, c Banda Sea, e Indonesia)</t>
  </si>
  <si>
    <t>roseotinctus</t>
  </si>
  <si>
    <t>(Mathews, 1926)</t>
  </si>
  <si>
    <t xml:space="preserve">e Australasian islands and sw Pacific: Great Barrier Reef islands, Lord Howe and Norfolk is. (far e of Australia) and Kermadec Is. (ne of New Zealand) </t>
  </si>
  <si>
    <t>melanorhynchos</t>
  </si>
  <si>
    <t>w, c, s Pacific islands: s Ryukyu (=Nansei Shoto), Ogasawara (=Bonin) and Iwo (=Volcano) is. (sw, se Japan) to Vanuatu and New Caledonia, e through Micronesia and Polynesia to Northwestern and main Hawaiian Is. and Easter and Salas y Gomez (Eastern Is. group, e Polynesia); presumably this race, I. San Benedicto (Is. Revillagigedos, far w of c Mexico)</t>
  </si>
  <si>
    <t>lepturus</t>
  </si>
  <si>
    <t>Daudin, 1802</t>
  </si>
  <si>
    <t>White-tailed Tropicbird</t>
  </si>
  <si>
    <t>widespread all tropical oceans (except e Pacific and ne Atlantic)</t>
  </si>
  <si>
    <t>pelagic; to waters off e Africa, w, s Sri Lanka (w, n Indian Ocean), Indonesian Arch. and New Guinea waters, ec Australia (sw South Pacific) and Gulf Stream n to North Carolina (w North Atlantic)</t>
  </si>
  <si>
    <t>catesbyi</t>
  </si>
  <si>
    <t>Brandt, JF, 1838</t>
  </si>
  <si>
    <t>Bermuda and Bahamas, Greater Antilles, Virgin Is. and Lesser Antilles</t>
  </si>
  <si>
    <r>
      <t xml:space="preserve">Phaethon catesbyi </t>
    </r>
    <r>
      <rPr>
        <sz val="11"/>
        <rFont val="Calibri"/>
        <family val="2"/>
        <charset val="238"/>
        <scheme val="minor"/>
      </rPr>
      <t xml:space="preserve">"Catesby's Tropicbird" is a proposed split from widespread, polytypic </t>
    </r>
    <r>
      <rPr>
        <i/>
        <sz val="11"/>
        <rFont val="Calibri"/>
        <family val="2"/>
        <charset val="238"/>
        <scheme val="minor"/>
      </rPr>
      <t>Phaethon lepturus</t>
    </r>
    <r>
      <rPr>
        <sz val="11"/>
        <rFont val="Calibri"/>
        <family val="2"/>
        <charset val="238"/>
        <scheme val="minor"/>
      </rPr>
      <t xml:space="preserve"> "Yellow-billed Tropicbird" on the basis of morphological and vocal differences (Howell &amp; Zufelt 2019).</t>
    </r>
  </si>
  <si>
    <t>ascensionis</t>
  </si>
  <si>
    <t>islands of tropical South Atlantic: Fernando de Noronha (ne of ne Brazil) and Ascension I. (sc South Atlantic)</t>
  </si>
  <si>
    <t>tropical Indian Ocean: Comoros, n, nw Madagascar, Inner Is. (ne Seychelles), Mascarenes (w Indian Ocean); Chagos Arch., Maldives (nc Indian Ocean), Cocos (Keeling) I. (e Indian Ocean), se Java to Lombok (w Lesser Sundas) and Ashmore Reef (nw of Australia)</t>
  </si>
  <si>
    <t>europae</t>
  </si>
  <si>
    <t>Le Corre &amp; Jouventin, 1999</t>
  </si>
  <si>
    <t>Europa (w of s Madagascar, Mozambique Channel)</t>
  </si>
  <si>
    <t>fulvus</t>
  </si>
  <si>
    <t>dorotheae</t>
  </si>
  <si>
    <t>tropical w Pacific: remote islets of Melanesia, Northern Mariana Is. s to Palau (w Caroline Is., sw Micronesia) and all Polynesian groups e to Easter I. (=Eastern group, e Polynesia) and n to Midway I. (Northwestern Hawaiian Is.) and main Hawaiian is.</t>
  </si>
  <si>
    <t>GAVIIFORMES</t>
  </si>
  <si>
    <t>Loons are the outgroup to penguins (Sphenisciformes) + tube-nosed seabirds (Procellariiformes) (Prum et al. 2015).</t>
  </si>
  <si>
    <t>Gaviidae</t>
  </si>
  <si>
    <t>Loons</t>
  </si>
  <si>
    <t>Gavia</t>
  </si>
  <si>
    <t>stellata</t>
  </si>
  <si>
    <t>Red-throated Loon</t>
  </si>
  <si>
    <t>high Arctic to subarctic: sw, se Greenland, Iceland, Faroe Is., n British Isles, n Scandinavia, Svalbard (n of Norway), n Russia to Chukotka Pen., Kamchatka and Sakhalin and s to Lake Baikal (e Russia); Aleutian Is., Alaska mainland to nw British Columbia, n Canada to Ellesmere I. and Newfoundland (ne, se Canada)</t>
  </si>
  <si>
    <t>North Atlantic and North Pacific coasts and seas: s to n Florida, Iberian Pen., Mediterranean, Black and Caspian seas; Japan, Korean Pen. and Yellow Sea; to n Baja California (nw Mexico)</t>
  </si>
  <si>
    <t>Black-throated Loon</t>
  </si>
  <si>
    <t>Arctic to temperate n, c Eurasia and far w Alaska</t>
  </si>
  <si>
    <t xml:space="preserve">to coastal s European and w Asia seas; to Japan and Korean Pen. </t>
  </si>
  <si>
    <t xml:space="preserve">n Scotland, Fennoscandia and Baltic through Russia and n Kazakhstan and n Mongolia to Lena River (ne Siberia); Novaya Zemlya and Franz Josef Land (n of nw Russia) </t>
  </si>
  <si>
    <t>to coastal n Iberian Pen., n Mediterranean, Black and Caspian seas</t>
  </si>
  <si>
    <t>viridigularis</t>
  </si>
  <si>
    <t>Dwight, 1918</t>
  </si>
  <si>
    <t>Lena River (ne Siberia) to Chukotka Pen., Kamchatka and Sea of Okhotsk, Wrangel I. (n of ne Siberia) and Seward Pen. (far w Alaska)</t>
  </si>
  <si>
    <t>to Kuril Is., Japan, Korean Pen. and Yellow Sea</t>
  </si>
  <si>
    <t>Pacific Loon</t>
  </si>
  <si>
    <t>high Arctic to subarctic: Yana and Indigirka rivers e to Chukotka (nc, ne Siberia), Wrangel I. (n of ne Siberia), Alaska, wc British Columbia, and n Canada to Baffin I. and James Bay (ne, se Canada)</t>
  </si>
  <si>
    <t>to Japan, Korean Pen. and n Yellow Sea (ne China); c Baja California (nw Mexico)</t>
  </si>
  <si>
    <t>immer</t>
  </si>
  <si>
    <t>Common Loon</t>
  </si>
  <si>
    <t>w, se Greenland, Iceland; subarctic to temperate n North America: w Alaska mainland to n tier of contiguous USA, across subarctic Canada to s Baffin I. and New England</t>
  </si>
  <si>
    <t>inshore waters: to nw Europe; Aleutian Is., s Baja California and Gulf of California (nw Mexico); w North Atlantic coast to Florida, Gulf of Mexico to ne Mexico</t>
  </si>
  <si>
    <t>Formerly Great Northern Loon, an attempt at compromise.</t>
  </si>
  <si>
    <t>adamsii</t>
  </si>
  <si>
    <t>Yellow-billed Loon</t>
  </si>
  <si>
    <t>Arctic nw Russia from Novaya Zemlya to Chukotka Pen.; nw, n Alaska and n Canada to Nunavut (ec Canada)</t>
  </si>
  <si>
    <t>to n Norway; Japan and Korean Pen.; coastal sw British Columbia; prone to extreme vagrancy, Europe and North America</t>
  </si>
  <si>
    <t>SPHENISCIFORMES</t>
  </si>
  <si>
    <t>Penguins (Sphenisciformes) are sister to the tube-nosed seabirds (Procellariiformes).</t>
  </si>
  <si>
    <t>Spheniscidae</t>
  </si>
  <si>
    <t>Penguins</t>
  </si>
  <si>
    <t>Family sequence based on Vianna et al. (2020).</t>
  </si>
  <si>
    <t>Aptenodytes</t>
  </si>
  <si>
    <t>Miller, JF, 1778</t>
  </si>
  <si>
    <t>patagonicus</t>
  </si>
  <si>
    <t>King Penguin</t>
  </si>
  <si>
    <t>subantarctic is. beaches: Tierra del Fuego, Falkland Is., South Georgia, South Sandwich Is. (sw South Atlantic), Prince Edward, Crozet, Kerguelen and Heard is. (sw, se South Indian), Macquarie I. (far se of Australia, sw South Pacific)</t>
  </si>
  <si>
    <t>mostly around Antarctic Convergence; to subantarctic New Zealand is., s tip of South America and Antarctic Pen.</t>
  </si>
  <si>
    <t>Emperor Penguin</t>
  </si>
  <si>
    <t>Antarctic sea ice</t>
  </si>
  <si>
    <t>to edge of pack-ice</t>
  </si>
  <si>
    <t>Pygoscelis</t>
  </si>
  <si>
    <t>adeliae</t>
  </si>
  <si>
    <t>Adelie Penguin</t>
  </si>
  <si>
    <t>Antarctic coasts and islands</t>
  </si>
  <si>
    <t>Chinstrap Penguin</t>
  </si>
  <si>
    <t>Antarctic Pen. and satellites; Balleny I. (e Antarctica)</t>
  </si>
  <si>
    <t>mostly s of Antarctic Convergence; to s South America, subantarctic is.</t>
  </si>
  <si>
    <t>papua</t>
  </si>
  <si>
    <t>Gentoo Penguin</t>
  </si>
  <si>
    <t>mainly subantarctic is., locally Antarctic is.</t>
  </si>
  <si>
    <t>taeniata</t>
  </si>
  <si>
    <t>Crozet, Prince Edward, Marion, Kerguelen, Heard (sw, se South Indian Ocean) and Macquarie is. (far se of Australia, sw South Pacific)</t>
  </si>
  <si>
    <r>
      <t xml:space="preserve">Subspecies </t>
    </r>
    <r>
      <rPr>
        <i/>
        <sz val="11"/>
        <rFont val="Calibri"/>
        <family val="2"/>
        <charset val="238"/>
        <scheme val="minor"/>
      </rPr>
      <t>taeniat</t>
    </r>
    <r>
      <rPr>
        <sz val="11"/>
        <rFont val="Calibri"/>
        <family val="2"/>
        <charset val="238"/>
        <scheme val="minor"/>
      </rPr>
      <t>a is resurrected for the "eastern" clade of Gentoo Penguins (Tyler et al. 2020; Pertierra et al. 2020). The population on Kerguelen I. is tentatively included in this subspecies following Tyler et al. (2020), but it may be subspecifically distinct (Pertierra et al. 2020).</t>
    </r>
  </si>
  <si>
    <t>Falkland Is., Martillo I. (=Hammer I., Beagle Channel) and I. de los Estados (=Staten I.; s tip of South America)</t>
  </si>
  <si>
    <t>ellsworthi</t>
  </si>
  <si>
    <t>Murphy, 1947</t>
  </si>
  <si>
    <t>Antarctic Pen., South Orkney, South Shetland and South Sandwich is.</t>
  </si>
  <si>
    <t>poncetii</t>
  </si>
  <si>
    <t>Tyler, Bonfitto, Clucas, Reddy &amp; Younger, 2020</t>
  </si>
  <si>
    <t>South Georgia</t>
  </si>
  <si>
    <t>Newly described subspecies restricted to South Georgia: Tyler et al., 2020.</t>
  </si>
  <si>
    <t>Eudyptula</t>
  </si>
  <si>
    <t>Little Penguin</t>
  </si>
  <si>
    <t>s Australia and North, South, Stewart and Chatham is. (e of South I.; New Zealand)</t>
  </si>
  <si>
    <t>See Peucker et al. (2009) for analysis of population structure, including deep division into two mtDNA lineages, but split of White-flippered Penguin not yet warranted (NZ Checklist 4e).</t>
  </si>
  <si>
    <t>coasts of sw WA to ec NSW and Tasmania (s Australia)</t>
  </si>
  <si>
    <t>n North I. (New Zealand)</t>
  </si>
  <si>
    <t>variabilis</t>
  </si>
  <si>
    <t>Kinsky &amp; Falla, 1976</t>
  </si>
  <si>
    <t xml:space="preserve">s North I. and Cook Strait (New Zealand) </t>
  </si>
  <si>
    <t>w, s South I. and Stewart I. (New Zealand)</t>
  </si>
  <si>
    <t>albosignata</t>
  </si>
  <si>
    <t>e South I. (New Zealand)</t>
  </si>
  <si>
    <t>Spheniscus</t>
  </si>
  <si>
    <t>mendiculus</t>
  </si>
  <si>
    <t>Sundevall, 1871</t>
  </si>
  <si>
    <t>Galapagos Penguin</t>
  </si>
  <si>
    <t>w Galápagos</t>
  </si>
  <si>
    <t>humboldti</t>
  </si>
  <si>
    <t>Humboldt Penguin</t>
  </si>
  <si>
    <t>magellanicus</t>
  </si>
  <si>
    <t>Magellanic Penguin</t>
  </si>
  <si>
    <t>coastal c Chile and c Argentina to Cape Horn and Falkland Is.</t>
  </si>
  <si>
    <t>to se Brazil</t>
  </si>
  <si>
    <t>demersus</t>
  </si>
  <si>
    <t>African Penguin</t>
  </si>
  <si>
    <t>coastal s Namibia and s South Africa</t>
  </si>
  <si>
    <t>to c Namibia, se Africa</t>
  </si>
  <si>
    <r>
      <t xml:space="preserve">Change English name of </t>
    </r>
    <r>
      <rPr>
        <i/>
        <sz val="11"/>
        <rFont val="Calibri"/>
        <family val="2"/>
        <charset val="238"/>
        <scheme val="minor"/>
      </rPr>
      <t>Spheniscus demersus</t>
    </r>
    <r>
      <rPr>
        <sz val="11"/>
        <rFont val="Calibri"/>
        <family val="2"/>
        <charset val="238"/>
        <scheme val="minor"/>
      </rPr>
      <t xml:space="preserve"> from Jackass Penguin to African Penguin.</t>
    </r>
  </si>
  <si>
    <t>Megadyptes</t>
  </si>
  <si>
    <t>Milne-Edwards, 1880</t>
  </si>
  <si>
    <t>antipodes</t>
  </si>
  <si>
    <t>Yellow-eyed Penguin</t>
  </si>
  <si>
    <t>se South, Stewart and satellites, Auckland and Campbell is. (s of South I.; New Zealand)</t>
  </si>
  <si>
    <t>Eudyptes</t>
  </si>
  <si>
    <t>chrysolophus</t>
  </si>
  <si>
    <t>(Brandt, JF, 1837)</t>
  </si>
  <si>
    <t>Macaroni Penguin</t>
  </si>
  <si>
    <t>subantarctic islands of w South Atlantic to e South Indian Ocean: Antarctic Pen. and Falkland Is. to Kerguelen and Heard is.</t>
  </si>
  <si>
    <t>Royal Penguin</t>
  </si>
  <si>
    <t>subantarctic islands of w South Pacific: Macquarie and nearby Bishop and Clerk is. (far se of Australia)</t>
  </si>
  <si>
    <t>moseleyi</t>
  </si>
  <si>
    <t>Mathews &amp; Iredale, 1921</t>
  </si>
  <si>
    <t>Northern Rockhopper Penguin</t>
  </si>
  <si>
    <t>AO, IO</t>
  </si>
  <si>
    <t>Tristan da Cunha group including Gough (sc South Atlantic Ocean), St. Paul and Amsterdam is. (sc Indian Ocean)</t>
  </si>
  <si>
    <r>
      <t xml:space="preserve">Eudyptes moseleyi </t>
    </r>
    <r>
      <rPr>
        <sz val="11"/>
        <rFont val="Calibri"/>
        <family val="2"/>
        <charset val="238"/>
        <scheme val="minor"/>
      </rPr>
      <t>is split from</t>
    </r>
    <r>
      <rPr>
        <i/>
        <sz val="11"/>
        <rFont val="Calibri"/>
        <family val="2"/>
        <charset val="238"/>
        <scheme val="minor"/>
      </rPr>
      <t xml:space="preserve"> E. chrysocome</t>
    </r>
    <r>
      <rPr>
        <sz val="11"/>
        <rFont val="Calibri"/>
        <family val="2"/>
        <charset val="238"/>
        <scheme val="minor"/>
      </rPr>
      <t xml:space="preserve"> (Banks et al. 2006; BLI).</t>
    </r>
  </si>
  <si>
    <t>filholi</t>
  </si>
  <si>
    <t>Hutton, FW, 1879</t>
  </si>
  <si>
    <t>Eastern Rockhopper Penguin</t>
  </si>
  <si>
    <t>IO, AU</t>
  </si>
  <si>
    <t>Prince Edward (s of South Africa), Crozet (s of Madagascar), Kerguelen and Heard (sw, sc South Indian Ocean), Macquarie (far se of Australia), Antipodes (se of Stewart I.) and Auckland and Campbell is. (s of South I.; New Zealand)</t>
  </si>
  <si>
    <r>
      <t xml:space="preserve">Eastern Rockhopper Penguin </t>
    </r>
    <r>
      <rPr>
        <i/>
        <sz val="11"/>
        <rFont val="Calibri"/>
        <family val="2"/>
        <charset val="238"/>
        <scheme val="minor"/>
      </rPr>
      <t>Eudyptes filholi</t>
    </r>
    <r>
      <rPr>
        <sz val="11"/>
        <rFont val="Calibri"/>
        <family val="2"/>
        <charset val="238"/>
        <scheme val="minor"/>
      </rPr>
      <t xml:space="preserve"> is split from Western Rockhopper Penguin </t>
    </r>
    <r>
      <rPr>
        <i/>
        <sz val="11"/>
        <rFont val="Calibri"/>
        <family val="2"/>
        <charset val="238"/>
        <scheme val="minor"/>
      </rPr>
      <t>E. chrysocome</t>
    </r>
    <r>
      <rPr>
        <sz val="11"/>
        <rFont val="Calibri"/>
        <family val="2"/>
        <charset val="238"/>
        <scheme val="minor"/>
      </rPr>
      <t xml:space="preserve"> based on integrative taxonomy including genetic and morphological differences (Frugone et al. 2021; WGAC 709).</t>
    </r>
  </si>
  <si>
    <t>chrysocome</t>
  </si>
  <si>
    <t>Western Rockhopper Penguin</t>
  </si>
  <si>
    <t>SA, AO</t>
  </si>
  <si>
    <t>islands of s Chile including Cape Horn; Falkland Is.</t>
  </si>
  <si>
    <t>to coastal nc Argentina</t>
  </si>
  <si>
    <r>
      <t xml:space="preserve">Change English name of </t>
    </r>
    <r>
      <rPr>
        <i/>
        <sz val="11"/>
        <rFont val="Calibri"/>
        <family val="2"/>
        <charset val="238"/>
        <scheme val="minor"/>
      </rPr>
      <t>Eudyptes chrysocome</t>
    </r>
    <r>
      <rPr>
        <sz val="11"/>
        <rFont val="Calibri"/>
        <family val="2"/>
        <charset val="238"/>
        <scheme val="minor"/>
      </rPr>
      <t xml:space="preserve"> from Southern Rockhopper Penguin to Western Rockhopper Penguin with the split of Eastern Rockhopper Penguin </t>
    </r>
    <r>
      <rPr>
        <i/>
        <sz val="11"/>
        <rFont val="Calibri"/>
        <family val="2"/>
        <charset val="238"/>
        <scheme val="minor"/>
      </rPr>
      <t>Eudyptes filholi</t>
    </r>
    <r>
      <rPr>
        <sz val="11"/>
        <rFont val="Calibri"/>
        <family val="2"/>
        <charset val="238"/>
        <scheme val="minor"/>
      </rPr>
      <t>.</t>
    </r>
  </si>
  <si>
    <t>Fiordland Penguin</t>
  </si>
  <si>
    <t>sw South, w, s Stewart, and satellites (New Zealand)</t>
  </si>
  <si>
    <t>to Tasman Sea and se Australian waters</t>
  </si>
  <si>
    <t>Oliver, 1953</t>
  </si>
  <si>
    <t>Snares Penguin</t>
  </si>
  <si>
    <t>Snares I. (s of South I., New Zealand)</t>
  </si>
  <si>
    <t>to waters of e South I. (New Zealand)</t>
  </si>
  <si>
    <t>Buller, 1888</t>
  </si>
  <si>
    <t>Erect-crested Penguin</t>
  </si>
  <si>
    <t>Bounty (e of Stewart I.) and Antipodes is. (se of Stewart I.; New Zealand)</t>
  </si>
  <si>
    <t>PROCELLARIIFORMES</t>
  </si>
  <si>
    <t>The tube-nosed seabirds (Procellariiformes) are sister to penguins (Sphenisciformes). Albatrosses are the sister group to all other tubenoses (Prum et al. 2015; cf. Hackett et al. 2008).</t>
  </si>
  <si>
    <t>Oceanitidae</t>
  </si>
  <si>
    <t>Austral Storm Petrels</t>
  </si>
  <si>
    <t>The Oceanitidae and Hydrobatidae are not sister taxa (Nunn &amp; Stanley 1998; Penhallurick &amp; Wink 2004; Hackett et al. 2008). Resequence Oceanitidae to precede Diomedeidae (H&amp;M 4).</t>
  </si>
  <si>
    <t>Oceanites</t>
  </si>
  <si>
    <t>oceanicus</t>
  </si>
  <si>
    <t>(Kuhl, 1820)</t>
  </si>
  <si>
    <t>Wilson's Storm Petrel</t>
  </si>
  <si>
    <t>islets in s Chilean fjords and Cape Horn Arch.; many is., coasts and inland sites in Antarctica; Falklands, South Georgia, Crozet, Heard, Kerguelen (sw to se Indian Ocean) and Macquarie is. (far se of Australia)</t>
  </si>
  <si>
    <t>throughout world oceans except tropical and North Pacific</t>
  </si>
  <si>
    <t>Crozet, Heard, Kerguelen (sw to se Indian Ocean) and Macquarie is. (far se of Australia)</t>
  </si>
  <si>
    <t>exasperatus</t>
  </si>
  <si>
    <t>South Shetland, South Georgia and South Sandwich is., coasts and inland sites in Antarctica</t>
  </si>
  <si>
    <t>Murphy, 1936</t>
  </si>
  <si>
    <t>islets in s Chilean fjords and Cape Horn Arch.; perhaps Falkland Is.</t>
  </si>
  <si>
    <t>n to Chile and Peru</t>
  </si>
  <si>
    <t>Formerly synonymized with the nominate, now increasingly recognized as a valid taxon (Jaramillo 2009; Palma et al. 2012).</t>
  </si>
  <si>
    <t>(Elliot, DG, 1859)</t>
  </si>
  <si>
    <t>Elliot's Storm Petrel</t>
  </si>
  <si>
    <t>Chungunga I. (Coquimbo, c Chile) at least; probably also Galápagos</t>
  </si>
  <si>
    <t>Humboldt Current from Ecuador to c Chile and Galápagos</t>
  </si>
  <si>
    <r>
      <t xml:space="preserve">Change English name of </t>
    </r>
    <r>
      <rPr>
        <i/>
        <sz val="11"/>
        <rFont val="Calibri"/>
        <family val="2"/>
        <charset val="238"/>
        <scheme val="minor"/>
      </rPr>
      <t>Oceanites gracilis</t>
    </r>
    <r>
      <rPr>
        <sz val="11"/>
        <rFont val="Calibri"/>
        <family val="2"/>
        <charset val="238"/>
        <scheme val="minor"/>
      </rPr>
      <t xml:space="preserve"> from White-vented Storm Petrel to Elliot's Storm Petrel to follow SACC, and to avoid confusion with White-bellied Storm Petrel </t>
    </r>
    <r>
      <rPr>
        <i/>
        <sz val="11"/>
        <rFont val="Calibri"/>
        <family val="2"/>
        <charset val="238"/>
        <scheme val="minor"/>
      </rPr>
      <t>Fregetta grallaria</t>
    </r>
    <r>
      <rPr>
        <sz val="11"/>
        <rFont val="Calibri"/>
        <family val="2"/>
        <charset val="238"/>
        <scheme val="minor"/>
      </rPr>
      <t>.</t>
    </r>
  </si>
  <si>
    <t>Chungunga I. (Coquimbo region, nc Chile), and perhaps elsewhere in Atacama Desert</t>
  </si>
  <si>
    <t>Humboldt Current from Ecuador to c Chile</t>
  </si>
  <si>
    <t>probably breeds Galápagos</t>
  </si>
  <si>
    <t>pincoyae</t>
  </si>
  <si>
    <t>Harrison, P, Sallaberry, Gaskin, Baird, K, Jaramillo, Metz, Pearman, O'Keeffe, Dowdall, Enright, Fahy, Gilligan &amp; Lillie, 2013</t>
  </si>
  <si>
    <t>Pincoya Storm Petrel</t>
  </si>
  <si>
    <t>Known only from Reloncavi Sound (Puerto Montt area n of Chiloe, Los Lagos region, sc Chile); breeding sites not known</t>
  </si>
  <si>
    <r>
      <t xml:space="preserve">Pincoya Storm Petrel is a newly described species: Harrison et al., 2013 (see discussion in SACC 721 and decision to await resolution of issues). Possibly a subspecies of </t>
    </r>
    <r>
      <rPr>
        <i/>
        <sz val="11"/>
        <rFont val="Calibri"/>
        <family val="2"/>
        <charset val="238"/>
        <scheme val="minor"/>
      </rPr>
      <t>O. gracilis</t>
    </r>
    <r>
      <rPr>
        <sz val="11"/>
        <rFont val="Calibri"/>
        <family val="2"/>
        <charset val="238"/>
        <scheme val="minor"/>
      </rPr>
      <t>.</t>
    </r>
  </si>
  <si>
    <t>Garrodia</t>
  </si>
  <si>
    <t>Forbes, WA, 1881</t>
  </si>
  <si>
    <t>Grey-backed Storm Petrel</t>
  </si>
  <si>
    <t>subantarctic islands: Falkland, South Georgia and Gough (s Atlantic Ocean), Crozet and Kerguelen (sw, se Indian Ocean), Macquarie (few; far se of Australia), Chatham, Antipodes and Auckland (e, se, and s of South I., New Zealand)</t>
  </si>
  <si>
    <t>to s Tasman Sea and Antarctic Convergence</t>
  </si>
  <si>
    <t>Pelagodroma</t>
  </si>
  <si>
    <t>marina</t>
  </si>
  <si>
    <t>White-faced Storm Petrel</t>
  </si>
  <si>
    <t>AO, IO, PO</t>
  </si>
  <si>
    <t>Salvage (nw of Canary Is.), Canary and Cape Verde is. (Macaronesia, off nw Africa), Tristan da Cunha group including Gough (sc Atlantic Ocean), s Australian islets and New Zealand region</t>
  </si>
  <si>
    <t>to subtropical waters in North and South Atlantic, nw and tropical Indian to Seychelles, and se Pacific oceans</t>
  </si>
  <si>
    <t>(Webb, Berthelot &amp; Moquin-Tandon, 1842)</t>
  </si>
  <si>
    <t>Salvage Is. (nw of Canary Is.) and Montana Clara (few; off Lanzarote, Canary Is.; c Macaronesia, w of nw Africa)</t>
  </si>
  <si>
    <t>eadesorum</t>
  </si>
  <si>
    <t>Bourne, 1953</t>
  </si>
  <si>
    <t>islets of Branco, Ilheu de Cima, Boavista and Maio (Cape Verde Is., s Macaronesia, w of nw Africa)</t>
  </si>
  <si>
    <t>Tristan da Cunha group including Gough (sc Atlantic Ocean)</t>
  </si>
  <si>
    <t xml:space="preserve">to equatorial South Atlantic </t>
  </si>
  <si>
    <t>dulciae</t>
  </si>
  <si>
    <t>islands off s Australia from Pelsart (WA) to Broughton (NSW)</t>
  </si>
  <si>
    <t>to nw Indian Ocean and to sw edge of Sunda Shelf</t>
  </si>
  <si>
    <t>maoriana</t>
  </si>
  <si>
    <t>satellites of North, South and Stewart is., Chatham (e of South I.) and Auckland is. (s of South I.; New Zealand)</t>
  </si>
  <si>
    <t>to Humboldt Current off Peru and Chile</t>
  </si>
  <si>
    <t>albiclunis</t>
  </si>
  <si>
    <t>Murphy &amp; Irving, 1951</t>
  </si>
  <si>
    <t>Haszard I. (Kermadec Is., ne of North I., New Zealand)</t>
  </si>
  <si>
    <t>to Tasman Sea</t>
  </si>
  <si>
    <r>
      <t xml:space="preserve">Kermadec Storm Petrel </t>
    </r>
    <r>
      <rPr>
        <i/>
        <sz val="11"/>
        <rFont val="Calibri"/>
        <family val="2"/>
        <charset val="238"/>
        <scheme val="minor"/>
      </rPr>
      <t xml:space="preserve">Pelagodroma albiclunis </t>
    </r>
    <r>
      <rPr>
        <sz val="11"/>
        <rFont val="Calibri"/>
        <family val="2"/>
        <charset val="238"/>
        <scheme val="minor"/>
      </rPr>
      <t>is a proposed split from White-faced Storm Petrel based on consistent differences in plumage and tail morphology (Gill et al. 2010). Not included in the phylogenetic analysis of Silva et al. (2015). STET pending comprehensive morphometric and genetic analysis of the species complex.</t>
    </r>
  </si>
  <si>
    <t>Fregetta</t>
  </si>
  <si>
    <t>grallaria</t>
  </si>
  <si>
    <t>White-bellied Storm Petrel</t>
  </si>
  <si>
    <t>tropical and subtropical southern ocean islands: sc Indian Ocean is., Lord Howe Is. (far e of Australia), Kermadec Is. (ne of North I., New Zealand), Rapa (Austral Is., e Polynesia) and San Felix and San Ambrosio (Easter I.=Eastern Is. group, se Polynesia) and Juan Fernandez Is. (far w of c Chile)</t>
  </si>
  <si>
    <t xml:space="preserve">tropical and subtropical southern oceans between Equator and Subtropical Convergence </t>
  </si>
  <si>
    <t>Roach I. (Admiralty Is., Lord Howe group, e of Australia) and Kermadec Is. (ne of North I., New Zealand)</t>
  </si>
  <si>
    <t>to tropical c and e Pacific</t>
  </si>
  <si>
    <t>Inaccessible, Nightingale and Gough (Tristan da Cunha group, sc Atlantic Ocean) and St. Paul and Amsterdam (sc Indian Ocean)</t>
  </si>
  <si>
    <t>temperate and subtropical South Atlantic and sw Indian oceans</t>
  </si>
  <si>
    <t>segethi</t>
  </si>
  <si>
    <t>(Philippi &amp; Landbeck, 1860)</t>
  </si>
  <si>
    <t>San Felix and San Ambrosio (Easter I.=Eastern Is. group, se Polynesia) and Juan Fernandez Is. (far w of c Chile)</t>
  </si>
  <si>
    <t>tropical and subtropical pelagic waters w of Humboldt Current (se Pacific Ocean)</t>
  </si>
  <si>
    <t>titan</t>
  </si>
  <si>
    <t>Murphy, 1928</t>
  </si>
  <si>
    <t>to tropical ec Pacific Ocean</t>
  </si>
  <si>
    <t>Black-bellied Storm Petrel</t>
  </si>
  <si>
    <t>circumpolar subantarctic islands of South Georgia, Antarctic Pen., Bouvetoya (sw of s Africa), Tristan da Cunha perhaps including Gough (sc Atlantic Ocean); Prince Edward, Crozet and Kerguelen (sw to se Indian Ocean), Bounty, Antipodes and Auckland is. (se and s of South I., New Zealand)</t>
  </si>
  <si>
    <t>southern oceans mostly s of Equator to Antarctic Convergence</t>
  </si>
  <si>
    <t>circumpolar subantarctic islands of South Georgia, Antarctic Pen., Bouvetoya (sw of s Africa), Prince Edward, Crozet and Kerguelen (sw to se Indian Ocean), Bounty, Antipodes and Auckland is. (se and s of South I., New Zealand)</t>
  </si>
  <si>
    <t>Salvadori, 1908</t>
  </si>
  <si>
    <t>Tristan da Cunha group perhaps including Gough (sc Atlantic Ocean)</t>
  </si>
  <si>
    <r>
      <t>The status of the white-bellied subspecies</t>
    </r>
    <r>
      <rPr>
        <i/>
        <sz val="11"/>
        <rFont val="Calibri"/>
        <family val="2"/>
        <charset val="238"/>
        <scheme val="minor"/>
      </rPr>
      <t xml:space="preserve"> melanoleuca</t>
    </r>
    <r>
      <rPr>
        <sz val="11"/>
        <rFont val="Calibri"/>
        <family val="2"/>
        <charset val="238"/>
        <scheme val="minor"/>
      </rPr>
      <t xml:space="preserve"> is unsettled. It has been suggested that it may be a white-bellied morph of </t>
    </r>
    <r>
      <rPr>
        <i/>
        <sz val="11"/>
        <rFont val="Calibri"/>
        <family val="2"/>
        <charset val="238"/>
        <scheme val="minor"/>
      </rPr>
      <t>F. tropica</t>
    </r>
    <r>
      <rPr>
        <sz val="11"/>
        <rFont val="Calibri"/>
        <family val="2"/>
        <charset val="238"/>
        <scheme val="minor"/>
      </rPr>
      <t xml:space="preserve"> or, perhaps, a subspecies of </t>
    </r>
    <r>
      <rPr>
        <i/>
        <sz val="11"/>
        <rFont val="Calibri"/>
        <family val="2"/>
        <charset val="238"/>
        <scheme val="minor"/>
      </rPr>
      <t>F. grallaria</t>
    </r>
    <r>
      <rPr>
        <sz val="11"/>
        <rFont val="Calibri"/>
        <family val="2"/>
        <charset val="238"/>
        <scheme val="minor"/>
      </rPr>
      <t xml:space="preserve"> (Carboneras et al. 2020).</t>
    </r>
  </si>
  <si>
    <t>(Peale, 1848)</t>
  </si>
  <si>
    <t>New Caledonian Storm Petrel</t>
  </si>
  <si>
    <t>to seas off se Australia, Samoa and the Marquesas Is. (w, e Polynesia)</t>
  </si>
  <si>
    <r>
      <t xml:space="preserve">New Caledonian Storm Petrel </t>
    </r>
    <r>
      <rPr>
        <i/>
        <sz val="11"/>
        <rFont val="Calibri"/>
        <family val="2"/>
        <charset val="238"/>
        <scheme val="minor"/>
      </rPr>
      <t>Fregetta lineata</t>
    </r>
    <r>
      <rPr>
        <sz val="11"/>
        <rFont val="Calibri"/>
        <family val="2"/>
        <charset val="238"/>
        <scheme val="minor"/>
      </rPr>
      <t xml:space="preserve"> is recognized as a resurrected and redescribed species, distinct from the other taxa within </t>
    </r>
    <r>
      <rPr>
        <i/>
        <sz val="11"/>
        <rFont val="Calibri"/>
        <family val="2"/>
        <charset val="238"/>
        <scheme val="minor"/>
      </rPr>
      <t>Fregett</t>
    </r>
    <r>
      <rPr>
        <sz val="11"/>
        <rFont val="Calibri"/>
        <family val="2"/>
        <charset val="238"/>
        <scheme val="minor"/>
      </rPr>
      <t>a, based on biometrics and limited phylogenetic analysis (Cibois et al. 2015; Robertson et al. 2016; Bretagnolle et al. 2022).</t>
    </r>
  </si>
  <si>
    <t>(Mathews, 1932)</t>
  </si>
  <si>
    <t>New Zealand Storm Petrel</t>
  </si>
  <si>
    <t>Little Barrier I. (e of n North I., New Zealand)</t>
  </si>
  <si>
    <t>to seas off se Australia and Fiji area (sw Polynesia)</t>
  </si>
  <si>
    <r>
      <t xml:space="preserve">Move New Zealand Storm Petrel from </t>
    </r>
    <r>
      <rPr>
        <i/>
        <sz val="11"/>
        <rFont val="Calibri"/>
        <family val="2"/>
        <charset val="238"/>
        <scheme val="minor"/>
      </rPr>
      <t xml:space="preserve">Oceanites </t>
    </r>
    <r>
      <rPr>
        <sz val="11"/>
        <rFont val="Calibri"/>
        <family val="2"/>
        <charset val="238"/>
        <scheme val="minor"/>
      </rPr>
      <t>to</t>
    </r>
    <r>
      <rPr>
        <i/>
        <sz val="11"/>
        <rFont val="Calibri"/>
        <family val="2"/>
        <charset val="238"/>
        <scheme val="minor"/>
      </rPr>
      <t xml:space="preserve"> Fregetta</t>
    </r>
    <r>
      <rPr>
        <sz val="11"/>
        <rFont val="Calibri"/>
        <family val="2"/>
        <charset val="238"/>
        <scheme val="minor"/>
      </rPr>
      <t xml:space="preserve"> following Black-bellied Storm Petrel (Robertson et al. 2011).</t>
    </r>
  </si>
  <si>
    <t>Nesofregetta</t>
  </si>
  <si>
    <t>fuliginosa</t>
  </si>
  <si>
    <t>Polynesian Storm Petrel</t>
  </si>
  <si>
    <t>Vanuatu, Grande Terre (New Caledonia), Fiji (perhaps extinct, w Polynesia), Kiribati, Marquesas, Gambier and Salas y Gomez (Easter group=Eastern Is.; e Polynesia), formerly also Samoa and Cook Is. (c, e Polynesia)</t>
  </si>
  <si>
    <t>Diomedeidae</t>
  </si>
  <si>
    <t>Albatrosses</t>
  </si>
  <si>
    <t>The species taxonomy of albatrosses is controversial with advocates for 12 to 24 species (BLI; Tennyson 2010; SACC 388; Penhallurick 2012). The linear sequence of genera of Diomedeidae is based on Estandia et al. (2021). Species sequence aligns with Clements (2023).</t>
  </si>
  <si>
    <t>Diomedea</t>
  </si>
  <si>
    <t>sanfordi</t>
  </si>
  <si>
    <t>Murphy, 1917</t>
  </si>
  <si>
    <t>Northern Royal Albatross</t>
  </si>
  <si>
    <t>Otago Pen. (se South I.) and Sisters and Forty Fours (Chatham Is., e of South I.; New Zealand)</t>
  </si>
  <si>
    <t>widespread all s temperate and subantarctic oceans, mostly Pacific</t>
  </si>
  <si>
    <r>
      <t>Diomedea sanfordi i</t>
    </r>
    <r>
      <rPr>
        <sz val="11"/>
        <rFont val="Calibri"/>
        <family val="2"/>
        <charset val="238"/>
        <scheme val="minor"/>
      </rPr>
      <t>s split from</t>
    </r>
    <r>
      <rPr>
        <i/>
        <sz val="11"/>
        <rFont val="Calibri"/>
        <family val="2"/>
        <charset val="238"/>
        <scheme val="minor"/>
      </rPr>
      <t xml:space="preserve"> D. epomophora </t>
    </r>
    <r>
      <rPr>
        <sz val="11"/>
        <rFont val="Calibri"/>
        <family val="2"/>
        <charset val="238"/>
        <scheme val="minor"/>
      </rPr>
      <t>(Brooke 2004; BLI 1.0; Onley &amp; Scofield 2007; Tennyson 2010).</t>
    </r>
  </si>
  <si>
    <t>epomophora</t>
  </si>
  <si>
    <t>Lesson, RP, 1825</t>
  </si>
  <si>
    <t>Southern Royal Albatross</t>
  </si>
  <si>
    <t>Enderby (Auckland) and Campbell is. (s of South I.; New Zealand)</t>
  </si>
  <si>
    <t>widespread all s temperate and subantarctic oceans</t>
  </si>
  <si>
    <r>
      <t xml:space="preserve">Change English name of </t>
    </r>
    <r>
      <rPr>
        <i/>
        <sz val="11"/>
        <rFont val="Calibri"/>
        <family val="2"/>
        <charset val="238"/>
        <scheme val="minor"/>
      </rPr>
      <t>Diomedea epomophora</t>
    </r>
    <r>
      <rPr>
        <sz val="11"/>
        <rFont val="Calibri"/>
        <family val="2"/>
        <charset val="238"/>
        <scheme val="minor"/>
      </rPr>
      <t xml:space="preserve"> to Southern Royal Albatross with split of </t>
    </r>
    <r>
      <rPr>
        <i/>
        <sz val="11"/>
        <rFont val="Calibri"/>
        <family val="2"/>
        <charset val="238"/>
        <scheme val="minor"/>
      </rPr>
      <t>D. sanfordi.</t>
    </r>
  </si>
  <si>
    <t>exulans</t>
  </si>
  <si>
    <t>Snowy Albatross</t>
  </si>
  <si>
    <t>high-latitude islands of South Georgia, Prince Edward (s of South Africa, sw South Atlantic Ocean), Crozet (s of Madagascar), Heard and Kerguelen (sw to se Indian Ocean)</t>
  </si>
  <si>
    <t>widespread all southern oceans</t>
  </si>
  <si>
    <r>
      <t xml:space="preserve">Change English name of widespread </t>
    </r>
    <r>
      <rPr>
        <i/>
        <sz val="11"/>
        <rFont val="Calibri"/>
        <family val="2"/>
        <charset val="238"/>
        <scheme val="minor"/>
      </rPr>
      <t>Diomedea exulans</t>
    </r>
    <r>
      <rPr>
        <sz val="11"/>
        <rFont val="Calibri"/>
        <family val="2"/>
        <charset val="238"/>
        <scheme val="minor"/>
      </rPr>
      <t xml:space="preserve"> from Wandering Albatross to Snowy Albatross to avoid confusion with the other three species formerly included in the "Wandering Albatross" complex.</t>
    </r>
  </si>
  <si>
    <t>dabbenena</t>
  </si>
  <si>
    <t>Tristan Albatross</t>
  </si>
  <si>
    <t>Inaccessible and Gough is. (Tristan da Cunha group, sc Atlantic Ocean)</t>
  </si>
  <si>
    <t>subtropical and temperate s Atlantic Ocean</t>
  </si>
  <si>
    <r>
      <t xml:space="preserve">Diomedea dabbenena </t>
    </r>
    <r>
      <rPr>
        <sz val="11"/>
        <rFont val="Calibri"/>
        <family val="2"/>
        <charset val="238"/>
        <scheme val="minor"/>
      </rPr>
      <t>is split from</t>
    </r>
    <r>
      <rPr>
        <i/>
        <sz val="11"/>
        <rFont val="Calibri"/>
        <family val="2"/>
        <charset val="238"/>
        <scheme val="minor"/>
      </rPr>
      <t xml:space="preserve"> D. exulans </t>
    </r>
    <r>
      <rPr>
        <sz val="11"/>
        <rFont val="Calibri"/>
        <family val="2"/>
        <charset val="238"/>
        <scheme val="minor"/>
      </rPr>
      <t>(Burg &amp; Croxall 2004; Brooke 2004; Onley &amp; Scofield 2007; BLI 1.0, and others).</t>
    </r>
  </si>
  <si>
    <t>antipodensis</t>
  </si>
  <si>
    <t>Robertson, CJR &amp; Warham, 1992</t>
  </si>
  <si>
    <t>Antipodean Albatross</t>
  </si>
  <si>
    <t>Chatham, Antipodes, Auckland and Campbell is. (e, s of South I.; New Zealand)</t>
  </si>
  <si>
    <t>to Tasman Sea (off se Australia) and se Pacific</t>
  </si>
  <si>
    <r>
      <t xml:space="preserve">Diomedea antipodensis </t>
    </r>
    <r>
      <rPr>
        <sz val="11"/>
        <rFont val="Calibri"/>
        <family val="2"/>
        <charset val="238"/>
        <scheme val="minor"/>
      </rPr>
      <t>is split provisionally from</t>
    </r>
    <r>
      <rPr>
        <i/>
        <sz val="11"/>
        <rFont val="Calibri"/>
        <family val="2"/>
        <charset val="238"/>
        <scheme val="minor"/>
      </rPr>
      <t xml:space="preserve"> D. exulans "</t>
    </r>
    <r>
      <rPr>
        <sz val="11"/>
        <rFont val="Calibri"/>
        <family val="2"/>
        <charset val="238"/>
        <scheme val="minor"/>
      </rPr>
      <t>Wandering Albatross" (Robertson &amp; Warham 1994; Brooke 2004; Onley &amp; Scofield 2007; BLI 1.0; Tennyson 2010; see SACC 388 re case against this split).</t>
    </r>
  </si>
  <si>
    <t>Pitt (Chatham Is., e of South I.), Antipodes (se of Stewart I.) and Campbell is. (s of South I., New Zealand)</t>
  </si>
  <si>
    <t>amsterdamensis</t>
  </si>
  <si>
    <t>Roux, JP, Jouventin, Mougin, Stahl &amp; Weimerskirch, 1983</t>
  </si>
  <si>
    <t>Amsterdam Albatross</t>
  </si>
  <si>
    <t>Amsterdam I. (sc Indian Ocean)</t>
  </si>
  <si>
    <t>sc Indian Ocean to w Australian waters</t>
  </si>
  <si>
    <r>
      <t xml:space="preserve">Diomedea amsterdamensis </t>
    </r>
    <r>
      <rPr>
        <sz val="11"/>
        <rFont val="Calibri"/>
        <family val="2"/>
        <charset val="238"/>
        <scheme val="minor"/>
      </rPr>
      <t xml:space="preserve">is split from </t>
    </r>
    <r>
      <rPr>
        <i/>
        <sz val="11"/>
        <rFont val="Calibri"/>
        <family val="2"/>
        <charset val="238"/>
        <scheme val="minor"/>
      </rPr>
      <t xml:space="preserve">D. exulans </t>
    </r>
    <r>
      <rPr>
        <sz val="11"/>
        <rFont val="Calibri"/>
        <family val="2"/>
        <charset val="238"/>
        <scheme val="minor"/>
      </rPr>
      <t>(Roux et al. 1983; Robertson &amp; Nunn 1998; Brooke 2004; Onley &amp; Scofield 2007; BLI 1.0; see also Rains et al. 2011 for recent genetics).</t>
    </r>
  </si>
  <si>
    <t>Phoebastria</t>
  </si>
  <si>
    <t>irrorata</t>
  </si>
  <si>
    <t>(Salvin, 1883)</t>
  </si>
  <si>
    <t>Waved Albatross</t>
  </si>
  <si>
    <t>Hood (=Espanola, se Galápagos) and I. La Plata (off coastal Ecuador)</t>
  </si>
  <si>
    <t>to coastal waters of Ecuador and n Peru</t>
  </si>
  <si>
    <t>immutabilis</t>
  </si>
  <si>
    <t>Laysan Albatross</t>
  </si>
  <si>
    <t>Torishima (s Izu) and Muko-jima (Ogasawara=Bonin Is.; s of Japan), Northwestern Hawaiian Is. (most of population) and Guadelupe and Revillagigedo is. (w of n, c Mexico)</t>
  </si>
  <si>
    <t>North Pacific from Bering Sea to Tropic of Cancer</t>
  </si>
  <si>
    <t>nigripes</t>
  </si>
  <si>
    <t>(Audubon, 1839)</t>
  </si>
  <si>
    <t>Black-footed Albatross</t>
  </si>
  <si>
    <t>Torishima (s Izu), Kita-ko-jima (Senkaku Is., w of Okinawa), and Muko-jima (Ogasawara=Bonin Is.; s of Japan) and Northwestern Hawaiian Is. (most of population)</t>
  </si>
  <si>
    <t>albatrus</t>
  </si>
  <si>
    <t>Short-tailed Albatross</t>
  </si>
  <si>
    <t>Minami-Kojima (Senkaku Is., sw of Okinawa), Tori-shima (s Izu Is.), a few on Yome-jima (Ogasawara=Bonin Is.; se of Japan) and Midway Atoll (Northwestern Hawaiian Is.)</t>
  </si>
  <si>
    <t>Phoebetria</t>
  </si>
  <si>
    <t>(Hilsenberg, 1822)</t>
  </si>
  <si>
    <t>Sooty Albatross</t>
  </si>
  <si>
    <t>IO, AO</t>
  </si>
  <si>
    <t>temperate and subantarctic is. Tristan da Cunha group including Gough (sc Atlantic Ocean), Amsterdam and St. Paul is. (sc Indian Ocean), Prince Edward, Crozet and Kerguelen is. (sw to se Indian Ocean)</t>
  </si>
  <si>
    <t>temperate s Atlantic and Indian oceans, centered on Subtropical convergence</t>
  </si>
  <si>
    <t>palpebrata</t>
  </si>
  <si>
    <t>(Forster, JR, 1785)</t>
  </si>
  <si>
    <t>Light-mantled Albatross</t>
  </si>
  <si>
    <t>subantarctic is. from South Georgia to Macquarie I. (far se of Australia), Antipodes (se of Stewart I.) and Campbell Is. (s of South I.; New Zealand)</t>
  </si>
  <si>
    <t>widespread all subantarctic oceans from Subtropical Convergence to Antarctica</t>
  </si>
  <si>
    <t>Thalassarche</t>
  </si>
  <si>
    <t>Atlantic Yellow-nosed Albatross</t>
  </si>
  <si>
    <t>mainly s Atlantic Ocean between Tropic of Capricorn and Subtropical Convergence</t>
  </si>
  <si>
    <r>
      <t>Change English name of T</t>
    </r>
    <r>
      <rPr>
        <i/>
        <sz val="11"/>
        <rFont val="Calibri"/>
        <family val="2"/>
        <charset val="238"/>
        <scheme val="minor"/>
      </rPr>
      <t>halassarche chlororhynchos</t>
    </r>
    <r>
      <rPr>
        <sz val="11"/>
        <rFont val="Calibri"/>
        <family val="2"/>
        <charset val="238"/>
        <scheme val="minor"/>
      </rPr>
      <t xml:space="preserve"> to Atlantic Yellow-nosed Albatross with split of </t>
    </r>
    <r>
      <rPr>
        <i/>
        <sz val="11"/>
        <rFont val="Calibri"/>
        <family val="2"/>
        <charset val="238"/>
        <scheme val="minor"/>
      </rPr>
      <t>T. carteri.</t>
    </r>
  </si>
  <si>
    <t>carteri</t>
  </si>
  <si>
    <t>Indian Yellow-nosed Albatross</t>
  </si>
  <si>
    <t>Prince Edward Is. (s of South Africa), Crozet Is. (s of Madagascar), Amsterdam, St. Paul and Kerguelen is. (sw to se Indian Ocean)</t>
  </si>
  <si>
    <t>mainly s Indian Ocean between Tropic of Capricorn and Subtropical Convergence</t>
  </si>
  <si>
    <r>
      <t xml:space="preserve">Thalassarche carteri </t>
    </r>
    <r>
      <rPr>
        <sz val="11"/>
        <rFont val="Calibri"/>
        <family val="2"/>
        <charset val="238"/>
        <scheme val="minor"/>
      </rPr>
      <t>is split from</t>
    </r>
    <r>
      <rPr>
        <i/>
        <sz val="11"/>
        <rFont val="Calibri"/>
        <family val="2"/>
        <charset val="238"/>
        <scheme val="minor"/>
      </rPr>
      <t xml:space="preserve"> T. chlororhynchos </t>
    </r>
    <r>
      <rPr>
        <sz val="11"/>
        <rFont val="Calibri"/>
        <family val="2"/>
        <charset val="238"/>
        <scheme val="minor"/>
      </rPr>
      <t>Atlantic Yellow-nosed Albatross (Robertson &amp; Nunn 1998, Brooke 2004; BLI 1.0; Onley &amp; Scofield 2007; Tennyson 2010).</t>
    </r>
  </si>
  <si>
    <t>chrysostoma</t>
  </si>
  <si>
    <t>Grey-headed Albatross</t>
  </si>
  <si>
    <t>subantarctic islands of Ildefonso and Diego Ramirez (sw of Tierra del Fuego), South Georgia, Prince Edward, Crozet, Kerguelen (sw to se Indian Ocean), Macquarie (far se of Australia) and Campbell is. (s of South I., New Zealand)</t>
  </si>
  <si>
    <t>s oceans mostly s of Subtropical Convergence</t>
  </si>
  <si>
    <t>Buller's Albatross</t>
  </si>
  <si>
    <t>islets of nw North I. (rare), Chatham Is. (e of South I.), w of Stewart I. and Snares (s of South I.; New Zealand)</t>
  </si>
  <si>
    <t>to e Australian waters and w coast of South America</t>
  </si>
  <si>
    <r>
      <t xml:space="preserve">Thalassarche bulleri </t>
    </r>
    <r>
      <rPr>
        <sz val="11"/>
        <rFont val="Calibri"/>
        <family val="2"/>
        <charset val="238"/>
        <scheme val="minor"/>
      </rPr>
      <t xml:space="preserve">includes </t>
    </r>
    <r>
      <rPr>
        <i/>
        <sz val="11"/>
        <rFont val="Calibri"/>
        <family val="2"/>
        <charset val="238"/>
        <scheme val="minor"/>
      </rPr>
      <t xml:space="preserve">T. platei </t>
    </r>
    <r>
      <rPr>
        <sz val="11"/>
        <rFont val="Calibri"/>
        <family val="2"/>
        <charset val="238"/>
        <scheme val="minor"/>
      </rPr>
      <t>(BLI; Tennyson 2010).</t>
    </r>
  </si>
  <si>
    <t>Solander Is. (w of Stewart I.) and Snares Is. (s of South I.; New Zealand)</t>
  </si>
  <si>
    <t>to s Tasman Sea</t>
  </si>
  <si>
    <t>platei</t>
  </si>
  <si>
    <t>Three Kings (off nw North I.) and Chatham Is. (e of South I.; New Zealand)</t>
  </si>
  <si>
    <t>to Chilean coastal waters</t>
  </si>
  <si>
    <t>cauta</t>
  </si>
  <si>
    <t>Shy Albatross</t>
  </si>
  <si>
    <t>Tasmania and Auckland Is. (s of South I., New Zealand)</t>
  </si>
  <si>
    <t>s Indian and Pacific oceans</t>
  </si>
  <si>
    <r>
      <t xml:space="preserve">Thalassarche cauta </t>
    </r>
    <r>
      <rPr>
        <sz val="11"/>
        <rFont val="Calibri"/>
        <family val="2"/>
        <charset val="238"/>
        <scheme val="minor"/>
      </rPr>
      <t>includes</t>
    </r>
    <r>
      <rPr>
        <i/>
        <sz val="11"/>
        <rFont val="Calibri"/>
        <family val="2"/>
        <charset val="238"/>
        <scheme val="minor"/>
      </rPr>
      <t xml:space="preserve"> T. steadi </t>
    </r>
    <r>
      <rPr>
        <sz val="11"/>
        <rFont val="Calibri"/>
        <family val="2"/>
        <charset val="238"/>
        <scheme val="minor"/>
      </rPr>
      <t>(Onley &amp; Scofield 2008; Tennyson 2010; contra BLI).</t>
    </r>
  </si>
  <si>
    <t>Albatross I. (Bass Strait), Mewstone and Pedra Branca is. (s of Tasmania)</t>
  </si>
  <si>
    <t>s Indian Ocean</t>
  </si>
  <si>
    <t>steadi</t>
  </si>
  <si>
    <t>Falla, 1933</t>
  </si>
  <si>
    <t xml:space="preserve">Forty-Fours (rare; Chatham, e of South I.), Bollons (Antipodes, e of Stewart I.) and Disappointment (Auckland is.; s of South I.; New Zealand) </t>
  </si>
  <si>
    <t>e Australian to South American waters</t>
  </si>
  <si>
    <t>Salvin's Albatross</t>
  </si>
  <si>
    <t>IO, PO</t>
  </si>
  <si>
    <t>Bounty (most of population; e of Stewart I.), w Snares (s of South I.; New Zealand) and Crozet is. (few; South Indian Ocean)</t>
  </si>
  <si>
    <t>to temperate and subtropical waters off se Australia, w coast of South America, and s Africa</t>
  </si>
  <si>
    <r>
      <t xml:space="preserve">Thalassarche salvini </t>
    </r>
    <r>
      <rPr>
        <sz val="11"/>
        <rFont val="Calibri"/>
        <family val="2"/>
        <charset val="238"/>
        <scheme val="minor"/>
      </rPr>
      <t>is split from</t>
    </r>
    <r>
      <rPr>
        <i/>
        <sz val="11"/>
        <rFont val="Calibri"/>
        <family val="2"/>
        <charset val="238"/>
        <scheme val="minor"/>
      </rPr>
      <t xml:space="preserve"> T. cauta S</t>
    </r>
    <r>
      <rPr>
        <sz val="11"/>
        <rFont val="Calibri"/>
        <family val="2"/>
        <charset val="238"/>
        <scheme val="minor"/>
      </rPr>
      <t>hy Albatross (Tickell 2000; Brooke 2004; BLI; Tennyson 2010; and others).</t>
    </r>
  </si>
  <si>
    <t>Murphy, 1930</t>
  </si>
  <si>
    <t>Chatham Albatross</t>
  </si>
  <si>
    <t>Pyramid Rock (Chatham Is., e of South I., New Zealand)</t>
  </si>
  <si>
    <t>to Humboldt and Magellanic currents off s Peru and Chile</t>
  </si>
  <si>
    <r>
      <t xml:space="preserve">Thalassarche eremita </t>
    </r>
    <r>
      <rPr>
        <sz val="11"/>
        <rFont val="Calibri"/>
        <family val="2"/>
        <charset val="238"/>
        <scheme val="minor"/>
      </rPr>
      <t>is split from</t>
    </r>
    <r>
      <rPr>
        <i/>
        <sz val="11"/>
        <rFont val="Calibri"/>
        <family val="2"/>
        <charset val="238"/>
        <scheme val="minor"/>
      </rPr>
      <t xml:space="preserve"> T. cauta </t>
    </r>
    <r>
      <rPr>
        <sz val="11"/>
        <rFont val="Calibri"/>
        <family val="2"/>
        <charset val="238"/>
        <scheme val="minor"/>
      </rPr>
      <t>Shy Albatross (Tickell 2000; Brooke 2004; BLI; Tennyson 2010 and others).</t>
    </r>
  </si>
  <si>
    <t>melanophris</t>
  </si>
  <si>
    <t>Black-browed Albatross</t>
  </si>
  <si>
    <t>islands of s Chile, Falkland, South Georgia and South Sandwich (se of South Georgia), Crozet, Heard, Kerguelen (sw to se Indian Ocean), Macquarie (far se of Australia), Antipodes, Snares and Campbell groups (se, s of South I.; New Zealand)</t>
  </si>
  <si>
    <t>widespread all southern oceans from n of Antarctic Convergence to Tropic of Capricorn</t>
  </si>
  <si>
    <t>impavida</t>
  </si>
  <si>
    <t>Campbell Albatross</t>
  </si>
  <si>
    <t>Campbell and Jeanette Marie is. (Campbell Is., s of South I., New Zealand)</t>
  </si>
  <si>
    <t>to s Australia, Ross Sea (Antarctica) and c Pacific</t>
  </si>
  <si>
    <r>
      <t xml:space="preserve">Thalassarche impavida </t>
    </r>
    <r>
      <rPr>
        <sz val="11"/>
        <rFont val="Calibri"/>
        <family val="2"/>
        <charset val="238"/>
        <scheme val="minor"/>
      </rPr>
      <t>is split from</t>
    </r>
    <r>
      <rPr>
        <i/>
        <sz val="11"/>
        <rFont val="Calibri"/>
        <family val="2"/>
        <charset val="238"/>
        <scheme val="minor"/>
      </rPr>
      <t xml:space="preserve"> T. melanophris</t>
    </r>
    <r>
      <rPr>
        <sz val="11"/>
        <rFont val="Calibri"/>
        <family val="2"/>
        <charset val="238"/>
        <scheme val="minor"/>
      </rPr>
      <t xml:space="preserve"> (Burg &amp; Croxell 2001</t>
    </r>
    <r>
      <rPr>
        <i/>
        <sz val="11"/>
        <rFont val="Calibri"/>
        <family val="2"/>
        <charset val="238"/>
        <scheme val="minor"/>
      </rPr>
      <t xml:space="preserve">; </t>
    </r>
    <r>
      <rPr>
        <sz val="11"/>
        <rFont val="Calibri"/>
        <family val="2"/>
        <charset val="238"/>
        <scheme val="minor"/>
      </rPr>
      <t>Brooke 2004; BLI; Tennyson 2010; and others).</t>
    </r>
  </si>
  <si>
    <t>Hydrobatidae</t>
  </si>
  <si>
    <t>Northern Storm Petrels</t>
  </si>
  <si>
    <t>The Oceanitidae and Hydrobatidae are not sister taxa (Nunn &amp; Stanley 1998; Penhallurick &amp; Wink 2004; Hackett et al. 2008).</t>
  </si>
  <si>
    <t>Hydrobates</t>
  </si>
  <si>
    <r>
      <t xml:space="preserve">Oceanodroma </t>
    </r>
    <r>
      <rPr>
        <sz val="11"/>
        <rFont val="Calibri"/>
        <family val="2"/>
        <charset val="238"/>
        <scheme val="minor"/>
      </rPr>
      <t xml:space="preserve">is tentatively merged with </t>
    </r>
    <r>
      <rPr>
        <i/>
        <sz val="11"/>
        <rFont val="Calibri"/>
        <family val="2"/>
        <charset val="238"/>
        <scheme val="minor"/>
      </rPr>
      <t xml:space="preserve">Hydrobates </t>
    </r>
    <r>
      <rPr>
        <sz val="11"/>
        <rFont val="Calibri"/>
        <family val="2"/>
        <charset val="238"/>
        <scheme val="minor"/>
      </rPr>
      <t>to avoid paraphyly and pending a more robust phylogeny (Penhallurick &amp; Wink 2004; Robertson et al. 2011; Wallace et al. 2017; NACC 2019-B-7; SACC 190). Revise sequence to follow NACC.</t>
    </r>
  </si>
  <si>
    <t>pelagicus</t>
  </si>
  <si>
    <t>European Storm Petrel</t>
  </si>
  <si>
    <t>islets of ne North Atlantic from s Iceland and c Norway to n Spain, Canary Is. (c Macaronesia, w of nw Africa), w Africa, and w, nc Mediterranean Sea</t>
  </si>
  <si>
    <t>islets of s Iceland, Faroe Is., Ireland, w Britain, c Norway, nw France and n Spain (ne North Atlantic Ocean) and Canary Is. (c Macaronesia, w of nw Africa)</t>
  </si>
  <si>
    <t>to waters off w and s Africa</t>
  </si>
  <si>
    <t>melitensis</t>
  </si>
  <si>
    <t>(Schembri, 1843)</t>
  </si>
  <si>
    <t>islets of w, nc Mediterranean Sea and Tyrrhenian, Adriatic and Aegean seas</t>
  </si>
  <si>
    <t>coasts of w, nc Mediterranean Sea and Tyrrhenian, Adriatic and Aegean seas</t>
  </si>
  <si>
    <t>Treat Mediterranean Storm Petrel as subspecies (Sangster et al. 2012; cf. Robb &amp; Mullarney 2008; Cagnon et al. 2004).</t>
  </si>
  <si>
    <t>Fork-tailed Storm Petrel</t>
  </si>
  <si>
    <t>islands off n Kuril and Commander Is. (se Russia), Aleutian Is., and Gulf of Alaska to n California</t>
  </si>
  <si>
    <t>to e coast of Japan, s Sea of Okhotsk, n Bering Sea, and c California coast</t>
  </si>
  <si>
    <r>
      <t xml:space="preserve">Move from </t>
    </r>
    <r>
      <rPr>
        <i/>
        <sz val="11"/>
        <rFont val="Calibri"/>
        <family val="2"/>
        <charset val="238"/>
        <scheme val="minor"/>
      </rPr>
      <t xml:space="preserve">Oceanodroma </t>
    </r>
    <r>
      <rPr>
        <sz val="11"/>
        <rFont val="Calibri"/>
        <family val="2"/>
        <charset val="238"/>
        <scheme val="minor"/>
      </rPr>
      <t>to</t>
    </r>
    <r>
      <rPr>
        <i/>
        <sz val="11"/>
        <rFont val="Calibri"/>
        <family val="2"/>
        <charset val="238"/>
        <scheme val="minor"/>
      </rPr>
      <t xml:space="preserve"> Hydrobates</t>
    </r>
    <r>
      <rPr>
        <sz val="11"/>
        <rFont val="Calibri"/>
        <family val="2"/>
        <charset val="238"/>
        <scheme val="minor"/>
      </rPr>
      <t xml:space="preserve"> (NACC 2019-B-7; SACC 190). Note change of gender to masculine.</t>
    </r>
  </si>
  <si>
    <t>islands off n Kuril and Komandorskiye (=Commander Is., se Russia) and Aleutian Is.</t>
  </si>
  <si>
    <t>islands off se Alaska to Little River Rock (Humboldt Co., n California)</t>
  </si>
  <si>
    <t>hornbyi</t>
  </si>
  <si>
    <t>(Gray, GR, 1854)</t>
  </si>
  <si>
    <t>Ringed Storm Petrel</t>
  </si>
  <si>
    <t>Atacama Desert, mostly in mts. 85 km inland (n Chile)</t>
  </si>
  <si>
    <t>Humboldt Current of s Ecuador to nc Chile</t>
  </si>
  <si>
    <r>
      <t xml:space="preserve">Move from </t>
    </r>
    <r>
      <rPr>
        <i/>
        <sz val="11"/>
        <rFont val="Calibri"/>
        <family val="2"/>
        <charset val="238"/>
        <scheme val="minor"/>
      </rPr>
      <t xml:space="preserve">Oceanodroma </t>
    </r>
    <r>
      <rPr>
        <sz val="11"/>
        <rFont val="Calibri"/>
        <family val="2"/>
        <charset val="238"/>
        <scheme val="minor"/>
      </rPr>
      <t xml:space="preserve">to </t>
    </r>
    <r>
      <rPr>
        <i/>
        <sz val="11"/>
        <rFont val="Calibri"/>
        <family val="2"/>
        <charset val="238"/>
        <scheme val="minor"/>
      </rPr>
      <t>Hydrobates</t>
    </r>
    <r>
      <rPr>
        <sz val="11"/>
        <rFont val="Calibri"/>
        <family val="2"/>
        <charset val="238"/>
        <scheme val="minor"/>
      </rPr>
      <t xml:space="preserve"> (NACC 2019-B-7; SACC 190). Change English name from Hornby's Storm Petrel to Ringed Storm Petrel (Clements; HBW/BirdLife; NACC/AOS Checklist; contra SACC).</t>
    </r>
  </si>
  <si>
    <t>monorhis</t>
  </si>
  <si>
    <t>(Swinhoe, 1867)</t>
  </si>
  <si>
    <t>Swinhoe's Storm Petrel</t>
  </si>
  <si>
    <t>Verkhovsky and Karamzhin is. and satellite islets (sw of Vladivostok, Russia), off Honshu, Shikoku and Kyushu (c Japan), Korean Pen., off Shandong and Guangdong (e China) and Taiwan; possibly also Macaronesia (off nw Africa)</t>
  </si>
  <si>
    <t xml:space="preserve">through seas of e Indonesian Arch., Ashmore Reef (nw of Australia) to w, s India and Sri Lanka, Arabian Sea, and off ne African coast, mostly n of Equator </t>
  </si>
  <si>
    <r>
      <t xml:space="preserve">Move from </t>
    </r>
    <r>
      <rPr>
        <i/>
        <sz val="11"/>
        <rFont val="Calibri"/>
        <family val="2"/>
        <charset val="238"/>
        <scheme val="minor"/>
      </rPr>
      <t>Oceanodroma</t>
    </r>
    <r>
      <rPr>
        <sz val="11"/>
        <rFont val="Calibri"/>
        <family val="2"/>
        <charset val="238"/>
        <scheme val="minor"/>
      </rPr>
      <t xml:space="preserve"> to</t>
    </r>
    <r>
      <rPr>
        <i/>
        <sz val="11"/>
        <rFont val="Calibri"/>
        <family val="2"/>
        <charset val="238"/>
        <scheme val="minor"/>
      </rPr>
      <t xml:space="preserve"> Hydrobates </t>
    </r>
    <r>
      <rPr>
        <sz val="11"/>
        <rFont val="Calibri"/>
        <family val="2"/>
        <charset val="238"/>
        <scheme val="minor"/>
      </rPr>
      <t xml:space="preserve">(NACC 2019-B-7; SACC 190). </t>
    </r>
  </si>
  <si>
    <t>matsudairae</t>
  </si>
  <si>
    <t>(Kuroda, Nm, 1922)</t>
  </si>
  <si>
    <t>Matsudaira's Storm Petrel</t>
  </si>
  <si>
    <t>Kita-Iwojima and Minami-Iwojima (Iwo=Volcano Is., s of Ogasawara=Bonin Is., s of Japan)</t>
  </si>
  <si>
    <t xml:space="preserve">w Micronesia through seas of e Indonesian Arch., nw of Australia to Chagos Arch. (s of Maldives), Arabian Sea, Seychelles, and off e African coast </t>
  </si>
  <si>
    <t>leucorhous</t>
  </si>
  <si>
    <t>Leach's Storm Petrel</t>
  </si>
  <si>
    <t>ne Atlantic from s Iceland, Faroe Is., c Norway, Ireland and Scotland; nw Atlantic from s Labrador to Massachusetts; nw Pacific from ne Russia and ne Japan to Alaska and n, c Baja California (nw Mexico); also off sw Africa</t>
  </si>
  <si>
    <t xml:space="preserve">to tropical Pacific Ocean mainly n of Tropic of Capricorn, and tropical Atlantic, reaching s Africa in temperate se Atlantic Ocean </t>
  </si>
  <si>
    <r>
      <t xml:space="preserve">Move from </t>
    </r>
    <r>
      <rPr>
        <i/>
        <sz val="11"/>
        <rFont val="Calibri"/>
        <family val="2"/>
        <charset val="238"/>
        <scheme val="minor"/>
      </rPr>
      <t>Oceanodroma</t>
    </r>
    <r>
      <rPr>
        <sz val="11"/>
        <rFont val="Calibri"/>
        <family val="2"/>
        <charset val="238"/>
        <scheme val="minor"/>
      </rPr>
      <t xml:space="preserve"> to </t>
    </r>
    <r>
      <rPr>
        <i/>
        <sz val="11"/>
        <rFont val="Calibri"/>
        <family val="2"/>
        <charset val="238"/>
        <scheme val="minor"/>
      </rPr>
      <t>Hydrobates</t>
    </r>
    <r>
      <rPr>
        <sz val="11"/>
        <rFont val="Calibri"/>
        <family val="2"/>
        <charset val="238"/>
        <scheme val="minor"/>
      </rPr>
      <t xml:space="preserve"> (NACC 2019-B-7; SACC 190). Note change of gender to masculine.</t>
    </r>
  </si>
  <si>
    <t>islands of ne Atlantic from Westmann (s of Iceland), Faroe, Lofoten and Erkna (w of c Norway) and n of Ireland and Scotland; islands of nw Atlantic coast and Gulf of St. Lawrence from Herring (s Labrador) to Penikese (sw of Cape Cod, Massachusetts); islands of nw Pacific from Kuril, Sakhalin and Commander Is. (se Russia), ne Hokkaido (Japan), Aleutian Is., islands of Alaska Pen. to Cape Grenville (nw Washington), islands off s Oregon and scattered islands off n, c California</t>
  </si>
  <si>
    <t>(Berlepsch, 1906)</t>
  </si>
  <si>
    <t>Coronado and San Benito is. (w of nw, nc Baja California, nw Mexico)</t>
  </si>
  <si>
    <t>to s California and Pacific coastal waters of n South America</t>
  </si>
  <si>
    <t>Townsend's Storm Petrel</t>
  </si>
  <si>
    <t>summer breeder, is. Negro and Afuera, off Guadalupe I. (w of s Baja California, nw Mexico)</t>
  </si>
  <si>
    <t>to waters off s California and s Mexico</t>
  </si>
  <si>
    <t>AS, PHY, TAX</t>
  </si>
  <si>
    <r>
      <t xml:space="preserve">Townsend's Storm Petrel is split from Leach's Storm Petrel based on different vocalizations and morphology and from Ainley's Storm Petrel </t>
    </r>
    <r>
      <rPr>
        <i/>
        <sz val="11"/>
        <rFont val="Calibri"/>
        <family val="2"/>
        <charset val="238"/>
        <scheme val="minor"/>
      </rPr>
      <t xml:space="preserve">O. cheimomnestes </t>
    </r>
    <r>
      <rPr>
        <sz val="11"/>
        <rFont val="Calibri"/>
        <family val="2"/>
        <charset val="238"/>
        <scheme val="minor"/>
      </rPr>
      <t xml:space="preserve">also by sympatry with seasonal isolation (Ainley 1980; Howell et al. 2009; Howell 2012; NACC 2016-C-16). Move from </t>
    </r>
    <r>
      <rPr>
        <i/>
        <sz val="11"/>
        <rFont val="Calibri"/>
        <family val="2"/>
        <charset val="238"/>
        <scheme val="minor"/>
      </rPr>
      <t>Oceanodrom</t>
    </r>
    <r>
      <rPr>
        <sz val="11"/>
        <rFont val="Calibri"/>
        <family val="2"/>
        <charset val="238"/>
        <scheme val="minor"/>
      </rPr>
      <t xml:space="preserve">a to </t>
    </r>
    <r>
      <rPr>
        <i/>
        <sz val="11"/>
        <rFont val="Calibri"/>
        <family val="2"/>
        <charset val="238"/>
        <scheme val="minor"/>
      </rPr>
      <t>Hydrobate</t>
    </r>
    <r>
      <rPr>
        <sz val="11"/>
        <rFont val="Calibri"/>
        <family val="2"/>
        <charset val="238"/>
        <scheme val="minor"/>
      </rPr>
      <t xml:space="preserve">s (NACC 2019-B-7; SACC 190). </t>
    </r>
  </si>
  <si>
    <t>cheimomnestes</t>
  </si>
  <si>
    <t>(Ainley, 1980)</t>
  </si>
  <si>
    <t>Ainley's Storm Petrel</t>
  </si>
  <si>
    <t>winter breeder, is. Negro, Afuera and Gargoyle Rocks, off Guadalupe I. (w of Baja California, nw Mexico)</t>
  </si>
  <si>
    <t>to tropical se Pacific near Galápagos</t>
  </si>
  <si>
    <r>
      <t xml:space="preserve">Ainley's Storm Petrel is split from Leach's Storm Petrel, based on different vocalizations and morphology and from Townsend's Storm Petrel </t>
    </r>
    <r>
      <rPr>
        <i/>
        <sz val="11"/>
        <rFont val="Calibri"/>
        <family val="2"/>
        <charset val="238"/>
        <scheme val="minor"/>
      </rPr>
      <t xml:space="preserve">O. socorroensis </t>
    </r>
    <r>
      <rPr>
        <sz val="11"/>
        <rFont val="Calibri"/>
        <family val="2"/>
        <charset val="238"/>
        <scheme val="minor"/>
      </rPr>
      <t xml:space="preserve">also by sympatry with seasonal isolation (Ainley 1980; Howell et al. 2009; Howell 2012; NACC 2016-C-16). Move from </t>
    </r>
    <r>
      <rPr>
        <i/>
        <sz val="11"/>
        <rFont val="Calibri"/>
        <family val="2"/>
        <charset val="238"/>
        <scheme val="minor"/>
      </rPr>
      <t xml:space="preserve">Oceanodroma </t>
    </r>
    <r>
      <rPr>
        <sz val="11"/>
        <rFont val="Calibri"/>
        <family val="2"/>
        <charset val="238"/>
        <scheme val="minor"/>
      </rPr>
      <t>to</t>
    </r>
    <r>
      <rPr>
        <i/>
        <sz val="11"/>
        <rFont val="Calibri"/>
        <family val="2"/>
        <charset val="238"/>
        <scheme val="minor"/>
      </rPr>
      <t xml:space="preserve"> Hydrobates</t>
    </r>
    <r>
      <rPr>
        <sz val="11"/>
        <rFont val="Calibri"/>
        <family val="2"/>
        <charset val="238"/>
        <scheme val="minor"/>
      </rPr>
      <t xml:space="preserve"> (NACC 2019-B-7; SACC 190). </t>
    </r>
  </si>
  <si>
    <t>homochroa</t>
  </si>
  <si>
    <t>(Coues, 1864)</t>
  </si>
  <si>
    <t>Ashy Storm Petrel</t>
  </si>
  <si>
    <t>islands of Van Damme Cove (Mendocino Co.); Bird Rock (Pt. Reyes), and Farallon Is. (w of c California); Channel Is. (w of s California); Coronado Is. and I. de Todos Santos (w of nw Baja California, nw Mexico)</t>
  </si>
  <si>
    <t>coastal California Current to n California (including Monterey Bay) and nc Baja California (nw Mexico)</t>
  </si>
  <si>
    <t>castro</t>
  </si>
  <si>
    <t>(Harcourt, 1851)</t>
  </si>
  <si>
    <t>Band-rumped Storm Petrel</t>
  </si>
  <si>
    <t>Azores (cold-season breeding), Madeira (hot-season breeding), Desertas, Salvage, Canary and Cape Verde is. (n to s Macaronesia, w of n Africa); Berlengas Is. (just w of c Portugal); islands off St. Helena (tropical se Atlantic Ocean), Boatswainbird I. (just e of Ascension I.; se Atlantic Ocean); Hide-jima and Sangan-jima (Futagojima Is., e of s Honshu, c Japan); Kauai (w main Hawaiian Is.) and widely in Galápagos</t>
  </si>
  <si>
    <t>in North Atlantic, to Gulf Stream of temperate nw Atlantic and offshore waters of n Gulf of Mexico, offshore waters of tropical e Atlantic off w, c Africa and in Gulf of Guinea; in North Pacific, seas s, e of Japan, near main Hawaiian Is., and ec Pacific from coasts of s Central America to nw South America and w to Marquesas (e Polynesia)</t>
  </si>
  <si>
    <r>
      <t>Band-rumped [Madeiran] Storm Petrel comprises five or more species worldwide including cryptic sympatric species that breed at different seasons (Smith et al. 2007; Friesen et al. 2007; Monteiro et al. 2008). Grant's Storm Petrel (</t>
    </r>
    <r>
      <rPr>
        <i/>
        <sz val="11"/>
        <rFont val="Calibri"/>
        <family val="2"/>
        <charset val="238"/>
        <scheme val="minor"/>
      </rPr>
      <t>O. sp. nov.</t>
    </r>
    <r>
      <rPr>
        <sz val="11"/>
        <rFont val="Calibri"/>
        <family val="2"/>
        <charset val="238"/>
        <scheme val="minor"/>
      </rPr>
      <t xml:space="preserve">), a cool water form, is one of these (Robb &amp; Mullarney 2008; Howell et al. 2010; Howell 2012) but see Taylor et al. (2019). Move from </t>
    </r>
    <r>
      <rPr>
        <i/>
        <sz val="11"/>
        <rFont val="Calibri"/>
        <family val="2"/>
        <charset val="238"/>
        <scheme val="minor"/>
      </rPr>
      <t>Oceanodroma</t>
    </r>
    <r>
      <rPr>
        <sz val="11"/>
        <rFont val="Calibri"/>
        <family val="2"/>
        <charset val="238"/>
        <scheme val="minor"/>
      </rPr>
      <t xml:space="preserve"> to </t>
    </r>
    <r>
      <rPr>
        <i/>
        <sz val="11"/>
        <rFont val="Calibri"/>
        <family val="2"/>
        <charset val="238"/>
        <scheme val="minor"/>
      </rPr>
      <t>Hydrobates</t>
    </r>
    <r>
      <rPr>
        <sz val="11"/>
        <rFont val="Calibri"/>
        <family val="2"/>
        <charset val="238"/>
        <scheme val="minor"/>
      </rPr>
      <t xml:space="preserve"> (NACC 2019-B-7; SACC 190).</t>
    </r>
  </si>
  <si>
    <t>monteiroi</t>
  </si>
  <si>
    <t>(Bolton, Smith, AL, Gómez-Díaz, Friesen, Medeiros, Bried, Roscales &amp; Furness, 2008)</t>
  </si>
  <si>
    <t>Monteiro's Storm Petrel</t>
  </si>
  <si>
    <t>hot-season breeding Azores: is. da Praia and de Baixo (e, se of Graciosa, nc Azores, n Macaronesia, w of Portugal)</t>
  </si>
  <si>
    <t>present Azores mainly April-August; non-breeding range unknown</t>
  </si>
  <si>
    <t>NEW, PHY, TAX</t>
  </si>
  <si>
    <r>
      <t xml:space="preserve">Monteiro's Storm Petrel is described as a cryptic species of "Band-rumped" Storm Petrel complex: Bolton et al., 2008 (see Sangster et al. 2012). Move from </t>
    </r>
    <r>
      <rPr>
        <i/>
        <sz val="11"/>
        <rFont val="Calibri"/>
        <family val="2"/>
        <charset val="238"/>
        <scheme val="minor"/>
      </rPr>
      <t xml:space="preserve">Oceanodroma </t>
    </r>
    <r>
      <rPr>
        <sz val="11"/>
        <rFont val="Calibri"/>
        <family val="2"/>
        <charset val="238"/>
        <scheme val="minor"/>
      </rPr>
      <t>to</t>
    </r>
    <r>
      <rPr>
        <i/>
        <sz val="11"/>
        <rFont val="Calibri"/>
        <family val="2"/>
        <charset val="238"/>
        <scheme val="minor"/>
      </rPr>
      <t xml:space="preserve"> Hydrobates</t>
    </r>
    <r>
      <rPr>
        <sz val="11"/>
        <rFont val="Calibri"/>
        <family val="2"/>
        <charset val="238"/>
        <scheme val="minor"/>
      </rPr>
      <t xml:space="preserve"> (NACC 2019-B-7; SACC 190).</t>
    </r>
  </si>
  <si>
    <t>jabejabe</t>
  </si>
  <si>
    <t>(Barboza du Bocage, 1875)</t>
  </si>
  <si>
    <t>Cape Verde Storm Petrel</t>
  </si>
  <si>
    <t>is. Branco, Raso, off Boavista, and Rombo (ne, ec, and sw Cape Verde Is.; s Macaronesia, w of nw Africa)</t>
  </si>
  <si>
    <t>present all year around Cape Verde Is. (s Macaronesia, w of nw Africa)</t>
  </si>
  <si>
    <r>
      <t xml:space="preserve">Cape Verde Storm Petrel is a cryptic species of the "Band-rumped" Storm Petrel complex (Bolton, 2007; Sangster et al. 2012; NACC 2021-A-2). Move from </t>
    </r>
    <r>
      <rPr>
        <i/>
        <sz val="11"/>
        <rFont val="Calibri"/>
        <family val="2"/>
        <charset val="238"/>
        <scheme val="minor"/>
      </rPr>
      <t xml:space="preserve">Oceanodroma </t>
    </r>
    <r>
      <rPr>
        <sz val="11"/>
        <rFont val="Calibri"/>
        <family val="2"/>
        <charset val="238"/>
        <scheme val="minor"/>
      </rPr>
      <t>to</t>
    </r>
    <r>
      <rPr>
        <i/>
        <sz val="11"/>
        <rFont val="Calibri"/>
        <family val="2"/>
        <charset val="238"/>
        <scheme val="minor"/>
      </rPr>
      <t xml:space="preserve"> Hydrobates</t>
    </r>
    <r>
      <rPr>
        <sz val="11"/>
        <rFont val="Calibri"/>
        <family val="2"/>
        <charset val="238"/>
        <scheme val="minor"/>
      </rPr>
      <t xml:space="preserve"> (NACC 2019-B-7; SACC 190).</t>
    </r>
  </si>
  <si>
    <t>tethys</t>
  </si>
  <si>
    <t>(Bonaparte, 1852)</t>
  </si>
  <si>
    <t>Wedge-rumped Storm Petrel</t>
  </si>
  <si>
    <t>islands of n Galápagos and off coasts of c Peru and nc Chile</t>
  </si>
  <si>
    <t>coastal c Baja California (including s Gulf of California; nw Mexico) to n Chile and tropical Pacific to se of Hawaiian Is. and ne of Marquesas Is. (e Polynesia)</t>
  </si>
  <si>
    <t>Roca Redonda (nw of Isabela), Genovesa and Pitt Point (ne San Cristobal; nw, nc and ne Galápagos)</t>
  </si>
  <si>
    <t>kelsalli</t>
  </si>
  <si>
    <t>(Lowe, 1925)</t>
  </si>
  <si>
    <t>is. San Lorenzo and Pescadores (n, w of Lima), Sanayan and Los Vieja (=Independencia; Paracas Pen. area, c Peru), Atacama Desert and I. Grande (Caldera, n Chile)</t>
  </si>
  <si>
    <t>melania</t>
  </si>
  <si>
    <t>Black Storm Petrel</t>
  </si>
  <si>
    <t>Channel Is. (w of s California), Is. de San Benito (w of c Baja California), Roca Consag, Isla San Luis, Isla Partida and Isla Cardonosa Este (e of n, nc, c Baja California, Gulf of California)</t>
  </si>
  <si>
    <t>coastal e Pacific waters n to c California and s to n Peru</t>
  </si>
  <si>
    <t>macrodactylus</t>
  </si>
  <si>
    <t>(Bryant, WE, 1887)</t>
  </si>
  <si>
    <t>Guadalupe Storm Petrel</t>
  </si>
  <si>
    <t>Guadalupe I. (w of Baja California, nw Mexico)</t>
  </si>
  <si>
    <t>markhami</t>
  </si>
  <si>
    <t>Markham's Storm Petrel</t>
  </si>
  <si>
    <t>I. San Gallan and I. Independencia (=La Vieja, w and s of Paracas Pen., sc Peru), Atacama Desert to mts. 50 km inland between Arica and s of Iquique (n Chile)</t>
  </si>
  <si>
    <t>ec Pacific to coasts of s Mexico, Galápagos and c Chile</t>
  </si>
  <si>
    <t>(Salvin, 1896)</t>
  </si>
  <si>
    <t>Tristram's Storm Petrel</t>
  </si>
  <si>
    <t>Izu, Ogasawara (=Bonin) and formerly Iwo (=Volcano) is. (s of Japan), and Northwestern Hawaiian Is.</t>
  </si>
  <si>
    <t>to e coastal waters of mainland Japan and to Kauai (w main Hawaiian Is.)</t>
  </si>
  <si>
    <t>microsoma</t>
  </si>
  <si>
    <t>Least Storm Petrel</t>
  </si>
  <si>
    <t>Is. de San Benito (w of c Baja California), Roca Consag, Isla San Luis, I. Partida and I. Cardonosa Este (e of n, nc, c Baja California, Gulf of California)</t>
  </si>
  <si>
    <t xml:space="preserve">Gulf of California and coastal e Pacific Ocean waters from s California to Ecuador </t>
  </si>
  <si>
    <t>Procellariidae</t>
  </si>
  <si>
    <t>Petrels, Shearwaters, Diving Petrels</t>
  </si>
  <si>
    <t>Macronectes</t>
  </si>
  <si>
    <t>Southern Giant Petrel</t>
  </si>
  <si>
    <t>is. and coasts of s Chile and Argentina and Antarctica to Heard (sc Indian Ocean) and Macquarie is. (far se of Australia)</t>
  </si>
  <si>
    <t>widespread in all s oceans and cold currents to n, often s of Antarctic Convergence, often along beaches</t>
  </si>
  <si>
    <t>halli</t>
  </si>
  <si>
    <t>Northern Giant Petrel</t>
  </si>
  <si>
    <t>islands n of Antarctic Convergence from South Georgia to Macquarie (far se of Australia) and Stewart, Chatham (e of South I.), Antipodes (se of Stewart I.), and Auckland and Campbell is. (s of South I.; New Zealand)</t>
  </si>
  <si>
    <t>widespread in all s oceans mostly n of Antarctic Convergence</t>
  </si>
  <si>
    <t>Fulmarus</t>
  </si>
  <si>
    <t>glacialis</t>
  </si>
  <si>
    <t>Northern Fulmar</t>
  </si>
  <si>
    <t>is. and coasts of North Atlantic, bays between Arctic and North Atlantic, and North Pacific including Sea of Okhotsk and Bering Sea</t>
  </si>
  <si>
    <t>to coasts of nw Pacific s to Japan, ne Pacific s to Baja California (nw Mexico), w Atlantic s to North Carolina, e Atlantic s to France</t>
  </si>
  <si>
    <t>ne Canada from Baffin Bay and associated straits, n Greenland to Svalbard (n of Norway) and Franz Josef Land (n of Novaya Zemlya, nw Russia)</t>
  </si>
  <si>
    <t>to North Carolina (Gulf Stream, wc Atlantic) and Bay of Biscay (off Spain, ne Atlantic)</t>
  </si>
  <si>
    <t>auduboni</t>
  </si>
  <si>
    <t>se Canada in Newfoundland and Labrador, w, s Greenland and Iceland to w, n Europe and Novaya Zemlya (nw Russia)</t>
  </si>
  <si>
    <r>
      <t xml:space="preserve">The validity of </t>
    </r>
    <r>
      <rPr>
        <i/>
        <sz val="11"/>
        <rFont val="Calibri"/>
        <family val="2"/>
        <charset val="238"/>
        <scheme val="minor"/>
      </rPr>
      <t xml:space="preserve">auduboni </t>
    </r>
    <r>
      <rPr>
        <sz val="11"/>
        <rFont val="Calibri"/>
        <family val="2"/>
        <charset val="238"/>
        <scheme val="minor"/>
      </rPr>
      <t>as a subspecies distinct from the nominate is questioned by some authors (see Mallory et al. 2020).</t>
    </r>
  </si>
  <si>
    <t>rodgersii</t>
  </si>
  <si>
    <t>Cassin, 1862</t>
  </si>
  <si>
    <t>Kuril Is., Commander Is. and Bering Sea coast n to Chukchi Sea (e Russia), Pribilof and Aleutian is., se Alaska and British Columbia</t>
  </si>
  <si>
    <t>n Pacific, Chuckchi and Beaufort Seas to coastal waters of e Japan and w coast of Baja California (nw Mexico)</t>
  </si>
  <si>
    <t>Proposed split of Pacific Fulmar is based primarily on deep mtDNA divergence and minor morphological differences (Kerr &amp; Dove 2013; NACC 2019-A-1 declined).</t>
  </si>
  <si>
    <t>glacialoides</t>
  </si>
  <si>
    <t>(Smith, A, 1840)</t>
  </si>
  <si>
    <t>Southern Fulmar</t>
  </si>
  <si>
    <t>islets and coast of Antarctica</t>
  </si>
  <si>
    <t>s oceans from pack-ice to Humboldt Current off Chile and Peru</t>
  </si>
  <si>
    <t>Thalassoica</t>
  </si>
  <si>
    <t>antarctica</t>
  </si>
  <si>
    <t>Antarctic Petrel</t>
  </si>
  <si>
    <t>islets, coasts and to 300 km inland in Antarctica</t>
  </si>
  <si>
    <t>Southern Ocean mostly near ice, s of Antarctic Convergence</t>
  </si>
  <si>
    <t>Daption</t>
  </si>
  <si>
    <t>capense</t>
  </si>
  <si>
    <t>Pintado Petrel</t>
  </si>
  <si>
    <t>subantarctic and Antarctic is. and coasts</t>
  </si>
  <si>
    <t>to tropics in cold waters of Benguela Current of s Africa, s Australasia and Humboldt Current of South America n to Ecuador and s Brazil</t>
  </si>
  <si>
    <r>
      <t xml:space="preserve">Change English name of </t>
    </r>
    <r>
      <rPr>
        <i/>
        <sz val="11"/>
        <rFont val="Calibri"/>
        <family val="2"/>
        <charset val="238"/>
        <scheme val="minor"/>
      </rPr>
      <t>Daption capense</t>
    </r>
    <r>
      <rPr>
        <sz val="11"/>
        <rFont val="Calibri"/>
        <family val="2"/>
        <charset val="238"/>
        <scheme val="minor"/>
      </rPr>
      <t xml:space="preserve"> from Cape Petrel to Pintado Petrel (Hockey et al. 2005; SACC 990).</t>
    </r>
  </si>
  <si>
    <t>subantarctic is. from South Georgia to Heard (sc Indian Ocean) and Macquarie is. (far se of Australia) and Antarctic coast</t>
  </si>
  <si>
    <t>australe</t>
  </si>
  <si>
    <t>Chatham (e of South I.), Bounty (e of Stewart I.), Antipodes (se of Stewart I.), Snares, Auckland and Campbell is. (s of South I.; New Zealand)</t>
  </si>
  <si>
    <t>Pagodroma</t>
  </si>
  <si>
    <t>nivea</t>
  </si>
  <si>
    <t>(Forster, G, 1777)</t>
  </si>
  <si>
    <t>Snow Petrel</t>
  </si>
  <si>
    <t>satellite islets, coasts and to 440 km inland in Antarctica</t>
  </si>
  <si>
    <t>near pack-ice in Southern Ocean</t>
  </si>
  <si>
    <t xml:space="preserve">Scotia Arc (including near glaciers on South Georgia) and Antarctica </t>
  </si>
  <si>
    <t>Balleny Is. (n of se Antarctica) and perhaps elsewhere in e Antarctica including South Orkney Is.</t>
  </si>
  <si>
    <r>
      <t xml:space="preserve">P. n. major </t>
    </r>
    <r>
      <rPr>
        <sz val="11"/>
        <rFont val="Calibri"/>
        <family val="2"/>
        <charset val="238"/>
        <scheme val="minor"/>
      </rPr>
      <t>Schlegel, 1863 replaces</t>
    </r>
    <r>
      <rPr>
        <i/>
        <sz val="11"/>
        <rFont val="Calibri"/>
        <family val="2"/>
        <charset val="238"/>
        <scheme val="minor"/>
      </rPr>
      <t xml:space="preserve"> P. n. confusa </t>
    </r>
    <r>
      <rPr>
        <sz val="11"/>
        <rFont val="Calibri"/>
        <family val="2"/>
        <charset val="238"/>
        <scheme val="minor"/>
      </rPr>
      <t>Mathews (H&amp;M 4: 175).</t>
    </r>
  </si>
  <si>
    <t>Halobaena</t>
  </si>
  <si>
    <t>Blue Petrel</t>
  </si>
  <si>
    <t>islands of subantarctic Atlantic and Indian oceans mostly s of Antarctic Convergence from Diego Ramirez (s of Tierra del Fuego) and Cape Horn (s South America) to Macquarie (far se of Australia)</t>
  </si>
  <si>
    <t>forages to Antarctic waters; disperses to waters of s South America and s Australia</t>
  </si>
  <si>
    <t>Pachyptila</t>
  </si>
  <si>
    <t>Broad-billed Prion</t>
  </si>
  <si>
    <t>islets off South I. and outlying is. groups of New Zealand, and Nightingale, Inaccessible, and Gough (Tristan da Cunha group, sc Atlantic Ocean)</t>
  </si>
  <si>
    <t>to s African, tropical Indian Ocean and s Australasian waters</t>
  </si>
  <si>
    <t>Salvin's Prion</t>
  </si>
  <si>
    <t>Prince Edward and Crozet is. (sw Indian Ocean)</t>
  </si>
  <si>
    <t>to s African and s Australasian waters</t>
  </si>
  <si>
    <t>MacGillivray's Prion</t>
  </si>
  <si>
    <t>Roche Quille, off St. Paul I. and formerly Amsterdam I. (c South Indian Ocean) and Gough (Tristan da Cunha group, sc Atlantic Ocean)</t>
  </si>
  <si>
    <r>
      <t>MacGillivray's Prion</t>
    </r>
    <r>
      <rPr>
        <i/>
        <sz val="11"/>
        <rFont val="Calibri"/>
        <family val="2"/>
        <charset val="238"/>
        <scheme val="minor"/>
      </rPr>
      <t xml:space="preserve"> P. macgillivrayi</t>
    </r>
    <r>
      <rPr>
        <sz val="11"/>
        <rFont val="Calibri"/>
        <family val="2"/>
        <charset val="238"/>
        <scheme val="minor"/>
      </rPr>
      <t xml:space="preserve"> is split from Salvin's Prion based on bill morphology and other more subtle morphological differences, supported by genetic analysis (HBW/BirdLife; Harrison et al. 2021; Masello et al. 2022).</t>
    </r>
  </si>
  <si>
    <t>desolata</t>
  </si>
  <si>
    <t>Antarctic Prion</t>
  </si>
  <si>
    <t>islets of subantarctic to Antarctic oceans (mainly s of Antarctic Convergence) from Antarctic Pen. to Scott I. (n of Ross Sea) Macquarie (far se of Australia) and Auckland is. (s of South I., New Zealand)</t>
  </si>
  <si>
    <t>from pack-ice to waters off s South America, Africa and Australasia</t>
  </si>
  <si>
    <t>Slender-billed Prion</t>
  </si>
  <si>
    <t>Isla Noir (off s Chile), Falkland Is., Crozet Is. (s of Madagascar, sw South Indian Ocean) and Kerguelen (se Indian Ocean)</t>
  </si>
  <si>
    <t>widespread in southern oceans to Humboldt Current of w South America, off coast to s Brazil, and s Australasia</t>
  </si>
  <si>
    <t>Fairy Prion</t>
  </si>
  <si>
    <t>islets of s subtropical to subantarctic oceans from Falkland Is. to outlying New Zealand is.</t>
  </si>
  <si>
    <t>Falkland Is., South Georgia, Prince Edward, St. Paul, Crozet and Kerguelen (s Indian Ocean), islands in Bass Strait and off Tasmania, satellites off North, South and Stewart is., Chatham (e of South I.)</t>
  </si>
  <si>
    <t>near colonies and to e Australian waters</t>
  </si>
  <si>
    <t>subantarctica</t>
  </si>
  <si>
    <t>Macquarie (far se of Australia), Antipodes (se of Stewart I.) and Snares is. (s of South I.; New Zealand)</t>
  </si>
  <si>
    <t>Fulmar Prion</t>
  </si>
  <si>
    <t>Heard I. (sc Indian Ocean) and outlying New Zealand is.</t>
  </si>
  <si>
    <t>Bounty (e of Stewart I.) and Snares Is. (s of South I.; New Zealand)</t>
  </si>
  <si>
    <t>pyramidalis</t>
  </si>
  <si>
    <t>Fleming, CA, 1939</t>
  </si>
  <si>
    <t>flemingi</t>
  </si>
  <si>
    <t>Tennyson &amp; Bartle, 2005</t>
  </si>
  <si>
    <t>Heard I. (sc Indian Ocean) and Auckland Is. (s of South I., New Zealand)</t>
  </si>
  <si>
    <t>Aphrodroma</t>
  </si>
  <si>
    <t>Olson, 2000</t>
  </si>
  <si>
    <r>
      <t xml:space="preserve">According to Bourne (2001), Mathews (1942) specifically bestowed </t>
    </r>
    <r>
      <rPr>
        <i/>
        <sz val="11"/>
        <rFont val="Calibri"/>
        <family val="2"/>
        <charset val="238"/>
        <scheme val="minor"/>
      </rPr>
      <t>Lugensa</t>
    </r>
    <r>
      <rPr>
        <sz val="11"/>
        <rFont val="Calibri"/>
        <family val="2"/>
        <charset val="238"/>
        <scheme val="minor"/>
      </rPr>
      <t xml:space="preserve"> as the generic name for the species; it should stand rather than </t>
    </r>
    <r>
      <rPr>
        <i/>
        <sz val="11"/>
        <rFont val="Calibri"/>
        <family val="2"/>
        <charset val="238"/>
        <scheme val="minor"/>
      </rPr>
      <t>Aphrodroma</t>
    </r>
    <r>
      <rPr>
        <sz val="11"/>
        <rFont val="Calibri"/>
        <family val="2"/>
        <charset val="238"/>
        <scheme val="minor"/>
      </rPr>
      <t>, contra Olson (2000).</t>
    </r>
  </si>
  <si>
    <t>Kerguelen Petrel</t>
  </si>
  <si>
    <t>South Georgia, Gough and Inaccessible (sc Atlantic), Prince Edward (s of South Africa), Crozet (s of Madagascar) and Kerguelen is. (s Indian Ocean)</t>
  </si>
  <si>
    <t>subantarctic and Antarctic waters n of pack-ice</t>
  </si>
  <si>
    <t>Pterodroma</t>
  </si>
  <si>
    <t>macroptera</t>
  </si>
  <si>
    <t>Great-winged Petrel</t>
  </si>
  <si>
    <t>subtropical to temperate is. from Tristan da Cunha and Gough (sc Atlantic Ocean) to Kerguelen Is. (se Indian Ocean) and islets off sw Australia</t>
  </si>
  <si>
    <t>subtropical to temperate South Atlantic and South Indian oceans to s African and w Australian waters</t>
  </si>
  <si>
    <t>lessonii</t>
  </si>
  <si>
    <t>(Garnot, 1826)</t>
  </si>
  <si>
    <t>White-headed Petrel</t>
  </si>
  <si>
    <t>subantarctic islands of South Indian and South Pacific oceans, from Crozet (sw Indian Ocean) to Antipodes (se of Stewart I.) and Auckland is. (s of South I.; New Zealand)</t>
  </si>
  <si>
    <t>to waters of s South America, s Africa, s Australasia and Antarctica</t>
  </si>
  <si>
    <t>gouldi</t>
  </si>
  <si>
    <t>(Hutton, FW, 1869)</t>
  </si>
  <si>
    <t>Grey-faced Petrel</t>
  </si>
  <si>
    <t>islets off n North I. (New Zealand)</t>
  </si>
  <si>
    <t>to Tasman Sea off se Australia and Chatham Rise, e of New Zealand</t>
  </si>
  <si>
    <r>
      <t xml:space="preserve">Grey-faced Petrel was previously treated as a subspecies of Great-winged Petrel </t>
    </r>
    <r>
      <rPr>
        <i/>
        <sz val="11"/>
        <rFont val="Calibri"/>
        <family val="2"/>
        <charset val="238"/>
        <scheme val="minor"/>
      </rPr>
      <t>P. macroptera</t>
    </r>
    <r>
      <rPr>
        <sz val="11"/>
        <rFont val="Calibri"/>
        <family val="2"/>
        <charset val="238"/>
        <scheme val="minor"/>
      </rPr>
      <t xml:space="preserve"> following Gill et al. (2010), but they are not sister taxa. Great-winged Petrel is closely related to White-headed Petrel </t>
    </r>
    <r>
      <rPr>
        <i/>
        <sz val="11"/>
        <rFont val="Calibri"/>
        <family val="2"/>
        <charset val="238"/>
        <scheme val="minor"/>
      </rPr>
      <t>P. lessoni</t>
    </r>
    <r>
      <rPr>
        <sz val="11"/>
        <rFont val="Calibri"/>
        <family val="2"/>
        <charset val="238"/>
        <scheme val="minor"/>
      </rPr>
      <t xml:space="preserve"> (Wood et al. 2016; see also Onley &amp; Scofield 2007; Howell 2012; SACC 929).</t>
    </r>
  </si>
  <si>
    <t>incerta</t>
  </si>
  <si>
    <t>Atlantic Petrel</t>
  </si>
  <si>
    <t>Gough and (at least formerly) Tristan da Cunha (Tristan da Cunha group, sc Atlantic Ocean)</t>
  </si>
  <si>
    <t>to deep offshore waters of s Brazil, Uruguay and Argentina and sw Africa</t>
  </si>
  <si>
    <t>solandri</t>
  </si>
  <si>
    <t>Providence Petrel</t>
  </si>
  <si>
    <t>Lord Howe I. and (few) Phillip I. (Norfolk group; e of Australia)</t>
  </si>
  <si>
    <t>to e Australia and nw Pacific off Kamchatka and Japan and to Bering Sea</t>
  </si>
  <si>
    <t>magentae</t>
  </si>
  <si>
    <t>(Giglioli &amp; Salvadori, 1869)</t>
  </si>
  <si>
    <t>Magenta Petrel</t>
  </si>
  <si>
    <t xml:space="preserve">to Pitcairn group (se Polynesia), Juan Fernandez and Nazca Ridge (w of c South America) </t>
  </si>
  <si>
    <t>Murphy, 1949</t>
  </si>
  <si>
    <t>Murphy's Petrel</t>
  </si>
  <si>
    <t>s Tuamotu, Gambier, Austral, Pitcairn, Easter is. (=Eastern Is.) and Salas y Gomez (se Polynesia)</t>
  </si>
  <si>
    <t>to s of Aleution Is., Gulf of Alaska and ne Pacific coast</t>
  </si>
  <si>
    <t>mollis</t>
  </si>
  <si>
    <t>Soft-plumaged Petrel</t>
  </si>
  <si>
    <t>subtropical to subantarctic islands of South Indian and South Atlantic oceans, from Tristan da Cunha and Gough (sc Atlantic) to Maatsuyker I. (s of Tasmania), Macquarie (far se of Australia) and Antipodes (se of Stewart I., New Zealand)</t>
  </si>
  <si>
    <t>to waters of s Australasia, s Africa, s of Madagascar and se South America</t>
  </si>
  <si>
    <t>madeira</t>
  </si>
  <si>
    <t>Mathews, 1934</t>
  </si>
  <si>
    <t>Zino's Petrel</t>
  </si>
  <si>
    <t>summer breeder in montane c Madeira (c Macaronesia, w of n Africa)</t>
  </si>
  <si>
    <t>St. Helena (tropical se Atlantic Ocean) and ne Brazil (wc South Atlantic)</t>
  </si>
  <si>
    <t>feae</t>
  </si>
  <si>
    <t>(Salvadori, 1900)</t>
  </si>
  <si>
    <t>Fea's Petrel</t>
  </si>
  <si>
    <t>winter breeder in montane Santo Antao, Sao Nicolau, Fogo and Santiago (Cape Verde Is., s Macaronesia, w of n Africa)</t>
  </si>
  <si>
    <t>deserta</t>
  </si>
  <si>
    <t>Desertas Petrel</t>
  </si>
  <si>
    <t>summer breeder on Bugio (Desertas Is., se of Madeira, c Macaronesia, w of n Africa)</t>
  </si>
  <si>
    <t>to Gulf Stream off North Carolina (nw Atlantic Ocean) and w of Ireland (ne Atlantic)</t>
  </si>
  <si>
    <r>
      <t xml:space="preserve">Pterodroma desertae </t>
    </r>
    <r>
      <rPr>
        <sz val="11"/>
        <rFont val="Calibri"/>
        <family val="2"/>
        <charset val="238"/>
        <scheme val="minor"/>
      </rPr>
      <t>is split from</t>
    </r>
    <r>
      <rPr>
        <i/>
        <sz val="11"/>
        <rFont val="Calibri"/>
        <family val="2"/>
        <charset val="238"/>
        <scheme val="minor"/>
      </rPr>
      <t xml:space="preserve"> P. feae </t>
    </r>
    <r>
      <rPr>
        <sz val="11"/>
        <rFont val="Calibri"/>
        <family val="2"/>
        <charset val="238"/>
        <scheme val="minor"/>
      </rPr>
      <t>(Robb &amp; Mullarney 2008; Jesus et al. 2009).</t>
    </r>
  </si>
  <si>
    <t>cahow</t>
  </si>
  <si>
    <t>(Nichols &amp; Mowbray, 1916)</t>
  </si>
  <si>
    <t>Bermuda Petrel</t>
  </si>
  <si>
    <t>rocky islets in Castle Harbour (se Bermuda, wc North Atlantic)</t>
  </si>
  <si>
    <t>to Gulf Stream off se Canada to North Carolina (rare; nw Atlantic Ocean) and to Azores (ne Atlantic Ocean)</t>
  </si>
  <si>
    <r>
      <t xml:space="preserve">Change English name of </t>
    </r>
    <r>
      <rPr>
        <i/>
        <sz val="11"/>
        <rFont val="Calibri"/>
        <family val="2"/>
        <charset val="238"/>
        <scheme val="minor"/>
      </rPr>
      <t>Pterodroma cahow</t>
    </r>
    <r>
      <rPr>
        <sz val="11"/>
        <rFont val="Calibri"/>
        <family val="2"/>
        <charset val="238"/>
        <scheme val="minor"/>
      </rPr>
      <t xml:space="preserve"> from local vernacular Cahow to Bermuda Petrel to conform to worldwide usage.</t>
    </r>
  </si>
  <si>
    <t>hasitata</t>
  </si>
  <si>
    <t>Black-capped Petrel</t>
  </si>
  <si>
    <t>montane Hispaniola ("Black-faced") and Dominica ("White-faced"), perhaps also se Cuba and ne Jamaica; extinct as a breeder Guadeloupe</t>
  </si>
  <si>
    <t>to Gulf Stream off s Canada to North Carolina and continental shelf waters to Florida and throughout Caribbean Sea</t>
  </si>
  <si>
    <t>The "white-faced" and "black-faced" forms of this species, currently regarded as "morphs", differ in size, plumage and molt timing. In addition to their different breeding territories, the "white-faced" form appears to have a more northerly post-breeding distribution into the c North Atlanic. Two species may be involved (Howell &amp; Patteson 2008; Manly et al. 2013; Howell &amp; Zufelt 2019).</t>
  </si>
  <si>
    <t>caribbaea</t>
  </si>
  <si>
    <t>Carte, 1866</t>
  </si>
  <si>
    <t>Jamaican Petrel</t>
  </si>
  <si>
    <t>montane e Jamaica</t>
  </si>
  <si>
    <r>
      <t xml:space="preserve">Treated as a full species distinct from </t>
    </r>
    <r>
      <rPr>
        <i/>
        <sz val="11"/>
        <rFont val="Calibri"/>
        <family val="2"/>
        <charset val="238"/>
        <scheme val="minor"/>
      </rPr>
      <t>P. hasitata</t>
    </r>
    <r>
      <rPr>
        <sz val="11"/>
        <rFont val="Calibri"/>
        <family val="2"/>
        <charset val="238"/>
        <scheme val="minor"/>
      </rPr>
      <t xml:space="preserve"> following Brooke (2004). See also Chesser et al. (2024).</t>
    </r>
  </si>
  <si>
    <t>externa</t>
  </si>
  <si>
    <t>(Salvin, 1875)</t>
  </si>
  <si>
    <t>Juan Fernandez Petrel</t>
  </si>
  <si>
    <t>montane Alejandro Selkirk (=Mas Afuera, Juan Fernandez Is., far w of c Chile)</t>
  </si>
  <si>
    <t>to tropical Pacific around main Hawaiian Is.</t>
  </si>
  <si>
    <t>occulta</t>
  </si>
  <si>
    <t>Imber &amp; Tennyson, 2001</t>
  </si>
  <si>
    <t>Vanuatu Petrel</t>
  </si>
  <si>
    <t>Vanua Lava (Banks Is., n Vanuatu)</t>
  </si>
  <si>
    <t>Kermadec Petrel</t>
  </si>
  <si>
    <t>subtropical Pacific Ocean: Round I. (ne of Mauritius, c Mascarenes, sw Indian Ocean); Lord Howe and Norfolk is. (far e of Australia), Kermadec Is. (ne of North I., New Zealand), Pitcairn to Easter (=Eastern groups; e Polynesia) and Juan Fernandez, San Ambrosio and San Felix (Desventuradas Is.; far w of nc Chile)</t>
  </si>
  <si>
    <t>to e Australia, nw and ec Pacific to Hawaii and Peru</t>
  </si>
  <si>
    <t>subtropical Pacific Ocean from Lord Howe and Norfolk is. (far e of Australia), Kermadec Is. (ne of North I., New Zealand), Tonga (c Polynesia), s Cook, Austral, Tuamotu, Pitcairn and Easter is. (=Eastern Is. group; e Polynesia)</t>
  </si>
  <si>
    <t>juana</t>
  </si>
  <si>
    <t>Mathews, 1936</t>
  </si>
  <si>
    <t>San Ambrosio and San Felix (Desventuradas Is., far w of nc Chile) and Alejandro Selkirk (=Mas Afuera, Juan Fernandez Is., far w of c Chile)</t>
  </si>
  <si>
    <t>heraldica</t>
  </si>
  <si>
    <t>(Salvin, 1888)</t>
  </si>
  <si>
    <t>Herald Petrel</t>
  </si>
  <si>
    <t>Round I. (ne of Mauritius, c Mascarenes, sw Indian Ocean); Raine I. (few; ne Australia), Chesterfield Reefs (New Caledonia), Tonga and Samoa (c Polynesia) to s Cook, Austral, Marquesas, Tuamotu and Pitcairn groups and Rapa Nui (Easter=Eastern Is. group, se Polynesia)</t>
  </si>
  <si>
    <t>to Peru Current</t>
  </si>
  <si>
    <t>SACC 582 recognizes Herald, Trinidade, and Henderson petrels.</t>
  </si>
  <si>
    <t>arminjoniana</t>
  </si>
  <si>
    <t>Trindade Petrel</t>
  </si>
  <si>
    <t>Trindade and Martim Vaz Is. (e of c Brazil, tropical sw Atlantic Ocean) and Round I. (ne of Mauritius, c Mascarenes, sw Indian Ocean)</t>
  </si>
  <si>
    <t xml:space="preserve">to e Malagasy waters; e edge of Caribbean islands and temperate w Atlantic Gulf Stream n to Virginia; s to waters of s Brazil </t>
  </si>
  <si>
    <t>Henderson Petrel</t>
  </si>
  <si>
    <t>Henderson (c Pitcairn group) and Moto Nui, Eastern Is. (=Eastern Is.; se Polynesia)</t>
  </si>
  <si>
    <t>Phoenix Petrel</t>
  </si>
  <si>
    <t>Phoenix (Kiribati, c Polynesia), Line, Marquesas, Pitcairn and Easter is. (=Eastern Is. group; se Polynesia)</t>
  </si>
  <si>
    <t>to Kermadec Is. (ne of North I., New Zealand) and ec Pacific</t>
  </si>
  <si>
    <t>baraui</t>
  </si>
  <si>
    <t>(Jouanin, 1964)</t>
  </si>
  <si>
    <t>Barau's Petrel</t>
  </si>
  <si>
    <t>montane Réunion (w Mascarenes, sw Indian Ocean)</t>
  </si>
  <si>
    <t>tropical Indian Ocean mostly s of the Equator, off e, s Madagascar; to Arabian Sea and nw Australian waters</t>
  </si>
  <si>
    <t>Hawaiian Petrel</t>
  </si>
  <si>
    <t>montane Kaua'i, Moloka'i (formerly), Lana'i, Maui and Hawaii (main Hawaiian Is.)</t>
  </si>
  <si>
    <t>to Gulf of Alaska and offshore waters of e North Pacific from Oregon to California</t>
  </si>
  <si>
    <t>See Welch et al. (2011) re genetic differentiation between Hawaiian Petrel and Galapagos Petrel.</t>
  </si>
  <si>
    <t>phaeopygia</t>
  </si>
  <si>
    <t>Galapagos Petrel</t>
  </si>
  <si>
    <t>montane Isabela, Santiago, Santa Cruz, Floreana and San Cristobal (Galápagos)</t>
  </si>
  <si>
    <t>to waters off w Mexico, Central America and Ecuador</t>
  </si>
  <si>
    <t>Mottled Petrel</t>
  </si>
  <si>
    <t>PO, IO</t>
  </si>
  <si>
    <t>islets off Fiordland and in Lake Hauroko (sw South I.), in Foveaux Strait and around Stewart is., and Snares Is. (s of South I.; New Zealand)</t>
  </si>
  <si>
    <t xml:space="preserve">forages to subantarctic and Antarctic waters, se Australia; migrates to Bering Sea and subarctic Pacific (n Pacific Ocean) </t>
  </si>
  <si>
    <t>White-necked Petrel</t>
  </si>
  <si>
    <t>Phillip I. (s of Norfolk Is., far e of Australia) and Macauley I. (Kermadec Is., ne of North I., New Zealand)</t>
  </si>
  <si>
    <t>to se Australia and nw, nc Pacific Ocean to se Japan and ec Pacific</t>
  </si>
  <si>
    <t>Black-winged Petrel</t>
  </si>
  <si>
    <t>Round I. (ne of Mauritius, c Mascarenes, sw Indian Ocean); Lord Howe and Norfolk is. (far e of Australia), Grande Terre (New Caledonia), n, e North I. and Kermadec Is. (ne of North I.) and Chatham Is. (e of South I.; New Zealand), Tonga and Cook Is. (c Polynesia), Bass Rock (=Marotiri, se Austral Is., e Polynesia), and Rapa (e Tubuai=Austral Is., se Polynesia)</t>
  </si>
  <si>
    <t>to waters off se Australia and Pacific Ocean se of Japan e to nw Mexico and Central America, Galápagos and Peru</t>
  </si>
  <si>
    <t>(Salvin, 1893)</t>
  </si>
  <si>
    <t>Chatham Islands Petrel</t>
  </si>
  <si>
    <t>South East I. (=Rangatira, Chatham Is., e of South I., New Zealand)</t>
  </si>
  <si>
    <t>to Nazca Ridge w of Peru and Chile (c South Pacific Ocean)</t>
  </si>
  <si>
    <t>Change (14.2) English name from Chatham Petrel to Chatham Islands Petrel to align with other major world bird lists.</t>
  </si>
  <si>
    <t>Bonin Petrel</t>
  </si>
  <si>
    <t>Ogasawara Is. (=Bonin) and Iwo Is. (=Volcano; se of Japan) and Kure Atoll to French Frigate Shoals (Northwestern Hawaiian Is.)</t>
  </si>
  <si>
    <t>to Honshu (c Japan), Sakhalin and Kuril Is. (se Russia)</t>
  </si>
  <si>
    <t>Gould's Petrel</t>
  </si>
  <si>
    <t>Cabbage Tree, Boondelbah, Broughton and Little Broughton, and Montague is. (just off se Australia) and montane Grande Terre (New Caledonia)</t>
  </si>
  <si>
    <t>to Tasman Sea, Antarctica and tropical Pacific to Hawaiian and Galápagos is.</t>
  </si>
  <si>
    <r>
      <t xml:space="preserve">Includes </t>
    </r>
    <r>
      <rPr>
        <i/>
        <sz val="11"/>
        <rFont val="Calibri"/>
        <family val="2"/>
        <charset val="238"/>
        <scheme val="minor"/>
      </rPr>
      <t>caledonica</t>
    </r>
    <r>
      <rPr>
        <sz val="11"/>
        <rFont val="Calibri"/>
        <family val="2"/>
        <charset val="238"/>
        <scheme val="minor"/>
      </rPr>
      <t>; treat as monotypic (Portelli 2016; Iglesias-Vasquez et al. 2016).</t>
    </r>
  </si>
  <si>
    <t>Collared Petrel</t>
  </si>
  <si>
    <t>Vanuatu to Austral Is. (se Polynesia)</t>
  </si>
  <si>
    <t>to ec tropical Pacific</t>
  </si>
  <si>
    <t>Tanna, Erromango and (at least formerly) Aneityum (s Vanuatu), Gau and Kadavu (Fiji, sw Polynesia) and Raivavae (c Austral Is., se Polynesia)</t>
  </si>
  <si>
    <t>magnificens</t>
  </si>
  <si>
    <t>Bretagnolle &amp; Shirihai, 2010</t>
  </si>
  <si>
    <t>cookii</t>
  </si>
  <si>
    <t>Cook's Petrel</t>
  </si>
  <si>
    <t>Great and Little Barrier is. (off ne North I.) and Codfish I. (=Whenua Hou, nw of Stewart I.; New Zealand)</t>
  </si>
  <si>
    <t>to Tasman Sea, off se Australia and ne to se Pacific Ocean off Aleutian Is. and w Pacific coast from nw Mexico to Chile</t>
  </si>
  <si>
    <t>defilippiana</t>
  </si>
  <si>
    <t>Masatierra Petrel</t>
  </si>
  <si>
    <t>San Ambrosio and San Felix (Desventuradas Is., far w of nc Chile) and Santa Clara (sw of Robinson Crusoe=Mas a Tierra, Juan Fernandez Is., far w of c Chile)</t>
  </si>
  <si>
    <t>to coastal waters of s Peru and n, c Chile and to Pitcairn group (e Polynesia)</t>
  </si>
  <si>
    <r>
      <t xml:space="preserve">Change English name of </t>
    </r>
    <r>
      <rPr>
        <i/>
        <sz val="11"/>
        <rFont val="Calibri"/>
        <family val="2"/>
        <charset val="238"/>
        <scheme val="minor"/>
      </rPr>
      <t>Pterodroma defilippiana</t>
    </r>
    <r>
      <rPr>
        <sz val="11"/>
        <rFont val="Calibri"/>
        <family val="2"/>
        <charset val="238"/>
        <scheme val="minor"/>
      </rPr>
      <t xml:space="preserve"> from De Filippi's Petrel to Masatierra Petrel (SACC; Clements; HBW/BirdLife; Harrison et al. 2021; Martínez Piña &amp; González Cifuentes 2021).</t>
    </r>
  </si>
  <si>
    <t>(Stejneger, 1893)</t>
  </si>
  <si>
    <t>Stejneger's Petrel</t>
  </si>
  <si>
    <t>Alejandro Selkirk (=Mas Afuera, Juan Fernandez Is., far w of c Chile)</t>
  </si>
  <si>
    <t>across Pacific to offshore waters s of Japan; also to s coastal Chile</t>
  </si>
  <si>
    <t>pycrofti</t>
  </si>
  <si>
    <t>Pycroft's Petrel</t>
  </si>
  <si>
    <t>islets off ne North I. (New Zealand)</t>
  </si>
  <si>
    <t>to c, ne Pacific</t>
  </si>
  <si>
    <t>rupinarum</t>
  </si>
  <si>
    <t>St. Helena Petrel</t>
  </si>
  <si>
    <r>
      <t xml:space="preserve">English name per R. Roe (in litt.). Reassign St. Helena Petrel from </t>
    </r>
    <r>
      <rPr>
        <i/>
        <sz val="11"/>
        <rFont val="Calibri"/>
        <family val="2"/>
        <charset val="238"/>
        <scheme val="minor"/>
      </rPr>
      <t>Pseudobulweria</t>
    </r>
    <r>
      <rPr>
        <sz val="11"/>
        <rFont val="Calibri"/>
        <family val="2"/>
        <charset val="238"/>
        <scheme val="minor"/>
      </rPr>
      <t xml:space="preserve"> to </t>
    </r>
    <r>
      <rPr>
        <i/>
        <sz val="11"/>
        <rFont val="Calibri"/>
        <family val="2"/>
        <charset val="238"/>
        <scheme val="minor"/>
      </rPr>
      <t xml:space="preserve">Pterodroma </t>
    </r>
    <r>
      <rPr>
        <sz val="11"/>
        <rFont val="Calibri"/>
        <family val="2"/>
        <charset val="238"/>
        <scheme val="minor"/>
      </rPr>
      <t>following AviList v2025.</t>
    </r>
  </si>
  <si>
    <t>Pseudobulweria</t>
  </si>
  <si>
    <t>aterrima</t>
  </si>
  <si>
    <t>(Bonaparte, 1857)</t>
  </si>
  <si>
    <t>Mascarene Petrel</t>
  </si>
  <si>
    <t>montane Réunion (w Mascarenes; formerly also Rodrigues)</t>
  </si>
  <si>
    <t>to Seychelles, Arabian Sea, Bay of Bengal and Timor Sea (n of w Australia)</t>
  </si>
  <si>
    <t>Tahiti Petrel</t>
  </si>
  <si>
    <t>Grande Terre (New Caledonia), Gau (Fiji; sw Polynesia), American Samoa (c Polynesia), Society, Marquesas and Gambier is. (se Tuamotu Is.; e Polynesia)</t>
  </si>
  <si>
    <t>to tropical Pacific Ocean waters off New Guinea and n Australia, and ec Pacific coast of Mexico and Central America</t>
  </si>
  <si>
    <t>Fiji (sw Polynesia), American Samoa (c Polynesia), Society, Marquesas and Gambier is. (se Tuamotu Is.; e Polynesia)</t>
  </si>
  <si>
    <t>to tropical Pacific Ocean waters off New Guinea and ne Australia and ec Pacific coast of Mexico and Central America</t>
  </si>
  <si>
    <t>trouessarti</t>
  </si>
  <si>
    <t>(Brasil, 1917)</t>
  </si>
  <si>
    <t>Grande Terre and satellites (New Caledonia)</t>
  </si>
  <si>
    <t>(Murphy, 1928)</t>
  </si>
  <si>
    <t>Beck's Petrel</t>
  </si>
  <si>
    <t>likely breeds montane s New Ireland (ne Bismarck Arch.)</t>
  </si>
  <si>
    <t>e Bismarck Arch., Buka to Temotu (Solomon Is.) and Vanuatu; also recorded Geelvink Bay and nc Moluccas</t>
  </si>
  <si>
    <r>
      <t xml:space="preserve">Pseudobulweria becki </t>
    </r>
    <r>
      <rPr>
        <sz val="11"/>
        <rFont val="Calibri"/>
        <family val="2"/>
        <charset val="238"/>
        <scheme val="minor"/>
      </rPr>
      <t>is split from</t>
    </r>
    <r>
      <rPr>
        <i/>
        <sz val="11"/>
        <rFont val="Calibri"/>
        <family val="2"/>
        <charset val="238"/>
        <scheme val="minor"/>
      </rPr>
      <t xml:space="preserve"> P. rostrata </t>
    </r>
    <r>
      <rPr>
        <sz val="11"/>
        <rFont val="Calibri"/>
        <family val="2"/>
        <charset val="238"/>
        <scheme val="minor"/>
      </rPr>
      <t>(Brooke 2004).</t>
    </r>
  </si>
  <si>
    <t>(Gray, GR, 1860)</t>
  </si>
  <si>
    <t>Fiji Petrel</t>
  </si>
  <si>
    <t>Probably breeds Gau (c Fiji, sw Polynesia)</t>
  </si>
  <si>
    <t>seas around Fiji (sw Polynesia)</t>
  </si>
  <si>
    <t>Procellaria</t>
  </si>
  <si>
    <t>Grey Petrel</t>
  </si>
  <si>
    <t>islets of s temperate and subantarctic oceans from Inaccessible and Gough (c South Atlantic Ocean) to Macquarie (far se of Australia), Antipodes (se of Stewart I.) and Campbell is. (s of South I.; New Zealand)</t>
  </si>
  <si>
    <t>to subantarctic Argentine and s African waters (sw Atlantic) and s Australian and New Zealand waters (sw Pacific oceans)</t>
  </si>
  <si>
    <r>
      <t xml:space="preserve">Change English name of </t>
    </r>
    <r>
      <rPr>
        <i/>
        <sz val="11"/>
        <rFont val="Calibri"/>
        <family val="2"/>
        <charset val="238"/>
        <scheme val="minor"/>
      </rPr>
      <t>Procellaria cinerea</t>
    </r>
    <r>
      <rPr>
        <sz val="11"/>
        <rFont val="Calibri"/>
        <family val="2"/>
        <charset val="238"/>
        <scheme val="minor"/>
      </rPr>
      <t xml:space="preserve"> to Grey Petrel to conform to worldwide usage.</t>
    </r>
  </si>
  <si>
    <t>aequinoctialis</t>
  </si>
  <si>
    <t>White-chinned Petrel</t>
  </si>
  <si>
    <t>islets of s temperate and subantarctic oceans n of Antarctic Convergence from Falkland Is. to s outlying islands of New Zealand</t>
  </si>
  <si>
    <t>to South American coasts n to Peru and s Brazil and s to Antarctic Pen., s Africa, s Australia and New Zealand region</t>
  </si>
  <si>
    <r>
      <t xml:space="preserve">See Techow et al. (2009) regarding genetic distinctiveness of New Zealand populations </t>
    </r>
    <r>
      <rPr>
        <i/>
        <sz val="11"/>
        <rFont val="Calibri"/>
        <family val="2"/>
        <charset val="238"/>
        <scheme val="minor"/>
      </rPr>
      <t>P. a. steadi.</t>
    </r>
  </si>
  <si>
    <t>islets of s temperate and subantarctic Atlantic and Indian Oceans from Falkland Is. to Kerguelen I.</t>
  </si>
  <si>
    <t>to South Atlantic and South Indian oceans from the Patagonian Shelf of South America from s Brazil to Tierra del Fuego, to Benguela upwelling off s Africa and w, s Australia</t>
  </si>
  <si>
    <t>subantarctic islands of New Zealand</t>
  </si>
  <si>
    <t>to New Zealand region and South Pacific Ocean to w coast of South America</t>
  </si>
  <si>
    <r>
      <t xml:space="preserve">Recognize subspecies </t>
    </r>
    <r>
      <rPr>
        <i/>
        <sz val="11"/>
        <rFont val="Calibri"/>
        <family val="2"/>
        <charset val="238"/>
        <scheme val="minor"/>
      </rPr>
      <t>steadi</t>
    </r>
    <r>
      <rPr>
        <sz val="11"/>
        <rFont val="Calibri"/>
        <family val="2"/>
        <charset val="238"/>
        <scheme val="minor"/>
      </rPr>
      <t xml:space="preserve"> based on genetic distinctiveness (Techow et al. 2009).</t>
    </r>
  </si>
  <si>
    <t>conspicillata</t>
  </si>
  <si>
    <t>Spectacled Petrel</t>
  </si>
  <si>
    <t>temperate South Atlantic Ocean: Inaccessible (Tristan da Cunha group, sc Atlantic)</t>
  </si>
  <si>
    <t>temperate South Atlantic Ocean: to South American coast of s Brazil to n Argentina and to sw Africa</t>
  </si>
  <si>
    <t>See Ryan (1998) and Techow et al. (2009) for documentation on species status.</t>
  </si>
  <si>
    <t>parkinsoni</t>
  </si>
  <si>
    <t>Black Petrel</t>
  </si>
  <si>
    <t>Great and Little Barrier is. (off ne North I., New Zealand)</t>
  </si>
  <si>
    <t>to se offshore Australian waters and ec Pacific off Mexico to Ecuador</t>
  </si>
  <si>
    <t>westlandica</t>
  </si>
  <si>
    <t>Falla, 1946</t>
  </si>
  <si>
    <t>Westland Petrel</t>
  </si>
  <si>
    <t>coastal foothills of Paparoa Range, nw South I. (New Zealand)</t>
  </si>
  <si>
    <t>to se Australian waters and Humboldt Current of se Pacific from n Chile to Cape Horn (s Chile)</t>
  </si>
  <si>
    <t>Calonectris</t>
  </si>
  <si>
    <t>Mathews &amp; Iredale, 1915</t>
  </si>
  <si>
    <t>leucomelas</t>
  </si>
  <si>
    <t>Streaked Shearwater</t>
  </si>
  <si>
    <t>islands from Russian Far East, Korean Pen., and Japan to islands off w Taiwan</t>
  </si>
  <si>
    <t>w Pacific to Philippines, Indonesia, New Guinea, n Australia, Melanesia and Micronesia</t>
  </si>
  <si>
    <t>(Cory, 1881)</t>
  </si>
  <si>
    <t>Cory's Shearwater</t>
  </si>
  <si>
    <t>all main islands and islets, Azores; Madeira I., Porto Santo group and Desertas, Madeira Is.; Salvages (n of Canary Is.); Canary Is. (n, c Macaronesia, w of nw Africa), Berlenga Is. (just w of c Portugal) and a few w Mediterranean islands</t>
  </si>
  <si>
    <t>temperate and tropical North and South Atlantic Ocean</t>
  </si>
  <si>
    <r>
      <t xml:space="preserve">Scientific name of Cory's Shearwater changes to </t>
    </r>
    <r>
      <rPr>
        <i/>
        <sz val="11"/>
        <rFont val="Calibri"/>
        <family val="2"/>
        <charset val="238"/>
        <scheme val="minor"/>
      </rPr>
      <t>Calonectris borealis</t>
    </r>
    <r>
      <rPr>
        <sz val="11"/>
        <rFont val="Calibri"/>
        <family val="2"/>
        <charset val="238"/>
        <scheme val="minor"/>
      </rPr>
      <t xml:space="preserve"> with split of Scopoli's Shearwater.</t>
    </r>
  </si>
  <si>
    <t>diomedea</t>
  </si>
  <si>
    <t>Scopoli's Shearwater</t>
  </si>
  <si>
    <t>islands of Mediterranean and sw France</t>
  </si>
  <si>
    <t>to Gulf Stream of temperate w Atlantic, off e Caribbean and ec South America to w, s African and s Malagasy waters</t>
  </si>
  <si>
    <t>Split Scopoli's Shearwater from Cory's Shearwater (Robb &amp; Mullarney 2008; Howell 2012; Sangster et al. 2012; Chesser et al. 2024).</t>
  </si>
  <si>
    <t>edwardsii</t>
  </si>
  <si>
    <t>(Oustalet, 1883)</t>
  </si>
  <si>
    <t>Cape Verde Shearwater</t>
  </si>
  <si>
    <t>Santo Antao, Branco, Raso, San Nicolau, Santiago and Brava (Cape Verde Is.; s Macaronesia, w of nw Africa)</t>
  </si>
  <si>
    <t>to w African, s Brazilian and n Argentine waters of Brazil-Falklands (=Malvinas) Convergence</t>
  </si>
  <si>
    <t>Ardenna</t>
  </si>
  <si>
    <r>
      <t xml:space="preserve">The genus </t>
    </r>
    <r>
      <rPr>
        <i/>
        <sz val="11"/>
        <rFont val="Calibri"/>
        <family val="2"/>
        <charset val="238"/>
        <scheme val="minor"/>
      </rPr>
      <t>Puffinus</t>
    </r>
    <r>
      <rPr>
        <sz val="11"/>
        <rFont val="Calibri"/>
        <family val="2"/>
        <charset val="238"/>
        <scheme val="minor"/>
      </rPr>
      <t xml:space="preserve"> is polyphyletic; separate </t>
    </r>
    <r>
      <rPr>
        <i/>
        <sz val="11"/>
        <rFont val="Calibri"/>
        <family val="2"/>
        <charset val="238"/>
        <scheme val="minor"/>
      </rPr>
      <t>pacificus, bulleri, griseus, tenuirostris, creatopus, carneipes</t>
    </r>
    <r>
      <rPr>
        <sz val="11"/>
        <rFont val="Calibri"/>
        <family val="2"/>
        <charset val="238"/>
        <scheme val="minor"/>
      </rPr>
      <t xml:space="preserve"> and </t>
    </r>
    <r>
      <rPr>
        <i/>
        <sz val="11"/>
        <rFont val="Calibri"/>
        <family val="2"/>
        <charset val="238"/>
        <scheme val="minor"/>
      </rPr>
      <t>gravi</t>
    </r>
    <r>
      <rPr>
        <sz val="11"/>
        <rFont val="Calibri"/>
        <family val="2"/>
        <charset val="238"/>
        <scheme val="minor"/>
      </rPr>
      <t xml:space="preserve">s to </t>
    </r>
    <r>
      <rPr>
        <i/>
        <sz val="11"/>
        <rFont val="Calibri"/>
        <family val="2"/>
        <charset val="238"/>
        <scheme val="minor"/>
      </rPr>
      <t>Ardenna</t>
    </r>
    <r>
      <rPr>
        <sz val="11"/>
        <rFont val="Calibri"/>
        <family val="2"/>
        <charset val="238"/>
        <scheme val="minor"/>
      </rPr>
      <t xml:space="preserve"> (Penhallurick &amp; Wink 2004; Christidis &amp; Boles 2008; H&amp;M 4; SACC).</t>
    </r>
  </si>
  <si>
    <t>Wedge-tailed Shearwater</t>
  </si>
  <si>
    <t>islets of tropical South Indian Ocean: Amirantes and Inner Is. (c, ne Seychelles) and Mascarenes (Malagasy region), Chagos and Cocos (Keeling) (se Indian Ocean), New Guinea region, and w Australia; islets of subtropical and tropical Pacific Ocean: e Australia including Torres Strait is. (ne Australia), Lord Howe and Norfolk is. (far e of Australia), Kermadec Is. (ne of North I., New Zealand); Solomon Is., Vanuatu and New Caledonia; Senkaku (=Pescadores Is.), Ogasawara (=Bonin Is.) and Iwo (=Volcano Is; s of Japan); throughout Micronesia and Polynesia (except Cook and Pitcairn groups); Northwestern and main Hawaiian Is.; and Revillagigedo Is. (far w of c Mexico)</t>
  </si>
  <si>
    <t>to Arabian Sea coasts of nw Africa and e Malagasy region, s India and Bay of Bengal in tropical Indian Ocean; through seas of s and e Indonesian Arch.; in Pacific, to Tasmania and waters n of North I. (New Zealand) and to coastal waters of e North Pacific from s Baja California (nw Mexico) to s Panama</t>
  </si>
  <si>
    <r>
      <t xml:space="preserve">Treated as monotypic; includes </t>
    </r>
    <r>
      <rPr>
        <i/>
        <sz val="11"/>
        <rFont val="Calibri"/>
        <family val="2"/>
        <charset val="238"/>
        <scheme val="minor"/>
      </rPr>
      <t>chlororhyncha</t>
    </r>
    <r>
      <rPr>
        <sz val="11"/>
        <rFont val="Calibri"/>
        <family val="2"/>
        <charset val="238"/>
        <scheme val="minor"/>
      </rPr>
      <t xml:space="preserve"> (Brooke 2004).</t>
    </r>
  </si>
  <si>
    <t>Buller's Shearwater</t>
  </si>
  <si>
    <t>Poor Knights Is. (off ne North I., New Zealand)</t>
  </si>
  <si>
    <t>to subarctic north Pacific, also e Australia and w South American waters to c Chile</t>
  </si>
  <si>
    <t>Sooty Shearwater</t>
  </si>
  <si>
    <t>s temperate and subantarctic islands from s Chile and Falklands to s Australia and Tasmania, Macquarie (far se of Australia) and outlying islands of New Zealand</t>
  </si>
  <si>
    <t>n to North Atlantic to Greenland and nw Europe, and n Pacific to Gulf of Alaska and w USA</t>
  </si>
  <si>
    <t>Short-tailed Shearwater</t>
  </si>
  <si>
    <t>islets off s, se Australia, Bass Strait and Tasmania (se Australia)</t>
  </si>
  <si>
    <t>to Antarctic ice edge waters then to Sea of Okhotsk, Bering Sea (North Pacific Ocean)</t>
  </si>
  <si>
    <t>creatopus</t>
  </si>
  <si>
    <t>Pink-footed Shearwater</t>
  </si>
  <si>
    <t>e South Pacific Ocean islands off Chile: Santa Clara and Morro Vinilla (sw of Robinson Crusoe), Robinson Crusoe (=Mas a Tierra; Juan Fernandez Is., far w of c Chile) and Isla Mocha (just w of sc Chile)</t>
  </si>
  <si>
    <t>inshore and coastal e Pacific Ocean waters to s Chile and n to Gulf of Alaska</t>
  </si>
  <si>
    <t>carneipes</t>
  </si>
  <si>
    <t>Flesh-footed Shearwater</t>
  </si>
  <si>
    <t>islets off St. Paul (c Indian Ocean), sw, s Australia, Lord Howe I. (e of Australia), North I. and Cook Strait (New Zealand)</t>
  </si>
  <si>
    <t>to Arabian Sea, e Malagasy region, n Pacific e of Japan, Sea of Okhotsk to Gulf of Alaska and w USA coast (rare)</t>
  </si>
  <si>
    <t>gravis</t>
  </si>
  <si>
    <t>(O'Reilly, 1818)</t>
  </si>
  <si>
    <t>Great Shearwater</t>
  </si>
  <si>
    <t>Kidney I. (Falkland Is.), Nightingale, Inaccessible and Gough (Tristan da Cunha group; sc Atlantic Ocean)</t>
  </si>
  <si>
    <t>to s Atlantic off coasts of s South America and s Africa, and n to temperate and Arctic North Pacific Ocean to s coasts of Greenland and nw Europe</t>
  </si>
  <si>
    <t>Puffinus</t>
  </si>
  <si>
    <t>nativitatis</t>
  </si>
  <si>
    <t>Christmas Shearwater</t>
  </si>
  <si>
    <t>islands of Northwestern Hawaiian Is., Lehua and Ka'ula (n, sw of Ni'hau, w of Kauai), Moku Manu (O'ahu; Hawaiian Is.), Line, Austral, Marquesas, Gambier, Pitcairn, Easter (=Eastern) groups and is. Salas y Gomez (e Polynesia)</t>
  </si>
  <si>
    <t>to Micronesia (w tropical Pacific) and w coasts of c Mexico to Peru (e tropical Pacific)</t>
  </si>
  <si>
    <t>puffinus</t>
  </si>
  <si>
    <t>Manx Shearwater</t>
  </si>
  <si>
    <t>islands of subarctic, temperate and subtropical North Atlantic Ocean</t>
  </si>
  <si>
    <t>to South Atlantic Ocean waters of Brazil and Argentina to Tierra del Fuego and sw Africa, mostly over continental shelves</t>
  </si>
  <si>
    <t xml:space="preserve">islands of subarctic, temperate and subtropical North Atlantic Ocean: off Newfoundland to Massachusetts (w Atlantic); s Iceland, Faroe Is., Ireland, Wales, Scotland and England, Channel Is., and France (nw Europe); Azores, Madeira and formerly Desertas Is. (n Macaronesia, w of nw Africa) </t>
  </si>
  <si>
    <t xml:space="preserve">to sw Atlantic coasts of Brazil and Argentina to Tierra del Fuego, mostly over continental shelf; also (rarer) along e North Pacific coast </t>
  </si>
  <si>
    <t>canariensis</t>
  </si>
  <si>
    <t>Rodríguez, A, Rodríguez, B, Montelongo, Garcia-Porta, Pipa, Carty, Danielsen, Nunes, Silva, C, Geraldes, Medina &amp; Illera, 2020</t>
  </si>
  <si>
    <t>La Palma and Tenerife (Canary Is; c Macaronesia, w of nw Africa)</t>
  </si>
  <si>
    <t>Newly described subspecies: Rodríguez et al., 2020.</t>
  </si>
  <si>
    <t>yelkouan</t>
  </si>
  <si>
    <t>(Acerbi, 1827)</t>
  </si>
  <si>
    <t>Yelkouan Shearwater</t>
  </si>
  <si>
    <t>islets of c, e Mediterranean and w Black Sea</t>
  </si>
  <si>
    <t>throughout Mediterranean and Black Sea</t>
  </si>
  <si>
    <t>mauretanicus</t>
  </si>
  <si>
    <t>Balearic Shearwater</t>
  </si>
  <si>
    <t>islets of Balearic Is. (w Mediterranean Sea)</t>
  </si>
  <si>
    <t>to Atlantic coasts of sw Europe and nw Africa</t>
  </si>
  <si>
    <r>
      <t>Balearic Shearwater</t>
    </r>
    <r>
      <rPr>
        <i/>
        <sz val="11"/>
        <rFont val="Calibri"/>
        <family val="2"/>
        <charset val="238"/>
        <scheme val="minor"/>
      </rPr>
      <t xml:space="preserve"> Puffinus</t>
    </r>
    <r>
      <rPr>
        <sz val="11"/>
        <rFont val="Calibri"/>
        <family val="2"/>
        <charset val="238"/>
        <scheme val="minor"/>
      </rPr>
      <t xml:space="preserve"> </t>
    </r>
    <r>
      <rPr>
        <i/>
        <sz val="11"/>
        <rFont val="Calibri"/>
        <family val="2"/>
        <charset val="238"/>
        <scheme val="minor"/>
      </rPr>
      <t xml:space="preserve">mauretanicus </t>
    </r>
    <r>
      <rPr>
        <sz val="11"/>
        <rFont val="Calibri"/>
        <family val="2"/>
        <charset val="238"/>
        <scheme val="minor"/>
      </rPr>
      <t xml:space="preserve">is a proposed lump with Yelkouan Shearwater </t>
    </r>
    <r>
      <rPr>
        <i/>
        <sz val="11"/>
        <rFont val="Calibri"/>
        <family val="2"/>
        <charset val="238"/>
        <scheme val="minor"/>
      </rPr>
      <t xml:space="preserve">Puffinus yelkouan </t>
    </r>
    <r>
      <rPr>
        <sz val="11"/>
        <rFont val="Calibri"/>
        <family val="2"/>
        <charset val="238"/>
        <scheme val="minor"/>
      </rPr>
      <t xml:space="preserve">based on evidence of frequent interbreeding and the presence of numerous mixed colonies (e.g. Genovart et al. 2012), and recent rigorous genomic studies that demonstrate minimal divergence and lack of monophyly (Obiol et al. 2022, Obiol et al. 2023). The merged species, </t>
    </r>
    <r>
      <rPr>
        <i/>
        <sz val="11"/>
        <rFont val="Calibri"/>
        <family val="2"/>
        <charset val="238"/>
        <scheme val="minor"/>
      </rPr>
      <t>Puffinus yelkouan</t>
    </r>
    <r>
      <rPr>
        <sz val="11"/>
        <rFont val="Calibri"/>
        <family val="2"/>
        <charset val="238"/>
        <scheme val="minor"/>
      </rPr>
      <t xml:space="preserve"> is assigned the English name Mediterranean Shearwater. </t>
    </r>
  </si>
  <si>
    <t>bryani</t>
  </si>
  <si>
    <t>Pyle, Welch &amp; Fleischer, RC, 2011</t>
  </si>
  <si>
    <t>Bryan's Shearwater</t>
  </si>
  <si>
    <t>Higashi-jima (n Bonin=Ogasawara Is., far se Japan)</t>
  </si>
  <si>
    <t>to n of Bonin Is. (=Ogasawara Is.; waters s of Kyushu)</t>
  </si>
  <si>
    <t>New species: Pyle et al., 2011 (NACC 2011-C-4).</t>
  </si>
  <si>
    <t>opisthomelas</t>
  </si>
  <si>
    <t>Coues, 1864</t>
  </si>
  <si>
    <t>Black-vented Shearwater</t>
  </si>
  <si>
    <t>I. San Martin (w of nw Baja), Guadalupe, San Benito, Cedros, and Is. Natividad (w of c Baja California), and I. Rasa (n Gulf of California; nw Mexico)</t>
  </si>
  <si>
    <t>to c California inshore waters, Gulf of California and to inshore waters of c Mexico</t>
  </si>
  <si>
    <t>auricularis</t>
  </si>
  <si>
    <t>Townsend, CH, 1890</t>
  </si>
  <si>
    <t>Townsend's Shearwater</t>
  </si>
  <si>
    <t>montane Socorro and Clarion is. (Revillagigedo Is., far w of c Mexico)</t>
  </si>
  <si>
    <t>to coastal waters from s Baja California to Oaxaca (nw to sw Mexico)</t>
  </si>
  <si>
    <t>newelli</t>
  </si>
  <si>
    <t>Henshaw, 1900</t>
  </si>
  <si>
    <t>Newell's Shearwater</t>
  </si>
  <si>
    <t>Lehua (n of Nihau), montane Kauai, Molokai and Hawaii (main Hawaiian Is.)</t>
  </si>
  <si>
    <t>to waters s of Japan and Mariana Is. (nw Micronesia) and to sw Pacific near New Caledonia, Solomon Is. and Vanuatu</t>
  </si>
  <si>
    <r>
      <t xml:space="preserve">Puffinus newelli </t>
    </r>
    <r>
      <rPr>
        <sz val="11"/>
        <rFont val="Calibri"/>
        <family val="2"/>
        <charset val="238"/>
        <scheme val="minor"/>
      </rPr>
      <t>is split from</t>
    </r>
    <r>
      <rPr>
        <i/>
        <sz val="11"/>
        <rFont val="Calibri"/>
        <family val="2"/>
        <charset val="238"/>
        <scheme val="minor"/>
      </rPr>
      <t xml:space="preserve"> P. auricularis </t>
    </r>
    <r>
      <rPr>
        <sz val="11"/>
        <rFont val="Calibri"/>
        <family val="2"/>
        <charset val="238"/>
        <scheme val="minor"/>
      </rPr>
      <t>(Austin 2004; Onley &amp; Scofield 2007; NACC 2015-A-11A).</t>
    </r>
  </si>
  <si>
    <t>myrtae</t>
  </si>
  <si>
    <t>Bourne, 1959</t>
  </si>
  <si>
    <t>Rapa Shearwater</t>
  </si>
  <si>
    <t>Tauturou, Rapa Iti and Karapoo Iti (islets off Rapa, e Tubuai=Austral Is., se Polynesia)</t>
  </si>
  <si>
    <t>Rapa Shearwater is split from Newell's Shearwater (Howell 2012; Martinez et al. 2015; NACC 2015-A-11B).</t>
  </si>
  <si>
    <t>gavia</t>
  </si>
  <si>
    <t>Fluttering Shearwater</t>
  </si>
  <si>
    <t>islets of ne North I. and Marlborough Sounds (ne South I.; New Zealand)</t>
  </si>
  <si>
    <t>to s, e Australian waters</t>
  </si>
  <si>
    <t>Hutton's Shearwater</t>
  </si>
  <si>
    <t>montane ne South I. (New Zealand)</t>
  </si>
  <si>
    <t>to nw Australian waters</t>
  </si>
  <si>
    <t>lherminieri</t>
  </si>
  <si>
    <t>Sargasso Shearwater</t>
  </si>
  <si>
    <t>Elbow Cay (e of c Abaco, n Bahamas), Long Cay (Exumas, ec Bahamas), off n Cuba, e of Puerto Rico, and the Lesser Antilles (Caribbean Sea); Crab Cay (Providencia Is., e of Nicaragua); Tiger Cay (Bocos del Toro Arch., Caribbean nw Panama); is. Los Roques, Orchila and Los Hermanos (n of c Venezuela); and islets of Fernando de Noronha (e of n Brazil)</t>
  </si>
  <si>
    <t xml:space="preserve">to Gulf Stream n to New England (w North Atlantic) and Gulf of Mexico </t>
  </si>
  <si>
    <r>
      <t xml:space="preserve">Change English name of Audubon's Shearwater </t>
    </r>
    <r>
      <rPr>
        <i/>
        <sz val="11"/>
        <rFont val="Calibri"/>
        <family val="2"/>
        <charset val="238"/>
        <scheme val="minor"/>
      </rPr>
      <t>Puffinus lherminieri</t>
    </r>
    <r>
      <rPr>
        <sz val="11"/>
        <rFont val="Calibri"/>
        <family val="2"/>
        <charset val="238"/>
        <scheme val="minor"/>
      </rPr>
      <t xml:space="preserve"> to Sargasso Shearwater following Chesser et al. (2024) to distinguish between this more limited species concept from the encompassing species concept of "Audubon's Shearwater" prior to the many splits of the latter. “Sargasso” is a vernacular term for Sargassum sp.</t>
    </r>
  </si>
  <si>
    <t>Caribbean islets: Elbow Cay (e of c Abaco, n Bahamas), Long Cay (Exumas, ec Bahamas), islets off n Cuba, e of Puerto Rico, and the Lesser Antilles (Caribbean Sea); Crab Cay (Providencia Is., far e of Nicaragua)</t>
  </si>
  <si>
    <t>loyemilleri</t>
  </si>
  <si>
    <t>Wetmore, 1959</t>
  </si>
  <si>
    <t>Bocas del Toro Arch. (islets just off n Caribbean Panama), is. Los Roques, Orchila and Los Hermanos (n of c Venezuela); and islets of Fernando de Noronha (e of n Brazil)</t>
  </si>
  <si>
    <r>
      <t xml:space="preserve">Though not always accepted, recognition of </t>
    </r>
    <r>
      <rPr>
        <i/>
        <sz val="11"/>
        <rFont val="Calibri"/>
        <family val="2"/>
        <charset val="238"/>
        <scheme val="minor"/>
      </rPr>
      <t>loyemilleri</t>
    </r>
    <r>
      <rPr>
        <sz val="11"/>
        <rFont val="Calibri"/>
        <family val="2"/>
        <charset val="238"/>
        <scheme val="minor"/>
      </rPr>
      <t xml:space="preserve"> as a distinct subspecies follows Dickinson &amp; Remsen (2013) and Clements.</t>
    </r>
  </si>
  <si>
    <t>Hume, 1872</t>
  </si>
  <si>
    <t>Persian Shearwater</t>
  </si>
  <si>
    <t>breeds Khuriya Muriya Is. (s of Oman), Socotra and Moheli (=Mwali, Comoro Is.)</t>
  </si>
  <si>
    <t>Arabian Sea to Persian Gulf, Gulf of Aden, Red Sea, w coast of India and Comoro Is. (sw Indian Ocean)</t>
  </si>
  <si>
    <r>
      <t xml:space="preserve">Puffinus persicus </t>
    </r>
    <r>
      <rPr>
        <sz val="11"/>
        <rFont val="Calibri"/>
        <family val="2"/>
        <charset val="238"/>
        <scheme val="minor"/>
      </rPr>
      <t>(including</t>
    </r>
    <r>
      <rPr>
        <i/>
        <sz val="11"/>
        <rFont val="Calibri"/>
        <family val="2"/>
        <charset val="238"/>
        <scheme val="minor"/>
      </rPr>
      <t xml:space="preserve"> temptator</t>
    </r>
    <r>
      <rPr>
        <sz val="11"/>
        <rFont val="Calibri"/>
        <family val="2"/>
        <charset val="238"/>
        <scheme val="minor"/>
      </rPr>
      <t xml:space="preserve">) is split from </t>
    </r>
    <r>
      <rPr>
        <i/>
        <sz val="11"/>
        <rFont val="Calibri"/>
        <family val="2"/>
        <charset val="238"/>
        <scheme val="minor"/>
      </rPr>
      <t xml:space="preserve">P. lherminieri </t>
    </r>
    <r>
      <rPr>
        <sz val="11"/>
        <rFont val="Calibri"/>
        <family val="2"/>
        <charset val="238"/>
        <scheme val="minor"/>
      </rPr>
      <t>(Austin 2004; Rasmussen &amp; Anderton 2005; Onley &amp; Scofield 2007).</t>
    </r>
  </si>
  <si>
    <t>Khuriya Muriya Is. (s of Oman) and Socotra</t>
  </si>
  <si>
    <t>Arabian Sea to Persian Gulf, Gulf of Aden, Red Sea and w Indian coast</t>
  </si>
  <si>
    <t>temptator</t>
  </si>
  <si>
    <t>Louette &amp; Herremans, 1985</t>
  </si>
  <si>
    <t>Moheli (=Mwali, Comoro Is.; sw Indian Ocean)</t>
  </si>
  <si>
    <t>bailloni</t>
  </si>
  <si>
    <t>Tropical Shearwater</t>
  </si>
  <si>
    <t>tropical Indian and tropical Pacific oceans</t>
  </si>
  <si>
    <r>
      <t xml:space="preserve">Puffinus bailloni </t>
    </r>
    <r>
      <rPr>
        <sz val="11"/>
        <rFont val="Calibri"/>
        <family val="2"/>
        <charset val="238"/>
        <scheme val="minor"/>
      </rPr>
      <t xml:space="preserve">is split from </t>
    </r>
    <r>
      <rPr>
        <i/>
        <sz val="11"/>
        <rFont val="Calibri"/>
        <family val="2"/>
        <charset val="238"/>
        <scheme val="minor"/>
      </rPr>
      <t xml:space="preserve">P. lherminieri </t>
    </r>
    <r>
      <rPr>
        <sz val="11"/>
        <rFont val="Calibri"/>
        <family val="2"/>
        <charset val="238"/>
        <scheme val="minor"/>
      </rPr>
      <t>(Austin 2004; Onley &amp; Scofield 2007).</t>
    </r>
  </si>
  <si>
    <t>nicolae</t>
  </si>
  <si>
    <t>Jouanin, 1971</t>
  </si>
  <si>
    <t>Cousine, Cousin, Aride, Récif and some satellites (Inner Is., ne Seychelles), (probably) Chagos Arch. and Maldives (nw Indian Ocean)</t>
  </si>
  <si>
    <r>
      <t xml:space="preserve">Subspecies </t>
    </r>
    <r>
      <rPr>
        <i/>
        <sz val="11"/>
        <rFont val="Calibri"/>
        <family val="2"/>
        <charset val="238"/>
        <scheme val="minor"/>
      </rPr>
      <t>nicolae</t>
    </r>
    <r>
      <rPr>
        <sz val="11"/>
        <rFont val="Calibri"/>
        <family val="2"/>
        <charset val="238"/>
        <scheme val="minor"/>
      </rPr>
      <t xml:space="preserve"> Seychelles Shearwater i</t>
    </r>
    <r>
      <rPr>
        <i/>
        <sz val="11"/>
        <rFont val="Calibri"/>
        <family val="2"/>
        <charset val="238"/>
        <scheme val="minor"/>
      </rPr>
      <t>s a</t>
    </r>
    <r>
      <rPr>
        <sz val="11"/>
        <rFont val="Calibri"/>
        <family val="2"/>
        <charset val="238"/>
        <scheme val="minor"/>
      </rPr>
      <t xml:space="preserve"> proposed split from </t>
    </r>
    <r>
      <rPr>
        <i/>
        <sz val="11"/>
        <rFont val="Calibri"/>
        <family val="2"/>
        <charset val="238"/>
        <scheme val="minor"/>
      </rPr>
      <t xml:space="preserve">Puffinus bailloni </t>
    </r>
    <r>
      <rPr>
        <sz val="11"/>
        <rFont val="Calibri"/>
        <family val="2"/>
        <charset val="238"/>
        <scheme val="minor"/>
      </rPr>
      <t>(Harrison et al. 2021).</t>
    </r>
  </si>
  <si>
    <t>colstoni</t>
  </si>
  <si>
    <t>Shirihai &amp; Christie, 1996</t>
  </si>
  <si>
    <t>Aldabra (w Aldabra group, sw of Seychelles)</t>
  </si>
  <si>
    <t>Europa (w of s Madagascar, Mozambique Channel) and Réunion (w Mascarenes; formerly also Mauritius)</t>
  </si>
  <si>
    <t>dichrous</t>
  </si>
  <si>
    <t>Finsch &amp; Hartlaub, 1867</t>
  </si>
  <si>
    <t>Mariana and Caroline is. (including Palau) and Kiribati (Micronesia), Fiji, Tonga and Samoa (w Polynesia), Line, s Cook, Society, Marquesas, Gambier and Austral is. (e Polynesia)</t>
  </si>
  <si>
    <t>gunax</t>
  </si>
  <si>
    <t>Mathews, 1930</t>
  </si>
  <si>
    <t>Mere Lava (ne Banks Is., n Vanuatu)</t>
  </si>
  <si>
    <t>subalaris</t>
  </si>
  <si>
    <t>Ridgway, 1897</t>
  </si>
  <si>
    <t>Galapagos Shearwater</t>
  </si>
  <si>
    <t>islets off Wolf (=Wenman), Santa Cruz (=Indefatigable), Campeon (=Champion, ne of Floreana), Islote Pitt (ne of San Cristobal=Chatham) and Espanola (=Hood; Galápagos)</t>
  </si>
  <si>
    <t>to waters off wc Mexico and Central America (se North Pacific Ocean)</t>
  </si>
  <si>
    <r>
      <t xml:space="preserve">Puffinus subalaris </t>
    </r>
    <r>
      <rPr>
        <sz val="11"/>
        <rFont val="Calibri"/>
        <family val="2"/>
        <charset val="238"/>
        <scheme val="minor"/>
      </rPr>
      <t>is split from</t>
    </r>
    <r>
      <rPr>
        <i/>
        <sz val="11"/>
        <rFont val="Calibri"/>
        <family val="2"/>
        <charset val="238"/>
        <scheme val="minor"/>
      </rPr>
      <t xml:space="preserve"> P. lherminieri </t>
    </r>
    <r>
      <rPr>
        <sz val="11"/>
        <rFont val="Calibri"/>
        <family val="2"/>
        <charset val="238"/>
        <scheme val="minor"/>
      </rPr>
      <t>(Austin 2004; Onley &amp; Scofield 2007; SACC 160; NACC 2011-C-3).</t>
    </r>
  </si>
  <si>
    <t>Bannerman's Shearwater</t>
  </si>
  <si>
    <t>Higashijima (Ogasawara=Bonin Is.) and Minami-iwo-jima (Volcano=Iwo Is.; far se Japan)</t>
  </si>
  <si>
    <t>to Izu Is. (s of c Japan)</t>
  </si>
  <si>
    <t>Reichenow, 1919</t>
  </si>
  <si>
    <t>Heinroth's Shearwater</t>
  </si>
  <si>
    <t>presumably montane Bougainville, Kolombangara and Rendova (n, wc Solomon Is.)</t>
  </si>
  <si>
    <t>to Bismarck Arch., Flores and Molucca seas</t>
  </si>
  <si>
    <t>Little Shearwater</t>
  </si>
  <si>
    <t>sc Indian Ocean, islets off sw, s Australia and outlying islands of New Zealand</t>
  </si>
  <si>
    <r>
      <t xml:space="preserve">Puffinus assimilis </t>
    </r>
    <r>
      <rPr>
        <sz val="11"/>
        <rFont val="Calibri"/>
        <family val="2"/>
        <charset val="238"/>
        <scheme val="minor"/>
      </rPr>
      <t>excludes</t>
    </r>
    <r>
      <rPr>
        <i/>
        <sz val="11"/>
        <rFont val="Calibri"/>
        <family val="2"/>
        <charset val="238"/>
        <scheme val="minor"/>
      </rPr>
      <t xml:space="preserve"> P. baroli</t>
    </r>
    <r>
      <rPr>
        <sz val="11"/>
        <rFont val="Calibri"/>
        <family val="2"/>
        <charset val="238"/>
        <scheme val="minor"/>
      </rPr>
      <t>, now split (Austin 2004).</t>
    </r>
  </si>
  <si>
    <t>Lord Howe and Norfolk is. (e of Australia)</t>
  </si>
  <si>
    <t>haurakiensis</t>
  </si>
  <si>
    <t>Fleming, CA &amp; Serventy, 1943</t>
  </si>
  <si>
    <t>islets of ne North I. (New Zealand)</t>
  </si>
  <si>
    <t>kermadecensis</t>
  </si>
  <si>
    <t>Murphy, 1927</t>
  </si>
  <si>
    <t>Kermadec Is. (ne of North I., New Zealand)</t>
  </si>
  <si>
    <t>tunneyi</t>
  </si>
  <si>
    <t>Amsterdam and St. Paul is. (c South Indian Ocean), Abrolhos Is. (w of Australia) and Recherche Arch. (s of sw Australia)</t>
  </si>
  <si>
    <r>
      <t xml:space="preserve">Move ssp. </t>
    </r>
    <r>
      <rPr>
        <i/>
        <sz val="11"/>
        <rFont val="Calibri"/>
        <family val="2"/>
        <charset val="238"/>
        <scheme val="minor"/>
      </rPr>
      <t>tunneyi</t>
    </r>
    <r>
      <rPr>
        <sz val="11"/>
        <rFont val="Calibri"/>
        <family val="2"/>
        <charset val="238"/>
        <scheme val="minor"/>
      </rPr>
      <t xml:space="preserve"> from </t>
    </r>
    <r>
      <rPr>
        <i/>
        <sz val="11"/>
        <rFont val="Calibri"/>
        <family val="2"/>
        <charset val="238"/>
        <scheme val="minor"/>
      </rPr>
      <t xml:space="preserve">P. elegans </t>
    </r>
    <r>
      <rPr>
        <sz val="11"/>
        <rFont val="Calibri"/>
        <family val="2"/>
        <charset val="238"/>
        <scheme val="minor"/>
      </rPr>
      <t>to</t>
    </r>
    <r>
      <rPr>
        <i/>
        <sz val="11"/>
        <rFont val="Calibri"/>
        <family val="2"/>
        <charset val="238"/>
        <scheme val="minor"/>
      </rPr>
      <t xml:space="preserve"> P. assimilis</t>
    </r>
    <r>
      <rPr>
        <sz val="11"/>
        <rFont val="Calibri"/>
        <family val="2"/>
        <charset val="238"/>
        <scheme val="minor"/>
      </rPr>
      <t xml:space="preserve"> (Austin 2004).</t>
    </r>
  </si>
  <si>
    <t>Giglioli &amp; Salvadori, 1869</t>
  </si>
  <si>
    <t>Subantarctic Shearwater</t>
  </si>
  <si>
    <t>AO, PO, IO</t>
  </si>
  <si>
    <t>Tristan da Cunha and Gough (sc Atlantic), Star Keys (Chatham Is., e of South I.) and Antipodes Is. (se of South I.; New Zealand)</t>
  </si>
  <si>
    <t>to Falkland Is. and sw Africa (South Atlantic Ocean), widely in s New Zealand seas and sc Chilean coast (South Pacific Ocean)</t>
  </si>
  <si>
    <t>Split from Little Shearwater (Onley &amp; Scofield 2007; Gill et al. 2010).</t>
  </si>
  <si>
    <t>baroli</t>
  </si>
  <si>
    <t>Barolo Shearwater</t>
  </si>
  <si>
    <t>islets off Graciosa and Santa Maria (c, s Azores); Porto Santo and Desertas groups (ne, se Madeira); Selvagem Grande (Salvage Is., n of Canary Is.); Tenerife and satellites, and satellites off Lanzarote (wc, e Canary Is.)</t>
  </si>
  <si>
    <t>rare to coasts of sw Europe and nw Africa, and near shelf-slope break off New England (nw North Atlantic)</t>
  </si>
  <si>
    <r>
      <t xml:space="preserve">Macaronesian Shearwater </t>
    </r>
    <r>
      <rPr>
        <i/>
        <sz val="11"/>
        <rFont val="Calibri"/>
        <family val="2"/>
        <charset val="238"/>
        <scheme val="minor"/>
      </rPr>
      <t>Puffinus baroli</t>
    </r>
    <r>
      <rPr>
        <sz val="11"/>
        <rFont val="Calibri"/>
        <family val="2"/>
        <charset val="238"/>
        <scheme val="minor"/>
      </rPr>
      <t xml:space="preserve"> is split from Little Shearwater </t>
    </r>
    <r>
      <rPr>
        <i/>
        <sz val="11"/>
        <rFont val="Calibri"/>
        <family val="2"/>
        <charset val="238"/>
        <scheme val="minor"/>
      </rPr>
      <t>P. assimilis</t>
    </r>
    <r>
      <rPr>
        <sz val="11"/>
        <rFont val="Calibri"/>
        <family val="2"/>
        <charset val="238"/>
        <scheme val="minor"/>
      </rPr>
      <t xml:space="preserve"> by BOU (Sangster et al. 2005; Onley &amp; Scofield 2007; contra Austin 2004); change English name to Barolo Shearwater with split of Boyd's Shearwater (IOC 2.8).</t>
    </r>
  </si>
  <si>
    <t>boydi</t>
  </si>
  <si>
    <t>Boyd's Shearwater</t>
  </si>
  <si>
    <t>Cape Verde Is. (except Maio; extinct Sal)</t>
  </si>
  <si>
    <t>rare to Canary Is., nw African coastal waters and Amazon Reef (ne South America)</t>
  </si>
  <si>
    <t>Boyd's Shearwater is split from Macaronesian Shearwater (Robb &amp; Mullarney 2008; Olson 2010; cf. Sangster et al. 2005; H&amp;M 4; HBW).</t>
  </si>
  <si>
    <t>Pelecanoides</t>
  </si>
  <si>
    <r>
      <t xml:space="preserve">Diving petrels are nested within Procellariidae. Sequence genus provisionally after </t>
    </r>
    <r>
      <rPr>
        <i/>
        <sz val="11"/>
        <rFont val="Calibri"/>
        <family val="2"/>
        <charset val="238"/>
        <scheme val="minor"/>
      </rPr>
      <t>Puffinus</t>
    </r>
    <r>
      <rPr>
        <sz val="11"/>
        <rFont val="Calibri"/>
        <family val="2"/>
        <charset val="238"/>
        <scheme val="minor"/>
      </rPr>
      <t xml:space="preserve"> (Christidis &amp; Boles 2008; Cracraft 2013; Prum et al. 2015; SACC 687).</t>
    </r>
  </si>
  <si>
    <t>garnotii</t>
  </si>
  <si>
    <t>(Lesson, RP &amp; Garnot, 1828)</t>
  </si>
  <si>
    <t>Peruvian Diving Petrel</t>
  </si>
  <si>
    <t>islets from Lobos de Tierra (w of n Peru) to Coronel (Bio-Bio region, sc Chile)</t>
  </si>
  <si>
    <t>coastal zone of Humboldt Current from n Peru to sc Chile</t>
  </si>
  <si>
    <t>magellani</t>
  </si>
  <si>
    <t>Magellanic Diving Petrel</t>
  </si>
  <si>
    <t>islets in Chilean fjords to Cape Horn</t>
  </si>
  <si>
    <t>coasts and fjords of Gulf of Ancud (sc Chile), off Cape Horn and n to coastal Santa Cruz (se Argentina)</t>
  </si>
  <si>
    <t>georgicus</t>
  </si>
  <si>
    <t>Murphy &amp; Harper, 1916</t>
  </si>
  <si>
    <t>South Georgia Diving Petrel</t>
  </si>
  <si>
    <t>islands of subantarctic Atlantic, Indian and sw Pacific oceans from South Georgia to Heard (sc South Indian Ocean) and Codfish I. (=Whenua Hou, nw of Stewart I., New Zealand)</t>
  </si>
  <si>
    <t>islands of subantarctic Atlantic and Indian oceans from South Georgia to Heard I. (sc South Indian Ocean)</t>
  </si>
  <si>
    <t>whenuahouensis</t>
  </si>
  <si>
    <t>Fischer, JH, Debski, Miskelly, Bost, Fromant, Tennyson, Tessler, Cole, Hiscock, Taylor, G &amp; Wittmer, 2018</t>
  </si>
  <si>
    <t>Codfish I. (=Whenua Hou, nw of Stewart I., New Zealand)</t>
  </si>
  <si>
    <t>Proposed new species based on morphological differences: Fischer et al., 2018. Treat as a subspecies (Grosser et al. 2021).</t>
  </si>
  <si>
    <t>urinatrix</t>
  </si>
  <si>
    <t>Common Diving Petrel</t>
  </si>
  <si>
    <t>islands of subtropical to subantarctic Atlantic, Indian and sw Pacific</t>
  </si>
  <si>
    <t xml:space="preserve">temperate and subantarctic southern oceans around s South America and to se of New Zealand region </t>
  </si>
  <si>
    <t>dacunhae</t>
  </si>
  <si>
    <t xml:space="preserve">Tristan da Cunha and Gough Is. (s Atlantic Ocean) </t>
  </si>
  <si>
    <t>berard</t>
  </si>
  <si>
    <t>islets of Falkland Is.</t>
  </si>
  <si>
    <t>islands of se Australia, Tasmania, ne North I. and Cook and Foveaux straits (New Zealand)</t>
  </si>
  <si>
    <t>satellites of Stewart I., Chatham is. (e of South I.) and Snares Is. (s of South I.; New Zealand)</t>
  </si>
  <si>
    <t>South Georgia, Prince Edward to Heard (sw to se Indian Ocean), Macquarie (far se of Australia), Antipodes (se of Stewart I.), Auckland and Campbell is. (s of South I.; New Zealand)</t>
  </si>
  <si>
    <t>presumably islands of s Chile</t>
  </si>
  <si>
    <t>to Santa Cruz Province (se Argentina)</t>
  </si>
  <si>
    <t>Bulweria</t>
  </si>
  <si>
    <t>Bonaparte, 1843</t>
  </si>
  <si>
    <t>bulwerii</t>
  </si>
  <si>
    <t>Bulwer's Petrel</t>
  </si>
  <si>
    <t>Ilheu da Vila (Azores), Porto Santo and Desertas (Madeira group), Salvage (n of Canary Is.), Canary Is., Raso and Ilheu de Cima (n, s Cape Verde is.; Macaronesia, off w Africa), Round I. (ne of Mauritius, c Mascarenes, sw Indian Ocean), islands off s China coast, Ogasawara Is. (=Bonin, s of Japan), Northwestern and main Hawaiian is. and Johnson Atoll (sw of Hawaii), Kiribati and Marquesas Is. (e Polynesia)</t>
  </si>
  <si>
    <t xml:space="preserve">to w and s in Atlantic, reaching w Africa; widely in tropical Indian Ocean s to Mascarenes and through Indonesian Arch. to New Guinea and n Australia, to s and ec tropical Pacific </t>
  </si>
  <si>
    <t>bifax</t>
  </si>
  <si>
    <t>Olson's Petrel</t>
  </si>
  <si>
    <t>English name per R. Roe (in litt.).</t>
  </si>
  <si>
    <t>Jouanin, 1955</t>
  </si>
  <si>
    <t>Jouanin's Petrel</t>
  </si>
  <si>
    <t>Socotra and possibly Oman</t>
  </si>
  <si>
    <t>mainly nw Indian Ocean, including gulfs of Aden and Oman; to waters of Seychelles and Mascarenes, sw India, Ashmore Reef (nw of Australia) and off e, ne Africa</t>
  </si>
  <si>
    <t>CICONIIFORMES</t>
  </si>
  <si>
    <t>The Order Ciconiiformes includes only the storks (Ciconiidae). Ibises and spoonbills (Threskiornithidae) and herons (Ardeidae) are members of the Pelecaniformes (Hackett et al. 2008; Jarvis et al. 2014; Prum et al. 2015).</t>
  </si>
  <si>
    <t>Ciconiidae</t>
  </si>
  <si>
    <t>Storks</t>
  </si>
  <si>
    <t>The linear sequence of Ciconiidae follows the phylogenetic analysis of de Sousa et al. (2023).</t>
  </si>
  <si>
    <t>Anastomus</t>
  </si>
  <si>
    <t>lamelligerus</t>
  </si>
  <si>
    <t>Temminck, 1823</t>
  </si>
  <si>
    <t>African Openbill</t>
  </si>
  <si>
    <t>oscitans</t>
  </si>
  <si>
    <t>Asian Openbill</t>
  </si>
  <si>
    <t>Leptoptilos</t>
  </si>
  <si>
    <t>crumenifer</t>
  </si>
  <si>
    <t>Marabou Stork</t>
  </si>
  <si>
    <t>Lesser Adjutant</t>
  </si>
  <si>
    <t>Nepal and India through se Asia to Greater Sundas</t>
  </si>
  <si>
    <t>Greater Adjutant</t>
  </si>
  <si>
    <t>Mycteria</t>
  </si>
  <si>
    <t>Wood Stork</t>
  </si>
  <si>
    <t>ibis</t>
  </si>
  <si>
    <t>Yellow-billed Stork</t>
  </si>
  <si>
    <t>Painted Stork</t>
  </si>
  <si>
    <t>Milky Stork</t>
  </si>
  <si>
    <t>c Cambodia, w Malay Pen., Sumatra, Java and Sulawesi</t>
  </si>
  <si>
    <t>Jabiru</t>
  </si>
  <si>
    <t>mycteria</t>
  </si>
  <si>
    <t>(Lichtenstein, MHC, 1819)</t>
  </si>
  <si>
    <t>Ephippiorhynchus</t>
  </si>
  <si>
    <t>(Shaw, 1800)</t>
  </si>
  <si>
    <t>Saddle-billed Stork</t>
  </si>
  <si>
    <t>Black-necked Stork</t>
  </si>
  <si>
    <t>India to Australia</t>
  </si>
  <si>
    <t>India to Malay Pen. and Vietnam</t>
  </si>
  <si>
    <t>New Guinea and nc WA to se NSW (n, e Australia)</t>
  </si>
  <si>
    <t>Ciconia</t>
  </si>
  <si>
    <t>abdimii</t>
  </si>
  <si>
    <t>Abdim's Stork</t>
  </si>
  <si>
    <t>Senegal to Ethiopia and sw Arabian Pen. (primarily w Yemen)</t>
  </si>
  <si>
    <t>e, s Africa, Oman</t>
  </si>
  <si>
    <t>microscelis</t>
  </si>
  <si>
    <t>Gray, GR, 1848</t>
  </si>
  <si>
    <t>African Woolly-necked Stork</t>
  </si>
  <si>
    <r>
      <t xml:space="preserve">Widely allopatric African Woolly-necked Stork </t>
    </r>
    <r>
      <rPr>
        <i/>
        <sz val="11"/>
        <rFont val="Calibri"/>
        <family val="2"/>
        <charset val="238"/>
        <scheme val="minor"/>
      </rPr>
      <t xml:space="preserve">Ciconia microscelis </t>
    </r>
    <r>
      <rPr>
        <sz val="11"/>
        <rFont val="Calibri"/>
        <family val="2"/>
        <charset val="238"/>
        <scheme val="minor"/>
      </rPr>
      <t xml:space="preserve">is split from Asian Woolly-necked Stork </t>
    </r>
    <r>
      <rPr>
        <i/>
        <sz val="11"/>
        <rFont val="Calibri"/>
        <family val="2"/>
        <charset val="238"/>
        <scheme val="minor"/>
      </rPr>
      <t xml:space="preserve">C. episcopus </t>
    </r>
    <r>
      <rPr>
        <sz val="11"/>
        <rFont val="Calibri"/>
        <family val="2"/>
        <charset val="238"/>
        <scheme val="minor"/>
      </rPr>
      <t>based on plumage and other morphological differences (del Hoyo &amp; Collar 2014; HBW/BLI) and supported by molecular analysis (Ghimire et al. 2023).</t>
    </r>
  </si>
  <si>
    <t>Asian Woolly-necked Stork</t>
  </si>
  <si>
    <r>
      <t xml:space="preserve">Change English name of Woolly-necked Stork </t>
    </r>
    <r>
      <rPr>
        <i/>
        <sz val="11"/>
        <rFont val="Calibri"/>
        <family val="2"/>
        <charset val="238"/>
        <scheme val="minor"/>
      </rPr>
      <t>Ciconia episcopus</t>
    </r>
    <r>
      <rPr>
        <sz val="11"/>
        <rFont val="Calibri"/>
        <family val="2"/>
        <charset val="238"/>
        <scheme val="minor"/>
      </rPr>
      <t xml:space="preserve"> to Asian Woolly-necked Stork with the split of African Woolly-necked Stork.</t>
    </r>
  </si>
  <si>
    <t>India to Indochina, Philippines (where likely extirpated), Malay Pen. and n Sumatra</t>
  </si>
  <si>
    <t>(Finsch, 1904)</t>
  </si>
  <si>
    <t>s Sumatra, Java, Lesser Sundas and Sulawesi region</t>
  </si>
  <si>
    <t>stormi</t>
  </si>
  <si>
    <t>(Blasius, W, 1896)</t>
  </si>
  <si>
    <t>Storm's Stork</t>
  </si>
  <si>
    <t>Malay Pen., Sumatra, Mentawai and Pagai is. (w of c Sumatra) and Borneo</t>
  </si>
  <si>
    <t>Black Stork</t>
  </si>
  <si>
    <t>Namibia and Malawi to South Africa, c Europe to n China</t>
  </si>
  <si>
    <t>n, e Africa, s Asia</t>
  </si>
  <si>
    <t>maguari</t>
  </si>
  <si>
    <t>Maguari Stork</t>
  </si>
  <si>
    <t>e Colombia and Venezuela to c Argentina</t>
  </si>
  <si>
    <t>ciconia</t>
  </si>
  <si>
    <t>White Stork</t>
  </si>
  <si>
    <t>Europe and w Asia, Middle East and n Africa, s Africa</t>
  </si>
  <si>
    <t>e, s Africa</t>
  </si>
  <si>
    <t>Iran and India</t>
  </si>
  <si>
    <t>boyciana</t>
  </si>
  <si>
    <t>Swinhoe, 1873</t>
  </si>
  <si>
    <t>Oriental Stork</t>
  </si>
  <si>
    <t>se Siberia, ne China, Korea, Japan</t>
  </si>
  <si>
    <t>SULIFORMES</t>
  </si>
  <si>
    <t>The totipalmate water and diving birds (Suliformes) are sister to the wading birds (ibis, herons) and pelican allies (Pelecaniformes) (Prum et al. 2015). New linear sequence of families in Suliformes follows Ericson et al. (2006); Hackett et al. (2008); Prum et al. (2015), accepted by Chesser et al. (2020), NACC 2020-A-13.</t>
  </si>
  <si>
    <t>Fregatidae</t>
  </si>
  <si>
    <t>Frigatebirds</t>
  </si>
  <si>
    <t>The linear sequence of species within Fregatidae is based on Martins et al. (2022).</t>
  </si>
  <si>
    <t>Fregata</t>
  </si>
  <si>
    <t>Ascension Frigatebird</t>
  </si>
  <si>
    <t>Ascension I. (where recently re-established) and Boatswainbird I. (e of Ascension I., nc South Atlantic Ocean)</t>
  </si>
  <si>
    <t>nc South Atlantic Ocean</t>
  </si>
  <si>
    <t>Magnificent Frigatebird</t>
  </si>
  <si>
    <t>AO, PO</t>
  </si>
  <si>
    <t>e Pacific Ocean (w Mexico to Ecuador), Atlantic Ocean (e Mexico and Florida to Brazil), and Cape Verde Is. (where almost extinct)</t>
  </si>
  <si>
    <t xml:space="preserve">to coastal n Baja California, Gulf of California and s to n Peru; to n Florida and Gulf of Mexico </t>
  </si>
  <si>
    <t>Mathews, 1915</t>
  </si>
  <si>
    <t>Boavista (where almost extinct; ne Cape Verde Is., s Macaronesia, w of w Africa); I. Santa Margarita (w of sw Baja California), Tres Marias, Revillagigedo, and other islands off wc Mexico, Pearl Is. (sw of c Panama), and other islands off w Central America; many islands of Caribbean from s Florida and Florida Keys, including San Andrés and Providencia (far e of Nicaragua), to islands off Venezuela, the Guianas and ne, se Brazil, Fernando de Noronha (ne of ne Brazil)</t>
  </si>
  <si>
    <r>
      <t xml:space="preserve">Subspecies </t>
    </r>
    <r>
      <rPr>
        <i/>
        <sz val="11"/>
        <rFont val="Calibri"/>
        <family val="2"/>
        <charset val="238"/>
        <scheme val="minor"/>
      </rPr>
      <t>rothschildi</t>
    </r>
    <r>
      <rPr>
        <sz val="11"/>
        <rFont val="Calibri"/>
        <family val="2"/>
        <charset val="238"/>
        <scheme val="minor"/>
      </rPr>
      <t xml:space="preserve"> is resurrected based on morphometrics and strong genetic differentiation (Haller et al. 2011; See NACC 2021-A-8 and SACC 872, both declined as a proposed species). Tentatively includes </t>
    </r>
    <r>
      <rPr>
        <i/>
        <sz val="11"/>
        <rFont val="Calibri"/>
        <family val="2"/>
        <charset val="238"/>
        <scheme val="minor"/>
      </rPr>
      <t>lowei</t>
    </r>
    <r>
      <rPr>
        <sz val="11"/>
        <rFont val="Calibri"/>
        <family val="2"/>
        <charset val="238"/>
        <scheme val="minor"/>
      </rPr>
      <t xml:space="preserve"> of Cape Verde Is., which is genetically unsampled (Suarez et al. 2012).</t>
    </r>
  </si>
  <si>
    <t>ariel</t>
  </si>
  <si>
    <t>Lesser Frigatebird</t>
  </si>
  <si>
    <t>widespread, tropical Indian and Pacific ocean is., also nw South Atlantic</t>
  </si>
  <si>
    <t>to waters off se Africa, sw India and Sri Lanka, throughout Indonesian Arch. and Philippines to Taiwan, New Guinea waters, n Australia and Melanesia</t>
  </si>
  <si>
    <t>Miranda-Ribeiro, 1919</t>
  </si>
  <si>
    <t>Trindade I. (e of e Brazil, nw South Atlantic Ocean)</t>
  </si>
  <si>
    <t>Olson (2017) proposed species status based on osteological and slight plumage differences. Stet as a subspecies (SACC 768).</t>
  </si>
  <si>
    <t>sw tropical South Indian Ocean islands: Europa (w of s Madagascar, Mozambique Channel), Aldabra (w Aldabra group, sw Seychelles), St. Brandon (n of Mascarenes), Maldives and Chagos Arch. (nc Indian Ocean)</t>
  </si>
  <si>
    <t>Cocos (Keeling) Is. (ec Indian Ocean), Ashmore Reef (nw of Australia), islands off nw WA and Gulf of Carpentaria (nc Australia), Great Barrier Reef and Coral Sea is. (ne Australia), Tench I. (St. Matthias group, nc Bismarck Arch.), Chesterfield Is. (w of New Caledonia), Walpole I. (e of New Caledonia) and Fiji (sw Polynesia) to e Tuamotu group (e Polynesia)</t>
  </si>
  <si>
    <t>Great Frigatebird</t>
  </si>
  <si>
    <t>widespread, islands of tropical Indian and Pacific oceans, local e of e Brazil (tropical Atlantic Ocean)</t>
  </si>
  <si>
    <t>pelagic, ranging throughout tropical Indian and tropical and subtropical Pacific oceans</t>
  </si>
  <si>
    <t>sw South Atlantic Ocean islands: Trindade and Martim Vaz (e of e Brazil)</t>
  </si>
  <si>
    <t>sw tropical South Indian Ocean islands: Europa (w of s Madagascar, Mozambique Channel), Aldabra and Cosmoledo (Aldabra group, sw Seychelles), St. Brandon (n of Mascarenes)</t>
  </si>
  <si>
    <t>Chagos Arch. (nc Indian Ocean), Cocos (Keeling) Is. (ec Indian Ocean), Christmas I. (s of w Java), Flores and Banda Sea is. (sc, se Indonesian Arch.), Ashmore Reef (nw of Australia), islands off nw WA and Gulf of Carpentaria (nc Australia)</t>
  </si>
  <si>
    <t>palmerstoni</t>
  </si>
  <si>
    <t>w, c tropical and subtropical Pacific Ocean islands: from Great Barrier Reef and Coral Sea is. (ne Australia) and Tench I. (St. Matthias group, nc Bismarck Arch.), Chesterfield Is. (w of New Caledonia), Walpole I. (e of New Caledonia), Palau (w Caroline Is., w Micronesia), Marshall Is. and Fiji (sw Polynesia) to Hawaiian Is. (mostly Northwestern group) and Pitcairn group (e Polynesia)</t>
  </si>
  <si>
    <t>subtropical to tropical e Pacific islands: Revillagigedo (w of c Mexico), del Coco (far sw of Costa Rica), Wolf and Darwin (=Wenman and Culpepper, nw Galápagos), Genovesa (ne Galápagos) and several other small islands of Galápagos, La Plata and Santa Clara (coastal islands of wc, sw Ecuador) and Salas y Gomez and (race?) Rapa Nui (=Easter/Eastern Is. group, se Polynesia)</t>
  </si>
  <si>
    <t>Christmas Frigatebird</t>
  </si>
  <si>
    <t xml:space="preserve">Andaman Sea and Gulf of Thailand across Sunda Shelf to South China Sea and Sulu Sea (sw Philippines) </t>
  </si>
  <si>
    <t>Sulidae</t>
  </si>
  <si>
    <t>Gannets, Boobies</t>
  </si>
  <si>
    <t>The linear sequence of genera and species within Sulidae is based on the phylogeny in Patterson et al. (2011).</t>
  </si>
  <si>
    <t>Papasula</t>
  </si>
  <si>
    <t>Olson &amp; Warheit, 1988</t>
  </si>
  <si>
    <t>(Ridgway, 1893)</t>
  </si>
  <si>
    <t>Abbott's Booby</t>
  </si>
  <si>
    <t>Christmas I. (s of w Java); formerly Assumption (Aldabra group, sw Seychelles), Mauritius and Rodrigues (c, e Mascarenes, sw Indian Ocean); subfossil remains from Solomon Is., Vanuatu, and Marquesas (ne Polynesia)</t>
  </si>
  <si>
    <t xml:space="preserve">to near Java, s, c Moluccas and sw of New Guinea </t>
  </si>
  <si>
    <t>Morus</t>
  </si>
  <si>
    <t>bassanus</t>
  </si>
  <si>
    <t>Northern Gannet</t>
  </si>
  <si>
    <t>islands off subarctic, n temperate coasts of North Atlantic Ocean: Iceland, Faroe Is., British Isles, nw France and n Norway (e North Atlantic); Gulf of St. Lawrence and Atlantic coast of Newfoundland (se Canada, w North Atlantic)</t>
  </si>
  <si>
    <t>to coastal e North Atlantic off sw Europe, w Mediterranean, Macaronesia s through Canary Is. (w of nw Africa) and nw Africa; to coastal w North Atlantic to Florida and n Gulf of Mexico</t>
  </si>
  <si>
    <t>Cape Gannet</t>
  </si>
  <si>
    <t>islands off Namibia and s Africa</t>
  </si>
  <si>
    <t>to coastal n Namibia and Mozambique</t>
  </si>
  <si>
    <t>Australasian Gannet</t>
  </si>
  <si>
    <t>islets off sw Australia, Bass Strait and Tasmania, Philip I. (Norfolk group, e of Australia) and North and South Is. (New Zealand)</t>
  </si>
  <si>
    <t>to coasts and large bays of sw, s, se Australia</t>
  </si>
  <si>
    <t>Sula</t>
  </si>
  <si>
    <t>sula</t>
  </si>
  <si>
    <t>Red-footed Booby</t>
  </si>
  <si>
    <t>widespread tropical and subtropical ocean is.</t>
  </si>
  <si>
    <t>pelagic</t>
  </si>
  <si>
    <t>w, s, e Caribbean and sw Atlantic islands: Fernando de Noronha (ne of ne Brazil), I. Trindade (e of ec Brazil) and Boatswain Bird I. (just off Ascension I., sc South Atlantic Ocean); Half Moon Cay (e of Belize), Swan Is. (n of e Honduras); Cayman Is. through Lesser Antilles and islands n of Venezuela and Tobago (s, e Caribbean)</t>
  </si>
  <si>
    <t xml:space="preserve">tropical Indian and Pacific oceans: Europa (w of s Madagascar, Mozambique Channel), Aldabra and Cosmoledo (Aldabra group, sw Seychelles), Farquhar and Amirantes groups (c Seychelles), Tromelin and St. Brandon (n of Mascarenes), Chagos Arch., Cocos (Keeling) and Christmas is. (w, nc, ne Indian Ocean); Flores and Banda seas islands (sc, se Indonesian Arch.), Ashmore Reef and Adele I. (nw of Australia), Great Barrier Reef and Coral Sea islands (off QLD, nw Australia), Tench I. (St. Matthias Is., nc Bismarck Arch.), many other islands in outer Melanesia including New Caledonia, Tubbataha Reefs (wc Philippines), Spratly Is. (s China Sea), s Ryukyu (=Nansei Shoto), Ogasawara (=Bonin) and Iwo (=Volcano) is. (sw, se Japan), Taiwan, Micronesia through Northwestern and w main Hawaiian Is. and Pitcairn group (e Polynesia) </t>
  </si>
  <si>
    <t>ec Pacific islands: Revillagigedo, Tres Marias and Isabel (w of wc Mexico), Clipperton (far sw of Mexico), Violin (just off sw Costa Rica), del Coco (far sw of Costa Rica), Malpelo (far w of Colombia) and Galápagos</t>
  </si>
  <si>
    <t>Brown Booby</t>
  </si>
  <si>
    <t>widespread tropical and subtropical ocean islands</t>
  </si>
  <si>
    <t>inshore</t>
  </si>
  <si>
    <t>Atlantic and Caribbean islands: Fernando de Noronha (ne of ne Brazil), coastal islands off se Brazil, Cape Verde Is. (s Macaronesia, w of w Africa), Boatswain Bird I. (just off Ascension, sc South Atlantic Ocean), Alcatraz I. (w of nw Guinea) and Gulf of Guinea is.; Caribbean islands off Yucatan Pen. and Honduras to Panama, San Andrés and Providencia (far e of Nicaragua), Bahamas and Cayman Is. to Lesser Antilles, and islands n of Venezuela and Tobago</t>
  </si>
  <si>
    <t>plotus</t>
  </si>
  <si>
    <t>Red Sea through Indian Ocean to w, c Pacific Ocean: Red Sea, islands off Somalia and Socotra (nw Indian Ocean); Cosmoledo (e Aldabra group, sw Seychelles), islands off nw Madagascar and Chagos Arch. (w, nc Indian Ocean); Cocos (Keeling) and Christmas is. (ec Indian Ocean), islands off nw to ne Australia, Tench (St. Matthias group, nc Bismarck Arch.), other remote islands in Melanesia including off New Caledonia; many islands of s Japan including Kyushu; Taiwan; offshore islands of n, sw, sc Philippines; Con Dao (se of Vietnam), Perak I. (w of Malay Pen.), islands in Flores and Banda seas (sc, se Indonesian Arch.), from Marianas and Palau (nw, sw Micronesia) through Northwestern and w main Hawaiian Is. and Gambier Is. (e Tuamotu Arch.; e Polynesia)</t>
  </si>
  <si>
    <t>Goss, 1888</t>
  </si>
  <si>
    <t>Cocos Booby</t>
  </si>
  <si>
    <t>islands off s California (Channel Islands), w Mexico: from c Baja California and Gulf of California (nw Mexico) to Revillagigedo Is. (far w of c Mexico) and Clipperton (far sw of Mexico): Pacific coasts of Central America and Colombia: Gulf of Fonseca is. (Honduras) to Gorgona I. (just w of sw Colombia)</t>
  </si>
  <si>
    <r>
      <t>Cocos Booby</t>
    </r>
    <r>
      <rPr>
        <i/>
        <sz val="11"/>
        <rFont val="Calibri"/>
        <family val="2"/>
        <charset val="238"/>
        <scheme val="minor"/>
      </rPr>
      <t xml:space="preserve"> Sula brewsteri</t>
    </r>
    <r>
      <rPr>
        <sz val="11"/>
        <rFont val="Calibri"/>
        <family val="2"/>
        <charset val="238"/>
        <scheme val="minor"/>
      </rPr>
      <t xml:space="preserve"> is split from Brown Booby </t>
    </r>
    <r>
      <rPr>
        <i/>
        <sz val="11"/>
        <rFont val="Calibri"/>
        <family val="2"/>
        <charset val="238"/>
        <scheme val="minor"/>
      </rPr>
      <t xml:space="preserve">Sula leucogaster </t>
    </r>
    <r>
      <rPr>
        <sz val="11"/>
        <rFont val="Calibri"/>
        <family val="2"/>
        <charset val="238"/>
        <scheme val="minor"/>
      </rPr>
      <t>based on differences in plumage and assortive mating where they co-occur (Thibault &amp; Cibois 2017; VanderWerf 2023; Chesser et al. 2024)</t>
    </r>
  </si>
  <si>
    <t>islands off s California (Channel Islands), w Mexico: from c Baja California and Gulf of California (nw Mexico) to Revillagigedo Is. (far w of c Mexico) and Clipperton (far sw of Mexico)</t>
  </si>
  <si>
    <r>
      <t xml:space="preserve">Includes </t>
    </r>
    <r>
      <rPr>
        <i/>
        <sz val="11"/>
        <rFont val="Calibri"/>
        <family val="2"/>
        <charset val="238"/>
        <scheme val="minor"/>
      </rPr>
      <t xml:space="preserve">nesiotes </t>
    </r>
    <r>
      <rPr>
        <sz val="11"/>
        <rFont val="Calibri"/>
        <family val="2"/>
        <charset val="238"/>
        <scheme val="minor"/>
      </rPr>
      <t>(Dickinson &amp; Remsen 2013).</t>
    </r>
  </si>
  <si>
    <t>etesiaca</t>
  </si>
  <si>
    <t>Thayer &amp; Bangs, 1905</t>
  </si>
  <si>
    <t>Pacific coasts of Central America and Colombia: Gulf of Fonseca is. (Honduras) to Gorgona I. (just w of sw Colombia)</t>
  </si>
  <si>
    <r>
      <t xml:space="preserve">Move ssp. </t>
    </r>
    <r>
      <rPr>
        <i/>
        <sz val="11"/>
        <rFont val="Calibri"/>
        <family val="2"/>
        <charset val="238"/>
        <scheme val="minor"/>
      </rPr>
      <t>etesiaca</t>
    </r>
    <r>
      <rPr>
        <sz val="11"/>
        <rFont val="Calibri"/>
        <family val="2"/>
        <charset val="238"/>
        <scheme val="minor"/>
      </rPr>
      <t xml:space="preserve"> from </t>
    </r>
    <r>
      <rPr>
        <i/>
        <sz val="11"/>
        <rFont val="Calibri"/>
        <family val="2"/>
        <charset val="238"/>
        <scheme val="minor"/>
      </rPr>
      <t>S. leucogaster</t>
    </r>
    <r>
      <rPr>
        <sz val="11"/>
        <rFont val="Calibri"/>
        <family val="2"/>
        <charset val="238"/>
        <scheme val="minor"/>
      </rPr>
      <t xml:space="preserve"> to </t>
    </r>
    <r>
      <rPr>
        <i/>
        <sz val="11"/>
        <rFont val="Calibri"/>
        <family val="2"/>
        <charset val="238"/>
        <scheme val="minor"/>
      </rPr>
      <t>S. brewsteri</t>
    </r>
    <r>
      <rPr>
        <sz val="11"/>
        <rFont val="Calibri"/>
        <family val="2"/>
        <charset val="238"/>
        <scheme val="minor"/>
      </rPr>
      <t>. Corrects error in IOC 14.2.</t>
    </r>
  </si>
  <si>
    <t>dactylatra</t>
  </si>
  <si>
    <t>Masked Booby</t>
  </si>
  <si>
    <t>widespread, subtropical and tropical islands</t>
  </si>
  <si>
    <t>Caribbean from Campeche Bank (w of Yucatan Pen.) and islands ne of Honduras, I. San Andrés (e of Nicaragua), islands near Puerto Rico and Lesser Antilles, islands n of Venezuela; Fernando de Noronha (ne of ne Brazil), Abrolhos Arch. and I. Trindade (e of ec Brazil), Ascension and St. Helena (tropical se Atlantic Ocean)</t>
  </si>
  <si>
    <t>Hartlaub, 1859</t>
  </si>
  <si>
    <t xml:space="preserve">islands in Red Sea, Socotra, islands ne of Somalia, s Oman (nw Arabian Sea) </t>
  </si>
  <si>
    <t>to Gulf of Aden and w Indian coast</t>
  </si>
  <si>
    <t>tasmani</t>
  </si>
  <si>
    <t>Van Tets, Meredith, Fullagar &amp; Davidson, PM, 1988</t>
  </si>
  <si>
    <t>Lord Howe and Norfolk is. (e of Australia) and Kermadec Is. (ne of New Zealand)</t>
  </si>
  <si>
    <r>
      <t xml:space="preserve">Includes </t>
    </r>
    <r>
      <rPr>
        <i/>
        <sz val="11"/>
        <rFont val="Calibri"/>
        <family val="2"/>
        <charset val="238"/>
        <scheme val="minor"/>
      </rPr>
      <t>fullagari</t>
    </r>
    <r>
      <rPr>
        <sz val="11"/>
        <rFont val="Calibri"/>
        <family val="2"/>
        <charset val="238"/>
        <scheme val="minor"/>
      </rPr>
      <t xml:space="preserve"> as a junior synonym (Steeves et al. 2009; Gill et al. 2010). Tasman Booby</t>
    </r>
    <r>
      <rPr>
        <i/>
        <sz val="11"/>
        <rFont val="Calibri"/>
        <family val="2"/>
        <charset val="238"/>
        <scheme val="minor"/>
      </rPr>
      <t xml:space="preserve"> S. tasmani</t>
    </r>
    <r>
      <rPr>
        <sz val="11"/>
        <rFont val="Calibri"/>
        <family val="2"/>
        <charset val="238"/>
        <scheme val="minor"/>
      </rPr>
      <t xml:space="preserve"> is a proposed split based on morphology (Harrison et al. 2021).</t>
    </r>
  </si>
  <si>
    <t>personata</t>
  </si>
  <si>
    <t>Comoros, Cosmoledo (e Aldabra group, sw Seychelles), Boudeuse (Amirantes, c Seychelles), Mauritius and St. Brandon (ne of Mascarenes); Chagos Arch. (nc Indian Ocean; this race?), Con Dao I. (se of Vietnam), Cocos (Keeling) Is. (ec Indian Ocean), off se New Guinea, islands off nw WA and QLD (n Australia), islands off New Caledonia, Senkaku and Ogasawara is. (sw, se Japan), and throughout the Pacific to Hawaii and Easter (=Eastern) is., islands off w Mexico, I. del Coco (far sw of Costa Rica), I. Malpelo (far w of Colombia) and Is. Desventuradas (w of n Chile)</t>
  </si>
  <si>
    <r>
      <t xml:space="preserve">Includes </t>
    </r>
    <r>
      <rPr>
        <i/>
        <sz val="11"/>
        <rFont val="Calibri"/>
        <family val="2"/>
        <charset val="238"/>
        <scheme val="minor"/>
      </rPr>
      <t>bedouti</t>
    </r>
    <r>
      <rPr>
        <sz val="11"/>
        <rFont val="Calibri"/>
        <family val="2"/>
        <charset val="238"/>
        <scheme val="minor"/>
      </rPr>
      <t xml:space="preserve"> and </t>
    </r>
    <r>
      <rPr>
        <i/>
        <sz val="11"/>
        <rFont val="Calibri"/>
        <family val="2"/>
        <charset val="238"/>
        <scheme val="minor"/>
      </rPr>
      <t>californica</t>
    </r>
    <r>
      <rPr>
        <sz val="11"/>
        <rFont val="Calibri"/>
        <family val="2"/>
        <charset val="238"/>
        <scheme val="minor"/>
      </rPr>
      <t xml:space="preserve"> (Pitman &amp; Jehl 1998; Nelson 2005).</t>
    </r>
  </si>
  <si>
    <t>Nazca Booby</t>
  </si>
  <si>
    <t>San Benedicto (Revillagigedo, far w of c Mexico), Clipperton I. (far sw of Mexico), I. del Coco (far sw of Costa Rica), I. Malpelo (far w of Colombia), Galápagos, I. de la Plata (just w of c Ecuador) and Lobos de Afuera (just w of nw Peru)</t>
  </si>
  <si>
    <t>to coastal wc Baja California (nw Mexico) and w coast of Central America</t>
  </si>
  <si>
    <t>nebouxii</t>
  </si>
  <si>
    <t>Milne-Edwards, 1882</t>
  </si>
  <si>
    <t>Blue-footed Booby</t>
  </si>
  <si>
    <t>ec subtropical and tropical Pacific coast is. patchily from Gulf of California to nw Peru</t>
  </si>
  <si>
    <t>to s California and c Peru</t>
  </si>
  <si>
    <t>islands in c Gulf of California; Is. Tres Marietas (just off Nayarit, c Mexico), islands in Gulf of Fonseca (w Honduras) and off sw Panama, I. Gorgonilla (just w of sw Colombia) to nw Peru</t>
  </si>
  <si>
    <t>excisa</t>
  </si>
  <si>
    <t>Todd, 1948</t>
  </si>
  <si>
    <t>Peruvian Booby</t>
  </si>
  <si>
    <t>to coastal Ecuador</t>
  </si>
  <si>
    <t>Anhingidae</t>
  </si>
  <si>
    <t>Anhingas, Darters</t>
  </si>
  <si>
    <t>Anhinga</t>
  </si>
  <si>
    <t>The sequence of species within Anhingidae is based on Kennedy et al. (2019).</t>
  </si>
  <si>
    <t>anhinga</t>
  </si>
  <si>
    <t>sc, se USA and wc Mexico to n Argentina, Cuba and Cayman Is.</t>
  </si>
  <si>
    <t>se Texas to e North Carolina and Florida (se USA), wc Mexico to Panama; Cuba and Cayman Is.</t>
  </si>
  <si>
    <t>Trinidad and Tobago, Colombia to n Argentina</t>
  </si>
  <si>
    <t>Australasian Darter</t>
  </si>
  <si>
    <t>Timor (e Lesser Sundas), New Guinea, and Australia (except sc, Tasmania)</t>
  </si>
  <si>
    <r>
      <t xml:space="preserve">Anhinga novaehollandiae </t>
    </r>
    <r>
      <rPr>
        <sz val="11"/>
        <rFont val="Calibri"/>
        <family val="2"/>
        <charset val="238"/>
        <scheme val="minor"/>
      </rPr>
      <t xml:space="preserve">is split from </t>
    </r>
    <r>
      <rPr>
        <i/>
        <sz val="11"/>
        <rFont val="Calibri"/>
        <family val="2"/>
        <charset val="238"/>
        <scheme val="minor"/>
      </rPr>
      <t xml:space="preserve">A. melanogaster </t>
    </r>
    <r>
      <rPr>
        <sz val="11"/>
        <rFont val="Calibri"/>
        <family val="2"/>
        <charset val="238"/>
        <scheme val="minor"/>
      </rPr>
      <t>(Rasmussen &amp; Anderton 2005; Christidis &amp; Boles 2008; Kennedy et al. 2005; Schodde et al. 2012).</t>
    </r>
  </si>
  <si>
    <t>Pennant, 1769</t>
  </si>
  <si>
    <t>Oriental Darter</t>
  </si>
  <si>
    <t>Indus Valley (c Pakistan) s to Sri Lanka and e to Vietnam, s to Greater Sundas, Sulawesi and Philippines (now only Mindanao and Jolo, Sulu Arch., s Philippines)</t>
  </si>
  <si>
    <r>
      <t xml:space="preserve">Change  English name of </t>
    </r>
    <r>
      <rPr>
        <i/>
        <sz val="11"/>
        <rFont val="Calibri"/>
        <family val="2"/>
        <charset val="238"/>
        <scheme val="minor"/>
      </rPr>
      <t>Anhinga melanogaster</t>
    </r>
    <r>
      <rPr>
        <sz val="11"/>
        <rFont val="Calibri"/>
        <family val="2"/>
        <charset val="238"/>
        <scheme val="minor"/>
      </rPr>
      <t xml:space="preserve"> from Darter to Oriental Darter with split of </t>
    </r>
    <r>
      <rPr>
        <i/>
        <sz val="11"/>
        <rFont val="Calibri"/>
        <family val="2"/>
        <charset val="238"/>
        <scheme val="minor"/>
      </rPr>
      <t>A. rufa</t>
    </r>
    <r>
      <rPr>
        <sz val="11"/>
        <rFont val="Calibri"/>
        <family val="2"/>
        <charset val="238"/>
        <scheme val="minor"/>
      </rPr>
      <t xml:space="preserve"> and </t>
    </r>
    <r>
      <rPr>
        <i/>
        <sz val="11"/>
        <rFont val="Calibri"/>
        <family val="2"/>
        <charset val="238"/>
        <scheme val="minor"/>
      </rPr>
      <t>A. novaehollandiae</t>
    </r>
    <r>
      <rPr>
        <sz val="11"/>
        <rFont val="Calibri"/>
        <family val="2"/>
        <charset val="238"/>
        <scheme val="minor"/>
      </rPr>
      <t>.</t>
    </r>
  </si>
  <si>
    <t>(Daudin, 1802)</t>
  </si>
  <si>
    <t>African Darter</t>
  </si>
  <si>
    <t>se Iraq, Sub-Saharan Africa and Madagascar</t>
  </si>
  <si>
    <r>
      <t xml:space="preserve">Anhinga rufa </t>
    </r>
    <r>
      <rPr>
        <sz val="11"/>
        <rFont val="Calibri"/>
        <family val="2"/>
        <charset val="238"/>
        <scheme val="minor"/>
      </rPr>
      <t>is split from</t>
    </r>
    <r>
      <rPr>
        <i/>
        <sz val="11"/>
        <rFont val="Calibri"/>
        <family val="2"/>
        <charset val="238"/>
        <scheme val="minor"/>
      </rPr>
      <t xml:space="preserve"> A. melanogaster </t>
    </r>
    <r>
      <rPr>
        <sz val="11"/>
        <rFont val="Calibri"/>
        <family val="2"/>
        <charset val="238"/>
        <scheme val="minor"/>
      </rPr>
      <t>(Rasmussen &amp; Anderton 2005; Kennedy et al. 2005; Schodde et al. 2012).</t>
    </r>
  </si>
  <si>
    <t>Sub-Saharan Africa</t>
  </si>
  <si>
    <t>vulsini</t>
  </si>
  <si>
    <t>chantrei</t>
  </si>
  <si>
    <t>(Oustalet, 1882)</t>
  </si>
  <si>
    <t>se Iraq; formerly sc Turkey</t>
  </si>
  <si>
    <t>Phalacrocoracidae</t>
  </si>
  <si>
    <t>Cormorants, Shags</t>
  </si>
  <si>
    <t>Until recently, the genera of cormorants and the distinctions between "shags" and "cormorants" have remained mostly unresolved due to conflicts among studies and missing taxa (Siegel-Causey 1988; Kennedy et al. 2000; Christidis &amp; Boles 2008). We follow the comprehensive phylogenetic studies of Kennedy &amp; Spencer (2014) and Kennedy et al. (2019) in resequencing this family. Generic revisions were accepted for the North American species by NACC (Chesser et al. 2021) but narrowly declined by SACC (Proposal 648).</t>
  </si>
  <si>
    <t>Microcarbo</t>
  </si>
  <si>
    <r>
      <t xml:space="preserve">Microcarbo </t>
    </r>
    <r>
      <rPr>
        <sz val="11"/>
        <rFont val="Calibri"/>
        <family val="2"/>
        <charset val="238"/>
        <scheme val="minor"/>
      </rPr>
      <t xml:space="preserve">cormorants are split from </t>
    </r>
    <r>
      <rPr>
        <i/>
        <sz val="11"/>
        <rFont val="Calibri"/>
        <family val="2"/>
        <charset val="238"/>
        <scheme val="minor"/>
      </rPr>
      <t xml:space="preserve">Phalacrocorax </t>
    </r>
    <r>
      <rPr>
        <sz val="11"/>
        <rFont val="Calibri"/>
        <family val="2"/>
        <charset val="238"/>
        <scheme val="minor"/>
      </rPr>
      <t>(Siegel-Causey 1988; Kennedy et al. 2000; Christidis &amp; Boles 2008).</t>
    </r>
  </si>
  <si>
    <t>pygmaeus</t>
  </si>
  <si>
    <t>Pygmy Cormorant</t>
  </si>
  <si>
    <t>inland se Europe to c Asia: ne Italy and ne Austria to c Kazakhstan, Tajikistan, and e Iraq</t>
  </si>
  <si>
    <r>
      <t xml:space="preserve">Original spelling </t>
    </r>
    <r>
      <rPr>
        <i/>
        <sz val="11"/>
        <rFont val="Calibri"/>
        <family val="2"/>
        <charset val="238"/>
        <scheme val="minor"/>
      </rPr>
      <t>pygmeus</t>
    </r>
    <r>
      <rPr>
        <sz val="11"/>
        <rFont val="Calibri"/>
        <family val="2"/>
        <charset val="238"/>
        <scheme val="minor"/>
      </rPr>
      <t xml:space="preserve"> is a misspelled Latin word which requires correction to </t>
    </r>
    <r>
      <rPr>
        <i/>
        <sz val="11"/>
        <rFont val="Calibri"/>
        <family val="2"/>
        <charset val="238"/>
        <scheme val="minor"/>
      </rPr>
      <t xml:space="preserve">pygmaeus </t>
    </r>
    <r>
      <rPr>
        <sz val="11"/>
        <rFont val="Calibri"/>
        <family val="2"/>
        <charset val="238"/>
        <scheme val="minor"/>
      </rPr>
      <t>(Dickinson &amp; Christidis 2014  Corrigenda to H&amp;M 4; Vol. 1).</t>
    </r>
  </si>
  <si>
    <t>Reed Cormorant</t>
  </si>
  <si>
    <t>mainly inland; widespread Sub-Saharan Africa and Madagascar</t>
  </si>
  <si>
    <t>inland and coastal Sub-Saharan Africa</t>
  </si>
  <si>
    <t>pictilis</t>
  </si>
  <si>
    <t>(Bangs, 1918)</t>
  </si>
  <si>
    <t>Madagascar (mainly w)</t>
  </si>
  <si>
    <t>(Wahlberg, 1855)</t>
  </si>
  <si>
    <t>Crowned Cormorant</t>
  </si>
  <si>
    <t>sw coast: n Namibia to s tip of s Africa</t>
  </si>
  <si>
    <t>Little Cormorant</t>
  </si>
  <si>
    <t>widespread inland and coastal, Indus Valley (c Pakistan) through sub-Himalayan India and Nepal to Sri Lanka, e to s China, Vietnam and Java</t>
  </si>
  <si>
    <t>melanoleucos</t>
  </si>
  <si>
    <t>Little Pied Cormorant</t>
  </si>
  <si>
    <t>Lesser Sundas and Australasia to Solomon Is., New Caledonia and New Zealand</t>
  </si>
  <si>
    <t>Lesser Sundas to Australia, New Britain (se Bismarck Arch.), Bougainville, Guadalcanal, Three Sisters and Santa Ana (e of Makira; n, sc, se Solomon Is.), Tikopia (se Vanuatu) and Grande Terre (New Caledonia)</t>
  </si>
  <si>
    <t>brevicauda</t>
  </si>
  <si>
    <t>North, South, and Stewart Is. (New Zealand)</t>
  </si>
  <si>
    <t>Poikilocarbo</t>
  </si>
  <si>
    <t>Boetticher, 1935</t>
  </si>
  <si>
    <r>
      <t xml:space="preserve">Resurrection of </t>
    </r>
    <r>
      <rPr>
        <i/>
        <sz val="11"/>
        <rFont val="Calibri"/>
        <family val="2"/>
        <charset val="238"/>
        <scheme val="minor"/>
      </rPr>
      <t>Poikilocarbo</t>
    </r>
    <r>
      <rPr>
        <sz val="11"/>
        <rFont val="Calibri"/>
        <family val="2"/>
        <charset val="238"/>
        <scheme val="minor"/>
      </rPr>
      <t xml:space="preserve"> as a monotypic genus was suggested for the highly divergent </t>
    </r>
    <r>
      <rPr>
        <i/>
        <sz val="11"/>
        <rFont val="Calibri"/>
        <family val="2"/>
        <charset val="238"/>
        <scheme val="minor"/>
      </rPr>
      <t>P. gaimardi</t>
    </r>
    <r>
      <rPr>
        <sz val="11"/>
        <rFont val="Calibri"/>
        <family val="2"/>
        <charset val="238"/>
        <scheme val="minor"/>
      </rPr>
      <t xml:space="preserve"> (Kennedy &amp; Spencer 2014).</t>
    </r>
  </si>
  <si>
    <t>gaimardi</t>
  </si>
  <si>
    <t>(Garnot, 1828)</t>
  </si>
  <si>
    <t>Red-legged Cormorant</t>
  </si>
  <si>
    <t>e South Pacific coast: n Peru to sc Chile; disjunctly Santa Cruz Province, se Argentina</t>
  </si>
  <si>
    <r>
      <t xml:space="preserve">Red-legged Cormorant represents a monotypic clade (Kennedy et al. 2000, 2019; Christidis &amp; Boles 2008; Kennedy &amp; Spencer 2014); move from </t>
    </r>
    <r>
      <rPr>
        <i/>
        <sz val="11"/>
        <rFont val="Calibri"/>
        <family val="2"/>
        <charset val="238"/>
        <scheme val="minor"/>
      </rPr>
      <t>Phalacrocorax</t>
    </r>
    <r>
      <rPr>
        <sz val="11"/>
        <rFont val="Calibri"/>
        <family val="2"/>
        <charset val="238"/>
        <scheme val="minor"/>
      </rPr>
      <t xml:space="preserve"> to </t>
    </r>
    <r>
      <rPr>
        <i/>
        <sz val="11"/>
        <rFont val="Calibri"/>
        <family val="2"/>
        <charset val="238"/>
        <scheme val="minor"/>
      </rPr>
      <t>Poikilocarbo</t>
    </r>
    <r>
      <rPr>
        <sz val="11"/>
        <rFont val="Calibri"/>
        <family val="2"/>
        <charset val="238"/>
        <scheme val="minor"/>
      </rPr>
      <t>; change English name from Shag to Cormorant.</t>
    </r>
  </si>
  <si>
    <t>Urile</t>
  </si>
  <si>
    <r>
      <t xml:space="preserve">Resurrect </t>
    </r>
    <r>
      <rPr>
        <i/>
        <sz val="11"/>
        <rFont val="Calibri"/>
        <family val="2"/>
        <charset val="238"/>
        <scheme val="minor"/>
      </rPr>
      <t>Urile</t>
    </r>
    <r>
      <rPr>
        <sz val="11"/>
        <rFont val="Calibri"/>
        <family val="2"/>
        <charset val="238"/>
        <scheme val="minor"/>
      </rPr>
      <t xml:space="preserve"> for the well-supported clade of North Pacific cormorants (Kennedy &amp; Spencer 2014; Chesser et al. 2021).</t>
    </r>
  </si>
  <si>
    <t>penicillatus</t>
  </si>
  <si>
    <t>Brandt's Cormorant</t>
  </si>
  <si>
    <t>temperate e North Pacific coast: se Alaska to sw Baja California and c Gulf of California (nw Mexico)</t>
  </si>
  <si>
    <t>to c Gulf of Alaska and to wc Mexico</t>
  </si>
  <si>
    <t>urile</t>
  </si>
  <si>
    <t>Red-faced Cormorant</t>
  </si>
  <si>
    <t>c coastal subarctic North Pacific: Kamchatka, n, c Kuril and Commander is. (se Russia) to s Kuril Is. and e Hokkaido (n Japan; w North Pacific); Aleutian and Pribilof is. (Bering Sea) and s Alaska is. (e North Pacific)</t>
  </si>
  <si>
    <r>
      <t xml:space="preserve">Change English name of </t>
    </r>
    <r>
      <rPr>
        <i/>
        <sz val="11"/>
        <rFont val="Calibri"/>
        <family val="2"/>
        <charset val="238"/>
        <scheme val="minor"/>
      </rPr>
      <t>U. urile</t>
    </r>
    <r>
      <rPr>
        <sz val="11"/>
        <rFont val="Calibri"/>
        <family val="2"/>
        <charset val="238"/>
        <scheme val="minor"/>
      </rPr>
      <t xml:space="preserve"> to Red-faced Cormorant to follow AOU.</t>
    </r>
  </si>
  <si>
    <t>Pelagic Cormorant</t>
  </si>
  <si>
    <t>coastal Arctic to subtropical North Pacific Ocean, from ne Siberia to n Japan (w North Pacific) and Aleutian Is. to n Baja California (e North Pacific)</t>
  </si>
  <si>
    <t>s to Korean Pen. and ec China (w North Pacific); to w Baja California (nw Mexico; e North Pacific)</t>
  </si>
  <si>
    <r>
      <t>Change English name of </t>
    </r>
    <r>
      <rPr>
        <i/>
        <sz val="11"/>
        <rFont val="Calibri"/>
        <family val="2"/>
        <charset val="238"/>
        <scheme val="minor"/>
      </rPr>
      <t>U. pelagicus</t>
    </r>
    <r>
      <rPr>
        <sz val="11"/>
        <rFont val="Calibri"/>
        <family val="2"/>
        <charset val="238"/>
        <scheme val="minor"/>
      </rPr>
      <t xml:space="preserve"> to Pelagic Cormorant to follow AOU.</t>
    </r>
  </si>
  <si>
    <t>Siberia from Chukotka, Kamchatka, Sea of Okhotsk, Kuril Is., and Commander Is. (e Russia), Hokkaido and n Honshu (n Japan) and islets of Liaoning (ne China); Aleutian Is., s Alaska to sw Canada</t>
  </si>
  <si>
    <t>s to Korean Pen. and ec China</t>
  </si>
  <si>
    <t>(Audubon, 1838)</t>
  </si>
  <si>
    <t>e North Pacific coast from sw Canada to n Baja California (nw Mexico)</t>
  </si>
  <si>
    <t>s to wc Baja California (nw Mexico)</t>
  </si>
  <si>
    <t>perspicillatus</t>
  </si>
  <si>
    <t>Spectacled Cormorant</t>
  </si>
  <si>
    <t>Bering Sea is.: Commander Is. (se Russia, nw North Pacific Ocean)</t>
  </si>
  <si>
    <t>EXT, PHY, ENG</t>
  </si>
  <si>
    <t>The position of this extinct species is unresolved by the available phylogenies. Placed here with the other North Pacific cormorants, as was done by Wolters (1975-1982). English name changed to Spectacled Cormorant from Pallas's Cormorant.</t>
  </si>
  <si>
    <t>Phalacrocorax</t>
  </si>
  <si>
    <t>neglectus</t>
  </si>
  <si>
    <t>Bank Cormorant</t>
  </si>
  <si>
    <t>sw coastal Africa: wc Namibia to s tip of s Africa</t>
  </si>
  <si>
    <t>Ogilvie-Grant &amp; Forbes, HO, 1899</t>
  </si>
  <si>
    <t>Socotra Cormorant</t>
  </si>
  <si>
    <t>Persian Gulf, Arabian Sea (off Oman), Gulf of Aden, Socotra and perhaps Red Sea (off Eritrea)</t>
  </si>
  <si>
    <t>featherstoni</t>
  </si>
  <si>
    <t>Buller, 1873</t>
  </si>
  <si>
    <t>Pitt Shag</t>
  </si>
  <si>
    <t>punctatus</t>
  </si>
  <si>
    <t>Spotted Shag</t>
  </si>
  <si>
    <t>coastal North and n, e South Is. (New Zealand)</t>
  </si>
  <si>
    <t>oliveri</t>
  </si>
  <si>
    <t>coastal sw South and Stewart is.</t>
  </si>
  <si>
    <t>fuscescens</t>
  </si>
  <si>
    <t>Black-faced Cormorant</t>
  </si>
  <si>
    <t>coasts of s WA to se NSW, Bass Strait is. and Tasmania (s Australia)</t>
  </si>
  <si>
    <t>Australian Pied Cormorant</t>
  </si>
  <si>
    <t>coastal and inland Australia and North, South and Stewart is. (New Zealand)</t>
  </si>
  <si>
    <t>coastal and inland Australia (except sc) and Tasmania</t>
  </si>
  <si>
    <t>Little Black Cormorant</t>
  </si>
  <si>
    <t>coastal and inland Java and Sulawesi through New Guinea region, sw, e Australia including Tasmania, New Caledonia and North I. (New Zealand)</t>
  </si>
  <si>
    <t>Indian Cormorant</t>
  </si>
  <si>
    <t>patchily inland, Indus Valley (c Pakistan), w, s, ne India, Sri Lanka, s Myanmar, s Cambodia and s Vietnam</t>
  </si>
  <si>
    <t>Position in the phylogenetic sequence confirmed in Kennedy et al. (2019).</t>
  </si>
  <si>
    <t>Cape Cormorant</t>
  </si>
  <si>
    <t>s coastal Africa: s Angola to s tip of Africa</t>
  </si>
  <si>
    <t>capillatus</t>
  </si>
  <si>
    <t>Japanese Cormorant</t>
  </si>
  <si>
    <t>ne Asian coasts: se Russia including Sakhalin, s Kuril Is., Hokkaido to Kyushu (n to s Japan), Korean Pen. and ne China</t>
  </si>
  <si>
    <t>to Izu Is., n Ryukyu Is. (=Nansei Shoto; se, sw Japan), coastal e China and Taiwan</t>
  </si>
  <si>
    <t>Great Cormorant</t>
  </si>
  <si>
    <t>PAL, AU, OR, NA, AF</t>
  </si>
  <si>
    <t>worldwide in temperate and tropical zones, coastal and inland, except in Western Hemisphere where nw North Atlantic coast only.</t>
  </si>
  <si>
    <r>
      <t xml:space="preserve">The phylogenies of Kennedy &amp; Spencer (2014) and Kennedy et al. (2020) suggest that </t>
    </r>
    <r>
      <rPr>
        <i/>
        <sz val="11"/>
        <rFont val="Calibri"/>
        <family val="2"/>
        <charset val="238"/>
        <scheme val="minor"/>
      </rPr>
      <t>P. carbo</t>
    </r>
    <r>
      <rPr>
        <sz val="11"/>
        <rFont val="Calibri"/>
        <family val="2"/>
        <charset val="238"/>
        <scheme val="minor"/>
      </rPr>
      <t xml:space="preserve"> may be paraphyletic with respect to P. lucidus and </t>
    </r>
    <r>
      <rPr>
        <i/>
        <sz val="11"/>
        <rFont val="Calibri"/>
        <family val="2"/>
        <charset val="238"/>
        <scheme val="minor"/>
      </rPr>
      <t>P. capillatus</t>
    </r>
    <r>
      <rPr>
        <sz val="11"/>
        <rFont val="Calibri"/>
        <family val="2"/>
        <charset val="238"/>
        <scheme val="minor"/>
      </rPr>
      <t xml:space="preserve">, with </t>
    </r>
    <r>
      <rPr>
        <i/>
        <sz val="11"/>
        <rFont val="Calibri"/>
        <family val="2"/>
        <charset val="238"/>
        <scheme val="minor"/>
      </rPr>
      <t>P. c. sinensi</t>
    </r>
    <r>
      <rPr>
        <sz val="11"/>
        <rFont val="Calibri"/>
        <family val="2"/>
        <charset val="238"/>
        <scheme val="minor"/>
      </rPr>
      <t xml:space="preserve">s and presumably </t>
    </r>
    <r>
      <rPr>
        <i/>
        <sz val="11"/>
        <rFont val="Calibri"/>
        <family val="2"/>
        <charset val="238"/>
        <scheme val="minor"/>
      </rPr>
      <t>P. c. hanedae</t>
    </r>
    <r>
      <rPr>
        <sz val="11"/>
        <rFont val="Calibri"/>
        <family val="2"/>
        <charset val="238"/>
        <scheme val="minor"/>
      </rPr>
      <t xml:space="preserve"> in a clade with </t>
    </r>
    <r>
      <rPr>
        <i/>
        <sz val="11"/>
        <rFont val="Calibri"/>
        <family val="2"/>
        <charset val="238"/>
        <scheme val="minor"/>
      </rPr>
      <t>P. lucidus</t>
    </r>
    <r>
      <rPr>
        <sz val="11"/>
        <rFont val="Calibri"/>
        <family val="2"/>
        <charset val="238"/>
        <scheme val="minor"/>
      </rPr>
      <t xml:space="preserve">, while </t>
    </r>
    <r>
      <rPr>
        <i/>
        <sz val="11"/>
        <rFont val="Calibri"/>
        <family val="2"/>
        <charset val="238"/>
        <scheme val="minor"/>
      </rPr>
      <t>P. capillatus</t>
    </r>
    <r>
      <rPr>
        <sz val="11"/>
        <rFont val="Calibri"/>
        <family val="2"/>
        <charset val="238"/>
        <scheme val="minor"/>
      </rPr>
      <t xml:space="preserve"> is sister to other taxa of </t>
    </r>
    <r>
      <rPr>
        <i/>
        <sz val="11"/>
        <rFont val="Calibri"/>
        <family val="2"/>
        <charset val="238"/>
        <scheme val="minor"/>
      </rPr>
      <t>P. carbo</t>
    </r>
    <r>
      <rPr>
        <sz val="11"/>
        <rFont val="Calibri"/>
        <family val="2"/>
        <charset val="238"/>
        <scheme val="minor"/>
      </rPr>
      <t xml:space="preserve">. However, </t>
    </r>
    <r>
      <rPr>
        <i/>
        <sz val="11"/>
        <rFont val="Calibri"/>
        <family val="2"/>
        <charset val="238"/>
        <scheme val="minor"/>
      </rPr>
      <t>P. capillatus</t>
    </r>
    <r>
      <rPr>
        <sz val="11"/>
        <rFont val="Calibri"/>
        <family val="2"/>
        <charset val="238"/>
        <scheme val="minor"/>
      </rPr>
      <t xml:space="preserve"> is sister to both </t>
    </r>
    <r>
      <rPr>
        <i/>
        <sz val="11"/>
        <rFont val="Calibri"/>
        <family val="2"/>
        <charset val="238"/>
        <scheme val="minor"/>
      </rPr>
      <t>P. c. carbo</t>
    </r>
    <r>
      <rPr>
        <sz val="11"/>
        <rFont val="Calibri"/>
        <family val="2"/>
        <charset val="238"/>
        <scheme val="minor"/>
      </rPr>
      <t xml:space="preserve"> and </t>
    </r>
    <r>
      <rPr>
        <i/>
        <sz val="11"/>
        <rFont val="Calibri"/>
        <family val="2"/>
        <charset val="238"/>
        <scheme val="minor"/>
      </rPr>
      <t>P. c. sinensis</t>
    </r>
    <r>
      <rPr>
        <sz val="11"/>
        <rFont val="Calibri"/>
        <family val="2"/>
        <charset val="238"/>
        <scheme val="minor"/>
      </rPr>
      <t xml:space="preserve"> in the phylogeographic study of Marion &amp; Le Gentil (2006).</t>
    </r>
  </si>
  <si>
    <t>coastal North Atlantic: w Greenland, w Europe and e Canada to Maine (ne USA, w North Atlantic)</t>
  </si>
  <si>
    <t>to Iberian Pen. (ec North Atlantic) and Delaware (wc North Atlantic)</t>
  </si>
  <si>
    <r>
      <t xml:space="preserve">Largely ecologically segregated from </t>
    </r>
    <r>
      <rPr>
        <i/>
        <sz val="11"/>
        <rFont val="Calibri"/>
        <family val="2"/>
        <charset val="238"/>
        <scheme val="minor"/>
      </rPr>
      <t>P. c. sinensis</t>
    </r>
    <r>
      <rPr>
        <sz val="11"/>
        <rFont val="Calibri"/>
        <family val="2"/>
        <charset val="238"/>
        <scheme val="minor"/>
      </rPr>
      <t xml:space="preserve"> by coastal vs. inland habitat, with some introgression (Marion &amp; Le Gentil 2006). The population of </t>
    </r>
    <r>
      <rPr>
        <i/>
        <sz val="11"/>
        <rFont val="Calibri"/>
        <family val="2"/>
        <charset val="238"/>
        <scheme val="minor"/>
      </rPr>
      <t>P. c. carbo</t>
    </r>
    <r>
      <rPr>
        <sz val="11"/>
        <rFont val="Calibri"/>
        <family val="2"/>
        <charset val="238"/>
        <scheme val="minor"/>
      </rPr>
      <t xml:space="preserve"> from the northern part of its range in Norway, and along the coasts from Sweden to Brittany has been named </t>
    </r>
    <r>
      <rPr>
        <i/>
        <sz val="11"/>
        <rFont val="Calibri"/>
        <family val="2"/>
        <charset val="238"/>
        <scheme val="minor"/>
      </rPr>
      <t>P. c. norvegicus</t>
    </r>
    <r>
      <rPr>
        <sz val="11"/>
        <rFont val="Calibri"/>
        <family val="2"/>
        <charset val="238"/>
        <scheme val="minor"/>
      </rPr>
      <t xml:space="preserve"> by Marion &amp; Le Gentil (2006), but lacks a formal description and must be regarded as a nomen nudum.</t>
    </r>
  </si>
  <si>
    <t>(Staunton, 1796)</t>
  </si>
  <si>
    <t>inland c Europe to n, s, India and Sri Lanka to ne Russia, ne China and Korean Pen., s to Turkey, c Asia and n Mongolia; disjunctly sc Cambodia and s Vietnam, ne Borneo</t>
  </si>
  <si>
    <t>hanedae</t>
  </si>
  <si>
    <t>Kuroda, Nm, 1925</t>
  </si>
  <si>
    <t>coastal and inland Japan: Hokkaido to Kyushu (n to s Japan)</t>
  </si>
  <si>
    <t>maroccanus</t>
  </si>
  <si>
    <t>Hartert, EJO, 1906</t>
  </si>
  <si>
    <t>coastal nw Africa: Morocco to Mauretania</t>
  </si>
  <si>
    <t>widespread inland ne to sw Sub-Saharan Africa</t>
  </si>
  <si>
    <r>
      <t xml:space="preserve">Lump White-breasted Cormorant </t>
    </r>
    <r>
      <rPr>
        <i/>
        <sz val="11"/>
        <rFont val="Calibri"/>
        <family val="2"/>
        <charset val="238"/>
        <scheme val="minor"/>
      </rPr>
      <t>Phalacrocorax lucidus</t>
    </r>
    <r>
      <rPr>
        <sz val="11"/>
        <rFont val="Calibri"/>
        <family val="2"/>
        <charset val="238"/>
        <scheme val="minor"/>
      </rPr>
      <t xml:space="preserve"> with Great Cormorant </t>
    </r>
    <r>
      <rPr>
        <i/>
        <sz val="11"/>
        <rFont val="Calibri"/>
        <family val="2"/>
        <charset val="238"/>
        <scheme val="minor"/>
      </rPr>
      <t>Phalacrocorax carbo</t>
    </r>
    <r>
      <rPr>
        <sz val="11"/>
        <rFont val="Calibri"/>
        <family val="2"/>
        <charset val="238"/>
        <scheme val="minor"/>
      </rPr>
      <t xml:space="preserve"> to align with most other recent authorities (e.g. Dickinson &amp; Remsen 2013; HBW/BirdLife).</t>
    </r>
  </si>
  <si>
    <t>inland and coastal Australasia: Australia, North, South, Stewart and Chatham is. (e of South I.; New Zealand), Rennell (s Solomon Is.) and Grande Terre (New Caledonia)</t>
  </si>
  <si>
    <t>to Trans-Fly (sc New Guinea)</t>
  </si>
  <si>
    <t>Gulosus</t>
  </si>
  <si>
    <r>
      <t xml:space="preserve">Resurrection of the monotypic genus </t>
    </r>
    <r>
      <rPr>
        <i/>
        <sz val="11"/>
        <rFont val="Calibri"/>
        <family val="2"/>
        <charset val="238"/>
        <scheme val="minor"/>
      </rPr>
      <t>Gulosus</t>
    </r>
    <r>
      <rPr>
        <sz val="11"/>
        <rFont val="Calibri"/>
        <family val="2"/>
        <charset val="238"/>
        <scheme val="minor"/>
      </rPr>
      <t xml:space="preserve"> was proposed for the genetically highly divergent European Shag (Kennedy &amp; Spencer 2014).</t>
    </r>
  </si>
  <si>
    <t>aristotelis</t>
  </si>
  <si>
    <t>European Shag</t>
  </si>
  <si>
    <t>coastal e North Atlantic and Mediterranean</t>
  </si>
  <si>
    <t>coastal e North Atlantic: Iceland, Faroe and British Isles, Scandinavia to nw Russia, nw France to Spain</t>
  </si>
  <si>
    <t>riggenbachi</t>
  </si>
  <si>
    <t>(Hartert, EJO, 1923)</t>
  </si>
  <si>
    <t>coastal w Morocco</t>
  </si>
  <si>
    <t>desmarestii</t>
  </si>
  <si>
    <t>coastal Mediterranean Sea</t>
  </si>
  <si>
    <t>Nannopterum</t>
  </si>
  <si>
    <t>Sharpe, 1899</t>
  </si>
  <si>
    <r>
      <t xml:space="preserve">Resurrection of </t>
    </r>
    <r>
      <rPr>
        <i/>
        <sz val="11"/>
        <rFont val="Calibri"/>
        <family val="2"/>
        <charset val="238"/>
        <scheme val="minor"/>
      </rPr>
      <t xml:space="preserve">Nannopterum </t>
    </r>
    <r>
      <rPr>
        <sz val="11"/>
        <rFont val="Calibri"/>
        <family val="2"/>
        <charset val="238"/>
        <scheme val="minor"/>
      </rPr>
      <t xml:space="preserve">was proposed for three New World species formerly assigned to </t>
    </r>
    <r>
      <rPr>
        <i/>
        <sz val="11"/>
        <rFont val="Calibri"/>
        <family val="2"/>
        <charset val="238"/>
        <scheme val="minor"/>
      </rPr>
      <t>Phalacrocorax</t>
    </r>
    <r>
      <rPr>
        <sz val="11"/>
        <rFont val="Calibri"/>
        <family val="2"/>
        <charset val="238"/>
        <scheme val="minor"/>
      </rPr>
      <t xml:space="preserve">, but which are in a different clade from </t>
    </r>
    <r>
      <rPr>
        <i/>
        <sz val="11"/>
        <rFont val="Calibri"/>
        <family val="2"/>
        <charset val="238"/>
        <scheme val="minor"/>
      </rPr>
      <t xml:space="preserve">Phalacrocorax </t>
    </r>
    <r>
      <rPr>
        <sz val="11"/>
        <rFont val="Calibri"/>
        <family val="2"/>
        <charset val="238"/>
        <scheme val="minor"/>
      </rPr>
      <t xml:space="preserve">s.s. and are more closely related to </t>
    </r>
    <r>
      <rPr>
        <i/>
        <sz val="11"/>
        <rFont val="Calibri"/>
        <family val="2"/>
        <charset val="238"/>
        <scheme val="minor"/>
      </rPr>
      <t>Leucocarbo</t>
    </r>
    <r>
      <rPr>
        <sz val="11"/>
        <rFont val="Calibri"/>
        <family val="2"/>
        <charset val="238"/>
        <scheme val="minor"/>
      </rPr>
      <t xml:space="preserve"> (Kennedy &amp; Spencer 2014, Chesser et al. 2021). Note change in gender from masculine to neuter.</t>
    </r>
  </si>
  <si>
    <t>harrisi</t>
  </si>
  <si>
    <t>Flightless Cormorant</t>
  </si>
  <si>
    <t>Fernandina and Isabela is. (w Galápagos)</t>
  </si>
  <si>
    <t>Flightless Cormorant is most closely related to Double-crested and Neotropic cormorants (Kennedy et al. 2009).</t>
  </si>
  <si>
    <t>brasilianum</t>
  </si>
  <si>
    <t>Neotropic Cormorant</t>
  </si>
  <si>
    <t>widespread inland and coastal c, s USA to Tierra del Fuego; Bahamas and Cuba</t>
  </si>
  <si>
    <t>mexicanum</t>
  </si>
  <si>
    <t>inland and coastal Great Plains (c USA) from South Dakota and Kansas to Gulf of Mexico, and Mexico to Nicaragua; Bahamas and Cuba</t>
  </si>
  <si>
    <t>inland and coastal Costa Rica to Tierra del Fuego</t>
  </si>
  <si>
    <t>Double-crested Cormorant</t>
  </si>
  <si>
    <t>widespread coastal and inland temperate and subtropical North America from e Aleutian Is. and Gulf of St. Lawrence to s Baja California, Yucatan Pen., Cuba and Bahamas</t>
  </si>
  <si>
    <t>cincinatum</t>
  </si>
  <si>
    <t>coastal e Aleutian Is., sw, s Alaska to sw Canada</t>
  </si>
  <si>
    <t>albociliatum</t>
  </si>
  <si>
    <t>coastal and inland sw Canada to s Baja California, Gulf of California and nw mainland Mexico</t>
  </si>
  <si>
    <t>inland and coastal Alberta to Gulf of St. Lawrence (c to se Canada) s to Utah and Massachusetts (wc to ne USA)</t>
  </si>
  <si>
    <t>floridanum</t>
  </si>
  <si>
    <t>(Audubon, 1835)</t>
  </si>
  <si>
    <t>coastal South Carolina to Florida (se USA), Cuba, n Yucatan Pen. and Belize</t>
  </si>
  <si>
    <t>heuretum</t>
  </si>
  <si>
    <t>(Watson, Olson &amp; Miller, JR, 1991)</t>
  </si>
  <si>
    <t>San Salvador (ec Bahamas)</t>
  </si>
  <si>
    <t>Leucocarbo</t>
  </si>
  <si>
    <r>
      <t xml:space="preserve">Genus </t>
    </r>
    <r>
      <rPr>
        <i/>
        <sz val="11"/>
        <rFont val="Calibri"/>
        <family val="2"/>
        <charset val="238"/>
        <scheme val="minor"/>
      </rPr>
      <t>Leucocarbo</t>
    </r>
    <r>
      <rPr>
        <sz val="11"/>
        <rFont val="Calibri"/>
        <family val="2"/>
        <charset val="238"/>
        <scheme val="minor"/>
      </rPr>
      <t xml:space="preserve"> includes at least 10 core species (Kennedy et al. 2000; Christidis &amp; Boles 2008).</t>
    </r>
  </si>
  <si>
    <t>Rock Shag</t>
  </si>
  <si>
    <t>coastal sc Chile and sc Argentina to Cape Horn and Falkland Is.</t>
  </si>
  <si>
    <t>to coastal s Brazil</t>
  </si>
  <si>
    <r>
      <t xml:space="preserve">In the phylogeny of Kennedy &amp; Spencer (2014), Rock Shag is included in </t>
    </r>
    <r>
      <rPr>
        <i/>
        <sz val="11"/>
        <rFont val="Calibri"/>
        <family val="2"/>
        <charset val="238"/>
        <scheme val="minor"/>
      </rPr>
      <t>Leucocarbo</t>
    </r>
    <r>
      <rPr>
        <sz val="11"/>
        <rFont val="Calibri"/>
        <family val="2"/>
        <charset val="238"/>
        <scheme val="minor"/>
      </rPr>
      <t xml:space="preserve">, where it is a basal taxon within that group. Move from </t>
    </r>
    <r>
      <rPr>
        <i/>
        <sz val="11"/>
        <rFont val="Calibri"/>
        <family val="2"/>
        <charset val="238"/>
        <scheme val="minor"/>
      </rPr>
      <t xml:space="preserve">Phalacrocorax </t>
    </r>
    <r>
      <rPr>
        <sz val="11"/>
        <rFont val="Calibri"/>
        <family val="2"/>
        <charset val="238"/>
        <scheme val="minor"/>
      </rPr>
      <t>to</t>
    </r>
    <r>
      <rPr>
        <i/>
        <sz val="11"/>
        <rFont val="Calibri"/>
        <family val="2"/>
        <charset val="238"/>
        <scheme val="minor"/>
      </rPr>
      <t xml:space="preserve"> Leucocarbo.</t>
    </r>
  </si>
  <si>
    <t>bougainvilliorum</t>
  </si>
  <si>
    <t>(Lesson, RP, 1837)</t>
  </si>
  <si>
    <t>Guanay Cormorant</t>
  </si>
  <si>
    <t>coastal Peru to c Chile and sc Argentina</t>
  </si>
  <si>
    <r>
      <t xml:space="preserve">In the phylogeny of Kennedy &amp; Spencer (2014), Guanay Cormorant is included in </t>
    </r>
    <r>
      <rPr>
        <i/>
        <sz val="11"/>
        <rFont val="Calibri"/>
        <family val="2"/>
        <charset val="238"/>
        <scheme val="minor"/>
      </rPr>
      <t>Leucocarbo</t>
    </r>
    <r>
      <rPr>
        <sz val="11"/>
        <rFont val="Calibri"/>
        <family val="2"/>
        <charset val="238"/>
        <scheme val="minor"/>
      </rPr>
      <t xml:space="preserve"> where it is basal to the remaining species within that group. Move from </t>
    </r>
    <r>
      <rPr>
        <i/>
        <sz val="11"/>
        <rFont val="Calibri"/>
        <family val="2"/>
        <charset val="238"/>
        <scheme val="minor"/>
      </rPr>
      <t xml:space="preserve">Phalacrocorax </t>
    </r>
    <r>
      <rPr>
        <sz val="11"/>
        <rFont val="Calibri"/>
        <family val="2"/>
        <charset val="238"/>
        <scheme val="minor"/>
      </rPr>
      <t>to</t>
    </r>
    <r>
      <rPr>
        <i/>
        <sz val="11"/>
        <rFont val="Calibri"/>
        <family val="2"/>
        <charset val="238"/>
        <scheme val="minor"/>
      </rPr>
      <t xml:space="preserve"> Leucocarbo</t>
    </r>
    <r>
      <rPr>
        <sz val="11"/>
        <rFont val="Calibri"/>
        <family val="2"/>
        <charset val="238"/>
        <scheme val="minor"/>
      </rPr>
      <t xml:space="preserve">. The specific epithet was emended from </t>
    </r>
    <r>
      <rPr>
        <i/>
        <sz val="11"/>
        <rFont val="Calibri"/>
        <family val="2"/>
        <charset val="238"/>
        <scheme val="minor"/>
      </rPr>
      <t>bougainvillii</t>
    </r>
    <r>
      <rPr>
        <sz val="11"/>
        <rFont val="Calibri"/>
        <family val="2"/>
        <charset val="238"/>
        <scheme val="minor"/>
      </rPr>
      <t xml:space="preserve"> to </t>
    </r>
    <r>
      <rPr>
        <i/>
        <sz val="11"/>
        <rFont val="Calibri"/>
        <family val="2"/>
        <charset val="238"/>
        <scheme val="minor"/>
      </rPr>
      <t>bougainvilliorum</t>
    </r>
    <r>
      <rPr>
        <sz val="11"/>
        <rFont val="Calibri"/>
        <family val="2"/>
        <charset val="238"/>
        <scheme val="minor"/>
      </rPr>
      <t xml:space="preserve"> in Dickinson &amp; Remsen (2013) and further justified by Elliott (2020). </t>
    </r>
  </si>
  <si>
    <t>ranfurlyi</t>
  </si>
  <si>
    <t>(Ogilvie-Grant, 1901)</t>
  </si>
  <si>
    <t>Bounty Shag</t>
  </si>
  <si>
    <t>Bounty Is. (e of Stewart I., New Zealand)</t>
  </si>
  <si>
    <t>carunculatus</t>
  </si>
  <si>
    <t>New Zealand King Shag</t>
  </si>
  <si>
    <t>Cook Strait is. (n of South I., New Zealand)</t>
  </si>
  <si>
    <t>Update "Rough-faced Shag" to New Zealand King Shag (Gill et al. 2010).</t>
  </si>
  <si>
    <t>onslowi</t>
  </si>
  <si>
    <t>(Forbes, HO, 1893)</t>
  </si>
  <si>
    <t>Chatham Islands Shag</t>
  </si>
  <si>
    <t>Change (14.2) English name from Chatham Shag to Chatham Islands Shag to align with other major world bird lists.</t>
  </si>
  <si>
    <t>chalconotus</t>
  </si>
  <si>
    <t>Stewart Island Shag</t>
  </si>
  <si>
    <t>South and Stewart is. (New Zealand)</t>
  </si>
  <si>
    <r>
      <t xml:space="preserve">Update "Bronze Shag" to Stewart Island Shag (Gill et al. 2010). Change English name to Otago Shag with the split of </t>
    </r>
    <r>
      <rPr>
        <i/>
        <sz val="11"/>
        <rFont val="Calibri"/>
        <family val="2"/>
        <charset val="238"/>
        <scheme val="minor"/>
      </rPr>
      <t xml:space="preserve"> L. stewarti</t>
    </r>
    <r>
      <rPr>
        <sz val="11"/>
        <rFont val="Calibri"/>
        <family val="2"/>
        <charset val="238"/>
        <scheme val="minor"/>
      </rPr>
      <t xml:space="preserve">. Restore English name of </t>
    </r>
    <r>
      <rPr>
        <i/>
        <sz val="11"/>
        <rFont val="Calibri"/>
        <family val="2"/>
        <charset val="238"/>
        <scheme val="minor"/>
      </rPr>
      <t>Leucocarbo chalconotus</t>
    </r>
    <r>
      <rPr>
        <sz val="11"/>
        <rFont val="Calibri"/>
        <family val="2"/>
        <charset val="238"/>
        <scheme val="minor"/>
      </rPr>
      <t xml:space="preserve"> from Otago Shag to Stewart Island Shag with the re-lumping of  </t>
    </r>
    <r>
      <rPr>
        <i/>
        <sz val="11"/>
        <rFont val="Calibri"/>
        <family val="2"/>
        <charset val="238"/>
        <scheme val="minor"/>
      </rPr>
      <t>L. stewarti</t>
    </r>
    <r>
      <rPr>
        <sz val="11"/>
        <rFont val="Calibri"/>
        <family val="2"/>
        <charset val="238"/>
        <scheme val="minor"/>
      </rPr>
      <t>.</t>
    </r>
  </si>
  <si>
    <t>(Ogilvie-Grant, 1898)</t>
  </si>
  <si>
    <t>s South and Stewart is. (New Zealand)</t>
  </si>
  <si>
    <r>
      <t xml:space="preserve">Foveaux Shag </t>
    </r>
    <r>
      <rPr>
        <i/>
        <sz val="11"/>
        <rFont val="Calibri"/>
        <family val="2"/>
        <charset val="238"/>
        <scheme val="minor"/>
      </rPr>
      <t>L. stewarti</t>
    </r>
    <r>
      <rPr>
        <sz val="11"/>
        <rFont val="Calibri"/>
        <family val="2"/>
        <charset val="238"/>
        <scheme val="minor"/>
      </rPr>
      <t xml:space="preserve"> was  previously split from Otago Shag </t>
    </r>
    <r>
      <rPr>
        <i/>
        <sz val="11"/>
        <rFont val="Calibri"/>
        <family val="2"/>
        <charset val="238"/>
        <scheme val="minor"/>
      </rPr>
      <t>L. chalconotus</t>
    </r>
    <r>
      <rPr>
        <sz val="11"/>
        <rFont val="Calibri"/>
        <family val="2"/>
        <charset val="238"/>
        <scheme val="minor"/>
      </rPr>
      <t xml:space="preserve">, formerly Stewart Island Shag (Rawlence et al. 2016). Re-lump (15.1) Foveaux Shag </t>
    </r>
    <r>
      <rPr>
        <i/>
        <sz val="11"/>
        <rFont val="Calibri"/>
        <family val="2"/>
        <charset val="238"/>
        <scheme val="minor"/>
      </rPr>
      <t>Leucocarbo stewarti</t>
    </r>
    <r>
      <rPr>
        <sz val="11"/>
        <rFont val="Calibri"/>
        <family val="2"/>
        <charset val="238"/>
        <scheme val="minor"/>
      </rPr>
      <t xml:space="preserve"> with Otago Shag </t>
    </r>
    <r>
      <rPr>
        <i/>
        <sz val="11"/>
        <rFont val="Calibri"/>
        <family val="2"/>
        <charset val="238"/>
        <scheme val="minor"/>
      </rPr>
      <t>L. chalconotus</t>
    </r>
    <r>
      <rPr>
        <sz val="11"/>
        <rFont val="Calibri"/>
        <family val="2"/>
        <charset val="238"/>
        <scheme val="minor"/>
      </rPr>
      <t xml:space="preserve"> based on improved genetic analysis using both mitochondrial and nuclear markers, which shows only shallow genetic divergence (Rawlence et al. 2022).</t>
    </r>
  </si>
  <si>
    <t>colensoi</t>
  </si>
  <si>
    <t>Auckland Shag</t>
  </si>
  <si>
    <t>(Filhol, 1878)</t>
  </si>
  <si>
    <t>Campbell Shag</t>
  </si>
  <si>
    <t>Imperial Shag</t>
  </si>
  <si>
    <t>coastal s South America, Falkland Is., South Georgia and nearby islands, Antarctic Peninsula, and subantarctic islands of the s Indian Ocean and Macquarie Island (sw Pacific Ocean)</t>
  </si>
  <si>
    <r>
      <t xml:space="preserve">Includes </t>
    </r>
    <r>
      <rPr>
        <i/>
        <sz val="11"/>
        <rFont val="Calibri"/>
        <family val="2"/>
        <charset val="238"/>
        <scheme val="minor"/>
      </rPr>
      <t>albiventer</t>
    </r>
    <r>
      <rPr>
        <sz val="11"/>
        <rFont val="Calibri"/>
        <family val="2"/>
        <charset val="238"/>
        <scheme val="minor"/>
      </rPr>
      <t xml:space="preserve">. Broad zone of overlap with intergradation of King and Imperial Shag in se SA needs study to resolve status (Jaramillo 2003; Rasmussen 1994); </t>
    </r>
    <r>
      <rPr>
        <i/>
        <sz val="11"/>
        <rFont val="Calibri"/>
        <family val="2"/>
        <charset val="238"/>
        <scheme val="minor"/>
      </rPr>
      <t>albiventer</t>
    </r>
    <r>
      <rPr>
        <sz val="11"/>
        <rFont val="Calibri"/>
        <family val="2"/>
        <charset val="238"/>
        <scheme val="minor"/>
      </rPr>
      <t xml:space="preserve"> is treated as a separate species in Kennedy &amp; Spencer (2014), but we retain as conspecific following HBW and SACC. Treat all members of the blue-eyed shag </t>
    </r>
    <r>
      <rPr>
        <i/>
        <sz val="11"/>
        <rFont val="Calibri"/>
        <family val="2"/>
        <charset val="238"/>
        <scheme val="minor"/>
      </rPr>
      <t>Leucocarbo atriceps</t>
    </r>
    <r>
      <rPr>
        <sz val="11"/>
        <rFont val="Calibri"/>
        <family val="2"/>
        <charset val="238"/>
        <scheme val="minor"/>
      </rPr>
      <t xml:space="preserve"> complex as conspecific, following AviList v2025.</t>
    </r>
  </si>
  <si>
    <t>sc Chile and sc Argentina to Cape Horn</t>
  </si>
  <si>
    <t>georgianus</t>
  </si>
  <si>
    <t>(Lönnberg, 1906)</t>
  </si>
  <si>
    <t>Shag Rocks (w of South Georgia), South Georgia, South Sandwich and South Orkney is. (sw South Atlantic Ocean)</t>
  </si>
  <si>
    <t>AS. AL</t>
  </si>
  <si>
    <r>
      <t xml:space="preserve">Split members of Imperial Shag complex (Orta 1992; Jaramillo 2003; HANZAB; HBW). Treat all members of the blue-eyed shag </t>
    </r>
    <r>
      <rPr>
        <i/>
        <sz val="11"/>
        <rFont val="Calibri"/>
        <family val="2"/>
        <charset val="238"/>
        <scheme val="minor"/>
      </rPr>
      <t xml:space="preserve">Leucocarbo atriceps </t>
    </r>
    <r>
      <rPr>
        <sz val="11"/>
        <rFont val="Calibri"/>
        <family val="2"/>
        <charset val="238"/>
        <scheme val="minor"/>
      </rPr>
      <t>complex as conspecific, following AviList v2025.</t>
    </r>
  </si>
  <si>
    <t>melanogenis</t>
  </si>
  <si>
    <t>(Blyth, 1860)</t>
  </si>
  <si>
    <t>Prince Edward, Marion and Crozet is. (sw South Indian Ocean)</t>
  </si>
  <si>
    <r>
      <t xml:space="preserve">Treat all members of the blue-eyed shag </t>
    </r>
    <r>
      <rPr>
        <i/>
        <sz val="11"/>
        <rFont val="Calibri"/>
        <family val="2"/>
        <charset val="238"/>
        <scheme val="minor"/>
      </rPr>
      <t>Leucocarbo atriceps</t>
    </r>
    <r>
      <rPr>
        <sz val="11"/>
        <rFont val="Calibri"/>
        <family val="2"/>
        <charset val="238"/>
        <scheme val="minor"/>
      </rPr>
      <t xml:space="preserve"> complex as conspecific, following AviList v2025.</t>
    </r>
  </si>
  <si>
    <t>bransfieldensis</t>
  </si>
  <si>
    <t>(Murphy, 1936)</t>
  </si>
  <si>
    <t>South Shetland Is. and Antarctic Pen.</t>
  </si>
  <si>
    <r>
      <t xml:space="preserve">Split members of Imperial Shag complex (Orta 1992; Jaramillo 2003; HANZAB; HBW). SACC needs proposal. Treat all members of the blue-eyed shag </t>
    </r>
    <r>
      <rPr>
        <i/>
        <sz val="11"/>
        <rFont val="Calibri"/>
        <family val="2"/>
        <charset val="238"/>
        <scheme val="minor"/>
      </rPr>
      <t>Leucocarbo atriceps</t>
    </r>
    <r>
      <rPr>
        <sz val="11"/>
        <rFont val="Calibri"/>
        <family val="2"/>
        <charset val="238"/>
        <scheme val="minor"/>
      </rPr>
      <t xml:space="preserve"> complex as conspecific, following AviList v2025.</t>
    </r>
  </si>
  <si>
    <t>verrucosus</t>
  </si>
  <si>
    <t>(Cabanis, 1875)</t>
  </si>
  <si>
    <r>
      <t xml:space="preserve">Split members of Imperial Shag complex (Orta 1992; Jaramillo 2003; HANZAB; HBW). Treat all members of the blue-eyed shag </t>
    </r>
    <r>
      <rPr>
        <i/>
        <sz val="11"/>
        <rFont val="Calibri"/>
        <family val="2"/>
        <charset val="238"/>
        <scheme val="minor"/>
      </rPr>
      <t>Leucocarbo atriceps</t>
    </r>
    <r>
      <rPr>
        <sz val="11"/>
        <rFont val="Calibri"/>
        <family val="2"/>
        <charset val="238"/>
        <scheme val="minor"/>
      </rPr>
      <t xml:space="preserve"> complex as conspecific, following AviList v2025.</t>
    </r>
  </si>
  <si>
    <t>nivalis</t>
  </si>
  <si>
    <t>(Falla, 1937)</t>
  </si>
  <si>
    <t>Heard Is. (sc South Indian Ocean)</t>
  </si>
  <si>
    <t>Macquarie I. and nearby rocks (w South Pacific Ocean, far se of Australia)</t>
  </si>
  <si>
    <t>PELECANIFORMES</t>
  </si>
  <si>
    <t>The relationships among groups in the terminal waterbird clade (Pelecaniformes) differ among analyses (Hackett et al. 2008; Prum et al. 2015).</t>
  </si>
  <si>
    <t>Threskiornithidae</t>
  </si>
  <si>
    <t>Ibises, Spoonbills</t>
  </si>
  <si>
    <t>Threskiornis</t>
  </si>
  <si>
    <t>aethiopicus</t>
  </si>
  <si>
    <t>African Sacred Ibis</t>
  </si>
  <si>
    <t>Africa s of the Sahara, Iraq</t>
  </si>
  <si>
    <r>
      <t xml:space="preserve">Change English name of </t>
    </r>
    <r>
      <rPr>
        <i/>
        <sz val="11"/>
        <rFont val="Calibri"/>
        <family val="2"/>
        <charset val="238"/>
        <scheme val="minor"/>
      </rPr>
      <t>Threskiornis aethiopicus</t>
    </r>
    <r>
      <rPr>
        <sz val="11"/>
        <rFont val="Calibri"/>
        <family val="2"/>
        <charset val="238"/>
        <scheme val="minor"/>
      </rPr>
      <t xml:space="preserve"> to African Sacred Ibis with split of </t>
    </r>
    <r>
      <rPr>
        <i/>
        <sz val="11"/>
        <rFont val="Calibri"/>
        <family val="2"/>
        <charset val="238"/>
        <scheme val="minor"/>
      </rPr>
      <t>T. bernieri</t>
    </r>
    <r>
      <rPr>
        <sz val="11"/>
        <rFont val="Calibri"/>
        <family val="2"/>
        <charset val="238"/>
        <scheme val="minor"/>
      </rPr>
      <t>.</t>
    </r>
  </si>
  <si>
    <t>Malagasy Sacred Ibis</t>
  </si>
  <si>
    <r>
      <t xml:space="preserve">Threskiornis bernieri </t>
    </r>
    <r>
      <rPr>
        <sz val="11"/>
        <rFont val="Calibri"/>
        <family val="2"/>
        <charset val="238"/>
        <scheme val="minor"/>
      </rPr>
      <t>is split from</t>
    </r>
    <r>
      <rPr>
        <i/>
        <sz val="11"/>
        <rFont val="Calibri"/>
        <family val="2"/>
        <charset val="238"/>
        <scheme val="minor"/>
      </rPr>
      <t xml:space="preserve"> T. aethiopicus </t>
    </r>
    <r>
      <rPr>
        <sz val="11"/>
        <rFont val="Calibri"/>
        <family val="2"/>
        <charset val="238"/>
        <scheme val="minor"/>
      </rPr>
      <t>(Safford &amp; Hawkins 2013).</t>
    </r>
  </si>
  <si>
    <t>Reunion Ibis</t>
  </si>
  <si>
    <t>Black-headed Ibis</t>
  </si>
  <si>
    <t>India, se Asia, se Sumatra and n Java (where now rare)</t>
  </si>
  <si>
    <t>molucca</t>
  </si>
  <si>
    <t>Australian White Ibis</t>
  </si>
  <si>
    <t>Wallacea, New Guinea, Australia and Solomon Is.</t>
  </si>
  <si>
    <t>Lesser Sundas, c, s Moluccas, n, s New Guinea, Australia and Tasmania</t>
  </si>
  <si>
    <t>spinicollis</t>
  </si>
  <si>
    <t>(Jameson, 1835)</t>
  </si>
  <si>
    <t>Straw-necked Ibis</t>
  </si>
  <si>
    <t>Trans-Fly (sc New Guinea), near Port Moresby (se New Guinea), Australia and Tasmania</t>
  </si>
  <si>
    <t>Pseudibis</t>
  </si>
  <si>
    <t>Hodgson, 1844</t>
  </si>
  <si>
    <t>papillosa</t>
  </si>
  <si>
    <t>Red-naped Ibis</t>
  </si>
  <si>
    <t>India, Pakistan and Nepal</t>
  </si>
  <si>
    <t>davisoni</t>
  </si>
  <si>
    <t>(Hume, 1875)</t>
  </si>
  <si>
    <t>White-shouldered Ibis</t>
  </si>
  <si>
    <t>s Indochina and Borneo</t>
  </si>
  <si>
    <t>(Oustalet, 1877)</t>
  </si>
  <si>
    <t>Giant Ibis</t>
  </si>
  <si>
    <t>s Vietnam and Cambodia</t>
  </si>
  <si>
    <t>Geronticus</t>
  </si>
  <si>
    <t>Northern Bald Ibis</t>
  </si>
  <si>
    <t>coastal wc Morocco; nearly extinct c Syria; semicaptive in sc Turkey; formerly much more widespread; now reintroduced locally in c, s Europe</t>
  </si>
  <si>
    <t>Southern Bald Ibis</t>
  </si>
  <si>
    <t>Nipponia</t>
  </si>
  <si>
    <t>nippon</t>
  </si>
  <si>
    <t>Crested Ibis</t>
  </si>
  <si>
    <t>Bostrychia</t>
  </si>
  <si>
    <t>(Du Bus de Gisignies, 1838)</t>
  </si>
  <si>
    <t>Olive Ibis</t>
  </si>
  <si>
    <t>w, c, e</t>
  </si>
  <si>
    <t>Sierra Leone, Liberia and Ivory Coast</t>
  </si>
  <si>
    <t>cupreipennis</t>
  </si>
  <si>
    <t>s Cameroon to the DR Congo</t>
  </si>
  <si>
    <t>(Bannerman, 1919)</t>
  </si>
  <si>
    <t>Príncipe (c Gulf of Guinea is.; probably extinct)</t>
  </si>
  <si>
    <t>akeleyorum</t>
  </si>
  <si>
    <t>bocagei</t>
  </si>
  <si>
    <t>(Chapin, 1923)</t>
  </si>
  <si>
    <t>Sao Tome Ibis</t>
  </si>
  <si>
    <t>São Tomé (sc Gulf of Guinea is.)</t>
  </si>
  <si>
    <t>rara</t>
  </si>
  <si>
    <t>(Rothschild, Hartert, EJO &amp; Kleinschmidt, 1897)</t>
  </si>
  <si>
    <t>Spot-breasted Ibis</t>
  </si>
  <si>
    <t>Sierra Leone to Ghana, s Nigeria to Gabon and s DR Congo</t>
  </si>
  <si>
    <t>hagedash</t>
  </si>
  <si>
    <t>Hadada Ibis</t>
  </si>
  <si>
    <t>Sudan and Ethiopia to ne DR Congo, Uganda and nw Tanzania</t>
  </si>
  <si>
    <t>(Reichenow, 1907)</t>
  </si>
  <si>
    <t>Senegal to Kenya and s to Zambia and n Mozambique</t>
  </si>
  <si>
    <t>Wattled Ibis</t>
  </si>
  <si>
    <t>Theristicus</t>
  </si>
  <si>
    <t>Plumbeous Ibis</t>
  </si>
  <si>
    <t>ne Bolivia and s Brazil to ne Argentina and Uruguay</t>
  </si>
  <si>
    <t>Buff-necked Ibis</t>
  </si>
  <si>
    <t>n South America to the Mato Grosso (sw Brazil)</t>
  </si>
  <si>
    <t>hyperorius</t>
  </si>
  <si>
    <t>melanopis</t>
  </si>
  <si>
    <t>Black-faced Ibis</t>
  </si>
  <si>
    <t>sw Peru, w Chile and s Argentina</t>
  </si>
  <si>
    <t>Andean Ibis</t>
  </si>
  <si>
    <t>Andes of Ecuador to n Chile and n Bolivia</t>
  </si>
  <si>
    <r>
      <t xml:space="preserve">Andean Ibis </t>
    </r>
    <r>
      <rPr>
        <i/>
        <sz val="11"/>
        <rFont val="Calibri"/>
        <family val="2"/>
        <charset val="238"/>
        <scheme val="minor"/>
      </rPr>
      <t xml:space="preserve">T. branickii </t>
    </r>
    <r>
      <rPr>
        <sz val="11"/>
        <rFont val="Calibri"/>
        <family val="2"/>
        <charset val="238"/>
        <scheme val="minor"/>
      </rPr>
      <t>is split from Black-faced Ibis (Steinbacher 1979; Fjeldså &amp; Krabbe 1990; Sibley &amp; Monroe 1990; Matheu &amp; del Hoyo 1992; Ridgely &amp; Greenfield 2001; Viscarra 2009; Collar &amp; Bird 2011; Clements 6; cf. H&amp;M 3; HBW; SACC 822).</t>
    </r>
  </si>
  <si>
    <t>Cercibis</t>
  </si>
  <si>
    <t>oxycerca</t>
  </si>
  <si>
    <t>Sharp-tailed Ibis</t>
  </si>
  <si>
    <t>e Colombia, Venezuela, Guyana and n Brazil</t>
  </si>
  <si>
    <t>Mesembrinibis</t>
  </si>
  <si>
    <t>Green Ibis</t>
  </si>
  <si>
    <t>Honduras to se Brazil and ne Argentina</t>
  </si>
  <si>
    <t>Phimosus</t>
  </si>
  <si>
    <t>Bare-faced Ibis</t>
  </si>
  <si>
    <t>Hellmayr, 1903</t>
  </si>
  <si>
    <t>n South America</t>
  </si>
  <si>
    <t>nudifrons</t>
  </si>
  <si>
    <t>c, s Brazil</t>
  </si>
  <si>
    <t>e Bolivia to Paraguay, Uruguay and c Argentina</t>
  </si>
  <si>
    <t>Eudocimus</t>
  </si>
  <si>
    <t>American White Ibis</t>
  </si>
  <si>
    <t>s USA, Caribbean and n SA</t>
  </si>
  <si>
    <t>se USA and Caribbean</t>
  </si>
  <si>
    <t>ramobustorum</t>
  </si>
  <si>
    <t>Patten, 2012</t>
  </si>
  <si>
    <r>
      <t xml:space="preserve">Newly described: Patten, 2012. Subspecies name </t>
    </r>
    <r>
      <rPr>
        <i/>
        <sz val="11"/>
        <rFont val="Calibri"/>
        <family val="2"/>
        <charset val="238"/>
        <scheme val="minor"/>
      </rPr>
      <t>ramobustorum</t>
    </r>
    <r>
      <rPr>
        <sz val="11"/>
        <rFont val="Calibri"/>
        <family val="2"/>
        <charset val="238"/>
        <scheme val="minor"/>
      </rPr>
      <t xml:space="preserve"> required for the South American form of </t>
    </r>
    <r>
      <rPr>
        <i/>
        <sz val="11"/>
        <rFont val="Calibri"/>
        <family val="2"/>
        <charset val="238"/>
        <scheme val="minor"/>
      </rPr>
      <t>E. albus</t>
    </r>
    <r>
      <rPr>
        <sz val="11"/>
        <rFont val="Calibri"/>
        <family val="2"/>
        <charset val="238"/>
        <scheme val="minor"/>
      </rPr>
      <t xml:space="preserve"> when </t>
    </r>
    <r>
      <rPr>
        <i/>
        <sz val="11"/>
        <rFont val="Calibri"/>
        <family val="2"/>
        <charset val="238"/>
        <scheme val="minor"/>
      </rPr>
      <t>E. ruber</t>
    </r>
    <r>
      <rPr>
        <sz val="11"/>
        <rFont val="Calibri"/>
        <family val="2"/>
        <charset val="238"/>
        <scheme val="minor"/>
      </rPr>
      <t xml:space="preserve"> is split.</t>
    </r>
  </si>
  <si>
    <t>Scarlet Ibis</t>
  </si>
  <si>
    <t>n, e Colombia and e Ecuador to ne Brazil</t>
  </si>
  <si>
    <t>Plegadis</t>
  </si>
  <si>
    <t>Glossy Ibis</t>
  </si>
  <si>
    <t>Worldwide but disjunctly</t>
  </si>
  <si>
    <t>s Europe, Sub-Saharan Africa, Madagascar, c, s Asia to Philippines, Sulawesi, Java and Australia; also e and Gulf coasts of N America, Caribbean and n Venezuela</t>
  </si>
  <si>
    <t>chihi</t>
  </si>
  <si>
    <t>White-faced Ibis</t>
  </si>
  <si>
    <t>c USA to c Argentina</t>
  </si>
  <si>
    <t>(Allen, JA, 1876)</t>
  </si>
  <si>
    <t>Puna Ibis</t>
  </si>
  <si>
    <t>n Peru to n Chile and nw Argentina</t>
  </si>
  <si>
    <t>Lophotibis</t>
  </si>
  <si>
    <t>Madagascar Ibis</t>
  </si>
  <si>
    <t>Madagascar (except c, far s)</t>
  </si>
  <si>
    <t>urschi</t>
  </si>
  <si>
    <t>Lavauden, 1929</t>
  </si>
  <si>
    <t>s, w Madagascar</t>
  </si>
  <si>
    <t>Platalea</t>
  </si>
  <si>
    <t>leucorodia</t>
  </si>
  <si>
    <t>Eurasian Spoonbill</t>
  </si>
  <si>
    <t>Europe to n China, India and Sri Lanka</t>
  </si>
  <si>
    <t>Naurois &amp; Roux, F, 1974</t>
  </si>
  <si>
    <t>w Mauritania</t>
  </si>
  <si>
    <t>Neumann, 1928</t>
  </si>
  <si>
    <t>coasts of the Red Sea and Somalia</t>
  </si>
  <si>
    <t>Temminck &amp; Schlegel, 1850</t>
  </si>
  <si>
    <t>Black-faced Spoonbill</t>
  </si>
  <si>
    <t>ne Russia, Korean Pen. and ne China</t>
  </si>
  <si>
    <t>mainly n Vietnam, s China and Taiwan</t>
  </si>
  <si>
    <t>Scopoli, 1786</t>
  </si>
  <si>
    <t>African Spoonbill</t>
  </si>
  <si>
    <t>regia</t>
  </si>
  <si>
    <t>Royal Spoonbill</t>
  </si>
  <si>
    <t>sc New Guinea, Australia, Tasmania, coastal North and South Is. (New Zealand)</t>
  </si>
  <si>
    <t>to Java, Sulawesi, Moluccas, Tasmania, s Solomon Is. and New Caledonia</t>
  </si>
  <si>
    <t>Yellow-billed Spoonbill</t>
  </si>
  <si>
    <t>ajaja</t>
  </si>
  <si>
    <t>Roseate Spoonbill</t>
  </si>
  <si>
    <t>s USA to n Argentina</t>
  </si>
  <si>
    <t>Ardeidae</t>
  </si>
  <si>
    <t>Herons, Bitterns</t>
  </si>
  <si>
    <t>The herons (Ardeidae) and ibises and spoonbills (Threskiornithidae) are sister taxa in the Order Pelecaniformes (Hackett et al. 2008). Revise linear sequence of genera and species based on Hruska et al. (2023).</t>
  </si>
  <si>
    <t>Tigriornis</t>
  </si>
  <si>
    <t>leucolopha</t>
  </si>
  <si>
    <t>White-crested Tiger Heron</t>
  </si>
  <si>
    <t>Senegal to Central African Republic and DR Congo</t>
  </si>
  <si>
    <t>Tigrisoma</t>
  </si>
  <si>
    <t>lineatum</t>
  </si>
  <si>
    <t>Rufescent Tiger Heron</t>
  </si>
  <si>
    <t>Honduras s to ne Bolivia and Amazonian Brazil</t>
  </si>
  <si>
    <t>marmoratum</t>
  </si>
  <si>
    <t>se Bolivia to s Brazil and n Argentina</t>
  </si>
  <si>
    <t>Swainson, 1834</t>
  </si>
  <si>
    <t>Bare-throated Tiger Heron</t>
  </si>
  <si>
    <t>Mexico to Colombia</t>
  </si>
  <si>
    <t>fasciatum</t>
  </si>
  <si>
    <t>(Such, 1825)</t>
  </si>
  <si>
    <t>Fasciated Tiger Heron</t>
  </si>
  <si>
    <t>Costa Rica to n Bolivia and se SA</t>
  </si>
  <si>
    <t>salmoni</t>
  </si>
  <si>
    <t>Costa Rica to n Bolivia</t>
  </si>
  <si>
    <t>se Brazil to n Argentina</t>
  </si>
  <si>
    <t>Olrog, 1950</t>
  </si>
  <si>
    <t>Cochlearius</t>
  </si>
  <si>
    <t>cochlearius</t>
  </si>
  <si>
    <t>Boat-billed Heron</t>
  </si>
  <si>
    <t>wc Mexico to ne Argentina</t>
  </si>
  <si>
    <t>zeledoni</t>
  </si>
  <si>
    <t>Dickerman, 1973</t>
  </si>
  <si>
    <t>e Mexico and Belize</t>
  </si>
  <si>
    <t>Griscom, 1926</t>
  </si>
  <si>
    <t>n, c South America</t>
  </si>
  <si>
    <t>Agamia</t>
  </si>
  <si>
    <t>agami</t>
  </si>
  <si>
    <t>Agami Heron</t>
  </si>
  <si>
    <t>e Mexico to Amazonia</t>
  </si>
  <si>
    <t>Zebrilus</t>
  </si>
  <si>
    <t>Zigzag Heron</t>
  </si>
  <si>
    <t>Botaurus</t>
  </si>
  <si>
    <r>
      <t>mtDNA and UCE genetic studies reveal that</t>
    </r>
    <r>
      <rPr>
        <i/>
        <sz val="11"/>
        <rFont val="Calibri"/>
        <family val="2"/>
        <charset val="238"/>
        <scheme val="minor"/>
      </rPr>
      <t xml:space="preserve"> Ixobrychus</t>
    </r>
    <r>
      <rPr>
        <sz val="11"/>
        <rFont val="Calibri"/>
        <family val="2"/>
        <charset val="238"/>
        <scheme val="minor"/>
      </rPr>
      <t xml:space="preserve"> is not monophyletc but is rather paraphyletic relative to </t>
    </r>
    <r>
      <rPr>
        <i/>
        <sz val="11"/>
        <rFont val="Calibri"/>
        <family val="2"/>
        <charset val="238"/>
        <scheme val="minor"/>
      </rPr>
      <t>Botaurus</t>
    </r>
    <r>
      <rPr>
        <sz val="11"/>
        <rFont val="Calibri"/>
        <family val="2"/>
        <charset val="238"/>
        <scheme val="minor"/>
      </rPr>
      <t xml:space="preserve"> (Päckert et al. 2014; Hruska et al. 2023). Merge </t>
    </r>
    <r>
      <rPr>
        <i/>
        <sz val="11"/>
        <rFont val="Calibri"/>
        <family val="2"/>
        <charset val="238"/>
        <scheme val="minor"/>
      </rPr>
      <t>Ixobrychus</t>
    </r>
    <r>
      <rPr>
        <sz val="11"/>
        <rFont val="Calibri"/>
        <family val="2"/>
        <charset val="238"/>
        <scheme val="minor"/>
      </rPr>
      <t xml:space="preserve"> into </t>
    </r>
    <r>
      <rPr>
        <i/>
        <sz val="11"/>
        <rFont val="Calibri"/>
        <family val="2"/>
        <charset val="238"/>
        <scheme val="minor"/>
      </rPr>
      <t>Botaurus</t>
    </r>
    <r>
      <rPr>
        <sz val="11"/>
        <rFont val="Calibri"/>
        <family val="2"/>
        <charset val="238"/>
        <scheme val="minor"/>
      </rPr>
      <t xml:space="preserve"> (Chesser et al. 2024).</t>
    </r>
  </si>
  <si>
    <t>stellaris</t>
  </si>
  <si>
    <t>Eurasian Bittern</t>
  </si>
  <si>
    <t>AF, n OR</t>
  </si>
  <si>
    <t>Europe to e Asia</t>
  </si>
  <si>
    <t>n, c Africa and s Asia</t>
  </si>
  <si>
    <t>poiciloptilus</t>
  </si>
  <si>
    <t>Australasian Bittern</t>
  </si>
  <si>
    <t>far sw WA, se QLD to se SA and Tasmania (sw, se Australia), North, South and Stewart is. (New Zealand), Ouvea (Loyalty Is.) and Grande Terre (New Caledonia; rare)</t>
  </si>
  <si>
    <t>(Rackett, 1813)</t>
  </si>
  <si>
    <t>American Bittern</t>
  </si>
  <si>
    <t>MA and Caribbean</t>
  </si>
  <si>
    <t>Pinnated Bittern</t>
  </si>
  <si>
    <t>e Mexico to ne Argentina</t>
  </si>
  <si>
    <t>Dickerman, 1961</t>
  </si>
  <si>
    <t>se Mexico and Belize</t>
  </si>
  <si>
    <t>El Salvador and Nicaragua to n Argentina and s Brazil</t>
  </si>
  <si>
    <t>involucris</t>
  </si>
  <si>
    <t>(Vieillot, 1823)</t>
  </si>
  <si>
    <t>Stripe-backed Bittern</t>
  </si>
  <si>
    <t>Colombia to Suriname, s Bolivia and s Brazil to c Chile and c Argentina</t>
  </si>
  <si>
    <r>
      <t xml:space="preserve">Change genus from </t>
    </r>
    <r>
      <rPr>
        <i/>
        <sz val="11"/>
        <rFont val="Calibri"/>
        <family val="2"/>
        <charset val="238"/>
        <scheme val="minor"/>
      </rPr>
      <t>Ixobrychus</t>
    </r>
    <r>
      <rPr>
        <sz val="11"/>
        <rFont val="Calibri"/>
        <family val="2"/>
        <charset val="238"/>
        <scheme val="minor"/>
      </rPr>
      <t xml:space="preserve"> to </t>
    </r>
    <r>
      <rPr>
        <i/>
        <sz val="11"/>
        <rFont val="Calibri"/>
        <family val="2"/>
        <charset val="238"/>
        <scheme val="minor"/>
      </rPr>
      <t xml:space="preserve">Botaurus </t>
    </r>
    <r>
      <rPr>
        <sz val="11"/>
        <rFont val="Calibri"/>
        <family val="2"/>
        <charset val="238"/>
        <scheme val="minor"/>
      </rPr>
      <t>(Chesser et al. 2024).</t>
    </r>
  </si>
  <si>
    <t>Least Bittern</t>
  </si>
  <si>
    <t>e, sw USA to se Brazil</t>
  </si>
  <si>
    <t>e Canada and e, sw USA</t>
  </si>
  <si>
    <t>Central America and West Indies</t>
  </si>
  <si>
    <t>pullus</t>
  </si>
  <si>
    <t>erythromelas</t>
  </si>
  <si>
    <t>e Panama and n South America to n Bolivia and n Argentina</t>
  </si>
  <si>
    <t>limoncochae</t>
  </si>
  <si>
    <t>(Norton, DW, 1965)</t>
  </si>
  <si>
    <t>e Ecuador</t>
  </si>
  <si>
    <t>(Chapman, 1914)</t>
  </si>
  <si>
    <t>(Bond, J, 1955)</t>
  </si>
  <si>
    <t>Black Bittern</t>
  </si>
  <si>
    <r>
      <t xml:space="preserve">Black Bittern </t>
    </r>
    <r>
      <rPr>
        <i/>
        <sz val="11"/>
        <rFont val="Calibri"/>
        <family val="2"/>
        <charset val="238"/>
        <scheme val="minor"/>
      </rPr>
      <t>Dupetor</t>
    </r>
    <r>
      <rPr>
        <sz val="11"/>
        <rFont val="Calibri"/>
        <family val="2"/>
        <charset val="238"/>
        <scheme val="minor"/>
      </rPr>
      <t xml:space="preserve"> Heine &amp; Reichenow, 1890 is embedded within</t>
    </r>
    <r>
      <rPr>
        <i/>
        <sz val="11"/>
        <rFont val="Calibri"/>
        <family val="2"/>
        <charset val="238"/>
        <scheme val="minor"/>
      </rPr>
      <t xml:space="preserve"> Ixobrychus</t>
    </r>
    <r>
      <rPr>
        <sz val="11"/>
        <rFont val="Calibri"/>
        <family val="2"/>
        <charset val="238"/>
        <scheme val="minor"/>
      </rPr>
      <t xml:space="preserve"> (Chang et al. 2003; Päckert et al. 2014; Zhou et al. 2014, 2016).</t>
    </r>
  </si>
  <si>
    <t>India to Indochina, Philippines and w, c Indonesia</t>
  </si>
  <si>
    <t>e Indonesia, New Guinea, Bismarck Arch. and Australia</t>
  </si>
  <si>
    <t>Bougainville to Rennell (n to s Solomon Is., except Makira)</t>
  </si>
  <si>
    <t>Cinnamon Bittern</t>
  </si>
  <si>
    <t>Pakistan and Maldives through se, e Asia to e China, Ryukyu Is. (s Japan), s to Philippines and w, c, Indonesian Arch.</t>
  </si>
  <si>
    <t>eurhythmus</t>
  </si>
  <si>
    <t>Von Schrenck's Bittern</t>
  </si>
  <si>
    <t>Malay Pen. to Greater Sundas, Sulawesi and Philippines</t>
  </si>
  <si>
    <t>sturmii</t>
  </si>
  <si>
    <t>Dwarf Bittern</t>
  </si>
  <si>
    <t>Little Bittern</t>
  </si>
  <si>
    <t>s, c Europe to c Asia, nw India and Africa</t>
  </si>
  <si>
    <t>c, s Europe to c Asia and nw India</t>
  </si>
  <si>
    <t>payesii</t>
  </si>
  <si>
    <t>(Hartlaub, 1858)</t>
  </si>
  <si>
    <t>Yellow Bittern</t>
  </si>
  <si>
    <t>PAL, IO, OR</t>
  </si>
  <si>
    <t>Oman, Inner Is. (ne Seychelles), Pakistan and Sri Lanka through se Russia and Japan s to se Asia, Indonesian Arch., Philippines to w Micronesia</t>
  </si>
  <si>
    <t>To s India, Andaman and Nicobar is. and Bismarck Arch.</t>
  </si>
  <si>
    <t>Black-backed Bittern</t>
  </si>
  <si>
    <t>patchily in sc, nc, se New Guinea and far sw WA, ne WA to s VIC (sw, n, e Australia)</t>
  </si>
  <si>
    <r>
      <t xml:space="preserve">Ixobrychus dubius </t>
    </r>
    <r>
      <rPr>
        <sz val="11"/>
        <rFont val="Calibri"/>
        <family val="2"/>
        <charset val="238"/>
        <scheme val="minor"/>
      </rPr>
      <t>is split from</t>
    </r>
    <r>
      <rPr>
        <i/>
        <sz val="11"/>
        <rFont val="Calibri"/>
        <family val="2"/>
        <charset val="238"/>
        <scheme val="minor"/>
      </rPr>
      <t xml:space="preserve"> I. minutus </t>
    </r>
    <r>
      <rPr>
        <sz val="11"/>
        <rFont val="Calibri"/>
        <family val="2"/>
        <charset val="238"/>
        <scheme val="minor"/>
      </rPr>
      <t xml:space="preserve">(Rasmussen &amp; Anderton 2005; Christidis &amp; Boles 2008). Change genus from </t>
    </r>
    <r>
      <rPr>
        <i/>
        <sz val="11"/>
        <rFont val="Calibri"/>
        <family val="2"/>
        <charset val="238"/>
        <scheme val="minor"/>
      </rPr>
      <t xml:space="preserve">Ixobrychus </t>
    </r>
    <r>
      <rPr>
        <sz val="11"/>
        <rFont val="Calibri"/>
        <family val="2"/>
        <charset val="238"/>
        <scheme val="minor"/>
      </rPr>
      <t>to</t>
    </r>
    <r>
      <rPr>
        <i/>
        <sz val="11"/>
        <rFont val="Calibri"/>
        <family val="2"/>
        <charset val="238"/>
        <scheme val="minor"/>
      </rPr>
      <t xml:space="preserve"> Botaurus</t>
    </r>
    <r>
      <rPr>
        <sz val="11"/>
        <rFont val="Calibri"/>
        <family val="2"/>
        <charset val="238"/>
        <scheme val="minor"/>
      </rPr>
      <t xml:space="preserve"> (Chesser et al. 2024).</t>
    </r>
  </si>
  <si>
    <t>(Purdie, 1871)</t>
  </si>
  <si>
    <t>New Zealand Bittern</t>
  </si>
  <si>
    <t>South I. (New Zealand)</t>
  </si>
  <si>
    <t>Nyctanassa</t>
  </si>
  <si>
    <t>Yellow-crowned Night Heron</t>
  </si>
  <si>
    <t>e USA to Peru and e Brazil</t>
  </si>
  <si>
    <t>c, e USA to e Mexico and e Costa Rica</t>
  </si>
  <si>
    <t>bancrofti</t>
  </si>
  <si>
    <t>Huey, 1927</t>
  </si>
  <si>
    <t>w Mexico to w Nicaragua, Socorro I. and West Indies</t>
  </si>
  <si>
    <t>caliginis</t>
  </si>
  <si>
    <t>Panama and w Colombia to Peru</t>
  </si>
  <si>
    <t>Panama and ne Colombia to ne Brazil</t>
  </si>
  <si>
    <t>pauper</t>
  </si>
  <si>
    <t>(Sclater, PL &amp; Salvin, 1870)</t>
  </si>
  <si>
    <r>
      <t>Correct spelling of subspecies epithet from</t>
    </r>
    <r>
      <rPr>
        <i/>
        <sz val="11"/>
        <rFont val="Calibri"/>
        <family val="2"/>
        <charset val="238"/>
        <scheme val="minor"/>
      </rPr>
      <t xml:space="preserve"> paupera</t>
    </r>
    <r>
      <rPr>
        <sz val="11"/>
        <rFont val="Calibri"/>
        <family val="2"/>
        <charset val="238"/>
        <scheme val="minor"/>
      </rPr>
      <t xml:space="preserve"> (Dickinson &amp; Christidis, erratum to H&amp;M 1).</t>
    </r>
  </si>
  <si>
    <t>carcinocatactes</t>
  </si>
  <si>
    <t>Olson &amp; Wingate, 2006</t>
  </si>
  <si>
    <t>Bermuda Night Heron</t>
  </si>
  <si>
    <t>Bermuda</t>
  </si>
  <si>
    <t>New species: Olson &amp; Wingate, 2006.</t>
  </si>
  <si>
    <t>Nycticorax</t>
  </si>
  <si>
    <t>nycticorax</t>
  </si>
  <si>
    <t>Black-crowned Night Heron</t>
  </si>
  <si>
    <t>except AU</t>
  </si>
  <si>
    <t>Eurasia s to Africa and Madagascar and e to e Asia, Philippines and Indonesian Arch.</t>
  </si>
  <si>
    <t>hoactli</t>
  </si>
  <si>
    <t>s Canada to n Argentina and Chile; Hawaii</t>
  </si>
  <si>
    <t>Chile and sw Argentina</t>
  </si>
  <si>
    <t>Hartert, EJO, 1914</t>
  </si>
  <si>
    <t>olsoni</t>
  </si>
  <si>
    <t>Ascension Night Heron</t>
  </si>
  <si>
    <t>Ascension I.</t>
  </si>
  <si>
    <t>New species: Bourne, Ashmole &amp; Simmons, 2003.</t>
  </si>
  <si>
    <t>(Rothschild, 1907)</t>
  </si>
  <si>
    <t>Reunion Night Heron</t>
  </si>
  <si>
    <t>mauritianus</t>
  </si>
  <si>
    <t>Mauritius Night Heron</t>
  </si>
  <si>
    <t>megacephalus</t>
  </si>
  <si>
    <t>Rodrigues Night Heron</t>
  </si>
  <si>
    <t>caledonicus</t>
  </si>
  <si>
    <t>Nankeen Night Heron</t>
  </si>
  <si>
    <r>
      <t xml:space="preserve">Change English name of </t>
    </r>
    <r>
      <rPr>
        <i/>
        <sz val="11"/>
        <rFont val="Calibri"/>
        <family val="2"/>
        <charset val="238"/>
        <scheme val="minor"/>
      </rPr>
      <t>Nycticorax caledonicus</t>
    </r>
    <r>
      <rPr>
        <sz val="11"/>
        <rFont val="Calibri"/>
        <family val="2"/>
        <charset val="238"/>
        <scheme val="minor"/>
      </rPr>
      <t xml:space="preserve"> to Nankeen Night Heron, preferred name in AU region and correct original color reference (Lecroy, pers. comm.).</t>
    </r>
  </si>
  <si>
    <t>Vigors, 1839</t>
  </si>
  <si>
    <t>Bonin Is. (=Ogasawara Is.; se Japan)</t>
  </si>
  <si>
    <t>Philippines and n Borneo</t>
  </si>
  <si>
    <t>australasiae</t>
  </si>
  <si>
    <t>Java e to New Guinea, nw Bismarck Arch., Australia and New Zealand</t>
  </si>
  <si>
    <r>
      <t xml:space="preserve">N. c. australasiae </t>
    </r>
    <r>
      <rPr>
        <sz val="11"/>
        <rFont val="Calibri"/>
        <family val="2"/>
        <charset val="238"/>
        <scheme val="minor"/>
      </rPr>
      <t>(Vieillot, 1823)</t>
    </r>
    <r>
      <rPr>
        <i/>
        <sz val="11"/>
        <rFont val="Calibri"/>
        <family val="2"/>
        <charset val="238"/>
        <scheme val="minor"/>
      </rPr>
      <t xml:space="preserve"> </t>
    </r>
    <r>
      <rPr>
        <sz val="11"/>
        <rFont val="Calibri"/>
        <family val="2"/>
        <charset val="238"/>
        <scheme val="minor"/>
      </rPr>
      <t>replace</t>
    </r>
    <r>
      <rPr>
        <i/>
        <sz val="11"/>
        <rFont val="Calibri"/>
        <family val="2"/>
        <charset val="238"/>
        <scheme val="minor"/>
      </rPr>
      <t xml:space="preserve">s N. c. hilli </t>
    </r>
    <r>
      <rPr>
        <sz val="11"/>
        <rFont val="Calibri"/>
        <family val="2"/>
        <charset val="238"/>
        <scheme val="minor"/>
      </rPr>
      <t>Mathews, 1912 (H&amp;M 4:186).</t>
    </r>
  </si>
  <si>
    <t>mandibularis</t>
  </si>
  <si>
    <t>Ogilvie-Grant, 1888</t>
  </si>
  <si>
    <t>e Bismarck Arch. and Solomon Is. except Temotu (=Santa Cruz Is.; se Solomon Is.)</t>
  </si>
  <si>
    <t>Mathews, 1926</t>
  </si>
  <si>
    <t>Palau and Caroline Is. (s Micronesia)</t>
  </si>
  <si>
    <t>Gorsachius</t>
  </si>
  <si>
    <t>melanolophus</t>
  </si>
  <si>
    <t>Malayan Night Heron</t>
  </si>
  <si>
    <t>W Ghats (sw India), ne India through se Asia and se China to Philippines, Peleng (Banggai Is., e of Sulawesi)</t>
  </si>
  <si>
    <t>to Sri Lanka, Greater Sundas</t>
  </si>
  <si>
    <t>goisagi</t>
  </si>
  <si>
    <t>Japanese Night Heron</t>
  </si>
  <si>
    <t>Honshu, Shikoku, Kyushu (c, s Japan), Jeju (off s Korean Pen.) and Taiwan</t>
  </si>
  <si>
    <t>Ryukyu Is. (s Japan) to Philippines</t>
  </si>
  <si>
    <t>Pilherodius</t>
  </si>
  <si>
    <t>Capped Heron</t>
  </si>
  <si>
    <t>e Panama to se Brazil</t>
  </si>
  <si>
    <t>Syrigma</t>
  </si>
  <si>
    <t>Ridgway, 1878</t>
  </si>
  <si>
    <t>Whistling Heron</t>
  </si>
  <si>
    <t>fostersmithi</t>
  </si>
  <si>
    <t>Friedmann, 1949</t>
  </si>
  <si>
    <t>e Bolivia and s Brazil to ne Argentina</t>
  </si>
  <si>
    <t>Egretta</t>
  </si>
  <si>
    <t>Little Blue Heron</t>
  </si>
  <si>
    <t>se USA to s Brazil</t>
  </si>
  <si>
    <t>Tricolored Heron</t>
  </si>
  <si>
    <t>se USA to n SA</t>
  </si>
  <si>
    <t>e, se USA and e, w Mexico to nw South America and West Indies</t>
  </si>
  <si>
    <r>
      <t xml:space="preserve">Includes </t>
    </r>
    <r>
      <rPr>
        <i/>
        <sz val="11"/>
        <rFont val="Calibri"/>
        <family val="2"/>
        <charset val="238"/>
        <scheme val="minor"/>
      </rPr>
      <t>occidentalis</t>
    </r>
    <r>
      <rPr>
        <sz val="11"/>
        <rFont val="Calibri"/>
        <family val="2"/>
        <charset val="238"/>
        <scheme val="minor"/>
      </rPr>
      <t xml:space="preserve"> (Frederick 2013).</t>
    </r>
  </si>
  <si>
    <t>nc, ne South America</t>
  </si>
  <si>
    <r>
      <t xml:space="preserve">Includes </t>
    </r>
    <r>
      <rPr>
        <i/>
        <sz val="11"/>
        <rFont val="Calibri"/>
        <family val="2"/>
        <charset val="238"/>
        <scheme val="minor"/>
      </rPr>
      <t>rufimentum</t>
    </r>
    <r>
      <rPr>
        <sz val="11"/>
        <rFont val="Calibri"/>
        <family val="2"/>
        <charset val="238"/>
        <scheme val="minor"/>
      </rPr>
      <t xml:space="preserve"> (Frederick 2013).</t>
    </r>
  </si>
  <si>
    <t>Reddish Egret</t>
  </si>
  <si>
    <t>s USA and Caribbean</t>
  </si>
  <si>
    <t>s USA, West Indies and Mexico</t>
  </si>
  <si>
    <t>(Van Rossem, 1926)</t>
  </si>
  <si>
    <t>Baja California (Mexico)</t>
  </si>
  <si>
    <t>vinaceigula</t>
  </si>
  <si>
    <t>Slaty Egret</t>
  </si>
  <si>
    <t>Zambia to ne Namibia, n Botswana and w Zimbabwe</t>
  </si>
  <si>
    <t>Black Heron</t>
  </si>
  <si>
    <t>sacra</t>
  </si>
  <si>
    <t>Pacific Reef Heron</t>
  </si>
  <si>
    <t>coastal s Bangladesh and Andaman Is. to Ryukyu Is. (s Japan), Australasia (except s outlying is.), Melanesia to Tuamotu Arch. (e Polynesia)</t>
  </si>
  <si>
    <t>coastal s Bangladesh and Andaman Is. to Ryukyu Is. (s Japan), Australasia (except s outlying is.), Melanesia (except New Caledonia) to Tuamotu Arch. (e Polynesia)</t>
  </si>
  <si>
    <t>albolineata</t>
  </si>
  <si>
    <t>eulophotes</t>
  </si>
  <si>
    <t>(Swinhoe, 1860)</t>
  </si>
  <si>
    <t>Chinese Egret</t>
  </si>
  <si>
    <t>coastal Russian Far East and Korean Pen. to e China</t>
  </si>
  <si>
    <t>se OR : s to coastal Vietnam through Philippines and w, c Indonesia</t>
  </si>
  <si>
    <t>thula</t>
  </si>
  <si>
    <t>Snowy Egret</t>
  </si>
  <si>
    <t>Thayer &amp; Bangs, 1909</t>
  </si>
  <si>
    <t>e, s North America to c Chile and n Argentina</t>
  </si>
  <si>
    <t>garzetta</t>
  </si>
  <si>
    <t>Little Egret</t>
  </si>
  <si>
    <t>Europe to Japan s to Africa, India and Mindanao (s Philippines)</t>
  </si>
  <si>
    <t>to Philippines, w Indonesia</t>
  </si>
  <si>
    <t>dimorpha</t>
  </si>
  <si>
    <t>e, Europa (w of s Madagascar, Mozambique Channel), Aldabra group (sw Seychelles) and Madagascar</t>
  </si>
  <si>
    <r>
      <t>Dimorphic Egret E</t>
    </r>
    <r>
      <rPr>
        <i/>
        <sz val="11"/>
        <rFont val="Calibri"/>
        <family val="2"/>
        <charset val="238"/>
        <scheme val="minor"/>
      </rPr>
      <t xml:space="preserve">gretta dimorpha </t>
    </r>
    <r>
      <rPr>
        <sz val="11"/>
        <rFont val="Calibri"/>
        <family val="2"/>
        <charset val="238"/>
        <scheme val="minor"/>
      </rPr>
      <t>is lumped with Little Egret following AviList v2025.</t>
    </r>
  </si>
  <si>
    <t>immaculata</t>
  </si>
  <si>
    <t>(Gould, J, 1846)</t>
  </si>
  <si>
    <t>Greater Sundas to Australia and New Zealand</t>
  </si>
  <si>
    <r>
      <t xml:space="preserve">Ssp. </t>
    </r>
    <r>
      <rPr>
        <i/>
        <sz val="11"/>
        <rFont val="Calibri"/>
        <family val="2"/>
        <charset val="238"/>
        <scheme val="minor"/>
      </rPr>
      <t>nigripes</t>
    </r>
    <r>
      <rPr>
        <sz val="11"/>
        <rFont val="Calibri"/>
        <family val="2"/>
        <charset val="238"/>
        <scheme val="minor"/>
      </rPr>
      <t xml:space="preserve"> is shown to be an intergradient population, hence the correct name for the Australasian population is </t>
    </r>
    <r>
      <rPr>
        <i/>
        <sz val="11"/>
        <rFont val="Calibri"/>
        <family val="2"/>
        <charset val="238"/>
        <scheme val="minor"/>
      </rPr>
      <t xml:space="preserve">Egretta garzetta immaculata </t>
    </r>
    <r>
      <rPr>
        <sz val="11"/>
        <rFont val="Calibri"/>
        <family val="2"/>
        <charset val="238"/>
        <scheme val="minor"/>
      </rPr>
      <t>(Gould, 1846), following AviList v2025..</t>
    </r>
  </si>
  <si>
    <t>Western Reef Heron</t>
  </si>
  <si>
    <t>w AF, ne AF to w India and Sri Lanka</t>
  </si>
  <si>
    <t>coastal w Africa</t>
  </si>
  <si>
    <t>(Hemprich &amp; Ehrenberg, 1828)</t>
  </si>
  <si>
    <t>coastal ne Africa to w India and Sri Lanka</t>
  </si>
  <si>
    <t>picata</t>
  </si>
  <si>
    <t>Pied Heron</t>
  </si>
  <si>
    <t>Sulawesi and ne WA to ne QLD (n Australia)</t>
  </si>
  <si>
    <t>White-faced Heron</t>
  </si>
  <si>
    <t>Timor (e Lesser Sundas), Australasia to New Caledonia, Fiji and Tonga (sw, sc Polynesia)</t>
  </si>
  <si>
    <t>to Java, n Sulawesi, s New Guinea and Solomon Is.</t>
  </si>
  <si>
    <t>Calherodius</t>
  </si>
  <si>
    <r>
      <t xml:space="preserve">Move White-backed Night Heron from </t>
    </r>
    <r>
      <rPr>
        <i/>
        <sz val="11"/>
        <rFont val="Calibri"/>
        <family val="2"/>
        <charset val="238"/>
        <scheme val="minor"/>
      </rPr>
      <t>Gorsachius</t>
    </r>
    <r>
      <rPr>
        <sz val="11"/>
        <rFont val="Calibri"/>
        <family val="2"/>
        <charset val="238"/>
        <scheme val="minor"/>
      </rPr>
      <t xml:space="preserve"> to the monotypic genus </t>
    </r>
    <r>
      <rPr>
        <i/>
        <sz val="11"/>
        <rFont val="Calibri"/>
        <family val="2"/>
        <charset val="238"/>
        <scheme val="minor"/>
      </rPr>
      <t>Calherodius</t>
    </r>
    <r>
      <rPr>
        <sz val="11"/>
        <rFont val="Calibri"/>
        <family val="2"/>
        <charset val="238"/>
        <scheme val="minor"/>
      </rPr>
      <t xml:space="preserve"> based on phylogenetic analysis which demonstrates that it is part of a clade which is deeply divergent from the two species in </t>
    </r>
    <r>
      <rPr>
        <i/>
        <sz val="11"/>
        <rFont val="Calibri"/>
        <family val="2"/>
        <charset val="238"/>
        <scheme val="minor"/>
      </rPr>
      <t>Gorsachius</t>
    </r>
    <r>
      <rPr>
        <sz val="11"/>
        <rFont val="Calibri"/>
        <family val="2"/>
        <charset val="238"/>
        <scheme val="minor"/>
      </rPr>
      <t xml:space="preserve"> proper (Hruska et al. 2023; HBW/BirdLife).</t>
    </r>
  </si>
  <si>
    <t>White-backed Night Heron</t>
  </si>
  <si>
    <r>
      <t xml:space="preserve">Treat as monotypic; includes </t>
    </r>
    <r>
      <rPr>
        <i/>
        <sz val="11"/>
        <rFont val="Calibri"/>
        <family val="2"/>
        <charset val="238"/>
        <scheme val="minor"/>
      </rPr>
      <t>natalensi</t>
    </r>
    <r>
      <rPr>
        <sz val="11"/>
        <rFont val="Calibri"/>
        <family val="2"/>
        <charset val="238"/>
        <scheme val="minor"/>
      </rPr>
      <t>s (Brown et al. 1982; Martinez-Vilalta &amp; Motis 1992).</t>
    </r>
  </si>
  <si>
    <t>Oroanassa</t>
  </si>
  <si>
    <r>
      <t xml:space="preserve">Move White-eared Night Heron from </t>
    </r>
    <r>
      <rPr>
        <i/>
        <sz val="11"/>
        <rFont val="Calibri"/>
        <family val="2"/>
        <charset val="238"/>
        <scheme val="minor"/>
      </rPr>
      <t>Gorsachius</t>
    </r>
    <r>
      <rPr>
        <sz val="11"/>
        <rFont val="Calibri"/>
        <family val="2"/>
        <charset val="238"/>
        <scheme val="minor"/>
      </rPr>
      <t xml:space="preserve"> to the monotypic genus </t>
    </r>
    <r>
      <rPr>
        <i/>
        <sz val="11"/>
        <rFont val="Calibri"/>
        <family val="2"/>
        <charset val="238"/>
        <scheme val="minor"/>
      </rPr>
      <t>Oroanassa</t>
    </r>
    <r>
      <rPr>
        <sz val="11"/>
        <rFont val="Calibri"/>
        <family val="2"/>
        <charset val="238"/>
        <scheme val="minor"/>
      </rPr>
      <t xml:space="preserve"> based on phylogenetic analysis which demonstrates that it forms a clade with </t>
    </r>
    <r>
      <rPr>
        <i/>
        <sz val="11"/>
        <rFont val="Calibri"/>
        <family val="2"/>
        <charset val="238"/>
        <scheme val="minor"/>
      </rPr>
      <t>Calherodius</t>
    </r>
    <r>
      <rPr>
        <sz val="11"/>
        <rFont val="Calibri"/>
        <family val="2"/>
        <charset val="238"/>
        <scheme val="minor"/>
      </rPr>
      <t xml:space="preserve"> which is deeply divergent from the two species in </t>
    </r>
    <r>
      <rPr>
        <i/>
        <sz val="11"/>
        <rFont val="Calibri"/>
        <family val="2"/>
        <charset val="238"/>
        <scheme val="minor"/>
      </rPr>
      <t>Gorsachius</t>
    </r>
    <r>
      <rPr>
        <sz val="11"/>
        <rFont val="Calibri"/>
        <family val="2"/>
        <charset val="238"/>
        <scheme val="minor"/>
      </rPr>
      <t xml:space="preserve"> proper (Hruska et al. 2023; HBW/BirdLife). Although </t>
    </r>
    <r>
      <rPr>
        <i/>
        <sz val="11"/>
        <rFont val="Calibri"/>
        <family val="2"/>
        <charset val="238"/>
        <scheme val="minor"/>
      </rPr>
      <t>Calherodius</t>
    </r>
    <r>
      <rPr>
        <sz val="11"/>
        <rFont val="Calibri"/>
        <family val="2"/>
        <charset val="238"/>
        <scheme val="minor"/>
      </rPr>
      <t xml:space="preserve"> and </t>
    </r>
    <r>
      <rPr>
        <i/>
        <sz val="11"/>
        <rFont val="Calibri"/>
        <family val="2"/>
        <charset val="238"/>
        <scheme val="minor"/>
      </rPr>
      <t>Oroanassa</t>
    </r>
    <r>
      <rPr>
        <sz val="11"/>
        <rFont val="Calibri"/>
        <family val="2"/>
        <charset val="238"/>
        <scheme val="minor"/>
      </rPr>
      <t xml:space="preserve"> are sister taxa, and share a clade, they are deeply divergent, supporting a two genus treatment. </t>
    </r>
  </si>
  <si>
    <t>White-eared Night Heron</t>
  </si>
  <si>
    <t>s, e China and n Vietnam</t>
  </si>
  <si>
    <t>Butorides</t>
  </si>
  <si>
    <t>(Afzelius, 1804)</t>
  </si>
  <si>
    <t>Little Heron</t>
  </si>
  <si>
    <t>PAL, AF, AU</t>
  </si>
  <si>
    <r>
      <t xml:space="preserve">Polytypic Little Heron </t>
    </r>
    <r>
      <rPr>
        <i/>
        <sz val="11"/>
        <rFont val="Calibri"/>
        <family val="2"/>
        <charset val="238"/>
        <scheme val="minor"/>
      </rPr>
      <t xml:space="preserve">Butorides atricapilla </t>
    </r>
    <r>
      <rPr>
        <sz val="11"/>
        <rFont val="Calibri"/>
        <family val="2"/>
        <charset val="238"/>
        <scheme val="minor"/>
      </rPr>
      <t xml:space="preserve">is split from monotypic Striated Heron </t>
    </r>
    <r>
      <rPr>
        <i/>
        <sz val="11"/>
        <rFont val="Calibri"/>
        <family val="2"/>
        <charset val="238"/>
        <scheme val="minor"/>
      </rPr>
      <t xml:space="preserve">B. striata </t>
    </r>
    <r>
      <rPr>
        <sz val="11"/>
        <rFont val="Calibri"/>
        <family val="2"/>
        <charset val="238"/>
        <scheme val="minor"/>
      </rPr>
      <t xml:space="preserve">based on phylogenetic analysis (Mendales 2023; WGAC 1171) </t>
    </r>
  </si>
  <si>
    <t>Somalia and the Red Sea coasts</t>
  </si>
  <si>
    <t>crawfordi</t>
  </si>
  <si>
    <t>Aldabra and Amirante groups (s, c Seychelles)</t>
  </si>
  <si>
    <t>rhizophorae</t>
  </si>
  <si>
    <t>rutenbergi</t>
  </si>
  <si>
    <t>(Hartlaub, 1880)</t>
  </si>
  <si>
    <t>Madagascar and Réunion I.</t>
  </si>
  <si>
    <t>degens</t>
  </si>
  <si>
    <t>ne Seychelles</t>
  </si>
  <si>
    <t>Chagos Arch. and Maldives</t>
  </si>
  <si>
    <r>
      <t xml:space="preserve">Includes </t>
    </r>
    <r>
      <rPr>
        <i/>
        <sz val="11"/>
        <rFont val="Calibri"/>
        <family val="2"/>
        <charset val="238"/>
        <scheme val="minor"/>
      </rPr>
      <t>albidula</t>
    </r>
    <r>
      <rPr>
        <sz val="11"/>
        <rFont val="Calibri"/>
        <family val="2"/>
        <charset val="238"/>
        <scheme val="minor"/>
      </rPr>
      <t xml:space="preserve"> and </t>
    </r>
    <r>
      <rPr>
        <i/>
        <sz val="11"/>
        <rFont val="Calibri"/>
        <family val="2"/>
        <charset val="238"/>
        <scheme val="minor"/>
      </rPr>
      <t>didi</t>
    </r>
    <r>
      <rPr>
        <sz val="11"/>
        <rFont val="Calibri"/>
        <family val="2"/>
        <charset val="238"/>
        <scheme val="minor"/>
      </rPr>
      <t xml:space="preserve"> (Kushlan &amp; Hancock 2005; but see Rasmussen &amp; Anderton 2012).</t>
    </r>
  </si>
  <si>
    <t>(Schrenck, 1860)</t>
  </si>
  <si>
    <t>actophila</t>
  </si>
  <si>
    <t>e China to n Myanmar and n Vietnam</t>
  </si>
  <si>
    <t>Pakistan, India and Sri Lanka to Thailand, Philippines, the Greater Sundas and Sulawesi</t>
  </si>
  <si>
    <r>
      <t xml:space="preserve">Includes </t>
    </r>
    <r>
      <rPr>
        <i/>
        <sz val="11"/>
        <rFont val="Calibri"/>
        <family val="2"/>
        <charset val="238"/>
        <scheme val="minor"/>
      </rPr>
      <t>chloriceps</t>
    </r>
    <r>
      <rPr>
        <sz val="11"/>
        <rFont val="Calibri"/>
        <family val="2"/>
        <charset val="238"/>
        <scheme val="minor"/>
      </rPr>
      <t xml:space="preserve">, following Rasmussen &amp; Anderton (2012), and </t>
    </r>
    <r>
      <rPr>
        <i/>
        <sz val="11"/>
        <rFont val="Calibri"/>
        <family val="2"/>
        <charset val="238"/>
        <scheme val="minor"/>
      </rPr>
      <t>carcinophila</t>
    </r>
    <r>
      <rPr>
        <sz val="11"/>
        <rFont val="Calibri"/>
        <family val="2"/>
        <charset val="238"/>
        <scheme val="minor"/>
      </rPr>
      <t xml:space="preserve"> (Kushlan &amp; Hancock 2005).</t>
    </r>
  </si>
  <si>
    <t>spodiogaster</t>
  </si>
  <si>
    <t>Andaman and Nicobar Is. and islands off w Sumatra</t>
  </si>
  <si>
    <t>Mayr, 1943</t>
  </si>
  <si>
    <t>Lesser Sundas</t>
  </si>
  <si>
    <t>See Kushlan &amp; Hancock (2005).</t>
  </si>
  <si>
    <t>Moluccas</t>
  </si>
  <si>
    <t>Mayr, 1940</t>
  </si>
  <si>
    <t>idenburgi</t>
  </si>
  <si>
    <t>flyensis</t>
  </si>
  <si>
    <t>Salomonsen, 1966</t>
  </si>
  <si>
    <t>sc, se New Guinea</t>
  </si>
  <si>
    <t>See Kushlan &amp; Hancock (2005); Schodde et al. (1980).</t>
  </si>
  <si>
    <t>coastal nw, nc Australia</t>
  </si>
  <si>
    <r>
      <t xml:space="preserve">Includes </t>
    </r>
    <r>
      <rPr>
        <i/>
        <sz val="11"/>
        <rFont val="Calibri"/>
        <family val="2"/>
        <charset val="238"/>
        <scheme val="minor"/>
      </rPr>
      <t>rogersi</t>
    </r>
    <r>
      <rPr>
        <sz val="11"/>
        <rFont val="Calibri"/>
        <family val="2"/>
        <charset val="238"/>
        <scheme val="minor"/>
      </rPr>
      <t xml:space="preserve"> (Marchant &amp; Higgins 1990) and </t>
    </r>
    <r>
      <rPr>
        <i/>
        <sz val="11"/>
        <rFont val="Calibri"/>
        <family val="2"/>
        <charset val="238"/>
        <scheme val="minor"/>
      </rPr>
      <t>cinerea</t>
    </r>
    <r>
      <rPr>
        <sz val="11"/>
        <rFont val="Calibri"/>
        <family val="2"/>
        <charset val="238"/>
        <scheme val="minor"/>
      </rPr>
      <t xml:space="preserve"> (Schodde et al. 1980; Dickinson &amp; Christidis 2013).</t>
    </r>
  </si>
  <si>
    <t>macrorhyncha</t>
  </si>
  <si>
    <t>e, ne Australia and New Caledonia</t>
  </si>
  <si>
    <r>
      <t xml:space="preserve">Includes </t>
    </r>
    <r>
      <rPr>
        <i/>
        <sz val="11"/>
        <rFont val="Calibri"/>
        <family val="2"/>
        <charset val="238"/>
        <scheme val="minor"/>
      </rPr>
      <t xml:space="preserve">litteri </t>
    </r>
    <r>
      <rPr>
        <sz val="11"/>
        <rFont val="Calibri"/>
        <family val="2"/>
        <charset val="238"/>
        <scheme val="minor"/>
      </rPr>
      <t>(Schodde et al. 1980; Dickinson &amp; Christidis 2013).</t>
    </r>
  </si>
  <si>
    <t>Lavongai (=New Hanover) to Solomon Is. (except Rennell), and Vanuatu to Fiji (sw Polynesia)</t>
  </si>
  <si>
    <t>patruelis</t>
  </si>
  <si>
    <t>Tahiti Is. (Society Is.)</t>
  </si>
  <si>
    <t>Striated Heron</t>
  </si>
  <si>
    <t>e Panama to n Argentina, Bolivia and Chile</t>
  </si>
  <si>
    <t>sundevalli</t>
  </si>
  <si>
    <t>(Reichenow, 1877)</t>
  </si>
  <si>
    <t>Lava Heron</t>
  </si>
  <si>
    <r>
      <t xml:space="preserve">Butorides sundevalli </t>
    </r>
    <r>
      <rPr>
        <sz val="11"/>
        <rFont val="Calibri"/>
        <family val="2"/>
        <charset val="238"/>
        <scheme val="minor"/>
      </rPr>
      <t>is split from</t>
    </r>
    <r>
      <rPr>
        <i/>
        <sz val="11"/>
        <rFont val="Calibri"/>
        <family val="2"/>
        <charset val="238"/>
        <scheme val="minor"/>
      </rPr>
      <t xml:space="preserve"> B. striata </t>
    </r>
    <r>
      <rPr>
        <sz val="11"/>
        <rFont val="Calibri"/>
        <family val="2"/>
        <charset val="238"/>
        <scheme val="minor"/>
      </rPr>
      <t>(Harris 1982; Dickinson 2003; Mendales 2023; WGAC 1171).</t>
    </r>
  </si>
  <si>
    <t>Green Heron</t>
  </si>
  <si>
    <t>e, c USA to Panama</t>
  </si>
  <si>
    <t>c, e USA and e Canada to Panama and the Caribbean</t>
  </si>
  <si>
    <r>
      <t xml:space="preserve">includes </t>
    </r>
    <r>
      <rPr>
        <i/>
        <sz val="11"/>
        <rFont val="Calibri"/>
        <family val="2"/>
        <charset val="238"/>
        <scheme val="minor"/>
      </rPr>
      <t>maculata</t>
    </r>
    <r>
      <rPr>
        <sz val="11"/>
        <rFont val="Calibri"/>
        <family val="2"/>
        <charset val="238"/>
        <scheme val="minor"/>
      </rPr>
      <t>, attributed to the Caribbean population not residing in the Bahamas (Davis &amp; Kushlan 1994; Kushlan &amp; Hancock 2005).</t>
    </r>
  </si>
  <si>
    <t>Add (Davis &amp; Kushlan 1994; Kushlan &amp; Hancock 2005).</t>
  </si>
  <si>
    <t>(Mearns, 1895)</t>
  </si>
  <si>
    <t>w USA and n Baja California (Mexico)</t>
  </si>
  <si>
    <t>frazari</t>
  </si>
  <si>
    <t>Zonerodius</t>
  </si>
  <si>
    <t>heliosylus</t>
  </si>
  <si>
    <t>Forest Bittern</t>
  </si>
  <si>
    <t>Salawati (Raja Ampat Is., nw of New Guinea), Aru Is. (sw of New Guinea) and New Guinea</t>
  </si>
  <si>
    <t>Ardeola</t>
  </si>
  <si>
    <t>Rufous-bellied Heron</t>
  </si>
  <si>
    <t>Uganda and s Kenya to s Angola, n Botswana and e South Africa</t>
  </si>
  <si>
    <t>ralloides</t>
  </si>
  <si>
    <t>Squacco Heron</t>
  </si>
  <si>
    <r>
      <t xml:space="preserve">Treat as monotypic; includes </t>
    </r>
    <r>
      <rPr>
        <i/>
        <sz val="11"/>
        <rFont val="Calibri"/>
        <family val="2"/>
        <charset val="238"/>
        <scheme val="minor"/>
      </rPr>
      <t>paludivaga</t>
    </r>
    <r>
      <rPr>
        <sz val="11"/>
        <rFont val="Calibri"/>
        <family val="2"/>
        <charset val="238"/>
        <scheme val="minor"/>
      </rPr>
      <t xml:space="preserve"> (Kushlan &amp; Hancock 2005).</t>
    </r>
  </si>
  <si>
    <t>idae</t>
  </si>
  <si>
    <t>Malagasy Pond Heron</t>
  </si>
  <si>
    <t>Madagascar and Aldabra I.</t>
  </si>
  <si>
    <t>c, e AF</t>
  </si>
  <si>
    <t>grayii</t>
  </si>
  <si>
    <t>Indian Pond Heron</t>
  </si>
  <si>
    <t>Persian Gulf to Myanmar and Maldives</t>
  </si>
  <si>
    <t>bacchus</t>
  </si>
  <si>
    <t>Chinese Pond Heron</t>
  </si>
  <si>
    <t>Assam (ne India) and n Myanmar through Russian Far East, Japan and s China</t>
  </si>
  <si>
    <t>Andaman Is. e to Ryukyu Is. (s Japan) s to Greater Sundas</t>
  </si>
  <si>
    <t>Javan Pond Heron</t>
  </si>
  <si>
    <t>Thailand through Philippines, Sulawesi region and Lesser Sundas</t>
  </si>
  <si>
    <t>Salomonsen, 1933</t>
  </si>
  <si>
    <t>c Thailand through s Indochina</t>
  </si>
  <si>
    <t>Sundas (w, c Indonesia) and Philippines</t>
  </si>
  <si>
    <t>Ardea</t>
  </si>
  <si>
    <t>White-necked Heron</t>
  </si>
  <si>
    <t>Great Egret</t>
  </si>
  <si>
    <t>NA, SA, AF, PAL, OR, AU</t>
  </si>
  <si>
    <t>worldwide</t>
  </si>
  <si>
    <r>
      <t xml:space="preserve">See Pratt (2011) re potential split of Great Egret </t>
    </r>
    <r>
      <rPr>
        <i/>
        <sz val="11"/>
        <rFont val="Calibri"/>
        <family val="2"/>
        <charset val="238"/>
        <scheme val="minor"/>
      </rPr>
      <t>A. alba</t>
    </r>
    <r>
      <rPr>
        <sz val="11"/>
        <rFont val="Calibri"/>
        <family val="2"/>
        <charset val="238"/>
        <scheme val="minor"/>
      </rPr>
      <t xml:space="preserve"> vs. American Egret </t>
    </r>
    <r>
      <rPr>
        <i/>
        <sz val="11"/>
        <rFont val="Calibri"/>
        <family val="2"/>
        <charset val="238"/>
        <scheme val="minor"/>
      </rPr>
      <t>A. egretta</t>
    </r>
    <r>
      <rPr>
        <sz val="11"/>
        <rFont val="Calibri"/>
        <family val="2"/>
        <charset val="238"/>
        <scheme val="minor"/>
      </rPr>
      <t>.</t>
    </r>
  </si>
  <si>
    <t>c Europe to ne Asia s to n, c Africa and s Asia</t>
  </si>
  <si>
    <t>s, e Asia to Mindanao (s Philippines), Indonesian Arch. and Australasia</t>
  </si>
  <si>
    <r>
      <t xml:space="preserve">C. modesta </t>
    </r>
    <r>
      <rPr>
        <sz val="11"/>
        <rFont val="Calibri"/>
        <family val="2"/>
        <charset val="238"/>
        <scheme val="minor"/>
      </rPr>
      <t>should not be split (Pratt 2011).</t>
    </r>
  </si>
  <si>
    <t>egretta</t>
  </si>
  <si>
    <t>s Canada to s Argentina and s Chile</t>
  </si>
  <si>
    <t>American Egret is a proposed split (Pratt 2011); more data desired.</t>
  </si>
  <si>
    <t>brachyrhyncha</t>
  </si>
  <si>
    <t>(Brehm, AE, 1854)</t>
  </si>
  <si>
    <t>Yellow-billed Egret</t>
  </si>
  <si>
    <r>
      <t xml:space="preserve">Yellow-billed Egret </t>
    </r>
    <r>
      <rPr>
        <i/>
        <sz val="11"/>
        <rFont val="Calibri"/>
        <family val="2"/>
        <charset val="238"/>
        <scheme val="minor"/>
      </rPr>
      <t>Ardea brachyrhyncha</t>
    </r>
    <r>
      <rPr>
        <sz val="11"/>
        <rFont val="Calibri"/>
        <family val="2"/>
        <charset val="238"/>
        <scheme val="minor"/>
      </rPr>
      <t xml:space="preserve"> is split from </t>
    </r>
    <r>
      <rPr>
        <i/>
        <sz val="11"/>
        <rFont val="Calibri"/>
        <family val="2"/>
        <charset val="238"/>
        <scheme val="minor"/>
      </rPr>
      <t>Ardea intermedia</t>
    </r>
    <r>
      <rPr>
        <sz val="11"/>
        <rFont val="Calibri"/>
        <family val="2"/>
        <charset val="238"/>
        <scheme val="minor"/>
      </rPr>
      <t xml:space="preserve"> based on differences in proportions and substantial differences in high breeding plumage (del Hoyo &amp; Collar 2014; WGAC).</t>
    </r>
  </si>
  <si>
    <t>Wagler, 1829</t>
  </si>
  <si>
    <t>Medium Egret</t>
  </si>
  <si>
    <t>India to Japan and Greater Sundas</t>
  </si>
  <si>
    <t>to Ryukyu Is. (s Japan) and Philippines</t>
  </si>
  <si>
    <r>
      <t xml:space="preserve">Change English name of </t>
    </r>
    <r>
      <rPr>
        <i/>
        <sz val="11"/>
        <rFont val="Calibri"/>
        <family val="2"/>
        <charset val="238"/>
        <scheme val="minor"/>
      </rPr>
      <t>Ardea intermedia</t>
    </r>
    <r>
      <rPr>
        <sz val="11"/>
        <rFont val="Calibri"/>
        <family val="2"/>
        <charset val="238"/>
        <scheme val="minor"/>
      </rPr>
      <t xml:space="preserve"> from Intermediate Egret to Medium Egret to avoid confusion with the English name associated with the formerly recognized polytypic species. English name aligns with Clements/eBird.</t>
    </r>
  </si>
  <si>
    <t>Plumed Egret</t>
  </si>
  <si>
    <t>e Indonesia, New Guinea and Australia</t>
  </si>
  <si>
    <r>
      <t xml:space="preserve">Plumed Egret </t>
    </r>
    <r>
      <rPr>
        <i/>
        <sz val="11"/>
        <rFont val="Calibri"/>
        <family val="2"/>
        <charset val="238"/>
        <scheme val="minor"/>
      </rPr>
      <t xml:space="preserve">Ardea plumifera </t>
    </r>
    <r>
      <rPr>
        <sz val="11"/>
        <rFont val="Calibri"/>
        <family val="2"/>
        <charset val="238"/>
        <scheme val="minor"/>
      </rPr>
      <t xml:space="preserve">is split from </t>
    </r>
    <r>
      <rPr>
        <i/>
        <sz val="11"/>
        <rFont val="Calibri"/>
        <family val="2"/>
        <charset val="238"/>
        <scheme val="minor"/>
      </rPr>
      <t>Ardea intermedia</t>
    </r>
    <r>
      <rPr>
        <sz val="11"/>
        <rFont val="Calibri"/>
        <family val="2"/>
        <charset val="238"/>
        <scheme val="minor"/>
      </rPr>
      <t xml:space="preserve"> based on differences in proportions and substantial differences in high breeding plumage (del Hoyo &amp; Collar 2014; WGAC).</t>
    </r>
  </si>
  <si>
    <t>Western Cattle Egret</t>
  </si>
  <si>
    <t>PAL, AF, NA, MA, SA</t>
  </si>
  <si>
    <t>s Europe to Iran, Africa, Indian Ocean Is., North to South America</t>
  </si>
  <si>
    <t>ENG, SSP, TAX</t>
  </si>
  <si>
    <r>
      <t xml:space="preserve">Change English name of </t>
    </r>
    <r>
      <rPr>
        <i/>
        <sz val="11"/>
        <rFont val="Calibri"/>
        <family val="2"/>
        <charset val="238"/>
        <scheme val="minor"/>
      </rPr>
      <t>Bubulcus ibis</t>
    </r>
    <r>
      <rPr>
        <sz val="11"/>
        <rFont val="Calibri"/>
        <family val="2"/>
        <charset val="238"/>
        <scheme val="minor"/>
      </rPr>
      <t xml:space="preserve"> to (Western) Cattle Egret with split of </t>
    </r>
    <r>
      <rPr>
        <i/>
        <sz val="11"/>
        <rFont val="Calibri"/>
        <family val="2"/>
        <charset val="238"/>
        <scheme val="minor"/>
      </rPr>
      <t>B. coromandus.</t>
    </r>
    <r>
      <rPr>
        <sz val="11"/>
        <rFont val="Calibri"/>
        <family val="2"/>
        <charset val="238"/>
        <scheme val="minor"/>
      </rPr>
      <t xml:space="preserve"> Includes questionally valid subspecies </t>
    </r>
    <r>
      <rPr>
        <i/>
        <sz val="11"/>
        <rFont val="Calibri"/>
        <family val="2"/>
        <charset val="238"/>
        <scheme val="minor"/>
      </rPr>
      <t xml:space="preserve">seychellarum </t>
    </r>
    <r>
      <rPr>
        <sz val="11"/>
        <rFont val="Calibri"/>
        <family val="2"/>
        <charset val="238"/>
        <scheme val="minor"/>
      </rPr>
      <t xml:space="preserve">(Vaurie 1963; Kushlan &amp; Hancock 2005; Dickinson &amp; Remsen 2013) which is recognized by some authorities (e.g. Skerrett &amp; Disley 2011). Phylogenetic analysis based on UCE elements reveals that </t>
    </r>
    <r>
      <rPr>
        <i/>
        <sz val="11"/>
        <rFont val="Calibri"/>
        <family val="2"/>
        <charset val="238"/>
        <scheme val="minor"/>
      </rPr>
      <t xml:space="preserve">Bubulcus </t>
    </r>
    <r>
      <rPr>
        <sz val="11"/>
        <rFont val="Calibri"/>
        <family val="2"/>
        <charset val="238"/>
        <scheme val="minor"/>
      </rPr>
      <t xml:space="preserve">is embedded in </t>
    </r>
    <r>
      <rPr>
        <i/>
        <sz val="11"/>
        <rFont val="Calibri"/>
        <family val="2"/>
        <charset val="238"/>
        <scheme val="minor"/>
      </rPr>
      <t>Ardea</t>
    </r>
    <r>
      <rPr>
        <sz val="11"/>
        <rFont val="Calibri"/>
        <family val="2"/>
        <charset val="238"/>
        <scheme val="minor"/>
      </rPr>
      <t xml:space="preserve"> (Hruska et al. 2023). Move Western Cattle Egret from </t>
    </r>
    <r>
      <rPr>
        <i/>
        <sz val="11"/>
        <rFont val="Calibri"/>
        <family val="2"/>
        <charset val="238"/>
        <scheme val="minor"/>
      </rPr>
      <t>Bubulcus</t>
    </r>
    <r>
      <rPr>
        <sz val="11"/>
        <rFont val="Calibri"/>
        <family val="2"/>
        <charset val="238"/>
        <scheme val="minor"/>
      </rPr>
      <t xml:space="preserve"> to </t>
    </r>
    <r>
      <rPr>
        <i/>
        <sz val="11"/>
        <rFont val="Calibri"/>
        <family val="2"/>
        <charset val="238"/>
        <scheme val="minor"/>
      </rPr>
      <t xml:space="preserve">Ardea </t>
    </r>
    <r>
      <rPr>
        <sz val="11"/>
        <rFont val="Calibri"/>
        <family val="2"/>
        <charset val="238"/>
        <scheme val="minor"/>
      </rPr>
      <t xml:space="preserve">(Chesser et al. 2024). </t>
    </r>
  </si>
  <si>
    <t>coromanda</t>
  </si>
  <si>
    <t>Eastern Cattle Egret</t>
  </si>
  <si>
    <t>s, e Asia and Australasia</t>
  </si>
  <si>
    <r>
      <t xml:space="preserve">Bubulcus coromandus </t>
    </r>
    <r>
      <rPr>
        <sz val="11"/>
        <rFont val="Calibri"/>
        <family val="2"/>
        <charset val="238"/>
        <scheme val="minor"/>
      </rPr>
      <t>is split from</t>
    </r>
    <r>
      <rPr>
        <i/>
        <sz val="11"/>
        <rFont val="Calibri"/>
        <family val="2"/>
        <charset val="238"/>
        <scheme val="minor"/>
      </rPr>
      <t xml:space="preserve"> B. ibis </t>
    </r>
    <r>
      <rPr>
        <sz val="11"/>
        <rFont val="Calibri"/>
        <family val="2"/>
        <charset val="238"/>
        <scheme val="minor"/>
      </rPr>
      <t xml:space="preserve">(Payne &amp; Risley 1976; McAllan &amp; Bruce 1989; Rasmussen &amp; Anderton 2005). Status under discussion (Christidis &amp; Boles 2008; Ahmed 2011; HBW). Phylogenetic analysis based on UCE elements reveals that </t>
    </r>
    <r>
      <rPr>
        <i/>
        <sz val="11"/>
        <rFont val="Calibri"/>
        <family val="2"/>
        <charset val="238"/>
        <scheme val="minor"/>
      </rPr>
      <t>Bubulcus</t>
    </r>
    <r>
      <rPr>
        <sz val="11"/>
        <rFont val="Calibri"/>
        <family val="2"/>
        <charset val="238"/>
        <scheme val="minor"/>
      </rPr>
      <t xml:space="preserve"> is embedded in </t>
    </r>
    <r>
      <rPr>
        <i/>
        <sz val="11"/>
        <rFont val="Calibri"/>
        <family val="2"/>
        <charset val="238"/>
        <scheme val="minor"/>
      </rPr>
      <t>Ardea</t>
    </r>
    <r>
      <rPr>
        <sz val="11"/>
        <rFont val="Calibri"/>
        <family val="2"/>
        <charset val="238"/>
        <scheme val="minor"/>
      </rPr>
      <t xml:space="preserve"> (Hruska et al. 2023). Move Western Cattle Egret from </t>
    </r>
    <r>
      <rPr>
        <i/>
        <sz val="11"/>
        <rFont val="Calibri"/>
        <family val="2"/>
        <charset val="238"/>
        <scheme val="minor"/>
      </rPr>
      <t>Bubulcus</t>
    </r>
    <r>
      <rPr>
        <sz val="11"/>
        <rFont val="Calibri"/>
        <family val="2"/>
        <charset val="238"/>
        <scheme val="minor"/>
      </rPr>
      <t xml:space="preserve"> to </t>
    </r>
    <r>
      <rPr>
        <i/>
        <sz val="11"/>
        <rFont val="Calibri"/>
        <family val="2"/>
        <charset val="238"/>
        <scheme val="minor"/>
      </rPr>
      <t>Ardea</t>
    </r>
    <r>
      <rPr>
        <sz val="11"/>
        <rFont val="Calibri"/>
        <family val="2"/>
        <charset val="238"/>
        <scheme val="minor"/>
      </rPr>
      <t xml:space="preserve"> . Phylogenetic analysis based on UCE elements reveals that </t>
    </r>
    <r>
      <rPr>
        <i/>
        <sz val="11"/>
        <rFont val="Calibri"/>
        <family val="2"/>
        <charset val="238"/>
        <scheme val="minor"/>
      </rPr>
      <t>Bubulcus</t>
    </r>
    <r>
      <rPr>
        <sz val="11"/>
        <rFont val="Calibri"/>
        <family val="2"/>
        <charset val="238"/>
        <scheme val="minor"/>
      </rPr>
      <t xml:space="preserve"> is embedded in </t>
    </r>
    <r>
      <rPr>
        <i/>
        <sz val="11"/>
        <rFont val="Calibri"/>
        <family val="2"/>
        <charset val="238"/>
        <scheme val="minor"/>
      </rPr>
      <t>Ardea</t>
    </r>
    <r>
      <rPr>
        <sz val="11"/>
        <rFont val="Calibri"/>
        <family val="2"/>
        <charset val="238"/>
        <scheme val="minor"/>
      </rPr>
      <t xml:space="preserve"> (Hruska et al. 2023). Move Eastern Cattle Egret from </t>
    </r>
    <r>
      <rPr>
        <i/>
        <sz val="11"/>
        <rFont val="Calibri"/>
        <family val="2"/>
        <charset val="238"/>
        <scheme val="minor"/>
      </rPr>
      <t xml:space="preserve">Bubulcus </t>
    </r>
    <r>
      <rPr>
        <sz val="11"/>
        <rFont val="Calibri"/>
        <family val="2"/>
        <charset val="238"/>
        <scheme val="minor"/>
      </rPr>
      <t>to</t>
    </r>
    <r>
      <rPr>
        <i/>
        <sz val="11"/>
        <rFont val="Calibri"/>
        <family val="2"/>
        <charset val="238"/>
        <scheme val="minor"/>
      </rPr>
      <t xml:space="preserve"> Ardea</t>
    </r>
    <r>
      <rPr>
        <sz val="11"/>
        <rFont val="Calibri"/>
        <family val="2"/>
        <charset val="238"/>
        <scheme val="minor"/>
      </rPr>
      <t xml:space="preserve"> (Chesser et al. 2024) . Note gender.</t>
    </r>
  </si>
  <si>
    <t>Grey Heron</t>
  </si>
  <si>
    <t>w Europe to e Asia to India and Africa</t>
  </si>
  <si>
    <t>n China, Korean Pen. and Japan to Sumatra and Java</t>
  </si>
  <si>
    <t>to Philippines and Lesser Sundas</t>
  </si>
  <si>
    <t>monicae</t>
  </si>
  <si>
    <t>Jouanin &amp; Roux, F, 1963</t>
  </si>
  <si>
    <t>Banc d'Arguin (Mauritania)</t>
  </si>
  <si>
    <t>firasa</t>
  </si>
  <si>
    <t>Madagascar, Comoros and Aldabra</t>
  </si>
  <si>
    <t>herodias</t>
  </si>
  <si>
    <t>Great Blue Heron</t>
  </si>
  <si>
    <t>fannini</t>
  </si>
  <si>
    <t>Chapman, 1901</t>
  </si>
  <si>
    <t>nw North America</t>
  </si>
  <si>
    <t>wardi</t>
  </si>
  <si>
    <t>w, sc, s USA to n Florida and w, ne Mexico</t>
  </si>
  <si>
    <t>Add (Dickerman 2004; Vennesland &amp; Butler 2011).</t>
  </si>
  <si>
    <t>s Canada to nc, e USA s to the Carolinas</t>
  </si>
  <si>
    <t>cognata</t>
  </si>
  <si>
    <t>Bangs, 1903</t>
  </si>
  <si>
    <t>Audubon, 1835</t>
  </si>
  <si>
    <t>s Florida (USA) through the West Indies</t>
  </si>
  <si>
    <t>Proposed split of white morph subspecies based on analyses of assortative mating (McGuire et al. 2019). Also see Browning &amp; Kushlan (2022).</t>
  </si>
  <si>
    <t>cocoi</t>
  </si>
  <si>
    <t>Cocoi Heron</t>
  </si>
  <si>
    <t>purpurea</t>
  </si>
  <si>
    <t>Purple Heron</t>
  </si>
  <si>
    <t>PAL, OR, AF</t>
  </si>
  <si>
    <t>bournei</t>
  </si>
  <si>
    <t>Naurois, 1966</t>
  </si>
  <si>
    <t>s and c Europe to c Asia and the Middle East, Africa s of the Sahara</t>
  </si>
  <si>
    <t>van Oort, 1910</t>
  </si>
  <si>
    <t>manilensis</t>
  </si>
  <si>
    <t>s, e Asia to Philippines and Indonesia</t>
  </si>
  <si>
    <t>humbloti</t>
  </si>
  <si>
    <t>Milne-Edwards &amp; Grandidier, A, 1885</t>
  </si>
  <si>
    <t>Humblot's Heron</t>
  </si>
  <si>
    <t>w, c Madagascar</t>
  </si>
  <si>
    <t>White-bellied Heron</t>
  </si>
  <si>
    <t>Great-billed Heron</t>
  </si>
  <si>
    <t>se Asia and w Philippines to n Australia and New Guinea</t>
  </si>
  <si>
    <r>
      <t>Includes</t>
    </r>
    <r>
      <rPr>
        <i/>
        <sz val="11"/>
        <rFont val="Calibri"/>
        <family val="2"/>
        <charset val="238"/>
        <scheme val="minor"/>
      </rPr>
      <t xml:space="preserve"> mathewsi </t>
    </r>
    <r>
      <rPr>
        <sz val="11"/>
        <rFont val="Calibri"/>
        <family val="2"/>
        <charset val="238"/>
        <scheme val="minor"/>
      </rPr>
      <t>(Marchant &amp; Higgins 1990; Dickinson &amp; Christidis 2013).</t>
    </r>
  </si>
  <si>
    <t>Children &amp; Vigors, 1826</t>
  </si>
  <si>
    <t>Black-headed Heron</t>
  </si>
  <si>
    <t>Cretzschmar, 1829</t>
  </si>
  <si>
    <t>Goliath Heron</t>
  </si>
  <si>
    <t>widespread in Africa s of the Sahara, Iran and Iraq to India</t>
  </si>
  <si>
    <t>Scopidae</t>
  </si>
  <si>
    <t>Hamerkop</t>
  </si>
  <si>
    <t>Scopus</t>
  </si>
  <si>
    <t>umbretta</t>
  </si>
  <si>
    <t>also sw Arabian Pen.</t>
  </si>
  <si>
    <t>tropical Africa, Madagascar and sw Arabia</t>
  </si>
  <si>
    <t>Bates, GL, 1931</t>
  </si>
  <si>
    <t>Balaenicipitidae</t>
  </si>
  <si>
    <t>Shoebill</t>
  </si>
  <si>
    <t>Balaeniceps</t>
  </si>
  <si>
    <t>rex</t>
  </si>
  <si>
    <t>s Sudan, Uganda and sw Ethiopia to se DR Congo and n Zambia</t>
  </si>
  <si>
    <t>Pelecanidae</t>
  </si>
  <si>
    <t>Pelicans</t>
  </si>
  <si>
    <t>Pelecanus</t>
  </si>
  <si>
    <t>onocrotalus</t>
  </si>
  <si>
    <t>Great White Pelican</t>
  </si>
  <si>
    <t>patchily inland e Europe to e Kazakhstan; Sub-Saharan Africa</t>
  </si>
  <si>
    <t>to Africa and n India</t>
  </si>
  <si>
    <t>Pink-backed Pelican</t>
  </si>
  <si>
    <t>inland se Egypt, w, sw Arabian Pen., and Africa s of the Sahara; formerly also Madagascar and St. Joseph's Atoll (Amirantes group, nc Seychelles)</t>
  </si>
  <si>
    <t>Spot-billed Pelican</t>
  </si>
  <si>
    <t>inland se India, Sri Lanka, Cambodia and (?) Sumatra; extinct Philippines</t>
  </si>
  <si>
    <t>crispus</t>
  </si>
  <si>
    <t>Bruch, 1832</t>
  </si>
  <si>
    <t>Dalmatian Pelican</t>
  </si>
  <si>
    <t>inland se Europe to Kazakhstan and w Mongolia, s to Turkey and Xinjiang (w China)</t>
  </si>
  <si>
    <t>inland to e Mediterranean Sea, n Persian Gulf region, sub-Himalayan India and se China</t>
  </si>
  <si>
    <t>conspicillatus</t>
  </si>
  <si>
    <t>Temminck, 1824</t>
  </si>
  <si>
    <t>Australian Pelican</t>
  </si>
  <si>
    <t>inland Australia and Tasmania</t>
  </si>
  <si>
    <t>to New Guinea region, Java and Sulawesi</t>
  </si>
  <si>
    <t>erythrorhynchos</t>
  </si>
  <si>
    <t>American White Pelican</t>
  </si>
  <si>
    <t>inland sc British Columbia and ne Alberta to wc Ontario (sw, sc Canada) to c California and Texas (sw, sc USA)</t>
  </si>
  <si>
    <t>inland s USA to nw Central America</t>
  </si>
  <si>
    <t>Brown Pelican</t>
  </si>
  <si>
    <t>coastal s California to Ecuador including Galápagos (e Pacific Ocean); Maryland through Caribbean (w North Atlantic Ocean)</t>
  </si>
  <si>
    <t>n to sw coastal British Columbia, s to n Peru</t>
  </si>
  <si>
    <t>e North Pacific coasts from s California to c Baja California and Gulf of California to wc Mexico</t>
  </si>
  <si>
    <t>w North Atlantic coasts from Maryland (e USA) to Florida, Gulf of Mexico, and coasts of Yucatan Pen. to Panama</t>
  </si>
  <si>
    <t>Wetmore, 1945</t>
  </si>
  <si>
    <t>coastal islands off w Colombia and Ecuador</t>
  </si>
  <si>
    <t>coastal West Indies, Swan Is. (far e of Belize), San Andrés and Providencia (far e of Nicaragua) and islands off Caribbean n South America</t>
  </si>
  <si>
    <t>urinator</t>
  </si>
  <si>
    <t>thagus</t>
  </si>
  <si>
    <t>Peruvian Pelican</t>
  </si>
  <si>
    <t>OPISTHOCOMIFORMES</t>
  </si>
  <si>
    <t>The Hoatzin (Opisthocomiformes) is one of the most ancient (~64 myo) living bird lineages (Prum et al. 2015).</t>
  </si>
  <si>
    <t>Opisthocomidae</t>
  </si>
  <si>
    <t>Hoatzin</t>
  </si>
  <si>
    <t>Opisthocomus</t>
  </si>
  <si>
    <t>hoazin</t>
  </si>
  <si>
    <t>ACCIPITRIFORMES</t>
  </si>
  <si>
    <t>Raptors (Accipitriformes) are a basal member of the Core Landbird clade Telluraves. New World vultures are a deep basal split and sister to the rest of the Accipitriformes (Prum et al. 2015). SACC and NACC elevate the New World Vultures (Cathartidae) to a separate order, the Cathartiformes.</t>
  </si>
  <si>
    <t>Cathartidae</t>
  </si>
  <si>
    <t>New World Vultures</t>
  </si>
  <si>
    <t>SACC 361 elevates the New World Vultures (Cathartidae) to a separate order, the Cathartiformes; AOU-NACC follows. Sequence follows Johnson et al. (2016); Chesser et al. (2020), NACC 2020-A-13.</t>
  </si>
  <si>
    <t>Gymnogyps</t>
  </si>
  <si>
    <t>Lesson, RP, 1842</t>
  </si>
  <si>
    <t>(Shaw, 1797)</t>
  </si>
  <si>
    <t>California Condor</t>
  </si>
  <si>
    <t>Sarcoramphus</t>
  </si>
  <si>
    <t>Duméril, 1805</t>
  </si>
  <si>
    <t>papa</t>
  </si>
  <si>
    <t>King Vulture</t>
  </si>
  <si>
    <t>Mexico to n Argentina</t>
  </si>
  <si>
    <t>Vultur</t>
  </si>
  <si>
    <t>gryphus</t>
  </si>
  <si>
    <t>Andean Condor</t>
  </si>
  <si>
    <t>Venezuela to s Chile and Argentina</t>
  </si>
  <si>
    <t>Coragyps</t>
  </si>
  <si>
    <t>(Bechstein, 1793)</t>
  </si>
  <si>
    <t>Black Vulture</t>
  </si>
  <si>
    <t>Cathartes</t>
  </si>
  <si>
    <t>aura</t>
  </si>
  <si>
    <t>Turkey Vulture</t>
  </si>
  <si>
    <t>Swann, 1921</t>
  </si>
  <si>
    <t>Add (Blake 1977; Kirk &amp; Mossman 1998).</t>
  </si>
  <si>
    <t>Wied-Neuwied, M, 1839</t>
  </si>
  <si>
    <t>e North America</t>
  </si>
  <si>
    <t>sw USA (s California to s Texas) to n Costa Rica and Greater Antilles</t>
  </si>
  <si>
    <t>s Costa Rica and Panama to n Argentina and e Brazil</t>
  </si>
  <si>
    <t>jota</t>
  </si>
  <si>
    <t>Andes from Colombia to s Argentina</t>
  </si>
  <si>
    <t>Pacific coast from Ecuador to s Chile and Falkland Is.</t>
  </si>
  <si>
    <t>Add (Kirk &amp; Mossman 1998; Blake 1977).</t>
  </si>
  <si>
    <t>burrovianus</t>
  </si>
  <si>
    <t>Cassin, 1845</t>
  </si>
  <si>
    <t>Lesser Yellow-headed Vulture</t>
  </si>
  <si>
    <t>e Mexico to n Argentina</t>
  </si>
  <si>
    <t>se Mexico to c Colombia and nw Venezuela</t>
  </si>
  <si>
    <t>urubutinga</t>
  </si>
  <si>
    <t>Pelzeln, 1861</t>
  </si>
  <si>
    <t>se Colombia to the Guianas s to ne Argentina and Uruguay</t>
  </si>
  <si>
    <t>Add (Blake 1977; Houston 1994).</t>
  </si>
  <si>
    <t>melambrotus</t>
  </si>
  <si>
    <t>Wetmore, 1964</t>
  </si>
  <si>
    <t>Greater Yellow-headed Vulture</t>
  </si>
  <si>
    <t>Sagittariidae</t>
  </si>
  <si>
    <t>Secretarybird</t>
  </si>
  <si>
    <t>Restore Secretarybird to a monotypic family Sagittariidae in accord with the Tree of Life phylogeny (Hackett et al. 2008).</t>
  </si>
  <si>
    <t>Sagittarius</t>
  </si>
  <si>
    <t>serpentarius</t>
  </si>
  <si>
    <t>(Miller, JF, 1779)</t>
  </si>
  <si>
    <t>Pandionidae</t>
  </si>
  <si>
    <t>Restore Ospreys to the family Pandionidae in accord with the Tree of Life phylogeny (Hackett et al. 2008).</t>
  </si>
  <si>
    <t>Pandion</t>
  </si>
  <si>
    <t>Savigny, 1809</t>
  </si>
  <si>
    <t>haliaetus</t>
  </si>
  <si>
    <t>Osprey</t>
  </si>
  <si>
    <t>Restore English name as simply "Osprey" with lump of Eastern and Western Ospreys.</t>
  </si>
  <si>
    <t>Canada to s USA</t>
  </si>
  <si>
    <t>c South America</t>
  </si>
  <si>
    <t>e Belize, Cuba and Bahamas</t>
  </si>
  <si>
    <t>Europe and Asia</t>
  </si>
  <si>
    <t>Africa, India through Philippines and Greater Sundas</t>
  </si>
  <si>
    <t>Sulawesi and Java to coastal Australia, Bismarck Is., Solomon Is. and Grande Terre (New Caledonia)</t>
  </si>
  <si>
    <r>
      <t xml:space="preserve">Eastern Osprey </t>
    </r>
    <r>
      <rPr>
        <i/>
        <sz val="11"/>
        <rFont val="Calibri"/>
        <family val="2"/>
        <charset val="238"/>
        <scheme val="minor"/>
      </rPr>
      <t>Pandion cristatus</t>
    </r>
    <r>
      <rPr>
        <sz val="11"/>
        <rFont val="Calibri"/>
        <family val="2"/>
        <charset val="238"/>
        <scheme val="minor"/>
      </rPr>
      <t xml:space="preserve"> was earlier split from </t>
    </r>
    <r>
      <rPr>
        <i/>
        <sz val="11"/>
        <rFont val="Calibri"/>
        <family val="2"/>
        <charset val="238"/>
        <scheme val="minor"/>
      </rPr>
      <t>P. haliaetus</t>
    </r>
    <r>
      <rPr>
        <sz val="11"/>
        <rFont val="Calibri"/>
        <family val="2"/>
        <charset val="238"/>
        <scheme val="minor"/>
      </rPr>
      <t xml:space="preserve"> (Wink et al. 2004a; Christidis &amp; Boles 2008). Subsequently, Eastern Osprey is re-lumped with Western Osprey as simply "Osprey" based on low genetic divergence and absence of strong morphological differences (Monti et al. 2015, 2018; HBW/BirdLife, Clements).</t>
    </r>
  </si>
  <si>
    <t>Accipitridae</t>
  </si>
  <si>
    <t>Kites, Hawks, Eagles</t>
  </si>
  <si>
    <t>Classification of Accipitridae revised v3.3; see especially Wink &amp; Sauer-Gürth (2004); Lerner &amp; Mindell (2005). Linear sequence of taxa within Accipitridae is revised (IOC 15.1) to reflect the  comprehensive phylogenetic analysis of Catanach et al. (2024).</t>
  </si>
  <si>
    <t>Gampsonyx</t>
  </si>
  <si>
    <t>Vigors, 1825</t>
  </si>
  <si>
    <r>
      <rPr>
        <i/>
        <sz val="11"/>
        <rFont val="Calibri"/>
        <family val="2"/>
        <charset val="238"/>
        <scheme val="minor"/>
      </rPr>
      <t>Gampsonyx</t>
    </r>
    <r>
      <rPr>
        <sz val="11"/>
        <rFont val="Calibri"/>
        <family val="2"/>
        <charset val="238"/>
        <scheme val="minor"/>
      </rPr>
      <t xml:space="preserve"> is sister to </t>
    </r>
    <r>
      <rPr>
        <i/>
        <sz val="11"/>
        <rFont val="Calibri"/>
        <family val="2"/>
        <charset val="238"/>
        <scheme val="minor"/>
      </rPr>
      <t>Elanu</t>
    </r>
    <r>
      <rPr>
        <sz val="11"/>
        <rFont val="Calibri"/>
        <family val="2"/>
        <charset val="238"/>
        <scheme val="minor"/>
      </rPr>
      <t>s. Both genera are basal to all other Accipitridae (Griffiths et al. 2004; Wink &amp; Sauer-Gürth 2004).</t>
    </r>
  </si>
  <si>
    <t>Pearl Kite</t>
  </si>
  <si>
    <t>Nicaragua through Amazonia</t>
  </si>
  <si>
    <t>leonae</t>
  </si>
  <si>
    <t>Nicaragua to n South America</t>
  </si>
  <si>
    <t>magnus</t>
  </si>
  <si>
    <t>w Colombia to w Peru</t>
  </si>
  <si>
    <t>c Brazil to e Peru, Bolivia and n Argentina</t>
  </si>
  <si>
    <t>Chelictinia</t>
  </si>
  <si>
    <t>riocourii</t>
  </si>
  <si>
    <t>Scissor-tailed Kite</t>
  </si>
  <si>
    <t>Senegal and Gambia to Somalia and ne Kenya</t>
  </si>
  <si>
    <t>Elanus</t>
  </si>
  <si>
    <t>White-tailed Kite</t>
  </si>
  <si>
    <t>s, w USA to c Argentina</t>
  </si>
  <si>
    <t>majusculus</t>
  </si>
  <si>
    <t>Bangs &amp; Penard, TE, 1920</t>
  </si>
  <si>
    <t>w, s USA to Panama</t>
  </si>
  <si>
    <t>n South America to c Chile and Argentina</t>
  </si>
  <si>
    <t>Black-winged Kite</t>
  </si>
  <si>
    <t>sw Iberian Pen., Africa and w Arabia</t>
  </si>
  <si>
    <t>Pakistan to e China, Malay Pen. and Indochina</t>
  </si>
  <si>
    <t>Indonesian Arch. (except Moluccas), Philippines (except Palawan group; widely extirpated), Sulawesi and sc, e New Guinea</t>
  </si>
  <si>
    <t>Black-shouldered Kite</t>
  </si>
  <si>
    <t>scriptus</t>
  </si>
  <si>
    <t>Letter-winged Kite</t>
  </si>
  <si>
    <t>c NT and n SA to c QLD and nw NSW (c Australia)</t>
  </si>
  <si>
    <t>Polyboroides</t>
  </si>
  <si>
    <t>Smith, A, 1829</t>
  </si>
  <si>
    <r>
      <t xml:space="preserve">Polyboroides </t>
    </r>
    <r>
      <rPr>
        <sz val="11"/>
        <rFont val="Calibri"/>
        <family val="2"/>
        <charset val="238"/>
        <scheme val="minor"/>
      </rPr>
      <t>is a basal taxon within Accipitridae, sister t</t>
    </r>
    <r>
      <rPr>
        <i/>
        <sz val="11"/>
        <rFont val="Calibri"/>
        <family val="2"/>
        <charset val="238"/>
        <scheme val="minor"/>
      </rPr>
      <t xml:space="preserve">o Gypohierax, Pernis </t>
    </r>
    <r>
      <rPr>
        <sz val="11"/>
        <rFont val="Calibri"/>
        <family val="2"/>
        <charset val="238"/>
        <scheme val="minor"/>
      </rPr>
      <t>and related taxa (Wink &amp; Sauer-Gürth 2004; Lerner &amp; Mindell 2005).</t>
    </r>
  </si>
  <si>
    <t>typus</t>
  </si>
  <si>
    <t>African Harrier-Hawk</t>
  </si>
  <si>
    <t>Sudan to East Africa s to Angola and South Africa</t>
  </si>
  <si>
    <t>Sharpe, 1903</t>
  </si>
  <si>
    <t>Senegal and Gambia to Gabon and the DR Congo</t>
  </si>
  <si>
    <t>radiatus</t>
  </si>
  <si>
    <t>Madagascar Harrier-Hawk</t>
  </si>
  <si>
    <t>Gypohierax</t>
  </si>
  <si>
    <t>Rüppell, 1836</t>
  </si>
  <si>
    <r>
      <t xml:space="preserve">Gypohierax, Gypaetus </t>
    </r>
    <r>
      <rPr>
        <sz val="11"/>
        <rFont val="Calibri"/>
        <family val="2"/>
        <charset val="238"/>
        <scheme val="minor"/>
      </rPr>
      <t>and</t>
    </r>
    <r>
      <rPr>
        <i/>
        <sz val="11"/>
        <rFont val="Calibri"/>
        <family val="2"/>
        <charset val="238"/>
        <scheme val="minor"/>
      </rPr>
      <t xml:space="preserve"> Neophron </t>
    </r>
    <r>
      <rPr>
        <sz val="11"/>
        <rFont val="Calibri"/>
        <family val="2"/>
        <charset val="238"/>
        <scheme val="minor"/>
      </rPr>
      <t xml:space="preserve">are not related to the other Old World vultures but cluster with </t>
    </r>
    <r>
      <rPr>
        <i/>
        <sz val="11"/>
        <rFont val="Calibri"/>
        <family val="2"/>
        <charset val="238"/>
        <scheme val="minor"/>
      </rPr>
      <t xml:space="preserve">Pernis </t>
    </r>
    <r>
      <rPr>
        <sz val="11"/>
        <rFont val="Calibri"/>
        <family val="2"/>
        <charset val="238"/>
        <scheme val="minor"/>
      </rPr>
      <t xml:space="preserve">and </t>
    </r>
    <r>
      <rPr>
        <i/>
        <sz val="11"/>
        <rFont val="Calibri"/>
        <family val="2"/>
        <charset val="238"/>
        <scheme val="minor"/>
      </rPr>
      <t xml:space="preserve">Aviceda </t>
    </r>
    <r>
      <rPr>
        <sz val="11"/>
        <rFont val="Calibri"/>
        <family val="2"/>
        <charset val="238"/>
        <scheme val="minor"/>
      </rPr>
      <t>and related taxa at the base of the Accipitridae (Wink &amp; Sauer-Gürth 2004; Lerner &amp; Mindell 2005).</t>
    </r>
  </si>
  <si>
    <t>Palm-nut Vulture</t>
  </si>
  <si>
    <t>Senegal and Gambia to South Sudan and e Kenya, s to Angola and ne South Africa</t>
  </si>
  <si>
    <t>Gypaetus</t>
  </si>
  <si>
    <t>Storr, 1784</t>
  </si>
  <si>
    <t>Bearded Vulture</t>
  </si>
  <si>
    <t>n, e, s AF; c, sw Asia</t>
  </si>
  <si>
    <t>s Europe and nw Africa to ne China through the Himalayas to Nepal and w Pakistan</t>
  </si>
  <si>
    <r>
      <t xml:space="preserve">Includes </t>
    </r>
    <r>
      <rPr>
        <i/>
        <sz val="11"/>
        <rFont val="Calibri"/>
        <family val="2"/>
        <charset val="238"/>
        <scheme val="minor"/>
      </rPr>
      <t xml:space="preserve">hemachalanus </t>
    </r>
    <r>
      <rPr>
        <sz val="11"/>
        <rFont val="Calibri"/>
        <family val="2"/>
        <charset val="238"/>
        <scheme val="minor"/>
      </rPr>
      <t>and</t>
    </r>
    <r>
      <rPr>
        <i/>
        <sz val="11"/>
        <rFont val="Calibri"/>
        <family val="2"/>
        <charset val="238"/>
        <scheme val="minor"/>
      </rPr>
      <t xml:space="preserve"> aureus</t>
    </r>
    <r>
      <rPr>
        <sz val="11"/>
        <rFont val="Calibri"/>
        <family val="2"/>
        <charset val="238"/>
        <scheme val="minor"/>
      </rPr>
      <t xml:space="preserve"> (Ferguson-Lees &amp; Christie 2001).</t>
    </r>
  </si>
  <si>
    <t>sw Arabia and ne, e, s Africa</t>
  </si>
  <si>
    <t>Neophron</t>
  </si>
  <si>
    <t>percnopterus</t>
  </si>
  <si>
    <t>Egyptian Vulture</t>
  </si>
  <si>
    <t>w AF to India, s Spain to c Asia</t>
  </si>
  <si>
    <t>ginginianus</t>
  </si>
  <si>
    <t>Nepal to s India</t>
  </si>
  <si>
    <t>majorensis</t>
  </si>
  <si>
    <t>Donázar, Negro, Palacios, Gangoso, Godoy, Ceballos, Hiraldo &amp; Capote, 2002</t>
  </si>
  <si>
    <t>e Canary Is.; formerly much more widespread in group (c Macaronesia, nw of w Africa)</t>
  </si>
  <si>
    <t>s Europe, Middle East and Africa</t>
  </si>
  <si>
    <t>Eutriorchis</t>
  </si>
  <si>
    <t>astur</t>
  </si>
  <si>
    <t>Madagascar Serpent Eagle</t>
  </si>
  <si>
    <r>
      <t xml:space="preserve">The Madagascar Serpent Eagle is related to </t>
    </r>
    <r>
      <rPr>
        <i/>
        <sz val="11"/>
        <rFont val="Calibri"/>
        <family val="2"/>
        <charset val="238"/>
        <scheme val="minor"/>
      </rPr>
      <t xml:space="preserve">Gypaetus </t>
    </r>
    <r>
      <rPr>
        <sz val="11"/>
        <rFont val="Calibri"/>
        <family val="2"/>
        <charset val="238"/>
        <scheme val="minor"/>
      </rPr>
      <t>and</t>
    </r>
    <r>
      <rPr>
        <i/>
        <sz val="11"/>
        <rFont val="Calibri"/>
        <family val="2"/>
        <charset val="238"/>
        <scheme val="minor"/>
      </rPr>
      <t xml:space="preserve"> Gypohierax</t>
    </r>
    <r>
      <rPr>
        <sz val="11"/>
        <rFont val="Calibri"/>
        <family val="2"/>
        <charset val="238"/>
        <scheme val="minor"/>
      </rPr>
      <t xml:space="preserve"> (Lerner &amp; Mindell 2005).</t>
    </r>
  </si>
  <si>
    <t>Chondrohierax</t>
  </si>
  <si>
    <t>uncinatus</t>
  </si>
  <si>
    <t>Hook-billed Kite</t>
  </si>
  <si>
    <t>s USA and Mexico to n Argentina</t>
  </si>
  <si>
    <t>mirus</t>
  </si>
  <si>
    <t>Friedmann, 1934</t>
  </si>
  <si>
    <t>Grenada (Lesser Antilles)</t>
  </si>
  <si>
    <t>wilsonii</t>
  </si>
  <si>
    <t>(Cassin, 1847)</t>
  </si>
  <si>
    <t>Cuban Kite</t>
  </si>
  <si>
    <t>e Cuba</t>
  </si>
  <si>
    <r>
      <t xml:space="preserve">Chondrohierax wilsonii </t>
    </r>
    <r>
      <rPr>
        <sz val="11"/>
        <rFont val="Calibri"/>
        <family val="2"/>
        <charset val="238"/>
        <scheme val="minor"/>
      </rPr>
      <t>is split from</t>
    </r>
    <r>
      <rPr>
        <i/>
        <sz val="11"/>
        <rFont val="Calibri"/>
        <family val="2"/>
        <charset val="238"/>
        <scheme val="minor"/>
      </rPr>
      <t xml:space="preserve"> C. uncinatus </t>
    </r>
    <r>
      <rPr>
        <sz val="11"/>
        <rFont val="Calibri"/>
        <family val="2"/>
        <charset val="238"/>
        <scheme val="minor"/>
      </rPr>
      <t>based morphological differences and modest mtDNA divergence (Stotz et al. 1996; BirdLife, NACC 2007-B-4 vote split 5/5).</t>
    </r>
  </si>
  <si>
    <t>Leptodon</t>
  </si>
  <si>
    <t>Sundevall, 1836</t>
  </si>
  <si>
    <t>cayanensis</t>
  </si>
  <si>
    <t>Grey-headed Kite</t>
  </si>
  <si>
    <t>ec Mexico to n Argentina</t>
  </si>
  <si>
    <t>se Mexico to Ecuador, Amazonia, Guianas and Trinidad</t>
  </si>
  <si>
    <t>c Brazil to n Argentina</t>
  </si>
  <si>
    <t>(Swann, 1922)</t>
  </si>
  <si>
    <t>White-collared Kite</t>
  </si>
  <si>
    <t>Aviceda</t>
  </si>
  <si>
    <t>Swainson, 1836</t>
  </si>
  <si>
    <t>cuculoides</t>
  </si>
  <si>
    <t>African Cuckoo-Hawk</t>
  </si>
  <si>
    <t>w, c, sc, se</t>
  </si>
  <si>
    <t>Senegal to sw Ethiopia and n DR Congo</t>
  </si>
  <si>
    <t>(Swann, 1920)</t>
  </si>
  <si>
    <t>Lafresnaye, 1846</t>
  </si>
  <si>
    <t>e Angola to Uganda and South Africa</t>
  </si>
  <si>
    <t>(Smith, A, 1834)</t>
  </si>
  <si>
    <t>Madagascar Cuckoo-Hawk</t>
  </si>
  <si>
    <t>Jerdon's Baza</t>
  </si>
  <si>
    <t>n India to s China and Myanmar, Indochina and Sumatra</t>
  </si>
  <si>
    <t>(Legge, 1876)</t>
  </si>
  <si>
    <t>(Kaup, 1847)</t>
  </si>
  <si>
    <t>Samar, Mindanao and Palawan group (ec, s, sw Philippines)</t>
  </si>
  <si>
    <t>Sulawesi, Togian Is. (between ne and ec Sulawesi), Banggai and Sula is. (e of Sulawesi)</t>
  </si>
  <si>
    <t>subcristata</t>
  </si>
  <si>
    <t>Pacific Baza</t>
  </si>
  <si>
    <t>Wallacea (except Sulawesi), New Guinea region, n, e Australia, Bismarck Arch. and Solomon Is.</t>
  </si>
  <si>
    <t>(Meyer, AB, 1893)</t>
  </si>
  <si>
    <t>Lombok to Babar (Lesser Sundas), Tanimbar Is. (s Moluccas) and Flores Sea is. s, se of Sulawesi</t>
  </si>
  <si>
    <t>Morotai, Dagasuli, Halmahera, Ternate, Tidore, Bacan and Obi (n Moluccas)</t>
  </si>
  <si>
    <t>(Siebers, 1930)</t>
  </si>
  <si>
    <t>reinwardtii</t>
  </si>
  <si>
    <t>(Schlegel &amp; Müller, S, 1841)</t>
  </si>
  <si>
    <t>Boano, Seram, Ambon and Haruku (ec Moluccas)</t>
  </si>
  <si>
    <t>(Stresemann, 1913)</t>
  </si>
  <si>
    <t>Seram Laut and Kai Is. (s, se Moluccas)</t>
  </si>
  <si>
    <t>Junge, 1956</t>
  </si>
  <si>
    <t>Biak (Geelvink Bay is., nw of New Guinea)</t>
  </si>
  <si>
    <t>stenozona</t>
  </si>
  <si>
    <t>Misool, Batanta and Salawati (Raja Ampat Is., nw of New Guinea), Aru Is. (sw of New Guinea), and w, s, se New Guinea</t>
  </si>
  <si>
    <t>n New Guinea and many n satellites, to n watershed of se New Guinea</t>
  </si>
  <si>
    <t>Manus and San Miguel (Admiralty Is., nw Bismarck Arch.)</t>
  </si>
  <si>
    <t>bismarckii</t>
  </si>
  <si>
    <t>(Sharpe, 1888)</t>
  </si>
  <si>
    <t>ne WA to sc NSW (n, e Australia)</t>
  </si>
  <si>
    <t>leuphotes</t>
  </si>
  <si>
    <t>(Dumont, 1820)</t>
  </si>
  <si>
    <t>Black Baza</t>
  </si>
  <si>
    <t>syama</t>
  </si>
  <si>
    <t>c Himalayas to s China and n Myanmar</t>
  </si>
  <si>
    <t>to Indochina, Sumatra and Java</t>
  </si>
  <si>
    <r>
      <t xml:space="preserve">Includes </t>
    </r>
    <r>
      <rPr>
        <i/>
        <sz val="11"/>
        <rFont val="Calibri"/>
        <family val="2"/>
        <charset val="238"/>
        <scheme val="minor"/>
      </rPr>
      <t>wolfei</t>
    </r>
    <r>
      <rPr>
        <sz val="11"/>
        <rFont val="Calibri"/>
        <family val="2"/>
        <charset val="238"/>
        <scheme val="minor"/>
      </rPr>
      <t>, doubtfully distinct (Thiollay 1994).</t>
    </r>
  </si>
  <si>
    <t>sw India to s Myanmar and w Thailand</t>
  </si>
  <si>
    <t>Abdulali &amp; Grubh, 1970</t>
  </si>
  <si>
    <t>Pernis</t>
  </si>
  <si>
    <t>apivorus</t>
  </si>
  <si>
    <t>European Honey Buzzard</t>
  </si>
  <si>
    <t>Europe and w Asia</t>
  </si>
  <si>
    <t>ptilorhynchus</t>
  </si>
  <si>
    <t>Crested Honey Buzzard</t>
  </si>
  <si>
    <t>e PAL and widespread OR</t>
  </si>
  <si>
    <t>Taczanowski, 1891</t>
  </si>
  <si>
    <t>s Siberia to ne China and Japan</t>
  </si>
  <si>
    <t>India and Sri Lanka to Myanmar, Vietnam and sw China</t>
  </si>
  <si>
    <t>Mayr, 1939</t>
  </si>
  <si>
    <t>Stresemann, 1940</t>
  </si>
  <si>
    <t>Wallace, 1868</t>
  </si>
  <si>
    <t>Barred Honey Buzzard</t>
  </si>
  <si>
    <t>steerei</t>
  </si>
  <si>
    <t>Sclater, WL, 1919</t>
  </si>
  <si>
    <t>Philippine Honey Buzzard</t>
  </si>
  <si>
    <r>
      <t xml:space="preserve">Pernis steerei </t>
    </r>
    <r>
      <rPr>
        <sz val="11"/>
        <rFont val="Calibri"/>
        <family val="2"/>
        <charset val="238"/>
        <scheme val="minor"/>
      </rPr>
      <t xml:space="preserve">is split from </t>
    </r>
    <r>
      <rPr>
        <i/>
        <sz val="11"/>
        <rFont val="Calibri"/>
        <family val="2"/>
        <charset val="238"/>
        <scheme val="minor"/>
      </rPr>
      <t xml:space="preserve">P. celebensis </t>
    </r>
    <r>
      <rPr>
        <sz val="11"/>
        <rFont val="Calibri"/>
        <family val="2"/>
        <charset val="238"/>
        <scheme val="minor"/>
      </rPr>
      <t>(Gamauf &amp; Haring 2005; Collar 2007).</t>
    </r>
  </si>
  <si>
    <t>winkleri</t>
  </si>
  <si>
    <t>Gamauf &amp; Preleuthner, 1998</t>
  </si>
  <si>
    <t>Philippines (except Palawan group, Luzon and nearby islands)</t>
  </si>
  <si>
    <t>Elanoides</t>
  </si>
  <si>
    <t>Swallow-tailed Kite</t>
  </si>
  <si>
    <t>s USA to ne Argentina</t>
  </si>
  <si>
    <r>
      <t xml:space="preserve">Traditionally placed in Elaninae, </t>
    </r>
    <r>
      <rPr>
        <i/>
        <sz val="11"/>
        <rFont val="Calibri"/>
        <family val="2"/>
        <charset val="238"/>
        <scheme val="minor"/>
      </rPr>
      <t>Elanoides</t>
    </r>
    <r>
      <rPr>
        <sz val="11"/>
        <rFont val="Calibri"/>
        <family val="2"/>
        <charset val="238"/>
        <scheme val="minor"/>
      </rPr>
      <t xml:space="preserve"> is more closely related to </t>
    </r>
    <r>
      <rPr>
        <i/>
        <sz val="11"/>
        <rFont val="Calibri"/>
        <family val="2"/>
        <charset val="238"/>
        <scheme val="minor"/>
      </rPr>
      <t>Pernis</t>
    </r>
    <r>
      <rPr>
        <sz val="11"/>
        <rFont val="Calibri"/>
        <family val="2"/>
        <charset val="238"/>
        <scheme val="minor"/>
      </rPr>
      <t xml:space="preserve"> (Lerner &amp; Mindell 2005).</t>
    </r>
  </si>
  <si>
    <t>se USA and n, e Mexico</t>
  </si>
  <si>
    <t>yetapa</t>
  </si>
  <si>
    <t>Hamirostra</t>
  </si>
  <si>
    <t>Brown, T, 1846</t>
  </si>
  <si>
    <t>Black-breasted Buzzard</t>
  </si>
  <si>
    <t>Lophoictinia</t>
  </si>
  <si>
    <t>Kaup, 1847</t>
  </si>
  <si>
    <t>isura</t>
  </si>
  <si>
    <t>Square-tailed Kite</t>
  </si>
  <si>
    <t>Henicopernis</t>
  </si>
  <si>
    <r>
      <t xml:space="preserve">The taxonomic position of </t>
    </r>
    <r>
      <rPr>
        <i/>
        <sz val="11"/>
        <rFont val="Calibri"/>
        <family val="2"/>
        <charset val="238"/>
        <scheme val="minor"/>
      </rPr>
      <t>Henicopernis</t>
    </r>
    <r>
      <rPr>
        <sz val="11"/>
        <rFont val="Calibri"/>
        <family val="2"/>
        <charset val="238"/>
        <scheme val="minor"/>
      </rPr>
      <t xml:space="preserve"> is unsettled. It is only distantly related to </t>
    </r>
    <r>
      <rPr>
        <i/>
        <sz val="11"/>
        <rFont val="Calibri"/>
        <family val="2"/>
        <charset val="238"/>
        <scheme val="minor"/>
      </rPr>
      <t>Pernis</t>
    </r>
    <r>
      <rPr>
        <sz val="11"/>
        <rFont val="Calibri"/>
        <family val="2"/>
        <charset val="238"/>
        <scheme val="minor"/>
      </rPr>
      <t xml:space="preserve"> (Gamauf &amp; Haring 2004).</t>
    </r>
  </si>
  <si>
    <t>Long-tailed Honey Buzzard</t>
  </si>
  <si>
    <t>Gurney, JH Sr, 1882</t>
  </si>
  <si>
    <t>Black Honey Buzzard</t>
  </si>
  <si>
    <t>New Britain and Lolobau (w of n New Britain; se Bismarck Arch.)</t>
  </si>
  <si>
    <t>Sarcogyps</t>
  </si>
  <si>
    <t>Red-headed Vulture</t>
  </si>
  <si>
    <t>Trigonoceps</t>
  </si>
  <si>
    <r>
      <t xml:space="preserve">Move White-headed Vulture from </t>
    </r>
    <r>
      <rPr>
        <i/>
        <sz val="11"/>
        <rFont val="Calibri"/>
        <family val="2"/>
        <charset val="238"/>
        <scheme val="minor"/>
      </rPr>
      <t>Aegypius</t>
    </r>
    <r>
      <rPr>
        <sz val="11"/>
        <rFont val="Calibri"/>
        <family val="2"/>
        <charset val="238"/>
        <scheme val="minor"/>
      </rPr>
      <t xml:space="preserve"> to</t>
    </r>
    <r>
      <rPr>
        <i/>
        <sz val="11"/>
        <rFont val="Calibri"/>
        <family val="2"/>
        <charset val="238"/>
        <scheme val="minor"/>
      </rPr>
      <t xml:space="preserve"> Trigonoceps</t>
    </r>
    <r>
      <rPr>
        <sz val="11"/>
        <rFont val="Calibri"/>
        <family val="2"/>
        <charset val="238"/>
        <scheme val="minor"/>
      </rPr>
      <t xml:space="preserve"> (Dickinson 2003; BLI).</t>
    </r>
  </si>
  <si>
    <t>(Burchell, 1824)</t>
  </si>
  <si>
    <t>White-headed Vulture</t>
  </si>
  <si>
    <t>Aegypius</t>
  </si>
  <si>
    <t>Cinereous Vulture</t>
  </si>
  <si>
    <t>s Europe to c Asia, Pakistan and nw India</t>
  </si>
  <si>
    <t>n AF, India, China and se Asia</t>
  </si>
  <si>
    <t>Torgos</t>
  </si>
  <si>
    <t>Kaup, 1828</t>
  </si>
  <si>
    <r>
      <t xml:space="preserve">Move Lappet-faced Vulture from Aegypius </t>
    </r>
    <r>
      <rPr>
        <i/>
        <sz val="11"/>
        <rFont val="Calibri"/>
        <family val="2"/>
        <charset val="238"/>
        <scheme val="minor"/>
      </rPr>
      <t>to</t>
    </r>
    <r>
      <rPr>
        <sz val="11"/>
        <rFont val="Calibri"/>
        <family val="2"/>
        <charset val="238"/>
        <scheme val="minor"/>
      </rPr>
      <t xml:space="preserve"> Torgos (Dickinson 2003; BLI).</t>
    </r>
  </si>
  <si>
    <t>tracheliotos</t>
  </si>
  <si>
    <t>(Forster, JR, 1796)</t>
  </si>
  <si>
    <t>Lappet-faced Vulture</t>
  </si>
  <si>
    <t>widespread, also Arabian Pen.</t>
  </si>
  <si>
    <t>negevensis</t>
  </si>
  <si>
    <t>Bruun, Mendelssohn &amp; Bull, 1981</t>
  </si>
  <si>
    <t>s Israel and Arabian Pen.</t>
  </si>
  <si>
    <t>nw Africa, Africa s of the Sahara</t>
  </si>
  <si>
    <r>
      <t xml:space="preserve">Includes </t>
    </r>
    <r>
      <rPr>
        <i/>
        <sz val="11"/>
        <rFont val="Calibri"/>
        <family val="2"/>
        <charset val="238"/>
        <scheme val="minor"/>
      </rPr>
      <t>nubicus</t>
    </r>
    <r>
      <rPr>
        <sz val="11"/>
        <rFont val="Calibri"/>
        <family val="2"/>
        <charset val="238"/>
        <scheme val="minor"/>
      </rPr>
      <t xml:space="preserve"> (Ferguson-Lees &amp; Christie 2001).</t>
    </r>
  </si>
  <si>
    <t>Necrosyrtes</t>
  </si>
  <si>
    <t>Hooded Vulture</t>
  </si>
  <si>
    <r>
      <t xml:space="preserve">Treat as monotypic; includes </t>
    </r>
    <r>
      <rPr>
        <i/>
        <sz val="11"/>
        <rFont val="Calibri"/>
        <family val="2"/>
        <charset val="238"/>
        <scheme val="minor"/>
      </rPr>
      <t>pileatu</t>
    </r>
    <r>
      <rPr>
        <sz val="11"/>
        <rFont val="Calibri"/>
        <family val="2"/>
        <charset val="238"/>
        <scheme val="minor"/>
      </rPr>
      <t>s (Thiollay 1994; Hockey et al. 2005).</t>
    </r>
  </si>
  <si>
    <t>Gyps</t>
  </si>
  <si>
    <t>Hume, 1869</t>
  </si>
  <si>
    <t>Himalayan Vulture</t>
  </si>
  <si>
    <t>White-rumped Vulture</t>
  </si>
  <si>
    <t>Iran through se Asia</t>
  </si>
  <si>
    <t>Salvadori, 1865</t>
  </si>
  <si>
    <t>White-backed Vulture</t>
  </si>
  <si>
    <t>Indian Vulture</t>
  </si>
  <si>
    <t>se Pakistan and s India</t>
  </si>
  <si>
    <t>Slender-billed Vulture</t>
  </si>
  <si>
    <t>Himalayas through se Asia</t>
  </si>
  <si>
    <t>coprotheres</t>
  </si>
  <si>
    <t>(Forster, JR, 1798)</t>
  </si>
  <si>
    <t>Cape Vulture</t>
  </si>
  <si>
    <t>Namibia to Zimbabwe, Mozambique and s South Africa</t>
  </si>
  <si>
    <t>rueppelli</t>
  </si>
  <si>
    <t>(Brehm, AE, 1852)</t>
  </si>
  <si>
    <t>Rüppell's Vulture</t>
  </si>
  <si>
    <t>e, c, w</t>
  </si>
  <si>
    <t>Original description had two different spellings; H&amp;M 4 action as first reviser (H&amp;M 4:239).</t>
  </si>
  <si>
    <t>sw Mauritania to e Sudan and s to Tanzania</t>
  </si>
  <si>
    <t>Ethiopia and Somalia</t>
  </si>
  <si>
    <t>(Hablizl, 1783)</t>
  </si>
  <si>
    <t>Griffon Vulture</t>
  </si>
  <si>
    <t>n AF, sw PAL, also n India</t>
  </si>
  <si>
    <t>s Europe and n Africa to c Asia</t>
  </si>
  <si>
    <t>Afghanistan to n India</t>
  </si>
  <si>
    <t>Spilornis</t>
  </si>
  <si>
    <t>Great Nicobar Serpent Eagle</t>
  </si>
  <si>
    <t>Great Nicobar I. (s Nicobar Is.)</t>
  </si>
  <si>
    <r>
      <t xml:space="preserve">Spilornis klossi </t>
    </r>
    <r>
      <rPr>
        <sz val="11"/>
        <rFont val="Calibri"/>
        <family val="2"/>
        <charset val="238"/>
        <scheme val="minor"/>
      </rPr>
      <t>is split from</t>
    </r>
    <r>
      <rPr>
        <i/>
        <sz val="11"/>
        <rFont val="Calibri"/>
        <family val="2"/>
        <charset val="238"/>
        <scheme val="minor"/>
      </rPr>
      <t xml:space="preserve"> S. cheela </t>
    </r>
    <r>
      <rPr>
        <sz val="11"/>
        <rFont val="Calibri"/>
        <family val="2"/>
        <charset val="238"/>
        <scheme val="minor"/>
      </rPr>
      <t>(Ferguson-Lees &amp; Christie 2001; Dickinson 2003; Rasmussen &amp; Anderton 2005, 2012).</t>
    </r>
  </si>
  <si>
    <t>Sulawesi Serpent Eagle</t>
  </si>
  <si>
    <t>Sulawesi, Salayar (s of sw Sulawesi) and Muna and Butung (s of se Sulawesi)</t>
  </si>
  <si>
    <t>kinabaluensis</t>
  </si>
  <si>
    <t>Mountain Serpent Eagle</t>
  </si>
  <si>
    <t>cheela</t>
  </si>
  <si>
    <t>Crested Serpent Eagle</t>
  </si>
  <si>
    <t>n India, Nepal and Bhutan</t>
  </si>
  <si>
    <t>(Jerdon, 1841)</t>
  </si>
  <si>
    <t>(Blyth, 1852)</t>
  </si>
  <si>
    <t>Swann, 1920</t>
  </si>
  <si>
    <t>Myanmar to sw China and c, s Indochina</t>
  </si>
  <si>
    <t>ricketti</t>
  </si>
  <si>
    <t>s China and n Vietnam</t>
  </si>
  <si>
    <t>malayensis</t>
  </si>
  <si>
    <t xml:space="preserve">Malay Pen., Anambas Is. (e of s Malay Pen.) and n Sumatra </t>
  </si>
  <si>
    <t>Swann, 1922</t>
  </si>
  <si>
    <t>s Ryukyu Is. (Japan)</t>
  </si>
  <si>
    <t>hoya</t>
  </si>
  <si>
    <t>rutherfordi</t>
  </si>
  <si>
    <t>Walden, 1872</t>
  </si>
  <si>
    <t>s Borneo</t>
  </si>
  <si>
    <t>natunensis</t>
  </si>
  <si>
    <t>Belitung (e of s Sumatra) and Natuna Is. (nw of Borneo)</t>
  </si>
  <si>
    <t>sipora</t>
  </si>
  <si>
    <t>Chasen &amp; Kloss, 1926</t>
  </si>
  <si>
    <t>batu</t>
  </si>
  <si>
    <t>s Sumatra and Batu Is. (w of c Sumatra)</t>
  </si>
  <si>
    <t>asturinus</t>
  </si>
  <si>
    <t>Richmond, 1903</t>
  </si>
  <si>
    <t>bido</t>
  </si>
  <si>
    <t>baweanus</t>
  </si>
  <si>
    <t>Oberholser, 1917</t>
  </si>
  <si>
    <t>Bawean (n of e Java)</t>
  </si>
  <si>
    <r>
      <t xml:space="preserve">Incorrectly split by IOC with separation of </t>
    </r>
    <r>
      <rPr>
        <i/>
        <sz val="11"/>
        <rFont val="Calibri"/>
        <family val="2"/>
        <charset val="238"/>
        <scheme val="minor"/>
      </rPr>
      <t>S. klossi</t>
    </r>
    <r>
      <rPr>
        <sz val="11"/>
        <rFont val="Calibri"/>
        <family val="2"/>
        <charset val="238"/>
        <scheme val="minor"/>
      </rPr>
      <t>. See Rasmussen &amp; Anderton (2005, 2012).</t>
    </r>
  </si>
  <si>
    <t>holospilus</t>
  </si>
  <si>
    <t>Philippine Serpent Eagle</t>
  </si>
  <si>
    <t>elgini</t>
  </si>
  <si>
    <t>Andaman Serpent Eagle</t>
  </si>
  <si>
    <t>Pithecophaga</t>
  </si>
  <si>
    <t>Ogilvie-Grant, 1896</t>
  </si>
  <si>
    <t>jefferyi</t>
  </si>
  <si>
    <t>Philippine Eagle</t>
  </si>
  <si>
    <t>Luzon, East Visayas and Mindanao (n, ec, s Philippines)</t>
  </si>
  <si>
    <t>Philippine Eagle is distantly related to serpent eagles, not harpy eagles as previously thought (McGrady et al. 2010).</t>
  </si>
  <si>
    <t>Terathopius</t>
  </si>
  <si>
    <t>(Daudin, 1800)</t>
  </si>
  <si>
    <t>Bateleur</t>
  </si>
  <si>
    <t>Circaetus</t>
  </si>
  <si>
    <t>Müller, JW, 1851</t>
  </si>
  <si>
    <t>Western Banded Snake Eagle</t>
  </si>
  <si>
    <t>Senegal and Gambia to w Ethiopia and s to Namibia and Zimbabwe</t>
  </si>
  <si>
    <t>Southern Banded Snake Eagle</t>
  </si>
  <si>
    <t>Kenya to ne South Africa</t>
  </si>
  <si>
    <t>Congo Serpent Eagle</t>
  </si>
  <si>
    <r>
      <t xml:space="preserve">Restore Congo Serpent Eagle to </t>
    </r>
    <r>
      <rPr>
        <i/>
        <sz val="11"/>
        <rFont val="Calibri"/>
        <family val="2"/>
        <charset val="238"/>
        <scheme val="minor"/>
      </rPr>
      <t>Dryotriorchis</t>
    </r>
    <r>
      <rPr>
        <sz val="11"/>
        <rFont val="Calibri"/>
        <family val="2"/>
        <charset val="238"/>
        <scheme val="minor"/>
      </rPr>
      <t xml:space="preserve"> from </t>
    </r>
    <r>
      <rPr>
        <i/>
        <sz val="11"/>
        <rFont val="Calibri"/>
        <family val="2"/>
        <charset val="238"/>
        <scheme val="minor"/>
      </rPr>
      <t>Circaetus</t>
    </r>
    <r>
      <rPr>
        <sz val="11"/>
        <rFont val="Calibri"/>
        <family val="2"/>
        <charset val="238"/>
        <scheme val="minor"/>
      </rPr>
      <t xml:space="preserve"> based on phylogenetic analysis which indicates that merging </t>
    </r>
    <r>
      <rPr>
        <i/>
        <sz val="11"/>
        <rFont val="Calibri"/>
        <family val="2"/>
        <charset val="238"/>
        <scheme val="minor"/>
      </rPr>
      <t>Dryotriorchis</t>
    </r>
    <r>
      <rPr>
        <sz val="11"/>
        <rFont val="Calibri"/>
        <family val="2"/>
        <charset val="238"/>
        <scheme val="minor"/>
      </rPr>
      <t xml:space="preserve"> into </t>
    </r>
    <r>
      <rPr>
        <i/>
        <sz val="11"/>
        <rFont val="Calibri"/>
        <family val="2"/>
        <charset val="238"/>
        <scheme val="minor"/>
      </rPr>
      <t>Circaetus</t>
    </r>
    <r>
      <rPr>
        <sz val="11"/>
        <rFont val="Calibri"/>
        <family val="2"/>
        <charset val="238"/>
        <scheme val="minor"/>
      </rPr>
      <t xml:space="preserve"> would render the latter paraphyletic unless the highly distinctive Bateleur </t>
    </r>
    <r>
      <rPr>
        <i/>
        <sz val="11"/>
        <rFont val="Calibri"/>
        <family val="2"/>
        <charset val="238"/>
        <scheme val="minor"/>
      </rPr>
      <t>Terathopius</t>
    </r>
    <r>
      <rPr>
        <sz val="11"/>
        <rFont val="Calibri"/>
        <family val="2"/>
        <charset val="238"/>
        <scheme val="minor"/>
      </rPr>
      <t xml:space="preserve"> is also included (Mindell et al. 2018; contra Lerner &amp; Mindell 2005). Restore Congo Serpent Eagle to </t>
    </r>
    <r>
      <rPr>
        <i/>
        <sz val="11"/>
        <rFont val="Calibri"/>
        <family val="2"/>
        <charset val="238"/>
        <scheme val="minor"/>
      </rPr>
      <t>Circaetus</t>
    </r>
    <r>
      <rPr>
        <sz val="11"/>
        <rFont val="Calibri"/>
        <family val="2"/>
        <charset val="238"/>
        <scheme val="minor"/>
      </rPr>
      <t xml:space="preserve"> from </t>
    </r>
    <r>
      <rPr>
        <i/>
        <sz val="11"/>
        <rFont val="Calibri"/>
        <family val="2"/>
        <charset val="238"/>
        <scheme val="minor"/>
      </rPr>
      <t>Dryotriorchis</t>
    </r>
    <r>
      <rPr>
        <sz val="11"/>
        <rFont val="Calibri"/>
        <family val="2"/>
        <charset val="238"/>
        <scheme val="minor"/>
      </rPr>
      <t xml:space="preserve"> to resolve the paraphyly demonstrated in Lerner &amp; Mindell (2005) and the more recent UCE phylogenetic analysis of Catanach et al. (2024).</t>
    </r>
  </si>
  <si>
    <t>Sierra Leone and Liberia to n Cameroon</t>
  </si>
  <si>
    <t>s Cameroon to s Sudan, c DR Congo and nw Angola</t>
  </si>
  <si>
    <t>beaudouini</t>
  </si>
  <si>
    <t>Verreaux, J &amp; des Murs, 1862</t>
  </si>
  <si>
    <t>Beaudouin's Snake Eagle</t>
  </si>
  <si>
    <t>Senegal to South Sudan, nw Kenya and Uganda</t>
  </si>
  <si>
    <t>Black-chested Snake Eagle</t>
  </si>
  <si>
    <t>e Sudan and Ethiopia to South Africa</t>
  </si>
  <si>
    <t>gallicus</t>
  </si>
  <si>
    <t>Short-toed Snake Eagle</t>
  </si>
  <si>
    <t>sw Europe to c Asia, nw China and India; Lesser Sundas</t>
  </si>
  <si>
    <t>e, c, w AF; s, se Asia</t>
  </si>
  <si>
    <t>sw Europe to c Asia, nw China and India</t>
  </si>
  <si>
    <t>sacerdotis</t>
  </si>
  <si>
    <t>Ng, NSR, Christidis, Olsen, Norman &amp; Rheindt, 2017</t>
  </si>
  <si>
    <t>e Java, Bali, and Lombok to Timor (Lesser Sundas)</t>
  </si>
  <si>
    <t>Recently described: Ng et al., 2017.</t>
  </si>
  <si>
    <t>Brown Snake Eagle</t>
  </si>
  <si>
    <t>Senegal and Gambia to Ethiopia and s to South Africa</t>
  </si>
  <si>
    <t>Macheiramphus</t>
  </si>
  <si>
    <r>
      <t xml:space="preserve">Macheiramphus </t>
    </r>
    <r>
      <rPr>
        <sz val="11"/>
        <rFont val="Calibri"/>
        <family val="2"/>
        <charset val="238"/>
        <scheme val="minor"/>
      </rPr>
      <t>is placed with the harpy eagles after Griffiths et al. (2007).</t>
    </r>
  </si>
  <si>
    <t>alcinus</t>
  </si>
  <si>
    <t>Bat Hawk</t>
  </si>
  <si>
    <t>widespread in AF, Myanmar to Borneo and New Guinea</t>
  </si>
  <si>
    <t>anderssoni</t>
  </si>
  <si>
    <t>(Gurney, JH Sr, 1866)</t>
  </si>
  <si>
    <t>Myanmar, Malay Pen., Sumatra, Borneo and Sulawesi</t>
  </si>
  <si>
    <t>papuanus</t>
  </si>
  <si>
    <t>e New Guinea</t>
  </si>
  <si>
    <t>Harpyopsis</t>
  </si>
  <si>
    <t>Papuan Eagle</t>
  </si>
  <si>
    <t>Morphnus</t>
  </si>
  <si>
    <t>Dumont, 1816</t>
  </si>
  <si>
    <t>Crested Eagle</t>
  </si>
  <si>
    <t>Guatemala to ne Argentina</t>
  </si>
  <si>
    <t>Harpia</t>
  </si>
  <si>
    <t>harpyja</t>
  </si>
  <si>
    <t>Harpy Eagle</t>
  </si>
  <si>
    <t>s Mexico to ne Argentina</t>
  </si>
  <si>
    <t>Stephanoaetus</t>
  </si>
  <si>
    <r>
      <t>Sequence of Aquilinae (</t>
    </r>
    <r>
      <rPr>
        <i/>
        <sz val="11"/>
        <rFont val="Calibri"/>
        <family val="2"/>
        <charset val="238"/>
        <scheme val="minor"/>
      </rPr>
      <t>Stephanoaetus</t>
    </r>
    <r>
      <rPr>
        <sz val="11"/>
        <rFont val="Calibri"/>
        <family val="2"/>
        <charset val="238"/>
        <scheme val="minor"/>
      </rPr>
      <t xml:space="preserve"> through </t>
    </r>
    <r>
      <rPr>
        <i/>
        <sz val="11"/>
        <rFont val="Calibri"/>
        <family val="2"/>
        <charset val="238"/>
        <scheme val="minor"/>
      </rPr>
      <t>Aquila</t>
    </r>
    <r>
      <rPr>
        <sz val="11"/>
        <rFont val="Calibri"/>
        <family val="2"/>
        <charset val="238"/>
        <scheme val="minor"/>
      </rPr>
      <t>) based on Lerner et al. (2017).</t>
    </r>
  </si>
  <si>
    <t>Crowned Eagle</t>
  </si>
  <si>
    <t>e South Sudan and w Ethiopia; Sierra Leone to s Kenya, e South Africa and n Angola</t>
  </si>
  <si>
    <t>Nisaetus</t>
  </si>
  <si>
    <r>
      <t xml:space="preserve">Separate Old World species of </t>
    </r>
    <r>
      <rPr>
        <i/>
        <sz val="11"/>
        <rFont val="Calibri"/>
        <family val="2"/>
        <charset val="238"/>
        <scheme val="minor"/>
      </rPr>
      <t xml:space="preserve">Spizaetus </t>
    </r>
    <r>
      <rPr>
        <sz val="11"/>
        <rFont val="Calibri"/>
        <family val="2"/>
        <charset val="238"/>
        <scheme val="minor"/>
      </rPr>
      <t xml:space="preserve">into </t>
    </r>
    <r>
      <rPr>
        <i/>
        <sz val="11"/>
        <rFont val="Calibri"/>
        <family val="2"/>
        <charset val="238"/>
        <scheme val="minor"/>
      </rPr>
      <t>Nisaetus</t>
    </r>
    <r>
      <rPr>
        <sz val="11"/>
        <rFont val="Calibri"/>
        <family val="2"/>
        <charset val="238"/>
        <scheme val="minor"/>
      </rPr>
      <t xml:space="preserve"> (Helbig et al. 2005; Haring et al. 2007).</t>
    </r>
  </si>
  <si>
    <t>(Wallace, 1868)</t>
  </si>
  <si>
    <t>Wallace's Hawk-Eagle</t>
  </si>
  <si>
    <t>s Myanmar and Thailand, Malay Pen., Sumatra, Bangka (e of s Sumatra) and Borneo</t>
  </si>
  <si>
    <t>(Amadon, 1953)</t>
  </si>
  <si>
    <t>(Legge, 1878)</t>
  </si>
  <si>
    <t>Legge's Hawk-Eagle</t>
  </si>
  <si>
    <r>
      <t xml:space="preserve">Nisaetus (Spizaetus) kelaarti </t>
    </r>
    <r>
      <rPr>
        <sz val="11"/>
        <rFont val="Calibri"/>
        <family val="2"/>
        <charset val="238"/>
        <scheme val="minor"/>
      </rPr>
      <t>is split from</t>
    </r>
    <r>
      <rPr>
        <i/>
        <sz val="11"/>
        <rFont val="Calibri"/>
        <family val="2"/>
        <charset val="238"/>
        <scheme val="minor"/>
      </rPr>
      <t xml:space="preserve"> N. nipalensis </t>
    </r>
    <r>
      <rPr>
        <sz val="11"/>
        <rFont val="Calibri"/>
        <family val="2"/>
        <charset val="238"/>
        <scheme val="minor"/>
      </rPr>
      <t>(Haring et al. 2007; Gjershaug et al. 2008).</t>
    </r>
  </si>
  <si>
    <t>Mountain Hawk-Eagle</t>
  </si>
  <si>
    <t>Himalayas to Taiwan and Japan</t>
  </si>
  <si>
    <t>Himalayas e to China and s to Malay Pen.</t>
  </si>
  <si>
    <t>(Temminck &amp; Schlegel, 1845)</t>
  </si>
  <si>
    <t>Japan</t>
  </si>
  <si>
    <t>alboniger</t>
  </si>
  <si>
    <t>Blyth's Hawk-Eagle</t>
  </si>
  <si>
    <t>Malay Pen., Sumatra, Simeulue and Nias (w of n Sumatra), Mentawai Is. (w of c Sumatra), Belitung (e of s Sumatra) and Borneo</t>
  </si>
  <si>
    <t>(Stresemann, 1924)</t>
  </si>
  <si>
    <t>Javan Hawk-Eagle</t>
  </si>
  <si>
    <t>Sulawesi Hawk-Eagle</t>
  </si>
  <si>
    <t>Sulawesi, Togian Is. (between ne and ec Sulawesi), Banggai and Sula is. (e of Sulawesi) and Muna and Butung (=Buton; s of se Sulawesi)</t>
  </si>
  <si>
    <t>pinskeri</t>
  </si>
  <si>
    <t>(Preleuthner &amp; Gamauf, 1998)</t>
  </si>
  <si>
    <t>Pinsker's Hawk-Eagle</t>
  </si>
  <si>
    <t>most Visayas, Mindanao, and Basilan (c, s Philippines)</t>
  </si>
  <si>
    <r>
      <t xml:space="preserve">Nisaetus pinskeri </t>
    </r>
    <r>
      <rPr>
        <sz val="11"/>
        <rFont val="Calibri"/>
        <family val="2"/>
        <charset val="238"/>
        <scheme val="minor"/>
      </rPr>
      <t>is split from</t>
    </r>
    <r>
      <rPr>
        <i/>
        <sz val="11"/>
        <rFont val="Calibri"/>
        <family val="2"/>
        <charset val="238"/>
        <scheme val="minor"/>
      </rPr>
      <t xml:space="preserve"> N. philippensis </t>
    </r>
    <r>
      <rPr>
        <sz val="11"/>
        <rFont val="Calibri"/>
        <family val="2"/>
        <charset val="238"/>
        <scheme val="minor"/>
      </rPr>
      <t>(Haring et al. 2007; Gamauf et al. 2005ab; cf. BLI).</t>
    </r>
  </si>
  <si>
    <t>Philippine Hawk-Eagle</t>
  </si>
  <si>
    <t>Luzon and Mindoro (n Philippines)</t>
  </si>
  <si>
    <t>cirrhatus</t>
  </si>
  <si>
    <t>Changeable Hawk-Eagle</t>
  </si>
  <si>
    <t>Himalayas, c, s India and Sri Lanka to Greater Sundas and Philippines</t>
  </si>
  <si>
    <t>limnaeetus</t>
  </si>
  <si>
    <t>n India to Indochina, Malay Pen., Greater Sundas and Mindoro, Palawan group, Mindanao and Sulu Arch. (nw, sw, s Philippines)</t>
  </si>
  <si>
    <r>
      <t xml:space="preserve">Crested Hawk-Eagle </t>
    </r>
    <r>
      <rPr>
        <i/>
        <sz val="11"/>
        <rFont val="Calibri"/>
        <family val="2"/>
        <charset val="238"/>
        <scheme val="minor"/>
      </rPr>
      <t>N. cirrhatus</t>
    </r>
    <r>
      <rPr>
        <sz val="11"/>
        <rFont val="Calibri"/>
        <family val="2"/>
        <charset val="238"/>
        <scheme val="minor"/>
      </rPr>
      <t xml:space="preserve"> is recognized by some authors as specifically distinct from </t>
    </r>
    <r>
      <rPr>
        <i/>
        <sz val="11"/>
        <rFont val="Calibri"/>
        <family val="2"/>
        <charset val="238"/>
        <scheme val="minor"/>
      </rPr>
      <t>N. limnaeetus</t>
    </r>
    <r>
      <rPr>
        <sz val="11"/>
        <rFont val="Calibri"/>
        <family val="2"/>
        <charset val="238"/>
        <scheme val="minor"/>
      </rPr>
      <t xml:space="preserve"> which would assume the name Changeable Hawk-Eagle; see Rasmussen &amp; Anderton (2012). Gjershaug et al. (2020) recommend continuing to regard </t>
    </r>
    <r>
      <rPr>
        <i/>
        <sz val="11"/>
        <rFont val="Calibri"/>
        <family val="2"/>
        <charset val="238"/>
        <scheme val="minor"/>
      </rPr>
      <t xml:space="preserve">limnaeetus </t>
    </r>
    <r>
      <rPr>
        <sz val="11"/>
        <rFont val="Calibri"/>
        <family val="2"/>
        <charset val="238"/>
        <scheme val="minor"/>
      </rPr>
      <t>and</t>
    </r>
    <r>
      <rPr>
        <i/>
        <sz val="11"/>
        <rFont val="Calibri"/>
        <family val="2"/>
        <charset val="238"/>
        <scheme val="minor"/>
      </rPr>
      <t xml:space="preserve"> cirrhatus</t>
    </r>
    <r>
      <rPr>
        <sz val="11"/>
        <rFont val="Calibri"/>
        <family val="2"/>
        <charset val="238"/>
        <scheme val="minor"/>
      </rPr>
      <t xml:space="preserve"> as conspecific.</t>
    </r>
  </si>
  <si>
    <t>ceylanensis</t>
  </si>
  <si>
    <t>(Tytler, 1865)</t>
  </si>
  <si>
    <t>vanheurni</t>
  </si>
  <si>
    <t>(Junge, 1936)</t>
  </si>
  <si>
    <t>Flores Hawk-Eagle</t>
  </si>
  <si>
    <t>Spizaetus</t>
  </si>
  <si>
    <t>tyrannus</t>
  </si>
  <si>
    <t>Black Hawk-Eagle</t>
  </si>
  <si>
    <t>c Mexico to ne Argentina</t>
  </si>
  <si>
    <t>serus</t>
  </si>
  <si>
    <t>Friedmann, 1950</t>
  </si>
  <si>
    <t>c Mexico through n South America to c Brazil, Bolivia and Peru</t>
  </si>
  <si>
    <t>e, s Brazil, Uruguay and ne Argentina</t>
  </si>
  <si>
    <t>melanoleucus</t>
  </si>
  <si>
    <t>Black-and-white Hawk-Eagle</t>
  </si>
  <si>
    <r>
      <t xml:space="preserve">Spizastur </t>
    </r>
    <r>
      <rPr>
        <sz val="11"/>
        <rFont val="Calibri"/>
        <family val="2"/>
        <charset val="238"/>
        <scheme val="minor"/>
      </rPr>
      <t xml:space="preserve">merged into </t>
    </r>
    <r>
      <rPr>
        <i/>
        <sz val="11"/>
        <rFont val="Calibri"/>
        <family val="2"/>
        <charset val="238"/>
        <scheme val="minor"/>
      </rPr>
      <t xml:space="preserve">Spizaetus </t>
    </r>
    <r>
      <rPr>
        <sz val="11"/>
        <rFont val="Calibri"/>
        <family val="2"/>
        <charset val="238"/>
        <scheme val="minor"/>
      </rPr>
      <t>(Helbig et al. 2005; Haring et al. 2007; SACC 233).</t>
    </r>
  </si>
  <si>
    <t>Ornate Hawk-Eagle</t>
  </si>
  <si>
    <t>se Mexico to n Argentina</t>
  </si>
  <si>
    <t>vicarius</t>
  </si>
  <si>
    <t>Friedmann, 1935</t>
  </si>
  <si>
    <t>s Mexico to w Colombia and Ecuador</t>
  </si>
  <si>
    <t>c Colombia to the Guianas s to n Argentina</t>
  </si>
  <si>
    <t>isidori</t>
  </si>
  <si>
    <t>Black-and-chestnut Eagle</t>
  </si>
  <si>
    <r>
      <t>Oroaetus </t>
    </r>
    <r>
      <rPr>
        <sz val="11"/>
        <rFont val="Calibri"/>
        <family val="2"/>
        <charset val="238"/>
        <scheme val="minor"/>
      </rPr>
      <t>merged into</t>
    </r>
    <r>
      <rPr>
        <i/>
        <sz val="11"/>
        <rFont val="Calibri"/>
        <family val="2"/>
        <charset val="238"/>
        <scheme val="minor"/>
      </rPr>
      <t xml:space="preserve"> Spizaetus </t>
    </r>
    <r>
      <rPr>
        <sz val="11"/>
        <rFont val="Calibri"/>
        <family val="2"/>
        <charset val="238"/>
        <scheme val="minor"/>
      </rPr>
      <t>(Helbig et al. 2005; Haring et al. 2007; SACC 233).</t>
    </r>
  </si>
  <si>
    <t>Lophotriorchis</t>
  </si>
  <si>
    <r>
      <t xml:space="preserve">Separate Rufous-bellied Eagle from </t>
    </r>
    <r>
      <rPr>
        <i/>
        <sz val="11"/>
        <rFont val="Calibri"/>
        <family val="2"/>
        <charset val="238"/>
        <scheme val="minor"/>
      </rPr>
      <t>Hieraaetus</t>
    </r>
    <r>
      <rPr>
        <sz val="11"/>
        <rFont val="Calibri"/>
        <family val="2"/>
        <charset val="238"/>
        <scheme val="minor"/>
      </rPr>
      <t xml:space="preserve"> into its own genus </t>
    </r>
    <r>
      <rPr>
        <i/>
        <sz val="11"/>
        <rFont val="Calibri"/>
        <family val="2"/>
        <charset val="238"/>
        <scheme val="minor"/>
      </rPr>
      <t>Lophotriorchis</t>
    </r>
    <r>
      <rPr>
        <sz val="11"/>
        <rFont val="Calibri"/>
        <family val="2"/>
        <charset val="238"/>
        <scheme val="minor"/>
      </rPr>
      <t xml:space="preserve"> (Haring et al. 2007).</t>
    </r>
  </si>
  <si>
    <t>kienerii</t>
  </si>
  <si>
    <t>(de Sparre, 1835)</t>
  </si>
  <si>
    <t>Rufous-bellied Eagle</t>
  </si>
  <si>
    <t>s, se Asia, also Sulawesi</t>
  </si>
  <si>
    <r>
      <t xml:space="preserve">Correct English name of </t>
    </r>
    <r>
      <rPr>
        <i/>
        <sz val="11"/>
        <rFont val="Calibri"/>
        <family val="2"/>
        <charset val="238"/>
        <scheme val="minor"/>
      </rPr>
      <t>Lophotriorchis kienerii</t>
    </r>
    <r>
      <rPr>
        <sz val="11"/>
        <rFont val="Calibri"/>
        <family val="2"/>
        <charset val="238"/>
        <scheme val="minor"/>
      </rPr>
      <t xml:space="preserve"> to Rufous-bellied Eagle from Rufous-bellied Hawk-Eagle (Lerner et al. 2017; other world lists).</t>
    </r>
  </si>
  <si>
    <t>s Himalayas, w India and Sri Lanka</t>
  </si>
  <si>
    <t>formosus</t>
  </si>
  <si>
    <t>Myanmar through se Asia, Greater Sundas, Philippines (except Sulu Arch.), Sulawesi region and n Lesser Sundas</t>
  </si>
  <si>
    <t>Polemaetus</t>
  </si>
  <si>
    <t>bellicosus</t>
  </si>
  <si>
    <t>Martial Eagle</t>
  </si>
  <si>
    <t>Lophaetus</t>
  </si>
  <si>
    <t>Long-crested Eagle</t>
  </si>
  <si>
    <t>Ictinaetus</t>
  </si>
  <si>
    <t>malaiensis</t>
  </si>
  <si>
    <t>Black Eagle</t>
  </si>
  <si>
    <r>
      <t>Black Eagle, Long-crested Eagle (</t>
    </r>
    <r>
      <rPr>
        <i/>
        <sz val="11"/>
        <rFont val="Calibri"/>
        <family val="2"/>
        <charset val="238"/>
        <scheme val="minor"/>
      </rPr>
      <t>Lophaetus</t>
    </r>
    <r>
      <rPr>
        <sz val="11"/>
        <rFont val="Calibri"/>
        <family val="2"/>
        <charset val="238"/>
        <scheme val="minor"/>
      </rPr>
      <t xml:space="preserve">) and the three Spotted Eagles (formerly in </t>
    </r>
    <r>
      <rPr>
        <i/>
        <sz val="11"/>
        <rFont val="Calibri"/>
        <family val="2"/>
        <charset val="238"/>
        <scheme val="minor"/>
      </rPr>
      <t>Aquila</t>
    </r>
    <r>
      <rPr>
        <sz val="11"/>
        <rFont val="Calibri"/>
        <family val="2"/>
        <charset val="238"/>
        <scheme val="minor"/>
      </rPr>
      <t>) form a clade of closely related genera perhaps best united in Ictinaetus (Helbig et al. 2005; Lerner &amp; Mindell 2005). Spelling of species epithet follows H&amp;M 4:241. Original spelling.</t>
    </r>
  </si>
  <si>
    <t>perniger</t>
  </si>
  <si>
    <t>n India and Nepal, Bhutan, s India and Sri Lanka</t>
  </si>
  <si>
    <t>Myanmar to s China, se Asia and Indonesian Arch. (except Lesser Sundas)</t>
  </si>
  <si>
    <t>Clanga</t>
  </si>
  <si>
    <t>Adamowicz, 1854</t>
  </si>
  <si>
    <r>
      <t xml:space="preserve">The three spotted eagles (formerly in </t>
    </r>
    <r>
      <rPr>
        <i/>
        <sz val="11"/>
        <rFont val="Calibri"/>
        <family val="2"/>
        <charset val="238"/>
        <scheme val="minor"/>
      </rPr>
      <t>Aquila</t>
    </r>
    <r>
      <rPr>
        <sz val="11"/>
        <rFont val="Calibri"/>
        <family val="2"/>
        <charset val="238"/>
        <scheme val="minor"/>
      </rPr>
      <t xml:space="preserve">) form a clade sister to </t>
    </r>
    <r>
      <rPr>
        <i/>
        <sz val="11"/>
        <rFont val="Calibri"/>
        <family val="2"/>
        <charset val="238"/>
        <scheme val="minor"/>
      </rPr>
      <t>Lophaetu</t>
    </r>
    <r>
      <rPr>
        <sz val="11"/>
        <rFont val="Calibri"/>
        <family val="2"/>
        <charset val="238"/>
        <scheme val="minor"/>
      </rPr>
      <t xml:space="preserve">s and to </t>
    </r>
    <r>
      <rPr>
        <i/>
        <sz val="11"/>
        <rFont val="Calibri"/>
        <family val="2"/>
        <charset val="238"/>
        <scheme val="minor"/>
      </rPr>
      <t>Ictinaetus</t>
    </r>
    <r>
      <rPr>
        <sz val="11"/>
        <rFont val="Calibri"/>
        <family val="2"/>
        <charset val="238"/>
        <scheme val="minor"/>
      </rPr>
      <t xml:space="preserve">. Wells &amp; Inskipp (2012) treated them as a new genus </t>
    </r>
    <r>
      <rPr>
        <i/>
        <sz val="11"/>
        <rFont val="Calibri"/>
        <family val="2"/>
        <charset val="238"/>
        <scheme val="minor"/>
      </rPr>
      <t>Aquiloides</t>
    </r>
    <r>
      <rPr>
        <sz val="11"/>
        <rFont val="Calibri"/>
        <family val="2"/>
        <charset val="238"/>
        <scheme val="minor"/>
      </rPr>
      <t xml:space="preserve">, but </t>
    </r>
    <r>
      <rPr>
        <i/>
        <sz val="11"/>
        <rFont val="Calibri"/>
        <family val="2"/>
        <charset val="238"/>
        <scheme val="minor"/>
      </rPr>
      <t>Clanga</t>
    </r>
    <r>
      <rPr>
        <sz val="11"/>
        <rFont val="Calibri"/>
        <family val="2"/>
        <charset val="238"/>
        <scheme val="minor"/>
      </rPr>
      <t xml:space="preserve"> has priority (Gregory &amp; Dickinson 2012a).</t>
    </r>
  </si>
  <si>
    <t>hastata</t>
  </si>
  <si>
    <t>Indian Spotted Eagle</t>
  </si>
  <si>
    <t>pomarina</t>
  </si>
  <si>
    <t>Lesser Spotted Eagle</t>
  </si>
  <si>
    <t>e Europe</t>
  </si>
  <si>
    <t>clanga</t>
  </si>
  <si>
    <t>Greater Spotted Eagle</t>
  </si>
  <si>
    <t>c Europe to e Siberia and n China</t>
  </si>
  <si>
    <t>sw Asia, ne AF, OR</t>
  </si>
  <si>
    <t>Hieraaetus</t>
  </si>
  <si>
    <t>Kaup, 1844</t>
  </si>
  <si>
    <t>wahlbergi</t>
  </si>
  <si>
    <t>Wahlberg's Eagle</t>
  </si>
  <si>
    <r>
      <t xml:space="preserve">Move Wahlberg's Eagle from </t>
    </r>
    <r>
      <rPr>
        <i/>
        <sz val="11"/>
        <rFont val="Calibri"/>
        <family val="2"/>
        <charset val="238"/>
        <scheme val="minor"/>
      </rPr>
      <t xml:space="preserve">Aquila </t>
    </r>
    <r>
      <rPr>
        <sz val="11"/>
        <rFont val="Calibri"/>
        <family val="2"/>
        <charset val="238"/>
        <scheme val="minor"/>
      </rPr>
      <t>to</t>
    </r>
    <r>
      <rPr>
        <i/>
        <sz val="11"/>
        <rFont val="Calibri"/>
        <family val="2"/>
        <charset val="238"/>
        <scheme val="minor"/>
      </rPr>
      <t xml:space="preserve"> Hieraaetus </t>
    </r>
    <r>
      <rPr>
        <sz val="11"/>
        <rFont val="Calibri"/>
        <family val="2"/>
        <charset val="238"/>
        <scheme val="minor"/>
      </rPr>
      <t>(Helbig 2005; Lerner &amp; Mindell 2005); retain</t>
    </r>
    <r>
      <rPr>
        <i/>
        <sz val="11"/>
        <rFont val="Calibri"/>
        <family val="2"/>
        <charset val="238"/>
        <scheme val="minor"/>
      </rPr>
      <t xml:space="preserve"> Hieraaetus </t>
    </r>
    <r>
      <rPr>
        <sz val="11"/>
        <rFont val="Calibri"/>
        <family val="2"/>
        <charset val="238"/>
        <scheme val="minor"/>
      </rPr>
      <t>from</t>
    </r>
    <r>
      <rPr>
        <i/>
        <sz val="11"/>
        <rFont val="Calibri"/>
        <family val="2"/>
        <charset val="238"/>
        <scheme val="minor"/>
      </rPr>
      <t xml:space="preserve"> Aquila.</t>
    </r>
  </si>
  <si>
    <t>ayresii</t>
  </si>
  <si>
    <t>(Gurney, JH Sr, 1862)</t>
  </si>
  <si>
    <t>Ayres's Hawk-Eagle</t>
  </si>
  <si>
    <t>weiskei</t>
  </si>
  <si>
    <t>(Reichenow, 1900)</t>
  </si>
  <si>
    <t>Pygmy Eagle</t>
  </si>
  <si>
    <t>n, c Moluccas and New Guinea</t>
  </si>
  <si>
    <r>
      <t xml:space="preserve">Hieraaetus weiskei </t>
    </r>
    <r>
      <rPr>
        <sz val="11"/>
        <rFont val="Calibri"/>
        <family val="2"/>
        <charset val="238"/>
        <scheme val="minor"/>
      </rPr>
      <t>is split from</t>
    </r>
    <r>
      <rPr>
        <i/>
        <sz val="11"/>
        <rFont val="Calibri"/>
        <family val="2"/>
        <charset val="238"/>
        <scheme val="minor"/>
      </rPr>
      <t xml:space="preserve"> H. morphnoides </t>
    </r>
    <r>
      <rPr>
        <sz val="11"/>
        <rFont val="Calibri"/>
        <family val="2"/>
        <charset val="238"/>
        <scheme val="minor"/>
      </rPr>
      <t>(Bunce et al. 2005; Lerner &amp; Mindell 2005; Gjershaug et al. 2009; BLI); change English name from New Guinea Hawk-Eagle to Pygmy Eagle per Gjershaug et al. 2009; Gregory in litt.).</t>
    </r>
  </si>
  <si>
    <t>pennatus</t>
  </si>
  <si>
    <t>Booted Eagle</t>
  </si>
  <si>
    <t>sw Europe and nw Africa to c Asia and n India; also South Africa</t>
  </si>
  <si>
    <t>AF, s Asia</t>
  </si>
  <si>
    <t>morphnoides</t>
  </si>
  <si>
    <t>Little Eagle</t>
  </si>
  <si>
    <t>Aquila</t>
  </si>
  <si>
    <t>Hodgson, 1833</t>
  </si>
  <si>
    <t>Steppe Eagle</t>
  </si>
  <si>
    <t>OR, Arabian Pen. and AF</t>
  </si>
  <si>
    <t>Cabanis, 1854</t>
  </si>
  <si>
    <t>e Europe to c Kazakhstan</t>
  </si>
  <si>
    <t>sw Asia and e Africa</t>
  </si>
  <si>
    <t>e Kazakhstan to n China</t>
  </si>
  <si>
    <t>s Asia</t>
  </si>
  <si>
    <t>rapax</t>
  </si>
  <si>
    <t>Tawny Eagle</t>
  </si>
  <si>
    <t>widespread, also India</t>
  </si>
  <si>
    <r>
      <t>Tawny Eagle includes Indian Tawny Eagle</t>
    </r>
    <r>
      <rPr>
        <i/>
        <sz val="11"/>
        <rFont val="Calibri"/>
        <family val="2"/>
        <charset val="238"/>
        <scheme val="minor"/>
      </rPr>
      <t xml:space="preserve"> Aquila vindhiana</t>
    </r>
    <r>
      <rPr>
        <sz val="11"/>
        <rFont val="Calibri"/>
        <family val="2"/>
        <charset val="238"/>
        <scheme val="minor"/>
      </rPr>
      <t>, treated by some as full species (Ferguson-Lees et al. 2005).</t>
    </r>
  </si>
  <si>
    <t>vindhiana</t>
  </si>
  <si>
    <t>Pakistan, India and Nepal</t>
  </si>
  <si>
    <t>belisarius</t>
  </si>
  <si>
    <t>(Levaillant, J, 1850)</t>
  </si>
  <si>
    <t>Morocco and Algeria, s Mauritania to Ethiopia and sw Arabia s to DR Congo, Uganda and Kenya</t>
  </si>
  <si>
    <t>s Kenya and DR Congo to South Africa</t>
  </si>
  <si>
    <t>adalberti</t>
  </si>
  <si>
    <t>Brehm, CL, 1861</t>
  </si>
  <si>
    <t>Spanish Imperial Eagle</t>
  </si>
  <si>
    <t>Spain, Portugal, also Morocco</t>
  </si>
  <si>
    <t>heliaca</t>
  </si>
  <si>
    <t>Eastern Imperial Eagle</t>
  </si>
  <si>
    <t>se Europe to c Siberia</t>
  </si>
  <si>
    <t>OR, Arabian Pen. and ne AF</t>
  </si>
  <si>
    <r>
      <t xml:space="preserve">Change English name of </t>
    </r>
    <r>
      <rPr>
        <i/>
        <sz val="11"/>
        <rFont val="Calibri"/>
        <family val="2"/>
        <charset val="238"/>
        <scheme val="minor"/>
      </rPr>
      <t>Aquila heliaca</t>
    </r>
    <r>
      <rPr>
        <sz val="11"/>
        <rFont val="Calibri"/>
        <family val="2"/>
        <charset val="238"/>
        <scheme val="minor"/>
      </rPr>
      <t xml:space="preserve"> from "Asian Imperial Eagle" to more widely used "Eastern Imperial Eagle".</t>
    </r>
  </si>
  <si>
    <t>(Cassin, 1865)</t>
  </si>
  <si>
    <t>Cassin's Hawk-Eagle</t>
  </si>
  <si>
    <r>
      <t xml:space="preserve">Move Cassin's Hawk-Eagle from </t>
    </r>
    <r>
      <rPr>
        <i/>
        <sz val="11"/>
        <rFont val="Calibri"/>
        <family val="2"/>
        <charset val="238"/>
        <scheme val="minor"/>
      </rPr>
      <t xml:space="preserve">Spizaetus </t>
    </r>
    <r>
      <rPr>
        <sz val="11"/>
        <rFont val="Calibri"/>
        <family val="2"/>
        <charset val="238"/>
        <scheme val="minor"/>
      </rPr>
      <t>to</t>
    </r>
    <r>
      <rPr>
        <i/>
        <sz val="11"/>
        <rFont val="Calibri"/>
        <family val="2"/>
        <charset val="238"/>
        <scheme val="minor"/>
      </rPr>
      <t xml:space="preserve"> Aquila</t>
    </r>
    <r>
      <rPr>
        <sz val="11"/>
        <rFont val="Calibri"/>
        <family val="2"/>
        <charset val="238"/>
        <scheme val="minor"/>
      </rPr>
      <t xml:space="preserve"> (Haring et al. 2007); note gender agreement.</t>
    </r>
  </si>
  <si>
    <t>chrysaetos</t>
  </si>
  <si>
    <t>Golden Eagle</t>
  </si>
  <si>
    <t>Europe to nc Asia</t>
  </si>
  <si>
    <t>kamtschatica</t>
  </si>
  <si>
    <t>Severtsov, 1888</t>
  </si>
  <si>
    <t>Korean Pen. and Japan</t>
  </si>
  <si>
    <t>daphanea</t>
  </si>
  <si>
    <t>homeyeri</t>
  </si>
  <si>
    <t>Iberian Pen., n Africa through the Middle East to Iran and Uzbekistan</t>
  </si>
  <si>
    <t>Alaska, Canada, w USA and wc Mexico</t>
  </si>
  <si>
    <t>Vieillot, 1822</t>
  </si>
  <si>
    <t>Bonelli's Eagle</t>
  </si>
  <si>
    <t>Spain to India to s China; also n AF</t>
  </si>
  <si>
    <r>
      <t xml:space="preserve">Move Bonelli's Eagle from </t>
    </r>
    <r>
      <rPr>
        <i/>
        <sz val="11"/>
        <rFont val="Calibri"/>
        <family val="2"/>
        <charset val="238"/>
        <scheme val="minor"/>
      </rPr>
      <t xml:space="preserve">Hieraaetus </t>
    </r>
    <r>
      <rPr>
        <sz val="11"/>
        <rFont val="Calibri"/>
        <family val="2"/>
        <charset val="238"/>
        <scheme val="minor"/>
      </rPr>
      <t>to</t>
    </r>
    <r>
      <rPr>
        <i/>
        <sz val="11"/>
        <rFont val="Calibri"/>
        <family val="2"/>
        <charset val="238"/>
        <scheme val="minor"/>
      </rPr>
      <t xml:space="preserve"> Aquila</t>
    </r>
    <r>
      <rPr>
        <sz val="11"/>
        <rFont val="Calibri"/>
        <family val="2"/>
        <charset val="238"/>
        <scheme val="minor"/>
      </rPr>
      <t xml:space="preserve"> (Helbig 2005; Lerner &amp; Mindell 2005; Bunce et al. 2005); note gender change.</t>
    </r>
  </si>
  <si>
    <t>n Africa and s Europe to s China and Indochina</t>
  </si>
  <si>
    <t>renschi</t>
  </si>
  <si>
    <t>Sumbawa to Luang (w of Babar, e Lesser Sundas) and Tanimbar (s Moluccas)</t>
  </si>
  <si>
    <t>African Hawk-Eagle</t>
  </si>
  <si>
    <r>
      <t xml:space="preserve">Move African Hawk-Eagle from </t>
    </r>
    <r>
      <rPr>
        <i/>
        <sz val="11"/>
        <rFont val="Calibri"/>
        <family val="2"/>
        <charset val="238"/>
        <scheme val="minor"/>
      </rPr>
      <t xml:space="preserve">Hieraaetus </t>
    </r>
    <r>
      <rPr>
        <sz val="11"/>
        <rFont val="Calibri"/>
        <family val="2"/>
        <charset val="238"/>
        <scheme val="minor"/>
      </rPr>
      <t>to</t>
    </r>
    <r>
      <rPr>
        <i/>
        <sz val="11"/>
        <rFont val="Calibri"/>
        <family val="2"/>
        <charset val="238"/>
        <scheme val="minor"/>
      </rPr>
      <t xml:space="preserve"> Aquila</t>
    </r>
    <r>
      <rPr>
        <sz val="11"/>
        <rFont val="Calibri"/>
        <family val="2"/>
        <charset val="238"/>
        <scheme val="minor"/>
      </rPr>
      <t xml:space="preserve"> (Helbig 2005; Lerner &amp; Mindell 2005; Bunce et al. 2005).</t>
    </r>
  </si>
  <si>
    <t>Verreaux's Eagle</t>
  </si>
  <si>
    <t>Gray, GR, 1861</t>
  </si>
  <si>
    <t>Gurney's Eagle</t>
  </si>
  <si>
    <t>n, c Moluccas, New Guinea and satellites</t>
  </si>
  <si>
    <t>audax</t>
  </si>
  <si>
    <t>Wedge-tailed Eagle</t>
  </si>
  <si>
    <t>sc New Guinea, Australia and Tasmania</t>
  </si>
  <si>
    <t>Trans-Fly (sc New Guinea) and Australia</t>
  </si>
  <si>
    <t>fleayi</t>
  </si>
  <si>
    <t>Condon &amp; Amadon, 1954</t>
  </si>
  <si>
    <t>Lophospiza</t>
  </si>
  <si>
    <r>
      <rPr>
        <i/>
        <sz val="11"/>
        <rFont val="Calibri"/>
        <family val="2"/>
        <charset val="238"/>
        <scheme val="minor"/>
      </rPr>
      <t>Lophospiza</t>
    </r>
    <r>
      <rPr>
        <sz val="11"/>
        <rFont val="Calibri"/>
        <family val="2"/>
        <charset val="238"/>
        <scheme val="minor"/>
      </rPr>
      <t xml:space="preserve"> Kaup, 1844 is resurrected as a genus to resolve the non-monophyly in the genus </t>
    </r>
    <r>
      <rPr>
        <i/>
        <sz val="11"/>
        <rFont val="Calibri"/>
        <family val="2"/>
        <charset val="238"/>
        <scheme val="minor"/>
      </rPr>
      <t>Accipiter</t>
    </r>
    <r>
      <rPr>
        <sz val="11"/>
        <rFont val="Calibri"/>
        <family val="2"/>
        <charset val="238"/>
        <scheme val="minor"/>
      </rPr>
      <t xml:space="preserve"> demonstrated in phylogenetic analyzes (Lerner &amp; Mindell 2005; Mindell et al. 2018) following Sangster et al. (2021); Catanach et al. (2024). </t>
    </r>
  </si>
  <si>
    <t>trivirgata</t>
  </si>
  <si>
    <t>Crested Goshawk</t>
  </si>
  <si>
    <t>ne India to s China, Indochina and the Malay Pen.</t>
  </si>
  <si>
    <t>(Koelz, 1949)</t>
  </si>
  <si>
    <t>(Whistler, 1936)</t>
  </si>
  <si>
    <t>niasensis</t>
  </si>
  <si>
    <t>microsticta</t>
  </si>
  <si>
    <t>palawana</t>
  </si>
  <si>
    <t>castroi</t>
  </si>
  <si>
    <t>(Manuel &amp; Gilliard, 1952)</t>
  </si>
  <si>
    <t>Polillo (n Philippines)</t>
  </si>
  <si>
    <t>extima</t>
  </si>
  <si>
    <t>se Philippines</t>
  </si>
  <si>
    <t>griseiceps</t>
  </si>
  <si>
    <t>(Kaup, 1848)</t>
  </si>
  <si>
    <t>Sulawesi Goshawk</t>
  </si>
  <si>
    <t>Micronisus</t>
  </si>
  <si>
    <t>gabar</t>
  </si>
  <si>
    <t>Gabar Goshawk</t>
  </si>
  <si>
    <t>Gambia and Senegal to Ethiopia to Cameroon and s Sudan; also sw Arabia</t>
  </si>
  <si>
    <t>aequatorius</t>
  </si>
  <si>
    <t>Clancey, 1987</t>
  </si>
  <si>
    <t>Ethiopia to Gabon, n Zambia and Mozambique</t>
  </si>
  <si>
    <t>s Angola to s Mozambique and South Africa</t>
  </si>
  <si>
    <t>Urotriorchis</t>
  </si>
  <si>
    <t>macrourus</t>
  </si>
  <si>
    <t>Long-tailed Hawk</t>
  </si>
  <si>
    <t>Liberia to Uganda and c DR Congo</t>
  </si>
  <si>
    <t>Melierax</t>
  </si>
  <si>
    <t>metabates</t>
  </si>
  <si>
    <t>Heuglin, 1861</t>
  </si>
  <si>
    <t>Dark Chanting Goshawk</t>
  </si>
  <si>
    <t>Meinertzhagen, R, 1939</t>
  </si>
  <si>
    <t>sw Morocco</t>
  </si>
  <si>
    <t>sw Arabian Pen.</t>
  </si>
  <si>
    <t>Senegal to Ethiopia and n Tanzania</t>
  </si>
  <si>
    <r>
      <t>Includes</t>
    </r>
    <r>
      <rPr>
        <i/>
        <sz val="11"/>
        <rFont val="Calibri"/>
        <family val="2"/>
        <charset val="238"/>
        <scheme val="minor"/>
      </rPr>
      <t xml:space="preserve"> neumanni</t>
    </r>
    <r>
      <rPr>
        <sz val="11"/>
        <rFont val="Calibri"/>
        <family val="2"/>
        <charset val="238"/>
        <scheme val="minor"/>
      </rPr>
      <t xml:space="preserve"> (Ferguson-Lees &amp; Christie 2001).</t>
    </r>
  </si>
  <si>
    <t>Gabon to s Tanzania s to Angola and ne South Africa</t>
  </si>
  <si>
    <t>poliopterus</t>
  </si>
  <si>
    <t>Eastern Chanting Goshawk</t>
  </si>
  <si>
    <t>(Thunberg, 1799)</t>
  </si>
  <si>
    <t>Pale Chanting Goshawk</t>
  </si>
  <si>
    <t>s Angola to Zimbabwe and South Africa</t>
  </si>
  <si>
    <t>argentior</t>
  </si>
  <si>
    <t>Clancey, 1960</t>
  </si>
  <si>
    <t>sw Angola to n South Africa</t>
  </si>
  <si>
    <t>Add (Brown et al. 1982; Hockey et al. 2005).</t>
  </si>
  <si>
    <t>Kaupifalco</t>
  </si>
  <si>
    <t>monogrammicus</t>
  </si>
  <si>
    <t>Lizard Buzzard</t>
  </si>
  <si>
    <t>Senegal and Gambia to Ethiopia and Kenya</t>
  </si>
  <si>
    <t>s Kenya to Angola, Namibia and South Africa</t>
  </si>
  <si>
    <t>Aerospiza</t>
  </si>
  <si>
    <r>
      <rPr>
        <i/>
        <sz val="11"/>
        <rFont val="Calibri"/>
        <family val="2"/>
        <charset val="238"/>
        <scheme val="minor"/>
      </rPr>
      <t>Aerospiza</t>
    </r>
    <r>
      <rPr>
        <sz val="11"/>
        <rFont val="Calibri"/>
        <family val="2"/>
        <charset val="238"/>
        <scheme val="minor"/>
      </rPr>
      <t xml:space="preserve"> Roberts, 1922 is resurrected as a genus to resolve the non-monophyly in the genus </t>
    </r>
    <r>
      <rPr>
        <i/>
        <sz val="11"/>
        <rFont val="Calibri"/>
        <family val="2"/>
        <charset val="238"/>
        <scheme val="minor"/>
      </rPr>
      <t>Accipiter</t>
    </r>
    <r>
      <rPr>
        <sz val="11"/>
        <rFont val="Calibri"/>
        <family val="2"/>
        <charset val="238"/>
        <scheme val="minor"/>
      </rPr>
      <t xml:space="preserve"> demonstrated in phylogenetic analyzes (Lerner &amp; Mindell 2005; Mindell et al. 2018) following Catanach et al. (2024).</t>
    </r>
  </si>
  <si>
    <t>castanilius</t>
  </si>
  <si>
    <t>(Bonaparte, 1853)</t>
  </si>
  <si>
    <t>Chestnut-flanked Sparrowhawk</t>
  </si>
  <si>
    <t>s Nigeria to Gabon and w DR Congo</t>
  </si>
  <si>
    <t>beniensis</t>
  </si>
  <si>
    <t>(Lönnberg, 1917)</t>
  </si>
  <si>
    <t>tachiro</t>
  </si>
  <si>
    <t>African Goshawk</t>
  </si>
  <si>
    <t>macroscelides</t>
  </si>
  <si>
    <t>Senegal and Gambia to w Cameroon</t>
  </si>
  <si>
    <r>
      <t xml:space="preserve">Correct spelling from </t>
    </r>
    <r>
      <rPr>
        <i/>
        <sz val="11"/>
        <rFont val="Calibri"/>
        <family val="2"/>
        <charset val="238"/>
        <scheme val="minor"/>
      </rPr>
      <t>macrocelides</t>
    </r>
    <r>
      <rPr>
        <sz val="11"/>
        <rFont val="Calibri"/>
        <family val="2"/>
        <charset val="238"/>
        <scheme val="minor"/>
      </rPr>
      <t xml:space="preserve"> (Dickinson &amp; Remsen 2013; Dowsett in litt.).</t>
    </r>
  </si>
  <si>
    <t>lopezi</t>
  </si>
  <si>
    <t>Bioko (Gulf of Guinea)</t>
  </si>
  <si>
    <t>toussenelii</t>
  </si>
  <si>
    <t>(Verreaux, J, Verreaux, É &amp; des Murs, 1855)</t>
  </si>
  <si>
    <t>s Cameroon to n, w DR Congo</t>
  </si>
  <si>
    <r>
      <t xml:space="preserve">Red-chested Goshawk </t>
    </r>
    <r>
      <rPr>
        <i/>
        <sz val="11"/>
        <rFont val="Calibri"/>
        <family val="2"/>
        <charset val="238"/>
        <scheme val="minor"/>
      </rPr>
      <t>Aerospiza toussenelii</t>
    </r>
    <r>
      <rPr>
        <sz val="11"/>
        <rFont val="Calibri"/>
        <family val="2"/>
        <charset val="238"/>
        <scheme val="minor"/>
      </rPr>
      <t xml:space="preserve"> (including </t>
    </r>
    <r>
      <rPr>
        <i/>
        <sz val="11"/>
        <rFont val="Calibri"/>
        <family val="2"/>
        <charset val="238"/>
        <scheme val="minor"/>
      </rPr>
      <t xml:space="preserve">macroscelides, lopezi, toussenelii </t>
    </r>
    <r>
      <rPr>
        <sz val="11"/>
        <rFont val="Calibri"/>
        <family val="2"/>
        <charset val="238"/>
        <scheme val="minor"/>
      </rPr>
      <t>and</t>
    </r>
    <r>
      <rPr>
        <i/>
        <sz val="11"/>
        <rFont val="Calibri"/>
        <family val="2"/>
        <charset val="238"/>
        <scheme val="minor"/>
      </rPr>
      <t xml:space="preserve"> canescens</t>
    </r>
    <r>
      <rPr>
        <sz val="11"/>
        <rFont val="Calibri"/>
        <family val="2"/>
        <charset val="238"/>
        <scheme val="minor"/>
      </rPr>
      <t xml:space="preserve">) is lumped with African Goshawk </t>
    </r>
    <r>
      <rPr>
        <i/>
        <sz val="11"/>
        <rFont val="Calibri"/>
        <family val="2"/>
        <charset val="238"/>
        <scheme val="minor"/>
      </rPr>
      <t xml:space="preserve">A. tachiro </t>
    </r>
    <r>
      <rPr>
        <sz val="11"/>
        <rFont val="Calibri"/>
        <family val="2"/>
        <charset val="238"/>
        <scheme val="minor"/>
      </rPr>
      <t>based on overlapping morphological features and similarities in vocalizations and behavior, despite DNA divergence (Dowsett &amp; Dowsett-Lemaire 1991, 1993; Louette &amp; Borrow 2010. See Bremen et al. 2012).</t>
    </r>
  </si>
  <si>
    <t>(Chapin, 1921)</t>
  </si>
  <si>
    <t>e DR Congo to w Uganda</t>
  </si>
  <si>
    <r>
      <rPr>
        <sz val="11"/>
        <rFont val="Calibri"/>
        <family val="2"/>
        <charset val="238"/>
        <scheme val="minor"/>
      </rPr>
      <t xml:space="preserve">Move </t>
    </r>
    <r>
      <rPr>
        <i/>
        <sz val="11"/>
        <rFont val="Calibri"/>
        <family val="2"/>
        <charset val="238"/>
        <scheme val="minor"/>
      </rPr>
      <t xml:space="preserve">canescens </t>
    </r>
    <r>
      <rPr>
        <sz val="11"/>
        <rFont val="Calibri"/>
        <family val="2"/>
        <charset val="238"/>
        <scheme val="minor"/>
      </rPr>
      <t>to Red-chested Goshawk to correct error in original subspecies allocation.</t>
    </r>
  </si>
  <si>
    <t>unduliventer</t>
  </si>
  <si>
    <t>(Rüppell, 1836)</t>
  </si>
  <si>
    <t>Eritrea and Ethiopia</t>
  </si>
  <si>
    <r>
      <t xml:space="preserve">Includes </t>
    </r>
    <r>
      <rPr>
        <i/>
        <sz val="11"/>
        <rFont val="Calibri"/>
        <family val="2"/>
        <charset val="238"/>
        <scheme val="minor"/>
      </rPr>
      <t>croizati</t>
    </r>
    <r>
      <rPr>
        <sz val="11"/>
        <rFont val="Calibri"/>
        <family val="2"/>
        <charset val="238"/>
        <scheme val="minor"/>
      </rPr>
      <t xml:space="preserve"> (Ash &amp; Atkins 2009).</t>
    </r>
  </si>
  <si>
    <t>sparsimfasciata</t>
  </si>
  <si>
    <t>Somalia to Angola, Zambia and Mozambique</t>
  </si>
  <si>
    <t>(Benson &amp; Elliott, HFI, 1975)</t>
  </si>
  <si>
    <t>s Angola to Mozambique and South Africa</t>
  </si>
  <si>
    <t>Tachyspiza</t>
  </si>
  <si>
    <r>
      <rPr>
        <i/>
        <sz val="11"/>
        <rFont val="Calibri"/>
        <family val="2"/>
        <charset val="238"/>
        <scheme val="minor"/>
      </rPr>
      <t>Tachyspiza</t>
    </r>
    <r>
      <rPr>
        <sz val="11"/>
        <rFont val="Calibri"/>
        <family val="2"/>
        <charset val="238"/>
        <scheme val="minor"/>
      </rPr>
      <t xml:space="preserve"> Kaup 1844 is resurrected as a genus to resolve the non-monophyly in the genus </t>
    </r>
    <r>
      <rPr>
        <i/>
        <sz val="11"/>
        <rFont val="Calibri"/>
        <family val="2"/>
        <charset val="238"/>
        <scheme val="minor"/>
      </rPr>
      <t>Accipiter</t>
    </r>
    <r>
      <rPr>
        <sz val="11"/>
        <rFont val="Calibri"/>
        <family val="2"/>
        <charset val="238"/>
        <scheme val="minor"/>
      </rPr>
      <t xml:space="preserve"> demonstrated in phylogenetic analyzes (Lerner &amp; Mindell 2005; Mindell et al. 2018) following Catanach et al. (2024).</t>
    </r>
  </si>
  <si>
    <t>Red-thighed Sparrowhawk</t>
  </si>
  <si>
    <t>Cameroon to w Uganda and n Angola</t>
  </si>
  <si>
    <t>minulla</t>
  </si>
  <si>
    <t>Little Sparrowhawk</t>
  </si>
  <si>
    <t>s, sc, e</t>
  </si>
  <si>
    <t>tropicalis</t>
  </si>
  <si>
    <t>s Somalia coastally to e Mozambique</t>
  </si>
  <si>
    <t>Ethiopia to Angola and South Africa</t>
  </si>
  <si>
    <t>Besra</t>
  </si>
  <si>
    <t>w Himalayas to c China and Indochina</t>
  </si>
  <si>
    <t xml:space="preserve">to Malay Pen. </t>
  </si>
  <si>
    <t>fuscipectus</t>
  </si>
  <si>
    <t>(Mees, 1970)</t>
  </si>
  <si>
    <t>besra</t>
  </si>
  <si>
    <t>(Jerdon, 1839)</t>
  </si>
  <si>
    <t>abdulalii</t>
  </si>
  <si>
    <t>(Mees, 1981)</t>
  </si>
  <si>
    <t>confusa</t>
  </si>
  <si>
    <t>quagga</t>
  </si>
  <si>
    <t>(Parkes, 1973)</t>
  </si>
  <si>
    <t>c, s Philippines (except Palawan group and Sulu Arch.)</t>
  </si>
  <si>
    <t>vanbemmeli</t>
  </si>
  <si>
    <t>(Voous, 1950)</t>
  </si>
  <si>
    <t>rufotibialis</t>
  </si>
  <si>
    <t>quinquefasciata</t>
  </si>
  <si>
    <t>(Mees, 1984)</t>
  </si>
  <si>
    <t>montane Flores (c Lesser Sundas)</t>
  </si>
  <si>
    <t>(Blasius, W, 1897)</t>
  </si>
  <si>
    <t>Dwarf Sparrowhawk</t>
  </si>
  <si>
    <t>montane Sulawesi (except sw, se)</t>
  </si>
  <si>
    <t>erythrauchen</t>
  </si>
  <si>
    <t>Rufous-necked Sparrowhawk</t>
  </si>
  <si>
    <t>Morotai, Halmahera, Bacan and Obi (n Moluccas)</t>
  </si>
  <si>
    <t>(Schlegel, 1862)</t>
  </si>
  <si>
    <t>Buru, Seram and Ambon (c Moluccas)</t>
  </si>
  <si>
    <t>cirrocephala</t>
  </si>
  <si>
    <t>Collared Sparrowhawk</t>
  </si>
  <si>
    <t>New Guinea and Australia</t>
  </si>
  <si>
    <r>
      <t xml:space="preserve">Subspecies </t>
    </r>
    <r>
      <rPr>
        <i/>
        <sz val="11"/>
        <rFont val="Calibri"/>
        <family val="2"/>
        <charset val="238"/>
        <scheme val="minor"/>
      </rPr>
      <t>rosselianus</t>
    </r>
    <r>
      <rPr>
        <sz val="11"/>
        <rFont val="Calibri"/>
        <family val="2"/>
        <charset val="238"/>
        <scheme val="minor"/>
      </rPr>
      <t xml:space="preserve">, often assigned to this species, is tentatively re-assigned from </t>
    </r>
    <r>
      <rPr>
        <i/>
        <sz val="11"/>
        <rFont val="Calibri"/>
        <family val="2"/>
        <charset val="238"/>
        <scheme val="minor"/>
      </rPr>
      <t xml:space="preserve">A. cirrocephalus </t>
    </r>
    <r>
      <rPr>
        <sz val="11"/>
        <rFont val="Calibri"/>
        <family val="2"/>
        <charset val="238"/>
        <scheme val="minor"/>
      </rPr>
      <t>to</t>
    </r>
    <r>
      <rPr>
        <i/>
        <sz val="11"/>
        <rFont val="Calibri"/>
        <family val="2"/>
        <charset val="238"/>
        <scheme val="minor"/>
      </rPr>
      <t xml:space="preserve"> A. fasciatus</t>
    </r>
    <r>
      <rPr>
        <sz val="11"/>
        <rFont val="Calibri"/>
        <family val="2"/>
        <charset val="238"/>
        <scheme val="minor"/>
      </rPr>
      <t xml:space="preserve"> based on Schodde (2015) and Beehler &amp; Pratt (2016).</t>
    </r>
  </si>
  <si>
    <t>papuana</t>
  </si>
  <si>
    <t>(Rothschild &amp; Hartert, EJO, 1913)</t>
  </si>
  <si>
    <t>(Ramsay, EP, 1880)</t>
  </si>
  <si>
    <t>New Britain Sparrowhawk</t>
  </si>
  <si>
    <t>New Britain and New Ireland (e Bismarck Arch.)</t>
  </si>
  <si>
    <r>
      <t xml:space="preserve">Change English name of </t>
    </r>
    <r>
      <rPr>
        <i/>
        <sz val="11"/>
        <rFont val="Calibri"/>
        <family val="2"/>
        <charset val="238"/>
        <scheme val="minor"/>
      </rPr>
      <t>Accipiter brachyurus</t>
    </r>
    <r>
      <rPr>
        <sz val="11"/>
        <rFont val="Calibri"/>
        <family val="2"/>
        <charset val="238"/>
        <scheme val="minor"/>
      </rPr>
      <t xml:space="preserve"> to Bismarck Sparrowhawk (Beehler 2014).</t>
    </r>
  </si>
  <si>
    <t>rhodogaster</t>
  </si>
  <si>
    <t>Vinous-breasted Sparrowhawk</t>
  </si>
  <si>
    <t>butonensis</t>
  </si>
  <si>
    <t>(Voous, 1951)</t>
  </si>
  <si>
    <r>
      <t xml:space="preserve">Split ssp. </t>
    </r>
    <r>
      <rPr>
        <i/>
        <sz val="11"/>
        <rFont val="Calibri"/>
        <family val="2"/>
        <charset val="238"/>
        <scheme val="minor"/>
      </rPr>
      <t>butonensis</t>
    </r>
    <r>
      <rPr>
        <sz val="11"/>
        <rFont val="Calibri"/>
        <family val="2"/>
        <charset val="238"/>
        <scheme val="minor"/>
      </rPr>
      <t xml:space="preserve"> from the nominate ssp. following Eaton et al. (2021).</t>
    </r>
  </si>
  <si>
    <t>Japanese Sparrowhawk</t>
  </si>
  <si>
    <t>e OR</t>
  </si>
  <si>
    <t>(Stepanyan, 1959)</t>
  </si>
  <si>
    <t>Mongolia to e China</t>
  </si>
  <si>
    <t>se Asia and Indonesia</t>
  </si>
  <si>
    <t>ne China, Russian Far East and Japan</t>
  </si>
  <si>
    <t>Philippines and Indonesian Arch. to Sulawesi region and Lesser Sundas</t>
  </si>
  <si>
    <t>iwasakii</t>
  </si>
  <si>
    <t>(Mishima, 1962)</t>
  </si>
  <si>
    <t>(Severtsov, 1850)</t>
  </si>
  <si>
    <t>Levant Sparrowhawk</t>
  </si>
  <si>
    <t>se Europe to w Kazakhstan</t>
  </si>
  <si>
    <t>c AF</t>
  </si>
  <si>
    <t>Shikra</t>
  </si>
  <si>
    <t>widespread, also s PAL</t>
  </si>
  <si>
    <t>sphenura</t>
  </si>
  <si>
    <t>Senegal and Gambia to sw Arabia s to n Tanzania and n DR Congo</t>
  </si>
  <si>
    <t>polyzonoides</t>
  </si>
  <si>
    <t>(Smith, A, 1838)</t>
  </si>
  <si>
    <t>s DR Congo and s Tanzania to South Africa</t>
  </si>
  <si>
    <t>cenchroides</t>
  </si>
  <si>
    <t>(Severtsov, 1873)</t>
  </si>
  <si>
    <t>Caucasus to c Asia and nw India</t>
  </si>
  <si>
    <t>dussumieri</t>
  </si>
  <si>
    <t>c India and Bangladesh</t>
  </si>
  <si>
    <t>poliopsis</t>
  </si>
  <si>
    <t>n India to s China, Indochina and n Sumatra</t>
  </si>
  <si>
    <t>(Gurney, JH Jr, 1898)</t>
  </si>
  <si>
    <t>Nicobar Sparrowhawk</t>
  </si>
  <si>
    <t>Car Nicobar (n Nicobar Is.)</t>
  </si>
  <si>
    <t>Katchall and Kamorta (c Nicobar Is.)</t>
  </si>
  <si>
    <t>soloensis</t>
  </si>
  <si>
    <t>Chinese Sparrowhawk</t>
  </si>
  <si>
    <t>e Siberia, Korean Pen. and China</t>
  </si>
  <si>
    <t>e OR : s China and Taiwan through Philippines and Indonesian Arch. to Moluccas</t>
  </si>
  <si>
    <t>francesiae</t>
  </si>
  <si>
    <t>Frances's Sparrowhawk</t>
  </si>
  <si>
    <t>Comoros (except Mohéli) and Madagascar</t>
  </si>
  <si>
    <t>Grande Comore (=Njazidja; nw Comoros)</t>
  </si>
  <si>
    <t>(Gurney, JH Sr, 1875)</t>
  </si>
  <si>
    <t>Anjouan (=Nzwani; ec Comoros)</t>
  </si>
  <si>
    <t>Not extinct; revise status (9.2).</t>
  </si>
  <si>
    <t>bruta</t>
  </si>
  <si>
    <t>Mayotte (se Comoros)</t>
  </si>
  <si>
    <t>trinotata</t>
  </si>
  <si>
    <t>Spot-tailed Sparrowhawk</t>
  </si>
  <si>
    <t>Sulawesi, Talisei (n of ne Sulawesi), Muna and Butung (=Buton; s of se Sulawesi)</t>
  </si>
  <si>
    <t>Grey-headed Goshawk</t>
  </si>
  <si>
    <t>Raja Ampat Is. (nw of New Guinea), Aru Is. (sw of New Guinea), Yapen (Geelvink Bay is., nw New Guinea), New Guinea, D'Entrecasteaux and Louisiade Arch. (e of se New Guinea)</t>
  </si>
  <si>
    <t>princeps</t>
  </si>
  <si>
    <t>(Mayr, 1934)</t>
  </si>
  <si>
    <t>New Britain Goshawk</t>
  </si>
  <si>
    <t>Normanby (D'Entrecasteaux Arch.), Tagula (c Louisiade Arch., e of se New Guinea) and montane New Britain (se Bismarck Arch.)</t>
  </si>
  <si>
    <t>Grey Goshawk</t>
  </si>
  <si>
    <t>ne WA to e QLD, sw VIC and Tasmania (n, e Australia)</t>
  </si>
  <si>
    <t>hiogaster</t>
  </si>
  <si>
    <t>(Müller, S, 1841)</t>
  </si>
  <si>
    <t>Variable Goshawk</t>
  </si>
  <si>
    <t>Moluccas and Lesser Sundas to New Guinea, Bismarck Arch. and Solomon Is.</t>
  </si>
  <si>
    <r>
      <t xml:space="preserve">Accipiter hiogaster </t>
    </r>
    <r>
      <rPr>
        <sz val="11"/>
        <rFont val="Calibri"/>
        <family val="2"/>
        <charset val="238"/>
        <scheme val="minor"/>
      </rPr>
      <t xml:space="preserve">is split from </t>
    </r>
    <r>
      <rPr>
        <i/>
        <sz val="11"/>
        <rFont val="Calibri"/>
        <family val="2"/>
        <charset val="238"/>
        <scheme val="minor"/>
      </rPr>
      <t xml:space="preserve">A. novaehollandiae </t>
    </r>
    <r>
      <rPr>
        <sz val="11"/>
        <rFont val="Calibri"/>
        <family val="2"/>
        <charset val="238"/>
        <scheme val="minor"/>
      </rPr>
      <t>(Ferguson-Lees &amp; Christie 2001; Christidis &amp; Boles 2008).</t>
    </r>
  </si>
  <si>
    <t>Sumbawa to Alor (w, c Lesser Sundas)</t>
  </si>
  <si>
    <t>polionota</t>
  </si>
  <si>
    <t>(Salvadori, 1889)</t>
  </si>
  <si>
    <t>Damar and Babar (e Lesser Sundas), Banda and Tanimbar is. (s Moluccas)</t>
  </si>
  <si>
    <t>Tayandu and Kai is. (se Moluccas)</t>
  </si>
  <si>
    <t>Halmahera, Ternate, Tidore and Bacan (n Moluccas) and Gebe (nw of New Guinea)</t>
  </si>
  <si>
    <t>mortyi</t>
  </si>
  <si>
    <t>(Hartert, EJO, 1925)</t>
  </si>
  <si>
    <t>Morotai (n Moluccas)</t>
  </si>
  <si>
    <t>Kelang (n of nw Seram), Seram, Saparua (s of w Seram) and Ambon (ec Moluccas)</t>
  </si>
  <si>
    <t>leucosoma</t>
  </si>
  <si>
    <t>manusi</t>
  </si>
  <si>
    <t>pallidimas</t>
  </si>
  <si>
    <t>(Mayr, 1940)</t>
  </si>
  <si>
    <t>misulae</t>
  </si>
  <si>
    <t>Misima and Tagula (w, c, Louisiade Arch., e of se New Guinea)</t>
  </si>
  <si>
    <t>matthiae</t>
  </si>
  <si>
    <t>Mussau (St. Matthias Is., nc Bismarck Arch.)</t>
  </si>
  <si>
    <t>dampieri</t>
  </si>
  <si>
    <t>(Gurney, JH Sr, 1882)</t>
  </si>
  <si>
    <t>Umboi (w of New Britain) and New Britain and satellites (se Bismarck Arch.)</t>
  </si>
  <si>
    <t>lavongai</t>
  </si>
  <si>
    <t>Lavongai (=New Hanover), New Ireland and Dyaul (=Djaul, s of nw New Ireland; ne Bismarck Arch.)</t>
  </si>
  <si>
    <t>(Stresemann, 1933)</t>
  </si>
  <si>
    <t>Lihir and Tanga (e of c New Ireland; ne Bismarck Arch.)</t>
  </si>
  <si>
    <t>bougainvillei</t>
  </si>
  <si>
    <t>Buka, Bougainville and Shortland Is. (n Solomon Is.)</t>
  </si>
  <si>
    <t>rufoschistacea</t>
  </si>
  <si>
    <t>(Rothschild &amp; Hartert, EJO, 1902)</t>
  </si>
  <si>
    <t>Choiseul, Isabel and Florida Is. (ec Solomon Is.)</t>
  </si>
  <si>
    <t>rubianae</t>
  </si>
  <si>
    <t>New Georgia (wc Solomon Is., except Ranongga)</t>
  </si>
  <si>
    <t>malaitae</t>
  </si>
  <si>
    <t>Malaita (se Solomon Is.)</t>
  </si>
  <si>
    <t>pulchella</t>
  </si>
  <si>
    <t>Guadalcanal (se Solomon Is.)</t>
  </si>
  <si>
    <t>imitator</t>
  </si>
  <si>
    <t>Imitator Goshawk</t>
  </si>
  <si>
    <t>Bougainville, Choiseul and Isabel (n, ec Solomon Is.)</t>
  </si>
  <si>
    <t>melanochlamys</t>
  </si>
  <si>
    <t>Black-mantled Goshawk</t>
  </si>
  <si>
    <r>
      <t xml:space="preserve">Includes </t>
    </r>
    <r>
      <rPr>
        <i/>
        <sz val="11"/>
        <rFont val="Calibri"/>
        <family val="2"/>
        <charset val="238"/>
        <scheme val="minor"/>
      </rPr>
      <t>schistacina</t>
    </r>
    <r>
      <rPr>
        <sz val="11"/>
        <rFont val="Calibri"/>
        <family val="2"/>
        <charset val="238"/>
        <scheme val="minor"/>
      </rPr>
      <t>; treat as monotypic (Beehler &amp; Pratt 2016).</t>
    </r>
  </si>
  <si>
    <t>Pied Goshawk</t>
  </si>
  <si>
    <t>Feni (e of se New Ireland, ne Bismarck Arch.)</t>
  </si>
  <si>
    <t>Buka to Malaita and Ulawa (n of Makira; n to sc Solomon Is., except New Georgia group)</t>
  </si>
  <si>
    <t>gilva</t>
  </si>
  <si>
    <t>Makira (=San Cristóbal) and satellites (se Solomon Is.)</t>
  </si>
  <si>
    <t>(Oustalet, 1875)</t>
  </si>
  <si>
    <t>Utupua and Vanikoro (Temotu=Santa Cruz Is., se Solomon Is.)</t>
  </si>
  <si>
    <t>rufitorques</t>
  </si>
  <si>
    <t>Fiji Goshawk</t>
  </si>
  <si>
    <t>Fiji (except small islands; sw Polynesia)</t>
  </si>
  <si>
    <t>henicogramma</t>
  </si>
  <si>
    <t>Moluccan Goshawk</t>
  </si>
  <si>
    <t>Morotai, Halmahera and Bacan (n Moluccas)</t>
  </si>
  <si>
    <t>luteoschistacea</t>
  </si>
  <si>
    <t>(Rothschild &amp; Hartert, EJO, 1926)</t>
  </si>
  <si>
    <t>Slaty-mantled Goshawk</t>
  </si>
  <si>
    <t>Umboi (w of New Britain) and New Britain (se Bismarck Arch.)</t>
  </si>
  <si>
    <t>haplochroa</t>
  </si>
  <si>
    <t>(Sclater, PL, 1859)</t>
  </si>
  <si>
    <t>White-bellied Goshawk</t>
  </si>
  <si>
    <t>Brown Goshawk</t>
  </si>
  <si>
    <t>(Lister, 1889)</t>
  </si>
  <si>
    <t>SSP, TAX, PS</t>
  </si>
  <si>
    <r>
      <t xml:space="preserve">The taxonomic status of </t>
    </r>
    <r>
      <rPr>
        <i/>
        <sz val="11"/>
        <rFont val="Calibri"/>
        <family val="2"/>
        <charset val="238"/>
        <scheme val="minor"/>
      </rPr>
      <t xml:space="preserve">natalis </t>
    </r>
    <r>
      <rPr>
        <sz val="11"/>
        <rFont val="Calibri"/>
        <family val="2"/>
        <charset val="238"/>
        <scheme val="minor"/>
      </rPr>
      <t xml:space="preserve">is unsettled. Treatment as a subspecies of </t>
    </r>
    <r>
      <rPr>
        <i/>
        <sz val="11"/>
        <rFont val="Calibri"/>
        <family val="2"/>
        <charset val="238"/>
        <scheme val="minor"/>
      </rPr>
      <t>A. fasciatus</t>
    </r>
    <r>
      <rPr>
        <sz val="11"/>
        <rFont val="Calibri"/>
        <family val="2"/>
        <charset val="238"/>
        <scheme val="minor"/>
      </rPr>
      <t xml:space="preserve"> follows Marchant &amp; Higgins (1993); Dickinson &amp; Remsen (2013) and others. It has been treated as a race of </t>
    </r>
    <r>
      <rPr>
        <i/>
        <sz val="11"/>
        <rFont val="Calibri"/>
        <family val="2"/>
        <charset val="238"/>
        <scheme val="minor"/>
      </rPr>
      <t>A. hiogaster</t>
    </r>
    <r>
      <rPr>
        <sz val="11"/>
        <rFont val="Calibri"/>
        <family val="2"/>
        <charset val="238"/>
        <scheme val="minor"/>
      </rPr>
      <t xml:space="preserve"> (Ferguson-Lees &amp; Christie 2001) or may even be a separate species: Christmas Island Goshawk </t>
    </r>
    <r>
      <rPr>
        <i/>
        <sz val="11"/>
        <rFont val="Calibri"/>
        <family val="2"/>
        <charset val="238"/>
        <scheme val="minor"/>
      </rPr>
      <t>A. natalis</t>
    </r>
    <r>
      <rPr>
        <sz val="11"/>
        <rFont val="Calibri"/>
        <family val="2"/>
        <charset val="238"/>
        <scheme val="minor"/>
      </rPr>
      <t xml:space="preserve"> (Johnstone &amp; Darnell (2004; James &amp; McAllen 2014).</t>
    </r>
  </si>
  <si>
    <t>Lombok to Babar (n Lesser Sundas)</t>
  </si>
  <si>
    <t>tjendanae</t>
  </si>
  <si>
    <t>(Stresemann, 1925)</t>
  </si>
  <si>
    <t>Tanahjampea, Kalao, Bonerate, Kalaotoa and Madu (s, se of sw Sulawesi) and Tukangbesi Is. (se of se Sulawesi)</t>
  </si>
  <si>
    <t>savu</t>
  </si>
  <si>
    <t>(Mayr, 1941)</t>
  </si>
  <si>
    <t>Savu (=Sawu; e of Sumba, c Lesser Sundas)</t>
  </si>
  <si>
    <t>(Stresemann, 1922)</t>
  </si>
  <si>
    <t>Rote, Semau and Timor (e Lesser Sundas)</t>
  </si>
  <si>
    <t>Trans-Fly (sc New Guinea) and Boigu and Saibai (n Torres Strait is., far ne Australia)</t>
  </si>
  <si>
    <t>polycrypta</t>
  </si>
  <si>
    <t>(Rothschild &amp; Hartert, EJO, 1915)</t>
  </si>
  <si>
    <t>vigilax</t>
  </si>
  <si>
    <t>(Wetmore, 1926)</t>
  </si>
  <si>
    <t>Vanuatu and New Caledonia including Loyalty Is.</t>
  </si>
  <si>
    <t>didimus</t>
  </si>
  <si>
    <t>to Buru (wc Moluccas)</t>
  </si>
  <si>
    <t>Australia (except n) and Tasmania, Rennell and Bellona (nw of Rennell; s Solomon Is.)</t>
  </si>
  <si>
    <t>n to Timor (e Lesser Sundas)</t>
  </si>
  <si>
    <t>rosseliana</t>
  </si>
  <si>
    <t>Rossel (e Louisiade Arch., e of New Guinea)</t>
  </si>
  <si>
    <r>
      <t xml:space="preserve">Reassigned from </t>
    </r>
    <r>
      <rPr>
        <i/>
        <sz val="11"/>
        <rFont val="Calibri"/>
        <family val="2"/>
        <charset val="238"/>
        <scheme val="minor"/>
      </rPr>
      <t>A. cirrocephalus</t>
    </r>
    <r>
      <rPr>
        <sz val="11"/>
        <rFont val="Calibri"/>
        <family val="2"/>
        <charset val="238"/>
        <scheme val="minor"/>
      </rPr>
      <t xml:space="preserve"> based on Schodde (2015); Beehler &amp; Pratt (2016).</t>
    </r>
  </si>
  <si>
    <t>Erythrotriorchis</t>
  </si>
  <si>
    <r>
      <t xml:space="preserve">Relationships of </t>
    </r>
    <r>
      <rPr>
        <i/>
        <sz val="11"/>
        <rFont val="Calibri"/>
        <family val="2"/>
        <charset val="238"/>
        <scheme val="minor"/>
      </rPr>
      <t>Erythrotriorchis</t>
    </r>
    <r>
      <rPr>
        <sz val="11"/>
        <rFont val="Calibri"/>
        <family val="2"/>
        <charset val="238"/>
        <scheme val="minor"/>
      </rPr>
      <t xml:space="preserve"> goshawks uncertain.</t>
    </r>
  </si>
  <si>
    <t>(Reichenow, 1914)</t>
  </si>
  <si>
    <t>Chestnut-shouldered Goshawk</t>
  </si>
  <si>
    <t>montane n, ne, ec, se New Guinea</t>
  </si>
  <si>
    <t>Red Goshawk</t>
  </si>
  <si>
    <t>ne WA, n NT and Tiwi Is. (n of NT) to Cape York Pen., ne QLD (n Australia)</t>
  </si>
  <si>
    <t>Accipiter</t>
  </si>
  <si>
    <t>poliogaster</t>
  </si>
  <si>
    <t>Grey-bellied Hawk</t>
  </si>
  <si>
    <t>most of Amazonia to n Argentina</t>
  </si>
  <si>
    <t>ovampensis</t>
  </si>
  <si>
    <t>Gurney, JH Sr, 1875</t>
  </si>
  <si>
    <t>Ovambo Sparrowhawk</t>
  </si>
  <si>
    <t>Senegal and Gambia to Ethiopia s to n South Africa</t>
  </si>
  <si>
    <t>Madagascar Sparrowhawk</t>
  </si>
  <si>
    <t>Vieillot, 1808</t>
  </si>
  <si>
    <t>Sharp-shinned Hawk</t>
  </si>
  <si>
    <t>perobscurus</t>
  </si>
  <si>
    <t>Snyder, 1938</t>
  </si>
  <si>
    <t>Haida Gwaii (off British Columbia, Canada)</t>
  </si>
  <si>
    <t>Canada and USA</t>
  </si>
  <si>
    <t>s USA and Middle America</t>
  </si>
  <si>
    <t>suttoni</t>
  </si>
  <si>
    <t>s New Mexico (sw USA) to e Mexico</t>
  </si>
  <si>
    <t>fringilloides</t>
  </si>
  <si>
    <t>Vigors, 1827</t>
  </si>
  <si>
    <t>venator</t>
  </si>
  <si>
    <t>Wetmore, 1914</t>
  </si>
  <si>
    <t>Storer, 1952</t>
  </si>
  <si>
    <t>(Kaup, 1852)</t>
  </si>
  <si>
    <t>White-breasted Hawk</t>
  </si>
  <si>
    <r>
      <t xml:space="preserve">We follow Ferguson-Lees &amp; Christie (2005) in splitting </t>
    </r>
    <r>
      <rPr>
        <i/>
        <sz val="11"/>
        <rFont val="Calibri"/>
        <family val="2"/>
        <charset val="238"/>
        <scheme val="minor"/>
      </rPr>
      <t>Accipiter chionogaster</t>
    </r>
    <r>
      <rPr>
        <sz val="11"/>
        <rFont val="Calibri"/>
        <family val="2"/>
        <charset val="238"/>
        <scheme val="minor"/>
      </rPr>
      <t xml:space="preserve"> from </t>
    </r>
    <r>
      <rPr>
        <i/>
        <sz val="11"/>
        <rFont val="Calibri"/>
        <family val="2"/>
        <charset val="238"/>
        <scheme val="minor"/>
      </rPr>
      <t>A. striatus</t>
    </r>
    <r>
      <rPr>
        <sz val="11"/>
        <rFont val="Calibri"/>
        <family val="2"/>
        <charset val="238"/>
        <scheme val="minor"/>
      </rPr>
      <t>, but species status debated, including Plain-breasted Hawk and Rufous-thighed Hawk.</t>
    </r>
  </si>
  <si>
    <t>Plain-breasted Hawk</t>
  </si>
  <si>
    <t>Venezuela to w Bolivia</t>
  </si>
  <si>
    <t>erythronemius</t>
  </si>
  <si>
    <t>(Kaup, 1850)</t>
  </si>
  <si>
    <t>Rufous-thighed Hawk</t>
  </si>
  <si>
    <t>se Bolivia and s Brazil to Paraguay, Uruguay and n Argentina</t>
  </si>
  <si>
    <t>nisus</t>
  </si>
  <si>
    <t>Eurasian Sparrowhawk</t>
  </si>
  <si>
    <t>OR, ne AF</t>
  </si>
  <si>
    <t>Europe to sw Siberia and c Asia</t>
  </si>
  <si>
    <t>to ne Africa and sw Asia</t>
  </si>
  <si>
    <t>nisosimilis</t>
  </si>
  <si>
    <t>nw Siberia to n China and Japan</t>
  </si>
  <si>
    <t>sw, c, e Asia</t>
  </si>
  <si>
    <t>dementjevi</t>
  </si>
  <si>
    <t>Stepanyan, 1958</t>
  </si>
  <si>
    <t>Pamir-Alai to Tien Shan Mts. (c Asia)</t>
  </si>
  <si>
    <t>melaschistos</t>
  </si>
  <si>
    <t>e Afghanistan to sw China</t>
  </si>
  <si>
    <t>wolterstorffi</t>
  </si>
  <si>
    <t>Kleinschmidt, 1901</t>
  </si>
  <si>
    <t>Corsica and Sardinia</t>
  </si>
  <si>
    <t>punicus</t>
  </si>
  <si>
    <t>Erlanger, 1897</t>
  </si>
  <si>
    <t>nw Africa  (Morocco to Tunisia)</t>
  </si>
  <si>
    <t>Sharpe, 1890</t>
  </si>
  <si>
    <t>Madeira (w Madeira group) and w, c Canary Is. (c Macaronesia, nw of n Africa)</t>
  </si>
  <si>
    <t>Smith, A, 1830</t>
  </si>
  <si>
    <t>Rufous-breasted Sparrowhawk</t>
  </si>
  <si>
    <t>e, se, s</t>
  </si>
  <si>
    <t>perspicillaris</t>
  </si>
  <si>
    <t>Ethiopia</t>
  </si>
  <si>
    <t>e DR Congo to Kenya and South Africa</t>
  </si>
  <si>
    <t>Astur</t>
  </si>
  <si>
    <r>
      <rPr>
        <i/>
        <sz val="11"/>
        <rFont val="Calibri"/>
        <family val="2"/>
        <charset val="238"/>
        <scheme val="minor"/>
      </rPr>
      <t>Astur</t>
    </r>
    <r>
      <rPr>
        <sz val="11"/>
        <rFont val="Calibri"/>
        <family val="2"/>
        <charset val="238"/>
        <scheme val="minor"/>
      </rPr>
      <t xml:space="preserve"> Lacépède, 1799 is resurrected as a genus to resolve the non-monophyly in the genus </t>
    </r>
    <r>
      <rPr>
        <i/>
        <sz val="11"/>
        <rFont val="Calibri"/>
        <family val="2"/>
        <charset val="238"/>
        <scheme val="minor"/>
      </rPr>
      <t xml:space="preserve">Accipiter </t>
    </r>
    <r>
      <rPr>
        <sz val="11"/>
        <rFont val="Calibri"/>
        <family val="2"/>
        <charset val="238"/>
        <scheme val="minor"/>
      </rPr>
      <t>demonstrated in phylogenetic analyzes (Lerner &amp; Mindell 2005; Mindell et al. 2018) following Sangster et al. (2012); Catanach et al. (2024).</t>
    </r>
  </si>
  <si>
    <t>Bicolored Hawk</t>
  </si>
  <si>
    <t>fidens</t>
  </si>
  <si>
    <t>(Bangs &amp; Noble, 1918)</t>
  </si>
  <si>
    <t>se Mexico to the Guianas, n Brazil and e Peru</t>
  </si>
  <si>
    <t>(Hellmayr, 1917)</t>
  </si>
  <si>
    <t>s Bolivia, sw Brazil, Paraguay and n Argentina</t>
  </si>
  <si>
    <t>(Philippi &amp; Landbeck, 1864)</t>
  </si>
  <si>
    <t>Chilean Hawk</t>
  </si>
  <si>
    <t>c Chile and wc Argentina to Tierra del Fuego</t>
  </si>
  <si>
    <r>
      <t xml:space="preserve">Accipiter chilensis </t>
    </r>
    <r>
      <rPr>
        <sz val="11"/>
        <rFont val="Calibri"/>
        <family val="2"/>
        <charset val="238"/>
        <scheme val="minor"/>
      </rPr>
      <t>is split from</t>
    </r>
    <r>
      <rPr>
        <i/>
        <sz val="11"/>
        <rFont val="Calibri"/>
        <family val="2"/>
        <charset val="238"/>
        <scheme val="minor"/>
      </rPr>
      <t xml:space="preserve"> A. bicolor </t>
    </r>
    <r>
      <rPr>
        <sz val="11"/>
        <rFont val="Calibri"/>
        <family val="2"/>
        <charset val="238"/>
        <scheme val="minor"/>
      </rPr>
      <t>(Jaramillo 2003; Pearman &amp; Areta 2020); SACC needs proposal.</t>
    </r>
  </si>
  <si>
    <t>cooperii</t>
  </si>
  <si>
    <t>(Bonaparte, 1828)</t>
  </si>
  <si>
    <t>Cooper's Hawk</t>
  </si>
  <si>
    <t>s Canada to Honduras</t>
  </si>
  <si>
    <t>gundlachi</t>
  </si>
  <si>
    <t>Gundlach's Hawk</t>
  </si>
  <si>
    <t>w, c Cuba</t>
  </si>
  <si>
    <t>wileyi</t>
  </si>
  <si>
    <t>(Wotzkow, 1991)</t>
  </si>
  <si>
    <t>gentilis</t>
  </si>
  <si>
    <t>Eurasian Goshawk</t>
  </si>
  <si>
    <r>
      <t xml:space="preserve">Change English name of </t>
    </r>
    <r>
      <rPr>
        <i/>
        <sz val="11"/>
        <rFont val="Calibri"/>
        <family val="2"/>
        <charset val="238"/>
        <scheme val="minor"/>
      </rPr>
      <t>Accipiter gentilis</t>
    </r>
    <r>
      <rPr>
        <sz val="11"/>
        <rFont val="Calibri"/>
        <family val="2"/>
        <charset val="238"/>
        <scheme val="minor"/>
      </rPr>
      <t xml:space="preserve"> from Northern Goshawk to Eurasian Goshawk with the split of American Goshawk </t>
    </r>
    <r>
      <rPr>
        <i/>
        <sz val="11"/>
        <rFont val="Calibri"/>
        <family val="2"/>
        <charset val="238"/>
        <scheme val="minor"/>
      </rPr>
      <t>A. atricapillus</t>
    </r>
    <r>
      <rPr>
        <sz val="11"/>
        <rFont val="Calibri"/>
        <family val="2"/>
        <charset val="238"/>
        <scheme val="minor"/>
      </rPr>
      <t>.</t>
    </r>
  </si>
  <si>
    <t>c, n Europe</t>
  </si>
  <si>
    <t>buteoides</t>
  </si>
  <si>
    <t>Menzbier, 1882</t>
  </si>
  <si>
    <t>albidus</t>
  </si>
  <si>
    <t>schvedowi</t>
  </si>
  <si>
    <t>ne Asia to c China</t>
  </si>
  <si>
    <t>fujiyamae</t>
  </si>
  <si>
    <t>Swann &amp; Hartert, EJO, 1923</t>
  </si>
  <si>
    <t>arrigonii</t>
  </si>
  <si>
    <t>Kleinschmidt, 1903</t>
  </si>
  <si>
    <t>(Piller &amp; Mitterpacher, 1783)</t>
  </si>
  <si>
    <t>Italy and the Balkans to Caucasus and n Iran</t>
  </si>
  <si>
    <t>atricapillus</t>
  </si>
  <si>
    <t>American Goshawk</t>
  </si>
  <si>
    <t>North America to nw Mexico</t>
  </si>
  <si>
    <r>
      <t xml:space="preserve">American Goshawk </t>
    </r>
    <r>
      <rPr>
        <i/>
        <sz val="11"/>
        <rFont val="Calibri"/>
        <family val="2"/>
        <charset val="238"/>
        <scheme val="minor"/>
      </rPr>
      <t>Accipiter atricapillus</t>
    </r>
    <r>
      <rPr>
        <sz val="11"/>
        <rFont val="Calibri"/>
        <family val="2"/>
        <charset val="238"/>
        <scheme val="minor"/>
      </rPr>
      <t xml:space="preserve"> (including </t>
    </r>
    <r>
      <rPr>
        <i/>
        <sz val="11"/>
        <rFont val="Calibri"/>
        <family val="2"/>
        <charset val="238"/>
        <scheme val="minor"/>
      </rPr>
      <t xml:space="preserve">laingi </t>
    </r>
    <r>
      <rPr>
        <sz val="11"/>
        <rFont val="Calibri"/>
        <family val="2"/>
        <charset val="238"/>
        <scheme val="minor"/>
      </rPr>
      <t>and</t>
    </r>
    <r>
      <rPr>
        <i/>
        <sz val="11"/>
        <rFont val="Calibri"/>
        <family val="2"/>
        <charset val="238"/>
        <scheme val="minor"/>
      </rPr>
      <t xml:space="preserve"> apache</t>
    </r>
    <r>
      <rPr>
        <sz val="11"/>
        <rFont val="Calibri"/>
        <family val="2"/>
        <charset val="238"/>
        <scheme val="minor"/>
      </rPr>
      <t xml:space="preserve">) is split from Northern Goshawk </t>
    </r>
    <r>
      <rPr>
        <i/>
        <sz val="11"/>
        <rFont val="Calibri"/>
        <family val="2"/>
        <charset val="238"/>
        <scheme val="minor"/>
      </rPr>
      <t>A. gentilis</t>
    </r>
    <r>
      <rPr>
        <sz val="11"/>
        <rFont val="Calibri"/>
        <family val="2"/>
        <charset val="238"/>
        <scheme val="minor"/>
      </rPr>
      <t xml:space="preserve"> based on differences in vocalizations, morphology, and mitochondrial and genomic DNA divergence (Geraldes et al. 2019; Kunz et al. 2019; Sangster 2022; Chesser et al. 2023).</t>
    </r>
  </si>
  <si>
    <t>North America (except sw Canada, sw USA and nw Mexico)</t>
  </si>
  <si>
    <t>laingi</t>
  </si>
  <si>
    <t>Taverner, 1940</t>
  </si>
  <si>
    <t>islands of British Columbia (sw Canada)</t>
  </si>
  <si>
    <t>apache</t>
  </si>
  <si>
    <t>(Van Rossem, 1938)</t>
  </si>
  <si>
    <t>meyerianus</t>
  </si>
  <si>
    <t>Sharpe, 1878</t>
  </si>
  <si>
    <t>Meyer's Goshawk</t>
  </si>
  <si>
    <t>Sula Is. (e of Sulawesi), Halmahera, Obi, Boano (nw of Seram), Seram, Seram Laut (se of Seram), Bird's Head (nw New Guinea), Yapen (Geelvink Bay is., nw New Guinea), wc to ne, se New Guinea, Karkar and Bagabag (n of ne New Guinea), Umboi (w of New Britain), New Britain, Watom (n of ne New Britain; se Bismarck Arch.), New Georgia group and Guadalcanal (wc, s Solomon Is.)</t>
  </si>
  <si>
    <t>(Smith, A, 1830)</t>
  </si>
  <si>
    <t>Black Sparrowhawk</t>
  </si>
  <si>
    <t>Liberia to n Angola</t>
  </si>
  <si>
    <t>Sudan and Ethiopia through e Africa to South Africa</t>
  </si>
  <si>
    <t>henstii</t>
  </si>
  <si>
    <t>Henst's Goshawk</t>
  </si>
  <si>
    <t>Megatriorchis</t>
  </si>
  <si>
    <t>doriae</t>
  </si>
  <si>
    <t>Doria's Hawk</t>
  </si>
  <si>
    <t>Batanta (Raja Ampat Is., nw of New Guinea) and New Guinea</t>
  </si>
  <si>
    <t>PHY, SEQ, ENG</t>
  </si>
  <si>
    <r>
      <t xml:space="preserve">Change English name of </t>
    </r>
    <r>
      <rPr>
        <i/>
        <sz val="11"/>
        <rFont val="Calibri"/>
        <family val="2"/>
        <charset val="238"/>
        <scheme val="minor"/>
      </rPr>
      <t>Megatriorchis doriae</t>
    </r>
    <r>
      <rPr>
        <sz val="11"/>
        <rFont val="Calibri"/>
        <family val="2"/>
        <charset val="238"/>
        <scheme val="minor"/>
      </rPr>
      <t xml:space="preserve"> from Doria's Goshawk to Doria's Hawk to align with its phylogeny (sister to harriers, not to true goshawks) and with recent regional authors. Revise sequence to reflect this taxonomy (Barrowclough et al. 2014; Catanach et al. 2023).</t>
    </r>
  </si>
  <si>
    <t>Circus</t>
  </si>
  <si>
    <r>
      <t xml:space="preserve">Species compositions of </t>
    </r>
    <r>
      <rPr>
        <i/>
        <sz val="11"/>
        <rFont val="Calibri"/>
        <family val="2"/>
        <charset val="238"/>
        <scheme val="minor"/>
      </rPr>
      <t xml:space="preserve">Circus </t>
    </r>
    <r>
      <rPr>
        <sz val="11"/>
        <rFont val="Calibri"/>
        <family val="2"/>
        <charset val="238"/>
        <scheme val="minor"/>
      </rPr>
      <t>vs.</t>
    </r>
    <r>
      <rPr>
        <i/>
        <sz val="11"/>
        <rFont val="Calibri"/>
        <family val="2"/>
        <charset val="238"/>
        <scheme val="minor"/>
      </rPr>
      <t xml:space="preserve"> Accipiter</t>
    </r>
    <r>
      <rPr>
        <sz val="11"/>
        <rFont val="Calibri"/>
        <family val="2"/>
        <charset val="238"/>
        <scheme val="minor"/>
      </rPr>
      <t xml:space="preserve"> need revision (Lerner et al. 2008).</t>
    </r>
  </si>
  <si>
    <t>Jardine &amp; Selby, 1828</t>
  </si>
  <si>
    <t>Spotted Harrier</t>
  </si>
  <si>
    <t>Sulawesi and Sumba (sw Lesser Sundas) and Australia (except Tasmania)</t>
  </si>
  <si>
    <t>(Gmelin, SG, 1770)</t>
  </si>
  <si>
    <t>Pallid Harrier</t>
  </si>
  <si>
    <t>e Europe to c Asia</t>
  </si>
  <si>
    <t>maurus</t>
  </si>
  <si>
    <t>Black Harrier</t>
  </si>
  <si>
    <t>Namibia and South Africa</t>
  </si>
  <si>
    <t>cyaneus</t>
  </si>
  <si>
    <t>Hen Harrier</t>
  </si>
  <si>
    <t>Europe and c, n Asia</t>
  </si>
  <si>
    <t>s Asia and n Africa</t>
  </si>
  <si>
    <r>
      <t xml:space="preserve">Change English name of </t>
    </r>
    <r>
      <rPr>
        <i/>
        <sz val="11"/>
        <rFont val="Calibri"/>
        <family val="2"/>
        <charset val="238"/>
        <scheme val="minor"/>
      </rPr>
      <t>Circus cyaneus</t>
    </r>
    <r>
      <rPr>
        <sz val="11"/>
        <rFont val="Calibri"/>
        <family val="2"/>
        <charset val="238"/>
        <scheme val="minor"/>
      </rPr>
      <t xml:space="preserve"> to Hen Harrier with split of New World </t>
    </r>
    <r>
      <rPr>
        <i/>
        <sz val="11"/>
        <rFont val="Calibri"/>
        <family val="2"/>
        <charset val="238"/>
        <scheme val="minor"/>
      </rPr>
      <t xml:space="preserve">C. hudsonius </t>
    </r>
    <r>
      <rPr>
        <sz val="11"/>
        <rFont val="Calibri"/>
        <family val="2"/>
        <charset val="238"/>
        <scheme val="minor"/>
      </rPr>
      <t>(NACC 2017-A-8).</t>
    </r>
  </si>
  <si>
    <t>hudsonius</t>
  </si>
  <si>
    <t>Northern Harrier</t>
  </si>
  <si>
    <t>to South America</t>
  </si>
  <si>
    <r>
      <t xml:space="preserve">Split Northern Harrier </t>
    </r>
    <r>
      <rPr>
        <i/>
        <sz val="11"/>
        <rFont val="Calibri"/>
        <family val="2"/>
        <charset val="238"/>
        <scheme val="minor"/>
      </rPr>
      <t>C. hudsonicus</t>
    </r>
    <r>
      <rPr>
        <sz val="11"/>
        <rFont val="Calibri"/>
        <family val="2"/>
        <charset val="238"/>
        <scheme val="minor"/>
      </rPr>
      <t xml:space="preserve"> from Eurasian </t>
    </r>
    <r>
      <rPr>
        <i/>
        <sz val="11"/>
        <rFont val="Calibri"/>
        <family val="2"/>
        <charset val="238"/>
        <scheme val="minor"/>
      </rPr>
      <t>C. cyaneus</t>
    </r>
    <r>
      <rPr>
        <sz val="11"/>
        <rFont val="Calibri"/>
        <family val="2"/>
        <charset val="238"/>
        <scheme val="minor"/>
      </rPr>
      <t>. Northern Harrier is sister to Cinereous Harrier (Simmons 2000; Ferguson-Lees &amp; Christie 2001; Rasmussen &amp; Anderton 2005; Smith et al. 2011; Dobson &amp; Clarke 2011; Oatley et al. 2015; Graham &amp; Mobley 2016; NACC 2017-A-8).</t>
    </r>
  </si>
  <si>
    <t>Cinereous Harrier</t>
  </si>
  <si>
    <t>c Colombia to Tierra del Fuego, Paraguay and se Brazil to Tierra del Fuego</t>
  </si>
  <si>
    <t>Long-winged Harrier</t>
  </si>
  <si>
    <t>Colombia to the Guianas and ne Brazil, s to c Chile and c Argentina</t>
  </si>
  <si>
    <t>pygargus</t>
  </si>
  <si>
    <t>Montagu's Harrier</t>
  </si>
  <si>
    <t>Pied Harrier</t>
  </si>
  <si>
    <t>se Siberia, Korean Pen. and ne China</t>
  </si>
  <si>
    <t>OR : India to Philippines and Borneo</t>
  </si>
  <si>
    <t>Western Marsh Harrier</t>
  </si>
  <si>
    <t>Europe and the Middle East to c Asia</t>
  </si>
  <si>
    <t>s Europe, Africa, s Asia</t>
  </si>
  <si>
    <t>ranivorus</t>
  </si>
  <si>
    <t>African Marsh Harrier</t>
  </si>
  <si>
    <t>South Sudan and Kenya to South Africa</t>
  </si>
  <si>
    <t>spilonotus</t>
  </si>
  <si>
    <t>Eastern Marsh Harrier</t>
  </si>
  <si>
    <t>c Siberia to ne China and Japan</t>
  </si>
  <si>
    <t>e OR : se Asia, s China through Philippines, Borneo and Sumatra</t>
  </si>
  <si>
    <t>spilothorax</t>
  </si>
  <si>
    <t>Papuan Harrier</t>
  </si>
  <si>
    <t>wc to se New Guinea</t>
  </si>
  <si>
    <r>
      <t xml:space="preserve">Circus spilothorax </t>
    </r>
    <r>
      <rPr>
        <sz val="11"/>
        <rFont val="Calibri"/>
        <family val="2"/>
        <charset val="238"/>
        <scheme val="minor"/>
      </rPr>
      <t>is split from Eastern Marsh Harrier</t>
    </r>
    <r>
      <rPr>
        <i/>
        <sz val="11"/>
        <rFont val="Calibri"/>
        <family val="2"/>
        <charset val="238"/>
        <scheme val="minor"/>
      </rPr>
      <t xml:space="preserve"> C. spilonotus </t>
    </r>
    <r>
      <rPr>
        <sz val="11"/>
        <rFont val="Calibri"/>
        <family val="2"/>
        <charset val="238"/>
        <scheme val="minor"/>
      </rPr>
      <t>(Simmons 2000; Ferguson-Lees &amp; Christie 2005).</t>
    </r>
  </si>
  <si>
    <t>Swamp Harrier</t>
  </si>
  <si>
    <t>Australia (except sc), North, South, Stewart and Chatham is. (e of South I.; New Zealand), Vanuatu, New Caledonia including Loyalty Is., to Fiji and Tonga (sw, sc Polynesia)</t>
  </si>
  <si>
    <t>to Trans-Fly (sc New Guinea) and Kermadec Is. (ne of North I., New Zealand)</t>
  </si>
  <si>
    <t>macrosceles</t>
  </si>
  <si>
    <t>Newton, A, 1863</t>
  </si>
  <si>
    <t>Malagasy Harrier</t>
  </si>
  <si>
    <t>Grande Comore (=Njazidja), Mohéli (=Mwali) and Anjouan (=Nzwani; nw, c Comoros) and w, c Madagascar</t>
  </si>
  <si>
    <t>maillardi</t>
  </si>
  <si>
    <t>Verreaux, J, 1862</t>
  </si>
  <si>
    <t>Reunion Harrier</t>
  </si>
  <si>
    <r>
      <t xml:space="preserve">Change English name of </t>
    </r>
    <r>
      <rPr>
        <i/>
        <sz val="11"/>
        <rFont val="Calibri"/>
        <family val="2"/>
        <charset val="238"/>
        <scheme val="minor"/>
      </rPr>
      <t>Circus maillardi</t>
    </r>
    <r>
      <rPr>
        <sz val="11"/>
        <rFont val="Calibri"/>
        <family val="2"/>
        <charset val="238"/>
        <scheme val="minor"/>
      </rPr>
      <t xml:space="preserve"> from Malagasy Marsh Harrier to Reunion Harrier with split of </t>
    </r>
    <r>
      <rPr>
        <i/>
        <sz val="11"/>
        <rFont val="Calibri"/>
        <family val="2"/>
        <charset val="238"/>
        <scheme val="minor"/>
      </rPr>
      <t>C. macrosceles.</t>
    </r>
  </si>
  <si>
    <t>Microspizias</t>
  </si>
  <si>
    <t>Sangster, Kirwan, Fuchs, Dickinson, Elliott, A &amp; Gregory, S, 2021</t>
  </si>
  <si>
    <r>
      <rPr>
        <i/>
        <sz val="11"/>
        <rFont val="Calibri"/>
        <family val="2"/>
        <charset val="238"/>
        <scheme val="minor"/>
      </rPr>
      <t>Gen. nov.</t>
    </r>
    <r>
      <rPr>
        <sz val="11"/>
        <rFont val="Calibri"/>
        <family val="2"/>
        <charset val="238"/>
        <scheme val="minor"/>
      </rPr>
      <t xml:space="preserve">: </t>
    </r>
    <r>
      <rPr>
        <i/>
        <sz val="11"/>
        <rFont val="Calibri"/>
        <family val="2"/>
        <charset val="238"/>
        <scheme val="minor"/>
      </rPr>
      <t>Microspizias</t>
    </r>
    <r>
      <rPr>
        <sz val="11"/>
        <rFont val="Calibri"/>
        <family val="2"/>
        <charset val="238"/>
        <scheme val="minor"/>
      </rPr>
      <t xml:space="preserve"> Sangster et al., 2021 is a newly described genus for the clade comprising the strongly phylogenetically diverged Tiny Hawk and Semicollared Hawk, formerly placed in </t>
    </r>
    <r>
      <rPr>
        <i/>
        <sz val="11"/>
        <rFont val="Calibri"/>
        <family val="2"/>
        <charset val="238"/>
        <scheme val="minor"/>
      </rPr>
      <t>Accipiter</t>
    </r>
    <r>
      <rPr>
        <sz val="11"/>
        <rFont val="Calibri"/>
        <family val="2"/>
        <charset val="238"/>
        <scheme val="minor"/>
      </rPr>
      <t xml:space="preserve"> (Sangster et al. 2021; SACC 942). See also Olson (2006) and Kocum (2008).</t>
    </r>
  </si>
  <si>
    <t>Tiny Hawk</t>
  </si>
  <si>
    <t>Nicaragua to n Argentina</t>
  </si>
  <si>
    <t>fontainieri</t>
  </si>
  <si>
    <t>Nicaragua to w Colombia and Ecuador</t>
  </si>
  <si>
    <t>Venezuela and the Guianas to e Peru and n Argentina</t>
  </si>
  <si>
    <t>Semicollared Hawk</t>
  </si>
  <si>
    <t>Harpagus</t>
  </si>
  <si>
    <t>Vigors, 1824</t>
  </si>
  <si>
    <r>
      <t xml:space="preserve">The taxonomic position of </t>
    </r>
    <r>
      <rPr>
        <i/>
        <sz val="11"/>
        <rFont val="Calibri"/>
        <family val="2"/>
        <charset val="238"/>
        <scheme val="minor"/>
      </rPr>
      <t>Harpagus</t>
    </r>
    <r>
      <rPr>
        <sz val="11"/>
        <rFont val="Calibri"/>
        <family val="2"/>
        <charset val="238"/>
        <scheme val="minor"/>
      </rPr>
      <t xml:space="preserve"> is unsettled. Griffiths et al. (2007) place it basal to the accipitrines and buteonines.</t>
    </r>
  </si>
  <si>
    <t>bidentatus</t>
  </si>
  <si>
    <t>Double-toothed Kite</t>
  </si>
  <si>
    <t>e Mexico to se Brazil</t>
  </si>
  <si>
    <t>Lawrence, 1869</t>
  </si>
  <si>
    <t>e Colombia to Bolivia and e Brazil</t>
  </si>
  <si>
    <t>diodon</t>
  </si>
  <si>
    <t>Rufous-thighed Kite</t>
  </si>
  <si>
    <t>e Amazonia and se SA</t>
  </si>
  <si>
    <t>Milvus</t>
  </si>
  <si>
    <r>
      <t xml:space="preserve">Milvus </t>
    </r>
    <r>
      <rPr>
        <sz val="11"/>
        <rFont val="Calibri"/>
        <family val="2"/>
        <charset val="238"/>
        <scheme val="minor"/>
      </rPr>
      <t>and</t>
    </r>
    <r>
      <rPr>
        <i/>
        <sz val="11"/>
        <rFont val="Calibri"/>
        <family val="2"/>
        <charset val="238"/>
        <scheme val="minor"/>
      </rPr>
      <t xml:space="preserve"> Haliastur </t>
    </r>
    <r>
      <rPr>
        <sz val="11"/>
        <rFont val="Calibri"/>
        <family val="2"/>
        <charset val="238"/>
        <scheme val="minor"/>
      </rPr>
      <t>are closely related to sea eagles and buteonines (Wink &amp; Sauer-Gürth 2004; Lerner &amp; Mindell 2005; Griffiths et al. 2007).</t>
    </r>
  </si>
  <si>
    <t>milvus</t>
  </si>
  <si>
    <t>Red Kite</t>
  </si>
  <si>
    <t>Europe</t>
  </si>
  <si>
    <t>Europe and nw Africa to the Middle East</t>
  </si>
  <si>
    <t>fasciicauda</t>
  </si>
  <si>
    <t>Santo Antão and Santiago (near extinction; nw, sc Cape Verde Is., s Macaronesia, w of w Africa)</t>
  </si>
  <si>
    <t>migrans</t>
  </si>
  <si>
    <t>Black Kite</t>
  </si>
  <si>
    <t>s and c Europe to n Africa and sc Asia</t>
  </si>
  <si>
    <t>Siberia to Japan, Indochina and India</t>
  </si>
  <si>
    <t>s, se Asia to Sumatra</t>
  </si>
  <si>
    <t>govinda</t>
  </si>
  <si>
    <t>e Pakistan and India to sw Asia and w Yunnan (s China)</t>
  </si>
  <si>
    <t>Kuroda, Nm, 1920</t>
  </si>
  <si>
    <t>Taiwan and Hainan (off se China)</t>
  </si>
  <si>
    <t>Sulawesi and Nusa Tenggara to Moluccas, New Guinea, and Australia</t>
  </si>
  <si>
    <t>Egypt, ne Africa and sw Arabia</t>
  </si>
  <si>
    <t>coastal e Africa</t>
  </si>
  <si>
    <r>
      <t xml:space="preserve">Yellow-billed Kite </t>
    </r>
    <r>
      <rPr>
        <i/>
        <sz val="11"/>
        <rFont val="Calibri"/>
        <family val="2"/>
        <charset val="238"/>
        <scheme val="minor"/>
      </rPr>
      <t>Milvus aegyptius</t>
    </r>
    <r>
      <rPr>
        <sz val="11"/>
        <rFont val="Calibri"/>
        <family val="2"/>
        <charset val="238"/>
        <scheme val="minor"/>
      </rPr>
      <t xml:space="preserve"> (including </t>
    </r>
    <r>
      <rPr>
        <i/>
        <sz val="11"/>
        <rFont val="Calibri"/>
        <family val="2"/>
        <charset val="238"/>
        <scheme val="minor"/>
      </rPr>
      <t>parasitus</t>
    </r>
    <r>
      <rPr>
        <sz val="11"/>
        <rFont val="Calibri"/>
        <family val="2"/>
        <charset val="238"/>
        <scheme val="minor"/>
      </rPr>
      <t xml:space="preserve">) is lumped with Black Kite </t>
    </r>
    <r>
      <rPr>
        <i/>
        <sz val="11"/>
        <rFont val="Calibri"/>
        <family val="2"/>
        <charset val="238"/>
        <scheme val="minor"/>
      </rPr>
      <t>Milvus migrans</t>
    </r>
    <r>
      <rPr>
        <sz val="11"/>
        <rFont val="Calibri"/>
        <family val="2"/>
        <charset val="238"/>
        <scheme val="minor"/>
      </rPr>
      <t xml:space="preserve"> following AviList v2025.</t>
    </r>
  </si>
  <si>
    <t>parasitus</t>
  </si>
  <si>
    <t>Africa s of the Sahara, Comoros and Madagascar</t>
  </si>
  <si>
    <t>Haliastur</t>
  </si>
  <si>
    <t>indus</t>
  </si>
  <si>
    <t>Brahminy Kite</t>
  </si>
  <si>
    <t>Pakistan to Indonesia, Philippines, New Guinea and satellites, coastal Australia (except s, Tasmania), Bismarck Arch. and Solomon Is.</t>
  </si>
  <si>
    <t>India to s China and Vietnam</t>
  </si>
  <si>
    <t>Blyth, 1865</t>
  </si>
  <si>
    <t>Malay Pen., Greater and Lesser Sundas, Philippines and Sulawesi</t>
  </si>
  <si>
    <t>girrenera</t>
  </si>
  <si>
    <t>(Vieillot, 1822)</t>
  </si>
  <si>
    <t xml:space="preserve">Moluccas, New Guinea and satellites, coastal Australia (except s, Tasmania) and Bismarck Arch. </t>
  </si>
  <si>
    <t>Feni and Nissan (e of se New Ireland, far ne Bismarck Arch.) and Solomon Is. (except Rennell and Temotu)</t>
  </si>
  <si>
    <t>Whistling Kite</t>
  </si>
  <si>
    <t>Australia, sc, ne, se New Guinea and Grande Terre (New Caledonia)</t>
  </si>
  <si>
    <t>Haliaeetus</t>
  </si>
  <si>
    <t>Steller's Sea Eagle</t>
  </si>
  <si>
    <t>leucoryphus</t>
  </si>
  <si>
    <t>Pallas's Fish Eagle</t>
  </si>
  <si>
    <t>c, also n India</t>
  </si>
  <si>
    <t>albicilla</t>
  </si>
  <si>
    <t>White-tailed Eagle</t>
  </si>
  <si>
    <t>Europe, n Asia to India and China</t>
  </si>
  <si>
    <t>groenlandicus</t>
  </si>
  <si>
    <t>Bald Eagle</t>
  </si>
  <si>
    <t>widespread, also nw Mexico</t>
  </si>
  <si>
    <t>washingtoniensis</t>
  </si>
  <si>
    <t>(Audubon, 1827)</t>
  </si>
  <si>
    <t>s USA and nw Mexico</t>
  </si>
  <si>
    <t>Icthyophaga</t>
  </si>
  <si>
    <r>
      <rPr>
        <i/>
        <sz val="11"/>
        <rFont val="Calibri"/>
        <family val="2"/>
        <charset val="238"/>
        <scheme val="minor"/>
      </rPr>
      <t>Icthyophaga</t>
    </r>
    <r>
      <rPr>
        <sz val="11"/>
        <rFont val="Calibri"/>
        <family val="2"/>
        <charset val="238"/>
        <scheme val="minor"/>
      </rPr>
      <t xml:space="preserve"> is reinstated as a genus for Lesser and Grey-headed Fish Eagles and is expanded to include four other species formerly attributed to</t>
    </r>
    <r>
      <rPr>
        <i/>
        <sz val="11"/>
        <rFont val="Calibri"/>
        <family val="2"/>
        <charset val="238"/>
        <scheme val="minor"/>
      </rPr>
      <t xml:space="preserve"> Haliaeetus </t>
    </r>
    <r>
      <rPr>
        <sz val="11"/>
        <rFont val="Calibri"/>
        <family val="2"/>
        <charset val="238"/>
        <scheme val="minor"/>
      </rPr>
      <t>to better align with genetic data revealing two deeply divergent clades within</t>
    </r>
    <r>
      <rPr>
        <i/>
        <sz val="11"/>
        <rFont val="Calibri"/>
        <family val="2"/>
        <charset val="238"/>
        <scheme val="minor"/>
      </rPr>
      <t xml:space="preserve"> Haliaeetus </t>
    </r>
    <r>
      <rPr>
        <sz val="11"/>
        <rFont val="Calibri"/>
        <family val="2"/>
        <charset val="238"/>
        <scheme val="minor"/>
      </rPr>
      <t>s.l.</t>
    </r>
    <r>
      <rPr>
        <i/>
        <sz val="11"/>
        <rFont val="Calibri"/>
        <family val="2"/>
        <charset val="238"/>
        <scheme val="minor"/>
      </rPr>
      <t xml:space="preserve"> </t>
    </r>
    <r>
      <rPr>
        <sz val="11"/>
        <rFont val="Calibri"/>
        <family val="2"/>
        <charset val="238"/>
        <scheme val="minor"/>
      </rPr>
      <t xml:space="preserve">(Mindell et al. 2018). Genus formerly spelled </t>
    </r>
    <r>
      <rPr>
        <i/>
        <sz val="11"/>
        <rFont val="Calibri"/>
        <family val="2"/>
        <charset val="238"/>
        <scheme val="minor"/>
      </rPr>
      <t xml:space="preserve">Ichthyophaga </t>
    </r>
    <r>
      <rPr>
        <sz val="11"/>
        <rFont val="Calibri"/>
        <family val="2"/>
        <charset val="238"/>
        <scheme val="minor"/>
      </rPr>
      <t xml:space="preserve">but it is restored to its original spelling following ICZN Case 3603 (2017) The Bulletin of Zoological Nomenclature 74(1): 136-137. </t>
    </r>
  </si>
  <si>
    <t>African Fish Eagle</t>
  </si>
  <si>
    <r>
      <t xml:space="preserve">Move (13.2) African Fish Eagle to </t>
    </r>
    <r>
      <rPr>
        <i/>
        <sz val="11"/>
        <rFont val="Calibri"/>
        <family val="2"/>
        <charset val="238"/>
        <scheme val="minor"/>
      </rPr>
      <t xml:space="preserve">Icthyophaga </t>
    </r>
    <r>
      <rPr>
        <sz val="11"/>
        <rFont val="Calibri"/>
        <family val="2"/>
        <charset val="238"/>
        <scheme val="minor"/>
      </rPr>
      <t>from</t>
    </r>
    <r>
      <rPr>
        <i/>
        <sz val="11"/>
        <rFont val="Calibri"/>
        <family val="2"/>
        <charset val="238"/>
        <scheme val="minor"/>
      </rPr>
      <t> Haliaeetus</t>
    </r>
    <r>
      <rPr>
        <sz val="11"/>
        <rFont val="Calibri"/>
        <family val="2"/>
        <charset val="238"/>
        <scheme val="minor"/>
      </rPr>
      <t xml:space="preserve"> based on genetic data (Mindell et al. 2018).</t>
    </r>
  </si>
  <si>
    <t>vociferoides</t>
  </si>
  <si>
    <t>Madagascar Fish Eagle</t>
  </si>
  <si>
    <t>coastal and riverine nw to wc Madagascar</t>
  </si>
  <si>
    <r>
      <t xml:space="preserve">Move (13.2) Madagascar Fish Eagle to </t>
    </r>
    <r>
      <rPr>
        <i/>
        <sz val="11"/>
        <rFont val="Calibri"/>
        <family val="2"/>
        <charset val="238"/>
        <scheme val="minor"/>
      </rPr>
      <t xml:space="preserve">Icthyophaga </t>
    </r>
    <r>
      <rPr>
        <sz val="11"/>
        <rFont val="Calibri"/>
        <family val="2"/>
        <charset val="238"/>
        <scheme val="minor"/>
      </rPr>
      <t>from</t>
    </r>
    <r>
      <rPr>
        <i/>
        <sz val="11"/>
        <rFont val="Calibri"/>
        <family val="2"/>
        <charset val="238"/>
        <scheme val="minor"/>
      </rPr>
      <t> Haliaeetus</t>
    </r>
    <r>
      <rPr>
        <sz val="11"/>
        <rFont val="Calibri"/>
        <family val="2"/>
        <charset val="238"/>
        <scheme val="minor"/>
      </rPr>
      <t xml:space="preserve"> based on genetic data (Mindell et al. 2018).</t>
    </r>
  </si>
  <si>
    <t>White-bellied Sea Eagle</t>
  </si>
  <si>
    <t>India to e China, Philippines, Indonesia, New Guinea and satellites, Australia (except c), Tasmania and Bismarck Arch.</t>
  </si>
  <si>
    <r>
      <t xml:space="preserve">Move (13.2) White-bellied Sea Eagle to </t>
    </r>
    <r>
      <rPr>
        <i/>
        <sz val="11"/>
        <rFont val="Calibri"/>
        <family val="2"/>
        <charset val="238"/>
        <scheme val="minor"/>
      </rPr>
      <t xml:space="preserve">Icthyophaga </t>
    </r>
    <r>
      <rPr>
        <sz val="11"/>
        <rFont val="Calibri"/>
        <family val="2"/>
        <charset val="238"/>
        <scheme val="minor"/>
      </rPr>
      <t>from</t>
    </r>
    <r>
      <rPr>
        <i/>
        <sz val="11"/>
        <rFont val="Calibri"/>
        <family val="2"/>
        <charset val="238"/>
        <scheme val="minor"/>
      </rPr>
      <t> Haliaeetus</t>
    </r>
    <r>
      <rPr>
        <sz val="11"/>
        <rFont val="Calibri"/>
        <family val="2"/>
        <charset val="238"/>
        <scheme val="minor"/>
      </rPr>
      <t xml:space="preserve"> based on genetic data (Mindell et al. 2018).</t>
    </r>
  </si>
  <si>
    <t>Sanford's Sea Eagle</t>
  </si>
  <si>
    <t>Buka to Makira (Solomon Is. except Rennell, Temotu)</t>
  </si>
  <si>
    <t>ENG, PHY, TAX</t>
  </si>
  <si>
    <r>
      <t xml:space="preserve">Change English name of </t>
    </r>
    <r>
      <rPr>
        <i/>
        <sz val="11"/>
        <rFont val="Calibri"/>
        <family val="2"/>
        <charset val="238"/>
        <scheme val="minor"/>
      </rPr>
      <t xml:space="preserve">Haliaeetus sanfordi </t>
    </r>
    <r>
      <rPr>
        <sz val="11"/>
        <rFont val="Calibri"/>
        <family val="2"/>
        <charset val="238"/>
        <scheme val="minor"/>
      </rPr>
      <t xml:space="preserve">to Sanford's Sea Eagle (Gregory 2009). Move (13.2) Sanford's Sea Eagle to </t>
    </r>
    <r>
      <rPr>
        <i/>
        <sz val="11"/>
        <rFont val="Calibri"/>
        <family val="2"/>
        <charset val="238"/>
        <scheme val="minor"/>
      </rPr>
      <t>Icthyophaga</t>
    </r>
    <r>
      <rPr>
        <sz val="11"/>
        <rFont val="Calibri"/>
        <family val="2"/>
        <charset val="238"/>
        <scheme val="minor"/>
      </rPr>
      <t xml:space="preserve"> from </t>
    </r>
    <r>
      <rPr>
        <i/>
        <sz val="11"/>
        <rFont val="Calibri"/>
        <family val="2"/>
        <charset val="238"/>
        <scheme val="minor"/>
      </rPr>
      <t>Haliaeetus</t>
    </r>
    <r>
      <rPr>
        <sz val="11"/>
        <rFont val="Calibri"/>
        <family val="2"/>
        <charset val="238"/>
        <scheme val="minor"/>
      </rPr>
      <t xml:space="preserve"> based on genetic data (Mindell et al. 2018).</t>
    </r>
  </si>
  <si>
    <t>(Müller, S &amp; Schlegel, 1841)</t>
  </si>
  <si>
    <t>Lesser Fish Eagle</t>
  </si>
  <si>
    <t>Himalayas to Vietnam, Sulawesi and wc Moluccas</t>
  </si>
  <si>
    <r>
      <t xml:space="preserve">Merge Lesser and Grey-headed Fish Eagles </t>
    </r>
    <r>
      <rPr>
        <i/>
        <sz val="11"/>
        <rFont val="Calibri"/>
        <family val="2"/>
        <charset val="238"/>
        <scheme val="minor"/>
      </rPr>
      <t>Icthyophaga</t>
    </r>
    <r>
      <rPr>
        <sz val="11"/>
        <rFont val="Calibri"/>
        <family val="2"/>
        <charset val="238"/>
        <scheme val="minor"/>
      </rPr>
      <t xml:space="preserve"> into </t>
    </r>
    <r>
      <rPr>
        <i/>
        <sz val="11"/>
        <rFont val="Calibri"/>
        <family val="2"/>
        <charset val="238"/>
        <scheme val="minor"/>
      </rPr>
      <t>Haliaeetus</t>
    </r>
    <r>
      <rPr>
        <sz val="11"/>
        <rFont val="Calibri"/>
        <family val="2"/>
        <charset val="238"/>
        <scheme val="minor"/>
      </rPr>
      <t xml:space="preserve"> (Lerner &amp; Mindell 2005). Restore (13.2) Grey-headed Fish Eagle to </t>
    </r>
    <r>
      <rPr>
        <i/>
        <sz val="11"/>
        <rFont val="Calibri"/>
        <family val="2"/>
        <charset val="238"/>
        <scheme val="minor"/>
      </rPr>
      <t xml:space="preserve">Icthyophaga </t>
    </r>
    <r>
      <rPr>
        <sz val="11"/>
        <rFont val="Calibri"/>
        <family val="2"/>
        <charset val="238"/>
        <scheme val="minor"/>
      </rPr>
      <t>from </t>
    </r>
    <r>
      <rPr>
        <i/>
        <sz val="11"/>
        <rFont val="Calibri"/>
        <family val="2"/>
        <charset val="238"/>
        <scheme val="minor"/>
      </rPr>
      <t>Haliaeetus</t>
    </r>
    <r>
      <rPr>
        <sz val="11"/>
        <rFont val="Calibri"/>
        <family val="2"/>
        <charset val="238"/>
        <scheme val="minor"/>
      </rPr>
      <t xml:space="preserve"> based on genetic data (Mindell et al. 2018).</t>
    </r>
  </si>
  <si>
    <t>(Jerdon, 1871)</t>
  </si>
  <si>
    <t>Himalayas to s China and n Indochina</t>
  </si>
  <si>
    <t>Malay Pen., Borneo, Sumatra, Sulawesi, Sula Is. (e of Sulawesi) and Buru (wc Moluccas)</t>
  </si>
  <si>
    <t>Grey-headed Fish Eagle</t>
  </si>
  <si>
    <t>India through se Asia, Philippines, Greater Sundas and Sulawesi</t>
  </si>
  <si>
    <r>
      <t>Restore</t>
    </r>
    <r>
      <rPr>
        <i/>
        <sz val="11"/>
        <rFont val="Calibri"/>
        <family val="2"/>
        <charset val="238"/>
        <scheme val="minor"/>
      </rPr>
      <t xml:space="preserve"> </t>
    </r>
    <r>
      <rPr>
        <sz val="11"/>
        <rFont val="Calibri"/>
        <family val="2"/>
        <charset val="238"/>
        <scheme val="minor"/>
      </rPr>
      <t>Grey-headed Fish Eagle to</t>
    </r>
    <r>
      <rPr>
        <i/>
        <sz val="11"/>
        <rFont val="Calibri"/>
        <family val="2"/>
        <charset val="238"/>
        <scheme val="minor"/>
      </rPr>
      <t xml:space="preserve"> Icthyophaga </t>
    </r>
    <r>
      <rPr>
        <sz val="11"/>
        <rFont val="Calibri"/>
        <family val="2"/>
        <charset val="238"/>
        <scheme val="minor"/>
      </rPr>
      <t>from </t>
    </r>
    <r>
      <rPr>
        <i/>
        <sz val="11"/>
        <rFont val="Calibri"/>
        <family val="2"/>
        <charset val="238"/>
        <scheme val="minor"/>
      </rPr>
      <t xml:space="preserve">Haliaeetus </t>
    </r>
    <r>
      <rPr>
        <sz val="11"/>
        <rFont val="Calibri"/>
        <family val="2"/>
        <charset val="238"/>
        <scheme val="minor"/>
      </rPr>
      <t>based on genetic data (Mindell et al. 2018).</t>
    </r>
  </si>
  <si>
    <t>Butastur</t>
  </si>
  <si>
    <t>Hodgson, 1843</t>
  </si>
  <si>
    <t>liventer</t>
  </si>
  <si>
    <t>Rufous-winged Buzzard</t>
  </si>
  <si>
    <t>se Asia, Java and Sulawesi</t>
  </si>
  <si>
    <t>Grasshopper Buzzard</t>
  </si>
  <si>
    <t>Senegal and Gambia to Somalia and n Tanzania</t>
  </si>
  <si>
    <t>teesa</t>
  </si>
  <si>
    <t>(Franklin, 1831)</t>
  </si>
  <si>
    <t>White-eyed Buzzard</t>
  </si>
  <si>
    <t>Pakistan to Myanmar</t>
  </si>
  <si>
    <t>Grey-faced Buzzard</t>
  </si>
  <si>
    <t>e Siberia, Japan, Korean Pen. and ne China</t>
  </si>
  <si>
    <t>se Asia, Philippines, Indonesian Arch. and Raja Ampat Is. (nw of New Guinea)</t>
  </si>
  <si>
    <t>Ictinia</t>
  </si>
  <si>
    <t>mississippiensis</t>
  </si>
  <si>
    <t>Mississippi Kite</t>
  </si>
  <si>
    <t>sc SA</t>
  </si>
  <si>
    <t>Plumbeous Kite</t>
  </si>
  <si>
    <t>ne Mexico to n Argentina</t>
  </si>
  <si>
    <t>Geranospiza</t>
  </si>
  <si>
    <t>Crane Hawk</t>
  </si>
  <si>
    <t>Mexico to Uruguay</t>
  </si>
  <si>
    <t>Bangs &amp; Penard, TE, 1921</t>
  </si>
  <si>
    <t>(Du Bus de Gisignies, 1847)</t>
  </si>
  <si>
    <t>Mexico to c Panama</t>
  </si>
  <si>
    <t>balzarensis</t>
  </si>
  <si>
    <t>Sclater, WL, 1918</t>
  </si>
  <si>
    <t>e Panama to nw Peru</t>
  </si>
  <si>
    <t>e Colombia to the Guianas to e Peru and Amazonian Brazil</t>
  </si>
  <si>
    <t>flexipes</t>
  </si>
  <si>
    <t>Peters, JL, 1935</t>
  </si>
  <si>
    <t>s Brazil to Paraguay, Bolivia, n Argentina and Uruguay</t>
  </si>
  <si>
    <t>Busarellus</t>
  </si>
  <si>
    <t>Black-collared Hawk</t>
  </si>
  <si>
    <t>c Mexico to n Argentina</t>
  </si>
  <si>
    <t>Mexico to Brazil</t>
  </si>
  <si>
    <t>Paraguay, Uruguay and n Argentina</t>
  </si>
  <si>
    <t>Rostrhamus</t>
  </si>
  <si>
    <t>sociabilis</t>
  </si>
  <si>
    <t>Snail Kite</t>
  </si>
  <si>
    <t>s Florida and Caribbean to ne Argentina</t>
  </si>
  <si>
    <t>levis</t>
  </si>
  <si>
    <t>Friedmann, 1933</t>
  </si>
  <si>
    <t>Nelson &amp; Goldman, 1933</t>
  </si>
  <si>
    <t>e Mexico, Guatemala, Belize and nw Honduras</t>
  </si>
  <si>
    <t>s Nicaragua to n Argentina</t>
  </si>
  <si>
    <t>Helicolestes</t>
  </si>
  <si>
    <t>hamatus</t>
  </si>
  <si>
    <t>Slender-billed Kite</t>
  </si>
  <si>
    <t>e Panama through Amazonia</t>
  </si>
  <si>
    <t>Morphnarchus</t>
  </si>
  <si>
    <t>Ridgway, 1920</t>
  </si>
  <si>
    <t>(Sclater, PL, 1865)</t>
  </si>
  <si>
    <t>Barred Hawk</t>
  </si>
  <si>
    <t>Costa Rica to n Ecuador</t>
  </si>
  <si>
    <t>Cryptoleucopteryx</t>
  </si>
  <si>
    <t>Amaral, FSR, Sheldon, Gamauf, Haring, Riesing, Silveira &amp; Wajntal, 2009</t>
  </si>
  <si>
    <t>Generic reassignments of the South American buteonines follow SACC proposals 460 and 492.</t>
  </si>
  <si>
    <t>(Salvin, 1872)</t>
  </si>
  <si>
    <t>Plumbeous Hawk</t>
  </si>
  <si>
    <t>Buteogallus</t>
  </si>
  <si>
    <t>schistaceus</t>
  </si>
  <si>
    <t>Slate-colored Hawk</t>
  </si>
  <si>
    <t>anthracinus</t>
  </si>
  <si>
    <t>Common Black Hawk</t>
  </si>
  <si>
    <t>sw USA to nw SA</t>
  </si>
  <si>
    <r>
      <t xml:space="preserve">Buteogallus anthracinus </t>
    </r>
    <r>
      <rPr>
        <sz val="11"/>
        <rFont val="Calibri"/>
        <family val="2"/>
        <charset val="238"/>
        <scheme val="minor"/>
      </rPr>
      <t xml:space="preserve">includes the Mangrove Black Hawk </t>
    </r>
    <r>
      <rPr>
        <i/>
        <sz val="11"/>
        <rFont val="Calibri"/>
        <family val="2"/>
        <charset val="238"/>
        <scheme val="minor"/>
      </rPr>
      <t xml:space="preserve">B. subtilis </t>
    </r>
    <r>
      <rPr>
        <sz val="11"/>
        <rFont val="Calibri"/>
        <family val="2"/>
        <charset val="238"/>
        <scheme val="minor"/>
      </rPr>
      <t>as a subspecies (Clark 2007; SACC 294; NACC).</t>
    </r>
  </si>
  <si>
    <t>sw USA to n South America, including Cancún, Cozumel, islands in Gulf of Honduras, St. Vincent (southern Lesser Antilles), and Trinidad</t>
  </si>
  <si>
    <r>
      <t xml:space="preserve">Includes doubtfully valid </t>
    </r>
    <r>
      <rPr>
        <i/>
        <sz val="11"/>
        <rFont val="Calibri"/>
        <family val="2"/>
        <charset val="238"/>
        <scheme val="minor"/>
      </rPr>
      <t>utilensis</t>
    </r>
    <r>
      <rPr>
        <sz val="11"/>
        <rFont val="Calibri"/>
        <family val="2"/>
        <charset val="238"/>
        <scheme val="minor"/>
      </rPr>
      <t xml:space="preserve"> (Johnson &amp; Schnell 2024).</t>
    </r>
  </si>
  <si>
    <t>Monroe, 1963</t>
  </si>
  <si>
    <t>Pacific coasts of El Salvador and Honduras</t>
  </si>
  <si>
    <t>Pacific coasts of Costa Rica and Panama</t>
  </si>
  <si>
    <t>subtilis</t>
  </si>
  <si>
    <t>(Thayer &amp; Bangs, 1905)</t>
  </si>
  <si>
    <t>Pacific coasts of Colombia, Ecuador and n Peru</t>
  </si>
  <si>
    <t>(Cabanis, 1855)</t>
  </si>
  <si>
    <t>Cuban Black Hawk</t>
  </si>
  <si>
    <r>
      <t xml:space="preserve">Buteogallus gundlachii </t>
    </r>
    <r>
      <rPr>
        <sz val="11"/>
        <rFont val="Calibri"/>
        <family val="2"/>
        <charset val="238"/>
        <scheme val="minor"/>
      </rPr>
      <t xml:space="preserve">is split from </t>
    </r>
    <r>
      <rPr>
        <i/>
        <sz val="11"/>
        <rFont val="Calibri"/>
        <family val="2"/>
        <charset val="238"/>
        <scheme val="minor"/>
      </rPr>
      <t xml:space="preserve">B. anthracinus </t>
    </r>
    <r>
      <rPr>
        <sz val="11"/>
        <rFont val="Calibri"/>
        <family val="2"/>
        <charset val="238"/>
        <scheme val="minor"/>
      </rPr>
      <t>(Wiley &amp; Garrido 2005; AOU 2007).</t>
    </r>
  </si>
  <si>
    <t>Rufous Crab Hawk</t>
  </si>
  <si>
    <t>coastal Venezuela to coastal ne Brazil</t>
  </si>
  <si>
    <t>Savanna Hawk</t>
  </si>
  <si>
    <t>Panama to n Argentina</t>
  </si>
  <si>
    <t>lacernulatus</t>
  </si>
  <si>
    <t>White-necked Hawk</t>
  </si>
  <si>
    <t>urubitinga</t>
  </si>
  <si>
    <t>Great Black Hawk</t>
  </si>
  <si>
    <t>(Gurney, JH Sr, 1884)</t>
  </si>
  <si>
    <t>Mexico to w Panama</t>
  </si>
  <si>
    <t>Solitary Eagle</t>
  </si>
  <si>
    <t>Mexico to w, n SA</t>
  </si>
  <si>
    <t>Revert to Solitary Eagle with renaming of "Crowned" Solitary Eagle.</t>
  </si>
  <si>
    <t>sheffleri</t>
  </si>
  <si>
    <t>(Van Rossem, 1948)</t>
  </si>
  <si>
    <t>Colombia to the Guianas and nw Argentina</t>
  </si>
  <si>
    <t>Chaco Eagle</t>
  </si>
  <si>
    <t>e Bolivia, Paraguay and s Brazil to c Argentina</t>
  </si>
  <si>
    <t>Change English name of Crowned Solitary Eagle to Chaco Eagle (SACC 681).</t>
  </si>
  <si>
    <t>Rupornis</t>
  </si>
  <si>
    <t>Roadside Hawk</t>
  </si>
  <si>
    <t>Mexico to ne Argentina</t>
  </si>
  <si>
    <t>griseocauda</t>
  </si>
  <si>
    <t>conspectus</t>
  </si>
  <si>
    <t>Peters, JL, 1913</t>
  </si>
  <si>
    <t>se Mexico and n Belize</t>
  </si>
  <si>
    <t>Cozumel and Holbox Is. (Mexico)</t>
  </si>
  <si>
    <t>sinushonduri</t>
  </si>
  <si>
    <t>(Bond, J, 1936)</t>
  </si>
  <si>
    <t>Bonacca and Ruatan Is. (Honduras)</t>
  </si>
  <si>
    <t>petulans</t>
  </si>
  <si>
    <t>(Van Rossem, 1935)</t>
  </si>
  <si>
    <t>sw Costa Rica and sw Panama</t>
  </si>
  <si>
    <r>
      <t xml:space="preserve">Name </t>
    </r>
    <r>
      <rPr>
        <i/>
        <sz val="11"/>
        <rFont val="Calibri"/>
        <family val="2"/>
        <charset val="238"/>
        <scheme val="minor"/>
      </rPr>
      <t>petulans</t>
    </r>
    <r>
      <rPr>
        <sz val="11"/>
        <rFont val="Calibri"/>
        <family val="2"/>
        <charset val="238"/>
        <scheme val="minor"/>
      </rPr>
      <t xml:space="preserve"> Van Rossem, 1935 replaced </t>
    </r>
    <r>
      <rPr>
        <i/>
        <sz val="11"/>
        <rFont val="Calibri"/>
        <family val="2"/>
        <charset val="238"/>
        <scheme val="minor"/>
      </rPr>
      <t>ruficaudus</t>
    </r>
    <r>
      <rPr>
        <sz val="11"/>
        <rFont val="Calibri"/>
        <family val="2"/>
        <charset val="238"/>
        <scheme val="minor"/>
      </rPr>
      <t xml:space="preserve"> (Sclater, PL, &amp; Salvin, 1869) when both taxa were in </t>
    </r>
    <r>
      <rPr>
        <i/>
        <sz val="11"/>
        <rFont val="Calibri"/>
        <family val="2"/>
        <charset val="238"/>
        <scheme val="minor"/>
      </rPr>
      <t>Buteo</t>
    </r>
    <r>
      <rPr>
        <sz val="11"/>
        <rFont val="Calibri"/>
        <family val="2"/>
        <charset val="238"/>
        <scheme val="minor"/>
      </rPr>
      <t xml:space="preserve">. Name </t>
    </r>
    <r>
      <rPr>
        <i/>
        <sz val="11"/>
        <rFont val="Calibri"/>
        <family val="2"/>
        <charset val="238"/>
        <scheme val="minor"/>
      </rPr>
      <t>ruficaudus</t>
    </r>
    <r>
      <rPr>
        <sz val="11"/>
        <rFont val="Calibri"/>
        <family val="2"/>
        <charset val="238"/>
        <scheme val="minor"/>
      </rPr>
      <t xml:space="preserve"> is now permanently invalid under ICZN Art. 59.3 (fide R. Schodde).</t>
    </r>
  </si>
  <si>
    <t>alius</t>
  </si>
  <si>
    <t>Peters, JL &amp; Griscom, 1929</t>
  </si>
  <si>
    <t>Colombia to the Guianas and n Peru and Amazonian Brazil s of the Amazon and e of the Rio Madeira</t>
  </si>
  <si>
    <t>occiduus</t>
  </si>
  <si>
    <t>w Amazonian Brazil, e Peru and n Bolivia</t>
  </si>
  <si>
    <t>Bolivia and sw Brazil to w Argentina</t>
  </si>
  <si>
    <t>magniplumis</t>
  </si>
  <si>
    <t>(Bertoni, AW, 1901)</t>
  </si>
  <si>
    <t>s Brazil and ne Argentina</t>
  </si>
  <si>
    <t>(Verreaux, J &amp; Verreaux, É, 1855)</t>
  </si>
  <si>
    <t>Uruguay and e Argentina</t>
  </si>
  <si>
    <t>Parabuteo</t>
  </si>
  <si>
    <t>unicinctus</t>
  </si>
  <si>
    <t>Harris's Hawk</t>
  </si>
  <si>
    <t>sw USA to s Argentina and Chile</t>
  </si>
  <si>
    <t>(Audubon, 1837)</t>
  </si>
  <si>
    <t>sw USA to w Colombia, Ecuador and Peru</t>
  </si>
  <si>
    <t>e Colombia and Venezuela to n Argentina and s Chile</t>
  </si>
  <si>
    <t>(Quoy &amp; Gaimard, 1824)</t>
  </si>
  <si>
    <t>White-rumped Hawk</t>
  </si>
  <si>
    <t>Venezuela to nw Bolivia and se</t>
  </si>
  <si>
    <t>Pseudastur</t>
  </si>
  <si>
    <t>Grey-backed Hawk</t>
  </si>
  <si>
    <t>White Hawk</t>
  </si>
  <si>
    <t>ghiesbreghti</t>
  </si>
  <si>
    <t>(Du Bus de Gisignies, 1845)</t>
  </si>
  <si>
    <t>Mexico to Guatemala and Belize</t>
  </si>
  <si>
    <t>(Sclater, WL, 1919)</t>
  </si>
  <si>
    <t>Honduras to nw Colombia</t>
  </si>
  <si>
    <t>williaminae</t>
  </si>
  <si>
    <t>nw Colombia to nw Venezuela</t>
  </si>
  <si>
    <t>Trinidad, c Venezuela, the Guianas to Bolivia</t>
  </si>
  <si>
    <t>Species boundaries in the White Hawk complex need revision (Amaral et al. 2009; SACC; Mindell; Clark).</t>
  </si>
  <si>
    <t>polionotus</t>
  </si>
  <si>
    <t>Mantled Hawk</t>
  </si>
  <si>
    <t>e Brazil, Uruguay and Paraguay</t>
  </si>
  <si>
    <t>Geranoaetus</t>
  </si>
  <si>
    <r>
      <t xml:space="preserve">Expand </t>
    </r>
    <r>
      <rPr>
        <i/>
        <sz val="11"/>
        <rFont val="Calibri"/>
        <family val="2"/>
        <charset val="238"/>
        <scheme val="minor"/>
      </rPr>
      <t>Geranoaetu</t>
    </r>
    <r>
      <rPr>
        <sz val="11"/>
        <rFont val="Calibri"/>
        <family val="2"/>
        <charset val="238"/>
        <scheme val="minor"/>
      </rPr>
      <t xml:space="preserve">s to include </t>
    </r>
    <r>
      <rPr>
        <i/>
        <sz val="11"/>
        <rFont val="Calibri"/>
        <family val="2"/>
        <charset val="238"/>
        <scheme val="minor"/>
      </rPr>
      <t xml:space="preserve">Buteo polyosoma </t>
    </r>
    <r>
      <rPr>
        <sz val="11"/>
        <rFont val="Calibri"/>
        <family val="2"/>
        <charset val="238"/>
        <scheme val="minor"/>
      </rPr>
      <t>and</t>
    </r>
    <r>
      <rPr>
        <i/>
        <sz val="11"/>
        <rFont val="Calibri"/>
        <family val="2"/>
        <charset val="238"/>
        <scheme val="minor"/>
      </rPr>
      <t xml:space="preserve"> B. albicaudatus</t>
    </r>
    <r>
      <rPr>
        <sz val="11"/>
        <rFont val="Calibri"/>
        <family val="2"/>
        <charset val="238"/>
        <scheme val="minor"/>
      </rPr>
      <t xml:space="preserve"> (SACC 460).</t>
    </r>
  </si>
  <si>
    <t>albicaudatus</t>
  </si>
  <si>
    <t>White-tailed Hawk</t>
  </si>
  <si>
    <t>sw USA to c Argentina</t>
  </si>
  <si>
    <t>(Gurney, JH Sr, 1876)</t>
  </si>
  <si>
    <t>s Texas (USA) to n Colombia and nw Venezuela</t>
  </si>
  <si>
    <t>colonus</t>
  </si>
  <si>
    <t>Netherlands Antilles and n South America</t>
  </si>
  <si>
    <t>s South America</t>
  </si>
  <si>
    <t>polyosoma</t>
  </si>
  <si>
    <t>Variable Hawk</t>
  </si>
  <si>
    <t>w, Southern Cone</t>
  </si>
  <si>
    <r>
      <t xml:space="preserve">Geranoaetus [Buteo] polyosoma </t>
    </r>
    <r>
      <rPr>
        <sz val="11"/>
        <rFont val="Calibri"/>
        <family val="2"/>
        <charset val="238"/>
        <scheme val="minor"/>
      </rPr>
      <t>includes</t>
    </r>
    <r>
      <rPr>
        <i/>
        <sz val="11"/>
        <rFont val="Calibri"/>
        <family val="2"/>
        <charset val="238"/>
        <scheme val="minor"/>
      </rPr>
      <t xml:space="preserve"> B. exsul </t>
    </r>
    <r>
      <rPr>
        <sz val="11"/>
        <rFont val="Calibri"/>
        <family val="2"/>
        <charset val="238"/>
        <scheme val="minor"/>
      </rPr>
      <t>and</t>
    </r>
    <r>
      <rPr>
        <i/>
        <sz val="11"/>
        <rFont val="Calibri"/>
        <family val="2"/>
        <charset val="238"/>
        <scheme val="minor"/>
      </rPr>
      <t xml:space="preserve"> G. poecilochrous</t>
    </r>
    <r>
      <rPr>
        <sz val="11"/>
        <rFont val="Calibri"/>
        <family val="2"/>
        <charset val="238"/>
        <scheme val="minor"/>
      </rPr>
      <t>, currently recognized by some; SACC 317 treats as conspecific.</t>
    </r>
  </si>
  <si>
    <t>Andes from w Colombia to Tierra del Fuego, Falkland Is.</t>
  </si>
  <si>
    <t>Juan Fernandez Is. (Chile)</t>
  </si>
  <si>
    <t>poecilochrous</t>
  </si>
  <si>
    <t>(Gurney, JH Sr, 1879)</t>
  </si>
  <si>
    <t>Andes from s Colombia to s Ecuador</t>
  </si>
  <si>
    <t>fjeldsai</t>
  </si>
  <si>
    <t>(Cabot, J &amp; de Vries, 2009)</t>
  </si>
  <si>
    <t>Andes from n Peru to nw Argentina</t>
  </si>
  <si>
    <t>Black-chested Buzzard-Eagle</t>
  </si>
  <si>
    <t>Venezuela to s Chile and se</t>
  </si>
  <si>
    <t>Andes of w Venezuela to Tierra del Fuego</t>
  </si>
  <si>
    <t>s Brazil, Paraguay, Uruguay and ne Argentina</t>
  </si>
  <si>
    <t>Leucopternis</t>
  </si>
  <si>
    <t>Semiplumbeous Hawk</t>
  </si>
  <si>
    <t>Honduras to nw Ecuador</t>
  </si>
  <si>
    <t>Black-faced Hawk</t>
  </si>
  <si>
    <t>kuhli</t>
  </si>
  <si>
    <t>White-browed Hawk</t>
  </si>
  <si>
    <t>Bermuteo</t>
  </si>
  <si>
    <t>Olson, 2008</t>
  </si>
  <si>
    <t>avivorus</t>
  </si>
  <si>
    <t>Bermuda Hawk</t>
  </si>
  <si>
    <t>Recently described from fossils: Olson, 2008. Likely survived into the historical period based on early traveler report (Olson 2008; BLI Checklist, Ver. 9).</t>
  </si>
  <si>
    <t>Buteo</t>
  </si>
  <si>
    <t>plagiatus</t>
  </si>
  <si>
    <t>Grey Hawk</t>
  </si>
  <si>
    <t>sw USA to nw Costa Rica</t>
  </si>
  <si>
    <r>
      <t xml:space="preserve">Split Grey-lined Hawk </t>
    </r>
    <r>
      <rPr>
        <i/>
        <sz val="11"/>
        <rFont val="Calibri"/>
        <family val="2"/>
        <charset val="238"/>
        <scheme val="minor"/>
      </rPr>
      <t>B. nitidu</t>
    </r>
    <r>
      <rPr>
        <sz val="11"/>
        <rFont val="Calibri"/>
        <family val="2"/>
        <charset val="238"/>
        <scheme val="minor"/>
      </rPr>
      <t xml:space="preserve">s and Grey Hawk </t>
    </r>
    <r>
      <rPr>
        <i/>
        <sz val="11"/>
        <rFont val="Calibri"/>
        <family val="2"/>
        <charset val="238"/>
        <scheme val="minor"/>
      </rPr>
      <t>B. plagiatus</t>
    </r>
    <r>
      <rPr>
        <sz val="11"/>
        <rFont val="Calibri"/>
        <family val="2"/>
        <charset val="238"/>
        <scheme val="minor"/>
      </rPr>
      <t xml:space="preserve"> (Sibley &amp; Monroe 1993; Millsap et al. 2011; NACC 2011-A-4).</t>
    </r>
  </si>
  <si>
    <t>nitidus</t>
  </si>
  <si>
    <t>Grey-lined Hawk</t>
  </si>
  <si>
    <t>Costa Rica to nc Argentina</t>
  </si>
  <si>
    <t>blakei</t>
  </si>
  <si>
    <t>Hellmayr &amp; Conover, 1949</t>
  </si>
  <si>
    <t>Trinidad and n Amazonia</t>
  </si>
  <si>
    <t>(Todd, 1915)</t>
  </si>
  <si>
    <t>s Brazil, e Bolivia, Paraguay and n Argentina</t>
  </si>
  <si>
    <t>platypterus</t>
  </si>
  <si>
    <t>Broad-winged Hawk</t>
  </si>
  <si>
    <t>Caribbean and LA</t>
  </si>
  <si>
    <t>c, se Canada and e USA</t>
  </si>
  <si>
    <t>Peru, Brazil and Bolivia</t>
  </si>
  <si>
    <t>Burns, FL, 1911</t>
  </si>
  <si>
    <t>Danforth &amp; Smyth, 1935</t>
  </si>
  <si>
    <t>insulicola</t>
  </si>
  <si>
    <t>Riley, 1908</t>
  </si>
  <si>
    <t>Antigua I. (Lesser Antilles)</t>
  </si>
  <si>
    <t>rivierei</t>
  </si>
  <si>
    <t>Verrill, 1905</t>
  </si>
  <si>
    <t>Dominica, Martinique and St. Lucia (Lesser Antilles)</t>
  </si>
  <si>
    <t>Clark, AH, 1905</t>
  </si>
  <si>
    <t>St. Vincent, Grenada (Lesser Antilles) and Tobago</t>
  </si>
  <si>
    <t>Red-shouldered Hawk</t>
  </si>
  <si>
    <t>se, c, also nw, se Mexico</t>
  </si>
  <si>
    <t>Genetic analysis supports status of populations as phylogenetic species (Barrowclough et al. 2019).</t>
  </si>
  <si>
    <t>sc Texas to North Carolina and n Florida (USA)</t>
  </si>
  <si>
    <t>Bishop, 1912</t>
  </si>
  <si>
    <t>s Texas (USA) to se Mexico</t>
  </si>
  <si>
    <t>extimus</t>
  </si>
  <si>
    <t>Bangs, 1920</t>
  </si>
  <si>
    <t>s Florida and the Florida Keys (USA)</t>
  </si>
  <si>
    <t>s Oregon (USA) to Baja California (Mexico)</t>
  </si>
  <si>
    <t>Ridgway's Hawk</t>
  </si>
  <si>
    <t>Zone-tailed Hawk</t>
  </si>
  <si>
    <t>sw USA to Paraguay</t>
  </si>
  <si>
    <t>Hawaiian Hawk</t>
  </si>
  <si>
    <t>Philippi, 1899</t>
  </si>
  <si>
    <t>White-throated Hawk</t>
  </si>
  <si>
    <t>Venezuela to c Chile</t>
  </si>
  <si>
    <t>Short-tailed Hawk</t>
  </si>
  <si>
    <t>e Mexico to n Argentina; also s Florida</t>
  </si>
  <si>
    <t>Sclater, PL, 1858</t>
  </si>
  <si>
    <t>s Florida (USA), e Mexico to Panama</t>
  </si>
  <si>
    <t>swainsoni</t>
  </si>
  <si>
    <t>Swainson's Hawk</t>
  </si>
  <si>
    <t>sw Canada, w USA and n Mexico</t>
  </si>
  <si>
    <t>to s SA</t>
  </si>
  <si>
    <t>Galapagos Hawk</t>
  </si>
  <si>
    <t>Red-tailed Hawk</t>
  </si>
  <si>
    <t>harlani</t>
  </si>
  <si>
    <t>(Audubon, 1830)</t>
  </si>
  <si>
    <t>c Alaska and nw Canada</t>
  </si>
  <si>
    <t>Proposed species recognition of controversial Harlan's Hawk based on many diagnosable differences (Clark 2018; NACC 2019-A-2 with two views of these highly variable buteos).</t>
  </si>
  <si>
    <t>se Alaska and sw Canada</t>
  </si>
  <si>
    <t>calurus</t>
  </si>
  <si>
    <t>Central America</t>
  </si>
  <si>
    <r>
      <t xml:space="preserve">Restore ssp. </t>
    </r>
    <r>
      <rPr>
        <i/>
        <sz val="11"/>
        <rFont val="Calibri"/>
        <family val="2"/>
        <charset val="238"/>
        <scheme val="minor"/>
      </rPr>
      <t>socorroensis</t>
    </r>
    <r>
      <rPr>
        <sz val="11"/>
        <rFont val="Calibri"/>
        <family val="2"/>
        <charset val="238"/>
        <scheme val="minor"/>
      </rPr>
      <t xml:space="preserve"> (Dickinson &amp; Remsen 2013; Preston &amp; Beane 2020)</t>
    </r>
  </si>
  <si>
    <t>n Mexico</t>
  </si>
  <si>
    <r>
      <t xml:space="preserve">Proposed ssp. </t>
    </r>
    <r>
      <rPr>
        <i/>
        <sz val="11"/>
        <rFont val="Calibri"/>
        <family val="2"/>
        <charset val="238"/>
        <scheme val="minor"/>
      </rPr>
      <t>kriderii</t>
    </r>
    <r>
      <rPr>
        <sz val="11"/>
        <rFont val="Calibri"/>
        <family val="2"/>
        <charset val="238"/>
        <scheme val="minor"/>
      </rPr>
      <t xml:space="preserve"> regarded as a white morph of </t>
    </r>
    <r>
      <rPr>
        <i/>
        <sz val="11"/>
        <rFont val="Calibri"/>
        <family val="2"/>
        <charset val="238"/>
        <scheme val="minor"/>
      </rPr>
      <t>B. j. borealis</t>
    </r>
    <r>
      <rPr>
        <sz val="11"/>
        <rFont val="Calibri"/>
        <family val="2"/>
        <charset val="238"/>
        <scheme val="minor"/>
      </rPr>
      <t xml:space="preserve"> (Preston &amp; Beane 2009; BNA Online). Includes </t>
    </r>
    <r>
      <rPr>
        <i/>
        <sz val="11"/>
        <rFont val="Calibri"/>
        <family val="2"/>
        <charset val="238"/>
        <scheme val="minor"/>
      </rPr>
      <t>abieticola</t>
    </r>
    <r>
      <rPr>
        <sz val="11"/>
        <rFont val="Calibri"/>
        <family val="2"/>
        <charset val="238"/>
        <scheme val="minor"/>
      </rPr>
      <t xml:space="preserve"> Todd, 1950.</t>
    </r>
  </si>
  <si>
    <t>fuertesi</t>
  </si>
  <si>
    <t>Sutton &amp; Van Tyne, 1935</t>
  </si>
  <si>
    <t>Dickerman, 1993</t>
  </si>
  <si>
    <t>hadropus</t>
  </si>
  <si>
    <t>Storer, 1962</t>
  </si>
  <si>
    <t>kemsiesi</t>
  </si>
  <si>
    <t>Oberholser, 1959</t>
  </si>
  <si>
    <t>umbrinus</t>
  </si>
  <si>
    <t>Florida (USA), Bahamas and Cuba</t>
  </si>
  <si>
    <r>
      <t xml:space="preserve">Includes </t>
    </r>
    <r>
      <rPr>
        <i/>
        <sz val="11"/>
        <rFont val="Calibri"/>
        <family val="2"/>
        <charset val="238"/>
        <scheme val="minor"/>
      </rPr>
      <t xml:space="preserve">solitudinis </t>
    </r>
    <r>
      <rPr>
        <sz val="11"/>
        <rFont val="Calibri"/>
        <family val="2"/>
        <charset val="238"/>
        <scheme val="minor"/>
      </rPr>
      <t>(Preston &amp; Beane 2009; BNA Online).</t>
    </r>
  </si>
  <si>
    <t>Jamaica, Hispaniola, Puerto Rico and n Lesser Antilles</t>
  </si>
  <si>
    <t>Rufous-tailed Hawk</t>
  </si>
  <si>
    <t>Rough-legged Buzzard</t>
  </si>
  <si>
    <r>
      <t xml:space="preserve">Change English name of </t>
    </r>
    <r>
      <rPr>
        <i/>
        <sz val="11"/>
        <rFont val="Calibri"/>
        <family val="2"/>
        <charset val="238"/>
        <scheme val="minor"/>
      </rPr>
      <t>Buteo lagopus</t>
    </r>
    <r>
      <rPr>
        <sz val="11"/>
        <rFont val="Calibri"/>
        <family val="2"/>
        <charset val="238"/>
        <scheme val="minor"/>
      </rPr>
      <t xml:space="preserve"> from "Roughleg", suggested as a compromise, to Rough-legged Buzzard.</t>
    </r>
  </si>
  <si>
    <t>c Eurasia</t>
  </si>
  <si>
    <t>Dementiev, 1951</t>
  </si>
  <si>
    <t>c Asia, n China and Japan</t>
  </si>
  <si>
    <t>kamtschatkensis</t>
  </si>
  <si>
    <t>Dementiev, 1931</t>
  </si>
  <si>
    <t>ec Asia</t>
  </si>
  <si>
    <t>sanctijohannis</t>
  </si>
  <si>
    <t>Alaska and Canada</t>
  </si>
  <si>
    <t>to s USA</t>
  </si>
  <si>
    <t>Ferruginous Hawk</t>
  </si>
  <si>
    <t>auguralis</t>
  </si>
  <si>
    <t>Red-necked Buzzard</t>
  </si>
  <si>
    <t>Sierra Leone to Ethiopia, Uganda and Angola</t>
  </si>
  <si>
    <t>augur</t>
  </si>
  <si>
    <t>Augur Buzzard</t>
  </si>
  <si>
    <t>montane Ethiopia and n Somalia to Zimbabwe; c Angola to c Namibia</t>
  </si>
  <si>
    <t>montane n Somalia</t>
  </si>
  <si>
    <r>
      <t xml:space="preserve">Buteo archeri </t>
    </r>
    <r>
      <rPr>
        <sz val="11"/>
        <rFont val="Calibri"/>
        <family val="2"/>
        <charset val="238"/>
        <scheme val="minor"/>
      </rPr>
      <t>was formerly treated as a distinct species, Archer's Buzzard (Thiollay 1994; Riesing et al. 2003). Now generally regarded either as a subspecies or a rufous morph of Augur Buzzard (Clark 1996, 2003; Dickinson &amp; Remsen 2013; HBW/BirdLife). Tentatively treated as a subspecies here.</t>
    </r>
  </si>
  <si>
    <t>montane Ethiopia to Zimbabwe; c Angola to c Namibia</t>
  </si>
  <si>
    <t>rufofuscus</t>
  </si>
  <si>
    <t>Jackal Buzzard</t>
  </si>
  <si>
    <t>oreophilus</t>
  </si>
  <si>
    <t>Hartert, EJO &amp; Neumann, 1914</t>
  </si>
  <si>
    <t>Mountain Buzzard</t>
  </si>
  <si>
    <t>Ethiopia to n Malawi</t>
  </si>
  <si>
    <t>buteo</t>
  </si>
  <si>
    <t>Common Buzzard</t>
  </si>
  <si>
    <t>Europe e to Finland, Romania and Turkey; Madeira, Porto Santo and Desertas (Madeira group, nc Macaronesia, nw of n Africa)</t>
  </si>
  <si>
    <r>
      <t xml:space="preserve">Includes Madeiran ssp. </t>
    </r>
    <r>
      <rPr>
        <i/>
        <sz val="11"/>
        <rFont val="Calibri"/>
        <family val="2"/>
        <charset val="238"/>
        <scheme val="minor"/>
      </rPr>
      <t>harterti</t>
    </r>
    <r>
      <rPr>
        <sz val="11"/>
        <rFont val="Calibri"/>
        <family val="2"/>
        <charset val="238"/>
        <scheme val="minor"/>
      </rPr>
      <t xml:space="preserve"> considered indistinguishable from the nominate subspecies by most authorities (Cramp et al. 1980; Ferguson-Lees &amp; Christie 2001; Clarke 2006; Garcia-del-Rey 2011). Includes ssp. </t>
    </r>
    <r>
      <rPr>
        <i/>
        <sz val="11"/>
        <rFont val="Calibri"/>
        <family val="2"/>
        <charset val="238"/>
        <scheme val="minor"/>
      </rPr>
      <t>hispaniae</t>
    </r>
    <r>
      <rPr>
        <sz val="11"/>
        <rFont val="Calibri"/>
        <family val="2"/>
        <charset val="238"/>
        <scheme val="minor"/>
      </rPr>
      <t xml:space="preserve"> (del Hoyo &amp; Collar 2014).</t>
    </r>
  </si>
  <si>
    <t>Swann, 1919</t>
  </si>
  <si>
    <t>c, w Azores (nw Macaronesia, nw of n Africa)</t>
  </si>
  <si>
    <r>
      <t xml:space="preserve">Subspecies </t>
    </r>
    <r>
      <rPr>
        <i/>
        <sz val="11"/>
        <rFont val="Calibri"/>
        <family val="2"/>
        <charset val="238"/>
        <scheme val="minor"/>
      </rPr>
      <t>rothschildi</t>
    </r>
    <r>
      <rPr>
        <sz val="11"/>
        <rFont val="Calibri"/>
        <family val="2"/>
        <charset val="238"/>
        <scheme val="minor"/>
      </rPr>
      <t>, often synonynized with the nominate subspecies, is recognized based on weak, but consistent, morphological differences (Cramp et al. 1980; Ferguson-Lees &amp; Christie 2001; Clarke 2006; Garcia-del-Rey 2011).</t>
    </r>
  </si>
  <si>
    <t>pojana</t>
  </si>
  <si>
    <t>(Savi, 1831)</t>
  </si>
  <si>
    <t>Corsica, Sardinia, Sicily and c, s Italy.</t>
  </si>
  <si>
    <r>
      <t xml:space="preserve">Includes </t>
    </r>
    <r>
      <rPr>
        <i/>
        <sz val="11"/>
        <rFont val="Calibri"/>
        <family val="2"/>
        <charset val="238"/>
        <scheme val="minor"/>
      </rPr>
      <t>arrigonii</t>
    </r>
    <r>
      <rPr>
        <sz val="11"/>
        <rFont val="Calibri"/>
        <family val="2"/>
        <charset val="238"/>
        <scheme val="minor"/>
      </rPr>
      <t xml:space="preserve"> (Dickinson &amp; Remsen 2013).</t>
    </r>
  </si>
  <si>
    <t>Floericke, 1903</t>
  </si>
  <si>
    <t>Canary Is. (c Macaronesia, nw of n Africa)</t>
  </si>
  <si>
    <t>menetriesi</t>
  </si>
  <si>
    <t>Bogdanov, 1879</t>
  </si>
  <si>
    <t>e Turkey through the Caucasus to n Iran</t>
  </si>
  <si>
    <t>vulpinus</t>
  </si>
  <si>
    <t>(Gloger, 1833)</t>
  </si>
  <si>
    <t>n, e Europe and c Asia</t>
  </si>
  <si>
    <t>e, s Africa, s Asia</t>
  </si>
  <si>
    <t>trizonatus</t>
  </si>
  <si>
    <t>Rudebeck, 1957</t>
  </si>
  <si>
    <t>Forest Buzzard</t>
  </si>
  <si>
    <t>See Clark (2007) re species status of Forest Buzzard.</t>
  </si>
  <si>
    <t>Hartlaub, 1860</t>
  </si>
  <si>
    <t>Madagascar Buzzard</t>
  </si>
  <si>
    <t>socotraensis</t>
  </si>
  <si>
    <t>Porter &amp; Kirwan, 2010</t>
  </si>
  <si>
    <t>Socotra Buzzard</t>
  </si>
  <si>
    <r>
      <t xml:space="preserve">Socotra Buzzard is split from </t>
    </r>
    <r>
      <rPr>
        <i/>
        <sz val="11"/>
        <rFont val="Calibri"/>
        <family val="2"/>
        <charset val="238"/>
        <scheme val="minor"/>
      </rPr>
      <t>B. buteo</t>
    </r>
    <r>
      <rPr>
        <sz val="11"/>
        <rFont val="Calibri"/>
        <family val="2"/>
        <charset val="238"/>
        <scheme val="minor"/>
      </rPr>
      <t xml:space="preserve"> (Porter &amp; Kirwan 2010). MtDNA analysis indicates a close relationship to </t>
    </r>
    <r>
      <rPr>
        <i/>
        <sz val="11"/>
        <rFont val="Calibri"/>
        <family val="2"/>
        <charset val="238"/>
        <scheme val="minor"/>
      </rPr>
      <t xml:space="preserve">B. rufinus </t>
    </r>
    <r>
      <rPr>
        <sz val="11"/>
        <rFont val="Calibri"/>
        <family val="2"/>
        <charset val="238"/>
        <scheme val="minor"/>
      </rPr>
      <t xml:space="preserve">and </t>
    </r>
    <r>
      <rPr>
        <i/>
        <sz val="11"/>
        <rFont val="Calibri"/>
        <family val="2"/>
        <charset val="238"/>
        <scheme val="minor"/>
      </rPr>
      <t>B. bannermani</t>
    </r>
    <r>
      <rPr>
        <sz val="11"/>
        <rFont val="Calibri"/>
        <family val="2"/>
        <charset val="238"/>
        <scheme val="minor"/>
      </rPr>
      <t xml:space="preserve"> (Clouet &amp; Wink 2000; Kruckenhauser et al. 2004), but retain as a separate species due to its more differentiated plumage which is said to be closer to </t>
    </r>
    <r>
      <rPr>
        <i/>
        <sz val="11"/>
        <rFont val="Calibri"/>
        <family val="2"/>
        <charset val="238"/>
        <scheme val="minor"/>
      </rPr>
      <t>B. oreophilus</t>
    </r>
    <r>
      <rPr>
        <sz val="11"/>
        <rFont val="Calibri"/>
        <family val="2"/>
        <charset val="238"/>
        <scheme val="minor"/>
      </rPr>
      <t xml:space="preserve"> (del Hoyo &amp; Collar 2014; HBW/BirdLife).</t>
    </r>
  </si>
  <si>
    <t>Cape Verde Buzzard</t>
  </si>
  <si>
    <t>Santo Antão and Santiago; formerly more widespread in group (nw, sc Cape Verde Is., s Macaronesia, w of n Africa)</t>
  </si>
  <si>
    <r>
      <t xml:space="preserve">Cape Verde Buzzard </t>
    </r>
    <r>
      <rPr>
        <i/>
        <sz val="11"/>
        <rFont val="Calibri"/>
        <family val="2"/>
        <charset val="238"/>
        <scheme val="minor"/>
      </rPr>
      <t>Buteo bannerman</t>
    </r>
    <r>
      <rPr>
        <sz val="11"/>
        <rFont val="Calibri"/>
        <family val="2"/>
        <charset val="238"/>
        <scheme val="minor"/>
      </rPr>
      <t xml:space="preserve">i is split from Common/Eurasian Buzzard (Clouet &amp; Wink 2000), but its taxonomic status of Cape Verde Buzzard is unsettled. Limited mtDNA analyses suggest close relationship with Socotra Buzzard (Clouet &amp; Wink 2000; Kruckenhauser et al. 2004). But their relationships to other </t>
    </r>
    <r>
      <rPr>
        <i/>
        <sz val="11"/>
        <rFont val="Calibri"/>
        <family val="2"/>
        <charset val="238"/>
        <scheme val="minor"/>
      </rPr>
      <t>Buteo</t>
    </r>
    <r>
      <rPr>
        <sz val="11"/>
        <rFont val="Calibri"/>
        <family val="2"/>
        <charset val="238"/>
        <scheme val="minor"/>
      </rPr>
      <t xml:space="preserve"> species in the </t>
    </r>
    <r>
      <rPr>
        <i/>
        <sz val="11"/>
        <rFont val="Calibri"/>
        <family val="2"/>
        <charset val="238"/>
        <scheme val="minor"/>
      </rPr>
      <t>buteo/rufinus/oreophilus</t>
    </r>
    <r>
      <rPr>
        <sz val="11"/>
        <rFont val="Calibri"/>
        <family val="2"/>
        <charset val="238"/>
        <scheme val="minor"/>
      </rPr>
      <t xml:space="preserve"> complex are contradictory between studies. Proposal to treat </t>
    </r>
    <r>
      <rPr>
        <i/>
        <sz val="11"/>
        <rFont val="Calibri"/>
        <family val="2"/>
        <charset val="238"/>
        <scheme val="minor"/>
      </rPr>
      <t>bannermani</t>
    </r>
    <r>
      <rPr>
        <sz val="11"/>
        <rFont val="Calibri"/>
        <family val="2"/>
        <charset val="238"/>
        <scheme val="minor"/>
      </rPr>
      <t xml:space="preserve"> as a subspecies of </t>
    </r>
    <r>
      <rPr>
        <i/>
        <sz val="11"/>
        <rFont val="Calibri"/>
        <family val="2"/>
        <charset val="238"/>
        <scheme val="minor"/>
      </rPr>
      <t xml:space="preserve">Buteo buteo </t>
    </r>
    <r>
      <rPr>
        <sz val="11"/>
        <rFont val="Calibri"/>
        <family val="2"/>
        <charset val="238"/>
        <scheme val="minor"/>
      </rPr>
      <t>based on plumage characteristics (del Hoyo &amp; Collar 2014; Clements 2022; HBW/BirdLife) is under consideration.</t>
    </r>
  </si>
  <si>
    <t>rufinus</t>
  </si>
  <si>
    <t>Long-legged Buzzard</t>
  </si>
  <si>
    <t>sw, sc</t>
  </si>
  <si>
    <t>c Europe to c Asia</t>
  </si>
  <si>
    <t>cirtensis</t>
  </si>
  <si>
    <t>Mauritania to Egypt and the Arabian Pen.</t>
  </si>
  <si>
    <t>hemilasius</t>
  </si>
  <si>
    <t>Upland Buzzard</t>
  </si>
  <si>
    <t>c, sc Asia to se Siberia and ne China</t>
  </si>
  <si>
    <t>refectus</t>
  </si>
  <si>
    <t>Portenko, 1935</t>
  </si>
  <si>
    <t>Himalayan Buzzard</t>
  </si>
  <si>
    <r>
      <t xml:space="preserve">Himalayan Buzzard is split from </t>
    </r>
    <r>
      <rPr>
        <i/>
        <sz val="11"/>
        <rFont val="Calibri"/>
        <family val="2"/>
        <charset val="238"/>
        <scheme val="minor"/>
      </rPr>
      <t>B. buteo</t>
    </r>
    <r>
      <rPr>
        <sz val="11"/>
        <rFont val="Calibri"/>
        <family val="2"/>
        <charset val="238"/>
        <scheme val="minor"/>
      </rPr>
      <t xml:space="preserve"> (Rasmussen &amp; Anderton 2005; Lerner et al. 2008); change scientific name to </t>
    </r>
    <r>
      <rPr>
        <i/>
        <sz val="11"/>
        <rFont val="Calibri"/>
        <family val="2"/>
        <charset val="238"/>
        <scheme val="minor"/>
      </rPr>
      <t>refectus</t>
    </r>
    <r>
      <rPr>
        <sz val="11"/>
        <rFont val="Calibri"/>
        <family val="2"/>
        <charset val="238"/>
        <scheme val="minor"/>
      </rPr>
      <t xml:space="preserve"> from </t>
    </r>
    <r>
      <rPr>
        <i/>
        <sz val="11"/>
        <rFont val="Calibri"/>
        <family val="2"/>
        <charset val="238"/>
        <scheme val="minor"/>
      </rPr>
      <t>burmanicus</t>
    </r>
    <r>
      <rPr>
        <sz val="11"/>
        <rFont val="Calibri"/>
        <family val="2"/>
        <charset val="238"/>
        <scheme val="minor"/>
      </rPr>
      <t xml:space="preserve"> contra Penhallurick &amp; Dickinson (2008). See Dickinson &amp; Svensson (2012), James (1988) and Dickinson &amp; Remsen (2013).</t>
    </r>
  </si>
  <si>
    <t>japonicus</t>
  </si>
  <si>
    <t>Eastern Buzzard</t>
  </si>
  <si>
    <t>c, s Siberia, Mongolia, ne China and Japan</t>
  </si>
  <si>
    <r>
      <t xml:space="preserve">Buteo japonicus </t>
    </r>
    <r>
      <rPr>
        <sz val="11"/>
        <rFont val="Calibri"/>
        <family val="2"/>
        <charset val="238"/>
        <scheme val="minor"/>
      </rPr>
      <t>is split from</t>
    </r>
    <r>
      <rPr>
        <i/>
        <sz val="11"/>
        <rFont val="Calibri"/>
        <family val="2"/>
        <charset val="238"/>
        <scheme val="minor"/>
      </rPr>
      <t xml:space="preserve"> B. buteo </t>
    </r>
    <r>
      <rPr>
        <sz val="11"/>
        <rFont val="Calibri"/>
        <family val="2"/>
        <charset val="238"/>
        <scheme val="minor"/>
      </rPr>
      <t>(Rasmussen &amp; Anderton 2005; Lerner et al. 2008).</t>
    </r>
  </si>
  <si>
    <t>se Siberia (Transbaikalia) and n Mongolia to ne China, n Korea and e, ne Siberia. Sakhalin?</t>
  </si>
  <si>
    <t>s, se Asia, w Japan</t>
  </si>
  <si>
    <r>
      <t xml:space="preserve">Recognition of </t>
    </r>
    <r>
      <rPr>
        <i/>
        <sz val="11"/>
        <rFont val="Calibri"/>
        <family val="2"/>
        <charset val="238"/>
        <scheme val="minor"/>
      </rPr>
      <t>burmanicus</t>
    </r>
    <r>
      <rPr>
        <sz val="11"/>
        <rFont val="Calibri"/>
        <family val="2"/>
        <charset val="238"/>
        <scheme val="minor"/>
      </rPr>
      <t xml:space="preserve"> as the migratory mainland Asia subspecies of </t>
    </r>
    <r>
      <rPr>
        <i/>
        <sz val="11"/>
        <rFont val="Calibri"/>
        <family val="2"/>
        <charset val="238"/>
        <scheme val="minor"/>
      </rPr>
      <t>B. japonicus</t>
    </r>
    <r>
      <rPr>
        <sz val="11"/>
        <rFont val="Calibri"/>
        <family val="2"/>
        <charset val="238"/>
        <scheme val="minor"/>
      </rPr>
      <t xml:space="preserve"> rather than the name associated with Himalayan Buzzard is based on James (1988). See also Nakahara et al. (2022).</t>
    </r>
  </si>
  <si>
    <t>Japan, locally Luzon (n Philippines)</t>
  </si>
  <si>
    <t>s Japan to Ryukyu Is., Taiwan, Philippines, se China</t>
  </si>
  <si>
    <r>
      <t xml:space="preserve">Race </t>
    </r>
    <r>
      <rPr>
        <i/>
        <sz val="11"/>
        <rFont val="Calibri"/>
        <family val="2"/>
        <charset val="238"/>
        <scheme val="minor"/>
      </rPr>
      <t>japonicus</t>
    </r>
    <r>
      <rPr>
        <sz val="11"/>
        <rFont val="Calibri"/>
        <family val="2"/>
        <charset val="238"/>
        <scheme val="minor"/>
      </rPr>
      <t xml:space="preserve"> is limited to the form that breeds on the main Japanese islands following James (1988). See Nagai et al. (2020).</t>
    </r>
  </si>
  <si>
    <t>toyoshimai</t>
  </si>
  <si>
    <t>Momiyama, 1927</t>
  </si>
  <si>
    <t>Izu and Bonin Is. (s Japan)</t>
  </si>
  <si>
    <t>oshiroi</t>
  </si>
  <si>
    <t>Kuroda, Nh, 1971</t>
  </si>
  <si>
    <t>Daito Is. (s Japan)</t>
  </si>
  <si>
    <t>STRIGIFORMES</t>
  </si>
  <si>
    <t>Owls (Strigiformes) and raptors (Accipitriformes) are basal members of the Core Landbirds.</t>
  </si>
  <si>
    <t>Tytonidae</t>
  </si>
  <si>
    <t>Barn Owls</t>
  </si>
  <si>
    <t>See Uva et al. (2018).</t>
  </si>
  <si>
    <t>Tyto</t>
  </si>
  <si>
    <t>Billberg, 1828</t>
  </si>
  <si>
    <t>tenebricosa</t>
  </si>
  <si>
    <t>Greater Sooty Owl</t>
  </si>
  <si>
    <t>New Guinea (except sc) and e Australia</t>
  </si>
  <si>
    <t>Restore English name Greater Sooty Owl with split of Lesser Sooty Owl.</t>
  </si>
  <si>
    <t>arfaki</t>
  </si>
  <si>
    <t>Yapen (Geelvink Bay is., nw New Guinea) and New Guinea (except Trans-Fly, sc New Guinea)</t>
  </si>
  <si>
    <t>ec QLD to ec VIC (ec, se Australia)</t>
  </si>
  <si>
    <t>multipunctata</t>
  </si>
  <si>
    <t>Lesser Sooty Owl</t>
  </si>
  <si>
    <r>
      <t xml:space="preserve">Species status of Lesser Sooty Owl </t>
    </r>
    <r>
      <rPr>
        <i/>
        <sz val="11"/>
        <rFont val="Calibri"/>
        <family val="2"/>
        <charset val="238"/>
        <scheme val="minor"/>
      </rPr>
      <t>Tyto multipunctata</t>
    </r>
    <r>
      <rPr>
        <sz val="11"/>
        <rFont val="Calibri"/>
        <family val="2"/>
        <charset val="238"/>
        <scheme val="minor"/>
      </rPr>
      <t xml:space="preserve"> uncertain (König &amp; Weick 2009; HBW; H&amp;M 4; cf. Christidis &amp; Boles 2008; Uva et al. 2018).</t>
    </r>
  </si>
  <si>
    <t>inexspectata</t>
  </si>
  <si>
    <t>Minahasa Masked Owl</t>
  </si>
  <si>
    <t>Change spelling of Minahassa to Minahasa to reflect prevalent usage (Eaton et al. 2021; HBW/BirdLife).</t>
  </si>
  <si>
    <t>nigrobrunnea</t>
  </si>
  <si>
    <t>Taliabu Masked Owl</t>
  </si>
  <si>
    <t>Taliabu (Sula Is., e of Sulawesi)</t>
  </si>
  <si>
    <r>
      <t xml:space="preserve">Tyto nigrobrunnea </t>
    </r>
    <r>
      <rPr>
        <sz val="11"/>
        <rFont val="Calibri"/>
        <family val="2"/>
        <charset val="238"/>
        <scheme val="minor"/>
      </rPr>
      <t>is incorporated into a more expansive</t>
    </r>
    <r>
      <rPr>
        <i/>
        <sz val="11"/>
        <rFont val="Calibri"/>
        <family val="2"/>
        <charset val="238"/>
        <scheme val="minor"/>
      </rPr>
      <t xml:space="preserve"> T. javanica </t>
    </r>
    <r>
      <rPr>
        <sz val="11"/>
        <rFont val="Calibri"/>
        <family val="2"/>
        <charset val="238"/>
        <scheme val="minor"/>
      </rPr>
      <t>by Eaton et al. (2021).</t>
    </r>
  </si>
  <si>
    <t>sororcula</t>
  </si>
  <si>
    <t>(Sclater, PL, 1883)</t>
  </si>
  <si>
    <t>Moluccan Masked Owl</t>
  </si>
  <si>
    <r>
      <t xml:space="preserve">Tyto sororcula </t>
    </r>
    <r>
      <rPr>
        <sz val="11"/>
        <rFont val="Calibri"/>
        <family val="2"/>
        <charset val="238"/>
        <scheme val="minor"/>
      </rPr>
      <t>is incorporated into a more expansive</t>
    </r>
    <r>
      <rPr>
        <i/>
        <sz val="11"/>
        <rFont val="Calibri"/>
        <family val="2"/>
        <charset val="238"/>
        <scheme val="minor"/>
      </rPr>
      <t xml:space="preserve"> T. novaehollandiae </t>
    </r>
    <r>
      <rPr>
        <sz val="11"/>
        <rFont val="Calibri"/>
        <family val="2"/>
        <charset val="238"/>
        <scheme val="minor"/>
      </rPr>
      <t>by Eaton et al. (2021).</t>
    </r>
  </si>
  <si>
    <t>cayelii</t>
  </si>
  <si>
    <t>almae</t>
  </si>
  <si>
    <t>Jønsson, Poulsen, Haryoko, Reeve &amp; Fabre, 2013</t>
  </si>
  <si>
    <t>Seram (ec Moluccas)</t>
  </si>
  <si>
    <t>Described as new species: Jønsson et al., 2013 and treated as a full species by HBW/BirdLife, but not by Eaton et al. (2021). Treat as subspecies of Moluccan Masked Owl pending revision of species complex.</t>
  </si>
  <si>
    <t>Manus Masked Owl</t>
  </si>
  <si>
    <t>(Salvadori, 1881)</t>
  </si>
  <si>
    <t>Golden Masked Owl</t>
  </si>
  <si>
    <t>Australian Masked Owl</t>
  </si>
  <si>
    <t>sc New Guinea and Australia</t>
  </si>
  <si>
    <t>calabyi</t>
  </si>
  <si>
    <t>Mason, IJ, 1983</t>
  </si>
  <si>
    <t>Trans-Fly (sc New Guinea)</t>
  </si>
  <si>
    <t>kimberli</t>
  </si>
  <si>
    <t>melvillensis</t>
  </si>
  <si>
    <t>Bathurst and Melville is. (Tiwi Is., n of NT)</t>
  </si>
  <si>
    <t>galei</t>
  </si>
  <si>
    <r>
      <t xml:space="preserve">Subspecies </t>
    </r>
    <r>
      <rPr>
        <i/>
        <sz val="11"/>
        <rFont val="Calibri"/>
        <family val="2"/>
        <charset val="238"/>
        <scheme val="minor"/>
      </rPr>
      <t>galei</t>
    </r>
    <r>
      <rPr>
        <sz val="11"/>
        <rFont val="Calibri"/>
        <family val="2"/>
        <charset val="238"/>
        <scheme val="minor"/>
      </rPr>
      <t xml:space="preserve"> is poorly known and is often synonymized with </t>
    </r>
    <r>
      <rPr>
        <i/>
        <sz val="11"/>
        <rFont val="Calibri"/>
        <family val="2"/>
        <charset val="238"/>
        <scheme val="minor"/>
      </rPr>
      <t>T. n. kimberli</t>
    </r>
    <r>
      <rPr>
        <sz val="11"/>
        <rFont val="Calibri"/>
        <family val="2"/>
        <charset val="238"/>
        <scheme val="minor"/>
      </rPr>
      <t xml:space="preserve"> (e.g. Schodde &amp; Mason 1997; Higgins et al. 1999).</t>
    </r>
  </si>
  <si>
    <t>sw WA and ec QLD to s VIC (sw, e Australia)</t>
  </si>
  <si>
    <t>castanops</t>
  </si>
  <si>
    <t>Tasmania, Maria I. (e of Tasmania) and Maatsuyker I. (s of Tasmania; se Australia)</t>
  </si>
  <si>
    <t>See McAllan &amp; Bruce (1989); Sibley &amp; Monroe (1990); König &amp; Weick (2009); H&amp;M 4; contra Christidis &amp; Boles (2008), H&amp;M 3; HBW. Good subspecies, but case for species rank is weak. Would benefit from comprehensive review of masked owls.</t>
  </si>
  <si>
    <t>Sulawesi Masked Owl</t>
  </si>
  <si>
    <t>Sulawesi, Sangihe (n of Sulawesi), Togian Is. (between ne and ec Sulawesi), Salayar (=Selayar, s of sw Sulawesi) and Butung (=Buton, s of se Sulawesi)</t>
  </si>
  <si>
    <r>
      <t xml:space="preserve">Tyto rosenbergii </t>
    </r>
    <r>
      <rPr>
        <sz val="11"/>
        <rFont val="Calibri"/>
        <family val="2"/>
        <charset val="238"/>
        <scheme val="minor"/>
      </rPr>
      <t>is incorporated into a more expansive</t>
    </r>
    <r>
      <rPr>
        <i/>
        <sz val="11"/>
        <rFont val="Calibri"/>
        <family val="2"/>
        <charset val="238"/>
        <scheme val="minor"/>
      </rPr>
      <t xml:space="preserve"> T. javanica </t>
    </r>
    <r>
      <rPr>
        <sz val="11"/>
        <rFont val="Calibri"/>
        <family val="2"/>
        <charset val="238"/>
        <scheme val="minor"/>
      </rPr>
      <t>by Eaton et al. (2021).</t>
    </r>
  </si>
  <si>
    <t>pelengensis</t>
  </si>
  <si>
    <t>soumagnei</t>
  </si>
  <si>
    <t>(Grandidier, A, 1878)</t>
  </si>
  <si>
    <t>Red Owl</t>
  </si>
  <si>
    <r>
      <t xml:space="preserve">Red Owl </t>
    </r>
    <r>
      <rPr>
        <i/>
        <sz val="11"/>
        <rFont val="Calibri"/>
        <family val="2"/>
        <charset val="238"/>
        <scheme val="minor"/>
      </rPr>
      <t xml:space="preserve">T. soumagnei </t>
    </r>
    <r>
      <rPr>
        <sz val="11"/>
        <rFont val="Calibri"/>
        <family val="2"/>
        <charset val="238"/>
        <scheme val="minor"/>
      </rPr>
      <t>is basal to Barn Owl clade (Uva et al. 2018).</t>
    </r>
  </si>
  <si>
    <t>Western Barn Owl</t>
  </si>
  <si>
    <r>
      <t xml:space="preserve">Change English name of </t>
    </r>
    <r>
      <rPr>
        <i/>
        <sz val="11"/>
        <rFont val="Calibri"/>
        <family val="2"/>
        <charset val="238"/>
        <scheme val="minor"/>
      </rPr>
      <t>Tyto alba</t>
    </r>
    <r>
      <rPr>
        <sz val="11"/>
        <rFont val="Calibri"/>
        <family val="2"/>
        <charset val="238"/>
        <scheme val="minor"/>
      </rPr>
      <t xml:space="preserve"> to Western Barn Owl with split of </t>
    </r>
    <r>
      <rPr>
        <i/>
        <sz val="11"/>
        <rFont val="Calibri"/>
        <family val="2"/>
        <charset val="238"/>
        <scheme val="minor"/>
      </rPr>
      <t xml:space="preserve">Tyto javanica </t>
    </r>
    <r>
      <rPr>
        <sz val="11"/>
        <rFont val="Calibri"/>
        <family val="2"/>
        <charset val="238"/>
        <scheme val="minor"/>
      </rPr>
      <t>and</t>
    </r>
    <r>
      <rPr>
        <i/>
        <sz val="11"/>
        <rFont val="Calibri"/>
        <family val="2"/>
        <charset val="238"/>
        <scheme val="minor"/>
      </rPr>
      <t xml:space="preserve"> T. furcata.</t>
    </r>
  </si>
  <si>
    <t>nw Africa, w, s Europe to the Balkans</t>
  </si>
  <si>
    <t>c Europe and e Balkans to the Ukraine</t>
  </si>
  <si>
    <t>ernesti</t>
  </si>
  <si>
    <t>(Kleinschmidt, 1901)</t>
  </si>
  <si>
    <t>Sclater, WL, 1921</t>
  </si>
  <si>
    <t>Crete and Cyprus through the Middle East to s Iran</t>
  </si>
  <si>
    <t>schmitzi</t>
  </si>
  <si>
    <t>Madeira, Porto Santo and Desertas (nc Macaronesia, nw of n Africa)</t>
  </si>
  <si>
    <t>e Canary Is. (c Macaronesia, nw of n Africa)</t>
  </si>
  <si>
    <t>detorta</t>
  </si>
  <si>
    <t>Hartert, EJO, 1913</t>
  </si>
  <si>
    <t>Cape Verde Is. (most islands; s Macaronesia, w of n Africa)</t>
  </si>
  <si>
    <t>(Fraser, 1843)</t>
  </si>
  <si>
    <t>Africa s of the Sahara, Bioko (n Gulf of Guinea is.)</t>
  </si>
  <si>
    <r>
      <t xml:space="preserve">Subspecies </t>
    </r>
    <r>
      <rPr>
        <i/>
        <sz val="11"/>
        <rFont val="Calibri"/>
        <family val="2"/>
        <charset val="238"/>
        <scheme val="minor"/>
      </rPr>
      <t>poensis</t>
    </r>
    <r>
      <rPr>
        <sz val="11"/>
        <rFont val="Calibri"/>
        <family val="2"/>
        <charset val="238"/>
        <scheme val="minor"/>
      </rPr>
      <t xml:space="preserve"> merged with </t>
    </r>
    <r>
      <rPr>
        <i/>
        <sz val="11"/>
        <rFont val="Calibri"/>
        <family val="2"/>
        <charset val="238"/>
        <scheme val="minor"/>
      </rPr>
      <t>affinis</t>
    </r>
    <r>
      <rPr>
        <sz val="11"/>
        <rFont val="Calibri"/>
        <family val="2"/>
        <charset val="238"/>
        <scheme val="minor"/>
      </rPr>
      <t>. The former has priority (König &amp; Weick 2009).</t>
    </r>
  </si>
  <si>
    <t>(Hartlaub, 1852)</t>
  </si>
  <si>
    <t>Sao Tome Barn Owl is a potential split (Uva et al. 2018).</t>
  </si>
  <si>
    <t>hypermetra</t>
  </si>
  <si>
    <t>Grote, 1928</t>
  </si>
  <si>
    <t>Comoros, Europa (w of s Madagascar, Mozambique Channel) and Madagascar</t>
  </si>
  <si>
    <t>American Barn Owl</t>
  </si>
  <si>
    <t>PHY, AS</t>
  </si>
  <si>
    <r>
      <t xml:space="preserve">American Barn Owls </t>
    </r>
    <r>
      <rPr>
        <i/>
        <sz val="11"/>
        <rFont val="Calibri"/>
        <family val="2"/>
        <charset val="238"/>
        <scheme val="minor"/>
      </rPr>
      <t>T. furcata</t>
    </r>
    <r>
      <rPr>
        <sz val="11"/>
        <rFont val="Calibri"/>
        <family val="2"/>
        <charset val="238"/>
        <scheme val="minor"/>
      </rPr>
      <t xml:space="preserve"> are one of three genetic and morphological clades of classical cosmopolitan Barn Owl </t>
    </r>
    <r>
      <rPr>
        <i/>
        <sz val="11"/>
        <rFont val="Calibri"/>
        <family val="2"/>
        <charset val="238"/>
        <scheme val="minor"/>
      </rPr>
      <t>T. alba</t>
    </r>
    <r>
      <rPr>
        <sz val="11"/>
        <rFont val="Calibri"/>
        <family val="2"/>
        <charset val="238"/>
        <scheme val="minor"/>
      </rPr>
      <t xml:space="preserve"> (König &amp; Weick 2009; Nijman &amp; Aliabadian 2013; Aliabadian et al. 2016; Uva et al. 2018).</t>
    </r>
  </si>
  <si>
    <t>s Canada and ne USA to e Nicaragua, Hispaniola, Bermuda and Bahamas</t>
  </si>
  <si>
    <r>
      <t xml:space="preserve">Includes </t>
    </r>
    <r>
      <rPr>
        <i/>
        <sz val="11"/>
        <rFont val="Calibri"/>
        <family val="2"/>
        <charset val="238"/>
        <scheme val="minor"/>
      </rPr>
      <t>lucayana</t>
    </r>
    <r>
      <rPr>
        <sz val="11"/>
        <rFont val="Calibri"/>
        <family val="2"/>
        <charset val="238"/>
        <scheme val="minor"/>
      </rPr>
      <t xml:space="preserve"> (König &amp; Weick 2009).</t>
    </r>
  </si>
  <si>
    <t>w Guatemala to Panama and n Colombia</t>
  </si>
  <si>
    <r>
      <t xml:space="preserve">Includes </t>
    </r>
    <r>
      <rPr>
        <i/>
        <sz val="11"/>
        <rFont val="Calibri"/>
        <family val="2"/>
        <charset val="238"/>
        <scheme val="minor"/>
      </rPr>
      <t>subandean</t>
    </r>
    <r>
      <rPr>
        <sz val="11"/>
        <rFont val="Calibri"/>
        <family val="2"/>
        <charset val="238"/>
        <scheme val="minor"/>
      </rPr>
      <t>a (König &amp; Weick 2009).</t>
    </r>
  </si>
  <si>
    <t>bondi</t>
  </si>
  <si>
    <t>Parkes &amp; Phillips, AR, 1978</t>
  </si>
  <si>
    <t>Bay Is. (off n Honduras)</t>
  </si>
  <si>
    <t>niveicauda</t>
  </si>
  <si>
    <t>Isle of Pines (off Cuba)</t>
  </si>
  <si>
    <t>Cuba, Cayman Is. and Jamaica</t>
  </si>
  <si>
    <t>bargei</t>
  </si>
  <si>
    <t>contempta</t>
  </si>
  <si>
    <t>w Venezuela and Colombia to Peru</t>
  </si>
  <si>
    <t>Guianas and n Brazil</t>
  </si>
  <si>
    <t>tuidara</t>
  </si>
  <si>
    <t>(Gray, JE, 1828)</t>
  </si>
  <si>
    <t>c Brazil s of the Amazon to Tierra del Fuego</t>
  </si>
  <si>
    <r>
      <t xml:space="preserve">Includes </t>
    </r>
    <r>
      <rPr>
        <i/>
        <sz val="11"/>
        <rFont val="Calibri"/>
        <family val="2"/>
        <charset val="238"/>
        <scheme val="minor"/>
      </rPr>
      <t>zottae</t>
    </r>
    <r>
      <rPr>
        <sz val="11"/>
        <rFont val="Calibri"/>
        <family val="2"/>
        <charset val="238"/>
        <scheme val="minor"/>
      </rPr>
      <t xml:space="preserve"> (König &amp; Weick 2009).</t>
    </r>
  </si>
  <si>
    <t>punctatissima</t>
  </si>
  <si>
    <t>(Gould &amp; Gray, GR, 1838)</t>
  </si>
  <si>
    <t>Eastern Barn Owl</t>
  </si>
  <si>
    <t>s, se Asia to Australasia and sw Pacific</t>
  </si>
  <si>
    <r>
      <t xml:space="preserve">Eastern Barn Owl is split from </t>
    </r>
    <r>
      <rPr>
        <i/>
        <sz val="11"/>
        <rFont val="Calibri"/>
        <family val="2"/>
        <charset val="238"/>
        <scheme val="minor"/>
      </rPr>
      <t>T. alba</t>
    </r>
    <r>
      <rPr>
        <sz val="11"/>
        <rFont val="Calibri"/>
        <family val="2"/>
        <charset val="238"/>
        <scheme val="minor"/>
      </rPr>
      <t xml:space="preserve"> (Wink et al. 2004b, 2008; Christidis &amp; Boles 2008; Uva et al. 2018). Subspecies revisions follow Aliabadian et al. (2016). Scientific name becomes </t>
    </r>
    <r>
      <rPr>
        <i/>
        <sz val="11"/>
        <rFont val="Calibri"/>
        <family val="2"/>
        <charset val="238"/>
        <scheme val="minor"/>
      </rPr>
      <t>T. javanica</t>
    </r>
    <r>
      <rPr>
        <sz val="11"/>
        <rFont val="Calibri"/>
        <family val="2"/>
        <charset val="238"/>
        <scheme val="minor"/>
      </rPr>
      <t xml:space="preserve"> (formerly </t>
    </r>
    <r>
      <rPr>
        <i/>
        <sz val="11"/>
        <rFont val="Calibri"/>
        <family val="2"/>
        <charset val="238"/>
        <scheme val="minor"/>
      </rPr>
      <t>T. delicatula</t>
    </r>
    <r>
      <rPr>
        <sz val="11"/>
        <rFont val="Calibri"/>
        <family val="2"/>
        <charset val="238"/>
        <scheme val="minor"/>
      </rPr>
      <t xml:space="preserve">) following subspecies revisions and priority of </t>
    </r>
    <r>
      <rPr>
        <i/>
        <sz val="11"/>
        <rFont val="Calibri"/>
        <family val="2"/>
        <charset val="238"/>
        <scheme val="minor"/>
      </rPr>
      <t>javanica</t>
    </r>
    <r>
      <rPr>
        <sz val="11"/>
        <rFont val="Calibri"/>
        <family val="2"/>
        <charset val="238"/>
        <scheme val="minor"/>
      </rPr>
      <t>.</t>
    </r>
  </si>
  <si>
    <t>stertens</t>
  </si>
  <si>
    <t>Hartert, EJO, 1929</t>
  </si>
  <si>
    <t>Pakistan, India and n Sri Lanka to sw China and Indochina</t>
  </si>
  <si>
    <r>
      <t xml:space="preserve">Transfer from </t>
    </r>
    <r>
      <rPr>
        <i/>
        <sz val="11"/>
        <rFont val="Calibri"/>
        <family val="2"/>
        <charset val="238"/>
        <scheme val="minor"/>
      </rPr>
      <t>T. alba</t>
    </r>
    <r>
      <rPr>
        <sz val="11"/>
        <rFont val="Calibri"/>
        <family val="2"/>
        <charset val="238"/>
        <scheme val="minor"/>
      </rPr>
      <t xml:space="preserve"> (Aliabadian et al. 2016).</t>
    </r>
  </si>
  <si>
    <t>Malay Pen. to Greater Sundas and w Lesser Sundas</t>
  </si>
  <si>
    <t>sumbaensis</t>
  </si>
  <si>
    <t>(Hartert, EJO, 1897)</t>
  </si>
  <si>
    <t>Sumba and Sawu (se of Sumba; wc Lesser Sundas)</t>
  </si>
  <si>
    <t>ne, se New Guinea and Manam and Karkar (n of ne New Guinea)</t>
  </si>
  <si>
    <t>delicatula</t>
  </si>
  <si>
    <t>Rote and Timor (e Lesser Sundas) to Australia and Tasmania, e New Guinea, Bismarck Arch., Solomon Is., Vanuatu, New Caledonia, and Samoa</t>
  </si>
  <si>
    <t>Mayr, 1935</t>
  </si>
  <si>
    <t>Tanga (ne of New Ireland, ne Bismarck Arch.)</t>
  </si>
  <si>
    <t>interposita</t>
  </si>
  <si>
    <t>Reef, Nendo and Vanikoro (Temotu =Santa Cruz Is., se Solomon Is.), Banks Is. to Efate (n to c Vanuatu)</t>
  </si>
  <si>
    <t>Add (Bruce 1999; König &amp; Weick 2009; Dutson 2011).</t>
  </si>
  <si>
    <t>deroepstorffi</t>
  </si>
  <si>
    <t>Andaman Masked Owl</t>
  </si>
  <si>
    <t>s Andaman Is.</t>
  </si>
  <si>
    <r>
      <t xml:space="preserve">Tyto deroepstorffi </t>
    </r>
    <r>
      <rPr>
        <sz val="11"/>
        <rFont val="Calibri"/>
        <family val="2"/>
        <charset val="238"/>
        <scheme val="minor"/>
      </rPr>
      <t>is split from</t>
    </r>
    <r>
      <rPr>
        <i/>
        <sz val="11"/>
        <rFont val="Calibri"/>
        <family val="2"/>
        <charset val="238"/>
        <scheme val="minor"/>
      </rPr>
      <t xml:space="preserve"> Tyto alba </t>
    </r>
    <r>
      <rPr>
        <sz val="11"/>
        <rFont val="Calibri"/>
        <family val="2"/>
        <charset val="238"/>
        <scheme val="minor"/>
      </rPr>
      <t>(König et al. 1999; Rasmussen &amp; Anderton 2005).</t>
    </r>
  </si>
  <si>
    <t>glaucops</t>
  </si>
  <si>
    <t>Ashy-faced Owl</t>
  </si>
  <si>
    <t>Hispaniola, Dominica and s Lesser Antilles</t>
  </si>
  <si>
    <t>(Lawrence, 1878)</t>
  </si>
  <si>
    <t>Dominica</t>
  </si>
  <si>
    <r>
      <t xml:space="preserve">In the absence of vocal and genetic data to the contrary, tentatively reassign ssp. </t>
    </r>
    <r>
      <rPr>
        <i/>
        <sz val="11"/>
        <rFont val="Calibri"/>
        <family val="2"/>
        <charset val="238"/>
        <scheme val="minor"/>
      </rPr>
      <t>nigrescens</t>
    </r>
    <r>
      <rPr>
        <sz val="11"/>
        <rFont val="Calibri"/>
        <family val="2"/>
        <charset val="238"/>
        <scheme val="minor"/>
      </rPr>
      <t xml:space="preserve">, a dark-plumaged form, from pale-plumaged </t>
    </r>
    <r>
      <rPr>
        <i/>
        <sz val="11"/>
        <rFont val="Calibri"/>
        <family val="2"/>
        <charset val="238"/>
        <scheme val="minor"/>
      </rPr>
      <t>T. furcata</t>
    </r>
    <r>
      <rPr>
        <sz val="11"/>
        <rFont val="Calibri"/>
        <family val="2"/>
        <charset val="238"/>
        <scheme val="minor"/>
      </rPr>
      <t xml:space="preserve"> to dark-plumaged Ashy-faced Owl </t>
    </r>
    <r>
      <rPr>
        <i/>
        <sz val="11"/>
        <rFont val="Calibri"/>
        <family val="2"/>
        <charset val="238"/>
        <scheme val="minor"/>
      </rPr>
      <t>T. glaucops</t>
    </r>
    <r>
      <rPr>
        <sz val="11"/>
        <rFont val="Calibri"/>
        <family val="2"/>
        <charset val="238"/>
        <scheme val="minor"/>
      </rPr>
      <t xml:space="preserve"> (del Hoyo &amp; Collar 2014; HBW/BirdLife).</t>
    </r>
  </si>
  <si>
    <t>(Pelzeln, 1872)</t>
  </si>
  <si>
    <t>St. Vincent to Grenada (s Lesser Antilles)</t>
  </si>
  <si>
    <r>
      <t xml:space="preserve">In the absence of vocal and genetic data to the contrary, tentatively reassign ssp. </t>
    </r>
    <r>
      <rPr>
        <i/>
        <sz val="11"/>
        <rFont val="Calibri"/>
        <family val="2"/>
        <charset val="238"/>
        <scheme val="minor"/>
      </rPr>
      <t>insularis</t>
    </r>
    <r>
      <rPr>
        <sz val="11"/>
        <rFont val="Calibri"/>
        <family val="2"/>
        <charset val="238"/>
        <scheme val="minor"/>
      </rPr>
      <t xml:space="preserve">, a dark-plumaged form, from pale-plumaged </t>
    </r>
    <r>
      <rPr>
        <i/>
        <sz val="11"/>
        <rFont val="Calibri"/>
        <family val="2"/>
        <charset val="238"/>
        <scheme val="minor"/>
      </rPr>
      <t>T. furcata</t>
    </r>
    <r>
      <rPr>
        <sz val="11"/>
        <rFont val="Calibri"/>
        <family val="2"/>
        <charset val="238"/>
        <scheme val="minor"/>
      </rPr>
      <t xml:space="preserve"> to dark-plumaged Ashy-faced Owl </t>
    </r>
    <r>
      <rPr>
        <i/>
        <sz val="11"/>
        <rFont val="Calibri"/>
        <family val="2"/>
        <charset val="238"/>
        <scheme val="minor"/>
      </rPr>
      <t>T. glaucops</t>
    </r>
    <r>
      <rPr>
        <sz val="11"/>
        <rFont val="Calibri"/>
        <family val="2"/>
        <charset val="238"/>
        <scheme val="minor"/>
      </rPr>
      <t xml:space="preserve"> (del Hoyo &amp; Collar 2014; HBW/BirdLife).</t>
    </r>
  </si>
  <si>
    <t>African Grass Owl</t>
  </si>
  <si>
    <t>Sub-Saharan Africa from Ethiopia and Cameroon s to South Africa</t>
  </si>
  <si>
    <r>
      <t xml:space="preserve">Treat as monotypic; includes </t>
    </r>
    <r>
      <rPr>
        <i/>
        <sz val="11"/>
        <rFont val="Calibri"/>
        <family val="2"/>
        <charset val="238"/>
        <scheme val="minor"/>
      </rPr>
      <t xml:space="preserve">cameroonensis, damarensis, </t>
    </r>
    <r>
      <rPr>
        <sz val="11"/>
        <rFont val="Calibri"/>
        <family val="2"/>
        <charset val="238"/>
        <scheme val="minor"/>
      </rPr>
      <t>and</t>
    </r>
    <r>
      <rPr>
        <i/>
        <sz val="11"/>
        <rFont val="Calibri"/>
        <family val="2"/>
        <charset val="238"/>
        <scheme val="minor"/>
      </rPr>
      <t xml:space="preserve"> liberatus</t>
    </r>
    <r>
      <rPr>
        <sz val="11"/>
        <rFont val="Calibri"/>
        <family val="2"/>
        <charset val="238"/>
        <scheme val="minor"/>
      </rPr>
      <t xml:space="preserve"> (Bruce 1999; König &amp; Weick 2009).</t>
    </r>
  </si>
  <si>
    <t>longimembris</t>
  </si>
  <si>
    <t>Eastern Grass Owl</t>
  </si>
  <si>
    <t>e India to e China, Philippines, Taiwan, Sulawesi, se New Guinea, n, ne Australia and New Caledonia</t>
  </si>
  <si>
    <r>
      <t xml:space="preserve">Tyto longimembris </t>
    </r>
    <r>
      <rPr>
        <sz val="11"/>
        <rFont val="Calibri"/>
        <family val="2"/>
        <charset val="238"/>
        <scheme val="minor"/>
      </rPr>
      <t>is split from</t>
    </r>
    <r>
      <rPr>
        <i/>
        <sz val="11"/>
        <rFont val="Calibri"/>
        <family val="2"/>
        <charset val="238"/>
        <scheme val="minor"/>
      </rPr>
      <t xml:space="preserve"> T. capensis </t>
    </r>
    <r>
      <rPr>
        <sz val="11"/>
        <rFont val="Calibri"/>
        <family val="2"/>
        <charset val="238"/>
        <scheme val="minor"/>
      </rPr>
      <t>(König et al. 1999; BLI), contra Eaton et al. (2021).</t>
    </r>
  </si>
  <si>
    <t>India to Indochina, Sulawesi, Tukangbesi (se of se Sulawesi), Flores and Sumba (c Lesser Sundas) and n, e Australia</t>
  </si>
  <si>
    <t>se China and Vietnam</t>
  </si>
  <si>
    <t>pithecops</t>
  </si>
  <si>
    <t>amauronota</t>
  </si>
  <si>
    <t>montane wc, ec, ne (Huon Pen.) and se New Guinea</t>
  </si>
  <si>
    <t>(Schouteden, 1952)</t>
  </si>
  <si>
    <t>Itombwe Owl</t>
  </si>
  <si>
    <t>e DR Congo and nw Tanzania</t>
  </si>
  <si>
    <r>
      <t xml:space="preserve">Reassign Congo Bay Owl from </t>
    </r>
    <r>
      <rPr>
        <i/>
        <sz val="11"/>
        <rFont val="Calibri"/>
        <family val="2"/>
        <charset val="238"/>
        <scheme val="minor"/>
      </rPr>
      <t>Phodilu</t>
    </r>
    <r>
      <rPr>
        <sz val="11"/>
        <rFont val="Calibri"/>
        <family val="2"/>
        <charset val="238"/>
        <scheme val="minor"/>
      </rPr>
      <t xml:space="preserve">s to </t>
    </r>
    <r>
      <rPr>
        <i/>
        <sz val="11"/>
        <rFont val="Calibri"/>
        <family val="2"/>
        <charset val="238"/>
        <scheme val="minor"/>
      </rPr>
      <t>Tyto</t>
    </r>
    <r>
      <rPr>
        <sz val="11"/>
        <rFont val="Calibri"/>
        <family val="2"/>
        <charset val="238"/>
        <scheme val="minor"/>
      </rPr>
      <t xml:space="preserve"> based on morphology. Shape of facial disc, size of eyes and size of feet and bill are closer to </t>
    </r>
    <r>
      <rPr>
        <i/>
        <sz val="11"/>
        <rFont val="Calibri"/>
        <family val="2"/>
        <charset val="238"/>
        <scheme val="minor"/>
      </rPr>
      <t>Tyto</t>
    </r>
    <r>
      <rPr>
        <sz val="11"/>
        <rFont val="Calibri"/>
        <family val="2"/>
        <charset val="238"/>
        <scheme val="minor"/>
      </rPr>
      <t xml:space="preserve"> than to </t>
    </r>
    <r>
      <rPr>
        <i/>
        <sz val="11"/>
        <rFont val="Calibri"/>
        <family val="2"/>
        <charset val="238"/>
        <scheme val="minor"/>
      </rPr>
      <t>Phodilus</t>
    </r>
    <r>
      <rPr>
        <sz val="11"/>
        <rFont val="Calibri"/>
        <family val="2"/>
        <charset val="238"/>
        <scheme val="minor"/>
      </rPr>
      <t xml:space="preserve"> (König &amp; Weick 2008). Change English name to Itombwe Owl (König &amp; Weick 2008).</t>
    </r>
  </si>
  <si>
    <t>Phodilus</t>
  </si>
  <si>
    <t>Geoffroy Saint-Hilaire, I, 1830</t>
  </si>
  <si>
    <t>Oriental Bay Owl</t>
  </si>
  <si>
    <t>se Asia to Borneo and Java</t>
  </si>
  <si>
    <t>Robinson, 1927</t>
  </si>
  <si>
    <t>ne India to s China, n Thailand and Indochina</t>
  </si>
  <si>
    <t>s Thailand, Malay Pen. and Greater Sundas including Nias (w of n Sumatra)</t>
  </si>
  <si>
    <t>Chasen, 1937</t>
  </si>
  <si>
    <t>Belitung (e of s Sumatra)</t>
  </si>
  <si>
    <t>arixuthus</t>
  </si>
  <si>
    <t>Oberholser, 1932</t>
  </si>
  <si>
    <t>Bunguran (Natuna Is., nw of Borneo)</t>
  </si>
  <si>
    <r>
      <t xml:space="preserve">P. b. arixuthus </t>
    </r>
    <r>
      <rPr>
        <sz val="11"/>
        <rFont val="Calibri"/>
        <family val="2"/>
        <charset val="238"/>
        <scheme val="minor"/>
      </rPr>
      <t>is not recognized as a distinct subspecies by Eaton et al. (2021), but is recognized by HBW/Birdlfe.</t>
    </r>
  </si>
  <si>
    <t>Hume, 1877</t>
  </si>
  <si>
    <t>Sri Lanka Bay Owl</t>
  </si>
  <si>
    <t>Sri Lanka, sw India</t>
  </si>
  <si>
    <r>
      <t xml:space="preserve">Phodilus assimilis </t>
    </r>
    <r>
      <rPr>
        <sz val="11"/>
        <rFont val="Calibri"/>
        <family val="2"/>
        <charset val="238"/>
        <scheme val="minor"/>
      </rPr>
      <t>is split from</t>
    </r>
    <r>
      <rPr>
        <i/>
        <sz val="11"/>
        <rFont val="Calibri"/>
        <family val="2"/>
        <charset val="238"/>
        <scheme val="minor"/>
      </rPr>
      <t xml:space="preserve"> Phodilus badius </t>
    </r>
    <r>
      <rPr>
        <sz val="11"/>
        <rFont val="Calibri"/>
        <family val="2"/>
        <charset val="238"/>
        <scheme val="minor"/>
      </rPr>
      <t>(Rasmussen &amp; Anderton 2005).</t>
    </r>
  </si>
  <si>
    <t>Hussain &amp; Reza Khan, 1978</t>
  </si>
  <si>
    <t>Strigidae</t>
  </si>
  <si>
    <t>Owls</t>
  </si>
  <si>
    <t>Generic sequence of Strigidae is based on the molecular phylogenetic analysis of Salter et al. (2019). This analysis also reveals that Strigidae is composed of two major clades that have been treated as subfamilies: Surniinae and Striginae, respectively. Unless otherwise specified, species sequence is based primarily on the NACC and SACC for genera limited to the western hemisphere and Dickinson &amp; Remsen (2013) for the others.</t>
  </si>
  <si>
    <t>Uroglaux</t>
  </si>
  <si>
    <r>
      <t xml:space="preserve">Uroglaux </t>
    </r>
    <r>
      <rPr>
        <sz val="11"/>
        <rFont val="Calibri"/>
        <family val="2"/>
        <charset val="238"/>
        <scheme val="minor"/>
      </rPr>
      <t>is a basal taxon within Strigidae. Higher-quality DNA needed to definitively establish whether</t>
    </r>
    <r>
      <rPr>
        <i/>
        <sz val="11"/>
        <rFont val="Calibri"/>
        <family val="2"/>
        <charset val="238"/>
        <scheme val="minor"/>
      </rPr>
      <t xml:space="preserve"> Uroglaux dimorpha </t>
    </r>
    <r>
      <rPr>
        <sz val="11"/>
        <rFont val="Calibri"/>
        <family val="2"/>
        <charset val="238"/>
        <scheme val="minor"/>
      </rPr>
      <t>is sister to all remaining typical owl lineages or whether it is nested within the</t>
    </r>
    <r>
      <rPr>
        <i/>
        <sz val="11"/>
        <rFont val="Calibri"/>
        <family val="2"/>
        <charset val="238"/>
        <scheme val="minor"/>
      </rPr>
      <t xml:space="preserve"> Ninox + Sceloglaux </t>
    </r>
    <r>
      <rPr>
        <sz val="11"/>
        <rFont val="Calibri"/>
        <family val="2"/>
        <charset val="238"/>
        <scheme val="minor"/>
      </rPr>
      <t>clade (Salter et al. 2020).</t>
    </r>
  </si>
  <si>
    <t>Papuan Hawk-Owl</t>
  </si>
  <si>
    <t>Ninox</t>
  </si>
  <si>
    <t>Laughing Owl</t>
  </si>
  <si>
    <r>
      <t xml:space="preserve">Formerly assigned to </t>
    </r>
    <r>
      <rPr>
        <i/>
        <sz val="11"/>
        <rFont val="Calibri"/>
        <family val="2"/>
        <charset val="238"/>
        <scheme val="minor"/>
      </rPr>
      <t>Sceloglaux</t>
    </r>
    <r>
      <rPr>
        <sz val="11"/>
        <rFont val="Calibri"/>
        <family val="2"/>
        <charset val="238"/>
        <scheme val="minor"/>
      </rPr>
      <t xml:space="preserve"> which is embedded within </t>
    </r>
    <r>
      <rPr>
        <i/>
        <sz val="11"/>
        <rFont val="Calibri"/>
        <family val="2"/>
        <charset val="238"/>
        <scheme val="minor"/>
      </rPr>
      <t>Ninox</t>
    </r>
    <r>
      <rPr>
        <sz val="11"/>
        <rFont val="Calibri"/>
        <family val="2"/>
        <charset val="238"/>
        <scheme val="minor"/>
      </rPr>
      <t xml:space="preserve"> and is treated as congeneric (Wood et al. 2016; Salter et al. 2020).</t>
    </r>
  </si>
  <si>
    <t>rufifacies</t>
  </si>
  <si>
    <t>(Buller, 1904)</t>
  </si>
  <si>
    <t>Rufous Owl</t>
  </si>
  <si>
    <t>New Guinea and w satellites, and n Australia</t>
  </si>
  <si>
    <t>Restore traditional name Rufous Owl.</t>
  </si>
  <si>
    <t>Waigeo (Raja Ampat Is., nw of New Guinea), Aru Is. (sw of New Guinea) and New Guinea</t>
  </si>
  <si>
    <r>
      <t xml:space="preserve">Includes </t>
    </r>
    <r>
      <rPr>
        <i/>
        <sz val="11"/>
        <rFont val="Calibri"/>
        <family val="2"/>
        <charset val="238"/>
        <scheme val="minor"/>
      </rPr>
      <t>aruensis</t>
    </r>
    <r>
      <rPr>
        <sz val="11"/>
        <rFont val="Calibri"/>
        <family val="2"/>
        <charset val="238"/>
        <scheme val="minor"/>
      </rPr>
      <t xml:space="preserve"> (Koenig &amp; Weick 2008).</t>
    </r>
  </si>
  <si>
    <t>ne WA and Top End, n NT (nc Australia)</t>
  </si>
  <si>
    <t>Mason, IJ &amp; Schodde, 1980</t>
  </si>
  <si>
    <t>n, ne Cape York Pen., ne QLD (ne Australia)</t>
  </si>
  <si>
    <t>queenslandica</t>
  </si>
  <si>
    <t>ec QLD (e Australia)</t>
  </si>
  <si>
    <t>strenua</t>
  </si>
  <si>
    <t>Powerful Owl</t>
  </si>
  <si>
    <t>Restore traditional name Powerful Owl.</t>
  </si>
  <si>
    <t>connivens</t>
  </si>
  <si>
    <t>Barking Owl</t>
  </si>
  <si>
    <t>n Moluccas, e New Guinea and Australia</t>
  </si>
  <si>
    <t>Restore traditional name Barking Owl.</t>
  </si>
  <si>
    <t>rufostrigata</t>
  </si>
  <si>
    <t>remigialis</t>
  </si>
  <si>
    <t>Stresemann, 1930</t>
  </si>
  <si>
    <t>Kai Besar (Kai Is., se Moluccas)</t>
  </si>
  <si>
    <r>
      <t xml:space="preserve">Transfer subspecies </t>
    </r>
    <r>
      <rPr>
        <i/>
        <sz val="11"/>
        <rFont val="Calibri"/>
        <family val="2"/>
        <charset val="238"/>
        <scheme val="minor"/>
      </rPr>
      <t>remigialis</t>
    </r>
    <r>
      <rPr>
        <sz val="11"/>
        <rFont val="Calibri"/>
        <family val="2"/>
        <charset val="238"/>
        <scheme val="minor"/>
      </rPr>
      <t xml:space="preserve"> from </t>
    </r>
    <r>
      <rPr>
        <i/>
        <sz val="11"/>
        <rFont val="Calibri"/>
        <family val="2"/>
        <charset val="238"/>
        <scheme val="minor"/>
      </rPr>
      <t>Ninox boobook</t>
    </r>
    <r>
      <rPr>
        <sz val="11"/>
        <rFont val="Calibri"/>
        <family val="2"/>
        <charset val="238"/>
        <scheme val="minor"/>
      </rPr>
      <t xml:space="preserve"> </t>
    </r>
    <r>
      <rPr>
        <i/>
        <sz val="11"/>
        <rFont val="Calibri"/>
        <family val="2"/>
        <charset val="238"/>
        <scheme val="minor"/>
      </rPr>
      <t>to</t>
    </r>
    <r>
      <rPr>
        <sz val="11"/>
        <rFont val="Calibri"/>
        <family val="2"/>
        <charset val="238"/>
        <scheme val="minor"/>
      </rPr>
      <t xml:space="preserve"> </t>
    </r>
    <r>
      <rPr>
        <i/>
        <sz val="11"/>
        <rFont val="Calibri"/>
        <family val="2"/>
        <charset val="238"/>
        <scheme val="minor"/>
      </rPr>
      <t>Ninox connivens</t>
    </r>
    <r>
      <rPr>
        <sz val="11"/>
        <rFont val="Calibri"/>
        <family val="2"/>
        <charset val="238"/>
        <scheme val="minor"/>
      </rPr>
      <t xml:space="preserve">. The type upon which </t>
    </r>
    <r>
      <rPr>
        <i/>
        <sz val="11"/>
        <rFont val="Calibri"/>
        <family val="2"/>
        <charset val="238"/>
        <scheme val="minor"/>
      </rPr>
      <t>remigialis</t>
    </r>
    <r>
      <rPr>
        <sz val="11"/>
        <rFont val="Calibri"/>
        <family val="2"/>
        <charset val="238"/>
        <scheme val="minor"/>
      </rPr>
      <t xml:space="preserve"> was based is a moulting immature specimen initially treated as belonging to </t>
    </r>
    <r>
      <rPr>
        <i/>
        <sz val="11"/>
        <rFont val="Calibri"/>
        <family val="2"/>
        <charset val="238"/>
        <scheme val="minor"/>
      </rPr>
      <t>N. boobook</t>
    </r>
    <r>
      <rPr>
        <sz val="11"/>
        <rFont val="Calibri"/>
        <family val="2"/>
        <charset val="238"/>
        <scheme val="minor"/>
      </rPr>
      <t xml:space="preserve">. However, all modern records of </t>
    </r>
    <r>
      <rPr>
        <i/>
        <sz val="11"/>
        <rFont val="Calibri"/>
        <family val="2"/>
        <charset val="238"/>
        <scheme val="minor"/>
      </rPr>
      <t>Ninox</t>
    </r>
    <r>
      <rPr>
        <sz val="11"/>
        <rFont val="Calibri"/>
        <family val="2"/>
        <charset val="238"/>
        <scheme val="minor"/>
      </rPr>
      <t xml:space="preserve"> on Kai Besar sound and look like </t>
    </r>
    <r>
      <rPr>
        <i/>
        <sz val="11"/>
        <rFont val="Calibri"/>
        <family val="2"/>
        <charset val="238"/>
        <scheme val="minor"/>
      </rPr>
      <t>N. connivens</t>
    </r>
    <r>
      <rPr>
        <sz val="11"/>
        <rFont val="Calibri"/>
        <family val="2"/>
        <charset val="238"/>
        <scheme val="minor"/>
      </rPr>
      <t xml:space="preserve"> (Gwee 2018; Eaton et al. 2021).</t>
    </r>
  </si>
  <si>
    <t xml:space="preserve">ne New Guinea, Manam and Karkar (n of ne New Guinea) and sc, se New Guinea </t>
  </si>
  <si>
    <t>wc, ne WA to Cape York Pen., ne QLD (wc, n Australia)</t>
  </si>
  <si>
    <t>sw SQ and ec QLD to s VIC (sw, e, se Australia)</t>
  </si>
  <si>
    <t>rudolfi</t>
  </si>
  <si>
    <t>Meyer, AB, 1882</t>
  </si>
  <si>
    <t>Sumba Boobook</t>
  </si>
  <si>
    <t>Sumba (sc Lesser Sundas)</t>
  </si>
  <si>
    <t>boobook</t>
  </si>
  <si>
    <t>Australian Boobook</t>
  </si>
  <si>
    <t>Lesser Sundas, sc New Guinea and Australia (except Tasmania)</t>
  </si>
  <si>
    <r>
      <t xml:space="preserve">Contrary to Version 1.6, </t>
    </r>
    <r>
      <rPr>
        <i/>
        <sz val="11"/>
        <rFont val="Calibri"/>
        <family val="2"/>
        <charset val="238"/>
        <scheme val="minor"/>
      </rPr>
      <t>Ninox boobook</t>
    </r>
    <r>
      <rPr>
        <sz val="11"/>
        <rFont val="Calibri"/>
        <family val="2"/>
        <charset val="238"/>
        <scheme val="minor"/>
      </rPr>
      <t xml:space="preserve"> is not conspecific with </t>
    </r>
    <r>
      <rPr>
        <i/>
        <sz val="11"/>
        <rFont val="Calibri"/>
        <family val="2"/>
        <charset val="238"/>
        <scheme val="minor"/>
      </rPr>
      <t>N. novaeseelandia</t>
    </r>
    <r>
      <rPr>
        <sz val="11"/>
        <rFont val="Calibri"/>
        <family val="2"/>
        <charset val="238"/>
        <scheme val="minor"/>
      </rPr>
      <t xml:space="preserve">e as suggested by Christidis &amp; Boles (2008) (Schodde in litt.). Change (9.1) English name of </t>
    </r>
    <r>
      <rPr>
        <i/>
        <sz val="11"/>
        <rFont val="Calibri"/>
        <family val="2"/>
        <charset val="238"/>
        <scheme val="minor"/>
      </rPr>
      <t>Ninox boobook</t>
    </r>
    <r>
      <rPr>
        <sz val="11"/>
        <rFont val="Calibri"/>
        <family val="2"/>
        <charset val="238"/>
        <scheme val="minor"/>
      </rPr>
      <t xml:space="preserve"> from Southern Boobook to Australian Boobook following splits of Lesser Sunda species.</t>
    </r>
  </si>
  <si>
    <t>moae</t>
  </si>
  <si>
    <t>Romang, Leti, Moa, Leti and Sermata (e Lesser Sundas)</t>
  </si>
  <si>
    <t>cinnamomina</t>
  </si>
  <si>
    <t>Babar (far e Lesser Sundas)</t>
  </si>
  <si>
    <t>se Trans-Fly (sc New Guinea)</t>
  </si>
  <si>
    <t>Savu (=Sawu; c Lesser Sundas) and w, c Australia</t>
  </si>
  <si>
    <t>halmaturina</t>
  </si>
  <si>
    <t>lurida</t>
  </si>
  <si>
    <t>De Vis, 1887</t>
  </si>
  <si>
    <t>See König &amp; Weick (2008); H&amp;M 4.</t>
  </si>
  <si>
    <t>ec QLD to s VIC and se SA (e to sc Australia)</t>
  </si>
  <si>
    <t>rotiensis</t>
  </si>
  <si>
    <t>Johnstone, RE &amp; Darnell, 1997</t>
  </si>
  <si>
    <t>Rote Boobook</t>
  </si>
  <si>
    <t>Rote (e Lesser Sundas)</t>
  </si>
  <si>
    <r>
      <t xml:space="preserve">Split from Australian [Southern] Boobook </t>
    </r>
    <r>
      <rPr>
        <i/>
        <sz val="11"/>
        <rFont val="Calibri"/>
        <family val="2"/>
        <charset val="238"/>
        <scheme val="minor"/>
      </rPr>
      <t>N. boobook</t>
    </r>
    <r>
      <rPr>
        <sz val="11"/>
        <rFont val="Calibri"/>
        <family val="2"/>
        <charset val="238"/>
        <scheme val="minor"/>
      </rPr>
      <t xml:space="preserve"> based on genetics and vocals (Gwee et al. 2017).</t>
    </r>
  </si>
  <si>
    <t>Timor Boobook</t>
  </si>
  <si>
    <t>Timor (e Lesser Sundas)</t>
  </si>
  <si>
    <t>plesseni</t>
  </si>
  <si>
    <t>Stresemann, 1929</t>
  </si>
  <si>
    <t>Alor Boobook</t>
  </si>
  <si>
    <t>Alor (ec Lesser Sundas)</t>
  </si>
  <si>
    <t>Tasmanian Boobook</t>
  </si>
  <si>
    <r>
      <t xml:space="preserve">Tasmanian Boobook </t>
    </r>
    <r>
      <rPr>
        <i/>
        <sz val="11"/>
        <rFont val="Calibri"/>
        <family val="2"/>
        <charset val="238"/>
        <scheme val="minor"/>
      </rPr>
      <t>Ninox leucopsis</t>
    </r>
    <r>
      <rPr>
        <sz val="11"/>
        <rFont val="Calibri"/>
        <family val="2"/>
        <charset val="238"/>
        <scheme val="minor"/>
      </rPr>
      <t xml:space="preserve"> is split from </t>
    </r>
    <r>
      <rPr>
        <i/>
        <sz val="11"/>
        <rFont val="Calibri"/>
        <family val="2"/>
        <charset val="238"/>
        <scheme val="minor"/>
      </rPr>
      <t>N. novaeseelandiae</t>
    </r>
    <r>
      <rPr>
        <sz val="11"/>
        <rFont val="Calibri"/>
        <family val="2"/>
        <charset val="238"/>
        <scheme val="minor"/>
      </rPr>
      <t xml:space="preserve"> based on genetic and vocal divergence and morphometrics (König &amp; Weick 2008; Dickinson &amp; Remsen 2013; Gwee et al. 2017; HBW/BirdLife).</t>
    </r>
  </si>
  <si>
    <t>Morepork</t>
  </si>
  <si>
    <t>North, South and Stewart is. (New Zealand), Norfolk and Lord Howe is.</t>
  </si>
  <si>
    <r>
      <t xml:space="preserve">Revert to Version 1.5, retaining Morepork for English name of </t>
    </r>
    <r>
      <rPr>
        <i/>
        <sz val="11"/>
        <rFont val="Calibri"/>
        <family val="2"/>
        <charset val="238"/>
        <scheme val="minor"/>
      </rPr>
      <t>Ninox novaeseelandiae</t>
    </r>
    <r>
      <rPr>
        <sz val="11"/>
        <rFont val="Calibri"/>
        <family val="2"/>
        <charset val="238"/>
        <scheme val="minor"/>
      </rPr>
      <t>.</t>
    </r>
  </si>
  <si>
    <t>Norfolk I. (e of Australia)</t>
  </si>
  <si>
    <r>
      <rPr>
        <i/>
        <sz val="11"/>
        <rFont val="Calibri"/>
        <family val="2"/>
        <charset val="238"/>
        <scheme val="minor"/>
      </rPr>
      <t>Ninox n. undulata</t>
    </r>
    <r>
      <rPr>
        <sz val="11"/>
        <rFont val="Calibri"/>
        <family val="2"/>
        <charset val="238"/>
        <scheme val="minor"/>
      </rPr>
      <t xml:space="preserve"> was reduced to a single female by 1986, last recorded in 1996. The surviving Morepork on Norfolk I. is a hybrid population (</t>
    </r>
    <r>
      <rPr>
        <i/>
        <sz val="11"/>
        <rFont val="Calibri"/>
        <family val="2"/>
        <charset val="238"/>
        <scheme val="minor"/>
      </rPr>
      <t>undulata</t>
    </r>
    <r>
      <rPr>
        <sz val="11"/>
        <rFont val="Calibri"/>
        <family val="2"/>
        <charset val="238"/>
        <scheme val="minor"/>
      </rPr>
      <t xml:space="preserve"> × </t>
    </r>
    <r>
      <rPr>
        <i/>
        <sz val="11"/>
        <rFont val="Calibri"/>
        <family val="2"/>
        <charset val="238"/>
        <scheme val="minor"/>
      </rPr>
      <t>novaeseelandiae</t>
    </r>
    <r>
      <rPr>
        <sz val="11"/>
        <rFont val="Calibri"/>
        <family val="2"/>
        <charset val="238"/>
        <scheme val="minor"/>
      </rPr>
      <t>) comprised of the offspring of that female and a male of the nominate subspecies which was introduced in 1988 (Garnett et al. 2011).</t>
    </r>
  </si>
  <si>
    <t>albaria</t>
  </si>
  <si>
    <t>Ramsay, EP, 1888</t>
  </si>
  <si>
    <t>Lord Howe I. (e of Australia)</t>
  </si>
  <si>
    <t>Northern Boobook</t>
  </si>
  <si>
    <t>Russian Far East to Korean Pen., Japan and Taiwan</t>
  </si>
  <si>
    <r>
      <t>Ninox japonica</t>
    </r>
    <r>
      <rPr>
        <sz val="11"/>
        <rFont val="Calibri"/>
        <family val="2"/>
        <charset val="238"/>
        <scheme val="minor"/>
      </rPr>
      <t>, including</t>
    </r>
    <r>
      <rPr>
        <i/>
        <sz val="11"/>
        <rFont val="Calibri"/>
        <family val="2"/>
        <charset val="238"/>
        <scheme val="minor"/>
      </rPr>
      <t xml:space="preserve"> florensis </t>
    </r>
    <r>
      <rPr>
        <sz val="11"/>
        <rFont val="Calibri"/>
        <family val="2"/>
        <charset val="238"/>
        <scheme val="minor"/>
      </rPr>
      <t>and</t>
    </r>
    <r>
      <rPr>
        <i/>
        <sz val="11"/>
        <rFont val="Calibri"/>
        <family val="2"/>
        <charset val="238"/>
        <scheme val="minor"/>
      </rPr>
      <t xml:space="preserve"> totogo, </t>
    </r>
    <r>
      <rPr>
        <sz val="11"/>
        <rFont val="Calibri"/>
        <family val="2"/>
        <charset val="238"/>
        <scheme val="minor"/>
      </rPr>
      <t>is split from</t>
    </r>
    <r>
      <rPr>
        <i/>
        <sz val="11"/>
        <rFont val="Calibri"/>
        <family val="2"/>
        <charset val="238"/>
        <scheme val="minor"/>
      </rPr>
      <t xml:space="preserve"> N. scutulata </t>
    </r>
    <r>
      <rPr>
        <sz val="11"/>
        <rFont val="Calibri"/>
        <family val="2"/>
        <charset val="238"/>
        <scheme val="minor"/>
      </rPr>
      <t>(King 2002).</t>
    </r>
  </si>
  <si>
    <t>florensis</t>
  </si>
  <si>
    <t>se Siberia, ne, e China and n Korean Pen.</t>
  </si>
  <si>
    <t>Greater and Lesser Sundas</t>
  </si>
  <si>
    <t>s Korean Pen. and Japan</t>
  </si>
  <si>
    <t>Philippines and Indonesia</t>
  </si>
  <si>
    <t>totogo</t>
  </si>
  <si>
    <t>Momiyama, 1931</t>
  </si>
  <si>
    <t>Ryukyu Is. (Japan) and Taiwan</t>
  </si>
  <si>
    <t>Brown Boobook</t>
  </si>
  <si>
    <t>n India to s China and Borneo</t>
  </si>
  <si>
    <t>Sulawesi and Lesser Sundas</t>
  </si>
  <si>
    <r>
      <t>Change the English names of all South Asian</t>
    </r>
    <r>
      <rPr>
        <i/>
        <sz val="11"/>
        <rFont val="Calibri"/>
        <family val="2"/>
        <charset val="238"/>
        <scheme val="minor"/>
      </rPr>
      <t xml:space="preserve"> Ninox</t>
    </r>
    <r>
      <rPr>
        <sz val="11"/>
        <rFont val="Calibri"/>
        <family val="2"/>
        <charset val="238"/>
        <scheme val="minor"/>
      </rPr>
      <t xml:space="preserve"> species from Hawk-Owl to Boobook to align with other major world bird lists.</t>
    </r>
  </si>
  <si>
    <t>n, ne, c India and Nepal</t>
  </si>
  <si>
    <t>burmanica</t>
  </si>
  <si>
    <t>ne India to s China, Indochina and Thailand</t>
  </si>
  <si>
    <t>hirsuta</t>
  </si>
  <si>
    <t>isolata</t>
  </si>
  <si>
    <t>Baker, ECS, 1926</t>
  </si>
  <si>
    <t>rexpimenti</t>
  </si>
  <si>
    <t>Great Nicobar I.</t>
  </si>
  <si>
    <t>Malay Pen., Sumatra, Riau Is. (e of c Sumatra) and Bangka (e of s Sumatra)</t>
  </si>
  <si>
    <t>Stresemann, 1928</t>
  </si>
  <si>
    <t xml:space="preserve">n Natuna Is. (nw of Borneo) and Borneo </t>
  </si>
  <si>
    <t>Ripley &amp; Rabor, 1962</t>
  </si>
  <si>
    <t>Hume's Boobook</t>
  </si>
  <si>
    <r>
      <t xml:space="preserve">Ninox obscura </t>
    </r>
    <r>
      <rPr>
        <sz val="11"/>
        <rFont val="Calibri"/>
        <family val="2"/>
        <charset val="238"/>
        <scheme val="minor"/>
      </rPr>
      <t>is split from</t>
    </r>
    <r>
      <rPr>
        <i/>
        <sz val="11"/>
        <rFont val="Calibri"/>
        <family val="2"/>
        <charset val="238"/>
        <scheme val="minor"/>
      </rPr>
      <t xml:space="preserve"> N. scutulata </t>
    </r>
    <r>
      <rPr>
        <sz val="11"/>
        <rFont val="Calibri"/>
        <family val="2"/>
        <charset val="238"/>
        <scheme val="minor"/>
      </rPr>
      <t xml:space="preserve">(Rasmussen &amp; Anderton 2005). Change the English names of all South Asian </t>
    </r>
    <r>
      <rPr>
        <i/>
        <sz val="11"/>
        <rFont val="Calibri"/>
        <family val="2"/>
        <charset val="238"/>
        <scheme val="minor"/>
      </rPr>
      <t xml:space="preserve">Ninox </t>
    </r>
    <r>
      <rPr>
        <sz val="11"/>
        <rFont val="Calibri"/>
        <family val="2"/>
        <charset val="238"/>
        <scheme val="minor"/>
      </rPr>
      <t>species from Hawk-Owl to Boobook to align with other major world bird lists.</t>
    </r>
  </si>
  <si>
    <t>randi</t>
  </si>
  <si>
    <t>Deignan, 1951</t>
  </si>
  <si>
    <t>Chocolate Boobook</t>
  </si>
  <si>
    <t>Philippines (except Palawan group) and Talaud Is. (ne of Sulawesi)</t>
  </si>
  <si>
    <r>
      <t xml:space="preserve">Ninox randi </t>
    </r>
    <r>
      <rPr>
        <sz val="11"/>
        <rFont val="Calibri"/>
        <family val="2"/>
        <charset val="238"/>
        <scheme val="minor"/>
      </rPr>
      <t>is split from</t>
    </r>
    <r>
      <rPr>
        <i/>
        <sz val="11"/>
        <rFont val="Calibri"/>
        <family val="2"/>
        <charset val="238"/>
        <scheme val="minor"/>
      </rPr>
      <t xml:space="preserve"> N. scutulata </t>
    </r>
    <r>
      <rPr>
        <sz val="11"/>
        <rFont val="Calibri"/>
        <family val="2"/>
        <charset val="238"/>
        <scheme val="minor"/>
      </rPr>
      <t>(King 2002).</t>
    </r>
  </si>
  <si>
    <t>Andaman Boobook</t>
  </si>
  <si>
    <r>
      <t xml:space="preserve">Change the English names of all South Asian </t>
    </r>
    <r>
      <rPr>
        <i/>
        <sz val="11"/>
        <rFont val="Calibri"/>
        <family val="2"/>
        <charset val="238"/>
        <scheme val="minor"/>
      </rPr>
      <t>Ninox</t>
    </r>
    <r>
      <rPr>
        <sz val="11"/>
        <rFont val="Calibri"/>
        <family val="2"/>
        <charset val="238"/>
        <scheme val="minor"/>
      </rPr>
      <t xml:space="preserve"> species from Hawk-Owl to Boobook to align with other major world bird lists.</t>
    </r>
  </si>
  <si>
    <t>Luzon Boobook</t>
  </si>
  <si>
    <r>
      <t xml:space="preserve">Revisions of the Philippine Hawk-Owl species complex follow Rasmussen et al. (2012); change English name of </t>
    </r>
    <r>
      <rPr>
        <i/>
        <sz val="11"/>
        <rFont val="Calibri"/>
        <family val="2"/>
        <charset val="238"/>
        <scheme val="minor"/>
      </rPr>
      <t xml:space="preserve">Ninox philippensis </t>
    </r>
    <r>
      <rPr>
        <sz val="11"/>
        <rFont val="Calibri"/>
        <family val="2"/>
        <charset val="238"/>
        <scheme val="minor"/>
      </rPr>
      <t xml:space="preserve">from Philippine Hawk-Owl to Luzon Hawk-Owl. Change the English names of all Philippine </t>
    </r>
    <r>
      <rPr>
        <i/>
        <sz val="11"/>
        <rFont val="Calibri"/>
        <family val="2"/>
        <charset val="238"/>
        <scheme val="minor"/>
      </rPr>
      <t>Ninox</t>
    </r>
    <r>
      <rPr>
        <sz val="11"/>
        <rFont val="Calibri"/>
        <family val="2"/>
        <charset val="238"/>
        <scheme val="minor"/>
      </rPr>
      <t xml:space="preserve"> species from Hawk-Owl to Boobook to align with other major world bird lists.</t>
    </r>
  </si>
  <si>
    <t>Leyte, Luzon, Marinduque, Samar, Polillo, Masbate and Catanduanes Is. (c, n Philippines)</t>
  </si>
  <si>
    <r>
      <t xml:space="preserve">Includes </t>
    </r>
    <r>
      <rPr>
        <i/>
        <sz val="11"/>
        <rFont val="Calibri"/>
        <family val="2"/>
        <charset val="238"/>
        <scheme val="minor"/>
      </rPr>
      <t>proxima</t>
    </r>
    <r>
      <rPr>
        <sz val="11"/>
        <rFont val="Calibri"/>
        <family val="2"/>
        <charset val="238"/>
        <scheme val="minor"/>
      </rPr>
      <t xml:space="preserve"> (Rasmussen et al. 2012).</t>
    </r>
  </si>
  <si>
    <t>ticaoensis</t>
  </si>
  <si>
    <t>duPont, 1972</t>
  </si>
  <si>
    <t>Ticao I. (c Philippines)</t>
  </si>
  <si>
    <r>
      <t xml:space="preserve">Validity of </t>
    </r>
    <r>
      <rPr>
        <i/>
        <sz val="11"/>
        <rFont val="Calibri"/>
        <family val="2"/>
        <charset val="238"/>
        <scheme val="minor"/>
      </rPr>
      <t>N. p. ticaoensis</t>
    </r>
    <r>
      <rPr>
        <sz val="11"/>
        <rFont val="Calibri"/>
        <family val="2"/>
        <charset val="238"/>
        <scheme val="minor"/>
      </rPr>
      <t xml:space="preserve"> questionable (Rasmussen et al. 2012).</t>
    </r>
  </si>
  <si>
    <t>Siquijor Is. (c Philippines)</t>
  </si>
  <si>
    <t>spilocephala</t>
  </si>
  <si>
    <t>Tweeddale, 1879</t>
  </si>
  <si>
    <t>Mindanao Boobook</t>
  </si>
  <si>
    <t>Basilan, Mindanao, Siargao and Dinagat Is. (s Philippines)</t>
  </si>
  <si>
    <r>
      <t xml:space="preserve">Mindanao Hawk-Owl is split from Philippine Hawk-Owl (Rasmussen et al. 2012). Change the English names of all Philippine </t>
    </r>
    <r>
      <rPr>
        <i/>
        <sz val="11"/>
        <rFont val="Calibri"/>
        <family val="2"/>
        <charset val="238"/>
        <scheme val="minor"/>
      </rPr>
      <t>Ninox</t>
    </r>
    <r>
      <rPr>
        <sz val="11"/>
        <rFont val="Calibri"/>
        <family val="2"/>
        <charset val="238"/>
        <scheme val="minor"/>
      </rPr>
      <t xml:space="preserve"> species from Hawk-Owl to Boobook to align with other major world bird lists.</t>
    </r>
  </si>
  <si>
    <t>leventisi</t>
  </si>
  <si>
    <t>Rasmussen, Allen, D, Collar, Hutchinson, Jakosalem, Kennedy, RS, Lambert &amp; Paguntalan, 2012</t>
  </si>
  <si>
    <t>Camiguin Boobook</t>
  </si>
  <si>
    <t>Camiguin Sur (n of Mindanao, s Philippines)</t>
  </si>
  <si>
    <t>NEW, ENG</t>
  </si>
  <si>
    <r>
      <t xml:space="preserve">New species: Rasmussen et al., 2012. Change the English names of all Philippine </t>
    </r>
    <r>
      <rPr>
        <i/>
        <sz val="11"/>
        <rFont val="Calibri"/>
        <family val="2"/>
        <charset val="238"/>
        <scheme val="minor"/>
      </rPr>
      <t>Ninox</t>
    </r>
    <r>
      <rPr>
        <sz val="11"/>
        <rFont val="Calibri"/>
        <family val="2"/>
        <charset val="238"/>
        <scheme val="minor"/>
      </rPr>
      <t xml:space="preserve"> species from Hawk-Owl to Boobook to align with other major world bird lists.</t>
    </r>
  </si>
  <si>
    <t>reyi</t>
  </si>
  <si>
    <t>Sulu Boobook</t>
  </si>
  <si>
    <r>
      <t xml:space="preserve">Sulu Hawk-Owl is split from Philippine Hawk-Owl (Rasmussen et al. 2012). Change the English names of all Philippine </t>
    </r>
    <r>
      <rPr>
        <i/>
        <sz val="11"/>
        <rFont val="Calibri"/>
        <family val="2"/>
        <charset val="238"/>
        <scheme val="minor"/>
      </rPr>
      <t>Ninox</t>
    </r>
    <r>
      <rPr>
        <sz val="11"/>
        <rFont val="Calibri"/>
        <family val="2"/>
        <charset val="238"/>
        <scheme val="minor"/>
      </rPr>
      <t xml:space="preserve"> species from Hawk-Owl to Boobook to align with other major world bird lists.</t>
    </r>
  </si>
  <si>
    <t>rumseyi</t>
  </si>
  <si>
    <t>Cebu Boobook</t>
  </si>
  <si>
    <t>Cebu (w Philippines)</t>
  </si>
  <si>
    <r>
      <t>New species: Rasmussen et al., 2012. Change the English names of all Philippine</t>
    </r>
    <r>
      <rPr>
        <i/>
        <sz val="11"/>
        <rFont val="Calibri"/>
        <family val="2"/>
        <charset val="238"/>
        <scheme val="minor"/>
      </rPr>
      <t xml:space="preserve"> Ninox</t>
    </r>
    <r>
      <rPr>
        <sz val="11"/>
        <rFont val="Calibri"/>
        <family val="2"/>
        <charset val="238"/>
        <scheme val="minor"/>
      </rPr>
      <t xml:space="preserve"> species from Hawk-Owl to Boobook to align with other major world bird lists.</t>
    </r>
  </si>
  <si>
    <t>Romblon Boobook</t>
  </si>
  <si>
    <t>Sibuyan and Tablas (c Philippines)</t>
  </si>
  <si>
    <r>
      <t xml:space="preserve">Romblon Hawk-Owl is split from Philippine Hawk-Owl (Rasmussen et al. 2012). Change the English names of all Philippine </t>
    </r>
    <r>
      <rPr>
        <i/>
        <sz val="11"/>
        <rFont val="Calibri"/>
        <family val="2"/>
        <charset val="238"/>
        <scheme val="minor"/>
      </rPr>
      <t>Ninox</t>
    </r>
    <r>
      <rPr>
        <sz val="11"/>
        <rFont val="Calibri"/>
        <family val="2"/>
        <charset val="238"/>
        <scheme val="minor"/>
      </rPr>
      <t xml:space="preserve"> species from Hawk-Owl to Boobook to align with other major world bird lists.</t>
    </r>
  </si>
  <si>
    <t>Sibuyan</t>
  </si>
  <si>
    <t>fisheri</t>
  </si>
  <si>
    <t>Tablas</t>
  </si>
  <si>
    <t>Newly described subspecies: Rasmussen et al., 2012.</t>
  </si>
  <si>
    <t>Mindoro Boobook</t>
  </si>
  <si>
    <t>Mindoro (wc Philippines)</t>
  </si>
  <si>
    <r>
      <t xml:space="preserve">Mindoro Hawk-Owl is split from Philippine Hawk-Owl (Rasmussen et al. 2012). Change the English names of all Philippine </t>
    </r>
    <r>
      <rPr>
        <i/>
        <sz val="11"/>
        <rFont val="Calibri"/>
        <family val="2"/>
        <charset val="238"/>
        <scheme val="minor"/>
      </rPr>
      <t>Ninox</t>
    </r>
    <r>
      <rPr>
        <sz val="11"/>
        <rFont val="Calibri"/>
        <family val="2"/>
        <charset val="238"/>
        <scheme val="minor"/>
      </rPr>
      <t xml:space="preserve"> species from Hawk-Owl to Boobook to align with other major world bird lists.</t>
    </r>
  </si>
  <si>
    <t>Olsen, Wink, Sauer-Gürth &amp; Trost, 2002</t>
  </si>
  <si>
    <t>Least Boobook</t>
  </si>
  <si>
    <t>Sumba (wc Lesser Sundas)</t>
  </si>
  <si>
    <t>Change English name of Little Sumba Hawk-Owl to Least Boobook to align with other major world bird lists.</t>
  </si>
  <si>
    <t>burhani</t>
  </si>
  <si>
    <t>Indrawan &amp; Somadikarta, 2004</t>
  </si>
  <si>
    <t>Togian Boobook</t>
  </si>
  <si>
    <t>ochracea</t>
  </si>
  <si>
    <t>Ochre-bellied Boobook</t>
  </si>
  <si>
    <t>Sulawesi and Butung (=Buton; s of se Sulawesi)</t>
  </si>
  <si>
    <t>ios</t>
  </si>
  <si>
    <t>Rasmussen, 1999</t>
  </si>
  <si>
    <t>Cinnabar Boobook</t>
  </si>
  <si>
    <t>hypogramma</t>
  </si>
  <si>
    <t>Halmahera Boobook</t>
  </si>
  <si>
    <r>
      <t xml:space="preserve">Ninox hypogramma </t>
    </r>
    <r>
      <rPr>
        <sz val="11"/>
        <rFont val="Calibri"/>
        <family val="2"/>
        <charset val="238"/>
        <scheme val="minor"/>
      </rPr>
      <t xml:space="preserve">is split from </t>
    </r>
    <r>
      <rPr>
        <i/>
        <sz val="11"/>
        <rFont val="Calibri"/>
        <family val="2"/>
        <charset val="238"/>
        <scheme val="minor"/>
      </rPr>
      <t xml:space="preserve">N. squamipila </t>
    </r>
    <r>
      <rPr>
        <sz val="11"/>
        <rFont val="Calibri"/>
        <family val="2"/>
        <charset val="238"/>
        <scheme val="minor"/>
      </rPr>
      <t>(Norman et al. 1998; Rheindt &amp; Hutchinson 2007).</t>
    </r>
  </si>
  <si>
    <t>hantu</t>
  </si>
  <si>
    <t>Buru Boobook</t>
  </si>
  <si>
    <t>Buru Book is split (9.1) from Seram [Hantu Boobook] based on vocals and genetics (Gwee et al. 2018).</t>
  </si>
  <si>
    <t>squamipila</t>
  </si>
  <si>
    <t>Seram Boobook</t>
  </si>
  <si>
    <r>
      <t xml:space="preserve">Change English name of </t>
    </r>
    <r>
      <rPr>
        <i/>
        <sz val="11"/>
        <rFont val="Calibri"/>
        <family val="2"/>
        <charset val="238"/>
        <scheme val="minor"/>
      </rPr>
      <t>Ninox squamipila</t>
    </r>
    <r>
      <rPr>
        <sz val="11"/>
        <rFont val="Calibri"/>
        <family val="2"/>
        <charset val="238"/>
        <scheme val="minor"/>
      </rPr>
      <t xml:space="preserve"> from Moluccan Boobook to Hantu Boobook with split of </t>
    </r>
    <r>
      <rPr>
        <i/>
        <sz val="11"/>
        <rFont val="Calibri"/>
        <family val="2"/>
        <charset val="238"/>
        <scheme val="minor"/>
      </rPr>
      <t>N. hypogramma</t>
    </r>
    <r>
      <rPr>
        <sz val="11"/>
        <rFont val="Calibri"/>
        <family val="2"/>
        <charset val="238"/>
        <scheme val="minor"/>
      </rPr>
      <t xml:space="preserve"> and </t>
    </r>
    <r>
      <rPr>
        <i/>
        <sz val="11"/>
        <rFont val="Calibri"/>
        <family val="2"/>
        <charset val="238"/>
        <scheme val="minor"/>
      </rPr>
      <t>N. forbesi</t>
    </r>
    <r>
      <rPr>
        <sz val="11"/>
        <rFont val="Calibri"/>
        <family val="2"/>
        <charset val="238"/>
        <scheme val="minor"/>
      </rPr>
      <t xml:space="preserve">. Change English name again (9.1) to Seram Boobook following split of Buru Boobook from </t>
    </r>
    <r>
      <rPr>
        <i/>
        <sz val="11"/>
        <rFont val="Calibri"/>
        <family val="2"/>
        <charset val="238"/>
        <scheme val="minor"/>
      </rPr>
      <t>N. squamipila</t>
    </r>
    <r>
      <rPr>
        <sz val="11"/>
        <rFont val="Calibri"/>
        <family val="2"/>
        <charset val="238"/>
        <scheme val="minor"/>
      </rPr>
      <t xml:space="preserve"> (Gwee et al. 2018).</t>
    </r>
  </si>
  <si>
    <t>Tanimbar Boobook</t>
  </si>
  <si>
    <r>
      <t xml:space="preserve">Ninox forbesi </t>
    </r>
    <r>
      <rPr>
        <sz val="11"/>
        <rFont val="Calibri"/>
        <family val="2"/>
        <charset val="238"/>
        <scheme val="minor"/>
      </rPr>
      <t xml:space="preserve">is split from </t>
    </r>
    <r>
      <rPr>
        <i/>
        <sz val="11"/>
        <rFont val="Calibri"/>
        <family val="2"/>
        <charset val="238"/>
        <scheme val="minor"/>
      </rPr>
      <t xml:space="preserve">N. squamipila </t>
    </r>
    <r>
      <rPr>
        <sz val="11"/>
        <rFont val="Calibri"/>
        <family val="2"/>
        <charset val="238"/>
        <scheme val="minor"/>
      </rPr>
      <t>(Rheindt &amp; Hutchinson 2007).</t>
    </r>
  </si>
  <si>
    <t>Christmas Boobook</t>
  </si>
  <si>
    <r>
      <t xml:space="preserve">Christmas Boobook </t>
    </r>
    <r>
      <rPr>
        <i/>
        <sz val="11"/>
        <rFont val="Calibri"/>
        <family val="2"/>
        <charset val="238"/>
        <scheme val="minor"/>
      </rPr>
      <t>N. natalis</t>
    </r>
    <r>
      <rPr>
        <sz val="11"/>
        <rFont val="Calibri"/>
        <family val="2"/>
        <charset val="238"/>
        <scheme val="minor"/>
      </rPr>
      <t xml:space="preserve"> is genetically the same as mainland </t>
    </r>
    <r>
      <rPr>
        <i/>
        <sz val="11"/>
        <rFont val="Calibri"/>
        <family val="2"/>
        <charset val="238"/>
        <scheme val="minor"/>
      </rPr>
      <t>N. boobook</t>
    </r>
    <r>
      <rPr>
        <sz val="11"/>
        <rFont val="Calibri"/>
        <family val="2"/>
        <charset val="238"/>
        <scheme val="minor"/>
      </rPr>
      <t xml:space="preserve"> (Gwee et al. 2017).</t>
    </r>
  </si>
  <si>
    <t>Manus Boobook</t>
  </si>
  <si>
    <t>Manus and Los Negros (ne of Manus; Admiralty Is., nw Bismarck Arch.)</t>
  </si>
  <si>
    <t>theomacha</t>
  </si>
  <si>
    <t>Papuan Boobook</t>
  </si>
  <si>
    <t>New Guinea (except sc)</t>
  </si>
  <si>
    <r>
      <t xml:space="preserve">Change English name of </t>
    </r>
    <r>
      <rPr>
        <i/>
        <sz val="11"/>
        <rFont val="Calibri"/>
        <family val="2"/>
        <charset val="238"/>
        <scheme val="minor"/>
      </rPr>
      <t>Ninox theomacha</t>
    </r>
    <r>
      <rPr>
        <sz val="11"/>
        <rFont val="Calibri"/>
        <family val="2"/>
        <charset val="238"/>
        <scheme val="minor"/>
      </rPr>
      <t xml:space="preserve"> to Papuan Boobook (Gregory 2009).</t>
    </r>
  </si>
  <si>
    <t>goldii</t>
  </si>
  <si>
    <t>Gurney, JH Sr, 1883</t>
  </si>
  <si>
    <t>Misool and Waigeo (Raja Ampat Is., nw of New Guinea) and New Guinea (except Trans-Fly, sc New Guinea)</t>
  </si>
  <si>
    <r>
      <t xml:space="preserve">Includes </t>
    </r>
    <r>
      <rPr>
        <i/>
        <sz val="11"/>
        <rFont val="Calibri"/>
        <family val="2"/>
        <charset val="238"/>
        <scheme val="minor"/>
      </rPr>
      <t>hoedtii</t>
    </r>
    <r>
      <rPr>
        <sz val="11"/>
        <rFont val="Calibri"/>
        <family val="2"/>
        <charset val="238"/>
        <scheme val="minor"/>
      </rPr>
      <t xml:space="preserve"> (Beehler &amp; Pratt 2016).</t>
    </r>
  </si>
  <si>
    <t>punctulata</t>
  </si>
  <si>
    <t>Speckled Boobook</t>
  </si>
  <si>
    <t>Sulawesi, Kabaena, Muna and Butung (=Buton; s of se Sulawesi)</t>
  </si>
  <si>
    <t>odiosa</t>
  </si>
  <si>
    <t>New Britain Boobook</t>
  </si>
  <si>
    <t>New Britain and Watom (n of ne New Britain; se Bismarck Arch.)</t>
  </si>
  <si>
    <r>
      <t xml:space="preserve">Change English name of </t>
    </r>
    <r>
      <rPr>
        <i/>
        <sz val="11"/>
        <rFont val="Calibri"/>
        <family val="2"/>
        <charset val="238"/>
        <scheme val="minor"/>
      </rPr>
      <t>Ninox odiosa</t>
    </r>
    <r>
      <rPr>
        <sz val="11"/>
        <rFont val="Calibri"/>
        <family val="2"/>
        <charset val="238"/>
        <scheme val="minor"/>
      </rPr>
      <t xml:space="preserve"> to New Britain Boobook (Gregory 2009).</t>
    </r>
  </si>
  <si>
    <t>New Ireland Boobook</t>
  </si>
  <si>
    <t>montane Lavongai and New Ireland (ne Bismarck Arch.)</t>
  </si>
  <si>
    <r>
      <t xml:space="preserve">Change English name of </t>
    </r>
    <r>
      <rPr>
        <i/>
        <sz val="11"/>
        <rFont val="Calibri"/>
        <family val="2"/>
        <charset val="238"/>
        <scheme val="minor"/>
      </rPr>
      <t xml:space="preserve">Ninox variegata </t>
    </r>
    <r>
      <rPr>
        <sz val="11"/>
        <rFont val="Calibri"/>
        <family val="2"/>
        <charset val="238"/>
        <scheme val="minor"/>
      </rPr>
      <t>to New Ireland Boobook (Gregory 2009).</t>
    </r>
  </si>
  <si>
    <t>superior</t>
  </si>
  <si>
    <t>montane Lavongai (=New Hanover; nc Bismarck Arch.)</t>
  </si>
  <si>
    <t>montane New Ireland (ne Bismarck Arch.)</t>
  </si>
  <si>
    <t>Margarobyas</t>
  </si>
  <si>
    <t>Olson &amp; Suárez, 2008</t>
  </si>
  <si>
    <r>
      <t xml:space="preserve">New genus name required for </t>
    </r>
    <r>
      <rPr>
        <i/>
        <sz val="11"/>
        <rFont val="Calibri"/>
        <family val="2"/>
        <charset val="238"/>
        <scheme val="minor"/>
      </rPr>
      <t>Gymnoglaux</t>
    </r>
    <r>
      <rPr>
        <sz val="11"/>
        <rFont val="Calibri"/>
        <family val="2"/>
        <charset val="238"/>
        <scheme val="minor"/>
      </rPr>
      <t xml:space="preserve">, which is a junior synonym of </t>
    </r>
    <r>
      <rPr>
        <i/>
        <sz val="11"/>
        <rFont val="Calibri"/>
        <family val="2"/>
        <charset val="238"/>
        <scheme val="minor"/>
      </rPr>
      <t>Gymnasio</t>
    </r>
    <r>
      <rPr>
        <sz val="11"/>
        <rFont val="Calibri"/>
        <family val="2"/>
        <charset val="238"/>
        <scheme val="minor"/>
      </rPr>
      <t xml:space="preserve">, which is referable to </t>
    </r>
    <r>
      <rPr>
        <i/>
        <sz val="11"/>
        <rFont val="Calibri"/>
        <family val="2"/>
        <charset val="238"/>
        <scheme val="minor"/>
      </rPr>
      <t>Megascops nudipes</t>
    </r>
    <r>
      <rPr>
        <sz val="11"/>
        <rFont val="Calibri"/>
        <family val="2"/>
        <charset val="238"/>
        <scheme val="minor"/>
      </rPr>
      <t xml:space="preserve"> (AOU 54th supplement). Phylogenetic analyses show that </t>
    </r>
    <r>
      <rPr>
        <i/>
        <sz val="11"/>
        <rFont val="Calibri"/>
        <family val="2"/>
        <charset val="238"/>
        <scheme val="minor"/>
      </rPr>
      <t>Margarobyas lawrencii</t>
    </r>
    <r>
      <rPr>
        <sz val="11"/>
        <rFont val="Calibri"/>
        <family val="2"/>
        <charset val="238"/>
        <scheme val="minor"/>
      </rPr>
      <t xml:space="preserve"> is a member of Surniinae and is not closely related to </t>
    </r>
    <r>
      <rPr>
        <i/>
        <sz val="11"/>
        <rFont val="Calibri"/>
        <family val="2"/>
        <charset val="238"/>
        <scheme val="minor"/>
      </rPr>
      <t>Megascops nudipes</t>
    </r>
    <r>
      <rPr>
        <sz val="11"/>
        <rFont val="Calibri"/>
        <family val="2"/>
        <charset val="238"/>
        <scheme val="minor"/>
      </rPr>
      <t xml:space="preserve"> as traditionally treated. Exact placement within Surniinae unsettled due to suboptimal specimens available to Salter et al. (2019).</t>
    </r>
  </si>
  <si>
    <t>Bare-legged Owl</t>
  </si>
  <si>
    <r>
      <t xml:space="preserve">Treat species as monotypic; includes </t>
    </r>
    <r>
      <rPr>
        <i/>
        <sz val="11"/>
        <rFont val="Calibri"/>
        <family val="2"/>
        <charset val="238"/>
        <scheme val="minor"/>
      </rPr>
      <t xml:space="preserve">exsul </t>
    </r>
    <r>
      <rPr>
        <sz val="11"/>
        <rFont val="Calibri"/>
        <family val="2"/>
        <charset val="238"/>
        <scheme val="minor"/>
      </rPr>
      <t>(König &amp; Weick 2009).</t>
    </r>
  </si>
  <si>
    <t>Taenioptynx</t>
  </si>
  <si>
    <t>Kaup, 1848</t>
  </si>
  <si>
    <r>
      <t xml:space="preserve">Phylogenetic analysis reveals that </t>
    </r>
    <r>
      <rPr>
        <i/>
        <sz val="11"/>
        <rFont val="Calibri"/>
        <family val="2"/>
        <charset val="238"/>
        <scheme val="minor"/>
      </rPr>
      <t>Glaucidium brodiei</t>
    </r>
    <r>
      <rPr>
        <sz val="11"/>
        <rFont val="Calibri"/>
        <family val="2"/>
        <charset val="238"/>
        <scheme val="minor"/>
      </rPr>
      <t xml:space="preserve"> (and presumably </t>
    </r>
    <r>
      <rPr>
        <i/>
        <sz val="11"/>
        <rFont val="Calibri"/>
        <family val="2"/>
        <charset val="238"/>
        <scheme val="minor"/>
      </rPr>
      <t>G. sylvaticum</t>
    </r>
    <r>
      <rPr>
        <sz val="11"/>
        <rFont val="Calibri"/>
        <family val="2"/>
        <charset val="238"/>
        <scheme val="minor"/>
      </rPr>
      <t xml:space="preserve">) are not closely related to other </t>
    </r>
    <r>
      <rPr>
        <i/>
        <sz val="11"/>
        <rFont val="Calibri"/>
        <family val="2"/>
        <charset val="238"/>
        <scheme val="minor"/>
      </rPr>
      <t>Glaucidium</t>
    </r>
    <r>
      <rPr>
        <sz val="11"/>
        <rFont val="Calibri"/>
        <family val="2"/>
        <charset val="238"/>
        <scheme val="minor"/>
      </rPr>
      <t xml:space="preserve"> species but rather form a discrete clade with </t>
    </r>
    <r>
      <rPr>
        <i/>
        <sz val="11"/>
        <rFont val="Calibri"/>
        <family val="2"/>
        <charset val="238"/>
        <scheme val="minor"/>
      </rPr>
      <t>Micrathene</t>
    </r>
    <r>
      <rPr>
        <sz val="11"/>
        <rFont val="Calibri"/>
        <family val="2"/>
        <charset val="238"/>
        <scheme val="minor"/>
      </rPr>
      <t xml:space="preserve"> and </t>
    </r>
    <r>
      <rPr>
        <i/>
        <sz val="11"/>
        <rFont val="Calibri"/>
        <family val="2"/>
        <charset val="238"/>
        <scheme val="minor"/>
      </rPr>
      <t>Xenoglaux</t>
    </r>
    <r>
      <rPr>
        <sz val="11"/>
        <rFont val="Calibri"/>
        <family val="2"/>
        <charset val="238"/>
        <scheme val="minor"/>
      </rPr>
      <t xml:space="preserve"> that is sister to the remaining species within Surniinae. The genus </t>
    </r>
    <r>
      <rPr>
        <i/>
        <sz val="11"/>
        <rFont val="Calibri"/>
        <family val="2"/>
        <charset val="238"/>
        <scheme val="minor"/>
      </rPr>
      <t>Taenioptynx</t>
    </r>
    <r>
      <rPr>
        <sz val="11"/>
        <rFont val="Calibri"/>
        <family val="2"/>
        <charset val="238"/>
        <scheme val="minor"/>
      </rPr>
      <t xml:space="preserve"> Kaup, 1848 is resurrected for these two species (Salter et al. 2020).</t>
    </r>
  </si>
  <si>
    <t>brodiei</t>
  </si>
  <si>
    <t>(Burton, E, 1836)</t>
  </si>
  <si>
    <t>Collared Owlet</t>
  </si>
  <si>
    <r>
      <t xml:space="preserve">Collared Owlet and Sunda Owlet were formerly included in </t>
    </r>
    <r>
      <rPr>
        <i/>
        <sz val="11"/>
        <rFont val="Calibri"/>
        <family val="2"/>
        <charset val="238"/>
        <scheme val="minor"/>
      </rPr>
      <t>Glaucidium</t>
    </r>
    <r>
      <rPr>
        <sz val="11"/>
        <rFont val="Calibri"/>
        <family val="2"/>
        <charset val="238"/>
        <scheme val="minor"/>
      </rPr>
      <t xml:space="preserve"> but are moved to resurrected </t>
    </r>
    <r>
      <rPr>
        <i/>
        <sz val="11"/>
        <rFont val="Calibri"/>
        <family val="2"/>
        <charset val="238"/>
        <scheme val="minor"/>
      </rPr>
      <t xml:space="preserve">Taenioptynx </t>
    </r>
    <r>
      <rPr>
        <sz val="11"/>
        <rFont val="Calibri"/>
        <family val="2"/>
        <charset val="238"/>
        <scheme val="minor"/>
      </rPr>
      <t xml:space="preserve">(Salter et al. 2020). </t>
    </r>
  </si>
  <si>
    <t>Himalayas to s China s through Indochina and the Malay Pen.</t>
  </si>
  <si>
    <t>pardalotus</t>
  </si>
  <si>
    <t>(Swinhoe, 1863)</t>
  </si>
  <si>
    <t>Correct gender ending from neuter to masculine (N. David pers. comm.).</t>
  </si>
  <si>
    <t>Sunda Owlet</t>
  </si>
  <si>
    <t>montane Sumatra and Borneo</t>
  </si>
  <si>
    <r>
      <t xml:space="preserve">Split (10.1) Sunda Owlet </t>
    </r>
    <r>
      <rPr>
        <i/>
        <sz val="11"/>
        <rFont val="Calibri"/>
        <family val="2"/>
        <charset val="238"/>
        <scheme val="minor"/>
      </rPr>
      <t>T. sylvaticum</t>
    </r>
    <r>
      <rPr>
        <sz val="11"/>
        <rFont val="Calibri"/>
        <family val="2"/>
        <charset val="238"/>
        <scheme val="minor"/>
      </rPr>
      <t xml:space="preserve"> from Collared Owlet </t>
    </r>
    <r>
      <rPr>
        <i/>
        <sz val="11"/>
        <rFont val="Calibri"/>
        <family val="2"/>
        <charset val="238"/>
        <scheme val="minor"/>
      </rPr>
      <t>T. brodiei</t>
    </r>
    <r>
      <rPr>
        <sz val="11"/>
        <rFont val="Calibri"/>
        <family val="2"/>
        <charset val="238"/>
        <scheme val="minor"/>
      </rPr>
      <t xml:space="preserve"> largely on the basis of the primary song type, which is shared by Sumatran </t>
    </r>
    <r>
      <rPr>
        <i/>
        <sz val="11"/>
        <rFont val="Calibri"/>
        <family val="2"/>
        <charset val="238"/>
        <scheme val="minor"/>
      </rPr>
      <t>sylvaticus</t>
    </r>
    <r>
      <rPr>
        <sz val="11"/>
        <rFont val="Calibri"/>
        <family val="2"/>
        <charset val="238"/>
        <scheme val="minor"/>
      </rPr>
      <t xml:space="preserve"> and Bornean </t>
    </r>
    <r>
      <rPr>
        <i/>
        <sz val="11"/>
        <rFont val="Calibri"/>
        <family val="2"/>
        <charset val="238"/>
        <scheme val="minor"/>
      </rPr>
      <t>borneensis</t>
    </r>
    <r>
      <rPr>
        <sz val="11"/>
        <rFont val="Calibri"/>
        <family val="2"/>
        <charset val="238"/>
        <scheme val="minor"/>
      </rPr>
      <t xml:space="preserve"> but distinctly different from that shared by the widespread continental nominate and Taiwanese </t>
    </r>
    <r>
      <rPr>
        <i/>
        <sz val="11"/>
        <rFont val="Calibri"/>
        <family val="2"/>
        <charset val="238"/>
        <scheme val="minor"/>
      </rPr>
      <t>pardalotus</t>
    </r>
    <r>
      <rPr>
        <sz val="11"/>
        <rFont val="Calibri"/>
        <family val="2"/>
        <charset val="238"/>
        <scheme val="minor"/>
      </rPr>
      <t xml:space="preserve"> (Gwee et al. 2019). Correct gender ending from neuter to masculine (N. David pers. comm.).</t>
    </r>
  </si>
  <si>
    <t>Micrathene</t>
  </si>
  <si>
    <t>Coues, 1866</t>
  </si>
  <si>
    <r>
      <t xml:space="preserve">Micrathene, Xenoglaux </t>
    </r>
    <r>
      <rPr>
        <sz val="11"/>
        <rFont val="Calibri"/>
        <family val="2"/>
        <charset val="238"/>
        <scheme val="minor"/>
      </rPr>
      <t>and</t>
    </r>
    <r>
      <rPr>
        <i/>
        <sz val="11"/>
        <rFont val="Calibri"/>
        <family val="2"/>
        <charset val="238"/>
        <scheme val="minor"/>
      </rPr>
      <t xml:space="preserve"> Glaucidium brodiei/sylvaticum </t>
    </r>
    <r>
      <rPr>
        <sz val="11"/>
        <rFont val="Calibri"/>
        <family val="2"/>
        <charset val="238"/>
        <scheme val="minor"/>
      </rPr>
      <t>form a discrete clade that is sister to the remaining species within Surniinae (Salter et al. 2020).</t>
    </r>
  </si>
  <si>
    <t>whitneyi</t>
  </si>
  <si>
    <t>(Cooper, JG, 1861)</t>
  </si>
  <si>
    <t>Elf Owl</t>
  </si>
  <si>
    <t>idonea</t>
  </si>
  <si>
    <t>(Ridgway, 1914)</t>
  </si>
  <si>
    <t>s Texas (USA) to c Mexico</t>
  </si>
  <si>
    <t>Socorro I. (Revillagigedo Is., far w of c Mexico)</t>
  </si>
  <si>
    <t>Xenoglaux</t>
  </si>
  <si>
    <t>O'Neill &amp; Graves, GR, 1977</t>
  </si>
  <si>
    <t>loweryi</t>
  </si>
  <si>
    <t>Long-whiskered Owlet</t>
  </si>
  <si>
    <t>Aegolius</t>
  </si>
  <si>
    <t>funereus</t>
  </si>
  <si>
    <t>Boreal Owl</t>
  </si>
  <si>
    <t>richardsoni</t>
  </si>
  <si>
    <t>Alaska, n Canada and n USA</t>
  </si>
  <si>
    <t>n, c, se Europe to the Ural Mts. (Russia)</t>
  </si>
  <si>
    <t>(Buturlin, 1907)</t>
  </si>
  <si>
    <t>(Buturlin, 1910)</t>
  </si>
  <si>
    <t>se Siberia and ne China</t>
  </si>
  <si>
    <t>(Schalow, 1908)</t>
  </si>
  <si>
    <t>w, s Siberia</t>
  </si>
  <si>
    <t>n Caucasus Mts. (Russia)</t>
  </si>
  <si>
    <t>beickianus</t>
  </si>
  <si>
    <t>nw India and sw China</t>
  </si>
  <si>
    <t>acadicus</t>
  </si>
  <si>
    <t>Northern Saw-whet Owl</t>
  </si>
  <si>
    <t>widespread, also n Mexico</t>
  </si>
  <si>
    <t>s Alaska, Canada, n, sw USA and n Mexico</t>
  </si>
  <si>
    <t>brooksi</t>
  </si>
  <si>
    <t>(Fleming, JH, 1916)</t>
  </si>
  <si>
    <t>gradyi</t>
  </si>
  <si>
    <t>Olson, 2012</t>
  </si>
  <si>
    <t>Bermuda Saw-whet Owl</t>
  </si>
  <si>
    <t>Recently described from subfossil bones: Olson, 2012. Survived into the historic period.</t>
  </si>
  <si>
    <t>(Alfaro, 1905)</t>
  </si>
  <si>
    <t>Unspotted Saw-whet Owl</t>
  </si>
  <si>
    <r>
      <t xml:space="preserve">Treat species as monotypic; includes </t>
    </r>
    <r>
      <rPr>
        <i/>
        <sz val="11"/>
        <rFont val="Calibri"/>
        <family val="2"/>
        <charset val="238"/>
        <scheme val="minor"/>
      </rPr>
      <t>tacanensis</t>
    </r>
    <r>
      <rPr>
        <sz val="11"/>
        <rFont val="Calibri"/>
        <family val="2"/>
        <charset val="238"/>
        <scheme val="minor"/>
      </rPr>
      <t xml:space="preserve"> and </t>
    </r>
    <r>
      <rPr>
        <i/>
        <sz val="11"/>
        <rFont val="Calibri"/>
        <family val="2"/>
        <charset val="238"/>
        <scheme val="minor"/>
      </rPr>
      <t>rostratus</t>
    </r>
    <r>
      <rPr>
        <sz val="11"/>
        <rFont val="Calibri"/>
        <family val="2"/>
        <charset val="238"/>
        <scheme val="minor"/>
      </rPr>
      <t xml:space="preserve"> (König &amp; Weick 2009).</t>
    </r>
  </si>
  <si>
    <t>harrisii</t>
  </si>
  <si>
    <t>Buff-fronted Owl</t>
  </si>
  <si>
    <t>Colombia to Venezuela, Ecuador and Peru</t>
  </si>
  <si>
    <t>iheringi</t>
  </si>
  <si>
    <t>(Sharpe, 1899)</t>
  </si>
  <si>
    <t>Paraguay, se Brazil, Uruguay and ne Argentina</t>
  </si>
  <si>
    <t>Olrog, 1979</t>
  </si>
  <si>
    <t>w Bolivia and nw Argentina</t>
  </si>
  <si>
    <t>Athene</t>
  </si>
  <si>
    <r>
      <t xml:space="preserve">Sequence of species within </t>
    </r>
    <r>
      <rPr>
        <i/>
        <sz val="11"/>
        <rFont val="Calibri"/>
        <family val="2"/>
        <charset val="238"/>
        <scheme val="minor"/>
      </rPr>
      <t xml:space="preserve">Athene </t>
    </r>
    <r>
      <rPr>
        <sz val="11"/>
        <rFont val="Calibri"/>
        <family val="2"/>
        <charset val="238"/>
        <scheme val="minor"/>
      </rPr>
      <t>is based on the phylogenetic analysis of Vinay et al. (2021).</t>
    </r>
  </si>
  <si>
    <t>Forest Owlet</t>
  </si>
  <si>
    <t>c India</t>
  </si>
  <si>
    <r>
      <t xml:space="preserve">The critically endangered Forest Owlet, previously </t>
    </r>
    <r>
      <rPr>
        <i/>
        <sz val="11"/>
        <rFont val="Calibri"/>
        <family val="2"/>
        <charset val="238"/>
        <scheme val="minor"/>
      </rPr>
      <t>Heteroglaux</t>
    </r>
    <r>
      <rPr>
        <sz val="11"/>
        <rFont val="Calibri"/>
        <family val="2"/>
        <charset val="238"/>
        <scheme val="minor"/>
      </rPr>
      <t xml:space="preserve">, is nested within the currently recognized </t>
    </r>
    <r>
      <rPr>
        <i/>
        <sz val="11"/>
        <rFont val="Calibri"/>
        <family val="2"/>
        <charset val="238"/>
        <scheme val="minor"/>
      </rPr>
      <t>Athene</t>
    </r>
    <r>
      <rPr>
        <sz val="11"/>
        <rFont val="Calibri"/>
        <family val="2"/>
        <charset val="238"/>
        <scheme val="minor"/>
      </rPr>
      <t xml:space="preserve"> clade (Koparde et al. 2018).</t>
    </r>
  </si>
  <si>
    <t>White-browed Owl</t>
  </si>
  <si>
    <r>
      <t>White-browed [Hawk-] Owl is a member of the Little Owl (</t>
    </r>
    <r>
      <rPr>
        <i/>
        <sz val="11"/>
        <rFont val="Calibri"/>
        <family val="2"/>
        <charset val="238"/>
        <scheme val="minor"/>
      </rPr>
      <t>Athene</t>
    </r>
    <r>
      <rPr>
        <sz val="11"/>
        <rFont val="Calibri"/>
        <family val="2"/>
        <charset val="238"/>
        <scheme val="minor"/>
      </rPr>
      <t xml:space="preserve">) clade (Fuchs et al. 2008; Koenig &amp; Weick 2008; Koparde et al. 2018). Transfer (8.2) </t>
    </r>
    <r>
      <rPr>
        <i/>
        <sz val="11"/>
        <rFont val="Calibri"/>
        <family val="2"/>
        <charset val="238"/>
        <scheme val="minor"/>
      </rPr>
      <t xml:space="preserve">Ninox superciliaris </t>
    </r>
    <r>
      <rPr>
        <sz val="11"/>
        <rFont val="Calibri"/>
        <family val="2"/>
        <charset val="238"/>
        <scheme val="minor"/>
      </rPr>
      <t>to</t>
    </r>
    <r>
      <rPr>
        <i/>
        <sz val="11"/>
        <rFont val="Calibri"/>
        <family val="2"/>
        <charset val="238"/>
        <scheme val="minor"/>
      </rPr>
      <t xml:space="preserve"> Athene</t>
    </r>
    <r>
      <rPr>
        <sz val="11"/>
        <rFont val="Calibri"/>
        <family val="2"/>
        <charset val="238"/>
        <scheme val="minor"/>
      </rPr>
      <t>. Change (8.2) English name from White-browed Hawk-Owl to White-browed Owl.</t>
    </r>
  </si>
  <si>
    <t>cunicularia</t>
  </si>
  <si>
    <t>Burrowing Owl</t>
  </si>
  <si>
    <t>hypugaea</t>
  </si>
  <si>
    <t>Clarion I. (off w Mexico)</t>
  </si>
  <si>
    <t>floridana</t>
  </si>
  <si>
    <t>c, s Florida (USA) and Bahamas</t>
  </si>
  <si>
    <t>amaura</t>
  </si>
  <si>
    <t>Antigua and Nevis (Lesser Antilles)</t>
  </si>
  <si>
    <t>guadeloupensis</t>
  </si>
  <si>
    <t>Guadeloupe (n Lesser Antilles)</t>
  </si>
  <si>
    <t>guantanamensis</t>
  </si>
  <si>
    <t>(Garrido, 2001)</t>
  </si>
  <si>
    <t>(Wetmore &amp; Swales, 1931)</t>
  </si>
  <si>
    <t>Hispaniola, Gonâve and Beata Is.</t>
  </si>
  <si>
    <t>brachyptera</t>
  </si>
  <si>
    <t>wc, nc Venezuela, Margarita I. (off n Venezuela) and Aruba (Netherlands Antilles)</t>
  </si>
  <si>
    <r>
      <t xml:space="preserve">Includes </t>
    </r>
    <r>
      <rPr>
        <i/>
        <sz val="11"/>
        <rFont val="Calibri"/>
        <family val="2"/>
        <charset val="238"/>
        <scheme val="minor"/>
      </rPr>
      <t xml:space="preserve">apurensis </t>
    </r>
    <r>
      <rPr>
        <sz val="11"/>
        <rFont val="Calibri"/>
        <family val="2"/>
        <charset val="238"/>
        <scheme val="minor"/>
      </rPr>
      <t>and</t>
    </r>
    <r>
      <rPr>
        <i/>
        <sz val="11"/>
        <rFont val="Calibri"/>
        <family val="2"/>
        <charset val="238"/>
        <scheme val="minor"/>
      </rPr>
      <t xml:space="preserve"> arubensi</t>
    </r>
    <r>
      <rPr>
        <sz val="11"/>
        <rFont val="Calibri"/>
        <family val="2"/>
        <charset val="238"/>
        <scheme val="minor"/>
      </rPr>
      <t>s (Poulin et al. 2011).</t>
    </r>
  </si>
  <si>
    <t>c, se Venezuela, s Guyana and n Brazil</t>
  </si>
  <si>
    <t>(Stone, 1922)</t>
  </si>
  <si>
    <t>(Stone, 1899)</t>
  </si>
  <si>
    <t>pichinchae</t>
  </si>
  <si>
    <t>(Boetticher, 1929)</t>
  </si>
  <si>
    <t>nanodes</t>
  </si>
  <si>
    <t>sw Ecuador to sw Peru and n Chile</t>
  </si>
  <si>
    <r>
      <t xml:space="preserve">Includes </t>
    </r>
    <r>
      <rPr>
        <i/>
        <sz val="11"/>
        <rFont val="Calibri"/>
        <family val="2"/>
        <charset val="238"/>
        <scheme val="minor"/>
      </rPr>
      <t>intermedia and punensis</t>
    </r>
    <r>
      <rPr>
        <sz val="11"/>
        <rFont val="Calibri"/>
        <family val="2"/>
        <charset val="238"/>
        <scheme val="minor"/>
      </rPr>
      <t xml:space="preserve"> (Poulin et al. 2011).</t>
    </r>
  </si>
  <si>
    <t>sc Peru to w Bolivia and nw Argentina</t>
  </si>
  <si>
    <t>(Kelso, L, 1939)</t>
  </si>
  <si>
    <t>e, c Brazil</t>
  </si>
  <si>
    <t>s Bolivia, Paraguay and s Brazil to Tierra del Fuego</t>
  </si>
  <si>
    <t>partridgei</t>
  </si>
  <si>
    <t>Olrog, 1976</t>
  </si>
  <si>
    <t>Corrientes (n Argentina)</t>
  </si>
  <si>
    <t>noctua</t>
  </si>
  <si>
    <t>Little Owl</t>
  </si>
  <si>
    <t>widespread PAL and n, ne AF</t>
  </si>
  <si>
    <t>vidalii</t>
  </si>
  <si>
    <t>w Europe</t>
  </si>
  <si>
    <t>c, s, se Europe to nw Russia</t>
  </si>
  <si>
    <t>indigena</t>
  </si>
  <si>
    <t>Brehm, CL, 1855</t>
  </si>
  <si>
    <t>Romania to Greece through Ukraine and Turkey e to s Russia</t>
  </si>
  <si>
    <t>lilith</t>
  </si>
  <si>
    <t>Cyprus, s Turkey to Iraq and the Sinai (Egypt)</t>
  </si>
  <si>
    <t>bactriana</t>
  </si>
  <si>
    <t>Iraq and Azerbaijan to Pakistan and nw India</t>
  </si>
  <si>
    <t>ne Kazakhstan and nw China</t>
  </si>
  <si>
    <t>ludlowi</t>
  </si>
  <si>
    <t>impasta</t>
  </si>
  <si>
    <t>wc China</t>
  </si>
  <si>
    <t>Mongolia, sc Siberia and ne China</t>
  </si>
  <si>
    <t>glaux</t>
  </si>
  <si>
    <t>(Savigny, 1809)</t>
  </si>
  <si>
    <t>coastal n Africa to sw Israel</t>
  </si>
  <si>
    <t>(Kleinschmidt, 1909)</t>
  </si>
  <si>
    <t>Morocco to w Egypt and c Arabia</t>
  </si>
  <si>
    <t>spilogastra</t>
  </si>
  <si>
    <t>Heuglin, 1863</t>
  </si>
  <si>
    <t>e Sudan, Eritrea and ne Ethiopia</t>
  </si>
  <si>
    <t>Reichenow, 1905</t>
  </si>
  <si>
    <t>e Ethiopia and Somalia</t>
  </si>
  <si>
    <t>brama</t>
  </si>
  <si>
    <t>Spotted Owlet</t>
  </si>
  <si>
    <t>s Iran to se Asia</t>
  </si>
  <si>
    <t>Iran to n, c India, Bhutan and Bangladesh</t>
  </si>
  <si>
    <t>ultra</t>
  </si>
  <si>
    <t>Ripley, 1948</t>
  </si>
  <si>
    <t>Assam (ne India)</t>
  </si>
  <si>
    <t>c, s Myanmar and s China</t>
  </si>
  <si>
    <t>Deignan, 1941</t>
  </si>
  <si>
    <t>n, e Myanmar, Thailand, s Laos, Cambodia and s Vietnam</t>
  </si>
  <si>
    <t>jacquinoti</t>
  </si>
  <si>
    <t>West Solomons Owl</t>
  </si>
  <si>
    <t>w, c Solomon Is.</t>
  </si>
  <si>
    <r>
      <t xml:space="preserve">Ninox jacquinoti </t>
    </r>
    <r>
      <rPr>
        <sz val="11"/>
        <rFont val="Calibri"/>
        <family val="2"/>
        <charset val="238"/>
        <scheme val="minor"/>
      </rPr>
      <t>is phylogenetically embedded within</t>
    </r>
    <r>
      <rPr>
        <i/>
        <sz val="11"/>
        <rFont val="Calibri"/>
        <family val="2"/>
        <charset val="238"/>
        <scheme val="minor"/>
      </rPr>
      <t xml:space="preserve"> Athene </t>
    </r>
    <r>
      <rPr>
        <sz val="11"/>
        <rFont val="Calibri"/>
        <family val="2"/>
        <charset val="238"/>
        <scheme val="minor"/>
      </rPr>
      <t>and is included in that genus (Salter et al. 2020; see also Gwee et al. 2016). Change English name from Solomons Boobook to West Solomons Owl with the splits of</t>
    </r>
    <r>
      <rPr>
        <i/>
        <sz val="11"/>
        <rFont val="Calibri"/>
        <family val="2"/>
        <charset val="238"/>
        <scheme val="minor"/>
      </rPr>
      <t xml:space="preserve"> A. granti, A. malaitae </t>
    </r>
    <r>
      <rPr>
        <sz val="11"/>
        <rFont val="Calibri"/>
        <family val="2"/>
        <charset val="238"/>
        <scheme val="minor"/>
      </rPr>
      <t>and</t>
    </r>
    <r>
      <rPr>
        <i/>
        <sz val="11"/>
        <rFont val="Calibri"/>
        <family val="2"/>
        <charset val="238"/>
        <scheme val="minor"/>
      </rPr>
      <t xml:space="preserve"> A. roseoaxillaris.</t>
    </r>
  </si>
  <si>
    <t>(Hartert, EJO, 1929)</t>
  </si>
  <si>
    <t>Buka, Bougainville and Choiseul (n, c Solomon Is.)</t>
  </si>
  <si>
    <t>mono</t>
  </si>
  <si>
    <t>Mono (sw of Shortland Is., nw Solomon Is.)</t>
  </si>
  <si>
    <t>Isabel and San Jorge (sw of s Isabel; c Solomon Is.)</t>
  </si>
  <si>
    <t>floridae</t>
  </si>
  <si>
    <t>Florida Is. (c Solomon Is.)</t>
  </si>
  <si>
    <t>Guadalcanal Owl</t>
  </si>
  <si>
    <r>
      <t xml:space="preserve">Guadalcanal Owl is split from </t>
    </r>
    <r>
      <rPr>
        <i/>
        <sz val="11"/>
        <rFont val="Calibri"/>
        <family val="2"/>
        <charset val="238"/>
        <scheme val="minor"/>
      </rPr>
      <t xml:space="preserve">A. jacquinoti </t>
    </r>
    <r>
      <rPr>
        <sz val="11"/>
        <rFont val="Calibri"/>
        <family val="2"/>
        <charset val="238"/>
        <scheme val="minor"/>
      </rPr>
      <t>based on plumage and striking bioacoustic differences (Dutson 2011; HBW/BirdLife).</t>
    </r>
  </si>
  <si>
    <t>Malaita Owl</t>
  </si>
  <si>
    <t>Malaita (sc Solomon Is.)</t>
  </si>
  <si>
    <r>
      <t>Malaita Owl is split from</t>
    </r>
    <r>
      <rPr>
        <i/>
        <sz val="11"/>
        <rFont val="Calibri"/>
        <family val="2"/>
        <charset val="238"/>
        <scheme val="minor"/>
      </rPr>
      <t xml:space="preserve"> A. jacquinoti</t>
    </r>
    <r>
      <rPr>
        <sz val="11"/>
        <rFont val="Calibri"/>
        <family val="2"/>
        <charset val="238"/>
        <scheme val="minor"/>
      </rPr>
      <t xml:space="preserve"> based on plumage and presumed bioacoustic differences. Vocally poorly known (Dutson 2011; HBW/BirdLife).</t>
    </r>
  </si>
  <si>
    <t>roseoaxillaris</t>
  </si>
  <si>
    <t>Makira Owl</t>
  </si>
  <si>
    <t>Makira (=San Cristóbal Is.; se Solomon Is.)</t>
  </si>
  <si>
    <r>
      <t xml:space="preserve">Makira Owl is split from </t>
    </r>
    <r>
      <rPr>
        <i/>
        <sz val="11"/>
        <rFont val="Calibri"/>
        <family val="2"/>
        <charset val="238"/>
        <scheme val="minor"/>
      </rPr>
      <t>A. jacquinot</t>
    </r>
    <r>
      <rPr>
        <sz val="11"/>
        <rFont val="Calibri"/>
        <family val="2"/>
        <charset val="238"/>
        <scheme val="minor"/>
      </rPr>
      <t>i based on plumage and striking bioacoustic differences (Dutson 2011; HBW/BirdLife).</t>
    </r>
  </si>
  <si>
    <t>Surnia</t>
  </si>
  <si>
    <t>ulula</t>
  </si>
  <si>
    <t>Northern Hawk-Owl</t>
  </si>
  <si>
    <t>tianschanica</t>
  </si>
  <si>
    <t>Smallbones, 1906</t>
  </si>
  <si>
    <t>c Asia to n China and n Mongolia</t>
  </si>
  <si>
    <t>caparoch</t>
  </si>
  <si>
    <t>Glaucidium</t>
  </si>
  <si>
    <t>passerinum</t>
  </si>
  <si>
    <t>Eurasian Pygmy Owl</t>
  </si>
  <si>
    <t>c, n Europe to sw Siberia</t>
  </si>
  <si>
    <t>orientale</t>
  </si>
  <si>
    <t>c, e Siberia, Mongolia and ne China</t>
  </si>
  <si>
    <t>perlatum</t>
  </si>
  <si>
    <t>Pearl-spotted Owlet</t>
  </si>
  <si>
    <t>Senegal and Gambia to w Sudan</t>
  </si>
  <si>
    <t>licua</t>
  </si>
  <si>
    <t>(Lichtenstein, MHC, 1842)</t>
  </si>
  <si>
    <t>e Sudan and Ethiopia to South Africa, Namibia and Angola</t>
  </si>
  <si>
    <r>
      <t xml:space="preserve">Includes </t>
    </r>
    <r>
      <rPr>
        <i/>
        <sz val="11"/>
        <rFont val="Calibri"/>
        <family val="2"/>
        <charset val="238"/>
        <scheme val="minor"/>
      </rPr>
      <t>diurnum</t>
    </r>
    <r>
      <rPr>
        <sz val="11"/>
        <rFont val="Calibri"/>
        <family val="2"/>
        <charset val="238"/>
        <scheme val="minor"/>
      </rPr>
      <t xml:space="preserve"> (Holt et al. 1999; König &amp; Weick 2008).</t>
    </r>
  </si>
  <si>
    <t>tephronotum</t>
  </si>
  <si>
    <t>Red-chested Owlet</t>
  </si>
  <si>
    <t>Liberia, Ivory Coast and Ghana</t>
  </si>
  <si>
    <t>pycrafti</t>
  </si>
  <si>
    <t>Bates, GL, 1911</t>
  </si>
  <si>
    <t>medje</t>
  </si>
  <si>
    <t>Chapin, 1932</t>
  </si>
  <si>
    <t>Gabon and DR Congo to Rwanda and Burundi, sw, e Uganda and w Kenya</t>
  </si>
  <si>
    <r>
      <t xml:space="preserve">Includes </t>
    </r>
    <r>
      <rPr>
        <i/>
        <sz val="11"/>
        <rFont val="Calibri"/>
        <family val="2"/>
        <charset val="238"/>
        <scheme val="minor"/>
      </rPr>
      <t>elgonense</t>
    </r>
    <r>
      <rPr>
        <sz val="11"/>
        <rFont val="Calibri"/>
        <family val="2"/>
        <charset val="238"/>
        <scheme val="minor"/>
      </rPr>
      <t xml:space="preserve"> (Herroelen et al. 1999).</t>
    </r>
  </si>
  <si>
    <t>Sjöstedt's Barred Owlet</t>
  </si>
  <si>
    <t>Cameroon to DR Congo and Gabon</t>
  </si>
  <si>
    <t>Asian Barred Owlet</t>
  </si>
  <si>
    <t>Himalayas to se Asia</t>
  </si>
  <si>
    <t>austerum</t>
  </si>
  <si>
    <t>ne India, Bhutan and nw Myanmar</t>
  </si>
  <si>
    <t>ne India, Bangladesh, n Myanmar and s Yunnan (s China)</t>
  </si>
  <si>
    <t>whiteleyi</t>
  </si>
  <si>
    <t>(Blyth, 1867)</t>
  </si>
  <si>
    <t>s China to ne Vietnam</t>
  </si>
  <si>
    <t>persimile</t>
  </si>
  <si>
    <t>Hainan (off s China)</t>
  </si>
  <si>
    <t>ne Laos and nw, c Vietnam</t>
  </si>
  <si>
    <t>deignani</t>
  </si>
  <si>
    <t>se Thailand, s Vietnam and Cambodia</t>
  </si>
  <si>
    <t>bruegeli</t>
  </si>
  <si>
    <t>(Parrot, 1908)</t>
  </si>
  <si>
    <t>se Myanmar and Thailand (except se)</t>
  </si>
  <si>
    <t>castanopterum</t>
  </si>
  <si>
    <t>Javan Owlet</t>
  </si>
  <si>
    <t>radiatum</t>
  </si>
  <si>
    <t>Jungle Owlet</t>
  </si>
  <si>
    <t>Himalayas to w Myanmar, s India and Sri Lanka</t>
  </si>
  <si>
    <t>malabaricum</t>
  </si>
  <si>
    <t>(Blyth, 1846)</t>
  </si>
  <si>
    <t>castanotum</t>
  </si>
  <si>
    <t>(Blyth, 1851)</t>
  </si>
  <si>
    <t>Chestnut-backed Owlet</t>
  </si>
  <si>
    <t>African Barred Owlet</t>
  </si>
  <si>
    <t>se, sc, w</t>
  </si>
  <si>
    <t>etchecopari</t>
  </si>
  <si>
    <t>Érard &amp; Roux, F, 1983</t>
  </si>
  <si>
    <t>Liberia and Ivory Coast</t>
  </si>
  <si>
    <r>
      <t xml:space="preserve">Etchecopar's Owlet </t>
    </r>
    <r>
      <rPr>
        <i/>
        <sz val="11"/>
        <rFont val="Calibri"/>
        <family val="2"/>
        <charset val="238"/>
        <scheme val="minor"/>
      </rPr>
      <t>G. etchecopari</t>
    </r>
    <r>
      <rPr>
        <sz val="11"/>
        <rFont val="Calibri"/>
        <family val="2"/>
        <charset val="238"/>
        <scheme val="minor"/>
      </rPr>
      <t xml:space="preserve"> is recognized by König &amp; Weick (2009).</t>
    </r>
  </si>
  <si>
    <t>castaneum</t>
  </si>
  <si>
    <t>ne DR Congo and sw Uganda</t>
  </si>
  <si>
    <r>
      <t xml:space="preserve">Chestnut Owlet </t>
    </r>
    <r>
      <rPr>
        <i/>
        <sz val="11"/>
        <rFont val="Calibri"/>
        <family val="2"/>
        <charset val="238"/>
        <scheme val="minor"/>
      </rPr>
      <t>G. castaneum</t>
    </r>
    <r>
      <rPr>
        <sz val="11"/>
        <rFont val="Calibri"/>
        <family val="2"/>
        <charset val="238"/>
        <scheme val="minor"/>
      </rPr>
      <t xml:space="preserve"> is recognized by HBW 5; König &amp; Becking (2009). But see Fishpool (2023).</t>
    </r>
  </si>
  <si>
    <t>scheffleri</t>
  </si>
  <si>
    <t>Neumann, 1911</t>
  </si>
  <si>
    <t>s Somalia, e Kenya and ne Tanzania</t>
  </si>
  <si>
    <t>ngamiense</t>
  </si>
  <si>
    <t>se DR Congo and w Tanzania to Angola, Botswana and Mozambique</t>
  </si>
  <si>
    <t>s Mozambique to South Africa</t>
  </si>
  <si>
    <t>albertinum</t>
  </si>
  <si>
    <t>Prigogine, 1983</t>
  </si>
  <si>
    <t>Albertine Owlet</t>
  </si>
  <si>
    <t>ne Congo and n Rwanda</t>
  </si>
  <si>
    <r>
      <t xml:space="preserve">Glaucidium albertinum </t>
    </r>
    <r>
      <rPr>
        <sz val="11"/>
        <rFont val="Calibri"/>
        <family val="2"/>
        <charset val="238"/>
        <scheme val="minor"/>
      </rPr>
      <t>is split from</t>
    </r>
    <r>
      <rPr>
        <i/>
        <sz val="11"/>
        <rFont val="Calibri"/>
        <family val="2"/>
        <charset val="238"/>
        <scheme val="minor"/>
      </rPr>
      <t xml:space="preserve"> G. capense </t>
    </r>
    <r>
      <rPr>
        <sz val="11"/>
        <rFont val="Calibri"/>
        <family val="2"/>
        <charset val="238"/>
        <scheme val="minor"/>
      </rPr>
      <t>(König et al. 1999; Fishpoole 2023).</t>
    </r>
  </si>
  <si>
    <t>californicum</t>
  </si>
  <si>
    <t>Northern Pygmy Owl</t>
  </si>
  <si>
    <t>w NA from se Alaska to n Mexico</t>
  </si>
  <si>
    <t>grinnelli</t>
  </si>
  <si>
    <t>Ridgway, 1914</t>
  </si>
  <si>
    <t>se Alaska to n California</t>
  </si>
  <si>
    <t>swarthi</t>
  </si>
  <si>
    <t>Grinnell, 1913</t>
  </si>
  <si>
    <t>c British Columbia (Canada) to sw USA</t>
  </si>
  <si>
    <t>Nelson, 1910</t>
  </si>
  <si>
    <t>Rocky Mts. (wc USA) and n Mexico</t>
  </si>
  <si>
    <t>gnoma</t>
  </si>
  <si>
    <t>Mountain Pygmy Owl</t>
  </si>
  <si>
    <t>sw Arizona (USA) to c Mexico</t>
  </si>
  <si>
    <r>
      <t xml:space="preserve">Split of </t>
    </r>
    <r>
      <rPr>
        <i/>
        <sz val="11"/>
        <rFont val="Calibri"/>
        <family val="2"/>
        <charset val="238"/>
        <scheme val="minor"/>
      </rPr>
      <t xml:space="preserve">Glaucidium gnoma </t>
    </r>
    <r>
      <rPr>
        <sz val="11"/>
        <rFont val="Calibri"/>
        <family val="2"/>
        <charset val="238"/>
        <scheme val="minor"/>
      </rPr>
      <t xml:space="preserve">and </t>
    </r>
    <r>
      <rPr>
        <i/>
        <sz val="11"/>
        <rFont val="Calibri"/>
        <family val="2"/>
        <charset val="238"/>
        <scheme val="minor"/>
      </rPr>
      <t>G. californicum</t>
    </r>
    <r>
      <rPr>
        <sz val="11"/>
        <rFont val="Calibri"/>
        <family val="2"/>
        <charset val="238"/>
        <scheme val="minor"/>
      </rPr>
      <t xml:space="preserve"> (Howell &amp; Webb 1995; König et al. 1999; BLI; but not AOU 2009).</t>
    </r>
  </si>
  <si>
    <t>hoskinsii</t>
  </si>
  <si>
    <t>Brewster, 1888</t>
  </si>
  <si>
    <t>Baja Pygmy Owl</t>
  </si>
  <si>
    <r>
      <t xml:space="preserve">Baja [Cape] Pygmy Owl </t>
    </r>
    <r>
      <rPr>
        <i/>
        <sz val="11"/>
        <rFont val="Calibri"/>
        <family val="2"/>
        <charset val="238"/>
        <scheme val="minor"/>
      </rPr>
      <t>G. hoskinsii</t>
    </r>
    <r>
      <rPr>
        <sz val="11"/>
        <rFont val="Calibri"/>
        <family val="2"/>
        <charset val="238"/>
        <scheme val="minor"/>
      </rPr>
      <t xml:space="preserve"> recognized by Howell &amp; Webb (1995); König et al. (1999); HBW.</t>
    </r>
  </si>
  <si>
    <t>cobanense</t>
  </si>
  <si>
    <t>Guatemalan Pygmy Owl</t>
  </si>
  <si>
    <t>s Mexico to Guatemala and Honduras</t>
  </si>
  <si>
    <r>
      <t xml:space="preserve">Split </t>
    </r>
    <r>
      <rPr>
        <i/>
        <sz val="11"/>
        <rFont val="Calibri"/>
        <family val="2"/>
        <charset val="238"/>
        <scheme val="minor"/>
      </rPr>
      <t>Glaucidium cobanense</t>
    </r>
    <r>
      <rPr>
        <sz val="11"/>
        <rFont val="Calibri"/>
        <family val="2"/>
        <charset val="238"/>
        <scheme val="minor"/>
      </rPr>
      <t xml:space="preserve"> from </t>
    </r>
    <r>
      <rPr>
        <i/>
        <sz val="11"/>
        <rFont val="Calibri"/>
        <family val="2"/>
        <charset val="238"/>
        <scheme val="minor"/>
      </rPr>
      <t>G. gnoma</t>
    </r>
    <r>
      <rPr>
        <sz val="11"/>
        <rFont val="Calibri"/>
        <family val="2"/>
        <charset val="238"/>
        <scheme val="minor"/>
      </rPr>
      <t xml:space="preserve"> (Holt et al. 1999; König &amp; Weick 2008; Howell &amp; Eisermann 2011; Eisermann &amp; Howell 2011).</t>
    </r>
  </si>
  <si>
    <t>costaricanum</t>
  </si>
  <si>
    <t>Kelso, L, 1937</t>
  </si>
  <si>
    <t>Costa Rican Pygmy Owl</t>
  </si>
  <si>
    <t>nubicola</t>
  </si>
  <si>
    <t>Robbins &amp; Stiles, 1999</t>
  </si>
  <si>
    <t>Cloud-forest Pygmy Owl</t>
  </si>
  <si>
    <t>jardinii</t>
  </si>
  <si>
    <t>Andean Pygmy Owl</t>
  </si>
  <si>
    <t>König, C, 1991</t>
  </si>
  <si>
    <t>Yungas Pygmy Owl</t>
  </si>
  <si>
    <t>palmarum</t>
  </si>
  <si>
    <t>Colima Pygmy Owl</t>
  </si>
  <si>
    <r>
      <t xml:space="preserve">Treat species as monotypic; includes </t>
    </r>
    <r>
      <rPr>
        <i/>
        <sz val="11"/>
        <rFont val="Calibri"/>
        <family val="2"/>
        <charset val="238"/>
        <scheme val="minor"/>
      </rPr>
      <t xml:space="preserve">oberholseri </t>
    </r>
    <r>
      <rPr>
        <sz val="11"/>
        <rFont val="Calibri"/>
        <family val="2"/>
        <charset val="238"/>
        <scheme val="minor"/>
      </rPr>
      <t>and</t>
    </r>
    <r>
      <rPr>
        <i/>
        <sz val="11"/>
        <rFont val="Calibri"/>
        <family val="2"/>
        <charset val="238"/>
        <scheme val="minor"/>
      </rPr>
      <t xml:space="preserve"> griscomi</t>
    </r>
    <r>
      <rPr>
        <sz val="11"/>
        <rFont val="Calibri"/>
        <family val="2"/>
        <charset val="238"/>
        <scheme val="minor"/>
      </rPr>
      <t xml:space="preserve"> (König &amp; Weick 2009).</t>
    </r>
  </si>
  <si>
    <t>sanchezi</t>
  </si>
  <si>
    <t>Lowery &amp; Newman, RJ, 1949</t>
  </si>
  <si>
    <t>Tamaulipas Pygmy Owl</t>
  </si>
  <si>
    <t>Central American Pygmy Owl</t>
  </si>
  <si>
    <t>s Mexico to w Colombia and nw Ecuador</t>
  </si>
  <si>
    <r>
      <t xml:space="preserve">Treat species as monotypic; includes </t>
    </r>
    <r>
      <rPr>
        <i/>
        <sz val="11"/>
        <rFont val="Calibri"/>
        <family val="2"/>
        <charset val="238"/>
        <scheme val="minor"/>
      </rPr>
      <t xml:space="preserve">occultum </t>
    </r>
    <r>
      <rPr>
        <sz val="11"/>
        <rFont val="Calibri"/>
        <family val="2"/>
        <charset val="238"/>
        <scheme val="minor"/>
      </rPr>
      <t>and</t>
    </r>
    <r>
      <rPr>
        <i/>
        <sz val="11"/>
        <rFont val="Calibri"/>
        <family val="2"/>
        <charset val="238"/>
        <scheme val="minor"/>
      </rPr>
      <t xml:space="preserve"> rarum</t>
    </r>
    <r>
      <rPr>
        <sz val="11"/>
        <rFont val="Calibri"/>
        <family val="2"/>
        <charset val="238"/>
        <scheme val="minor"/>
      </rPr>
      <t>, both forms regarded as color morphs of nominate (König &amp; Weick 2009).</t>
    </r>
  </si>
  <si>
    <t>Robbins &amp; Howell, SNG, 1995</t>
  </si>
  <si>
    <t>Subtropical Pygmy Owl</t>
  </si>
  <si>
    <t>Ecuador to Bolivia</t>
  </si>
  <si>
    <t>hardyi</t>
  </si>
  <si>
    <t>Vielliard, 1989</t>
  </si>
  <si>
    <t>Amazonian Pygmy Owl</t>
  </si>
  <si>
    <t>minutissimum</t>
  </si>
  <si>
    <t>(Wied-Neuwied, M, 1830)</t>
  </si>
  <si>
    <t>East Brazilian Pygmy Owl</t>
  </si>
  <si>
    <t>se Brazil and e Paraguay</t>
  </si>
  <si>
    <t>mooreorum</t>
  </si>
  <si>
    <t>Cardoso da Silva, Coelho &amp; Gonzaga, 2003</t>
  </si>
  <si>
    <t>Pernambuco Pygmy Owl</t>
  </si>
  <si>
    <t>Ferruginous Pygmy Owl</t>
  </si>
  <si>
    <t>cactorum</t>
  </si>
  <si>
    <t>s Arizona (USA) to Sonora to n Nayarit (w Mexico)</t>
  </si>
  <si>
    <t>intermedium</t>
  </si>
  <si>
    <t>s Nayarit to Oaxaca (w Mexico)</t>
  </si>
  <si>
    <t>Add (Proudfoot &amp; Johnson 2000).</t>
  </si>
  <si>
    <t>s Texas (sc USA) to w Panama</t>
  </si>
  <si>
    <t>medianum</t>
  </si>
  <si>
    <t>Phelps, WH &amp; Phelps, WH Jr, 1951</t>
  </si>
  <si>
    <t>phaloenoides</t>
  </si>
  <si>
    <t>n, e Venezuela, Trinidad and the Guianas</t>
  </si>
  <si>
    <t>Chapman, 1939</t>
  </si>
  <si>
    <t>Auyán-tepui (se Venezuela)</t>
  </si>
  <si>
    <t>ucayalae</t>
  </si>
  <si>
    <t>e Brazil to ne Argentina</t>
  </si>
  <si>
    <t>stranecki</t>
  </si>
  <si>
    <t>König, C &amp; Wink, 1995</t>
  </si>
  <si>
    <t>c Argentina to s Uruguay</t>
  </si>
  <si>
    <t>tucumanum</t>
  </si>
  <si>
    <r>
      <t xml:space="preserve">Glaucidium brasilianum tucumanum </t>
    </r>
    <r>
      <rPr>
        <sz val="11"/>
        <rFont val="Calibri"/>
        <family val="2"/>
        <charset val="238"/>
        <scheme val="minor"/>
      </rPr>
      <t>may deserve specific recognition; SACC 773 declined.</t>
    </r>
  </si>
  <si>
    <t>peruanum</t>
  </si>
  <si>
    <t>Pacific Pygmy Owl</t>
  </si>
  <si>
    <t>w Ecuador and Peru</t>
  </si>
  <si>
    <t>(King, PP, 1827)</t>
  </si>
  <si>
    <t>Austral Pygmy Owl</t>
  </si>
  <si>
    <t>siju</t>
  </si>
  <si>
    <t>Cuban Pygmy Owl</t>
  </si>
  <si>
    <t>turquinense</t>
  </si>
  <si>
    <t>Garrido, 2002</t>
  </si>
  <si>
    <t>Pico Turquino, Santiago de Cuba (se Cuba)</t>
  </si>
  <si>
    <t>vittatum</t>
  </si>
  <si>
    <t>Otus</t>
  </si>
  <si>
    <t>Giant Scops Owl</t>
  </si>
  <si>
    <t>Samar, Dinagat, Siargao and Mindanao (Philippines)</t>
  </si>
  <si>
    <r>
      <t>Resequence Giant Scops Owl (</t>
    </r>
    <r>
      <rPr>
        <i/>
        <sz val="11"/>
        <rFont val="Calibri"/>
        <family val="2"/>
        <charset val="238"/>
        <scheme val="minor"/>
      </rPr>
      <t>Mimizuku</t>
    </r>
    <r>
      <rPr>
        <sz val="11"/>
        <rFont val="Calibri"/>
        <family val="2"/>
        <charset val="238"/>
        <scheme val="minor"/>
      </rPr>
      <t xml:space="preserve">), which belongs in </t>
    </r>
    <r>
      <rPr>
        <i/>
        <sz val="11"/>
        <rFont val="Calibri"/>
        <family val="2"/>
        <charset val="238"/>
        <scheme val="minor"/>
      </rPr>
      <t>Otus</t>
    </r>
    <r>
      <rPr>
        <sz val="11"/>
        <rFont val="Calibri"/>
        <family val="2"/>
        <charset val="238"/>
        <scheme val="minor"/>
      </rPr>
      <t xml:space="preserve"> (Miranda et al. 2011; Salter et al. 2020).</t>
    </r>
  </si>
  <si>
    <t>sagittatus</t>
  </si>
  <si>
    <t>White-fronted Scops Owl</t>
  </si>
  <si>
    <t>Reddish Scops Owl</t>
  </si>
  <si>
    <t>Hachisuka, 1934</t>
  </si>
  <si>
    <t>Sumatra, Bangka (e of s Sumatra), Java and Borneo</t>
  </si>
  <si>
    <t>thilohoffmanni</t>
  </si>
  <si>
    <t>Warakagoda &amp; Rasmussen, 2004</t>
  </si>
  <si>
    <t>Serendib Scops Owl</t>
  </si>
  <si>
    <t>(Shelley, 1873)</t>
  </si>
  <si>
    <t>Sandy Scops Owl</t>
  </si>
  <si>
    <t>holerythrus</t>
  </si>
  <si>
    <t>(Sharpe, 1901)</t>
  </si>
  <si>
    <t>Cameroon and DR Congo</t>
  </si>
  <si>
    <t>ireneae</t>
  </si>
  <si>
    <t>Sokoke Scops Owl</t>
  </si>
  <si>
    <t>balli</t>
  </si>
  <si>
    <t>Andaman Scops Owl</t>
  </si>
  <si>
    <t>alfredi</t>
  </si>
  <si>
    <t>Flores Scops Owl</t>
  </si>
  <si>
    <t>spilocephalus</t>
  </si>
  <si>
    <t>Mountain Scops Owl</t>
  </si>
  <si>
    <t>(Hume, 1870)</t>
  </si>
  <si>
    <t>n Pakistan to c Nepal</t>
  </si>
  <si>
    <t>c Nepal to Myanmar</t>
  </si>
  <si>
    <t>latouchi</t>
  </si>
  <si>
    <t>(Rickett, 1900)</t>
  </si>
  <si>
    <t>se China and n Indochina</t>
  </si>
  <si>
    <t>hambroecki</t>
  </si>
  <si>
    <t>siamensis</t>
  </si>
  <si>
    <t>Robinson &amp; Kloss, 1922</t>
  </si>
  <si>
    <t>s Thailand and s Vietnam</t>
  </si>
  <si>
    <t>vulpes</t>
  </si>
  <si>
    <t>montane s Malay Pen.</t>
  </si>
  <si>
    <t>vandewateri</t>
  </si>
  <si>
    <t>(Robinson &amp; Kloss, 1916)</t>
  </si>
  <si>
    <t>angelinae</t>
  </si>
  <si>
    <t>(Finsch, 1912)</t>
  </si>
  <si>
    <t>Javan Scops Owl</t>
  </si>
  <si>
    <t>montane w Java</t>
  </si>
  <si>
    <t>Ripley &amp; Rabor, 1968</t>
  </si>
  <si>
    <t>Mindanao Scops Owl</t>
  </si>
  <si>
    <t>montane Mindanao (s Philippines)</t>
  </si>
  <si>
    <t>longicornis</t>
  </si>
  <si>
    <t>(Ogilvie-Grant, 1894)</t>
  </si>
  <si>
    <t>Luzon Scops Owl</t>
  </si>
  <si>
    <t>(Whitehead, J, 1899)</t>
  </si>
  <si>
    <t>Mindoro Scops Owl</t>
  </si>
  <si>
    <t>montane Mindoro (nc Philippines)</t>
  </si>
  <si>
    <t>(Grandidier, A, 1867)</t>
  </si>
  <si>
    <t>Torotoroka Scops Owl</t>
  </si>
  <si>
    <t>See Fuchs et al. (2007, 2008) for recognition of species of Comoros scops owls.</t>
  </si>
  <si>
    <t>(Pucheran, 1849)</t>
  </si>
  <si>
    <t>Rainforest Scops Owl</t>
  </si>
  <si>
    <t>Mayotte Scops Owl</t>
  </si>
  <si>
    <t>pauliani</t>
  </si>
  <si>
    <t>Karthala Scops Owl</t>
  </si>
  <si>
    <t>(Gurney, JH Sr, 1889)</t>
  </si>
  <si>
    <t>Anjouan Scops Owl</t>
  </si>
  <si>
    <r>
      <t xml:space="preserve">Otus capnodes </t>
    </r>
    <r>
      <rPr>
        <sz val="11"/>
        <rFont val="Calibri"/>
        <family val="2"/>
        <charset val="238"/>
        <scheme val="minor"/>
      </rPr>
      <t>omitted from IOC list (1.0).</t>
    </r>
  </si>
  <si>
    <t>moheliensis</t>
  </si>
  <si>
    <t>Lafontaine &amp; Moulaert, 1998</t>
  </si>
  <si>
    <t>Moheli Scops Owl</t>
  </si>
  <si>
    <t>montane Mohéli (=Mwali; wc Comoros)</t>
  </si>
  <si>
    <t>grucheti</t>
  </si>
  <si>
    <t>(Mourer-Chauviré, Bour, Moutou &amp; Ribes, 1994)</t>
  </si>
  <si>
    <t>Reunion Scops Owl</t>
  </si>
  <si>
    <t>EXT, TAX, PHY, ENG</t>
  </si>
  <si>
    <r>
      <t xml:space="preserve">Formerly attibuted to the endemic Mascarene genus </t>
    </r>
    <r>
      <rPr>
        <i/>
        <sz val="11"/>
        <rFont val="Calibri"/>
        <family val="2"/>
        <charset val="238"/>
        <scheme val="minor"/>
      </rPr>
      <t>Mascarenotus</t>
    </r>
    <r>
      <rPr>
        <sz val="11"/>
        <rFont val="Calibri"/>
        <family val="2"/>
        <charset val="238"/>
        <scheme val="minor"/>
      </rPr>
      <t xml:space="preserve"> but that genus is embedded in </t>
    </r>
    <r>
      <rPr>
        <i/>
        <sz val="11"/>
        <rFont val="Calibri"/>
        <family val="2"/>
        <charset val="238"/>
        <scheme val="minor"/>
      </rPr>
      <t>Otus</t>
    </r>
    <r>
      <rPr>
        <sz val="11"/>
        <rFont val="Calibri"/>
        <family val="2"/>
        <charset val="238"/>
        <scheme val="minor"/>
      </rPr>
      <t xml:space="preserve"> and is sister to other Indian Ocean taxa in that genus (Louchart et al. 2018). See Cheke &amp; Hume (2008). Change English name from Reunion Owl to Reunion Scops Owl to align with other major world bird lists.</t>
    </r>
  </si>
  <si>
    <t>sauzieri</t>
  </si>
  <si>
    <t>Mauritius Scops Owl</t>
  </si>
  <si>
    <r>
      <t xml:space="preserve">Formerly attibuted to the endemic Mascarene genus </t>
    </r>
    <r>
      <rPr>
        <i/>
        <sz val="11"/>
        <rFont val="Calibri"/>
        <family val="2"/>
        <charset val="238"/>
        <scheme val="minor"/>
      </rPr>
      <t>Mascarenotus</t>
    </r>
    <r>
      <rPr>
        <sz val="11"/>
        <rFont val="Calibri"/>
        <family val="2"/>
        <charset val="238"/>
        <scheme val="minor"/>
      </rPr>
      <t xml:space="preserve"> but that genus is embedded in </t>
    </r>
    <r>
      <rPr>
        <i/>
        <sz val="11"/>
        <rFont val="Calibri"/>
        <family val="2"/>
        <charset val="238"/>
        <scheme val="minor"/>
      </rPr>
      <t>Otus</t>
    </r>
    <r>
      <rPr>
        <sz val="11"/>
        <rFont val="Calibri"/>
        <family val="2"/>
        <charset val="238"/>
        <scheme val="minor"/>
      </rPr>
      <t xml:space="preserve"> and is sister to other Indian Ocean taxa in that genus (Louchart et al. 2018). See Cheke &amp; Hume (2008). Change English name from Mauritius Owl to Mauritius Scops Owl to align with other major world bird lists.</t>
    </r>
  </si>
  <si>
    <t>murivorus</t>
  </si>
  <si>
    <t>Rodrigues Scops Owl</t>
  </si>
  <si>
    <r>
      <t xml:space="preserve">Formerly attibuted to the endemic Mascarene genus </t>
    </r>
    <r>
      <rPr>
        <i/>
        <sz val="11"/>
        <rFont val="Calibri"/>
        <family val="2"/>
        <charset val="238"/>
        <scheme val="minor"/>
      </rPr>
      <t>Mascarenotus</t>
    </r>
    <r>
      <rPr>
        <sz val="11"/>
        <rFont val="Calibri"/>
        <family val="2"/>
        <charset val="238"/>
        <scheme val="minor"/>
      </rPr>
      <t xml:space="preserve"> but that genus is embedded in </t>
    </r>
    <r>
      <rPr>
        <i/>
        <sz val="11"/>
        <rFont val="Calibri"/>
        <family val="2"/>
        <charset val="238"/>
        <scheme val="minor"/>
      </rPr>
      <t>Otus</t>
    </r>
    <r>
      <rPr>
        <sz val="11"/>
        <rFont val="Calibri"/>
        <family val="2"/>
        <charset val="238"/>
        <scheme val="minor"/>
      </rPr>
      <t xml:space="preserve"> and is sister to other Indian Ocean taxa in that genus (Louchart et al. 2018). See Cheke &amp; Hume (2008). Change English name from Rodrigues Owl to Rodrigues Scops Owl to align with other major world bird lists.</t>
    </r>
  </si>
  <si>
    <t>brucei</t>
  </si>
  <si>
    <t>(Hume, 1872)</t>
  </si>
  <si>
    <t>Pallid Scops Owl</t>
  </si>
  <si>
    <t>sw, c</t>
  </si>
  <si>
    <t>exiguus</t>
  </si>
  <si>
    <t>Mukherjee, 1958</t>
  </si>
  <si>
    <t>Israel and s Iraq to w Pakistan and ne Arabia</t>
  </si>
  <si>
    <t>s Turkey and n Syria to Uzbekistan and n Afghanistan</t>
  </si>
  <si>
    <t>Aral Sea to Kyrgyzstan and Tajikistan</t>
  </si>
  <si>
    <t>semenowi</t>
  </si>
  <si>
    <t>(Zarudny &amp; Härms, 1902)</t>
  </si>
  <si>
    <t>s Tajikistan to w China, n Pakistan and e Afghanistan</t>
  </si>
  <si>
    <t>pamelae</t>
  </si>
  <si>
    <t>Bates, GL, 1937</t>
  </si>
  <si>
    <t>Arabian Scops Owl</t>
  </si>
  <si>
    <t>wc, sw Saudi Arabia, Yemen and sw Oman</t>
  </si>
  <si>
    <r>
      <t xml:space="preserve">O. pamelae </t>
    </r>
    <r>
      <rPr>
        <sz val="11"/>
        <rFont val="Calibri"/>
        <family val="2"/>
        <charset val="238"/>
        <scheme val="minor"/>
      </rPr>
      <t xml:space="preserve">is well differentiated genetically, phylogenetically, morphologically and vocally from all ssp. of </t>
    </r>
    <r>
      <rPr>
        <i/>
        <sz val="11"/>
        <rFont val="Calibri"/>
        <family val="2"/>
        <charset val="238"/>
        <scheme val="minor"/>
      </rPr>
      <t xml:space="preserve">O. senegalensis </t>
    </r>
    <r>
      <rPr>
        <sz val="11"/>
        <rFont val="Calibri"/>
        <family val="2"/>
        <charset val="238"/>
        <scheme val="minor"/>
      </rPr>
      <t>(Pons et al. 2013; Collar &amp; Boesman 2020).</t>
    </r>
  </si>
  <si>
    <t>scops</t>
  </si>
  <si>
    <t>Eurasian Scops Owl</t>
  </si>
  <si>
    <t>France and Italy to the Caucasus area</t>
  </si>
  <si>
    <t>mallorcae</t>
  </si>
  <si>
    <t>von Jordans, 1923</t>
  </si>
  <si>
    <t>cycladum</t>
  </si>
  <si>
    <t>s Greece and Crete to s Turkey, Syria and Jordan</t>
  </si>
  <si>
    <t>turanicus</t>
  </si>
  <si>
    <t>(Loudon, 1905)</t>
  </si>
  <si>
    <t>Iraq to nw Pakistan</t>
  </si>
  <si>
    <t>Kazakhstan to s Siberia and w Himalayas</t>
  </si>
  <si>
    <t>cyprius</t>
  </si>
  <si>
    <t>(Madarász, G, 1901)</t>
  </si>
  <si>
    <t>Cyprus Scops Owl</t>
  </si>
  <si>
    <t>Cyprus</t>
  </si>
  <si>
    <r>
      <t xml:space="preserve">The Cyprus Scops Owl is distinct in plumage, DNA and songs from other populations traditionally considered part of </t>
    </r>
    <r>
      <rPr>
        <i/>
        <sz val="11"/>
        <rFont val="Calibri"/>
        <family val="2"/>
        <charset val="238"/>
        <scheme val="minor"/>
      </rPr>
      <t>O. scops</t>
    </r>
    <r>
      <rPr>
        <sz val="11"/>
        <rFont val="Calibri"/>
        <family val="2"/>
        <charset val="238"/>
        <scheme val="minor"/>
      </rPr>
      <t xml:space="preserve"> (Flint et al. 2015). In combination these differences are comparable to those between other recognized species of </t>
    </r>
    <r>
      <rPr>
        <i/>
        <sz val="11"/>
        <rFont val="Calibri"/>
        <family val="2"/>
        <charset val="238"/>
        <scheme val="minor"/>
      </rPr>
      <t>Otus</t>
    </r>
    <r>
      <rPr>
        <sz val="11"/>
        <rFont val="Calibri"/>
        <family val="2"/>
        <charset val="238"/>
        <scheme val="minor"/>
      </rPr>
      <t xml:space="preserve"> (G. Sangster, pers. comm.).</t>
    </r>
  </si>
  <si>
    <t>bikegila</t>
  </si>
  <si>
    <t>Melo, Freitas, Verbelen, da Costa, Pereira, Fuchs, Sangster, Correia, de Lima &amp; Crottini, 2022</t>
  </si>
  <si>
    <t>Principe Scops Owl</t>
  </si>
  <si>
    <r>
      <rPr>
        <i/>
        <sz val="11"/>
        <rFont val="Calibri"/>
        <family val="2"/>
        <charset val="238"/>
        <scheme val="minor"/>
      </rPr>
      <t>Sp. nov.</t>
    </r>
    <r>
      <rPr>
        <sz val="11"/>
        <rFont val="Calibri"/>
        <family val="2"/>
        <charset val="238"/>
        <scheme val="minor"/>
      </rPr>
      <t xml:space="preserve">: Melo et al. 2022. Principe Scops Owl </t>
    </r>
    <r>
      <rPr>
        <i/>
        <sz val="11"/>
        <rFont val="Calibri"/>
        <family val="2"/>
        <charset val="238"/>
        <scheme val="minor"/>
      </rPr>
      <t>Otus bikegila</t>
    </r>
    <r>
      <rPr>
        <sz val="11"/>
        <rFont val="Calibri"/>
        <family val="2"/>
        <charset val="238"/>
        <scheme val="minor"/>
      </rPr>
      <t xml:space="preserve"> is a newly described species based on morphometrics, plumage, bioacoustics and molecular analysis.</t>
    </r>
  </si>
  <si>
    <t>Pakenham, 1937</t>
  </si>
  <si>
    <t>Pemba Scops Owl</t>
  </si>
  <si>
    <t>(Giebel, 1872)</t>
  </si>
  <si>
    <t>Sao Tome Scops Owl</t>
  </si>
  <si>
    <t>African Scops Owl</t>
  </si>
  <si>
    <t>Keith &amp; Twomey, 1968</t>
  </si>
  <si>
    <t>se Kenya</t>
  </si>
  <si>
    <t>(Salvadori, 1903)</t>
  </si>
  <si>
    <t>Annobon Scops Owl</t>
  </si>
  <si>
    <t>Annobón (Gulf of Guinea is.)</t>
  </si>
  <si>
    <r>
      <t xml:space="preserve">Annobon Scops Owl is split from African Scops Owl </t>
    </r>
    <r>
      <rPr>
        <i/>
        <sz val="11"/>
        <rFont val="Calibri"/>
        <family val="2"/>
        <charset val="238"/>
        <scheme val="minor"/>
      </rPr>
      <t>O. senegalensis</t>
    </r>
    <r>
      <rPr>
        <sz val="11"/>
        <rFont val="Calibri"/>
        <family val="2"/>
        <charset val="238"/>
        <scheme val="minor"/>
      </rPr>
      <t xml:space="preserve"> based on morpholoigcal and vocal differences (Jones &amp; Tye 2006; Collar &amp; Boesman 2020).</t>
    </r>
  </si>
  <si>
    <t>socotranus</t>
  </si>
  <si>
    <t>(Ogilvie-Grant &amp; Forbes, HO, 1899)</t>
  </si>
  <si>
    <t>Socotra Scops Owl</t>
  </si>
  <si>
    <r>
      <t xml:space="preserve">Socotra Scops Owl is split from </t>
    </r>
    <r>
      <rPr>
        <i/>
        <sz val="11"/>
        <rFont val="Calibri"/>
        <family val="2"/>
        <charset val="238"/>
        <scheme val="minor"/>
      </rPr>
      <t>O. senegalensis</t>
    </r>
    <r>
      <rPr>
        <sz val="11"/>
        <rFont val="Calibri"/>
        <family val="2"/>
        <charset val="238"/>
        <scheme val="minor"/>
      </rPr>
      <t>, but wrongly affiliated with that species (König &amp; Weick 2008; Redman et al. 2009; Porter &amp; Aspinall 2010; Pons et al. 2013).</t>
    </r>
  </si>
  <si>
    <t>sunia</t>
  </si>
  <si>
    <t>Oriental Scops Owl</t>
  </si>
  <si>
    <t>stictonotus</t>
  </si>
  <si>
    <t>se Siberia, ne China and Korean Pen.</t>
  </si>
  <si>
    <t>(Hay, 1845)</t>
  </si>
  <si>
    <t>n Pakistan, n India, Nepal and Bangladesh</t>
  </si>
  <si>
    <t>distans</t>
  </si>
  <si>
    <t>Friedmann &amp; Deignan, 1939</t>
  </si>
  <si>
    <t>Myanmar, n, e Thailand and Indochina</t>
  </si>
  <si>
    <t>Ticehurst, 1923</t>
  </si>
  <si>
    <t>(Walden, 1874)</t>
  </si>
  <si>
    <t>nicobaricus</t>
  </si>
  <si>
    <t>(Hume, 1876)</t>
  </si>
  <si>
    <t>Ryukyu Scops Owl</t>
  </si>
  <si>
    <t>Ryukyu Is., Daito Is., and Okinoshima, off s Kyushu (s Japan) and Taiwan to far n Philippines</t>
  </si>
  <si>
    <t>Kuroda, Nm, 1923</t>
  </si>
  <si>
    <t>botelensis</t>
  </si>
  <si>
    <t>Kuroda, Nm, 1928</t>
  </si>
  <si>
    <t>Lanyu I. (off s Taiwan)</t>
  </si>
  <si>
    <t>calayensis</t>
  </si>
  <si>
    <t>Batan, Calayan and Sabtang (far n Philippines)</t>
  </si>
  <si>
    <t>Moluccan Scops Owl</t>
  </si>
  <si>
    <t>Moluccas and Lesser Sundas</t>
  </si>
  <si>
    <t>kalidupae</t>
  </si>
  <si>
    <t>Kaledupa (Tukangbesi Is., se of se Sulawesi)</t>
  </si>
  <si>
    <r>
      <t xml:space="preserve">Reassign subspecies </t>
    </r>
    <r>
      <rPr>
        <i/>
        <sz val="11"/>
        <rFont val="Calibri"/>
        <family val="2"/>
        <charset val="238"/>
        <scheme val="minor"/>
      </rPr>
      <t>kalidupae</t>
    </r>
    <r>
      <rPr>
        <sz val="11"/>
        <rFont val="Calibri"/>
        <family val="2"/>
        <charset val="238"/>
        <scheme val="minor"/>
      </rPr>
      <t xml:space="preserve"> from </t>
    </r>
    <r>
      <rPr>
        <i/>
        <sz val="11"/>
        <rFont val="Calibri"/>
        <family val="2"/>
        <charset val="238"/>
        <scheme val="minor"/>
      </rPr>
      <t>Otus manadensis</t>
    </r>
    <r>
      <rPr>
        <sz val="11"/>
        <rFont val="Calibri"/>
        <family val="2"/>
        <charset val="238"/>
        <scheme val="minor"/>
      </rPr>
      <t xml:space="preserve"> to </t>
    </r>
    <r>
      <rPr>
        <i/>
        <sz val="11"/>
        <rFont val="Calibri"/>
        <family val="2"/>
        <charset val="238"/>
        <scheme val="minor"/>
      </rPr>
      <t>O. magicus</t>
    </r>
    <r>
      <rPr>
        <sz val="11"/>
        <rFont val="Calibri"/>
        <family val="2"/>
        <charset val="238"/>
        <scheme val="minor"/>
      </rPr>
      <t xml:space="preserve"> based on vocalizations (O'Connell et al. 2020; Eaton et al. 2021).</t>
    </r>
  </si>
  <si>
    <t>morotensis</t>
  </si>
  <si>
    <t>leucospilus</t>
  </si>
  <si>
    <t>Halmahera, Ternate, Kasiruta, and Bacan (n Moluccas)</t>
  </si>
  <si>
    <r>
      <t xml:space="preserve">The Ternate population of </t>
    </r>
    <r>
      <rPr>
        <i/>
        <sz val="11"/>
        <rFont val="Calibri"/>
        <family val="2"/>
        <charset val="238"/>
        <scheme val="minor"/>
      </rPr>
      <t>O. magicus</t>
    </r>
    <r>
      <rPr>
        <sz val="11"/>
        <rFont val="Calibri"/>
        <family val="2"/>
        <charset val="238"/>
        <scheme val="minor"/>
      </rPr>
      <t xml:space="preserve">, formerly assigned to </t>
    </r>
    <r>
      <rPr>
        <i/>
        <sz val="11"/>
        <rFont val="Calibri"/>
        <family val="2"/>
        <charset val="238"/>
        <scheme val="minor"/>
      </rPr>
      <t>morotensis</t>
    </r>
    <r>
      <rPr>
        <sz val="11"/>
        <rFont val="Calibri"/>
        <family val="2"/>
        <charset val="238"/>
        <scheme val="minor"/>
      </rPr>
      <t xml:space="preserve">, are reassigned to </t>
    </r>
    <r>
      <rPr>
        <i/>
        <sz val="11"/>
        <rFont val="Calibri"/>
        <family val="2"/>
        <charset val="238"/>
        <scheme val="minor"/>
      </rPr>
      <t>leucospilus</t>
    </r>
    <r>
      <rPr>
        <sz val="11"/>
        <rFont val="Calibri"/>
        <family val="2"/>
        <charset val="238"/>
        <scheme val="minor"/>
      </rPr>
      <t xml:space="preserve"> following Eaton et al. (2021).</t>
    </r>
  </si>
  <si>
    <t>obira</t>
  </si>
  <si>
    <t>bouruensis</t>
  </si>
  <si>
    <r>
      <t xml:space="preserve">Recognize </t>
    </r>
    <r>
      <rPr>
        <i/>
        <sz val="11"/>
        <rFont val="Calibri"/>
        <family val="2"/>
        <charset val="238"/>
        <scheme val="minor"/>
      </rPr>
      <t>O. m. bouruensis</t>
    </r>
    <r>
      <rPr>
        <sz val="11"/>
        <rFont val="Calibri"/>
        <family val="2"/>
        <charset val="238"/>
        <scheme val="minor"/>
      </rPr>
      <t xml:space="preserve"> as a subspecies distinct from </t>
    </r>
    <r>
      <rPr>
        <i/>
        <sz val="11"/>
        <rFont val="Calibri"/>
        <family val="2"/>
        <charset val="238"/>
        <scheme val="minor"/>
      </rPr>
      <t>O. m. magicus</t>
    </r>
    <r>
      <rPr>
        <sz val="11"/>
        <rFont val="Calibri"/>
        <family val="2"/>
        <charset val="238"/>
        <scheme val="minor"/>
      </rPr>
      <t xml:space="preserve"> (Eaton et al. 2021).</t>
    </r>
  </si>
  <si>
    <t>Seram and Ambon (ec Moluccas)</t>
  </si>
  <si>
    <t>Sumbawa, Komodo, Flores, Lomblen (=Lembata; w, c Lesser Sundas)</t>
  </si>
  <si>
    <t>tempestatis</t>
  </si>
  <si>
    <t>(Hartert, EJO, 1904)</t>
  </si>
  <si>
    <t>Wetar Scops Owl</t>
  </si>
  <si>
    <t>Wetar (e Lesser Sundas)</t>
  </si>
  <si>
    <r>
      <t xml:space="preserve">Wetar Scops Owl </t>
    </r>
    <r>
      <rPr>
        <i/>
        <sz val="11"/>
        <rFont val="Calibri"/>
        <family val="2"/>
        <charset val="238"/>
        <scheme val="minor"/>
      </rPr>
      <t>Otus tempestatis</t>
    </r>
    <r>
      <rPr>
        <sz val="11"/>
        <rFont val="Calibri"/>
        <family val="2"/>
        <charset val="238"/>
        <scheme val="minor"/>
      </rPr>
      <t xml:space="preserve"> is split from </t>
    </r>
    <r>
      <rPr>
        <i/>
        <sz val="11"/>
        <rFont val="Calibri"/>
        <family val="2"/>
        <charset val="238"/>
        <scheme val="minor"/>
      </rPr>
      <t xml:space="preserve">Otus magicus </t>
    </r>
    <r>
      <rPr>
        <sz val="11"/>
        <rFont val="Calibri"/>
        <family val="2"/>
        <charset val="238"/>
        <scheme val="minor"/>
      </rPr>
      <t>based on distinct vocalizations (Eaton et al. 2021; HBW/BirdLife).</t>
    </r>
  </si>
  <si>
    <t>Sula Scops Owl</t>
  </si>
  <si>
    <t>Biak Scops Owl</t>
  </si>
  <si>
    <t>Sulawesi Scops Owl</t>
  </si>
  <si>
    <t>Sulawesi, Salayar (s of sw Sulawesi), Kabaena, Muna, Butung (=Buton) and Wowoni (se of se Sulawesi)</t>
  </si>
  <si>
    <t>mendeni</t>
  </si>
  <si>
    <t>Banggai Scops Owl</t>
  </si>
  <si>
    <r>
      <t xml:space="preserve">Banggai Scops Owl </t>
    </r>
    <r>
      <rPr>
        <i/>
        <sz val="11"/>
        <rFont val="Calibri"/>
        <family val="2"/>
        <charset val="238"/>
        <scheme val="minor"/>
      </rPr>
      <t>Otus mendeni</t>
    </r>
    <r>
      <rPr>
        <sz val="11"/>
        <rFont val="Calibri"/>
        <family val="2"/>
        <charset val="238"/>
        <scheme val="minor"/>
      </rPr>
      <t xml:space="preserve"> is split from Sulawesi Scops Owl </t>
    </r>
    <r>
      <rPr>
        <i/>
        <sz val="11"/>
        <rFont val="Calibri"/>
        <family val="2"/>
        <charset val="238"/>
        <scheme val="minor"/>
      </rPr>
      <t xml:space="preserve">O. manadensis </t>
    </r>
    <r>
      <rPr>
        <sz val="11"/>
        <rFont val="Calibri"/>
        <family val="2"/>
        <charset val="238"/>
        <scheme val="minor"/>
      </rPr>
      <t>based on vocalilzations (Eaton et al. 2016, 2021; HBW/BirdLife).</t>
    </r>
  </si>
  <si>
    <t>siaoensis</t>
  </si>
  <si>
    <t>Siau Scops Owl</t>
  </si>
  <si>
    <t>Siau (n of Sulawesi; known from one specimen)</t>
  </si>
  <si>
    <t>collari</t>
  </si>
  <si>
    <t>Lambert &amp; Rasmussen, 1998</t>
  </si>
  <si>
    <t>Sangihe Scops Owl</t>
  </si>
  <si>
    <t>Sangihe (n of Sulawesi)</t>
  </si>
  <si>
    <t>mantananensis</t>
  </si>
  <si>
    <t>(Sharpe, 1892)</t>
  </si>
  <si>
    <t>Mantanani Scops Owl</t>
  </si>
  <si>
    <t>Mantanani (n of ne Borneo), Rasa and Ursula (off s coast of Palawan, sw Philippines)</t>
  </si>
  <si>
    <t>cuyensis</t>
  </si>
  <si>
    <t>Cuyo and Calamian Is. (w Philippines)</t>
  </si>
  <si>
    <t>romblonis</t>
  </si>
  <si>
    <t>McGregor, 1905</t>
  </si>
  <si>
    <t>Banton, Romblon, Tablas, Sibuyan, Tres Reyes and Semirara Is. (c Philippines)</t>
  </si>
  <si>
    <t>sibutuensis</t>
  </si>
  <si>
    <t>Tumindao and Sibutu Is. (sw Sulu Arch., s Philippines)</t>
  </si>
  <si>
    <t>(Tristram, 1880)</t>
  </si>
  <si>
    <t>Seychelles Scops Owl</t>
  </si>
  <si>
    <t>montane Mahé (sw Inner Is., ne Seychelles)</t>
  </si>
  <si>
    <t>Rasmussen, 1998</t>
  </si>
  <si>
    <t>Nicobar Scops Owl</t>
  </si>
  <si>
    <t>umbra</t>
  </si>
  <si>
    <t>Simeulue Scops Owl</t>
  </si>
  <si>
    <t>enganensis</t>
  </si>
  <si>
    <t>Riley, 1927</t>
  </si>
  <si>
    <t>Enggano Scops Owl</t>
  </si>
  <si>
    <t>mentawi</t>
  </si>
  <si>
    <t>Mentawai Scops Owl</t>
  </si>
  <si>
    <t>brookii</t>
  </si>
  <si>
    <t>Rajah Scops Owl</t>
  </si>
  <si>
    <t>solokensis</t>
  </si>
  <si>
    <t>(Hartert, EJO, 1893)</t>
  </si>
  <si>
    <t>bakkamoena</t>
  </si>
  <si>
    <t>Indian Scops Owl</t>
  </si>
  <si>
    <t>s Pakistan, c, s India and Sri Lanka</t>
  </si>
  <si>
    <r>
      <t xml:space="preserve">Change English name of </t>
    </r>
    <r>
      <rPr>
        <i/>
        <sz val="11"/>
        <rFont val="Calibri"/>
        <family val="2"/>
        <charset val="238"/>
        <scheme val="minor"/>
      </rPr>
      <t>Otus bakkamoena</t>
    </r>
    <r>
      <rPr>
        <sz val="11"/>
        <rFont val="Calibri"/>
        <family val="2"/>
        <charset val="238"/>
        <scheme val="minor"/>
      </rPr>
      <t xml:space="preserve"> from Collared Scops Owl (now </t>
    </r>
    <r>
      <rPr>
        <i/>
        <sz val="11"/>
        <rFont val="Calibri"/>
        <family val="2"/>
        <charset val="238"/>
        <scheme val="minor"/>
      </rPr>
      <t>O. lettia</t>
    </r>
    <r>
      <rPr>
        <sz val="11"/>
        <rFont val="Calibri"/>
        <family val="2"/>
        <charset val="238"/>
        <scheme val="minor"/>
      </rPr>
      <t>) to Indian Scops Owl, with split of multiple species.</t>
    </r>
  </si>
  <si>
    <t>deserticolor</t>
  </si>
  <si>
    <t>Ticehurst, 1922</t>
  </si>
  <si>
    <t>s Iran, s Pakistan</t>
  </si>
  <si>
    <t>gangeticus</t>
  </si>
  <si>
    <t>nw India to Nepal</t>
  </si>
  <si>
    <t>marathae</t>
  </si>
  <si>
    <t>lettia</t>
  </si>
  <si>
    <t>Collared Scops Owl</t>
  </si>
  <si>
    <t>w Himalayas through Thai-Malay Pen., s China, n Indochina and Taiwan</t>
  </si>
  <si>
    <r>
      <t xml:space="preserve">Otus lettia </t>
    </r>
    <r>
      <rPr>
        <sz val="11"/>
        <rFont val="Calibri"/>
        <family val="2"/>
        <charset val="238"/>
        <scheme val="minor"/>
      </rPr>
      <t xml:space="preserve">is split from </t>
    </r>
    <r>
      <rPr>
        <i/>
        <sz val="11"/>
        <rFont val="Calibri"/>
        <family val="2"/>
        <charset val="238"/>
        <scheme val="minor"/>
      </rPr>
      <t xml:space="preserve">Otus bakkamoena </t>
    </r>
    <r>
      <rPr>
        <sz val="11"/>
        <rFont val="Calibri"/>
        <family val="2"/>
        <charset val="238"/>
        <scheme val="minor"/>
      </rPr>
      <t>(König et al. 1999; Rasmussen &amp; Anderton 2005; followed in Clements 2007).</t>
    </r>
  </si>
  <si>
    <t>e Nepal to Myanmar and Indochina</t>
  </si>
  <si>
    <t>erythrocampe</t>
  </si>
  <si>
    <t>(Swinhoe, 1874)</t>
  </si>
  <si>
    <t>se China and nw Vietnam</t>
  </si>
  <si>
    <t>glabripes</t>
  </si>
  <si>
    <t>umbratilis</t>
  </si>
  <si>
    <t>cnephaeus</t>
  </si>
  <si>
    <t>Deignan, 1950</t>
  </si>
  <si>
    <t>s Thai-Malay Peninsula, Singapore</t>
  </si>
  <si>
    <r>
      <t xml:space="preserve">Subspecies </t>
    </r>
    <r>
      <rPr>
        <i/>
        <sz val="11"/>
        <rFont val="Calibri"/>
        <family val="2"/>
        <charset val="238"/>
        <scheme val="minor"/>
      </rPr>
      <t>cnephaeus</t>
    </r>
    <r>
      <rPr>
        <sz val="11"/>
        <rFont val="Calibri"/>
        <family val="2"/>
        <charset val="238"/>
        <scheme val="minor"/>
      </rPr>
      <t xml:space="preserve">, previously synonymized with the nominate subspecies of </t>
    </r>
    <r>
      <rPr>
        <i/>
        <sz val="11"/>
        <rFont val="Calibri"/>
        <family val="2"/>
        <charset val="238"/>
        <scheme val="minor"/>
      </rPr>
      <t>Otus lempiji</t>
    </r>
    <r>
      <rPr>
        <sz val="11"/>
        <rFont val="Calibri"/>
        <family val="2"/>
        <charset val="238"/>
        <scheme val="minor"/>
      </rPr>
      <t xml:space="preserve">, is reassigned to </t>
    </r>
    <r>
      <rPr>
        <i/>
        <sz val="11"/>
        <rFont val="Calibri"/>
        <family val="2"/>
        <charset val="238"/>
        <scheme val="minor"/>
      </rPr>
      <t>Otus lettia</t>
    </r>
    <r>
      <rPr>
        <sz val="11"/>
        <rFont val="Calibri"/>
        <family val="2"/>
        <charset val="238"/>
        <scheme val="minor"/>
      </rPr>
      <t xml:space="preserve"> based on vocalizations (Wu &amp; Rheindt 2023).</t>
    </r>
  </si>
  <si>
    <t>semitorques</t>
  </si>
  <si>
    <t>Japanese Scops Owl</t>
  </si>
  <si>
    <t>ne China, Korean Pen., Ussuriland, Japan and Ryukyu Is.</t>
  </si>
  <si>
    <r>
      <t xml:space="preserve">Otus semitorques </t>
    </r>
    <r>
      <rPr>
        <sz val="11"/>
        <rFont val="Calibri"/>
        <family val="2"/>
        <charset val="238"/>
        <scheme val="minor"/>
      </rPr>
      <t xml:space="preserve">is split from </t>
    </r>
    <r>
      <rPr>
        <i/>
        <sz val="11"/>
        <rFont val="Calibri"/>
        <family val="2"/>
        <charset val="238"/>
        <scheme val="minor"/>
      </rPr>
      <t xml:space="preserve">Otus bakkamoena </t>
    </r>
    <r>
      <rPr>
        <sz val="11"/>
        <rFont val="Calibri"/>
        <family val="2"/>
        <charset val="238"/>
        <scheme val="minor"/>
      </rPr>
      <t>(König et al. 1999; followed in Clements 2007).</t>
    </r>
  </si>
  <si>
    <t>ne China, se Siberia and Korean Pen.</t>
  </si>
  <si>
    <t>Kuril Is. and Hokkaido s to Yakushima (Osumi Is., s Japan)</t>
  </si>
  <si>
    <t>pryeri</t>
  </si>
  <si>
    <t>Okinawa to Iriomote (c, s Ryukyu Is., s Japan)</t>
  </si>
  <si>
    <t>lempiji</t>
  </si>
  <si>
    <t>Sunda Scops Owl</t>
  </si>
  <si>
    <t>Greater Sundas, Con Son I. (Vietnam), Bangka and Belitung (e of s Sumatra), n Natuna Is. (nw of Borneo), Kangean Is. (n of Bali)</t>
  </si>
  <si>
    <r>
      <t xml:space="preserve">Otus lempiji </t>
    </r>
    <r>
      <rPr>
        <sz val="11"/>
        <rFont val="Calibri"/>
        <family val="2"/>
        <charset val="238"/>
        <scheme val="minor"/>
      </rPr>
      <t xml:space="preserve">is split from </t>
    </r>
    <r>
      <rPr>
        <i/>
        <sz val="11"/>
        <rFont val="Calibri"/>
        <family val="2"/>
        <charset val="238"/>
        <scheme val="minor"/>
      </rPr>
      <t>Otus bakkamoena</t>
    </r>
    <r>
      <rPr>
        <sz val="11"/>
        <rFont val="Calibri"/>
        <family val="2"/>
        <charset val="238"/>
        <scheme val="minor"/>
      </rPr>
      <t xml:space="preserve"> (König et al. 1999; followed in Clements 2007).</t>
    </r>
  </si>
  <si>
    <t>condorensis</t>
  </si>
  <si>
    <t>Kloss, 1930</t>
  </si>
  <si>
    <t>Con Son I. (Vietnam)</t>
  </si>
  <si>
    <r>
      <t xml:space="preserve">Add ssp. </t>
    </r>
    <r>
      <rPr>
        <i/>
        <sz val="11"/>
        <rFont val="Calibri"/>
        <family val="2"/>
        <charset val="238"/>
        <scheme val="minor"/>
      </rPr>
      <t xml:space="preserve">O. l. condorensis </t>
    </r>
    <r>
      <rPr>
        <sz val="11"/>
        <rFont val="Calibri"/>
        <family val="2"/>
        <charset val="238"/>
        <scheme val="minor"/>
      </rPr>
      <t>(Wu &amp; Rheindt 2023).</t>
    </r>
  </si>
  <si>
    <t>hypnodes</t>
  </si>
  <si>
    <t>n, c Sumatra</t>
  </si>
  <si>
    <r>
      <t xml:space="preserve">Add ssp. </t>
    </r>
    <r>
      <rPr>
        <i/>
        <sz val="11"/>
        <rFont val="Calibri"/>
        <family val="2"/>
        <charset val="238"/>
        <scheme val="minor"/>
      </rPr>
      <t>O. l. hypnodes</t>
    </r>
    <r>
      <rPr>
        <sz val="11"/>
        <rFont val="Calibri"/>
        <family val="2"/>
        <charset val="238"/>
        <scheme val="minor"/>
      </rPr>
      <t xml:space="preserve"> (Wu &amp; Rheindt 2023).</t>
    </r>
  </si>
  <si>
    <t>s Sumatra, Bangka and Belitung (e of s Sumatra), Java, Bali, n Natuna Is. (nw of Borneo) and s Borneo</t>
  </si>
  <si>
    <t>kangeanus</t>
  </si>
  <si>
    <t>lemurum</t>
  </si>
  <si>
    <t>Deignan, 1957</t>
  </si>
  <si>
    <t>Sarawak (n Borneo)</t>
  </si>
  <si>
    <t>megalotis</t>
  </si>
  <si>
    <t>(Walden, 1875)</t>
  </si>
  <si>
    <t>Philippine Scops Owl</t>
  </si>
  <si>
    <t>Luzon, Catanduanes and Marinduque (n Philippines)</t>
  </si>
  <si>
    <t>Rand, 1950</t>
  </si>
  <si>
    <t>Negros Scops Owl</t>
  </si>
  <si>
    <t>Negros and Panay (wc Philippines)</t>
  </si>
  <si>
    <t>Negros Scops Owl is split from Philippine Scops Owl (Miranda et al. 2011).</t>
  </si>
  <si>
    <t>Everett's Scops Owl</t>
  </si>
  <si>
    <t>Bohol, Leyte, Samar, Mindanao and Basilan (ec and s Philippines)</t>
  </si>
  <si>
    <t>Everett's Scops Owl is split from Philippine Scops Owl (Miranda et al. 2011).</t>
  </si>
  <si>
    <t>Palawan Scops Owl</t>
  </si>
  <si>
    <t>silvicola</t>
  </si>
  <si>
    <t>Wallace's Scops Owl</t>
  </si>
  <si>
    <t>jolandae</t>
  </si>
  <si>
    <t>Sangster, King, BF, Verbelen &amp; Trainor, 2013</t>
  </si>
  <si>
    <t>Rinjani Scops Owl</t>
  </si>
  <si>
    <t>Lombok (w Lesser Sundas)</t>
  </si>
  <si>
    <t>Rinjani Scops Owl is a newly described species of uncertain relationships: Sangster et al., 2013.</t>
  </si>
  <si>
    <t>podarginus</t>
  </si>
  <si>
    <t>Palau Scops Owl</t>
  </si>
  <si>
    <r>
      <t xml:space="preserve">Palau Owl was formerly attributed to the monotypic genus </t>
    </r>
    <r>
      <rPr>
        <i/>
        <sz val="11"/>
        <rFont val="Calibri"/>
        <family val="2"/>
        <charset val="238"/>
        <scheme val="minor"/>
      </rPr>
      <t>Pyrroglaux</t>
    </r>
    <r>
      <rPr>
        <sz val="11"/>
        <rFont val="Calibri"/>
        <family val="2"/>
        <charset val="238"/>
        <scheme val="minor"/>
      </rPr>
      <t xml:space="preserve">, but that genus is embedded in </t>
    </r>
    <r>
      <rPr>
        <i/>
        <sz val="11"/>
        <rFont val="Calibri"/>
        <family val="2"/>
        <charset val="238"/>
        <scheme val="minor"/>
      </rPr>
      <t>Otus</t>
    </r>
    <r>
      <rPr>
        <sz val="11"/>
        <rFont val="Calibri"/>
        <family val="2"/>
        <charset val="238"/>
        <scheme val="minor"/>
      </rPr>
      <t xml:space="preserve"> (Salter et al. 2020). Change English name from Palau Owl to Palau Scops Owl to align with other major world bird lists.</t>
    </r>
  </si>
  <si>
    <t>Ptilopsis</t>
  </si>
  <si>
    <t>Northern White-faced Owl</t>
  </si>
  <si>
    <t>Senegal and Gambia to Somalia, s to n DR Congo, Uganda and c Kenya</t>
  </si>
  <si>
    <t>(Kollibay, 1910)</t>
  </si>
  <si>
    <t>Southern White-faced Owl</t>
  </si>
  <si>
    <t>Gabon to s Uganda and sw Kenya, s to Namibia and South Africa</t>
  </si>
  <si>
    <t>Asio</t>
  </si>
  <si>
    <t>grammicus</t>
  </si>
  <si>
    <t>Jamaican Owl</t>
  </si>
  <si>
    <r>
      <t xml:space="preserve">Formerly placed in the monotypic genus </t>
    </r>
    <r>
      <rPr>
        <i/>
        <sz val="11"/>
        <rFont val="Calibri"/>
        <family val="2"/>
        <charset val="238"/>
        <scheme val="minor"/>
      </rPr>
      <t>Pseudoscops</t>
    </r>
    <r>
      <rPr>
        <sz val="11"/>
        <rFont val="Calibri"/>
        <family val="2"/>
        <charset val="238"/>
        <scheme val="minor"/>
      </rPr>
      <t xml:space="preserve">, but Jamaican Owl is embedded in </t>
    </r>
    <r>
      <rPr>
        <i/>
        <sz val="11"/>
        <rFont val="Calibri"/>
        <family val="2"/>
        <charset val="238"/>
        <scheme val="minor"/>
      </rPr>
      <t>Asio</t>
    </r>
    <r>
      <rPr>
        <sz val="11"/>
        <rFont val="Calibri"/>
        <family val="2"/>
        <charset val="238"/>
        <scheme val="minor"/>
      </rPr>
      <t xml:space="preserve"> in the phylogenetic analysis of Salter et al. (2019). Move from </t>
    </r>
    <r>
      <rPr>
        <i/>
        <sz val="11"/>
        <rFont val="Calibri"/>
        <family val="2"/>
        <charset val="238"/>
        <scheme val="minor"/>
      </rPr>
      <t xml:space="preserve">Pseudoscops </t>
    </r>
    <r>
      <rPr>
        <sz val="11"/>
        <rFont val="Calibri"/>
        <family val="2"/>
        <charset val="238"/>
        <scheme val="minor"/>
      </rPr>
      <t>to</t>
    </r>
    <r>
      <rPr>
        <i/>
        <sz val="11"/>
        <rFont val="Calibri"/>
        <family val="2"/>
        <charset val="238"/>
        <scheme val="minor"/>
      </rPr>
      <t xml:space="preserve"> Asio</t>
    </r>
    <r>
      <rPr>
        <sz val="11"/>
        <rFont val="Calibri"/>
        <family val="2"/>
        <charset val="238"/>
        <scheme val="minor"/>
      </rPr>
      <t xml:space="preserve"> (NACC 2021-C-10; Chesser et al. 2021).</t>
    </r>
  </si>
  <si>
    <t>clamator</t>
  </si>
  <si>
    <t>(Vieillot, 1808)</t>
  </si>
  <si>
    <t>Striped Owl</t>
  </si>
  <si>
    <r>
      <t xml:space="preserve">Striped Owl was previously included in </t>
    </r>
    <r>
      <rPr>
        <i/>
        <sz val="11"/>
        <rFont val="Calibri"/>
        <family val="2"/>
        <charset val="238"/>
        <scheme val="minor"/>
      </rPr>
      <t>Pseudoscops</t>
    </r>
    <r>
      <rPr>
        <sz val="11"/>
        <rFont val="Calibri"/>
        <family val="2"/>
        <charset val="238"/>
        <scheme val="minor"/>
      </rPr>
      <t xml:space="preserve">, but phylogenetic analyses show that it is embedded in </t>
    </r>
    <r>
      <rPr>
        <i/>
        <sz val="11"/>
        <rFont val="Calibri"/>
        <family val="2"/>
        <charset val="238"/>
        <scheme val="minor"/>
      </rPr>
      <t>Asio</t>
    </r>
    <r>
      <rPr>
        <sz val="11"/>
        <rFont val="Calibri"/>
        <family val="2"/>
        <charset val="238"/>
        <scheme val="minor"/>
      </rPr>
      <t xml:space="preserve"> (Wink et al. 2009; SACC 713; Wink 2016; Salter et al. 2020; Chesser et al. 2021).</t>
    </r>
  </si>
  <si>
    <t>(Lowery &amp; Dalquest, 1951)</t>
  </si>
  <si>
    <t>Colombia and Venezuela to e Peru and c, ne Brazil</t>
  </si>
  <si>
    <t>oberi</t>
  </si>
  <si>
    <t>(Kelso, EH, 1936)</t>
  </si>
  <si>
    <t>midas</t>
  </si>
  <si>
    <t>e Bolivia to Paraguay, s Brazil, Uruguay and n Argentina</t>
  </si>
  <si>
    <t>otus</t>
  </si>
  <si>
    <t>Long-eared Owl</t>
  </si>
  <si>
    <t>Azores (nw Macaronesia, nw of n Africa), Europe, Asia and n Africa</t>
  </si>
  <si>
    <t>Madarász, G, 1901</t>
  </si>
  <si>
    <t>Canary Is. (except Lanzarote; c Macaronesia, nw of n Africa)</t>
  </si>
  <si>
    <t>tuftsi</t>
  </si>
  <si>
    <t>Godfrey, 1948</t>
  </si>
  <si>
    <t>w Canada to n Mexico</t>
  </si>
  <si>
    <t>wilsonianus</t>
  </si>
  <si>
    <t>sc, se Canada to sc, e USA</t>
  </si>
  <si>
    <t>Abyssinian Owl</t>
  </si>
  <si>
    <t>graueri</t>
  </si>
  <si>
    <t>c Kenya to e DR Congo</t>
  </si>
  <si>
    <t>Madagascar Owl</t>
  </si>
  <si>
    <t>stygius</t>
  </si>
  <si>
    <t>(Wagler, 1832)</t>
  </si>
  <si>
    <t>Stygian Owl</t>
  </si>
  <si>
    <t>Moore, RT, 1937</t>
  </si>
  <si>
    <t>Kelso, L, 1934</t>
  </si>
  <si>
    <t>siguapa</t>
  </si>
  <si>
    <t>noctipetens</t>
  </si>
  <si>
    <t>Colombia and Venezuela to e Bolivia and c, s Brazil</t>
  </si>
  <si>
    <t>barberoi</t>
  </si>
  <si>
    <t>Bertoni, AW, 1930</t>
  </si>
  <si>
    <t>flammeus</t>
  </si>
  <si>
    <t>Short-eared Owl</t>
  </si>
  <si>
    <t>widespread except AU</t>
  </si>
  <si>
    <t>North America, Europe, n Africa and n Asia</t>
  </si>
  <si>
    <t>cubensis</t>
  </si>
  <si>
    <t>Garrido, 2007</t>
  </si>
  <si>
    <t>domingensis</t>
  </si>
  <si>
    <t>pallidicaudus</t>
  </si>
  <si>
    <t>Venezuela, Guyana and Suriname</t>
  </si>
  <si>
    <t>suinda</t>
  </si>
  <si>
    <t>s Peru and s Brazil to Tierra del Fuego</t>
  </si>
  <si>
    <t>Bangs, 1919</t>
  </si>
  <si>
    <t>Mayr, 1933</t>
  </si>
  <si>
    <t>e Caroline Is.</t>
  </si>
  <si>
    <t>Marsh Owl</t>
  </si>
  <si>
    <t>tingitanus</t>
  </si>
  <si>
    <t>(Loche, 1867)</t>
  </si>
  <si>
    <t>n Morocco</t>
  </si>
  <si>
    <t>Senegal and Gambia to Ethiopia s to South Africa</t>
  </si>
  <si>
    <t>hova</t>
  </si>
  <si>
    <t>Stresemann, 1922</t>
  </si>
  <si>
    <t>Madagascar (except far s)</t>
  </si>
  <si>
    <t>Fearful Owl</t>
  </si>
  <si>
    <t>Bougainville, Choiseul and Isabel (n, c Solomon Is.)</t>
  </si>
  <si>
    <r>
      <t xml:space="preserve">Fearful Owl was formerly attributed to the monotypic genus </t>
    </r>
    <r>
      <rPr>
        <i/>
        <sz val="11"/>
        <rFont val="Calibri"/>
        <family val="2"/>
        <charset val="238"/>
        <scheme val="minor"/>
      </rPr>
      <t>Nesasio</t>
    </r>
    <r>
      <rPr>
        <sz val="11"/>
        <rFont val="Calibri"/>
        <family val="2"/>
        <charset val="238"/>
        <scheme val="minor"/>
      </rPr>
      <t xml:space="preserve">, but phylogenetic analysis shows that genus is embedded in </t>
    </r>
    <r>
      <rPr>
        <i/>
        <sz val="11"/>
        <rFont val="Calibri"/>
        <family val="2"/>
        <charset val="238"/>
        <scheme val="minor"/>
      </rPr>
      <t>Asio</t>
    </r>
    <r>
      <rPr>
        <sz val="11"/>
        <rFont val="Calibri"/>
        <family val="2"/>
        <charset val="238"/>
        <scheme val="minor"/>
      </rPr>
      <t xml:space="preserve"> (Salter et al. 2020).</t>
    </r>
  </si>
  <si>
    <t>Jubula</t>
  </si>
  <si>
    <t>Bates, GL, 1929</t>
  </si>
  <si>
    <r>
      <t xml:space="preserve">The taxonomic position of </t>
    </r>
    <r>
      <rPr>
        <i/>
        <sz val="11"/>
        <rFont val="Calibri"/>
        <family val="2"/>
        <charset val="238"/>
        <scheme val="minor"/>
      </rPr>
      <t>Jubula</t>
    </r>
    <r>
      <rPr>
        <sz val="11"/>
        <rFont val="Calibri"/>
        <family val="2"/>
        <charset val="238"/>
        <scheme val="minor"/>
      </rPr>
      <t xml:space="preserve"> is unsettled. It may be basal to the entire Striginae subfamily or it is a basal taxon within the tribe Bubonini (Salter et al. 2020).</t>
    </r>
  </si>
  <si>
    <t>lettii</t>
  </si>
  <si>
    <t>Maned Owl</t>
  </si>
  <si>
    <t>Liberia to Ghana; s Cameroon and Gabon to e DR Congo</t>
  </si>
  <si>
    <t>Bubo</t>
  </si>
  <si>
    <t>scandiacus</t>
  </si>
  <si>
    <t>Snowy Owl</t>
  </si>
  <si>
    <t>widespread in the n</t>
  </si>
  <si>
    <t>Great Horned Owl</t>
  </si>
  <si>
    <t>algistus</t>
  </si>
  <si>
    <t>(Oberholser, 1904)</t>
  </si>
  <si>
    <t>w Alaska</t>
  </si>
  <si>
    <t>lagophonus</t>
  </si>
  <si>
    <t>c Alaska to ne Oregon, Idaho and nw Montana (USA)</t>
  </si>
  <si>
    <t>Ridgway, 1877</t>
  </si>
  <si>
    <t>coastal se Alaska to coastal n California (USA)</t>
  </si>
  <si>
    <t>Cassin, 1854</t>
  </si>
  <si>
    <t>coastal c California (USA) to nw Baja California (Mexico)</t>
  </si>
  <si>
    <t>subarcticus</t>
  </si>
  <si>
    <t>Hoy, PR, 1853</t>
  </si>
  <si>
    <t>wc Canada to n Idaho (USA)</t>
  </si>
  <si>
    <t>Stone, 1897</t>
  </si>
  <si>
    <t>sw USA to s Mexico</t>
  </si>
  <si>
    <t>pinorum</t>
  </si>
  <si>
    <t>Dickerman &amp; Johnson, AB, 2008</t>
  </si>
  <si>
    <t>s Idaho to n Arizona and n New Mexico (USA)</t>
  </si>
  <si>
    <t>heterocnemis</t>
  </si>
  <si>
    <t>ne Canada to the Great Lakes region</t>
  </si>
  <si>
    <t>se Canada to c, e USA</t>
  </si>
  <si>
    <t>elachistus</t>
  </si>
  <si>
    <t>mayensis</t>
  </si>
  <si>
    <t>Yucatán Pen. (se Mexico)</t>
  </si>
  <si>
    <t>mesembrinus</t>
  </si>
  <si>
    <t>Berlepsch, 1884</t>
  </si>
  <si>
    <t>Paramo Horned Owl</t>
  </si>
  <si>
    <t>high Andes of Colombia to nw Peru</t>
  </si>
  <si>
    <r>
      <t xml:space="preserve">Paramo Horned Owl </t>
    </r>
    <r>
      <rPr>
        <i/>
        <sz val="11"/>
        <rFont val="Calibri"/>
        <family val="2"/>
        <charset val="238"/>
        <scheme val="minor"/>
      </rPr>
      <t>Bubo  nigrescens</t>
    </r>
    <r>
      <rPr>
        <sz val="11"/>
        <rFont val="Calibri"/>
        <family val="2"/>
        <charset val="238"/>
        <scheme val="minor"/>
      </rPr>
      <t xml:space="preserve"> is split from Great Horned Owl </t>
    </r>
    <r>
      <rPr>
        <i/>
        <sz val="11"/>
        <rFont val="Calibri"/>
        <family val="2"/>
        <charset val="238"/>
        <scheme val="minor"/>
      </rPr>
      <t>B. virginianus;</t>
    </r>
    <r>
      <rPr>
        <sz val="11"/>
        <rFont val="Calibri"/>
        <family val="2"/>
        <charset val="238"/>
        <scheme val="minor"/>
      </rPr>
      <t xml:space="preserve"> SACC 1052</t>
    </r>
  </si>
  <si>
    <t>nacurutu</t>
  </si>
  <si>
    <t>Tropical Horned Owl</t>
  </si>
  <si>
    <t>tropical lowland South America s to n Argentina</t>
  </si>
  <si>
    <r>
      <t>Tropical Horned Owl</t>
    </r>
    <r>
      <rPr>
        <i/>
        <sz val="11"/>
        <rFont val="Calibri"/>
        <family val="2"/>
        <charset val="238"/>
        <scheme val="minor"/>
      </rPr>
      <t xml:space="preserve"> Bubo nacurutu</t>
    </r>
    <r>
      <rPr>
        <sz val="11"/>
        <rFont val="Calibri"/>
        <family val="2"/>
        <charset val="238"/>
        <scheme val="minor"/>
      </rPr>
      <t xml:space="preserve"> (including </t>
    </r>
    <r>
      <rPr>
        <i/>
        <sz val="11"/>
        <rFont val="Calibri"/>
        <family val="2"/>
        <charset val="238"/>
        <scheme val="minor"/>
      </rPr>
      <t>deserti</t>
    </r>
    <r>
      <rPr>
        <sz val="11"/>
        <rFont val="Calibri"/>
        <family val="2"/>
        <charset val="238"/>
        <scheme val="minor"/>
      </rPr>
      <t xml:space="preserve">) is split from Great Horned Owl </t>
    </r>
    <r>
      <rPr>
        <i/>
        <sz val="11"/>
        <rFont val="Calibri"/>
        <family val="2"/>
        <charset val="238"/>
        <scheme val="minor"/>
      </rPr>
      <t xml:space="preserve">B. virginianus; </t>
    </r>
    <r>
      <rPr>
        <sz val="11"/>
        <rFont val="Calibri"/>
        <family val="2"/>
        <charset val="238"/>
        <scheme val="minor"/>
      </rPr>
      <t>SACC 1052.</t>
    </r>
  </si>
  <si>
    <t>e Colombia through the Guianas to n, e Brazil, Argentina, Bolivia and c Peru</t>
  </si>
  <si>
    <t>deserti</t>
  </si>
  <si>
    <t>ne Brazil (nc Bahia)</t>
  </si>
  <si>
    <t>Add (König &amp; Weick 2008; Holt et al. 2016).</t>
  </si>
  <si>
    <t>Lesser Horned Owl</t>
  </si>
  <si>
    <t>c Peru to Tierra del Fuego</t>
  </si>
  <si>
    <r>
      <t xml:space="preserve">Bubo magellanicus </t>
    </r>
    <r>
      <rPr>
        <sz val="11"/>
        <rFont val="Calibri"/>
        <family val="2"/>
        <charset val="238"/>
        <scheme val="minor"/>
      </rPr>
      <t>is split from</t>
    </r>
    <r>
      <rPr>
        <i/>
        <sz val="11"/>
        <rFont val="Calibri"/>
        <family val="2"/>
        <charset val="238"/>
        <scheme val="minor"/>
      </rPr>
      <t xml:space="preserve"> B. virginianus </t>
    </r>
    <r>
      <rPr>
        <sz val="11"/>
        <rFont val="Calibri"/>
        <family val="2"/>
        <charset val="238"/>
        <scheme val="minor"/>
      </rPr>
      <t>(König et al. 1999; Jaramillo 2003; Ostrow et al. 2023).</t>
    </r>
  </si>
  <si>
    <t>bubo</t>
  </si>
  <si>
    <t>Eurasian Eagle-Owl</t>
  </si>
  <si>
    <t>hispanus</t>
  </si>
  <si>
    <t>Rothschild &amp; Hartert, EJO, 1910</t>
  </si>
  <si>
    <t>Iberian Pen.</t>
  </si>
  <si>
    <t>Scandinavia and France to w Russia</t>
  </si>
  <si>
    <t>Turkey to Bulgaria, Romania and s Ukraine</t>
  </si>
  <si>
    <t>nikolskii</t>
  </si>
  <si>
    <t>e Iraq to w Pakistan</t>
  </si>
  <si>
    <t>ruthenus</t>
  </si>
  <si>
    <t>Buturlin &amp; Zhitkov, 1906</t>
  </si>
  <si>
    <t>c, e, s European Russia</t>
  </si>
  <si>
    <t>Ural Mts. of e European Russia and w Siberia to c, sw Siberia</t>
  </si>
  <si>
    <t>yenisseensis</t>
  </si>
  <si>
    <t>Buturlin, 1911</t>
  </si>
  <si>
    <t>c Siberia to n Mongolia</t>
  </si>
  <si>
    <t>jakutensis</t>
  </si>
  <si>
    <t>nc, ne Siberia</t>
  </si>
  <si>
    <t>turcomanus</t>
  </si>
  <si>
    <t>(Eversmann, 1835)</t>
  </si>
  <si>
    <t>Kazakhstan to w Mongolia and nw China</t>
  </si>
  <si>
    <t>omissus</t>
  </si>
  <si>
    <t>Dementiev, 1933</t>
  </si>
  <si>
    <t>ne Iran and Turkmenistan to w China</t>
  </si>
  <si>
    <t>hemachalanus</t>
  </si>
  <si>
    <t>w Himalayas to w Tibet</t>
  </si>
  <si>
    <t>Tibetan Plateau</t>
  </si>
  <si>
    <t>Buturlin, 1928</t>
  </si>
  <si>
    <t>e Tarim Basin (w China) to s Mongolia</t>
  </si>
  <si>
    <t>kiautschensis</t>
  </si>
  <si>
    <t>Reichenow, 1903</t>
  </si>
  <si>
    <t>e China and Korean Pen.</t>
  </si>
  <si>
    <t>se Siberia and e Mongolia to ne China and e Siberia</t>
  </si>
  <si>
    <t>borissowi</t>
  </si>
  <si>
    <t>Hesse, 1915</t>
  </si>
  <si>
    <t>Sakhalin and Kuril Is. (off se Siberia)</t>
  </si>
  <si>
    <t>Indian Eagle-Owl</t>
  </si>
  <si>
    <t>Indian subcontinent</t>
  </si>
  <si>
    <r>
      <t xml:space="preserve">Bubo bengalensis </t>
    </r>
    <r>
      <rPr>
        <sz val="11"/>
        <rFont val="Calibri"/>
        <family val="2"/>
        <charset val="238"/>
        <scheme val="minor"/>
      </rPr>
      <t xml:space="preserve">is split from </t>
    </r>
    <r>
      <rPr>
        <i/>
        <sz val="11"/>
        <rFont val="Calibri"/>
        <family val="2"/>
        <charset val="238"/>
        <scheme val="minor"/>
      </rPr>
      <t xml:space="preserve">B. bubo </t>
    </r>
    <r>
      <rPr>
        <sz val="11"/>
        <rFont val="Calibri"/>
        <family val="2"/>
        <charset val="238"/>
        <scheme val="minor"/>
      </rPr>
      <t>(König et al. 1999; Rasmussen &amp; Anderton 2005); BLI recognizes. English name follows Rasmussen &amp; Anderton (2005).</t>
    </r>
  </si>
  <si>
    <t>ascalaphus</t>
  </si>
  <si>
    <t>Pharaoh Eagle-Owl</t>
  </si>
  <si>
    <t>nw AF to Arabian Pen.</t>
  </si>
  <si>
    <t>Smith, A, 1834</t>
  </si>
  <si>
    <t>Cape Eagle-Owl</t>
  </si>
  <si>
    <t>s, se, e</t>
  </si>
  <si>
    <t>dillonii</t>
  </si>
  <si>
    <t>des Murs &amp; Prévost, 1846</t>
  </si>
  <si>
    <t>Ethiopia and Eritrea</t>
  </si>
  <si>
    <t>mackinderi</t>
  </si>
  <si>
    <t>Kenya to w Mozambique</t>
  </si>
  <si>
    <t>South Africa and s Namibia</t>
  </si>
  <si>
    <t>milesi</t>
  </si>
  <si>
    <t>Sharpe, 1886</t>
  </si>
  <si>
    <t>Arabian Eagle-Owl</t>
  </si>
  <si>
    <t>sw Saudi Arabia and sw Yemen, ne Yemen and sw Oman, and n Oman (s Arabian Pen.)</t>
  </si>
  <si>
    <r>
      <t>Bubo milesi</t>
    </r>
    <r>
      <rPr>
        <sz val="11"/>
        <rFont val="Calibri"/>
        <family val="2"/>
        <charset val="238"/>
        <scheme val="minor"/>
      </rPr>
      <t xml:space="preserve"> is split from Spotted Eagle-Owl </t>
    </r>
    <r>
      <rPr>
        <i/>
        <sz val="11"/>
        <rFont val="Calibri"/>
        <family val="2"/>
        <charset val="238"/>
        <scheme val="minor"/>
      </rPr>
      <t xml:space="preserve">B. africanus </t>
    </r>
    <r>
      <rPr>
        <sz val="11"/>
        <rFont val="Calibri"/>
        <family val="2"/>
        <charset val="238"/>
        <scheme val="minor"/>
      </rPr>
      <t>based on morphological and acoustic differences (Collar &amp; Boesman 2019).</t>
    </r>
  </si>
  <si>
    <t>Guérin-Méneville, 1843</t>
  </si>
  <si>
    <t>Greyish Eagle-Owl</t>
  </si>
  <si>
    <t>Senegal and Gambia to Ethiopia and n Kenya</t>
  </si>
  <si>
    <t>Spotted Eagle-Owl</t>
  </si>
  <si>
    <t>s of Equator</t>
  </si>
  <si>
    <t>Ketupa</t>
  </si>
  <si>
    <r>
      <t>Ketupa</t>
    </r>
    <r>
      <rPr>
        <sz val="11"/>
        <rFont val="Calibri"/>
        <family val="2"/>
        <charset val="238"/>
        <scheme val="minor"/>
      </rPr>
      <t xml:space="preserve"> is embedded within</t>
    </r>
    <r>
      <rPr>
        <i/>
        <sz val="11"/>
        <rFont val="Calibri"/>
        <family val="2"/>
        <charset val="238"/>
        <scheme val="minor"/>
      </rPr>
      <t xml:space="preserve"> Bubo, </t>
    </r>
    <r>
      <rPr>
        <sz val="11"/>
        <rFont val="Calibri"/>
        <family val="2"/>
        <charset val="238"/>
        <scheme val="minor"/>
      </rPr>
      <t xml:space="preserve">which may be better treated as two or three genera (Wink 2016; Salter et al. 2020; Wink &amp; Sauer-Gürth 2021). </t>
    </r>
    <r>
      <rPr>
        <i/>
        <sz val="11"/>
        <rFont val="Calibri"/>
        <family val="2"/>
        <charset val="238"/>
        <scheme val="minor"/>
      </rPr>
      <t>Ketupa</t>
    </r>
    <r>
      <rPr>
        <sz val="11"/>
        <rFont val="Calibri"/>
        <family val="2"/>
        <charset val="238"/>
        <scheme val="minor"/>
      </rPr>
      <t xml:space="preserve"> is retained as a separate genus and expanded to include nine species formerly attributed to traditional </t>
    </r>
    <r>
      <rPr>
        <i/>
        <sz val="11"/>
        <rFont val="Calibri"/>
        <family val="2"/>
        <charset val="238"/>
        <scheme val="minor"/>
      </rPr>
      <t>Bubo</t>
    </r>
    <r>
      <rPr>
        <sz val="11"/>
        <rFont val="Calibri"/>
        <family val="2"/>
        <charset val="238"/>
        <scheme val="minor"/>
      </rPr>
      <t xml:space="preserve"> to align with WGAC and Clements (2022). Note change in gender.</t>
    </r>
  </si>
  <si>
    <t>(Fraser, 1854)</t>
  </si>
  <si>
    <t>Fraser's Eagle-Owl</t>
  </si>
  <si>
    <t>Sierra Leone to Uganda c DR Congo and n Angola; ne Tanzania</t>
  </si>
  <si>
    <r>
      <t xml:space="preserve">Reassign from </t>
    </r>
    <r>
      <rPr>
        <i/>
        <sz val="11"/>
        <rFont val="Calibri"/>
        <family val="2"/>
        <charset val="238"/>
        <scheme val="minor"/>
      </rPr>
      <t>Bubo to Ketupa</t>
    </r>
    <r>
      <rPr>
        <sz val="11"/>
        <rFont val="Calibri"/>
        <family val="2"/>
        <charset val="238"/>
        <scheme val="minor"/>
      </rPr>
      <t xml:space="preserve"> to align with WGAC and Clements (2022). See comment after genus </t>
    </r>
    <r>
      <rPr>
        <i/>
        <sz val="11"/>
        <rFont val="Calibri"/>
        <family val="2"/>
        <charset val="238"/>
        <scheme val="minor"/>
      </rPr>
      <t>Ketupa</t>
    </r>
    <r>
      <rPr>
        <sz val="11"/>
        <rFont val="Calibri"/>
        <family val="2"/>
        <charset val="238"/>
        <scheme val="minor"/>
      </rPr>
      <t>.</t>
    </r>
  </si>
  <si>
    <t>Sierra Leone to Uganda c DR Congo and n Angola</t>
  </si>
  <si>
    <t>vosseleri</t>
  </si>
  <si>
    <t>ne Tanzania</t>
  </si>
  <si>
    <r>
      <t xml:space="preserve">Usambara Eagle-Owl </t>
    </r>
    <r>
      <rPr>
        <i/>
        <sz val="11"/>
        <rFont val="Calibri"/>
        <family val="2"/>
        <charset val="238"/>
        <scheme val="minor"/>
      </rPr>
      <t xml:space="preserve">Bubo vosseleri </t>
    </r>
    <r>
      <rPr>
        <sz val="11"/>
        <rFont val="Calibri"/>
        <family val="2"/>
        <charset val="238"/>
        <scheme val="minor"/>
      </rPr>
      <t xml:space="preserve">was formerly treated as a monotypic species based on size and some differences in plumage from the nominate subspecies of Fraser's Eagle-Owl (König &amp; Weick. 2008), but vocalizations are not appreciably different (Hunter et al. 1998; Dowsett-Lemaire 2006). Treated as a subspecies of </t>
    </r>
    <r>
      <rPr>
        <i/>
        <sz val="11"/>
        <rFont val="Calibri"/>
        <family val="2"/>
        <charset val="238"/>
        <scheme val="minor"/>
      </rPr>
      <t>B. poensis</t>
    </r>
    <r>
      <rPr>
        <sz val="11"/>
        <rFont val="Calibri"/>
        <family val="2"/>
        <charset val="238"/>
        <scheme val="minor"/>
      </rPr>
      <t xml:space="preserve"> following HBW/BirdLife.</t>
    </r>
  </si>
  <si>
    <t>leucosticta</t>
  </si>
  <si>
    <t>Akun Eagle-Owl</t>
  </si>
  <si>
    <t>Sierra Leone to Ghana; Nigeria to e DR Congo and n Angola</t>
  </si>
  <si>
    <r>
      <t xml:space="preserve">Reassign from </t>
    </r>
    <r>
      <rPr>
        <i/>
        <sz val="11"/>
        <rFont val="Calibri"/>
        <family val="2"/>
        <charset val="238"/>
        <scheme val="minor"/>
      </rPr>
      <t xml:space="preserve">Bubo </t>
    </r>
    <r>
      <rPr>
        <sz val="11"/>
        <rFont val="Calibri"/>
        <family val="2"/>
        <charset val="238"/>
        <scheme val="minor"/>
      </rPr>
      <t>to</t>
    </r>
    <r>
      <rPr>
        <i/>
        <sz val="11"/>
        <rFont val="Calibri"/>
        <family val="2"/>
        <charset val="238"/>
        <scheme val="minor"/>
      </rPr>
      <t xml:space="preserve"> Ketupa</t>
    </r>
    <r>
      <rPr>
        <sz val="11"/>
        <rFont val="Calibri"/>
        <family val="2"/>
        <charset val="238"/>
        <scheme val="minor"/>
      </rPr>
      <t xml:space="preserve"> to align with WGAC and Clements (2022). See comment after genus </t>
    </r>
    <r>
      <rPr>
        <i/>
        <sz val="11"/>
        <rFont val="Calibri"/>
        <family val="2"/>
        <charset val="238"/>
        <scheme val="minor"/>
      </rPr>
      <t>Ketupa</t>
    </r>
    <r>
      <rPr>
        <sz val="11"/>
        <rFont val="Calibri"/>
        <family val="2"/>
        <charset val="238"/>
        <scheme val="minor"/>
      </rPr>
      <t>. Note change in gender.</t>
    </r>
  </si>
  <si>
    <t>Verreaux's Eagle-Owl</t>
  </si>
  <si>
    <t>(Sharpe &amp; Ussher, 1872)</t>
  </si>
  <si>
    <t>Shelley's Eagle-Owl</t>
  </si>
  <si>
    <t>Sierra Leone to Ghana; Cameroon to e DR Congo and Gabon</t>
  </si>
  <si>
    <t>(Seebohm, 1884)</t>
  </si>
  <si>
    <t>Blakiston's Fish Owl</t>
  </si>
  <si>
    <t>ne China and n Japan</t>
  </si>
  <si>
    <r>
      <t xml:space="preserve">Reassign from </t>
    </r>
    <r>
      <rPr>
        <i/>
        <sz val="11"/>
        <rFont val="Calibri"/>
        <family val="2"/>
        <charset val="238"/>
        <scheme val="minor"/>
      </rPr>
      <t xml:space="preserve">Bubo </t>
    </r>
    <r>
      <rPr>
        <sz val="11"/>
        <rFont val="Calibri"/>
        <family val="2"/>
        <charset val="238"/>
        <scheme val="minor"/>
      </rPr>
      <t>to</t>
    </r>
    <r>
      <rPr>
        <i/>
        <sz val="11"/>
        <rFont val="Calibri"/>
        <family val="2"/>
        <charset val="238"/>
        <scheme val="minor"/>
      </rPr>
      <t xml:space="preserve"> Ketupa</t>
    </r>
    <r>
      <rPr>
        <sz val="11"/>
        <rFont val="Calibri"/>
        <family val="2"/>
        <charset val="238"/>
        <scheme val="minor"/>
      </rPr>
      <t xml:space="preserve"> to align with WGAC and Clements (2022). See comment after genus </t>
    </r>
    <r>
      <rPr>
        <i/>
        <sz val="11"/>
        <rFont val="Calibri"/>
        <family val="2"/>
        <charset val="238"/>
        <scheme val="minor"/>
      </rPr>
      <t>Ketupa</t>
    </r>
    <r>
      <rPr>
        <sz val="11"/>
        <rFont val="Calibri"/>
        <family val="2"/>
        <charset val="238"/>
        <scheme val="minor"/>
      </rPr>
      <t>.</t>
    </r>
  </si>
  <si>
    <t>doerriesi</t>
  </si>
  <si>
    <t>(Seebohm, 1895)</t>
  </si>
  <si>
    <t>ne China and se Siberia</t>
  </si>
  <si>
    <r>
      <rPr>
        <i/>
        <sz val="11"/>
        <rFont val="Calibri"/>
        <family val="2"/>
        <charset val="238"/>
        <scheme val="minor"/>
      </rPr>
      <t>Ketupa doerriesi</t>
    </r>
    <r>
      <rPr>
        <sz val="11"/>
        <rFont val="Calibri"/>
        <family val="2"/>
        <charset val="238"/>
        <scheme val="minor"/>
      </rPr>
      <t xml:space="preserve"> Northern Fish Owl is a proposed split from </t>
    </r>
    <r>
      <rPr>
        <i/>
        <sz val="11"/>
        <rFont val="Calibri"/>
        <family val="2"/>
        <charset val="238"/>
        <scheme val="minor"/>
      </rPr>
      <t xml:space="preserve">Ketupa blakistoni </t>
    </r>
    <r>
      <rPr>
        <sz val="11"/>
        <rFont val="Calibri"/>
        <family val="2"/>
        <charset val="238"/>
        <scheme val="minor"/>
      </rPr>
      <t>based on deep mitochondrial genome divergence, significant bioacoustic differences and differences in plumage (Omote et al. 2018; Movin et al. 2022).</t>
    </r>
  </si>
  <si>
    <t>Sakhalin, Kuril Is. (off se Siberia) and Hokkaido (n Japan)</t>
  </si>
  <si>
    <t>zeylonensis</t>
  </si>
  <si>
    <t>Brown Fish Owl</t>
  </si>
  <si>
    <t>Middle East to se Asia</t>
  </si>
  <si>
    <t>se Turkey, Middle East to nw India</t>
  </si>
  <si>
    <t>leschenaulti</t>
  </si>
  <si>
    <t>India through Myanmar to w Thailand</t>
  </si>
  <si>
    <t>ne Myanmar to se China, Indochina and the Malay Pen.</t>
  </si>
  <si>
    <t>Tawny Fish Owl</t>
  </si>
  <si>
    <t>ketupu</t>
  </si>
  <si>
    <t>Buffy Fish Owl</t>
  </si>
  <si>
    <t>se Asia to Java and Borneo</t>
  </si>
  <si>
    <t>ne India through Myanmar to Vietnam and the Malay Pen., Sumatra, Riau Is. (e of c Sumatra), Bangka and Belitung (e of s Sumatra), Java, Bali and Borneo (except coastal nw)</t>
  </si>
  <si>
    <r>
      <t xml:space="preserve">Includes </t>
    </r>
    <r>
      <rPr>
        <i/>
        <sz val="11"/>
        <rFont val="Calibri"/>
        <family val="2"/>
        <charset val="238"/>
        <scheme val="minor"/>
      </rPr>
      <t>aagaardi</t>
    </r>
    <r>
      <rPr>
        <sz val="11"/>
        <rFont val="Calibri"/>
        <family val="2"/>
        <charset val="238"/>
        <scheme val="minor"/>
      </rPr>
      <t xml:space="preserve"> (Wells 1999; Dickinson &amp; Remsen 2013).</t>
    </r>
  </si>
  <si>
    <t>pageli</t>
  </si>
  <si>
    <t>(Neumann, 1936)</t>
  </si>
  <si>
    <t xml:space="preserve">coastal nw Borneo </t>
  </si>
  <si>
    <t>Add following Eaton et al. (2021). Possibly only a color morph of the nominate subspecies (Holt et al. 2020).</t>
  </si>
  <si>
    <t>Büttikofer, 1896</t>
  </si>
  <si>
    <t>Barred Eagle-Owl</t>
  </si>
  <si>
    <t>s Myanmar, sw Thailand, Malay Pen., Sumatra and Bangka (e of s Sumatra)</t>
  </si>
  <si>
    <t>tenuifasciata</t>
  </si>
  <si>
    <t>(Mees, 1964)</t>
  </si>
  <si>
    <t>Spot-bellied Eagle-Owl</t>
  </si>
  <si>
    <t>s India and Sri Lanka, Himalayas to se Asia</t>
  </si>
  <si>
    <t>Himalayas to s India e to Vietnam</t>
  </si>
  <si>
    <t>blighi</t>
  </si>
  <si>
    <t>Dusky Eagle-Owl</t>
  </si>
  <si>
    <t>Pakistan to s Thailand, also e China</t>
  </si>
  <si>
    <t>Pakistan, India, Nepal and Bangladesh</t>
  </si>
  <si>
    <t>klossii</t>
  </si>
  <si>
    <t>(Robinson, 1911)</t>
  </si>
  <si>
    <t>s China to s Myanmar and s Thailand</t>
  </si>
  <si>
    <t>(Kaup, 1851)</t>
  </si>
  <si>
    <t>Philippine Eagle-Owl</t>
  </si>
  <si>
    <t>Philippines (except West Visayas, Palawan group and Sulu Arch.)</t>
  </si>
  <si>
    <t>Mindanao, Samar, Leyte and Bohol (s Philippines)</t>
  </si>
  <si>
    <t>Scotopelia</t>
  </si>
  <si>
    <r>
      <t>Scotopelia</t>
    </r>
    <r>
      <rPr>
        <sz val="11"/>
        <rFont val="Calibri"/>
        <family val="2"/>
        <charset val="238"/>
        <scheme val="minor"/>
      </rPr>
      <t xml:space="preserve"> forms a sister clade with </t>
    </r>
    <r>
      <rPr>
        <i/>
        <sz val="11"/>
        <rFont val="Calibri"/>
        <family val="2"/>
        <charset val="238"/>
        <scheme val="minor"/>
      </rPr>
      <t>Ketupa</t>
    </r>
    <r>
      <rPr>
        <sz val="11"/>
        <rFont val="Calibri"/>
        <family val="2"/>
        <charset val="238"/>
        <scheme val="minor"/>
      </rPr>
      <t xml:space="preserve">; both are embedded in traditional </t>
    </r>
    <r>
      <rPr>
        <i/>
        <sz val="11"/>
        <rFont val="Calibri"/>
        <family val="2"/>
        <charset val="238"/>
        <scheme val="minor"/>
      </rPr>
      <t xml:space="preserve">Bubo </t>
    </r>
    <r>
      <rPr>
        <sz val="11"/>
        <rFont val="Calibri"/>
        <family val="2"/>
        <charset val="238"/>
        <scheme val="minor"/>
      </rPr>
      <t>(Wink 2016; Salter et al. 2020; Wink &amp; Sauer-Gürth 2021). Maintained as a separate genus aligning with WGAC and Clements (2022).</t>
    </r>
  </si>
  <si>
    <t>peli</t>
  </si>
  <si>
    <t>Pel's Fishing Owl</t>
  </si>
  <si>
    <t>Rufous Fishing Owl</t>
  </si>
  <si>
    <t>bouvieri</t>
  </si>
  <si>
    <t>Vermiculated Fishing Owl</t>
  </si>
  <si>
    <t>Nigeria to e DR Congo and n Angola</t>
  </si>
  <si>
    <t>Psiloscops</t>
  </si>
  <si>
    <t>Coues, 1899</t>
  </si>
  <si>
    <t>flammeolus</t>
  </si>
  <si>
    <t>Flammulated Owl</t>
  </si>
  <si>
    <t>sw Canada to s Mexico</t>
  </si>
  <si>
    <r>
      <t xml:space="preserve">Flammulated Owl positions as outgroup to other </t>
    </r>
    <r>
      <rPr>
        <i/>
        <sz val="11"/>
        <rFont val="Calibri"/>
        <family val="2"/>
        <charset val="238"/>
        <scheme val="minor"/>
      </rPr>
      <t>Megascops</t>
    </r>
    <r>
      <rPr>
        <sz val="11"/>
        <rFont val="Calibri"/>
        <family val="2"/>
        <charset val="238"/>
        <scheme val="minor"/>
      </rPr>
      <t xml:space="preserve"> and separated to monotypic </t>
    </r>
    <r>
      <rPr>
        <i/>
        <sz val="11"/>
        <rFont val="Calibri"/>
        <family val="2"/>
        <charset val="238"/>
        <scheme val="minor"/>
      </rPr>
      <t>Psiloscops</t>
    </r>
    <r>
      <rPr>
        <sz val="11"/>
        <rFont val="Calibri"/>
        <family val="2"/>
        <charset val="238"/>
        <scheme val="minor"/>
      </rPr>
      <t xml:space="preserve"> (Wink et al. 2009; NACC 2013-A-10).</t>
    </r>
  </si>
  <si>
    <t>Gymnasio</t>
  </si>
  <si>
    <r>
      <t xml:space="preserve">Forms a deeply diverged clade with </t>
    </r>
    <r>
      <rPr>
        <i/>
        <sz val="11"/>
        <rFont val="Calibri"/>
        <family val="2"/>
        <charset val="238"/>
        <scheme val="minor"/>
      </rPr>
      <t xml:space="preserve">Psiloscops </t>
    </r>
    <r>
      <rPr>
        <sz val="11"/>
        <rFont val="Calibri"/>
        <family val="2"/>
        <charset val="238"/>
        <scheme val="minor"/>
      </rPr>
      <t xml:space="preserve">that is sister to </t>
    </r>
    <r>
      <rPr>
        <i/>
        <sz val="11"/>
        <rFont val="Calibri"/>
        <family val="2"/>
        <charset val="238"/>
        <scheme val="minor"/>
      </rPr>
      <t>Megascops</t>
    </r>
    <r>
      <rPr>
        <sz val="11"/>
        <rFont val="Calibri"/>
        <family val="2"/>
        <charset val="238"/>
        <scheme val="minor"/>
      </rPr>
      <t xml:space="preserve">; resurrect monotypic genus </t>
    </r>
    <r>
      <rPr>
        <i/>
        <sz val="11"/>
        <rFont val="Calibri"/>
        <family val="2"/>
        <charset val="238"/>
        <scheme val="minor"/>
      </rPr>
      <t>Gymnasio</t>
    </r>
    <r>
      <rPr>
        <sz val="11"/>
        <rFont val="Calibri"/>
        <family val="2"/>
        <charset val="238"/>
        <scheme val="minor"/>
      </rPr>
      <t xml:space="preserve"> (Dantas et al. 2016; Salter et al. 2020; Chesser et al. 2020; NACC 2020-B-9, 2020-C-14).</t>
    </r>
  </si>
  <si>
    <t>Puerto Rican Owl</t>
  </si>
  <si>
    <r>
      <t xml:space="preserve">Move from </t>
    </r>
    <r>
      <rPr>
        <i/>
        <sz val="11"/>
        <rFont val="Calibri"/>
        <family val="2"/>
        <charset val="238"/>
        <scheme val="minor"/>
      </rPr>
      <t>Megascops</t>
    </r>
    <r>
      <rPr>
        <sz val="11"/>
        <rFont val="Calibri"/>
        <family val="2"/>
        <charset val="238"/>
        <scheme val="minor"/>
      </rPr>
      <t xml:space="preserve"> to </t>
    </r>
    <r>
      <rPr>
        <i/>
        <sz val="11"/>
        <rFont val="Calibri"/>
        <family val="2"/>
        <charset val="238"/>
        <scheme val="minor"/>
      </rPr>
      <t>Gymnasio</t>
    </r>
    <r>
      <rPr>
        <sz val="11"/>
        <rFont val="Calibri"/>
        <family val="2"/>
        <charset val="238"/>
        <scheme val="minor"/>
      </rPr>
      <t xml:space="preserve"> (Dantas et al. 2016; Salter et al. 2020; Chesser et al. 2020; NACC 2020-B-9, 2020-C-14). Change English name from Puerto Rican Screech Owl to Puerto Rican Owl.</t>
    </r>
  </si>
  <si>
    <t>newtoni</t>
  </si>
  <si>
    <t>Virgin Is.</t>
  </si>
  <si>
    <t>Megascops</t>
  </si>
  <si>
    <r>
      <t xml:space="preserve">Change sequence of </t>
    </r>
    <r>
      <rPr>
        <i/>
        <sz val="11"/>
        <rFont val="Calibri"/>
        <family val="2"/>
        <charset val="238"/>
        <scheme val="minor"/>
      </rPr>
      <t>Megascops</t>
    </r>
    <r>
      <rPr>
        <sz val="11"/>
        <rFont val="Calibri"/>
        <family val="2"/>
        <charset val="238"/>
        <scheme val="minor"/>
      </rPr>
      <t xml:space="preserve"> to follow phylogeny of Dantas et al. (2016); Chesser et al. (2020), NACC 2020-B-9.</t>
    </r>
  </si>
  <si>
    <t>trichopsis</t>
  </si>
  <si>
    <t>Whiskered Screech Owl</t>
  </si>
  <si>
    <t>se Arizona to nc Nicaragua</t>
  </si>
  <si>
    <t>aspersus</t>
  </si>
  <si>
    <t>se Arizona (sw USA) and n Mexico</t>
  </si>
  <si>
    <t>mesamericanus</t>
  </si>
  <si>
    <t>(Van Rossem, 1932)</t>
  </si>
  <si>
    <t>se Mexico to nc Nicaragua</t>
  </si>
  <si>
    <t>(Kelso, L &amp; Kelso, EH, 1935)</t>
  </si>
  <si>
    <t>Bare-shanked Screech Owl</t>
  </si>
  <si>
    <t>White-throated Screech Owl</t>
  </si>
  <si>
    <t>(Phelps, WH &amp; Phelps, WH Jr, 1953)</t>
  </si>
  <si>
    <t>meridensis</t>
  </si>
  <si>
    <t>macabrus</t>
  </si>
  <si>
    <t>w, c Andes of Colombia to n Peru</t>
  </si>
  <si>
    <t>e Andes to n Ecuador</t>
  </si>
  <si>
    <t>remotus</t>
  </si>
  <si>
    <t>(Bond, J &amp; Meyer de Schauensee, 1941)</t>
  </si>
  <si>
    <t>Peru to c Bolivia</t>
  </si>
  <si>
    <t>choliba</t>
  </si>
  <si>
    <t>Tropical Screech Owl</t>
  </si>
  <si>
    <t>Costa Rica to ne Argentina</t>
  </si>
  <si>
    <t>luctisonus</t>
  </si>
  <si>
    <t>(Bangs &amp; Penard, TE, 1921)</t>
  </si>
  <si>
    <t>cruciger</t>
  </si>
  <si>
    <t>e Colombia and e Peru through Venezuela, the Guianas to ne Brazil</t>
  </si>
  <si>
    <t>surutus</t>
  </si>
  <si>
    <t>(Kelso, L, 1941)</t>
  </si>
  <si>
    <t>decussatus</t>
  </si>
  <si>
    <t>c, e Brazil</t>
  </si>
  <si>
    <t>s Brazil and e Paraguay</t>
  </si>
  <si>
    <t>(Brodkorb, 1937)</t>
  </si>
  <si>
    <t>w Paraguay and n Argentina</t>
  </si>
  <si>
    <t>uruguaii</t>
  </si>
  <si>
    <t>(Hekstra, 1982)</t>
  </si>
  <si>
    <t>se Brazil, Uruguay and ne Argentina</t>
  </si>
  <si>
    <t>barbarus</t>
  </si>
  <si>
    <t>Bearded Screech Owl</t>
  </si>
  <si>
    <t>s Mexico and n Guatemala</t>
  </si>
  <si>
    <t>cooperi</t>
  </si>
  <si>
    <t>Pacific Screech Owl</t>
  </si>
  <si>
    <t>(Moore, RT &amp; Marshall, JT Jr, 1959)</t>
  </si>
  <si>
    <t>c Oaxaca (sw Mexico)</t>
  </si>
  <si>
    <t>sw Oaxaca to Costa Rica</t>
  </si>
  <si>
    <t>kennicottii</t>
  </si>
  <si>
    <t>(Elliot, DG, 1867)</t>
  </si>
  <si>
    <t>Western Screech Owl</t>
  </si>
  <si>
    <t>w, s Alaska to s Mexico</t>
  </si>
  <si>
    <t>se Alaska to nw California (USA)</t>
  </si>
  <si>
    <t>macfarlanei</t>
  </si>
  <si>
    <t>Brewster, 1891</t>
  </si>
  <si>
    <t>se British Columbia (Canada) to ne California and Wyoming (USA)</t>
  </si>
  <si>
    <t>bendirei</t>
  </si>
  <si>
    <t>(Brewster, 1882)</t>
  </si>
  <si>
    <t>sc Oregon (nw USA) to n Baja California (Mexico)</t>
  </si>
  <si>
    <t>aikeni</t>
  </si>
  <si>
    <t>w Texas w to Colorado, Utah, Nevada and e California (w USA)</t>
  </si>
  <si>
    <t>cardonensis</t>
  </si>
  <si>
    <t>(Huey, 1926)</t>
  </si>
  <si>
    <t>ne Baja California (Mexico)</t>
  </si>
  <si>
    <t>xantusi</t>
  </si>
  <si>
    <t>(Miller, AH &amp; Miller, L, 1951)</t>
  </si>
  <si>
    <t>se California, sw Arizona (sw USA) and nw Sonora (Mexico)</t>
  </si>
  <si>
    <t>vinaceus</t>
  </si>
  <si>
    <t>s Sonora to Sinaloa (n Mexico)</t>
  </si>
  <si>
    <t>(Moore, RT, 1941)</t>
  </si>
  <si>
    <t>sw Texas (USA) to the Mexican plateau (c Mexico)</t>
  </si>
  <si>
    <t>asio</t>
  </si>
  <si>
    <t>Eastern Screech Owl</t>
  </si>
  <si>
    <t>se, sc Canada to ne Mexico</t>
  </si>
  <si>
    <t>maxwelliae</t>
  </si>
  <si>
    <t>(Ridgway, 1877)</t>
  </si>
  <si>
    <t>sc Canada and nc USA</t>
  </si>
  <si>
    <t>se Canada and ne USA to c, ec USA</t>
  </si>
  <si>
    <t>hasbroucki</t>
  </si>
  <si>
    <t>mccallii</t>
  </si>
  <si>
    <t>(Cassin, 1854)</t>
  </si>
  <si>
    <t>s Texas (sc USA) to ne Mexico</t>
  </si>
  <si>
    <t>Louisiana to Florida (se USA)</t>
  </si>
  <si>
    <t>seductus</t>
  </si>
  <si>
    <t>Balsas Screech Owl</t>
  </si>
  <si>
    <t>Middle American Screech Owl</t>
  </si>
  <si>
    <t>nw, ne Mexico to Costa Rica and w Panama</t>
  </si>
  <si>
    <r>
      <t xml:space="preserve">Species limits in </t>
    </r>
    <r>
      <rPr>
        <i/>
        <sz val="11"/>
        <rFont val="Calibri"/>
        <family val="2"/>
        <charset val="238"/>
        <scheme val="minor"/>
      </rPr>
      <t>M. guatemalae/vermiculatus</t>
    </r>
    <r>
      <rPr>
        <sz val="11"/>
        <rFont val="Calibri"/>
        <family val="2"/>
        <charset val="238"/>
        <scheme val="minor"/>
      </rPr>
      <t xml:space="preserve"> complex need study; SACC &amp; H&amp;M 4 lump them all under Vermiculated Screech Owl </t>
    </r>
    <r>
      <rPr>
        <i/>
        <sz val="11"/>
        <rFont val="Calibri"/>
        <family val="2"/>
        <charset val="238"/>
        <scheme val="minor"/>
      </rPr>
      <t>M. guatemalae</t>
    </r>
    <r>
      <rPr>
        <sz val="11"/>
        <rFont val="Calibri"/>
        <family val="2"/>
        <charset val="238"/>
        <scheme val="minor"/>
      </rPr>
      <t>.</t>
    </r>
  </si>
  <si>
    <t>hastatus</t>
  </si>
  <si>
    <t>Sonora and Chihuahua to Sinaloa, Oaxaca (Mexico)</t>
  </si>
  <si>
    <r>
      <t xml:space="preserve">Includes </t>
    </r>
    <r>
      <rPr>
        <i/>
        <sz val="11"/>
        <rFont val="Calibri"/>
        <family val="2"/>
        <charset val="238"/>
        <scheme val="minor"/>
      </rPr>
      <t>tomlini</t>
    </r>
    <r>
      <rPr>
        <sz val="11"/>
        <rFont val="Calibri"/>
        <family val="2"/>
        <charset val="238"/>
        <scheme val="minor"/>
      </rPr>
      <t xml:space="preserve"> (H&amp;M 4).</t>
    </r>
  </si>
  <si>
    <t>Tamaulipas to n Veracruz (e Mexico)</t>
  </si>
  <si>
    <t>(Moore, RT &amp; Peters, JL, 1939)</t>
  </si>
  <si>
    <t>c Veracruz (e Mexico)</t>
  </si>
  <si>
    <t>Doubtfully distinct (HBW 5).</t>
  </si>
  <si>
    <t>Yucatán Pen., Cozumel I., se Veracruz and ne Oaxaca (Mexico) to Honduras</t>
  </si>
  <si>
    <r>
      <t xml:space="preserve">Includes </t>
    </r>
    <r>
      <rPr>
        <i/>
        <sz val="11"/>
        <rFont val="Calibri"/>
        <family val="2"/>
        <charset val="238"/>
        <scheme val="minor"/>
      </rPr>
      <t>thompsoni</t>
    </r>
    <r>
      <rPr>
        <sz val="11"/>
        <rFont val="Calibri"/>
        <family val="2"/>
        <charset val="238"/>
        <scheme val="minor"/>
      </rPr>
      <t xml:space="preserve"> (König &amp; Weick 2008).</t>
    </r>
  </si>
  <si>
    <t>dacrysistactus</t>
  </si>
  <si>
    <t>n Nicaragua</t>
  </si>
  <si>
    <t>Doubtfully diagnosable (H&amp;M 4).</t>
  </si>
  <si>
    <t>e Nicaragua, Costa Rica and w Panama</t>
  </si>
  <si>
    <t>AS, AL</t>
  </si>
  <si>
    <r>
      <t xml:space="preserve">M. vermiculatus </t>
    </r>
    <r>
      <rPr>
        <sz val="11"/>
        <rFont val="Calibri"/>
        <family val="2"/>
        <charset val="238"/>
        <scheme val="minor"/>
      </rPr>
      <t>is split from</t>
    </r>
    <r>
      <rPr>
        <i/>
        <sz val="11"/>
        <rFont val="Calibri"/>
        <family val="2"/>
        <charset val="238"/>
        <scheme val="minor"/>
      </rPr>
      <t xml:space="preserve"> M. guatemalae </t>
    </r>
    <r>
      <rPr>
        <sz val="11"/>
        <rFont val="Calibri"/>
        <family val="2"/>
        <charset val="238"/>
        <scheme val="minor"/>
      </rPr>
      <t xml:space="preserve">(Meyer de Schauensee 1970; Sibley &amp; Monroe 1990; König et al.1999; H&amp;M 3; cf. SACC 12; H&amp;M 4). Vermiculated Screech Owl </t>
    </r>
    <r>
      <rPr>
        <i/>
        <sz val="11"/>
        <rFont val="Calibri"/>
        <family val="2"/>
        <charset val="238"/>
        <scheme val="minor"/>
      </rPr>
      <t>Megascops vermiculatus</t>
    </r>
    <r>
      <rPr>
        <sz val="11"/>
        <rFont val="Calibri"/>
        <family val="2"/>
        <charset val="238"/>
        <scheme val="minor"/>
      </rPr>
      <t xml:space="preserve"> is re-lumped (13.2) with Middle American Screech Owl </t>
    </r>
    <r>
      <rPr>
        <i/>
        <sz val="11"/>
        <rFont val="Calibri"/>
        <family val="2"/>
        <charset val="238"/>
        <scheme val="minor"/>
      </rPr>
      <t>M. guatemalae</t>
    </r>
    <r>
      <rPr>
        <sz val="11"/>
        <rFont val="Calibri"/>
        <family val="2"/>
        <charset val="238"/>
        <scheme val="minor"/>
      </rPr>
      <t xml:space="preserve"> based on vocal similarities and distribution, pending further analyses (NACC; Clements).</t>
    </r>
  </si>
  <si>
    <t>Koepcke's Screech Owl</t>
  </si>
  <si>
    <t>nw, c Peru</t>
  </si>
  <si>
    <t>hockingi</t>
  </si>
  <si>
    <t>Fjeldså, Baiker, Engblom, Franke, Geale, Krabbe, Lane, Lezana, Schmitt, F, Williams, RSR, Ugarte-Núñez, Yábar, V &amp; Yábar, R, 2012</t>
  </si>
  <si>
    <t>Newly described taxon: Fjeldså et al., 2012.</t>
  </si>
  <si>
    <t>Rufescent Screech Owl</t>
  </si>
  <si>
    <t>Venezuela, w Colombia to Bolivia</t>
  </si>
  <si>
    <t>venezuelanus</t>
  </si>
  <si>
    <t>(Phelps, WH &amp; Phelps, WH Jr, 1954)</t>
  </si>
  <si>
    <t>n Ecuador to c Bolivia</t>
  </si>
  <si>
    <t>(Traylor, 1952)</t>
  </si>
  <si>
    <t>w Colombia to n Peru</t>
  </si>
  <si>
    <r>
      <t xml:space="preserve">Species status of Colombian Screech Owl </t>
    </r>
    <r>
      <rPr>
        <i/>
        <sz val="11"/>
        <rFont val="Calibri"/>
        <family val="2"/>
        <charset val="238"/>
        <scheme val="minor"/>
      </rPr>
      <t>Megascops colombianus</t>
    </r>
    <r>
      <rPr>
        <sz val="11"/>
        <rFont val="Calibri"/>
        <family val="2"/>
        <charset val="238"/>
        <scheme val="minor"/>
      </rPr>
      <t xml:space="preserve"> re </t>
    </r>
    <r>
      <rPr>
        <i/>
        <sz val="11"/>
        <rFont val="Calibri"/>
        <family val="2"/>
        <charset val="238"/>
        <scheme val="minor"/>
      </rPr>
      <t>M. ingens</t>
    </r>
    <r>
      <rPr>
        <sz val="11"/>
        <rFont val="Calibri"/>
        <family val="2"/>
        <charset val="238"/>
        <scheme val="minor"/>
      </rPr>
      <t xml:space="preserve"> has been uncertain (Ridgely &amp; Greenfield 2001; H&amp;M; BLI; SACC). Treatment as a subspecies of </t>
    </r>
    <r>
      <rPr>
        <i/>
        <sz val="11"/>
        <rFont val="Calibri"/>
        <family val="2"/>
        <charset val="238"/>
        <scheme val="minor"/>
      </rPr>
      <t>M. ingens</t>
    </r>
    <r>
      <rPr>
        <sz val="11"/>
        <rFont val="Calibri"/>
        <family val="2"/>
        <charset val="238"/>
        <scheme val="minor"/>
      </rPr>
      <t xml:space="preserve"> follows SACC 770.</t>
    </r>
  </si>
  <si>
    <t>petersoni</t>
  </si>
  <si>
    <t>(Fitzpatrick &amp; O'Neill, 1986)</t>
  </si>
  <si>
    <t>Cinnamon Screech Owl</t>
  </si>
  <si>
    <t>se Ecuador to nw Peru</t>
  </si>
  <si>
    <t>marshalli</t>
  </si>
  <si>
    <t>(Weske &amp; Terborgh, 1981)</t>
  </si>
  <si>
    <t>Cloud-forest Screech Owl</t>
  </si>
  <si>
    <t>hoyi</t>
  </si>
  <si>
    <t>(König, C &amp; Straneck, 1989)</t>
  </si>
  <si>
    <t>Yungas Screech Owl</t>
  </si>
  <si>
    <r>
      <t xml:space="preserve">English name of </t>
    </r>
    <r>
      <rPr>
        <i/>
        <sz val="11"/>
        <rFont val="Calibri"/>
        <family val="2"/>
        <charset val="238"/>
        <scheme val="minor"/>
      </rPr>
      <t xml:space="preserve">Megascops hoyi </t>
    </r>
    <r>
      <rPr>
        <sz val="11"/>
        <rFont val="Calibri"/>
        <family val="2"/>
        <charset val="238"/>
        <scheme val="minor"/>
      </rPr>
      <t>unsettled, possibly Montane Forest Screech Owl or Hoy's Screech Owl (SACC).</t>
    </r>
  </si>
  <si>
    <t>Choco Screech Owl</t>
  </si>
  <si>
    <t>Canal Zone (Panama) s to w Ecuador (nearly to nw Peru) and e at least to the Cauca and Magdalena Valleys of Colombia</t>
  </si>
  <si>
    <r>
      <t xml:space="preserve">M. centralis </t>
    </r>
    <r>
      <rPr>
        <sz val="11"/>
        <rFont val="Calibri"/>
        <family val="2"/>
        <charset val="238"/>
        <scheme val="minor"/>
      </rPr>
      <t>is split from</t>
    </r>
    <r>
      <rPr>
        <i/>
        <sz val="11"/>
        <rFont val="Calibri"/>
        <family val="2"/>
        <charset val="238"/>
        <scheme val="minor"/>
      </rPr>
      <t xml:space="preserve"> M. guatemalae </t>
    </r>
    <r>
      <rPr>
        <sz val="11"/>
        <rFont val="Calibri"/>
        <family val="2"/>
        <charset val="238"/>
        <scheme val="minor"/>
      </rPr>
      <t>(Hardy et al. 1989; König et al.1999; Ridgely &amp; Greenfield 2001; Krabbe 2017; cf. SACC 12; H&amp;M 4; König &amp; Weick 2008).</t>
    </r>
  </si>
  <si>
    <t>Foothill Screech Owl</t>
  </si>
  <si>
    <t>ne Colombia to n Venezuela and tepuis of s Venezuela, Guyana, Suriname and adjacent Brazil; also e slope of the Andes from Colombia to Bolivia</t>
  </si>
  <si>
    <t>AS, SSP, ENG</t>
  </si>
  <si>
    <r>
      <t xml:space="preserve">M. roraimae </t>
    </r>
    <r>
      <rPr>
        <sz val="11"/>
        <rFont val="Calibri"/>
        <family val="2"/>
        <charset val="238"/>
        <scheme val="minor"/>
      </rPr>
      <t xml:space="preserve">is split from </t>
    </r>
    <r>
      <rPr>
        <i/>
        <sz val="11"/>
        <rFont val="Calibri"/>
        <family val="2"/>
        <charset val="238"/>
        <scheme val="minor"/>
      </rPr>
      <t xml:space="preserve">M. guatemalae </t>
    </r>
    <r>
      <rPr>
        <sz val="11"/>
        <rFont val="Calibri"/>
        <family val="2"/>
        <charset val="238"/>
        <scheme val="minor"/>
      </rPr>
      <t xml:space="preserve">(Holt et al. 1999; König et al.1999; cf. SACC 12; H&amp;M 4). The form from the northern ranges of Venezuela is attributable to the taxon </t>
    </r>
    <r>
      <rPr>
        <i/>
        <sz val="11"/>
        <rFont val="Calibri"/>
        <family val="2"/>
        <charset val="238"/>
        <scheme val="minor"/>
      </rPr>
      <t>pallidus</t>
    </r>
    <r>
      <rPr>
        <sz val="11"/>
        <rFont val="Calibri"/>
        <family val="2"/>
        <charset val="238"/>
        <scheme val="minor"/>
      </rPr>
      <t xml:space="preserve"> (Hekstra, 1982; Krabbe 2017), perhaps a separate species (Dantas et al. 2016). Change English name of </t>
    </r>
    <r>
      <rPr>
        <i/>
        <sz val="11"/>
        <rFont val="Calibri"/>
        <family val="2"/>
        <charset val="238"/>
        <scheme val="minor"/>
      </rPr>
      <t>M. roraimae</t>
    </r>
    <r>
      <rPr>
        <sz val="11"/>
        <rFont val="Calibri"/>
        <family val="2"/>
        <charset val="238"/>
        <scheme val="minor"/>
      </rPr>
      <t xml:space="preserve"> from Roraiman Screech Owl to Foothill Screech Owl with inclusion of </t>
    </r>
    <r>
      <rPr>
        <i/>
        <sz val="11"/>
        <rFont val="Calibri"/>
        <family val="2"/>
        <charset val="238"/>
        <scheme val="minor"/>
      </rPr>
      <t xml:space="preserve">napensis </t>
    </r>
    <r>
      <rPr>
        <sz val="11"/>
        <rFont val="Calibri"/>
        <family val="2"/>
        <charset val="238"/>
        <scheme val="minor"/>
      </rPr>
      <t>(Krabbe 2017; SACC 771).</t>
    </r>
  </si>
  <si>
    <t>tepuis of s Venezuela, Guyana, Suriname and adjacent Brazil</t>
  </si>
  <si>
    <t>Serranía de Perijá (n Colombia and Venezuela) and coastal mountains of n Venezuela</t>
  </si>
  <si>
    <t>Recognized as valid in Krabbe (2017).</t>
  </si>
  <si>
    <t>(Chapman, 1928)</t>
  </si>
  <si>
    <t>e slope of the Andes from Colombia to Bolivia</t>
  </si>
  <si>
    <r>
      <t xml:space="preserve">M. napensis </t>
    </r>
    <r>
      <rPr>
        <sz val="11"/>
        <rFont val="Calibri"/>
        <family val="2"/>
        <charset val="238"/>
        <scheme val="minor"/>
      </rPr>
      <t>(</t>
    </r>
    <r>
      <rPr>
        <i/>
        <sz val="11"/>
        <rFont val="Calibri"/>
        <family val="2"/>
        <charset val="238"/>
        <scheme val="minor"/>
      </rPr>
      <t xml:space="preserve">including helleri </t>
    </r>
    <r>
      <rPr>
        <sz val="11"/>
        <rFont val="Calibri"/>
        <family val="2"/>
        <charset val="238"/>
        <scheme val="minor"/>
      </rPr>
      <t xml:space="preserve">and </t>
    </r>
    <r>
      <rPr>
        <i/>
        <sz val="11"/>
        <rFont val="Calibri"/>
        <family val="2"/>
        <charset val="238"/>
        <scheme val="minor"/>
      </rPr>
      <t>bolivianus</t>
    </r>
    <r>
      <rPr>
        <sz val="11"/>
        <rFont val="Calibri"/>
        <family val="2"/>
        <charset val="238"/>
        <scheme val="minor"/>
      </rPr>
      <t>) was split from</t>
    </r>
    <r>
      <rPr>
        <i/>
        <sz val="11"/>
        <rFont val="Calibri"/>
        <family val="2"/>
        <charset val="238"/>
        <scheme val="minor"/>
      </rPr>
      <t xml:space="preserve"> M. guatemalae </t>
    </r>
    <r>
      <rPr>
        <sz val="11"/>
        <rFont val="Calibri"/>
        <family val="2"/>
        <charset val="238"/>
        <scheme val="minor"/>
      </rPr>
      <t>(König et al. 1999), but relationships of members of this complex have been uncertain. Krabbe (2017) and SACC 771 recommend lumping Napo Screech Owl and Roraiman Screech Owl as Foothill Screech Owl</t>
    </r>
    <r>
      <rPr>
        <i/>
        <sz val="11"/>
        <rFont val="Calibri"/>
        <family val="2"/>
        <charset val="238"/>
        <scheme val="minor"/>
      </rPr>
      <t xml:space="preserve"> M. roraimae.</t>
    </r>
  </si>
  <si>
    <t>sanctaecatarinae</t>
  </si>
  <si>
    <t>Long-tufted Screech Owl</t>
  </si>
  <si>
    <t>se Brazil, ne Argentina and Uruguay</t>
  </si>
  <si>
    <t>gilesi</t>
  </si>
  <si>
    <t>Krabbe, 2017</t>
  </si>
  <si>
    <t>Santa Marta Screech Owl</t>
  </si>
  <si>
    <t>nw Santa Marta Mts. (ne Colombia)</t>
  </si>
  <si>
    <t>Santa Marta Screech Owl is newly described: Krabbe, 2017. A distinct species of unknown relationships.</t>
  </si>
  <si>
    <t>roboratus</t>
  </si>
  <si>
    <t>West Peruvian Screech Owl</t>
  </si>
  <si>
    <t>sw Ecuador and nw Peru (s to Lambayeque)</t>
  </si>
  <si>
    <t>s Ecuador and nw Peru (between w, c Andes)</t>
  </si>
  <si>
    <t>watsonii</t>
  </si>
  <si>
    <t>Tawny-bellied Screech Owl</t>
  </si>
  <si>
    <t>n of the Amazon</t>
  </si>
  <si>
    <t>usta</t>
  </si>
  <si>
    <t>s of the Amazon</t>
  </si>
  <si>
    <t>Black-capped Screech Owl</t>
  </si>
  <si>
    <t>e Paraguay and se Brazil</t>
  </si>
  <si>
    <t>Pulsatrix</t>
  </si>
  <si>
    <t>Spectacled Owl</t>
  </si>
  <si>
    <t>e Costa Rica to nw Peru</t>
  </si>
  <si>
    <t>e Colombia through the Guianas and Amazonia</t>
  </si>
  <si>
    <t>Kelso, L, 1933</t>
  </si>
  <si>
    <t>pulsatrix</t>
  </si>
  <si>
    <t>Paraguay, e Brazil and ne Argentina</t>
  </si>
  <si>
    <t>koeniswaldiana</t>
  </si>
  <si>
    <t>(Bertoni, MS &amp; Bertoni, AW, 1901)</t>
  </si>
  <si>
    <t>Tawny-browed Owl</t>
  </si>
  <si>
    <t>Band-bellied Owl</t>
  </si>
  <si>
    <t>se Colombia to Bolivia</t>
  </si>
  <si>
    <t>se Colombia to se Peru</t>
  </si>
  <si>
    <t>philoscia</t>
  </si>
  <si>
    <t>Lophostrix</t>
  </si>
  <si>
    <t>Lesson, RP, 1836</t>
  </si>
  <si>
    <t>Crested Owl</t>
  </si>
  <si>
    <t>stricklandi</t>
  </si>
  <si>
    <t>Sclater, PL &amp; Salvin, 1859</t>
  </si>
  <si>
    <t>s Mexico to w Panama and w Colombia</t>
  </si>
  <si>
    <t>wedeli</t>
  </si>
  <si>
    <t>Strix</t>
  </si>
  <si>
    <r>
      <t xml:space="preserve">Includes </t>
    </r>
    <r>
      <rPr>
        <i/>
        <sz val="11"/>
        <rFont val="Calibri"/>
        <family val="2"/>
        <charset val="238"/>
        <scheme val="minor"/>
      </rPr>
      <t>Ciccaba</t>
    </r>
    <r>
      <rPr>
        <sz val="11"/>
        <rFont val="Calibri"/>
        <family val="2"/>
        <charset val="238"/>
        <scheme val="minor"/>
      </rPr>
      <t xml:space="preserve"> (Salter et al. 2020). </t>
    </r>
  </si>
  <si>
    <t>seloputo</t>
  </si>
  <si>
    <t>Spotted Wood Owl</t>
  </si>
  <si>
    <t>se Asia, ec Sumatra, Java and Palawan group (sw Philippines)</t>
  </si>
  <si>
    <t>Myanmar to s Indochina, Malay Pen. and Java</t>
  </si>
  <si>
    <t>baweana</t>
  </si>
  <si>
    <t>wiepkeni</t>
  </si>
  <si>
    <t>Palawan and Calamian Is. (sw Philippines)</t>
  </si>
  <si>
    <t>Mottled Wood Owl</t>
  </si>
  <si>
    <t>India and Myanmar</t>
  </si>
  <si>
    <t>Koelz, 1950</t>
  </si>
  <si>
    <t>nw, nc India</t>
  </si>
  <si>
    <t>c, s India; sw Myanmar?</t>
  </si>
  <si>
    <t>leptogrammica</t>
  </si>
  <si>
    <t>Temminck, 1832</t>
  </si>
  <si>
    <t>Brown Wood Owl</t>
  </si>
  <si>
    <t>ticehursti</t>
  </si>
  <si>
    <t>Delacour, 1930</t>
  </si>
  <si>
    <t>caligata</t>
  </si>
  <si>
    <t>Taiwan and Hainan</t>
  </si>
  <si>
    <t>laotiana</t>
  </si>
  <si>
    <t>s Laos and c Vietnam</t>
  </si>
  <si>
    <t>newarensis</t>
  </si>
  <si>
    <t>indranee</t>
  </si>
  <si>
    <r>
      <t xml:space="preserve">Asian mainland Brown Wood Owl </t>
    </r>
    <r>
      <rPr>
        <i/>
        <sz val="11"/>
        <rFont val="Calibri"/>
        <family val="2"/>
        <charset val="238"/>
        <scheme val="minor"/>
      </rPr>
      <t>Strix indranee</t>
    </r>
    <r>
      <rPr>
        <sz val="11"/>
        <rFont val="Calibri"/>
        <family val="2"/>
        <charset val="238"/>
        <scheme val="minor"/>
      </rPr>
      <t xml:space="preserve"> (with seven subspecies) is a proposed split from Sunda Wood Owl </t>
    </r>
    <r>
      <rPr>
        <i/>
        <sz val="11"/>
        <rFont val="Calibri"/>
        <family val="2"/>
        <charset val="238"/>
        <scheme val="minor"/>
      </rPr>
      <t xml:space="preserve">S. leptogrammica </t>
    </r>
    <r>
      <rPr>
        <sz val="11"/>
        <rFont val="Calibri"/>
        <family val="2"/>
        <charset val="238"/>
        <scheme val="minor"/>
      </rPr>
      <t>based on vocalizations and plumage (Eaton et al. 2021).</t>
    </r>
  </si>
  <si>
    <t>ochrogenys</t>
  </si>
  <si>
    <t>maingayi</t>
  </si>
  <si>
    <t>myrtha</t>
  </si>
  <si>
    <t>nyctiphasma</t>
  </si>
  <si>
    <t>Oberholser, 1924</t>
  </si>
  <si>
    <t>Banyak Is. (w of n Sumatra)</t>
  </si>
  <si>
    <t>Hoogerwerf &amp; de Boer, 1947</t>
  </si>
  <si>
    <t>c, s Borneo</t>
  </si>
  <si>
    <t>vaga</t>
  </si>
  <si>
    <t>(Finsch, 1906)</t>
  </si>
  <si>
    <t>aluco</t>
  </si>
  <si>
    <t>Tawny Owl</t>
  </si>
  <si>
    <t>w Eurasia</t>
  </si>
  <si>
    <t>n, c, se Europe through the Ukraine and European Russia</t>
  </si>
  <si>
    <t>(Scully, 1881)</t>
  </si>
  <si>
    <t>harmsi</t>
  </si>
  <si>
    <t>(Zarudny, 1911)</t>
  </si>
  <si>
    <t>Kazakhstan, Uzbekistan and Kyrgyzstan</t>
  </si>
  <si>
    <t>sanctinicolai</t>
  </si>
  <si>
    <t>(Zarudny, 1905)</t>
  </si>
  <si>
    <t>ne Iraq and w Iran</t>
  </si>
  <si>
    <t>siberiae</t>
  </si>
  <si>
    <t>Dementiev, 1934</t>
  </si>
  <si>
    <t>Ural Mts. to w Siberia</t>
  </si>
  <si>
    <t>Shaw, 1809</t>
  </si>
  <si>
    <t>w, s Europe and w Turkey</t>
  </si>
  <si>
    <t>willkonskii</t>
  </si>
  <si>
    <t>(Menzbier, 1896)</t>
  </si>
  <si>
    <t>ne Turkey and nw Iran to Turkmenistan</t>
  </si>
  <si>
    <t>mauritanica</t>
  </si>
  <si>
    <t>(Witherby, 1905)</t>
  </si>
  <si>
    <t>Maghreb Owl</t>
  </si>
  <si>
    <t>Split (10.1) from Tawny Owl based on morphology, genetics and vocals (Brito 2005; Doña et al. 2015; Robb 2015).</t>
  </si>
  <si>
    <t>nivicolum</t>
  </si>
  <si>
    <t>Himalayan Owl</t>
  </si>
  <si>
    <t>Himalayas to e Asia</t>
  </si>
  <si>
    <r>
      <t xml:space="preserve">Strix nivicolum </t>
    </r>
    <r>
      <rPr>
        <sz val="11"/>
        <rFont val="Calibri"/>
        <family val="2"/>
        <charset val="238"/>
        <scheme val="minor"/>
      </rPr>
      <t xml:space="preserve">is split from </t>
    </r>
    <r>
      <rPr>
        <i/>
        <sz val="11"/>
        <rFont val="Calibri"/>
        <family val="2"/>
        <charset val="238"/>
        <scheme val="minor"/>
      </rPr>
      <t>S. aluco</t>
    </r>
    <r>
      <rPr>
        <sz val="11"/>
        <rFont val="Calibri"/>
        <family val="2"/>
        <charset val="238"/>
        <scheme val="minor"/>
      </rPr>
      <t xml:space="preserve"> (Rasmussen &amp; Anderton 2005).</t>
    </r>
  </si>
  <si>
    <t>ne India and Nepal to se China, Myanmar and Vietnam</t>
  </si>
  <si>
    <t>yamadae</t>
  </si>
  <si>
    <t>Yamashina, 1936</t>
  </si>
  <si>
    <t>s Taiwan</t>
  </si>
  <si>
    <t>ma</t>
  </si>
  <si>
    <t>(Clark, AH, 1907)</t>
  </si>
  <si>
    <t>ne China and Korean Pen.</t>
  </si>
  <si>
    <t>hadorami</t>
  </si>
  <si>
    <t>Kirwan, Schweizer &amp; Copete, 2015</t>
  </si>
  <si>
    <t>Desert Owl</t>
  </si>
  <si>
    <t>Red Sea coast of Egypt and Sudan, Sinai Pen., s, e Israel, w Jordan and patchily through Saudi Arabia, Yemen and s Oman</t>
  </si>
  <si>
    <t>New species: Kirwan et al., 2015. See Robb et al. (2013, 2014).</t>
  </si>
  <si>
    <t>Omani Owl</t>
  </si>
  <si>
    <t>montane ne UAE, n Oman and patchily in s and e Iran</t>
  </si>
  <si>
    <r>
      <t xml:space="preserve">Omani Owl is not a newly discovered species (Robb et al. 2013) but rather a rediscovered population of the true </t>
    </r>
    <r>
      <rPr>
        <i/>
        <sz val="11"/>
        <rFont val="Calibri"/>
        <family val="2"/>
        <charset val="238"/>
        <scheme val="minor"/>
      </rPr>
      <t>S. butleri</t>
    </r>
    <r>
      <rPr>
        <sz val="11"/>
        <rFont val="Calibri"/>
        <family val="2"/>
        <charset val="238"/>
        <scheme val="minor"/>
      </rPr>
      <t xml:space="preserve"> (Kirwan et al. 2015). Change English name pro tem from Hume's Owl to Omani Owl (Robb et al. 2015; OSME).</t>
    </r>
  </si>
  <si>
    <t>Spotted Owl</t>
  </si>
  <si>
    <t>(Merriam, 1898)</t>
  </si>
  <si>
    <t>s British Columbia (Canada) to n California (USA)</t>
  </si>
  <si>
    <t>s California (USA) and n Baja California (Mexico)</t>
  </si>
  <si>
    <t>(Nelson, 1903)</t>
  </si>
  <si>
    <t>juanaphillipsae</t>
  </si>
  <si>
    <t>Dickerman, 1997</t>
  </si>
  <si>
    <t>varia</t>
  </si>
  <si>
    <t>Barton, 1799</t>
  </si>
  <si>
    <t>Barred Owl</t>
  </si>
  <si>
    <t>se Alaska and s Canada through se, sc USA</t>
  </si>
  <si>
    <r>
      <t xml:space="preserve">Treat species as monotypic; includes </t>
    </r>
    <r>
      <rPr>
        <i/>
        <sz val="11"/>
        <rFont val="Calibri"/>
        <family val="2"/>
        <charset val="238"/>
        <scheme val="minor"/>
      </rPr>
      <t>georgica</t>
    </r>
    <r>
      <rPr>
        <sz val="11"/>
        <rFont val="Calibri"/>
        <family val="2"/>
        <charset val="238"/>
        <scheme val="minor"/>
      </rPr>
      <t xml:space="preserve"> and </t>
    </r>
    <r>
      <rPr>
        <i/>
        <sz val="11"/>
        <rFont val="Calibri"/>
        <family val="2"/>
        <charset val="238"/>
        <scheme val="minor"/>
      </rPr>
      <t>helveola</t>
    </r>
    <r>
      <rPr>
        <sz val="11"/>
        <rFont val="Calibri"/>
        <family val="2"/>
        <charset val="238"/>
        <scheme val="minor"/>
      </rPr>
      <t xml:space="preserve"> (Barrowclough et al. 2011).</t>
    </r>
  </si>
  <si>
    <t>sartorii</t>
  </si>
  <si>
    <t>Cinereous Owl</t>
  </si>
  <si>
    <r>
      <t xml:space="preserve">Mexican Barred Owl </t>
    </r>
    <r>
      <rPr>
        <i/>
        <sz val="11"/>
        <rFont val="Calibri"/>
        <family val="2"/>
        <charset val="238"/>
        <scheme val="minor"/>
      </rPr>
      <t>Strix sartorii</t>
    </r>
    <r>
      <rPr>
        <sz val="11"/>
        <rFont val="Calibri"/>
        <family val="2"/>
        <charset val="238"/>
        <scheme val="minor"/>
      </rPr>
      <t xml:space="preserve"> is split from Barred Owl </t>
    </r>
    <r>
      <rPr>
        <i/>
        <sz val="11"/>
        <rFont val="Calibri"/>
        <family val="2"/>
        <charset val="238"/>
        <scheme val="minor"/>
      </rPr>
      <t>S. varia</t>
    </r>
    <r>
      <rPr>
        <sz val="11"/>
        <rFont val="Calibri"/>
        <family val="2"/>
        <charset val="238"/>
        <scheme val="minor"/>
      </rPr>
      <t xml:space="preserve"> (Barrowclough et al. 2011; NACC 2021-C-8; Chesser et al. 2021). Change English name to Cinereous Owl to retain 'Barred Owl' for </t>
    </r>
    <r>
      <rPr>
        <i/>
        <sz val="11"/>
        <rFont val="Calibri"/>
        <family val="2"/>
        <charset val="238"/>
        <scheme val="minor"/>
      </rPr>
      <t>S. varia</t>
    </r>
    <r>
      <rPr>
        <sz val="11"/>
        <rFont val="Calibri"/>
        <family val="2"/>
        <charset val="238"/>
        <scheme val="minor"/>
      </rPr>
      <t xml:space="preserve"> (S. Howell).</t>
    </r>
  </si>
  <si>
    <t>Fulvous Owl</t>
  </si>
  <si>
    <t>hylophila</t>
  </si>
  <si>
    <t>Rusty-barred Owl</t>
  </si>
  <si>
    <t>Chaco Owl</t>
  </si>
  <si>
    <t>s Bolivia and w Paraguay to c Argentina</t>
  </si>
  <si>
    <t>King, PP, 1827</t>
  </si>
  <si>
    <t>Rufous-legged Owl</t>
  </si>
  <si>
    <t>c Chile to Tierra del Fuego</t>
  </si>
  <si>
    <t>Wheeler, 1938</t>
  </si>
  <si>
    <t>Chiloe I. (just w of c Chile)</t>
  </si>
  <si>
    <t>Pallas, 1771</t>
  </si>
  <si>
    <t>Ural Owl</t>
  </si>
  <si>
    <t>Wolf, 1810</t>
  </si>
  <si>
    <t>c, se Europe</t>
  </si>
  <si>
    <t>liturata</t>
  </si>
  <si>
    <t>Lindroth, 1788</t>
  </si>
  <si>
    <t>n Poland and Scandinavia to nw Russia</t>
  </si>
  <si>
    <t>e European Russia to w Siberia</t>
  </si>
  <si>
    <t>Buturlin, 1915</t>
  </si>
  <si>
    <t>c Siberia and ne Siberia to nw Mongolian plateau</t>
  </si>
  <si>
    <t>daurica</t>
  </si>
  <si>
    <t>Stegmann, 1929</t>
  </si>
  <si>
    <t>sc Siberia and ne Mongolia to w, n Amurland (se Siberia) and w, n Manchuria (ne China)</t>
  </si>
  <si>
    <t>e Amurland (se Siberia), Sakhalin, ne China and Korean Pen.</t>
  </si>
  <si>
    <t>s Kuril Is. and Hokkaido (Japan)</t>
  </si>
  <si>
    <t>hondoensis</t>
  </si>
  <si>
    <t>n Honshu (Japan)</t>
  </si>
  <si>
    <t>momiyamae</t>
  </si>
  <si>
    <t>Taka-Tsukasa, 1931</t>
  </si>
  <si>
    <t>c Honshu (Japan)</t>
  </si>
  <si>
    <t>w, s Honshu (Japan)</t>
  </si>
  <si>
    <r>
      <t xml:space="preserve">Pere David's Owl </t>
    </r>
    <r>
      <rPr>
        <i/>
        <sz val="11"/>
        <rFont val="Calibri"/>
        <family val="2"/>
        <charset val="238"/>
        <scheme val="minor"/>
      </rPr>
      <t>Strix davidi</t>
    </r>
    <r>
      <rPr>
        <sz val="11"/>
        <rFont val="Calibri"/>
        <family val="2"/>
        <charset val="238"/>
        <scheme val="minor"/>
      </rPr>
      <t xml:space="preserve"> demonstrates broad plumage and vocal overlap with</t>
    </r>
    <r>
      <rPr>
        <i/>
        <sz val="11"/>
        <rFont val="Calibri"/>
        <family val="2"/>
        <charset val="238"/>
        <scheme val="minor"/>
      </rPr>
      <t xml:space="preserve"> S. uralensis</t>
    </r>
    <r>
      <rPr>
        <sz val="11"/>
        <rFont val="Calibri"/>
        <family val="2"/>
        <charset val="238"/>
        <scheme val="minor"/>
      </rPr>
      <t xml:space="preserve"> (Scherzinger 2004, Scherzinger et al. 2014). Treat as a subspecies of Ural Owl following HBW/BLI.</t>
    </r>
  </si>
  <si>
    <t>nebulosa</t>
  </si>
  <si>
    <t>Forster, JR, 1772</t>
  </si>
  <si>
    <t>Great Grey Owl</t>
  </si>
  <si>
    <r>
      <t>Includes </t>
    </r>
    <r>
      <rPr>
        <i/>
        <sz val="11"/>
        <rFont val="Calibri"/>
        <family val="2"/>
        <charset val="238"/>
        <scheme val="minor"/>
      </rPr>
      <t>yosemitensis</t>
    </r>
    <r>
      <rPr>
        <sz val="11"/>
        <rFont val="Calibri"/>
        <family val="2"/>
        <charset val="238"/>
        <scheme val="minor"/>
      </rPr>
      <t xml:space="preserve"> Hull et al., 2014, </t>
    </r>
    <r>
      <rPr>
        <i/>
        <sz val="11"/>
        <rFont val="Calibri"/>
        <family val="2"/>
        <charset val="238"/>
        <scheme val="minor"/>
      </rPr>
      <t>subsp. nov.</t>
    </r>
    <r>
      <rPr>
        <sz val="11"/>
        <rFont val="Calibri"/>
        <family val="2"/>
        <charset val="238"/>
        <scheme val="minor"/>
      </rPr>
      <t>, pending further consideration.</t>
    </r>
  </si>
  <si>
    <t>Thunberg, 1798</t>
  </si>
  <si>
    <t>n Europe and n Asia</t>
  </si>
  <si>
    <t>woodfordii</t>
  </si>
  <si>
    <t>African Wood Owl</t>
  </si>
  <si>
    <t>nigricantior</t>
  </si>
  <si>
    <t>s Somalia to Tanzania and e DR Congo</t>
  </si>
  <si>
    <t>Senegal and Gambia to s Sudan s to n Angola, c DR Congo and Uganda</t>
  </si>
  <si>
    <t>s Angola and DR Congo to sw Tanzania and South Africa</t>
  </si>
  <si>
    <t>Mottled Owl</t>
  </si>
  <si>
    <t>squamulata</t>
  </si>
  <si>
    <t>Phillips, JC, 1911</t>
  </si>
  <si>
    <t>e Panama to Colombia, Ecuador, Venezuela and Trinidad</t>
  </si>
  <si>
    <t>macconnelli</t>
  </si>
  <si>
    <t>(Chubb, C, 1916)</t>
  </si>
  <si>
    <t>nc, ne Brazil</t>
  </si>
  <si>
    <t>borelliana</t>
  </si>
  <si>
    <t>nigrolineata</t>
  </si>
  <si>
    <t>Black-and-white Owl</t>
  </si>
  <si>
    <t>c Mexico to Venezuela and Peru</t>
  </si>
  <si>
    <t>huhula</t>
  </si>
  <si>
    <t>Daudin, 1800</t>
  </si>
  <si>
    <t>Black-banded Owl</t>
  </si>
  <si>
    <t>Colombia, Venezuela and the Guianas s to e Peru, e Bolivia, nw Argentina and ec Brazil</t>
  </si>
  <si>
    <t>albomarginata</t>
  </si>
  <si>
    <t>albitarsis</t>
  </si>
  <si>
    <t>Rufous-banded Owl</t>
  </si>
  <si>
    <t>Colombia, Ecuador, Venezuela</t>
  </si>
  <si>
    <t>opaca</t>
  </si>
  <si>
    <t>(Peters, JL, 1943)</t>
  </si>
  <si>
    <t>tertia</t>
  </si>
  <si>
    <t>(Todd, 1947)</t>
  </si>
  <si>
    <t>COLIIFORMES</t>
  </si>
  <si>
    <t>Mousebirds (Coliiformes) are basal members of the Core Landbirds.</t>
  </si>
  <si>
    <t>Coliidae</t>
  </si>
  <si>
    <t>Mousebirds</t>
  </si>
  <si>
    <t>Colius</t>
  </si>
  <si>
    <t>Speckled Mousebird</t>
  </si>
  <si>
    <t>Ghana and Nigeria to sw Central African Republic and s to w Angola and sw DR Congo</t>
  </si>
  <si>
    <t>Chapin, 1921</t>
  </si>
  <si>
    <t>n DR Congo, se Central African Republic and sw Sudan</t>
  </si>
  <si>
    <t>Rüppell, 1839</t>
  </si>
  <si>
    <t>e Sudan, Eritrea and w, c Ethiopia</t>
  </si>
  <si>
    <t>hilgerti</t>
  </si>
  <si>
    <t>Zedlitz, 1910</t>
  </si>
  <si>
    <t>sw Djibouti, ne Ethiopia and nw Somalia</t>
  </si>
  <si>
    <t>jebelensis</t>
  </si>
  <si>
    <t>Mearns, 1915</t>
  </si>
  <si>
    <t>s Sudan, ne DR Congo and n Uganda</t>
  </si>
  <si>
    <t>mombassicus</t>
  </si>
  <si>
    <t>kikuyensis</t>
  </si>
  <si>
    <t>c Kenya and n Tanzania</t>
  </si>
  <si>
    <t>Neumann, 1900</t>
  </si>
  <si>
    <t>w, c Tanzania</t>
  </si>
  <si>
    <t>e Tanzania to ne Zimbabwe and n Mozambique</t>
  </si>
  <si>
    <t>sw Tanzania to ne Zambia and Malawi</t>
  </si>
  <si>
    <t>kiwuensis</t>
  </si>
  <si>
    <t>e DR Congo, c, s Uganda, Rwanda, Burundi and nw Tanzania</t>
  </si>
  <si>
    <t>congicus</t>
  </si>
  <si>
    <t>Reichenow, 1923</t>
  </si>
  <si>
    <t>e Angola to s, se DR Congo and w Zambia</t>
  </si>
  <si>
    <t>simulans</t>
  </si>
  <si>
    <t>Clancey, 1979</t>
  </si>
  <si>
    <t>c Mozambique and se Malawi</t>
  </si>
  <si>
    <t>integralis</t>
  </si>
  <si>
    <t>Clancey, 1957</t>
  </si>
  <si>
    <t>ne South Africa, se Zimbabwe and s Mozambique</t>
  </si>
  <si>
    <t>rhodesiae</t>
  </si>
  <si>
    <t>Grant, CHB &amp; Mackworth-Praed, 1938</t>
  </si>
  <si>
    <t>e Zimbabwe and w Mozambique</t>
  </si>
  <si>
    <t>Cabanis, 1876</t>
  </si>
  <si>
    <t>e South Africa and Swaziland</t>
  </si>
  <si>
    <t>Reichenow, 1879</t>
  </si>
  <si>
    <t>White-headed Mousebird</t>
  </si>
  <si>
    <t>n Kenya</t>
  </si>
  <si>
    <t>s Ethiopia, s Somalia, se Kenya to ne Tanzania</t>
  </si>
  <si>
    <t>Red-backed Mousebird</t>
  </si>
  <si>
    <t>colius</t>
  </si>
  <si>
    <t>White-backed Mousebird</t>
  </si>
  <si>
    <t>Namibia to s Botswana and South Africa</t>
  </si>
  <si>
    <t>Reichenow, 1899</t>
  </si>
  <si>
    <t>Namibia, s Botswana and w, nw South Africa</t>
  </si>
  <si>
    <t>Add (Hockey et al. 2005; de Juana 2001).</t>
  </si>
  <si>
    <t>s, c South Africa</t>
  </si>
  <si>
    <t>Urocolius</t>
  </si>
  <si>
    <t>Blue-naped Mousebird</t>
  </si>
  <si>
    <t>Mauritania, Senegal and Gambia to e Ethiopia</t>
  </si>
  <si>
    <r>
      <t>Includes</t>
    </r>
    <r>
      <rPr>
        <i/>
        <sz val="11"/>
        <rFont val="Calibri"/>
        <family val="2"/>
        <charset val="238"/>
        <scheme val="minor"/>
      </rPr>
      <t xml:space="preserve"> syntactus</t>
    </r>
    <r>
      <rPr>
        <sz val="11"/>
        <rFont val="Calibri"/>
        <family val="2"/>
        <charset val="238"/>
        <scheme val="minor"/>
      </rPr>
      <t xml:space="preserve"> (Fry et al. 1988).</t>
    </r>
  </si>
  <si>
    <t>laeneni</t>
  </si>
  <si>
    <t>(Niethammer, 1955)</t>
  </si>
  <si>
    <t>Aïr Mts. (Niger)</t>
  </si>
  <si>
    <t>Schifter, 1975</t>
  </si>
  <si>
    <t>c, s Ethiopia to nw Somalia</t>
  </si>
  <si>
    <t>(Neumann, 1900)</t>
  </si>
  <si>
    <t>se Sudan and s Somalia through Kenya to ne Uganda and n Tanzania</t>
  </si>
  <si>
    <t>s Sudan and e DR Congo e to w Tanzania</t>
  </si>
  <si>
    <t>c to e Tanzania</t>
  </si>
  <si>
    <t>Red-faced Mousebird</t>
  </si>
  <si>
    <t>mossambicus</t>
  </si>
  <si>
    <t>e Angola to sw Tanzania and Malawi</t>
  </si>
  <si>
    <t>lacteifrons</t>
  </si>
  <si>
    <t>w Angola, n, c Namibia and w Botswana</t>
  </si>
  <si>
    <t>se Tanzania and ne Mozambique</t>
  </si>
  <si>
    <t>transvaalensis</t>
  </si>
  <si>
    <t>c, e Botswana and sw Zambia to c, s Mozambique and w, n, e South Africa</t>
  </si>
  <si>
    <t>LEPTOSOMIFORMES</t>
  </si>
  <si>
    <t>The Cuckoo-roller is the only member of an ancient lineage with no known relatives among modern birds and thus put into a separate Order, Leptosomiformes, distantly related to mousebirds and trogons among other Core Landbirds (Hackett et al. 2008; Prum et al. 2015).</t>
  </si>
  <si>
    <t>Leptosomidae</t>
  </si>
  <si>
    <t>Cuckoo-roller</t>
  </si>
  <si>
    <r>
      <t xml:space="preserve">The correct spelling of this family name is Leptosomidae, not Leptosomatidae (Bock 1994). Change English name of Cuckoo Roller to Cuckoo-roller to comply with the IOC-WBL established rules for English name construction. </t>
    </r>
    <r>
      <rPr>
        <i/>
        <sz val="11"/>
        <rFont val="Calibri"/>
        <family val="2"/>
        <charset val="238"/>
        <scheme val="minor"/>
      </rPr>
      <t>Leptosomus</t>
    </r>
    <r>
      <rPr>
        <sz val="11"/>
        <rFont val="Calibri"/>
        <family val="2"/>
        <charset val="238"/>
        <scheme val="minor"/>
      </rPr>
      <t xml:space="preserve"> is not a "roller" but is only distantly related.</t>
    </r>
  </si>
  <si>
    <t>Leptosomus</t>
  </si>
  <si>
    <t>discolor</t>
  </si>
  <si>
    <t>Milne-Edwards &amp; Oustalet, 1885</t>
  </si>
  <si>
    <t>Hartert, EJO &amp; Neumann, 1924</t>
  </si>
  <si>
    <t>montane Anjouan (=Nzwani; ec Comoros)</t>
  </si>
  <si>
    <t>Mohéli and Mayotte (wc, se Comoros) and Madagascar</t>
  </si>
  <si>
    <t>TROGONIFORMES</t>
  </si>
  <si>
    <t>Trogons (Trogoniformes) are embedded in the Core Landbirds (Prum et al. 2015).</t>
  </si>
  <si>
    <t>Trogonidae</t>
  </si>
  <si>
    <t>Trogons</t>
  </si>
  <si>
    <t>Linear sequence of genera within Trogoniformes follows the phylogeny of Oliveros et al. (2018). Sequence of New World trogons follows AOU in accord with DaCosta &amp; Klicka (2008) and Moyle (2005).</t>
  </si>
  <si>
    <t>Apaloderma</t>
  </si>
  <si>
    <t>Swainson, 1833</t>
  </si>
  <si>
    <t>narina</t>
  </si>
  <si>
    <t>Narina Trogon</t>
  </si>
  <si>
    <t xml:space="preserve">Correct to Narina's Trogon if named after a Khoikhoi girl by Le Vaillant. Narina=flower in Hottentot; an unresolved debate. </t>
  </si>
  <si>
    <t>constantia</t>
  </si>
  <si>
    <t>Sharpe &amp; Ussher, 1872</t>
  </si>
  <si>
    <t>brachyurum</t>
  </si>
  <si>
    <t>Chapin, 1923</t>
  </si>
  <si>
    <t>se Nigeria and Cameroon to DR Congo and Uganda</t>
  </si>
  <si>
    <r>
      <t xml:space="preserve">Includes </t>
    </r>
    <r>
      <rPr>
        <i/>
        <sz val="11"/>
        <rFont val="Calibri"/>
        <family val="2"/>
        <charset val="238"/>
        <scheme val="minor"/>
      </rPr>
      <t xml:space="preserve">arcanum </t>
    </r>
    <r>
      <rPr>
        <sz val="11"/>
        <rFont val="Calibri"/>
        <family val="2"/>
        <charset val="238"/>
        <scheme val="minor"/>
      </rPr>
      <t>and</t>
    </r>
    <r>
      <rPr>
        <i/>
        <sz val="11"/>
        <rFont val="Calibri"/>
        <family val="2"/>
        <charset val="238"/>
        <scheme val="minor"/>
      </rPr>
      <t xml:space="preserve"> rufiventre</t>
    </r>
    <r>
      <rPr>
        <sz val="11"/>
        <rFont val="Calibri"/>
        <family val="2"/>
        <charset val="238"/>
        <scheme val="minor"/>
      </rPr>
      <t xml:space="preserve"> (Fry et al. 1988).</t>
    </r>
  </si>
  <si>
    <t>littorale</t>
  </si>
  <si>
    <t>Van Someren, 1931</t>
  </si>
  <si>
    <t>s Somalia to e Tanzania and Mozambique</t>
  </si>
  <si>
    <t>aequatoriale</t>
  </si>
  <si>
    <t>Bare-cheeked Trogon</t>
  </si>
  <si>
    <t>se Nigeria to s Gabon and c, ne DR Congo</t>
  </si>
  <si>
    <t>Shelley, 1882</t>
  </si>
  <si>
    <t>Bar-tailed Trogon</t>
  </si>
  <si>
    <t>se Nigeria and w Cameroon; c Angola, Uganda and e DR Congo, Kenya to Mozambique</t>
  </si>
  <si>
    <t>Apalharpactes</t>
  </si>
  <si>
    <t>Javan Trogon</t>
  </si>
  <si>
    <r>
      <t xml:space="preserve">Change English name of </t>
    </r>
    <r>
      <rPr>
        <i/>
        <sz val="11"/>
        <rFont val="Calibri"/>
        <family val="2"/>
        <charset val="238"/>
        <scheme val="minor"/>
      </rPr>
      <t xml:space="preserve">Apalharpactes reinwardtii </t>
    </r>
    <r>
      <rPr>
        <sz val="11"/>
        <rFont val="Calibri"/>
        <family val="2"/>
        <charset val="238"/>
        <scheme val="minor"/>
      </rPr>
      <t>from Blue-tailed Trogon to Javan Trogon to align with BLI and HBW.</t>
    </r>
  </si>
  <si>
    <t>mackloti</t>
  </si>
  <si>
    <t>(Müller, S, 1836)</t>
  </si>
  <si>
    <t>Sumatran Trogon</t>
  </si>
  <si>
    <t>Harpactes</t>
  </si>
  <si>
    <t>Malabar Trogon</t>
  </si>
  <si>
    <t>(Gould, 1834)</t>
  </si>
  <si>
    <t>w, s India</t>
  </si>
  <si>
    <t>legerli</t>
  </si>
  <si>
    <t>Koelz, 1939</t>
  </si>
  <si>
    <t>kasumba</t>
  </si>
  <si>
    <t>Red-naped Trogon</t>
  </si>
  <si>
    <t>impavidus</t>
  </si>
  <si>
    <t>(Chasen &amp; Kloss, 1931)</t>
  </si>
  <si>
    <t>diardii</t>
  </si>
  <si>
    <t>Diard's Trogon</t>
  </si>
  <si>
    <t>Blasius, W, 1896</t>
  </si>
  <si>
    <t>Malay Pen., Sumatra and Lingga Is. (e of c Sumatra)</t>
  </si>
  <si>
    <t>Philippine Trogon</t>
  </si>
  <si>
    <t>herberti</t>
  </si>
  <si>
    <t>Parkes, 1970</t>
  </si>
  <si>
    <t>ne Luzon (n Philippines)</t>
  </si>
  <si>
    <t>luzoniensis</t>
  </si>
  <si>
    <t>Rand &amp; Rabor, 1952</t>
  </si>
  <si>
    <t>Luzon (except ne), Marinduque and Catanduanes (n Philippines)</t>
  </si>
  <si>
    <t>Manuel, 1958</t>
  </si>
  <si>
    <t>Polillo I. (n Philippines)</t>
  </si>
  <si>
    <t>linae</t>
  </si>
  <si>
    <t>Rand &amp; Rabor, 1959</t>
  </si>
  <si>
    <t>Bohol, Leyte and Samar (c Philippines)</t>
  </si>
  <si>
    <t>Basilan, Dinagat and Mindanao (s Philippines)</t>
  </si>
  <si>
    <t>Sharpe, 1888</t>
  </si>
  <si>
    <t>Whitehead's Trogon</t>
  </si>
  <si>
    <t>montane n Borneo</t>
  </si>
  <si>
    <t>orrhophaeus</t>
  </si>
  <si>
    <t>Cinnamon-rumped Trogon</t>
  </si>
  <si>
    <t>vidua</t>
  </si>
  <si>
    <t>Scarlet-rumped Trogon</t>
  </si>
  <si>
    <t>Malay Pen., Sumatra, Batu Is. (w of c Sumatra), Riau Is. (e of c Sumatra), Bangka and Belitung (e of s Sumatra), Natuna Is. (nw of Borneo) and Borneo</t>
  </si>
  <si>
    <t>oreskios</t>
  </si>
  <si>
    <t>Orange-breasted Trogon</t>
  </si>
  <si>
    <t>se Asia and Greater Sundas</t>
  </si>
  <si>
    <t>stellae</t>
  </si>
  <si>
    <t>sw China, s Myanmar and Indochina</t>
  </si>
  <si>
    <t>uniformis</t>
  </si>
  <si>
    <t>(Robinson, 1917)</t>
  </si>
  <si>
    <t>nias</t>
  </si>
  <si>
    <t>erythrocephalus</t>
  </si>
  <si>
    <t>Red-headed Trogon</t>
  </si>
  <si>
    <t>Himalayas and s China to Sumatra</t>
  </si>
  <si>
    <t>c Himalayas and ne India to Myanmar and nw Thailand</t>
  </si>
  <si>
    <t>s China and n Myanmar</t>
  </si>
  <si>
    <t>yamakanensis</t>
  </si>
  <si>
    <t>Rickett, 1899</t>
  </si>
  <si>
    <t>(Kinnear, 1925)</t>
  </si>
  <si>
    <t>Yunnan (s China), n Laos and n Vietnam</t>
  </si>
  <si>
    <t>ne, ec Thailand and s Indochina</t>
  </si>
  <si>
    <t>(Robinson, 1915)</t>
  </si>
  <si>
    <t>Krâvanh Mts. (w Cambodia and se Thailand)</t>
  </si>
  <si>
    <t>Riley, 1934</t>
  </si>
  <si>
    <t>c, s Malay Pen.</t>
  </si>
  <si>
    <t>(Kinnear, 1927)</t>
  </si>
  <si>
    <t>Ward's Trogon</t>
  </si>
  <si>
    <t>ne India to n Vietnam</t>
  </si>
  <si>
    <t>Euptilotis</t>
  </si>
  <si>
    <t>neoxenus</t>
  </si>
  <si>
    <t>Eared Quetzal</t>
  </si>
  <si>
    <t>Pharomachrus</t>
  </si>
  <si>
    <t>de la Llave, 1832</t>
  </si>
  <si>
    <t>Pavonine Quetzal</t>
  </si>
  <si>
    <t>(Gould, 1842)</t>
  </si>
  <si>
    <t>Golden-headed Quetzal</t>
  </si>
  <si>
    <t>e Panama and n Colombia to n Bolivia</t>
  </si>
  <si>
    <t>hargitti</t>
  </si>
  <si>
    <t>(Oustalet, 1891)</t>
  </si>
  <si>
    <t>mocinno</t>
  </si>
  <si>
    <t>Resplendent Quetzal</t>
  </si>
  <si>
    <t>s Mexico to n Nicaragua</t>
  </si>
  <si>
    <t>Cabanis, 1869</t>
  </si>
  <si>
    <t>fulgidus</t>
  </si>
  <si>
    <t>White-tipped Quetzal</t>
  </si>
  <si>
    <t>festatus</t>
  </si>
  <si>
    <t>antisianus</t>
  </si>
  <si>
    <t>(d'Orbigny, 1837)</t>
  </si>
  <si>
    <t>Crested Quetzal</t>
  </si>
  <si>
    <t>Venezuela to n Bolivia</t>
  </si>
  <si>
    <t>Priotelus</t>
  </si>
  <si>
    <t>temnurus</t>
  </si>
  <si>
    <t>Cuban Trogon</t>
  </si>
  <si>
    <t>vescus</t>
  </si>
  <si>
    <t>Bangs &amp; Zappey, 1905</t>
  </si>
  <si>
    <t>roseigaster</t>
  </si>
  <si>
    <t>Hispaniolan Trogon</t>
  </si>
  <si>
    <t>Trogon</t>
  </si>
  <si>
    <t>clathratus</t>
  </si>
  <si>
    <t>Salvin, 1866</t>
  </si>
  <si>
    <t>Lattice-tailed Trogon</t>
  </si>
  <si>
    <t>massena</t>
  </si>
  <si>
    <t>Slaty-tailed Trogon</t>
  </si>
  <si>
    <t>se Mexico to ne Ecuador</t>
  </si>
  <si>
    <t>se Mexico to Nicaragua</t>
  </si>
  <si>
    <t>comptus</t>
  </si>
  <si>
    <t>Choco Trogon</t>
  </si>
  <si>
    <t>mesurus</t>
  </si>
  <si>
    <t>Ecuadorian Trogon</t>
  </si>
  <si>
    <r>
      <t xml:space="preserve">Trogon mesurus </t>
    </r>
    <r>
      <rPr>
        <sz val="11"/>
        <rFont val="Calibri"/>
        <family val="2"/>
        <charset val="238"/>
        <scheme val="minor"/>
      </rPr>
      <t>is split from</t>
    </r>
    <r>
      <rPr>
        <i/>
        <sz val="11"/>
        <rFont val="Calibri"/>
        <family val="2"/>
        <charset val="238"/>
        <scheme val="minor"/>
      </rPr>
      <t xml:space="preserve"> T. melanurus </t>
    </r>
    <r>
      <rPr>
        <sz val="11"/>
        <rFont val="Calibri"/>
        <family val="2"/>
        <charset val="238"/>
        <scheme val="minor"/>
      </rPr>
      <t>(Ridgely &amp; Greenfield 2001; SACC 380; NACC 2010).</t>
    </r>
  </si>
  <si>
    <t>Black-tailed Trogon</t>
  </si>
  <si>
    <t>Panama to Venezuela and Amazonia</t>
  </si>
  <si>
    <t>e Panama and n Colombia</t>
  </si>
  <si>
    <t>eumorphus</t>
  </si>
  <si>
    <r>
      <t xml:space="preserve">Includes </t>
    </r>
    <r>
      <rPr>
        <i/>
        <sz val="11"/>
        <rFont val="Calibri"/>
        <family val="2"/>
        <charset val="238"/>
        <scheme val="minor"/>
      </rPr>
      <t>occidentalis</t>
    </r>
    <r>
      <rPr>
        <sz val="11"/>
        <rFont val="Calibri"/>
        <family val="2"/>
        <charset val="238"/>
        <scheme val="minor"/>
      </rPr>
      <t xml:space="preserve"> (Collar 2001).</t>
    </r>
  </si>
  <si>
    <t>e Colombia to the Guianas s to n Bolivia and e Brazil</t>
  </si>
  <si>
    <t>Gould, 1836</t>
  </si>
  <si>
    <t>Black-headed Trogon</t>
  </si>
  <si>
    <t>se Mexico to n Costa Rica</t>
  </si>
  <si>
    <t>citreolus</t>
  </si>
  <si>
    <t>Gould, 1835</t>
  </si>
  <si>
    <t>Citreoline Trogon</t>
  </si>
  <si>
    <t>Brodkorb, 1942</t>
  </si>
  <si>
    <t>chionurus</t>
  </si>
  <si>
    <t>Sclater, PL &amp; Salvin, 1871</t>
  </si>
  <si>
    <t>White-tailed Trogon</t>
  </si>
  <si>
    <t>Panama to w Ecuador</t>
  </si>
  <si>
    <r>
      <t xml:space="preserve">Trogon chionurus </t>
    </r>
    <r>
      <rPr>
        <sz val="11"/>
        <rFont val="Calibri"/>
        <family val="2"/>
        <charset val="238"/>
        <scheme val="minor"/>
      </rPr>
      <t>is not sister species of</t>
    </r>
    <r>
      <rPr>
        <i/>
        <sz val="11"/>
        <rFont val="Calibri"/>
        <family val="2"/>
        <charset val="238"/>
        <scheme val="minor"/>
      </rPr>
      <t xml:space="preserve"> T. viridis </t>
    </r>
    <r>
      <rPr>
        <sz val="11"/>
        <rFont val="Calibri"/>
        <family val="2"/>
        <charset val="238"/>
        <scheme val="minor"/>
      </rPr>
      <t>(DaCosta &amp; Klicka 2008; SACC 379); change English name to simpler White-tailed Trogon.</t>
    </r>
  </si>
  <si>
    <t>Baird's Trogon</t>
  </si>
  <si>
    <t>Green-backed Trogon</t>
  </si>
  <si>
    <t>Trinidad, Amazonia and se Brazil</t>
  </si>
  <si>
    <r>
      <t xml:space="preserve">Trogon viridis </t>
    </r>
    <r>
      <rPr>
        <sz val="11"/>
        <rFont val="Calibri"/>
        <family val="2"/>
        <charset val="238"/>
        <scheme val="minor"/>
      </rPr>
      <t xml:space="preserve">is not sister to </t>
    </r>
    <r>
      <rPr>
        <i/>
        <sz val="11"/>
        <rFont val="Calibri"/>
        <family val="2"/>
        <charset val="238"/>
        <scheme val="minor"/>
      </rPr>
      <t xml:space="preserve">T. chionurus </t>
    </r>
    <r>
      <rPr>
        <sz val="11"/>
        <rFont val="Calibri"/>
        <family val="2"/>
        <charset val="238"/>
        <scheme val="minor"/>
      </rPr>
      <t xml:space="preserve">(DaCosta &amp; Klicka 2008; SACC 379); tentative English name is Green-backed Trogon (SACC). Treat as monotypic; includes </t>
    </r>
    <r>
      <rPr>
        <i/>
        <sz val="11"/>
        <rFont val="Calibri"/>
        <family val="2"/>
        <charset val="238"/>
        <scheme val="minor"/>
      </rPr>
      <t>melanopterus</t>
    </r>
    <r>
      <rPr>
        <sz val="11"/>
        <rFont val="Calibri"/>
        <family val="2"/>
        <charset val="238"/>
        <scheme val="minor"/>
      </rPr>
      <t xml:space="preserve"> (Collar 2001).</t>
    </r>
  </si>
  <si>
    <t>caligatus</t>
  </si>
  <si>
    <t>Gartered Trogon</t>
  </si>
  <si>
    <t>e Mexico to nw SA</t>
  </si>
  <si>
    <r>
      <t>Trogon caligatus</t>
    </r>
    <r>
      <rPr>
        <sz val="11"/>
        <rFont val="Calibri"/>
        <family val="2"/>
        <charset val="238"/>
        <scheme val="minor"/>
      </rPr>
      <t xml:space="preserve"> is split from</t>
    </r>
    <r>
      <rPr>
        <i/>
        <sz val="11"/>
        <rFont val="Calibri"/>
        <family val="2"/>
        <charset val="238"/>
        <scheme val="minor"/>
      </rPr>
      <t xml:space="preserve"> T. violaceus </t>
    </r>
    <r>
      <rPr>
        <sz val="11"/>
        <rFont val="Calibri"/>
        <family val="2"/>
        <charset val="238"/>
        <scheme val="minor"/>
      </rPr>
      <t>(Ridgely &amp; Greenfield 2001; SACC 378; NACC 2010).</t>
    </r>
  </si>
  <si>
    <r>
      <t xml:space="preserve">T. c. sallaei </t>
    </r>
    <r>
      <rPr>
        <sz val="11"/>
        <rFont val="Calibri"/>
        <family val="2"/>
        <charset val="238"/>
        <scheme val="minor"/>
      </rPr>
      <t>Bonaparte, 1856, formerly of uncertain identity, has precedence over</t>
    </r>
    <r>
      <rPr>
        <i/>
        <sz val="11"/>
        <rFont val="Calibri"/>
        <family val="2"/>
        <charset val="238"/>
        <scheme val="minor"/>
      </rPr>
      <t xml:space="preserve"> T. c. braccatus </t>
    </r>
    <r>
      <rPr>
        <sz val="11"/>
        <rFont val="Calibri"/>
        <family val="2"/>
        <charset val="238"/>
        <scheme val="minor"/>
      </rPr>
      <t>(Cabanis &amp; Heine, 1863) (H&amp;M 4:281; Browning et al. 1991).</t>
    </r>
  </si>
  <si>
    <t>concinnus</t>
  </si>
  <si>
    <t>Lawrence, 1862</t>
  </si>
  <si>
    <t>Panama through w Colombia to w Ecuador and nw Peru</t>
  </si>
  <si>
    <t>ramonianus</t>
  </si>
  <si>
    <t>Deville &amp; des Murs, 1849</t>
  </si>
  <si>
    <t>Amazonian Trogon</t>
  </si>
  <si>
    <r>
      <t xml:space="preserve">Trogon ramonianus </t>
    </r>
    <r>
      <rPr>
        <sz val="11"/>
        <rFont val="Calibri"/>
        <family val="2"/>
        <charset val="238"/>
        <scheme val="minor"/>
      </rPr>
      <t>is split from</t>
    </r>
    <r>
      <rPr>
        <i/>
        <sz val="11"/>
        <rFont val="Calibri"/>
        <family val="2"/>
        <charset val="238"/>
        <scheme val="minor"/>
      </rPr>
      <t xml:space="preserve"> T. violaceus; </t>
    </r>
    <r>
      <rPr>
        <sz val="11"/>
        <rFont val="Calibri"/>
        <family val="2"/>
        <charset val="238"/>
        <scheme val="minor"/>
      </rPr>
      <t xml:space="preserve">includes </t>
    </r>
    <r>
      <rPr>
        <i/>
        <sz val="11"/>
        <rFont val="Calibri"/>
        <family val="2"/>
        <charset val="238"/>
        <scheme val="minor"/>
      </rPr>
      <t>crissalis</t>
    </r>
    <r>
      <rPr>
        <sz val="11"/>
        <rFont val="Calibri"/>
        <family val="2"/>
        <charset val="238"/>
        <scheme val="minor"/>
      </rPr>
      <t xml:space="preserve"> (DaCosta &amp; Klicka 2008; SACC 430).</t>
    </r>
  </si>
  <si>
    <t>ec Amazonian Brazil (between the Madeira and the Tapajós Rivers)</t>
  </si>
  <si>
    <t>Guianan Trogon</t>
  </si>
  <si>
    <t>s Venezuela, n Brazil, the Guianas and Trinidad</t>
  </si>
  <si>
    <t>curucui</t>
  </si>
  <si>
    <t>Blue-crowned Trogon</t>
  </si>
  <si>
    <t>s Colombia to Bolivia and c Brazil</t>
  </si>
  <si>
    <t>behni</t>
  </si>
  <si>
    <t>e Bolivia, sw Brazil, Paraguay and n Argentina</t>
  </si>
  <si>
    <t>surrucura</t>
  </si>
  <si>
    <t>Surucua Trogon</t>
  </si>
  <si>
    <t>aurantius</t>
  </si>
  <si>
    <t>Paraguay, s Brazil, Uruguay and n Argentina</t>
  </si>
  <si>
    <t>Cabanis, 1862</t>
  </si>
  <si>
    <t>Northern Black-throated Trogon</t>
  </si>
  <si>
    <t>se Honduras to nw Colombia</t>
  </si>
  <si>
    <r>
      <t xml:space="preserve">Northern Black-throated Trogon </t>
    </r>
    <r>
      <rPr>
        <i/>
        <sz val="11"/>
        <rFont val="Calibri"/>
        <family val="2"/>
        <charset val="238"/>
        <scheme val="minor"/>
      </rPr>
      <t>Trogon tenellus</t>
    </r>
    <r>
      <rPr>
        <sz val="11"/>
        <rFont val="Calibri"/>
        <family val="2"/>
        <charset val="238"/>
        <scheme val="minor"/>
      </rPr>
      <t xml:space="preserve"> is split from </t>
    </r>
    <r>
      <rPr>
        <i/>
        <sz val="11"/>
        <rFont val="Calibri"/>
        <family val="2"/>
        <charset val="238"/>
        <scheme val="minor"/>
      </rPr>
      <t>T. rufus</t>
    </r>
    <r>
      <rPr>
        <sz val="11"/>
        <rFont val="Calibri"/>
        <family val="2"/>
        <charset val="238"/>
        <scheme val="minor"/>
      </rPr>
      <t xml:space="preserve"> on the basis of deep genetic divergence combined with vocal and morphological differentiation (Dickens et al. 2021; SACC 921; WGAC). English name tentative.</t>
    </r>
  </si>
  <si>
    <t>Choco Black-throated Trogon</t>
  </si>
  <si>
    <r>
      <t xml:space="preserve">Choco Black-throated Trogon </t>
    </r>
    <r>
      <rPr>
        <i/>
        <sz val="11"/>
        <rFont val="Calibri"/>
        <family val="2"/>
        <charset val="238"/>
        <scheme val="minor"/>
      </rPr>
      <t xml:space="preserve">Trogon cupreicauda </t>
    </r>
    <r>
      <rPr>
        <sz val="11"/>
        <rFont val="Calibri"/>
        <family val="2"/>
        <charset val="238"/>
        <scheme val="minor"/>
      </rPr>
      <t xml:space="preserve">is split from </t>
    </r>
    <r>
      <rPr>
        <i/>
        <sz val="11"/>
        <rFont val="Calibri"/>
        <family val="2"/>
        <charset val="238"/>
        <scheme val="minor"/>
      </rPr>
      <t>T. rufus</t>
    </r>
    <r>
      <rPr>
        <sz val="11"/>
        <rFont val="Calibri"/>
        <family val="2"/>
        <charset val="238"/>
        <scheme val="minor"/>
      </rPr>
      <t xml:space="preserve"> on the basis of deep genetic divergence combined with vocal and morphological differentiation (Dickens et al. 2021; SACC 921; WGAC). English name tentative.</t>
    </r>
  </si>
  <si>
    <t>Amazonian Black-throated Trogon</t>
  </si>
  <si>
    <t>Amazonia from se Colombia and s, e Venezuela, the Guianas, e Ecuador, e Peru and n, w, ec Brazil</t>
  </si>
  <si>
    <r>
      <t xml:space="preserve">Change English name of Black-throated Trogon </t>
    </r>
    <r>
      <rPr>
        <i/>
        <sz val="11"/>
        <rFont val="Calibri"/>
        <family val="2"/>
        <charset val="238"/>
        <scheme val="minor"/>
      </rPr>
      <t>T. rufus</t>
    </r>
    <r>
      <rPr>
        <sz val="11"/>
        <rFont val="Calibri"/>
        <family val="2"/>
        <charset val="238"/>
        <scheme val="minor"/>
      </rPr>
      <t xml:space="preserve"> to Amazonian Black-throated Trogon with the 4-way split of the species complex (Dickens et al. 2021). English name tentative.</t>
    </r>
  </si>
  <si>
    <t>s, e Venezuela, the Guianas and n Brazil</t>
  </si>
  <si>
    <t>sulphureus</t>
  </si>
  <si>
    <t>se Colombia, e Ecuador, ne Peru and w Brazil</t>
  </si>
  <si>
    <t>Todd, 1943</t>
  </si>
  <si>
    <t>chrysochloros</t>
  </si>
  <si>
    <t>Pelzeln, 1856</t>
  </si>
  <si>
    <t>Atlantic Black-throated Trogon</t>
  </si>
  <si>
    <t>e, s Brazil, Paraguay and ne Argentina</t>
  </si>
  <si>
    <r>
      <t xml:space="preserve">Atlantic Black-throated Trogon </t>
    </r>
    <r>
      <rPr>
        <i/>
        <sz val="11"/>
        <rFont val="Calibri"/>
        <family val="2"/>
        <charset val="238"/>
        <scheme val="minor"/>
      </rPr>
      <t xml:space="preserve">Trogon chrysochloros </t>
    </r>
    <r>
      <rPr>
        <sz val="11"/>
        <rFont val="Calibri"/>
        <family val="2"/>
        <charset val="238"/>
        <scheme val="minor"/>
      </rPr>
      <t>(including</t>
    </r>
    <r>
      <rPr>
        <i/>
        <sz val="11"/>
        <rFont val="Calibri"/>
        <family val="2"/>
        <charset val="238"/>
        <scheme val="minor"/>
      </rPr>
      <t xml:space="preserve"> muriciensis</t>
    </r>
    <r>
      <rPr>
        <sz val="11"/>
        <rFont val="Calibri"/>
        <family val="2"/>
        <charset val="238"/>
        <scheme val="minor"/>
      </rPr>
      <t xml:space="preserve">) is split from </t>
    </r>
    <r>
      <rPr>
        <i/>
        <sz val="11"/>
        <rFont val="Calibri"/>
        <family val="2"/>
        <charset val="238"/>
        <scheme val="minor"/>
      </rPr>
      <t xml:space="preserve">T. rufus </t>
    </r>
    <r>
      <rPr>
        <sz val="11"/>
        <rFont val="Calibri"/>
        <family val="2"/>
        <charset val="238"/>
        <scheme val="minor"/>
      </rPr>
      <t>based on moderate genetic divergence combined with vocal and morphological differentiation (Dickens et al. 2021; SACC 921; WGAC). English name tentative.</t>
    </r>
  </si>
  <si>
    <t>muriciensis</t>
  </si>
  <si>
    <t>Dickens, Bitton, Bravo &amp; Silveira, 2021</t>
  </si>
  <si>
    <t>ne Brazil (Alagoas)</t>
  </si>
  <si>
    <r>
      <t xml:space="preserve">Originally described as a species (Dickens, Bitton, Bravo &amp; Silveira, 2021), but treated as a subspecies of </t>
    </r>
    <r>
      <rPr>
        <i/>
        <sz val="11"/>
        <rFont val="Calibri"/>
        <family val="2"/>
        <charset val="238"/>
        <scheme val="minor"/>
      </rPr>
      <t>T. chrysochloros</t>
    </r>
    <r>
      <rPr>
        <sz val="11"/>
        <rFont val="Calibri"/>
        <family val="2"/>
        <charset val="238"/>
        <scheme val="minor"/>
      </rPr>
      <t xml:space="preserve"> by SACC (Proposal 921).</t>
    </r>
  </si>
  <si>
    <t>Coppery-tailed Trogon</t>
  </si>
  <si>
    <t>sw USA to south-central Mexico</t>
  </si>
  <si>
    <r>
      <t xml:space="preserve">Treat </t>
    </r>
    <r>
      <rPr>
        <i/>
        <sz val="11"/>
        <rFont val="Calibri"/>
        <family val="2"/>
        <charset val="238"/>
        <scheme val="minor"/>
      </rPr>
      <t>Trogon</t>
    </r>
    <r>
      <rPr>
        <sz val="11"/>
        <rFont val="Calibri"/>
        <family val="2"/>
        <charset val="238"/>
        <scheme val="minor"/>
      </rPr>
      <t xml:space="preserve"> </t>
    </r>
    <r>
      <rPr>
        <i/>
        <sz val="11"/>
        <rFont val="Calibri"/>
        <family val="2"/>
        <charset val="238"/>
        <scheme val="minor"/>
      </rPr>
      <t>elegans</t>
    </r>
    <r>
      <rPr>
        <sz val="11"/>
        <rFont val="Calibri"/>
        <family val="2"/>
        <charset val="238"/>
        <scheme val="minor"/>
      </rPr>
      <t xml:space="preserve"> and </t>
    </r>
    <r>
      <rPr>
        <i/>
        <sz val="11"/>
        <rFont val="Calibri"/>
        <family val="2"/>
        <charset val="238"/>
        <scheme val="minor"/>
      </rPr>
      <t>T.</t>
    </r>
    <r>
      <rPr>
        <sz val="11"/>
        <rFont val="Calibri"/>
        <family val="2"/>
        <charset val="238"/>
        <scheme val="minor"/>
      </rPr>
      <t xml:space="preserve"> </t>
    </r>
    <r>
      <rPr>
        <i/>
        <sz val="11"/>
        <rFont val="Calibri"/>
        <family val="2"/>
        <charset val="238"/>
        <scheme val="minor"/>
      </rPr>
      <t>ambiguus</t>
    </r>
    <r>
      <rPr>
        <sz val="11"/>
        <rFont val="Calibri"/>
        <family val="2"/>
        <charset val="238"/>
        <scheme val="minor"/>
      </rPr>
      <t xml:space="preserve"> as two species, following Dyer and Howell (2023) and AviList v2025.</t>
    </r>
  </si>
  <si>
    <t>Van Rossem, 1934</t>
  </si>
  <si>
    <t>s Arizona (USA) and nw Mexico</t>
  </si>
  <si>
    <t>s Texas (USA) and e, c Mexico</t>
  </si>
  <si>
    <t>Elegant Trogon</t>
  </si>
  <si>
    <t>Guatemala to nw Costa Rica</t>
  </si>
  <si>
    <t>Guatemala</t>
  </si>
  <si>
    <t>lubricus</t>
  </si>
  <si>
    <t>Peters, JL, 1945</t>
  </si>
  <si>
    <t>Honduras, Nicaragua and Costa Rica</t>
  </si>
  <si>
    <t>Mountain Trogon</t>
  </si>
  <si>
    <t>Mexico to Honduras</t>
  </si>
  <si>
    <r>
      <t xml:space="preserve">Includes </t>
    </r>
    <r>
      <rPr>
        <i/>
        <sz val="11"/>
        <rFont val="Calibri"/>
        <family val="2"/>
        <charset val="238"/>
        <scheme val="minor"/>
      </rPr>
      <t>lutescens</t>
    </r>
    <r>
      <rPr>
        <sz val="11"/>
        <rFont val="Calibri"/>
        <family val="2"/>
        <charset val="238"/>
        <scheme val="minor"/>
      </rPr>
      <t xml:space="preserve"> (Collar 2001).</t>
    </r>
  </si>
  <si>
    <t>Collared Trogon</t>
  </si>
  <si>
    <t>e Mexico through Amazonia and se Brazil</t>
  </si>
  <si>
    <t>c Mexico to w Panama</t>
  </si>
  <si>
    <t>underwoodi</t>
  </si>
  <si>
    <t>Bangs, 1908</t>
  </si>
  <si>
    <t>aurantiiventris</t>
  </si>
  <si>
    <t>c Costa Rica and w Panama</t>
  </si>
  <si>
    <t>PHY, SSP</t>
  </si>
  <si>
    <r>
      <t xml:space="preserve">"Orange-bellied Trogon" </t>
    </r>
    <r>
      <rPr>
        <i/>
        <sz val="11"/>
        <rFont val="Calibri"/>
        <family val="2"/>
        <charset val="238"/>
        <scheme val="minor"/>
      </rPr>
      <t>T. c. aurantiiventris</t>
    </r>
    <r>
      <rPr>
        <sz val="11"/>
        <rFont val="Calibri"/>
        <family val="2"/>
        <charset val="238"/>
        <scheme val="minor"/>
      </rPr>
      <t xml:space="preserve"> is a member of the Middle American </t>
    </r>
    <r>
      <rPr>
        <i/>
        <sz val="11"/>
        <rFont val="Calibri"/>
        <family val="2"/>
        <charset val="238"/>
        <scheme val="minor"/>
      </rPr>
      <t>puella</t>
    </r>
    <r>
      <rPr>
        <sz val="11"/>
        <rFont val="Calibri"/>
        <family val="2"/>
        <charset val="238"/>
        <scheme val="minor"/>
      </rPr>
      <t xml:space="preserve"> subspecies group of </t>
    </r>
    <r>
      <rPr>
        <i/>
        <sz val="11"/>
        <rFont val="Calibri"/>
        <family val="2"/>
        <charset val="238"/>
        <scheme val="minor"/>
      </rPr>
      <t>T. collaris</t>
    </r>
    <r>
      <rPr>
        <sz val="11"/>
        <rFont val="Calibri"/>
        <family val="2"/>
        <charset val="238"/>
        <scheme val="minor"/>
      </rPr>
      <t xml:space="preserve"> (DaCosta &amp; Klicka 2008). Fomerly treated as a separate species by the AOS, but merged as a subspecies with </t>
    </r>
    <r>
      <rPr>
        <i/>
        <sz val="11"/>
        <rFont val="Calibri"/>
        <family val="2"/>
        <charset val="238"/>
        <scheme val="minor"/>
      </rPr>
      <t>T. collaris</t>
    </r>
    <r>
      <rPr>
        <sz val="11"/>
        <rFont val="Calibri"/>
        <family val="2"/>
        <charset val="238"/>
        <scheme val="minor"/>
      </rPr>
      <t xml:space="preserve"> in the 60th supplement of the AOS Check-list of North American Birds (Chesser et al. 2019). Treated by some as a color morph of </t>
    </r>
    <r>
      <rPr>
        <i/>
        <sz val="11"/>
        <rFont val="Calibri"/>
        <family val="2"/>
        <charset val="238"/>
        <scheme val="minor"/>
      </rPr>
      <t>T. collaris</t>
    </r>
    <r>
      <rPr>
        <sz val="11"/>
        <rFont val="Calibri"/>
        <family val="2"/>
        <charset val="238"/>
        <scheme val="minor"/>
      </rPr>
      <t xml:space="preserve"> (Stiles &amp; Skutch 1989; Collar 2020). Includes </t>
    </r>
    <r>
      <rPr>
        <i/>
        <sz val="11"/>
        <rFont val="Calibri"/>
        <family val="2"/>
        <charset val="238"/>
        <scheme val="minor"/>
      </rPr>
      <t>flavidor</t>
    </r>
    <r>
      <rPr>
        <sz val="11"/>
        <rFont val="Calibri"/>
        <family val="2"/>
        <charset val="238"/>
        <scheme val="minor"/>
      </rPr>
      <t xml:space="preserve"> (Wetmore 1968; Collar 2001).</t>
    </r>
  </si>
  <si>
    <t>ne Panama</t>
  </si>
  <si>
    <t>heothinus</t>
  </si>
  <si>
    <t>Darién (e Panama)</t>
  </si>
  <si>
    <t>virginalis</t>
  </si>
  <si>
    <t>exoptatus</t>
  </si>
  <si>
    <t>Colombia to n Bolivia, wc Brazil, Guianas, Trinidad and Tobago</t>
  </si>
  <si>
    <t>se Colombia and nw Brazil to e Peru, n Bolivia and e Brazil</t>
  </si>
  <si>
    <t>Masked Trogon</t>
  </si>
  <si>
    <t>Colombia to Peru and sc Venezuela</t>
  </si>
  <si>
    <t>sanctaemartae</t>
  </si>
  <si>
    <t>Mt. Roraima and nearby tepuis (se Venezuela and w Guyana)</t>
  </si>
  <si>
    <t>e Colombia and w Venezuela to e Peru</t>
  </si>
  <si>
    <t>temperatus</t>
  </si>
  <si>
    <t>c Colombia and Ecuador</t>
  </si>
  <si>
    <r>
      <t xml:space="preserve">Highland Trogon </t>
    </r>
    <r>
      <rPr>
        <i/>
        <sz val="11"/>
        <rFont val="Calibri"/>
        <family val="2"/>
        <charset val="238"/>
        <scheme val="minor"/>
      </rPr>
      <t>T. temperatus</t>
    </r>
    <r>
      <rPr>
        <sz val="11"/>
        <rFont val="Calibri"/>
        <family val="2"/>
        <charset val="238"/>
        <scheme val="minor"/>
      </rPr>
      <t xml:space="preserve"> is a proposed split from Masked Trogon (Chapman 1923; Ridgely &amp; Greenfield 2001); SACC needs proposal.</t>
    </r>
  </si>
  <si>
    <t>heliothrix</t>
  </si>
  <si>
    <t>temperate zone of Peru</t>
  </si>
  <si>
    <t>submontanus</t>
  </si>
  <si>
    <t>se Peru and Bolivia</t>
  </si>
  <si>
    <t>BUCEROTIFORMES</t>
  </si>
  <si>
    <t>Separation of the hoopoes and hornbills from the Coraciiformes as the Order Bucerotiformes maintains monophyly of the Coraciiformes s.s. (Hackett et al. 2008; Prum et al. 2015).</t>
  </si>
  <si>
    <t>Upupidae</t>
  </si>
  <si>
    <t>Hoopoes</t>
  </si>
  <si>
    <t>The hoopoes (Upupidae) and wood hoopoes (Phoeniculidae) are sister taxa related in turn to the hornbills (Hackett et al. 2008).</t>
  </si>
  <si>
    <t>Upupa</t>
  </si>
  <si>
    <t>epops</t>
  </si>
  <si>
    <t>nw Africa and Europe e to sc Russia (w of Yenisey River), nw China (Xinjiang) and nw India</t>
  </si>
  <si>
    <t>Lönnberg, 1909</t>
  </si>
  <si>
    <t>e Russia (e of Yenisey River) to Korea, Japan, c China and Tibet</t>
  </si>
  <si>
    <r>
      <t xml:space="preserve">Recognize </t>
    </r>
    <r>
      <rPr>
        <i/>
        <sz val="11"/>
        <rFont val="Calibri"/>
        <family val="2"/>
        <charset val="238"/>
        <scheme val="minor"/>
      </rPr>
      <t xml:space="preserve">U. e. saturata </t>
    </r>
    <r>
      <rPr>
        <sz val="11"/>
        <rFont val="Calibri"/>
        <family val="2"/>
        <charset val="238"/>
        <scheme val="minor"/>
      </rPr>
      <t>which is often lumped with the nominate subspecies, but which is morphologically distinct (Cramp et al. 1985; Ericson 1997; del Hoyo &amp; Collar 2014).</t>
    </r>
  </si>
  <si>
    <t>Jerdon, 1862</t>
  </si>
  <si>
    <t>ne India to s China, Indochina and n Malay Pen.</t>
  </si>
  <si>
    <t>Senegal and Gambia to Somalia</t>
  </si>
  <si>
    <t>waibeli</t>
  </si>
  <si>
    <t>Reichenow, 1913</t>
  </si>
  <si>
    <t>Cameroon to nw Kenya and n Uganda</t>
  </si>
  <si>
    <t>Bechstein, 1811</t>
  </si>
  <si>
    <t>c DRCongo e to c Kenya, and s to South Africa</t>
  </si>
  <si>
    <r>
      <t xml:space="preserve">African Hoopoe </t>
    </r>
    <r>
      <rPr>
        <i/>
        <sz val="11"/>
        <rFont val="Calibri"/>
        <family val="2"/>
        <charset val="238"/>
        <scheme val="minor"/>
      </rPr>
      <t>Upupa africana</t>
    </r>
    <r>
      <rPr>
        <sz val="11"/>
        <rFont val="Calibri"/>
        <family val="2"/>
        <charset val="238"/>
        <scheme val="minor"/>
      </rPr>
      <t xml:space="preserve"> is lumped with Eurasian Hoopoe </t>
    </r>
    <r>
      <rPr>
        <i/>
        <sz val="11"/>
        <rFont val="Calibri"/>
        <family val="2"/>
        <charset val="238"/>
        <scheme val="minor"/>
      </rPr>
      <t>Upupa epops</t>
    </r>
    <r>
      <rPr>
        <sz val="11"/>
        <rFont val="Calibri"/>
        <family val="2"/>
        <charset val="238"/>
        <scheme val="minor"/>
      </rPr>
      <t xml:space="preserve"> based on only minor differences in plumage, a continuum of ranges with other races in Africa, and identical vocalizations (e.g. Dickinson &amp; Remsen 2013; del Hoyo &amp; Collar 2014; HBW/BirdLife).</t>
    </r>
  </si>
  <si>
    <t>Madagascar Hoopoe</t>
  </si>
  <si>
    <t>antaios</t>
  </si>
  <si>
    <t>St. Helena Hoopoe</t>
  </si>
  <si>
    <t>Phoeniculidae</t>
  </si>
  <si>
    <t>Wood Hoopoes</t>
  </si>
  <si>
    <t>Phoeniculus</t>
  </si>
  <si>
    <t>Forest Wood Hoopoe</t>
  </si>
  <si>
    <r>
      <t xml:space="preserve">Forest Wood Hoopoe had been reassigned to the genus </t>
    </r>
    <r>
      <rPr>
        <i/>
        <sz val="11"/>
        <rFont val="Calibri"/>
        <family val="2"/>
        <charset val="238"/>
        <scheme val="minor"/>
      </rPr>
      <t xml:space="preserve">Rhinopomastus </t>
    </r>
    <r>
      <rPr>
        <sz val="11"/>
        <rFont val="Calibri"/>
        <family val="2"/>
        <charset val="238"/>
        <scheme val="minor"/>
      </rPr>
      <t xml:space="preserve">based on morphological, vocal and social behavior by Dowsett-Lemaire &amp; Dowsett (2014). Retain in </t>
    </r>
    <r>
      <rPr>
        <i/>
        <sz val="11"/>
        <rFont val="Calibri"/>
        <family val="2"/>
        <charset val="238"/>
        <scheme val="minor"/>
      </rPr>
      <t>Phoeniculus</t>
    </r>
    <r>
      <rPr>
        <sz val="11"/>
        <rFont val="Calibri"/>
        <family val="2"/>
        <charset val="238"/>
        <scheme val="minor"/>
      </rPr>
      <t xml:space="preserve"> pending formal paper and/or supporting genetic studies.</t>
    </r>
  </si>
  <si>
    <t>Liberia to Nigeria</t>
  </si>
  <si>
    <t>(Sharpe, 1903)</t>
  </si>
  <si>
    <t>Cameroon to DR Congo and Uganda</t>
  </si>
  <si>
    <t>bollei</t>
  </si>
  <si>
    <t>White-headed Wood Hoopoe</t>
  </si>
  <si>
    <t>Liberia to Central African Republic</t>
  </si>
  <si>
    <t>(Sharpe, 1890)</t>
  </si>
  <si>
    <t>e DR Congo to s Sudan and c Kenya</t>
  </si>
  <si>
    <t>okuensis</t>
  </si>
  <si>
    <t>Serle, 1949</t>
  </si>
  <si>
    <t>purpureus</t>
  </si>
  <si>
    <t>Green Wood Hoopoe</t>
  </si>
  <si>
    <t>s Senegal and Gambia to s Ghana</t>
  </si>
  <si>
    <t>guineensis</t>
  </si>
  <si>
    <t>n Senegal and s Mauritania to n Ghana, s Chad and Central African Republic</t>
  </si>
  <si>
    <t>niloticus</t>
  </si>
  <si>
    <t>(Neumann, 1903)</t>
  </si>
  <si>
    <t>Sudan to w Ethiopia and ne DR Congo</t>
  </si>
  <si>
    <t>marwitzi</t>
  </si>
  <si>
    <t>(Reichenow, 1906)</t>
  </si>
  <si>
    <t>e Uganda and Kenya to e South Africa</t>
  </si>
  <si>
    <t>Angola and w Zambia to ne Namibia and n Botswana</t>
  </si>
  <si>
    <t>c, sw South Africa</t>
  </si>
  <si>
    <t>Black-billed Wood Hoopoe</t>
  </si>
  <si>
    <t>n Ethiopia and Eritrea</t>
  </si>
  <si>
    <t>se Ethiopia, sw Somalia and ne Kenya</t>
  </si>
  <si>
    <t>(Neumann, 1905)</t>
  </si>
  <si>
    <t>c, sw Ethiopia</t>
  </si>
  <si>
    <t>Violet Wood Hoopoe</t>
  </si>
  <si>
    <t>Angola and Namibia. Also Kenya</t>
  </si>
  <si>
    <t>Angola and Namibia</t>
  </si>
  <si>
    <t>c, se Kenya</t>
  </si>
  <si>
    <r>
      <t xml:space="preserve">Grant's Wood Hoopoe </t>
    </r>
    <r>
      <rPr>
        <i/>
        <sz val="11"/>
        <rFont val="Calibri"/>
        <family val="2"/>
        <charset val="238"/>
        <scheme val="minor"/>
      </rPr>
      <t>Phoeniculus granti</t>
    </r>
    <r>
      <rPr>
        <sz val="11"/>
        <rFont val="Calibri"/>
        <family val="2"/>
        <charset val="238"/>
        <scheme val="minor"/>
      </rPr>
      <t xml:space="preserve"> is lumped with widely allopatric Violet Woodhoope </t>
    </r>
    <r>
      <rPr>
        <i/>
        <sz val="11"/>
        <rFont val="Calibri"/>
        <family val="2"/>
        <charset val="238"/>
        <scheme val="minor"/>
      </rPr>
      <t xml:space="preserve">Phoeniculus damarensis </t>
    </r>
    <r>
      <rPr>
        <sz val="11"/>
        <rFont val="Calibri"/>
        <family val="2"/>
        <charset val="238"/>
        <scheme val="minor"/>
      </rPr>
      <t>following other major regional and world bird lists (Hockey et al. 2005; Dickinson &amp; Remsen 2013; del Hoyo &amp; Collar 2014; HBW/BirdLife).</t>
    </r>
  </si>
  <si>
    <t>Rhinopomastus</t>
  </si>
  <si>
    <t>Jardine, 1828</t>
  </si>
  <si>
    <t>aterrimus</t>
  </si>
  <si>
    <t>Black Scimitarbill</t>
  </si>
  <si>
    <t>e, c, w, sw</t>
  </si>
  <si>
    <t>c Sudan to ne DR Congo and Uganda</t>
  </si>
  <si>
    <t>anchietae</t>
  </si>
  <si>
    <t>(Barboza du Bocage, 1892)</t>
  </si>
  <si>
    <t>sw DR Congo, Angola and w Zambia</t>
  </si>
  <si>
    <t>cyanomelas</t>
  </si>
  <si>
    <t>Common Scimitarbill</t>
  </si>
  <si>
    <t>s, se</t>
  </si>
  <si>
    <t>s Somalia to Zambia, e South Africa and Mozambique</t>
  </si>
  <si>
    <t>sw Angola, Namibia, Botswana and nc South Africa</t>
  </si>
  <si>
    <t>Abyssinian Scimitarbill</t>
  </si>
  <si>
    <t>Ethiopia, Somalia and ne Kenya</t>
  </si>
  <si>
    <t>(de Filippi, 1853)</t>
  </si>
  <si>
    <t>s Sudan, sw Ethiopia and n Kenya to n Tanzania</t>
  </si>
  <si>
    <t>Bucerotidae</t>
  </si>
  <si>
    <t>Hornbills</t>
  </si>
  <si>
    <t>The hornbills (Bucerotidae) and ground hornbills (Bucorvidae) are sister taxa related in turn to the hoopoes and wood hoopoes (Hackett et al. 2008). Treat as one family following AviList v2025.</t>
  </si>
  <si>
    <t>Bucorvus</t>
  </si>
  <si>
    <t>Abyssinian Ground Hornbill</t>
  </si>
  <si>
    <t>Senegal, Gambia and Guinea to Ethiopia and Kenya</t>
  </si>
  <si>
    <t>(Vigors, 1825)</t>
  </si>
  <si>
    <t>Southern Ground Hornbill</t>
  </si>
  <si>
    <t>Kenya and Tanzania to c Angola, n Botswana and e South Africa</t>
  </si>
  <si>
    <t>Tockus</t>
  </si>
  <si>
    <t>ruahae</t>
  </si>
  <si>
    <t>Kemp, A &amp; Delport, 2002</t>
  </si>
  <si>
    <t>Tanzanian Red-billed Hornbill</t>
  </si>
  <si>
    <t>c Tanzania</t>
  </si>
  <si>
    <r>
      <t xml:space="preserve">Tockus ruahae </t>
    </r>
    <r>
      <rPr>
        <sz val="11"/>
        <rFont val="Calibri"/>
        <family val="2"/>
        <charset val="238"/>
        <scheme val="minor"/>
      </rPr>
      <t>is a new taxon: Kemp &amp; Delport, 2002 recognized in the Red-billed Hornbill complex (Tréca &amp; Érard 2000).</t>
    </r>
  </si>
  <si>
    <t>kempi</t>
  </si>
  <si>
    <t>Tréca &amp; Érard, 2000</t>
  </si>
  <si>
    <t>Western Red-billed Hornbill</t>
  </si>
  <si>
    <t>Senegal and Gambia to s Mauritania and w Mali</t>
  </si>
  <si>
    <r>
      <t xml:space="preserve">Tockus kempi </t>
    </r>
    <r>
      <rPr>
        <sz val="11"/>
        <rFont val="Calibri"/>
        <family val="2"/>
        <charset val="238"/>
        <scheme val="minor"/>
      </rPr>
      <t>is a new taxon: Tréca &amp; Érard, 2000 recognized in the Red-billed Hornbill complex (Kemp &amp; Delport 2002).</t>
    </r>
  </si>
  <si>
    <t>(Shelley, 1888)</t>
  </si>
  <si>
    <t>Damara Red-billed Hornbill</t>
  </si>
  <si>
    <t>sw Angola, n Namibia and w Botswana</t>
  </si>
  <si>
    <r>
      <t xml:space="preserve">Tockus damarensis </t>
    </r>
    <r>
      <rPr>
        <sz val="11"/>
        <rFont val="Calibri"/>
        <family val="2"/>
        <charset val="238"/>
        <scheme val="minor"/>
      </rPr>
      <t>is split</t>
    </r>
    <r>
      <rPr>
        <i/>
        <sz val="11"/>
        <rFont val="Calibri"/>
        <family val="2"/>
        <charset val="238"/>
        <scheme val="minor"/>
      </rPr>
      <t xml:space="preserve"> from T. erythrorhynchus </t>
    </r>
    <r>
      <rPr>
        <sz val="11"/>
        <rFont val="Calibri"/>
        <family val="2"/>
        <charset val="238"/>
        <scheme val="minor"/>
      </rPr>
      <t>(Kemp &amp; Delport 2002).</t>
    </r>
  </si>
  <si>
    <t>rufirostris</t>
  </si>
  <si>
    <t>Southern Red-billed Hornbill</t>
  </si>
  <si>
    <t>Malawi and Zambia to s Angola and Transvaal</t>
  </si>
  <si>
    <r>
      <t xml:space="preserve">Tockus rufirostris </t>
    </r>
    <r>
      <rPr>
        <sz val="11"/>
        <rFont val="Calibri"/>
        <family val="2"/>
        <charset val="238"/>
        <scheme val="minor"/>
      </rPr>
      <t>is split from</t>
    </r>
    <r>
      <rPr>
        <i/>
        <sz val="11"/>
        <rFont val="Calibri"/>
        <family val="2"/>
        <charset val="238"/>
        <scheme val="minor"/>
      </rPr>
      <t xml:space="preserve"> T. erythrorhynchus </t>
    </r>
    <r>
      <rPr>
        <sz val="11"/>
        <rFont val="Calibri"/>
        <family val="2"/>
        <charset val="238"/>
        <scheme val="minor"/>
      </rPr>
      <t xml:space="preserve">(Kemp &amp; Delport 2002; cf. Chittenden 2007); monotypic; includes </t>
    </r>
    <r>
      <rPr>
        <i/>
        <sz val="11"/>
        <rFont val="Calibri"/>
        <family val="2"/>
        <charset val="238"/>
        <scheme val="minor"/>
      </rPr>
      <t>ngamiensis</t>
    </r>
    <r>
      <rPr>
        <sz val="11"/>
        <rFont val="Calibri"/>
        <family val="2"/>
        <charset val="238"/>
        <scheme val="minor"/>
      </rPr>
      <t xml:space="preserve"> (Kemp 2001; Hockey et al. 2005).</t>
    </r>
  </si>
  <si>
    <t>erythrorhynchus</t>
  </si>
  <si>
    <t>Northern Red-billed Hornbill</t>
  </si>
  <si>
    <t>s Mauritania through Somalia to ne Tanzania</t>
  </si>
  <si>
    <r>
      <t xml:space="preserve">Change English name of </t>
    </r>
    <r>
      <rPr>
        <i/>
        <sz val="11"/>
        <rFont val="Calibri"/>
        <family val="2"/>
        <charset val="238"/>
        <scheme val="minor"/>
      </rPr>
      <t>Tockus erythrorhynchus</t>
    </r>
    <r>
      <rPr>
        <sz val="11"/>
        <rFont val="Calibri"/>
        <family val="2"/>
        <charset val="238"/>
        <scheme val="minor"/>
      </rPr>
      <t xml:space="preserve"> to Northern Red-billed Hornbill with multiple splits.</t>
    </r>
  </si>
  <si>
    <t>monteiri</t>
  </si>
  <si>
    <t>Hartlaub, 1865</t>
  </si>
  <si>
    <t>Monteiro's Hornbill</t>
  </si>
  <si>
    <t>sw Angola to c Namibia</t>
  </si>
  <si>
    <t>deckeni</t>
  </si>
  <si>
    <t>Von der Decken's Hornbill</t>
  </si>
  <si>
    <t>Jackson's Hornbill</t>
  </si>
  <si>
    <t>s South Sudan, sw Ethiopia, ne Uganda and w Kenya</t>
  </si>
  <si>
    <t>Southern Yellow-billed Hornbill</t>
  </si>
  <si>
    <t>Namibia to w Mozambique and n South Africa</t>
  </si>
  <si>
    <t>Eastern Yellow-billed Hornbill</t>
  </si>
  <si>
    <t>Eritrea, Ethiopia and Somalia to n Tanzania</t>
  </si>
  <si>
    <t>Change English name of Northern Yellow-billed Hornbill to Eastern Yellow-billed Hornbill to be consistent with other world lists.</t>
  </si>
  <si>
    <t>Lophoceros</t>
  </si>
  <si>
    <t>Hemprich &amp; Ehrenberg, 1833</t>
  </si>
  <si>
    <r>
      <t xml:space="preserve">The whistling species of </t>
    </r>
    <r>
      <rPr>
        <i/>
        <sz val="11"/>
        <rFont val="Calibri"/>
        <family val="2"/>
        <charset val="238"/>
        <scheme val="minor"/>
      </rPr>
      <t>Tockus</t>
    </r>
    <r>
      <rPr>
        <sz val="11"/>
        <rFont val="Calibri"/>
        <family val="2"/>
        <charset val="238"/>
        <scheme val="minor"/>
      </rPr>
      <t xml:space="preserve"> are separated to </t>
    </r>
    <r>
      <rPr>
        <i/>
        <sz val="11"/>
        <rFont val="Calibri"/>
        <family val="2"/>
        <charset val="238"/>
        <scheme val="minor"/>
      </rPr>
      <t>Lophoceros</t>
    </r>
    <r>
      <rPr>
        <sz val="11"/>
        <rFont val="Calibri"/>
        <family val="2"/>
        <charset val="238"/>
        <scheme val="minor"/>
      </rPr>
      <t xml:space="preserve"> (Gonzalez et al. 2013a,b).</t>
    </r>
  </si>
  <si>
    <t>(Roberts, 1930)</t>
  </si>
  <si>
    <t>Bradfield's Hornbill</t>
  </si>
  <si>
    <t>s Angola and n Namibia to w Zimbabwe</t>
  </si>
  <si>
    <t>alboterminatus</t>
  </si>
  <si>
    <t>Büttikofer, 1889</t>
  </si>
  <si>
    <t>Crowned Hornbill</t>
  </si>
  <si>
    <t>sw Ethiopia and s Somalia to n, w Angola and e South Africa</t>
  </si>
  <si>
    <t>semifasciatus</t>
  </si>
  <si>
    <t>West African Pied Hornbill</t>
  </si>
  <si>
    <t>Senegal and Gambia to s Nigeria</t>
  </si>
  <si>
    <r>
      <t xml:space="preserve">West African Pied Hornbill </t>
    </r>
    <r>
      <rPr>
        <i/>
        <sz val="11"/>
        <rFont val="Calibri"/>
        <family val="2"/>
        <charset val="238"/>
        <scheme val="minor"/>
      </rPr>
      <t>Lophoceros semifasciatus</t>
    </r>
    <r>
      <rPr>
        <sz val="11"/>
        <rFont val="Calibri"/>
        <family val="2"/>
        <charset val="238"/>
        <scheme val="minor"/>
      </rPr>
      <t xml:space="preserve"> is split from Congo (African) Pied Hornbill </t>
    </r>
    <r>
      <rPr>
        <i/>
        <sz val="11"/>
        <rFont val="Calibri"/>
        <family val="2"/>
        <charset val="238"/>
        <scheme val="minor"/>
      </rPr>
      <t>L. fasciatus</t>
    </r>
    <r>
      <rPr>
        <sz val="11"/>
        <rFont val="Calibri"/>
        <family val="2"/>
        <charset val="238"/>
        <scheme val="minor"/>
      </rPr>
      <t xml:space="preserve"> based on differences in morphology with only a narrow hybrid zone in se Nigeria (del Hoyo &amp; Collar 2014; HBW/BirdLife).</t>
    </r>
  </si>
  <si>
    <t>Congo Pied Hornbill</t>
  </si>
  <si>
    <t>se Nigeria to n Angola and Uganda</t>
  </si>
  <si>
    <r>
      <t xml:space="preserve">Change English name of </t>
    </r>
    <r>
      <rPr>
        <i/>
        <sz val="11"/>
        <rFont val="Calibri"/>
        <family val="2"/>
        <charset val="238"/>
        <scheme val="minor"/>
      </rPr>
      <t>Lophoceros fasciatus</t>
    </r>
    <r>
      <rPr>
        <sz val="11"/>
        <rFont val="Calibri"/>
        <family val="2"/>
        <charset val="238"/>
        <scheme val="minor"/>
      </rPr>
      <t xml:space="preserve"> from African Pied Hornbill to Congo Pied Hornbill with the split of West African Pied Hornbill </t>
    </r>
    <r>
      <rPr>
        <i/>
        <sz val="11"/>
        <rFont val="Calibri"/>
        <family val="2"/>
        <charset val="238"/>
        <scheme val="minor"/>
      </rPr>
      <t>Lophoceros semifasciatus</t>
    </r>
    <r>
      <rPr>
        <sz val="11"/>
        <rFont val="Calibri"/>
        <family val="2"/>
        <charset val="238"/>
        <scheme val="minor"/>
      </rPr>
      <t>.</t>
    </r>
  </si>
  <si>
    <t>(Ehrenberg, 1833)</t>
  </si>
  <si>
    <t>Hemprich's Hornbill</t>
  </si>
  <si>
    <t>Eritrea, Ethiopia and n Somalia to Uganda and c Kenya</t>
  </si>
  <si>
    <t>nasutus</t>
  </si>
  <si>
    <t>African Grey Hornbill</t>
  </si>
  <si>
    <t>Senegal and Gambia to Ethiopia, c Kenya and sw Arabia</t>
  </si>
  <si>
    <t>epirhinus</t>
  </si>
  <si>
    <t>s Uganda and s Kenya to n South Africa</t>
  </si>
  <si>
    <t>camurus</t>
  </si>
  <si>
    <t>Red-billed Dwarf Hornbill</t>
  </si>
  <si>
    <t>Sierra Leone to Ghana; s Nigeria to Uganda, Rwanda, c DR Congo and Gabon</t>
  </si>
  <si>
    <r>
      <t xml:space="preserve">Treat as monotypic; includes </t>
    </r>
    <r>
      <rPr>
        <i/>
        <sz val="11"/>
        <rFont val="Calibri"/>
        <family val="2"/>
        <charset val="238"/>
        <scheme val="minor"/>
      </rPr>
      <t>pulchrirostri</t>
    </r>
    <r>
      <rPr>
        <sz val="11"/>
        <rFont val="Calibri"/>
        <family val="2"/>
        <charset val="238"/>
        <scheme val="minor"/>
      </rPr>
      <t>s (Fry et al. 1988; Kemp 2001).</t>
    </r>
  </si>
  <si>
    <t>pallidirostris</t>
  </si>
  <si>
    <t>Pale-billed Hornbill</t>
  </si>
  <si>
    <t>Angola and s DR Congo to Tanzania and Mozambique</t>
  </si>
  <si>
    <t>Angola, s DR Congo and Zambia (except far e)</t>
  </si>
  <si>
    <t>e Zambia to s Tanzania and n Mozambique</t>
  </si>
  <si>
    <t>Bycanistes</t>
  </si>
  <si>
    <t>fistulator</t>
  </si>
  <si>
    <t>Piping Hornbill</t>
  </si>
  <si>
    <t>Senegal and Gambia to w Nigeria</t>
  </si>
  <si>
    <t>(Elliot, DG, 1873)</t>
  </si>
  <si>
    <t>se Nigeria to n Angola</t>
  </si>
  <si>
    <t>Central African Republic to c, e DR Congo and w Uganda</t>
  </si>
  <si>
    <t>bucinator</t>
  </si>
  <si>
    <t>Trumpeter Hornbill</t>
  </si>
  <si>
    <t>Angola to Kenya, s to e South Africa</t>
  </si>
  <si>
    <t>cylindricus</t>
  </si>
  <si>
    <t>Brown-cheeked Hornbill</t>
  </si>
  <si>
    <t>albotibialis</t>
  </si>
  <si>
    <t>(Cabanis &amp; Reichenow, 1877)</t>
  </si>
  <si>
    <t>White-thighed Hornbill</t>
  </si>
  <si>
    <t>Benin and s Nigeria to w Uganda, c DR Congo and nw Angola</t>
  </si>
  <si>
    <t>subcylindricus</t>
  </si>
  <si>
    <t>(Sclater, PL, 1871)</t>
  </si>
  <si>
    <t>Black-and-white-casqued Hornbill</t>
  </si>
  <si>
    <t>Sierra Leone to w Nigeria</t>
  </si>
  <si>
    <t>subquadratus</t>
  </si>
  <si>
    <t>Cabanis &amp; Schütt, 1881</t>
  </si>
  <si>
    <t>e Nigeria to w Kenya nw Tanzania and e DR Congo, also n Angola</t>
  </si>
  <si>
    <t>Friedmann, 1929</t>
  </si>
  <si>
    <t>Silvery-cheeked Hornbill</t>
  </si>
  <si>
    <t>South Sudan and Ethiopia to Mozambique</t>
  </si>
  <si>
    <t>Ceratogymna</t>
  </si>
  <si>
    <t>Black-casqued Hornbill</t>
  </si>
  <si>
    <t>Sierra Leone to Togo; s Nigeria to s South Sudan, c DR Congo and Angola</t>
  </si>
  <si>
    <t>Simplify English name to Black-casqued [Wattled] Hornbill.</t>
  </si>
  <si>
    <t>elata</t>
  </si>
  <si>
    <t>Yellow-casqued Hornbill</t>
  </si>
  <si>
    <t>s Senegal to Cameroon</t>
  </si>
  <si>
    <t>Simplify English name to Yellow-casqued [Wattled] Hornbill.</t>
  </si>
  <si>
    <t>Horizocerus</t>
  </si>
  <si>
    <r>
      <t xml:space="preserve">Horizocerus </t>
    </r>
    <r>
      <rPr>
        <sz val="11"/>
        <rFont val="Calibri"/>
        <family val="2"/>
        <charset val="238"/>
        <scheme val="minor"/>
      </rPr>
      <t>Oberholser, 1899 has priority over</t>
    </r>
    <r>
      <rPr>
        <i/>
        <sz val="11"/>
        <rFont val="Calibri"/>
        <family val="2"/>
        <charset val="238"/>
        <scheme val="minor"/>
      </rPr>
      <t xml:space="preserve"> Tropicranus </t>
    </r>
    <r>
      <rPr>
        <sz val="11"/>
        <rFont val="Calibri"/>
        <family val="2"/>
        <charset val="238"/>
        <scheme val="minor"/>
      </rPr>
      <t>Sclater, WL, 1922 when Black Dwarf Hornbill and White-crested Hornbill are treated as congeneric (Gonzales et al. 2013b).</t>
    </r>
  </si>
  <si>
    <t>Western Dwarf Hornbill</t>
  </si>
  <si>
    <t>s Guinea and s Sierra Leone to Gabon and the Congo Basin west of the Congo River</t>
  </si>
  <si>
    <r>
      <t xml:space="preserve">Previously in </t>
    </r>
    <r>
      <rPr>
        <i/>
        <sz val="11"/>
        <rFont val="Calibri"/>
        <family val="2"/>
        <charset val="238"/>
        <scheme val="minor"/>
      </rPr>
      <t>Tockus</t>
    </r>
    <r>
      <rPr>
        <sz val="11"/>
        <rFont val="Calibri"/>
        <family val="2"/>
        <charset val="238"/>
        <scheme val="minor"/>
      </rPr>
      <t xml:space="preserve">, the "Black" Dwarf Hornbills are sister to the two Long-tailed Hornbills (Gonzalez et al. 2013). Change English name of </t>
    </r>
    <r>
      <rPr>
        <i/>
        <sz val="11"/>
        <rFont val="Calibri"/>
        <family val="2"/>
        <charset val="238"/>
        <scheme val="minor"/>
      </rPr>
      <t xml:space="preserve">Horizocerus hartlaubi </t>
    </r>
    <r>
      <rPr>
        <sz val="11"/>
        <rFont val="Calibri"/>
        <family val="2"/>
        <charset val="238"/>
        <scheme val="minor"/>
      </rPr>
      <t xml:space="preserve">from Black Dwarf Hornbill to Western Dwarf Hornbill with the split of </t>
    </r>
    <r>
      <rPr>
        <i/>
        <sz val="11"/>
        <rFont val="Calibri"/>
        <family val="2"/>
        <charset val="238"/>
        <scheme val="minor"/>
      </rPr>
      <t>H. granti</t>
    </r>
    <r>
      <rPr>
        <sz val="11"/>
        <rFont val="Calibri"/>
        <family val="2"/>
        <charset val="238"/>
        <scheme val="minor"/>
      </rPr>
      <t>. English name tentative.</t>
    </r>
  </si>
  <si>
    <t>Eastern Dwarf Hornbill</t>
  </si>
  <si>
    <t>DR Congo and ec Congo to w Uganda</t>
  </si>
  <si>
    <r>
      <t>Eastern Dwarf Hornbill</t>
    </r>
    <r>
      <rPr>
        <i/>
        <sz val="11"/>
        <rFont val="Calibri"/>
        <family val="2"/>
        <charset val="238"/>
        <scheme val="minor"/>
      </rPr>
      <t xml:space="preserve"> Horizocerus granti</t>
    </r>
    <r>
      <rPr>
        <sz val="11"/>
        <rFont val="Calibri"/>
        <family val="2"/>
        <charset val="238"/>
        <scheme val="minor"/>
      </rPr>
      <t xml:space="preserve"> is split from </t>
    </r>
    <r>
      <rPr>
        <i/>
        <sz val="11"/>
        <rFont val="Calibri"/>
        <family val="2"/>
        <charset val="238"/>
        <scheme val="minor"/>
      </rPr>
      <t xml:space="preserve">Horizocerus hartlaubi </t>
    </r>
    <r>
      <rPr>
        <sz val="11"/>
        <rFont val="Calibri"/>
        <family val="2"/>
        <charset val="238"/>
        <scheme val="minor"/>
      </rPr>
      <t>on the basis of differences in plumage and bill morphology (del Hoyo &amp; Collar 2014; HBW/BirdLife; WGAC). English name tentative.</t>
    </r>
  </si>
  <si>
    <t>albocristatus</t>
  </si>
  <si>
    <t>(Cassin, 1848)</t>
  </si>
  <si>
    <t>Western Long-tailed Hornbill</t>
  </si>
  <si>
    <t>Guinea to Benin</t>
  </si>
  <si>
    <r>
      <t xml:space="preserve">Change English name of White-crested Hornbill to Western Long-tailed Hornbill with the split of </t>
    </r>
    <r>
      <rPr>
        <i/>
        <sz val="11"/>
        <rFont val="Calibri"/>
        <family val="2"/>
        <charset val="238"/>
        <scheme val="minor"/>
      </rPr>
      <t>Horizocerus cassini</t>
    </r>
    <r>
      <rPr>
        <sz val="11"/>
        <rFont val="Calibri"/>
        <family val="2"/>
        <charset val="238"/>
        <scheme val="minor"/>
      </rPr>
      <t xml:space="preserve"> following HBW/BirdLife.</t>
    </r>
  </si>
  <si>
    <t>Guinea to w Ivory Coast</t>
  </si>
  <si>
    <t>e Ivory Coast to Benin</t>
  </si>
  <si>
    <t>(Finsch, 1903)</t>
  </si>
  <si>
    <t>Eastern Long-tailed Hornbill</t>
  </si>
  <si>
    <t>Nigeria to n Angola and w Uganda</t>
  </si>
  <si>
    <r>
      <t xml:space="preserve">Monotypic </t>
    </r>
    <r>
      <rPr>
        <i/>
        <sz val="11"/>
        <rFont val="Calibri"/>
        <family val="2"/>
        <charset val="238"/>
        <scheme val="minor"/>
      </rPr>
      <t xml:space="preserve">Horizocerus cassini </t>
    </r>
    <r>
      <rPr>
        <sz val="11"/>
        <rFont val="Calibri"/>
        <family val="2"/>
        <charset val="238"/>
        <scheme val="minor"/>
      </rPr>
      <t xml:space="preserve">is split from essentially parapatric </t>
    </r>
    <r>
      <rPr>
        <i/>
        <sz val="11"/>
        <rFont val="Calibri"/>
        <family val="2"/>
        <charset val="238"/>
        <scheme val="minor"/>
      </rPr>
      <t xml:space="preserve">Horizocerus albocristatus </t>
    </r>
    <r>
      <rPr>
        <sz val="11"/>
        <rFont val="Calibri"/>
        <family val="2"/>
        <charset val="238"/>
        <scheme val="minor"/>
      </rPr>
      <t>on the basis of differences in plumage and bill markings (del Hoyo &amp; Collar 2014; HBW/BirdLife).</t>
    </r>
  </si>
  <si>
    <t>Berenicornis</t>
  </si>
  <si>
    <t>comatus</t>
  </si>
  <si>
    <t>White-crowned Hornbill</t>
  </si>
  <si>
    <t>Buceros</t>
  </si>
  <si>
    <t>rhinoceros</t>
  </si>
  <si>
    <t>Rhinoceros Hornbill</t>
  </si>
  <si>
    <t>borneoensis</t>
  </si>
  <si>
    <t>Schlegel &amp; Müller, S, 1845</t>
  </si>
  <si>
    <t>s Malay Pen. and Sumatra</t>
  </si>
  <si>
    <t>bicornis</t>
  </si>
  <si>
    <t>Great Hornbill</t>
  </si>
  <si>
    <t>w India, Himalayas to Sumatra</t>
  </si>
  <si>
    <t>hydrocorax</t>
  </si>
  <si>
    <t>Rufous Hornbill</t>
  </si>
  <si>
    <t>Luzon and Marinduque (n Philippines)</t>
  </si>
  <si>
    <t>semigaleatus</t>
  </si>
  <si>
    <t>East Visayas (c Philippines)</t>
  </si>
  <si>
    <t>Mindanao group (s Philippines)</t>
  </si>
  <si>
    <t>Rhinoplax</t>
  </si>
  <si>
    <t>vigil</t>
  </si>
  <si>
    <t>(Pennant, 1781)</t>
  </si>
  <si>
    <t>Helmeted Hornbill</t>
  </si>
  <si>
    <t>Anthracoceros</t>
  </si>
  <si>
    <t>Oustalet, 1885</t>
  </si>
  <si>
    <t>Palawan Hornbill</t>
  </si>
  <si>
    <t>albirostris</t>
  </si>
  <si>
    <t>(Shaw, 1808)</t>
  </si>
  <si>
    <t>Oriental Pied Hornbill</t>
  </si>
  <si>
    <t>India to s China, Indochina and n Malay Pen.</t>
  </si>
  <si>
    <t>convexus</t>
  </si>
  <si>
    <t>s Malay Pen., Greater Sundas and satellites</t>
  </si>
  <si>
    <t>Malabar Pied Hornbill</t>
  </si>
  <si>
    <t>montani</t>
  </si>
  <si>
    <t>Sulu Hornbill</t>
  </si>
  <si>
    <t>Black Hornbill</t>
  </si>
  <si>
    <t>Malay Pen., Sumatra. Lingga Is. (e of c Sumatra), Bangka and Belitung (e of s Sumatra) and Borneo</t>
  </si>
  <si>
    <t>Ocyceros</t>
  </si>
  <si>
    <t>Malabar Grey Hornbill</t>
  </si>
  <si>
    <t>gingalensis</t>
  </si>
  <si>
    <t>Sri Lanka Grey Hornbill</t>
  </si>
  <si>
    <t>birostris</t>
  </si>
  <si>
    <t>Indian Grey Hornbill</t>
  </si>
  <si>
    <t>Anorrhinus</t>
  </si>
  <si>
    <t>Tickell's Brown Hornbill</t>
  </si>
  <si>
    <t>s Myanmar and sw Thailand</t>
  </si>
  <si>
    <r>
      <t xml:space="preserve">Change English name of </t>
    </r>
    <r>
      <rPr>
        <i/>
        <sz val="11"/>
        <rFont val="Calibri"/>
        <family val="2"/>
        <charset val="238"/>
        <scheme val="minor"/>
      </rPr>
      <t>Anorrhinus tickelli</t>
    </r>
    <r>
      <rPr>
        <sz val="11"/>
        <rFont val="Calibri"/>
        <family val="2"/>
        <charset val="238"/>
        <scheme val="minor"/>
      </rPr>
      <t xml:space="preserve"> to Tickell's Brown Hornbill (BLI) with split of </t>
    </r>
    <r>
      <rPr>
        <i/>
        <sz val="11"/>
        <rFont val="Calibri"/>
        <family val="2"/>
        <charset val="238"/>
        <scheme val="minor"/>
      </rPr>
      <t>A. austeni.</t>
    </r>
  </si>
  <si>
    <t>austeni</t>
  </si>
  <si>
    <t>Jerdon, 1872</t>
  </si>
  <si>
    <t>Austen's Brown Hornbill</t>
  </si>
  <si>
    <t>Assam to sw China and Indochina</t>
  </si>
  <si>
    <r>
      <t xml:space="preserve">Anorrhinus austeni </t>
    </r>
    <r>
      <rPr>
        <sz val="11"/>
        <rFont val="Calibri"/>
        <family val="2"/>
        <charset val="238"/>
        <scheme val="minor"/>
      </rPr>
      <t xml:space="preserve">is split from </t>
    </r>
    <r>
      <rPr>
        <i/>
        <sz val="11"/>
        <rFont val="Calibri"/>
        <family val="2"/>
        <charset val="238"/>
        <scheme val="minor"/>
      </rPr>
      <t>A. tickelli</t>
    </r>
    <r>
      <rPr>
        <sz val="11"/>
        <rFont val="Calibri"/>
        <family val="2"/>
        <charset val="238"/>
        <scheme val="minor"/>
      </rPr>
      <t xml:space="preserve"> (Kemp 1995; Rasmussen &amp; Anderton 2005; BLI).</t>
    </r>
  </si>
  <si>
    <t>galeritus</t>
  </si>
  <si>
    <t>Bushy-crested Hornbill</t>
  </si>
  <si>
    <t>Malay Pen., Sumatra, n Natuna Is. (nw of Borneo) and Borneo</t>
  </si>
  <si>
    <t>Aceros</t>
  </si>
  <si>
    <t>(Hodgson, 1829)</t>
  </si>
  <si>
    <t>Rufous-necked Hornbill</t>
  </si>
  <si>
    <t>ne India to w Thailand and nw Vietnam</t>
  </si>
  <si>
    <t>Rhyticeros</t>
  </si>
  <si>
    <t>plicatus</t>
  </si>
  <si>
    <t>Blyth's Hornbill</t>
  </si>
  <si>
    <t>n, ec Moluccas, New Guinea and satellites to e Bismarck Arch. and Solomon Is.</t>
  </si>
  <si>
    <r>
      <t xml:space="preserve">Includes </t>
    </r>
    <r>
      <rPr>
        <i/>
        <sz val="11"/>
        <rFont val="Calibri"/>
        <family val="2"/>
        <charset val="238"/>
        <scheme val="minor"/>
      </rPr>
      <t>ruficollis, jungei, dampieri, harterti</t>
    </r>
    <r>
      <rPr>
        <sz val="11"/>
        <rFont val="Calibri"/>
        <family val="2"/>
        <charset val="238"/>
        <scheme val="minor"/>
      </rPr>
      <t xml:space="preserve">, and </t>
    </r>
    <r>
      <rPr>
        <i/>
        <sz val="11"/>
        <rFont val="Calibri"/>
        <family val="2"/>
        <charset val="238"/>
        <scheme val="minor"/>
      </rPr>
      <t>mendanae</t>
    </r>
    <r>
      <rPr>
        <sz val="11"/>
        <rFont val="Calibri"/>
        <family val="2"/>
        <charset val="238"/>
        <scheme val="minor"/>
      </rPr>
      <t>; treat as monotypic (Kemp 2001; Beehler &amp; Pratt 2016).</t>
    </r>
  </si>
  <si>
    <t>narcondami</t>
  </si>
  <si>
    <t>Narcondam Hornbill</t>
  </si>
  <si>
    <t>Narcondam (ne Andaman Is.)</t>
  </si>
  <si>
    <t>Wreathed Hornbill</t>
  </si>
  <si>
    <t>Bhutan and ne India to Vietnam, Borneo and Java</t>
  </si>
  <si>
    <t>Treat species as monotypic (Kemp 2001).</t>
  </si>
  <si>
    <t>Sumba Hornbill</t>
  </si>
  <si>
    <t>Plain-pouched Hornbill</t>
  </si>
  <si>
    <t>Myanmar to Malay Pen.</t>
  </si>
  <si>
    <t>cassidix</t>
  </si>
  <si>
    <t>Knobbed Hornbill</t>
  </si>
  <si>
    <t>Sulawesi, Lembeh (ne of ne Sulawesi), Togian Is. (between ne and ec Sulawesi) and Muna and Butung (=Buton; s of se Sulawesi)</t>
  </si>
  <si>
    <r>
      <t xml:space="preserve">Previously in Aceros, Knobbed Hornbill belongs in </t>
    </r>
    <r>
      <rPr>
        <i/>
        <sz val="11"/>
        <rFont val="Calibri"/>
        <family val="2"/>
        <charset val="238"/>
        <scheme val="minor"/>
      </rPr>
      <t>Rhyticeros</t>
    </r>
    <r>
      <rPr>
        <sz val="11"/>
        <rFont val="Calibri"/>
        <family val="2"/>
        <charset val="238"/>
        <scheme val="minor"/>
      </rPr>
      <t xml:space="preserve"> (Gonzalez et al. 2013).</t>
    </r>
  </si>
  <si>
    <t>Rhabdotorrhinus</t>
  </si>
  <si>
    <t>Meyer, AB &amp; Wiglesworth, 1898</t>
  </si>
  <si>
    <r>
      <t xml:space="preserve">The "wrinkled" species of </t>
    </r>
    <r>
      <rPr>
        <i/>
        <sz val="11"/>
        <rFont val="Calibri"/>
        <family val="2"/>
        <charset val="238"/>
        <scheme val="minor"/>
      </rPr>
      <t>Aceros</t>
    </r>
    <r>
      <rPr>
        <sz val="11"/>
        <rFont val="Calibri"/>
        <family val="2"/>
        <charset val="238"/>
        <scheme val="minor"/>
      </rPr>
      <t xml:space="preserve"> are separated to the genus </t>
    </r>
    <r>
      <rPr>
        <i/>
        <sz val="11"/>
        <rFont val="Calibri"/>
        <family val="2"/>
        <charset val="238"/>
        <scheme val="minor"/>
      </rPr>
      <t>Rhabdotorrhinus</t>
    </r>
    <r>
      <rPr>
        <sz val="11"/>
        <rFont val="Calibri"/>
        <family val="2"/>
        <charset val="238"/>
        <scheme val="minor"/>
      </rPr>
      <t xml:space="preserve"> (Gonzalez et al. 2013a,b).</t>
    </r>
  </si>
  <si>
    <t>waldeni</t>
  </si>
  <si>
    <t>Walden's Hornbill</t>
  </si>
  <si>
    <t>Writhed Hornbill</t>
  </si>
  <si>
    <t>Mindanao group (Philippines)</t>
  </si>
  <si>
    <t>exarhatus</t>
  </si>
  <si>
    <t>Sulawesi Hornbill</t>
  </si>
  <si>
    <r>
      <t xml:space="preserve">Previously in </t>
    </r>
    <r>
      <rPr>
        <i/>
        <sz val="11"/>
        <rFont val="Calibri"/>
        <family val="2"/>
        <charset val="238"/>
        <scheme val="minor"/>
      </rPr>
      <t>Penelopide</t>
    </r>
    <r>
      <rPr>
        <sz val="11"/>
        <rFont val="Calibri"/>
        <family val="2"/>
        <charset val="238"/>
        <scheme val="minor"/>
      </rPr>
      <t xml:space="preserve">s, Sulawesi Hornbill belongs in </t>
    </r>
    <r>
      <rPr>
        <i/>
        <sz val="11"/>
        <rFont val="Calibri"/>
        <family val="2"/>
        <charset val="238"/>
        <scheme val="minor"/>
      </rPr>
      <t xml:space="preserve">Rhabdotorrhinus </t>
    </r>
    <r>
      <rPr>
        <sz val="11"/>
        <rFont val="Calibri"/>
        <family val="2"/>
        <charset val="238"/>
        <scheme val="minor"/>
      </rPr>
      <t>(Gonzalez et al. 2013a,b).</t>
    </r>
  </si>
  <si>
    <t>n Sulawesi and Lembeh (ne of ne Sulawesi)</t>
  </si>
  <si>
    <t>c, s, e Sulawesi, Muna and Butung (=Buton; s of se Sulawesi)</t>
  </si>
  <si>
    <t>corrugatus</t>
  </si>
  <si>
    <t>Wrinkled Hornbill</t>
  </si>
  <si>
    <t>Malay Pen., Sumatra, Rupat (e of n Sumatra), Batu Is. (w of c Sumatra) and Borneo</t>
  </si>
  <si>
    <r>
      <t xml:space="preserve">Clinal; treat as monotypic; includes </t>
    </r>
    <r>
      <rPr>
        <i/>
        <sz val="11"/>
        <rFont val="Calibri"/>
        <family val="2"/>
        <charset val="238"/>
        <scheme val="minor"/>
      </rPr>
      <t>rugosus</t>
    </r>
    <r>
      <rPr>
        <sz val="11"/>
        <rFont val="Calibri"/>
        <family val="2"/>
        <charset val="238"/>
        <scheme val="minor"/>
      </rPr>
      <t xml:space="preserve"> (Kemp 1995; Eaton et al. 2021).</t>
    </r>
  </si>
  <si>
    <t>Penelopides</t>
  </si>
  <si>
    <t>manillae</t>
  </si>
  <si>
    <t>Luzon Hornbill</t>
  </si>
  <si>
    <r>
      <t xml:space="preserve">Penelopides manillae </t>
    </r>
    <r>
      <rPr>
        <sz val="11"/>
        <rFont val="Calibri"/>
        <family val="2"/>
        <charset val="238"/>
        <scheme val="minor"/>
      </rPr>
      <t xml:space="preserve">is split from </t>
    </r>
    <r>
      <rPr>
        <i/>
        <sz val="11"/>
        <rFont val="Calibri"/>
        <family val="2"/>
        <charset val="238"/>
        <scheme val="minor"/>
      </rPr>
      <t xml:space="preserve">P. panini </t>
    </r>
    <r>
      <rPr>
        <sz val="11"/>
        <rFont val="Calibri"/>
        <family val="2"/>
        <charset val="238"/>
        <scheme val="minor"/>
      </rPr>
      <t>(Kemp 1995; Inskipp et al. 1996; BLI; cf. Dickinson 2003).</t>
    </r>
  </si>
  <si>
    <t>Luzon, Marinduque, Catanduanes and adjacent islets</t>
  </si>
  <si>
    <t>subniger</t>
  </si>
  <si>
    <t>McGregor, 1910</t>
  </si>
  <si>
    <t>Polillo and Patnanongan Is.</t>
  </si>
  <si>
    <t>Steere, 1890</t>
  </si>
  <si>
    <t>Mindoro Hornbill</t>
  </si>
  <si>
    <r>
      <t xml:space="preserve">Penelopides mindorensis </t>
    </r>
    <r>
      <rPr>
        <sz val="11"/>
        <rFont val="Calibri"/>
        <family val="2"/>
        <charset val="238"/>
        <scheme val="minor"/>
      </rPr>
      <t xml:space="preserve">is split from </t>
    </r>
    <r>
      <rPr>
        <i/>
        <sz val="11"/>
        <rFont val="Calibri"/>
        <family val="2"/>
        <charset val="238"/>
        <scheme val="minor"/>
      </rPr>
      <t xml:space="preserve">P. panini </t>
    </r>
    <r>
      <rPr>
        <sz val="11"/>
        <rFont val="Calibri"/>
        <family val="2"/>
        <charset val="238"/>
        <scheme val="minor"/>
      </rPr>
      <t>(Kemp 1995; Inskipp et al. 1996 cf. Dickinson 2003); BLI recognizes.</t>
    </r>
  </si>
  <si>
    <t>Mindanao Hornbill</t>
  </si>
  <si>
    <r>
      <t xml:space="preserve">Penelopides affinis </t>
    </r>
    <r>
      <rPr>
        <sz val="11"/>
        <rFont val="Calibri"/>
        <family val="2"/>
        <charset val="238"/>
        <scheme val="minor"/>
      </rPr>
      <t>is split from</t>
    </r>
    <r>
      <rPr>
        <i/>
        <sz val="11"/>
        <rFont val="Calibri"/>
        <family val="2"/>
        <charset val="238"/>
        <scheme val="minor"/>
      </rPr>
      <t xml:space="preserve"> P. panini (</t>
    </r>
    <r>
      <rPr>
        <sz val="11"/>
        <rFont val="Calibri"/>
        <family val="2"/>
        <charset val="238"/>
        <scheme val="minor"/>
      </rPr>
      <t>Kemp 1995; Inskipp et al. 1996; BLI; cf. Dickinson 2003).</t>
    </r>
  </si>
  <si>
    <t>Mindanao, Dinagat and Siargao</t>
  </si>
  <si>
    <t>basilanicus</t>
  </si>
  <si>
    <t>Basilan</t>
  </si>
  <si>
    <t>samarensis</t>
  </si>
  <si>
    <t>Samar Hornbill</t>
  </si>
  <si>
    <t>East Visayas (ec Philippines)</t>
  </si>
  <si>
    <t>Penelopides samarensis is split from P. panini (Kemp 1995; cf. Inskipp et al. 1996; Dickinson 2003).</t>
  </si>
  <si>
    <t>panini</t>
  </si>
  <si>
    <t>Visayan Hornbill</t>
  </si>
  <si>
    <t>Revise English name of Penelopides panini to avoid confusion since all members of the genus have been called "Tarictic" Hornbills; geographical name conforms to other species.</t>
  </si>
  <si>
    <t>ticaensis</t>
  </si>
  <si>
    <t>Ticao (nc Philippines)</t>
  </si>
  <si>
    <t>Masbate, Panay, Sicogon, Pan de Azucar, Guimaras and Negros (c Philippines)</t>
  </si>
  <si>
    <t>CORACIIFORMES</t>
  </si>
  <si>
    <r>
      <t>The Coraciiformes</t>
    </r>
    <r>
      <rPr>
        <i/>
        <sz val="11"/>
        <rFont val="Calibri"/>
        <family val="2"/>
        <charset val="238"/>
        <scheme val="minor"/>
      </rPr>
      <t xml:space="preserve"> s.s. </t>
    </r>
    <r>
      <rPr>
        <sz val="11"/>
        <rFont val="Calibri"/>
        <family val="2"/>
        <charset val="238"/>
        <scheme val="minor"/>
      </rPr>
      <t>is the sister group to the monophyletic Piciformes (Prum et al. 2015).</t>
    </r>
  </si>
  <si>
    <t>Coraciidae</t>
  </si>
  <si>
    <t>Rollers</t>
  </si>
  <si>
    <t>See Johansson et al. (2018) for phylogeny of the Coraciidae.</t>
  </si>
  <si>
    <t>Coracias</t>
  </si>
  <si>
    <t>Purple Roller</t>
  </si>
  <si>
    <t>mosambicus</t>
  </si>
  <si>
    <t>Dresser, 1890</t>
  </si>
  <si>
    <t>Angola and s DR Congo to Namibia and South Africa</t>
  </si>
  <si>
    <t>Indian Roller</t>
  </si>
  <si>
    <t>e Arabia to India, Bangladesh and Sri Lanka</t>
  </si>
  <si>
    <t>e Arabia to ne India and Bangladesh</t>
  </si>
  <si>
    <t>Horsfield, 1840</t>
  </si>
  <si>
    <t>Indochinese Roller</t>
  </si>
  <si>
    <t>ne India to sc China, n Malay Pen. and Indochina</t>
  </si>
  <si>
    <r>
      <t xml:space="preserve">Morphologically distinct Indochinese Roller is sister to Purple-winged Roller </t>
    </r>
    <r>
      <rPr>
        <i/>
        <sz val="11"/>
        <rFont val="Calibri"/>
        <family val="2"/>
        <charset val="238"/>
        <scheme val="minor"/>
      </rPr>
      <t xml:space="preserve">C. temminckii </t>
    </r>
    <r>
      <rPr>
        <sz val="11"/>
        <rFont val="Calibri"/>
        <family val="2"/>
        <charset val="238"/>
        <scheme val="minor"/>
      </rPr>
      <t>not to Indian Roller despite narrow hybrid zone (Johansson et al. 2018; HBW).</t>
    </r>
  </si>
  <si>
    <t>Purple-winged Roller</t>
  </si>
  <si>
    <t>Sulawesi, Manterawu (w of ne Sulawesi), Bangka (n of ne Sulawesi), Lembeh (ne of ne Sulawesi) and Muna and Butung (=Buton; se of se Sulawesi)</t>
  </si>
  <si>
    <t>spatulatus</t>
  </si>
  <si>
    <t>Trimen, 1880</t>
  </si>
  <si>
    <t>Racket-tailed Roller</t>
  </si>
  <si>
    <t>Angola, se DR Congo and s Tanzania to n Botswana, Zimbabwe, Malawi and Mozambique</t>
  </si>
  <si>
    <r>
      <t xml:space="preserve">Treat species as monotypic; includes </t>
    </r>
    <r>
      <rPr>
        <i/>
        <sz val="11"/>
        <rFont val="Calibri"/>
        <family val="2"/>
        <charset val="238"/>
        <scheme val="minor"/>
      </rPr>
      <t>weigalli</t>
    </r>
    <r>
      <rPr>
        <sz val="11"/>
        <rFont val="Calibri"/>
        <family val="2"/>
        <charset val="238"/>
        <scheme val="minor"/>
      </rPr>
      <t xml:space="preserve"> (Fry et al. 1988; Hockey et al. 2005).</t>
    </r>
  </si>
  <si>
    <t>Lilac-breasted Roller</t>
  </si>
  <si>
    <t>Eritrea to w Somalia and ne Kenya</t>
  </si>
  <si>
    <t>Uganda and s, w Kenya to n Namibia and n South Africa</t>
  </si>
  <si>
    <t>Abyssinian Roller</t>
  </si>
  <si>
    <t>Mauritania to Ivory Coast, e to Eritrea, Somalia and Kenya</t>
  </si>
  <si>
    <t>garrulus</t>
  </si>
  <si>
    <t>European Roller</t>
  </si>
  <si>
    <t>n Africa and c, s Europe to Iran and sw Siberia</t>
  </si>
  <si>
    <t>to s Africa</t>
  </si>
  <si>
    <t>Loudon &amp; Tschusi, 1902</t>
  </si>
  <si>
    <t>Iraq to w Pakistan, the w Himalayas and c Kazakhstan</t>
  </si>
  <si>
    <t>ne Africa and sw Asia</t>
  </si>
  <si>
    <t>cyanogaster</t>
  </si>
  <si>
    <t>Blue-bellied Roller</t>
  </si>
  <si>
    <t>Senegal to Guinea, e to s South Sudan and n DR Congo</t>
  </si>
  <si>
    <t>Eurystomus</t>
  </si>
  <si>
    <t>Blue-throated Roller</t>
  </si>
  <si>
    <t>Guinea to w Cameroon</t>
  </si>
  <si>
    <t>se Nigeria and s Cameroon to n Angola and Uganda</t>
  </si>
  <si>
    <t>glaucurus</t>
  </si>
  <si>
    <t>Broad-billed Roller</t>
  </si>
  <si>
    <t>Neumann, 1905</t>
  </si>
  <si>
    <t>Add (Fry et al. 1988; Fry 2001).</t>
  </si>
  <si>
    <t>Senegal and Gambia to n DR Congo and Sudan</t>
  </si>
  <si>
    <t>suahelicus</t>
  </si>
  <si>
    <t>s Somalia to Uganda, n Zambia, Angola, Mozambique and ne South Africa</t>
  </si>
  <si>
    <r>
      <t xml:space="preserve">Includes </t>
    </r>
    <r>
      <rPr>
        <i/>
        <sz val="11"/>
        <rFont val="Calibri"/>
        <family val="2"/>
        <charset val="238"/>
        <scheme val="minor"/>
      </rPr>
      <t xml:space="preserve">pulcherrimus </t>
    </r>
    <r>
      <rPr>
        <sz val="11"/>
        <rFont val="Calibri"/>
        <family val="2"/>
        <charset val="238"/>
        <scheme val="minor"/>
      </rPr>
      <t>(Fry et al. 1988; Fry 2001; Hockey et al. 2005).</t>
    </r>
  </si>
  <si>
    <t>to e Africa, Comoros, Mozambique Channel is.</t>
  </si>
  <si>
    <t>Oriental Dollarbird</t>
  </si>
  <si>
    <t>Himalayas through China to ne Asia, Sri Lanka, Philippines, New Guinea, Australia, Bismarck Arch. and Solomon Is.</t>
  </si>
  <si>
    <t>Himalayas through China to se Siberia, Korean Pen. and Japan</t>
  </si>
  <si>
    <t>to se Asia and the Greater Sundas</t>
  </si>
  <si>
    <r>
      <t xml:space="preserve">Eurystomus orientalis cyanocollis </t>
    </r>
    <r>
      <rPr>
        <sz val="11"/>
        <rFont val="Calibri"/>
        <family val="2"/>
        <charset val="238"/>
        <scheme val="minor"/>
      </rPr>
      <t xml:space="preserve">Vieillot, 1819 has precedence over </t>
    </r>
    <r>
      <rPr>
        <i/>
        <sz val="11"/>
        <rFont val="Calibri"/>
        <family val="2"/>
        <charset val="238"/>
        <scheme val="minor"/>
      </rPr>
      <t xml:space="preserve">Eurystomus orientalis calonyx </t>
    </r>
    <r>
      <rPr>
        <sz val="11"/>
        <rFont val="Calibri"/>
        <family val="2"/>
        <charset val="238"/>
        <scheme val="minor"/>
      </rPr>
      <t xml:space="preserve">Sharpe, 1890 (H&amp;M 4:334). Correct original spelling is </t>
    </r>
    <r>
      <rPr>
        <i/>
        <sz val="11"/>
        <rFont val="Calibri"/>
        <family val="2"/>
        <charset val="238"/>
        <scheme val="minor"/>
      </rPr>
      <t>cyanocollis</t>
    </r>
    <r>
      <rPr>
        <sz val="11"/>
        <rFont val="Calibri"/>
        <family val="2"/>
        <charset val="238"/>
        <scheme val="minor"/>
      </rPr>
      <t>.</t>
    </r>
  </si>
  <si>
    <t>s Himalayas to Indochina, the Malay Pen., Sumatra, Java, Borneo and Philippines</t>
  </si>
  <si>
    <t>to Sulawesi and n Moluccas</t>
  </si>
  <si>
    <t>laetior</t>
  </si>
  <si>
    <t>irisi</t>
  </si>
  <si>
    <t>Deraniyagala, 1951</t>
  </si>
  <si>
    <t>Lesser Sundas and ne WA to ne QLD and nc VIC (n, e Australia)</t>
  </si>
  <si>
    <t>Australian population to Wallacea, New Guinea and satellites and Bismarck Arch.</t>
  </si>
  <si>
    <t>waigiouensis</t>
  </si>
  <si>
    <t>Sclater, PL, 1869</t>
  </si>
  <si>
    <t>Bismarck Arch. including Admiralty Is. and satellites but not outlying is.</t>
  </si>
  <si>
    <t>Feni (e of New Ireland, ne Bismarck Arch.) and Buka to Makira (n to se Solomon Is., except Rennell and outlying is.)</t>
  </si>
  <si>
    <t>azureus</t>
  </si>
  <si>
    <t>Azure Dollarbird</t>
  </si>
  <si>
    <t>Halmahera to Bacan (n Moluccas)</t>
  </si>
  <si>
    <r>
      <t xml:space="preserve">Morphologically distinct Azure Dollarbird may be nested within the widespread Dollarbird </t>
    </r>
    <r>
      <rPr>
        <i/>
        <sz val="11"/>
        <rFont val="Calibri"/>
        <family val="2"/>
        <charset val="238"/>
        <scheme val="minor"/>
      </rPr>
      <t>E. orientalis</t>
    </r>
    <r>
      <rPr>
        <sz val="11"/>
        <rFont val="Calibri"/>
        <family val="2"/>
        <charset val="238"/>
        <scheme val="minor"/>
      </rPr>
      <t xml:space="preserve"> and groups with the dollarbirds from northwestern Australia (ssp. </t>
    </r>
    <r>
      <rPr>
        <i/>
        <sz val="11"/>
        <rFont val="Calibri"/>
        <family val="2"/>
        <charset val="238"/>
        <scheme val="minor"/>
      </rPr>
      <t>pacificus</t>
    </r>
    <r>
      <rPr>
        <sz val="11"/>
        <rFont val="Calibri"/>
        <family val="2"/>
        <charset val="238"/>
        <scheme val="minor"/>
      </rPr>
      <t xml:space="preserve">) and New Guinea (ssp. </t>
    </r>
    <r>
      <rPr>
        <i/>
        <sz val="11"/>
        <rFont val="Calibri"/>
        <family val="2"/>
        <charset val="238"/>
        <scheme val="minor"/>
      </rPr>
      <t>waigiouensis</t>
    </r>
    <r>
      <rPr>
        <sz val="11"/>
        <rFont val="Calibri"/>
        <family val="2"/>
        <charset val="238"/>
        <scheme val="minor"/>
      </rPr>
      <t xml:space="preserve">), whereas the mainland Asian representative (ssp. </t>
    </r>
    <r>
      <rPr>
        <i/>
        <sz val="11"/>
        <rFont val="Calibri"/>
        <family val="2"/>
        <charset val="238"/>
        <scheme val="minor"/>
      </rPr>
      <t>orientalis</t>
    </r>
    <r>
      <rPr>
        <sz val="11"/>
        <rFont val="Calibri"/>
        <family val="2"/>
        <charset val="238"/>
        <scheme val="minor"/>
      </rPr>
      <t>) is sister to these three taxa (Johansson et al. 2018).</t>
    </r>
  </si>
  <si>
    <t>Brachypteraciidae</t>
  </si>
  <si>
    <t>Ground Rollers</t>
  </si>
  <si>
    <t>Brachypteracias</t>
  </si>
  <si>
    <t>Lafresnaye, 1834</t>
  </si>
  <si>
    <t>leptosomus</t>
  </si>
  <si>
    <t>Short-legged Ground Roller</t>
  </si>
  <si>
    <t>Geobiastes</t>
  </si>
  <si>
    <t>(Lafresnaye, 1838)</t>
  </si>
  <si>
    <t>Scaly Ground Roller</t>
  </si>
  <si>
    <t>Atelornis</t>
  </si>
  <si>
    <t>Pucheran, 1846</t>
  </si>
  <si>
    <t>pittoides</t>
  </si>
  <si>
    <t>(Lafresnaye, 1834)</t>
  </si>
  <si>
    <t>Pitta-like Ground Roller</t>
  </si>
  <si>
    <t>crossleyi</t>
  </si>
  <si>
    <t>Rufous-headed Ground Roller</t>
  </si>
  <si>
    <t>montane nw, e Madagascar</t>
  </si>
  <si>
    <t>Uratelornis</t>
  </si>
  <si>
    <t>Rothschild, 1895</t>
  </si>
  <si>
    <t>chimaera</t>
  </si>
  <si>
    <t>Long-tailed Ground Roller</t>
  </si>
  <si>
    <t>coastal far sw Madagascar</t>
  </si>
  <si>
    <t>Alcedinidae</t>
  </si>
  <si>
    <t>Kingfishers</t>
  </si>
  <si>
    <t>The kingfishers (Alcedinidae) comprise three monophyletic clades (Alcedininae, Cerylinae, and Daceloninae) (Moyle 2006); some taxonomists elevate them to family status (Sibley &amp; Monroe 1990; Christidis &amp; Boles 2008).</t>
  </si>
  <si>
    <t>Actenoides</t>
  </si>
  <si>
    <t>Green-backed Kingfisher</t>
  </si>
  <si>
    <t>n, c Sulawesi, Manadotua (nw of ne Sulawesi) and Lembeh (e of ne Sulawesi)</t>
  </si>
  <si>
    <t>capucinus</t>
  </si>
  <si>
    <t>e, se, s Sulawesi and Butung (=Buton, s of se Sulawesi)</t>
  </si>
  <si>
    <r>
      <t xml:space="preserve">Black-headed Kingfisher </t>
    </r>
    <r>
      <rPr>
        <i/>
        <sz val="11"/>
        <rFont val="Calibri"/>
        <family val="2"/>
        <charset val="238"/>
        <scheme val="minor"/>
      </rPr>
      <t xml:space="preserve">Actenoides capucinus </t>
    </r>
    <r>
      <rPr>
        <sz val="11"/>
        <rFont val="Calibri"/>
        <family val="2"/>
        <charset val="238"/>
        <scheme val="minor"/>
      </rPr>
      <t>is a proposed split from Green-backed Kingfisher based on morphological differences (Eaton et al. 2021; HBW/BirdLife).</t>
    </r>
  </si>
  <si>
    <t>Scaly-breasted Kingfisher</t>
  </si>
  <si>
    <t>ne Sulawesi</t>
  </si>
  <si>
    <t>erythrorhamphus</t>
  </si>
  <si>
    <t>nw, c, sw Sulawesi</t>
  </si>
  <si>
    <t>se Sulawesi</t>
  </si>
  <si>
    <t>(Rothschild, 1904)</t>
  </si>
  <si>
    <t>Moustached Kingfisher</t>
  </si>
  <si>
    <t>montane Bougainville and Guadalcanal (n, sc Solomon Is.)</t>
  </si>
  <si>
    <t>montane Bougainville (n Solomon Is.)</t>
  </si>
  <si>
    <t>excelsus</t>
  </si>
  <si>
    <t>montane Guadalcanal (sc Solomon Is.)</t>
  </si>
  <si>
    <t>lindsayi</t>
  </si>
  <si>
    <t>Spotted Wood Kingfisher</t>
  </si>
  <si>
    <t>Luzon group and West Visayas (n, wc Philippines)</t>
  </si>
  <si>
    <t>Catanduanes, Marinduque and Luzon (n Philippines)</t>
  </si>
  <si>
    <t>Negros and Panay (c Philippines)</t>
  </si>
  <si>
    <t>hombroni</t>
  </si>
  <si>
    <t>Blue-capped Kingfisher</t>
  </si>
  <si>
    <t>montane Mindanao (Philippines)</t>
  </si>
  <si>
    <r>
      <t xml:space="preserve">Change English name of Hombron's Kingfisher </t>
    </r>
    <r>
      <rPr>
        <i/>
        <sz val="11"/>
        <rFont val="Calibri"/>
        <family val="2"/>
        <charset val="238"/>
        <scheme val="minor"/>
      </rPr>
      <t>Actenoides hombroni</t>
    </r>
    <r>
      <rPr>
        <sz val="11"/>
        <rFont val="Calibri"/>
        <family val="2"/>
        <charset val="238"/>
        <scheme val="minor"/>
      </rPr>
      <t xml:space="preserve"> to Blue-capped Kingfisher to align with other major world bird lists.</t>
    </r>
  </si>
  <si>
    <t>Rufous-collared Kingfisher</t>
  </si>
  <si>
    <t>peristephes</t>
  </si>
  <si>
    <t>(Deignan, 1946)</t>
  </si>
  <si>
    <t>n Malay Pen.</t>
  </si>
  <si>
    <t>s Malay Pen., Sumatra, Bangka and Belitung (e of s Sumatra) and Mentawai Is.</t>
  </si>
  <si>
    <t>borneanus</t>
  </si>
  <si>
    <t>(Chasen &amp; Kloss, 1930)</t>
  </si>
  <si>
    <t>Melidora</t>
  </si>
  <si>
    <t>macrorrhina</t>
  </si>
  <si>
    <t>(Lesson, RP, 1827)</t>
  </si>
  <si>
    <t>Hook-billed Kingfisher</t>
  </si>
  <si>
    <t>Misool, Salawati and Batanta (Raja Ampat Is., nw of New Guinea) and w, c, e New Guinea</t>
  </si>
  <si>
    <t>Lacedo</t>
  </si>
  <si>
    <t>Banded Kingfisher</t>
  </si>
  <si>
    <t>s Myanmar, Thailand and s Vietnam</t>
  </si>
  <si>
    <t>Malay Pen., Sumatra, Riau Is. (e of c Sumatra), Java and n Natuna Is. (nw of Borneo)</t>
  </si>
  <si>
    <t xml:space="preserve">Bangka (e of s Sumatra) and Borneo </t>
  </si>
  <si>
    <t>Tanysiptera</t>
  </si>
  <si>
    <t>galatea</t>
  </si>
  <si>
    <t>Common Paradise Kingfisher</t>
  </si>
  <si>
    <r>
      <t xml:space="preserve">Change English name of </t>
    </r>
    <r>
      <rPr>
        <i/>
        <sz val="11"/>
        <rFont val="Calibri"/>
        <family val="2"/>
        <charset val="238"/>
        <scheme val="minor"/>
      </rPr>
      <t>Tanysiptera galatea</t>
    </r>
    <r>
      <rPr>
        <sz val="11"/>
        <rFont val="Calibri"/>
        <family val="2"/>
        <charset val="238"/>
        <scheme val="minor"/>
      </rPr>
      <t xml:space="preserve"> to Common Paradise Kingfisher (Gregory 2009).</t>
    </r>
  </si>
  <si>
    <t>Rau (w of Morotai; n Moluccas)</t>
  </si>
  <si>
    <t>doris</t>
  </si>
  <si>
    <r>
      <t xml:space="preserve">Morotai Paradise Kingfisher </t>
    </r>
    <r>
      <rPr>
        <i/>
        <sz val="11"/>
        <rFont val="Calibri"/>
        <family val="2"/>
        <charset val="238"/>
        <scheme val="minor"/>
      </rPr>
      <t>T. doris</t>
    </r>
    <r>
      <rPr>
        <sz val="11"/>
        <rFont val="Calibri"/>
        <family val="2"/>
        <charset val="238"/>
        <scheme val="minor"/>
      </rPr>
      <t xml:space="preserve"> (including </t>
    </r>
    <r>
      <rPr>
        <i/>
        <sz val="11"/>
        <rFont val="Calibri"/>
        <family val="2"/>
        <charset val="238"/>
        <scheme val="minor"/>
      </rPr>
      <t>emiliae</t>
    </r>
    <r>
      <rPr>
        <sz val="11"/>
        <rFont val="Calibri"/>
        <family val="2"/>
        <charset val="238"/>
        <scheme val="minor"/>
      </rPr>
      <t>) is a proposed split from the rest of the Common Paradise Kingfisher complex based on distinctive vocalizations (Sin et al. 2022).</t>
    </r>
  </si>
  <si>
    <t>browningi</t>
  </si>
  <si>
    <t>Ripley, 1983</t>
  </si>
  <si>
    <t>brunhildae</t>
  </si>
  <si>
    <t>Doi (nw of Halmahera; n Moluccas)</t>
  </si>
  <si>
    <t>Bacan (n Moluccas)</t>
  </si>
  <si>
    <r>
      <t xml:space="preserve">Halmahera Paradise Kingfisher </t>
    </r>
    <r>
      <rPr>
        <i/>
        <sz val="11"/>
        <rFont val="Calibri"/>
        <family val="2"/>
        <charset val="238"/>
        <scheme val="minor"/>
      </rPr>
      <t>T. margarethae</t>
    </r>
    <r>
      <rPr>
        <sz val="11"/>
        <rFont val="Calibri"/>
        <family val="2"/>
        <charset val="238"/>
        <scheme val="minor"/>
      </rPr>
      <t xml:space="preserve"> (including </t>
    </r>
    <r>
      <rPr>
        <i/>
        <sz val="11"/>
        <rFont val="Calibri"/>
        <family val="2"/>
        <charset val="238"/>
        <scheme val="minor"/>
      </rPr>
      <t>browningi, brunhildae,</t>
    </r>
    <r>
      <rPr>
        <sz val="11"/>
        <rFont val="Calibri"/>
        <family val="2"/>
        <charset val="238"/>
        <scheme val="minor"/>
      </rPr>
      <t>and</t>
    </r>
    <r>
      <rPr>
        <i/>
        <sz val="11"/>
        <rFont val="Calibri"/>
        <family val="2"/>
        <charset val="238"/>
        <scheme val="minor"/>
      </rPr>
      <t xml:space="preserve"> sabrina</t>
    </r>
    <r>
      <rPr>
        <sz val="11"/>
        <rFont val="Calibri"/>
        <family val="2"/>
        <charset val="238"/>
        <scheme val="minor"/>
      </rPr>
      <t>) is a proposed split from the rest of the Common Paradise Kingfisher complex based on distinctive vocalizations (Sin et al. 2022).</t>
    </r>
  </si>
  <si>
    <t>sabrina</t>
  </si>
  <si>
    <t>Kayoa (w of s Halmahera; n Moluccas)</t>
  </si>
  <si>
    <t>Bisa, Obi Latu and Obi (nc Moluccas)</t>
  </si>
  <si>
    <r>
      <t xml:space="preserve">Monotypic Obi Paradise Kingfisher </t>
    </r>
    <r>
      <rPr>
        <i/>
        <sz val="11"/>
        <rFont val="Calibri"/>
        <family val="2"/>
        <charset val="238"/>
        <scheme val="minor"/>
      </rPr>
      <t>T. obiensis</t>
    </r>
    <r>
      <rPr>
        <sz val="11"/>
        <rFont val="Calibri"/>
        <family val="2"/>
        <charset val="238"/>
        <scheme val="minor"/>
      </rPr>
      <t xml:space="preserve"> is a proposed split from the rest of the Common Paradise Kingfisher complex based on distinctive vocalizations (Sin et al. 2022).</t>
    </r>
  </si>
  <si>
    <t>acis</t>
  </si>
  <si>
    <t>boanensis</t>
  </si>
  <si>
    <t>Mees, 1964</t>
  </si>
  <si>
    <t>Boano (nw of Seram; ec Moluccas)</t>
  </si>
  <si>
    <t>nais</t>
  </si>
  <si>
    <t>Manipa (w of Seram), Ambon, Seram, Manawoka (se of Seram; c, ec Moluccas)</t>
  </si>
  <si>
    <r>
      <t xml:space="preserve">Amboyna Paradise Kingfisher </t>
    </r>
    <r>
      <rPr>
        <i/>
        <sz val="11"/>
        <rFont val="Calibri"/>
        <family val="2"/>
        <charset val="238"/>
        <scheme val="minor"/>
      </rPr>
      <t xml:space="preserve">T. nais </t>
    </r>
    <r>
      <rPr>
        <sz val="11"/>
        <rFont val="Calibri"/>
        <family val="2"/>
        <charset val="238"/>
        <scheme val="minor"/>
      </rPr>
      <t xml:space="preserve">(including </t>
    </r>
    <r>
      <rPr>
        <i/>
        <sz val="11"/>
        <rFont val="Calibri"/>
        <family val="2"/>
        <charset val="238"/>
        <scheme val="minor"/>
      </rPr>
      <t>acis</t>
    </r>
    <r>
      <rPr>
        <sz val="11"/>
        <rFont val="Calibri"/>
        <family val="2"/>
        <charset val="238"/>
        <scheme val="minor"/>
      </rPr>
      <t xml:space="preserve"> and </t>
    </r>
    <r>
      <rPr>
        <i/>
        <sz val="11"/>
        <rFont val="Calibri"/>
        <family val="2"/>
        <charset val="238"/>
        <scheme val="minor"/>
      </rPr>
      <t>boanensis</t>
    </r>
    <r>
      <rPr>
        <sz val="11"/>
        <rFont val="Calibri"/>
        <family val="2"/>
        <charset val="238"/>
        <scheme val="minor"/>
      </rPr>
      <t>) is a proposed split from the rest of the Common Paradise Kingfisher complex based on distinctive vocalizations (Sin et al. 2022).</t>
    </r>
  </si>
  <si>
    <t>PS, ENG</t>
  </si>
  <si>
    <r>
      <t xml:space="preserve">Papuan Paradise Kingfisher </t>
    </r>
    <r>
      <rPr>
        <i/>
        <sz val="11"/>
        <rFont val="Calibri"/>
        <family val="2"/>
        <charset val="238"/>
        <scheme val="minor"/>
      </rPr>
      <t>T. galeata</t>
    </r>
    <r>
      <rPr>
        <sz val="11"/>
        <rFont val="Calibri"/>
        <family val="2"/>
        <charset val="238"/>
        <scheme val="minor"/>
      </rPr>
      <t xml:space="preserve"> (including </t>
    </r>
    <r>
      <rPr>
        <i/>
        <sz val="11"/>
        <rFont val="Calibri"/>
        <family val="2"/>
        <charset val="238"/>
        <scheme val="minor"/>
      </rPr>
      <t>meyeri, minor</t>
    </r>
    <r>
      <rPr>
        <sz val="11"/>
        <rFont val="Calibri"/>
        <family val="2"/>
        <charset val="238"/>
        <scheme val="minor"/>
      </rPr>
      <t xml:space="preserve"> and </t>
    </r>
    <r>
      <rPr>
        <i/>
        <sz val="11"/>
        <rFont val="Calibri"/>
        <family val="2"/>
        <charset val="238"/>
        <scheme val="minor"/>
      </rPr>
      <t>vulcani</t>
    </r>
    <r>
      <rPr>
        <sz val="11"/>
        <rFont val="Calibri"/>
        <family val="2"/>
        <charset val="238"/>
        <scheme val="minor"/>
      </rPr>
      <t>) is a proposed split from the rest of the Common Paradise Kingfisher complex based on distinctive vocalizations (Sin et al. 2022).</t>
    </r>
  </si>
  <si>
    <t>Salvadori, 1889</t>
  </si>
  <si>
    <t>Rossel (e Louisiade Arch., e of se New Guinea)</t>
  </si>
  <si>
    <r>
      <t xml:space="preserve">Rossel Paradise Kingfisher </t>
    </r>
    <r>
      <rPr>
        <i/>
        <sz val="11"/>
        <rFont val="Calibri"/>
        <family val="2"/>
        <charset val="238"/>
        <scheme val="minor"/>
      </rPr>
      <t>T. rosseliana</t>
    </r>
    <r>
      <rPr>
        <sz val="11"/>
        <rFont val="Calibri"/>
        <family val="2"/>
        <charset val="238"/>
        <scheme val="minor"/>
      </rPr>
      <t xml:space="preserve"> is a proposed split from </t>
    </r>
    <r>
      <rPr>
        <i/>
        <sz val="11"/>
        <rFont val="Calibri"/>
        <family val="2"/>
        <charset val="238"/>
        <scheme val="minor"/>
      </rPr>
      <t>T. galatea</t>
    </r>
    <r>
      <rPr>
        <sz val="11"/>
        <rFont val="Calibri"/>
        <family val="2"/>
        <charset val="238"/>
        <scheme val="minor"/>
      </rPr>
      <t xml:space="preserve"> based on morphological and vocal differences (Beehler &amp; Pratt 2016; Gregory 2017; Sin et. al. 2022).</t>
    </r>
  </si>
  <si>
    <t>Sharpe, 1870</t>
  </si>
  <si>
    <t>Kofiau Paradise Kingfisher</t>
  </si>
  <si>
    <t>Kofiau (Raja Ampat Is., nw of New Guinea)</t>
  </si>
  <si>
    <t>riedelii</t>
  </si>
  <si>
    <t>Verreaux, J, 1866</t>
  </si>
  <si>
    <t>Biak Paradise Kingfisher</t>
  </si>
  <si>
    <t>carolinae</t>
  </si>
  <si>
    <t>Numfor Paradise Kingfisher</t>
  </si>
  <si>
    <r>
      <t xml:space="preserve">Change English name of </t>
    </r>
    <r>
      <rPr>
        <i/>
        <sz val="11"/>
        <rFont val="Calibri"/>
        <family val="2"/>
        <charset val="238"/>
        <scheme val="minor"/>
      </rPr>
      <t xml:space="preserve">Tanysiptera carolinae </t>
    </r>
    <r>
      <rPr>
        <sz val="11"/>
        <rFont val="Calibri"/>
        <family val="2"/>
        <charset val="238"/>
        <scheme val="minor"/>
      </rPr>
      <t>from Cobalt Paradise Kingfisher to Numfor Paradise Kingfisher (Gregory 2009).</t>
    </r>
  </si>
  <si>
    <t>hydrocharis</t>
  </si>
  <si>
    <t>Little Paradise Kingfisher</t>
  </si>
  <si>
    <t>Aru Is. (sw of New Guinea) and sc New Guinea</t>
  </si>
  <si>
    <t>sylvia</t>
  </si>
  <si>
    <t>Buff-breasted Paradise Kingfisher</t>
  </si>
  <si>
    <t>nc, sc, se New Guinea and ne Australia</t>
  </si>
  <si>
    <t>to New Guinea</t>
  </si>
  <si>
    <t>salvadoriana</t>
  </si>
  <si>
    <t>Ramsay, EP, 1879</t>
  </si>
  <si>
    <t>s watershed of w sector of se New Guinea</t>
  </si>
  <si>
    <t>ne Cape York Pen., ne QLD to ec QLD (ne Australia)</t>
  </si>
  <si>
    <t>to nc, sc New Guinea</t>
  </si>
  <si>
    <t>Black-capped Paradise Kingfisher</t>
  </si>
  <si>
    <t>New Britain group (se Bismarck Arch.)</t>
  </si>
  <si>
    <t>Neumann, 1915</t>
  </si>
  <si>
    <t>Umboi (w of New Britain, sc Bismarck Arch.)</t>
  </si>
  <si>
    <t>New Britain and Duke of York Is. (se Bismarck Arch.)</t>
  </si>
  <si>
    <t>nympha</t>
  </si>
  <si>
    <t>Red-breasted Paradise Kingfisher</t>
  </si>
  <si>
    <t>Bird's Head and Neck (nw New Guinea) and disjunctly in ne (Adelbert Range, Huon Pen. and Huon Gulf) New Guinea</t>
  </si>
  <si>
    <r>
      <t xml:space="preserve">Change English name of </t>
    </r>
    <r>
      <rPr>
        <i/>
        <sz val="11"/>
        <rFont val="Calibri"/>
        <family val="2"/>
        <charset val="238"/>
        <scheme val="minor"/>
      </rPr>
      <t>Tanysiptera nympha</t>
    </r>
    <r>
      <rPr>
        <sz val="11"/>
        <rFont val="Calibri"/>
        <family val="2"/>
        <charset val="238"/>
        <scheme val="minor"/>
      </rPr>
      <t xml:space="preserve"> from Fairy Paradise Kingfisher to Red-breasted Paradise Kingfisher (Gregory 2009).</t>
    </r>
  </si>
  <si>
    <t>danae</t>
  </si>
  <si>
    <t>Sharpe, 1880</t>
  </si>
  <si>
    <t>Brown-headed Paradise Kingfisher</t>
  </si>
  <si>
    <t>se New Guinea</t>
  </si>
  <si>
    <r>
      <t xml:space="preserve">Change English name of </t>
    </r>
    <r>
      <rPr>
        <i/>
        <sz val="11"/>
        <rFont val="Calibri"/>
        <family val="2"/>
        <charset val="238"/>
        <scheme val="minor"/>
      </rPr>
      <t>Tanysiptera danae</t>
    </r>
    <r>
      <rPr>
        <sz val="11"/>
        <rFont val="Calibri"/>
        <family val="2"/>
        <charset val="238"/>
        <scheme val="minor"/>
      </rPr>
      <t xml:space="preserve"> from Russet Paradise Kingfisher to Brown-headed Paradise Kingfisher (Gregory 2009).</t>
    </r>
  </si>
  <si>
    <t>Cittura</t>
  </si>
  <si>
    <t>cyanotis</t>
  </si>
  <si>
    <t>Sulawesi Lilac Kingfisher</t>
  </si>
  <si>
    <t>Sulawesi and Lembeh (e of ne Sulawesi)</t>
  </si>
  <si>
    <r>
      <t xml:space="preserve">Change English name of </t>
    </r>
    <r>
      <rPr>
        <i/>
        <sz val="11"/>
        <rFont val="Calibri"/>
        <family val="2"/>
        <charset val="238"/>
        <scheme val="minor"/>
      </rPr>
      <t>Cittura cyanotis</t>
    </r>
    <r>
      <rPr>
        <sz val="11"/>
        <rFont val="Calibri"/>
        <family val="2"/>
        <charset val="238"/>
        <scheme val="minor"/>
      </rPr>
      <t xml:space="preserve"> from Lilac Kingfisher to Sulawesi Lilac Kingfisher with the split of </t>
    </r>
    <r>
      <rPr>
        <i/>
        <sz val="11"/>
        <rFont val="Calibri"/>
        <family val="2"/>
        <charset val="238"/>
        <scheme val="minor"/>
      </rPr>
      <t>Cittura sanghirensis</t>
    </r>
    <r>
      <rPr>
        <sz val="11"/>
        <rFont val="Calibri"/>
        <family val="2"/>
        <charset val="238"/>
        <scheme val="minor"/>
      </rPr>
      <t>.</t>
    </r>
  </si>
  <si>
    <t>Sharpe, 1868</t>
  </si>
  <si>
    <t>Sangihe Lilac Kingfisher</t>
  </si>
  <si>
    <t>Sangihe and Siau (n of Sulawesi)</t>
  </si>
  <si>
    <r>
      <t xml:space="preserve">Cittura sanghirensis </t>
    </r>
    <r>
      <rPr>
        <sz val="11"/>
        <rFont val="Calibri"/>
        <family val="2"/>
        <charset val="238"/>
        <scheme val="minor"/>
      </rPr>
      <t xml:space="preserve">is split from </t>
    </r>
    <r>
      <rPr>
        <i/>
        <sz val="11"/>
        <rFont val="Calibri"/>
        <family val="2"/>
        <charset val="238"/>
        <scheme val="minor"/>
      </rPr>
      <t xml:space="preserve">C. cyanotis </t>
    </r>
    <r>
      <rPr>
        <sz val="11"/>
        <rFont val="Calibri"/>
        <family val="2"/>
        <charset val="238"/>
        <scheme val="minor"/>
      </rPr>
      <t>on the basis of plumage and other morphological differences, vocalizations, and genetic divergence (Andersen et al. 2018; Eaton et al. 2021; HBW/BirdLife).</t>
    </r>
  </si>
  <si>
    <t>Dacelo</t>
  </si>
  <si>
    <t>Leach, 1815</t>
  </si>
  <si>
    <t>(Sharpe, 1880)</t>
  </si>
  <si>
    <t>Shovel-billed Kookaburra</t>
  </si>
  <si>
    <t>New Guinea (except Trans-Fly, sc New Guinea)</t>
  </si>
  <si>
    <r>
      <t xml:space="preserve">Includes </t>
    </r>
    <r>
      <rPr>
        <i/>
        <sz val="11"/>
        <rFont val="Calibri"/>
        <family val="2"/>
        <charset val="238"/>
        <scheme val="minor"/>
      </rPr>
      <t>imperator</t>
    </r>
    <r>
      <rPr>
        <sz val="11"/>
        <rFont val="Calibri"/>
        <family val="2"/>
        <charset val="238"/>
        <scheme val="minor"/>
      </rPr>
      <t xml:space="preserve">; treat as monotypic (Beehler &amp; Pratt 2016). Formerly assigned to the monotypic genus </t>
    </r>
    <r>
      <rPr>
        <i/>
        <sz val="11"/>
        <rFont val="Calibri"/>
        <family val="2"/>
        <charset val="238"/>
        <scheme val="minor"/>
      </rPr>
      <t>Clytoceyx</t>
    </r>
    <r>
      <rPr>
        <sz val="11"/>
        <rFont val="Calibri"/>
        <family val="2"/>
        <charset val="238"/>
        <scheme val="minor"/>
      </rPr>
      <t xml:space="preserve"> which is embedded in the kookaburra genus </t>
    </r>
    <r>
      <rPr>
        <i/>
        <sz val="11"/>
        <rFont val="Calibri"/>
        <family val="2"/>
        <charset val="238"/>
        <scheme val="minor"/>
      </rPr>
      <t>Dacelo</t>
    </r>
    <r>
      <rPr>
        <sz val="11"/>
        <rFont val="Calibri"/>
        <family val="2"/>
        <charset val="238"/>
        <scheme val="minor"/>
      </rPr>
      <t xml:space="preserve"> based on multilocus analyses (Moyle 2006, Andersen et al. 2018).</t>
    </r>
  </si>
  <si>
    <t>tyro</t>
  </si>
  <si>
    <t>Spangled Kookaburra</t>
  </si>
  <si>
    <t>(Rand, 1938)</t>
  </si>
  <si>
    <t>gaudichaud</t>
  </si>
  <si>
    <t>Rufous-bellied Kookaburra</t>
  </si>
  <si>
    <t>Raja Ampat Is. (nw of New Guinea), Aru Is. (sw of New Guinea), Meos Num and Yapen (Geelvink Bay is., nw New Guinea), New Guinea, Sariba (=Rogeia) and Heath (e of se New Guinea)</t>
  </si>
  <si>
    <t>Laughing Kookaburra</t>
  </si>
  <si>
    <t>sw, e Australia</t>
  </si>
  <si>
    <t>Cape York Pen., ne QLD (ne Australia)</t>
  </si>
  <si>
    <t>sw WA, ec QLD to s VIC and se SA (sw, e Australia); introduced Tasmania</t>
  </si>
  <si>
    <t>leachii</t>
  </si>
  <si>
    <t>Blue-winged Kookaburra</t>
  </si>
  <si>
    <t>s New Guinea and nw to ne Australia</t>
  </si>
  <si>
    <t>superflua</t>
  </si>
  <si>
    <t>sw New Guinea</t>
  </si>
  <si>
    <t>Restore as valid subspecies (Beehler &amp; Pratt 2016).</t>
  </si>
  <si>
    <t>Trans-Fly (sc New Guinea) and s coast of se New Guinea</t>
  </si>
  <si>
    <t>Melville I. (Tiwi Is., n of NT) and adjacent NT (nc Australia)</t>
  </si>
  <si>
    <t>Add (Woodall 2001).</t>
  </si>
  <si>
    <t>nw WA (wc Australia)</t>
  </si>
  <si>
    <t>ne WA to se QLD (n, ne Australia)</t>
  </si>
  <si>
    <t>Caridonax</t>
  </si>
  <si>
    <t>White-rumped Kingfisher</t>
  </si>
  <si>
    <t>Lombok to Flores, Besar (n of e Flores) and Adonara (e of Flores; w, c Lesser Sundas)</t>
  </si>
  <si>
    <r>
      <t>Treat species as monotypic; includes</t>
    </r>
    <r>
      <rPr>
        <i/>
        <sz val="11"/>
        <rFont val="Calibri"/>
        <family val="2"/>
        <charset val="238"/>
        <scheme val="minor"/>
      </rPr>
      <t xml:space="preserve"> gracilirostris</t>
    </r>
    <r>
      <rPr>
        <sz val="11"/>
        <rFont val="Calibri"/>
        <family val="2"/>
        <charset val="238"/>
        <scheme val="minor"/>
      </rPr>
      <t xml:space="preserve"> (Mees 2006). Change the English name of </t>
    </r>
    <r>
      <rPr>
        <i/>
        <sz val="11"/>
        <rFont val="Calibri"/>
        <family val="2"/>
        <charset val="238"/>
        <scheme val="minor"/>
      </rPr>
      <t>Caridonax fulgidus</t>
    </r>
    <r>
      <rPr>
        <sz val="11"/>
        <rFont val="Calibri"/>
        <family val="2"/>
        <charset val="238"/>
        <scheme val="minor"/>
      </rPr>
      <t xml:space="preserve"> from Glittering Kingfisher to the nearly universally used White-rumped Kingfisher.</t>
    </r>
  </si>
  <si>
    <t>Pelargopsis</t>
  </si>
  <si>
    <t>Stork-billed Kingfisher</t>
  </si>
  <si>
    <t>Nepal through India to Sri Lanka</t>
  </si>
  <si>
    <t>osmastoni</t>
  </si>
  <si>
    <t>(Baker, ECS, 1934)</t>
  </si>
  <si>
    <t>Myanmar to Indochina and s to n Malay Pen.</t>
  </si>
  <si>
    <t>malaccensis</t>
  </si>
  <si>
    <t>c, s Malay Pen., Riau and Lingga is. (e of c Sumatra)</t>
  </si>
  <si>
    <t>cyanopteryx</t>
  </si>
  <si>
    <t>(Oberholser, 1909)</t>
  </si>
  <si>
    <t>Sumatra, Bangka and Belitung (e of s Sumatra)</t>
  </si>
  <si>
    <t>Simeulue and Babi (w of n Sumatra)</t>
  </si>
  <si>
    <t>sodalis</t>
  </si>
  <si>
    <t>Banyak, Nias, Batu and Mentawai Is. (w of n, c Sumatra)</t>
  </si>
  <si>
    <t>innominata</t>
  </si>
  <si>
    <t>javana</t>
  </si>
  <si>
    <t>floresiana</t>
  </si>
  <si>
    <t>Bali and Lombok to Flores and Pantar (w, c Lesser Sundas)</t>
  </si>
  <si>
    <t>Mindoro and Palawan group (nw, sw Philippines)</t>
  </si>
  <si>
    <t>Walden, 1874</t>
  </si>
  <si>
    <t>melanorhyncha</t>
  </si>
  <si>
    <t>Great-billed Kingfisher</t>
  </si>
  <si>
    <t>dichrorhyncha</t>
  </si>
  <si>
    <t>eutreptorhyncha</t>
  </si>
  <si>
    <t>(Pearson, JT, 1841)</t>
  </si>
  <si>
    <t>Brown-winged Kingfisher</t>
  </si>
  <si>
    <t>e India to w Thailand coasts</t>
  </si>
  <si>
    <t>Halcyon</t>
  </si>
  <si>
    <t>Swainson, 1821</t>
  </si>
  <si>
    <t>Ruddy Kingfisher</t>
  </si>
  <si>
    <t>Nepal to s China, s Thailand and n Myanmar</t>
  </si>
  <si>
    <t>to Sumatra and Java</t>
  </si>
  <si>
    <t>(Temminck &amp; Schlegel, 1848)</t>
  </si>
  <si>
    <t>ne China, Korean Pen. and Japan</t>
  </si>
  <si>
    <t>to Philippines, Borneo and Talaud Is. (ne of Sulawesi)</t>
  </si>
  <si>
    <t>(Oberholser, 1915)</t>
  </si>
  <si>
    <t>Ryukyu Is., Taiwan and Lanyu I.</t>
  </si>
  <si>
    <t>to Philippines, Sulawesi and Talaud Is. (ne of Sulawesi)</t>
  </si>
  <si>
    <t>mizorhina</t>
  </si>
  <si>
    <t>s Malay Pen., Sumatra, Simeulue and Batu Is. (w of n Sumatra), Mentawai Is. (w of c Sumatra), Riau Is. (e of c Sumatra), Bangka and Belitung (e of s Sumatra), Java and Borneo</t>
  </si>
  <si>
    <t>Hubbard &amp; duPont, 1974</t>
  </si>
  <si>
    <t>claudiae</t>
  </si>
  <si>
    <t>Sulawesi, Talisei (n of ne Sulawesi), Lembeh (e of ne Sulawesi), Talaud and Sangihe is. (ne of Sulawesi), Togian Is. (between ne and ec Sulawesi), Muna and Butung (=Buton, e of se Sulawesi)</t>
  </si>
  <si>
    <t>pelingensis</t>
  </si>
  <si>
    <t>sulana</t>
  </si>
  <si>
    <t>Mees, 1970</t>
  </si>
  <si>
    <t>smyrnensis</t>
  </si>
  <si>
    <t>White-throated Kingfisher</t>
  </si>
  <si>
    <t>widespread, also Middle East</t>
  </si>
  <si>
    <t>s Turkey to ne Egypt, Iraq to nw India</t>
  </si>
  <si>
    <t>w India and Sri Lanka</t>
  </si>
  <si>
    <t>perpulchra</t>
  </si>
  <si>
    <t>Madarász, G, 1904</t>
  </si>
  <si>
    <t>Bhutan to e India, Indochina, the Malay Pen., Sumatra, w Java and w Borneo</t>
  </si>
  <si>
    <t>Laubmann &amp; Götz, 1926</t>
  </si>
  <si>
    <t>s, e China, Taiwan and Hainan</t>
  </si>
  <si>
    <t>Brown-breasted Kingfisher</t>
  </si>
  <si>
    <r>
      <t xml:space="preserve">Brown-breasted Kingfisher </t>
    </r>
    <r>
      <rPr>
        <i/>
        <sz val="11"/>
        <rFont val="Calibri"/>
        <family val="2"/>
        <charset val="238"/>
        <scheme val="minor"/>
      </rPr>
      <t>Halcyon gularis</t>
    </r>
    <r>
      <rPr>
        <sz val="11"/>
        <rFont val="Calibri"/>
        <family val="2"/>
        <charset val="238"/>
        <scheme val="minor"/>
      </rPr>
      <t xml:space="preserve"> is split from </t>
    </r>
    <r>
      <rPr>
        <i/>
        <sz val="11"/>
        <rFont val="Calibri"/>
        <family val="2"/>
        <charset val="238"/>
        <scheme val="minor"/>
      </rPr>
      <t>H. smyrnensis</t>
    </r>
    <r>
      <rPr>
        <sz val="11"/>
        <rFont val="Calibri"/>
        <family val="2"/>
        <charset val="238"/>
        <scheme val="minor"/>
      </rPr>
      <t xml:space="preserve"> based on plumage and vocalizations (Collar 2011b; Allen 2020; HBW/BirdLife).</t>
    </r>
  </si>
  <si>
    <t>cyanoventris</t>
  </si>
  <si>
    <t>Javan Kingfisher</t>
  </si>
  <si>
    <t>Chocolate-backed Kingfisher</t>
  </si>
  <si>
    <t>Sierra Leone to Ghana, s Nigeria to w South Sudan, Uganda and c DR Congo</t>
  </si>
  <si>
    <r>
      <t xml:space="preserve">Treat species as monotypic; includes </t>
    </r>
    <r>
      <rPr>
        <i/>
        <sz val="11"/>
        <rFont val="Calibri"/>
        <family val="2"/>
        <charset val="238"/>
        <scheme val="minor"/>
      </rPr>
      <t>obscuridorsalis</t>
    </r>
    <r>
      <rPr>
        <sz val="11"/>
        <rFont val="Calibri"/>
        <family val="2"/>
        <charset val="238"/>
        <scheme val="minor"/>
      </rPr>
      <t xml:space="preserve"> and </t>
    </r>
    <r>
      <rPr>
        <i/>
        <sz val="11"/>
        <rFont val="Calibri"/>
        <family val="2"/>
        <charset val="238"/>
        <scheme val="minor"/>
      </rPr>
      <t xml:space="preserve">lopezi </t>
    </r>
    <r>
      <rPr>
        <sz val="11"/>
        <rFont val="Calibri"/>
        <family val="2"/>
        <charset val="238"/>
        <scheme val="minor"/>
      </rPr>
      <t>(Woodall 2001).</t>
    </r>
  </si>
  <si>
    <t>Black-capped Kingfisher</t>
  </si>
  <si>
    <t>India through Myanmar and China to Korean Pen.</t>
  </si>
  <si>
    <t>to India, se Asia, Greater Sundas and Sulawesi region</t>
  </si>
  <si>
    <t>Grey-headed Kingfisher</t>
  </si>
  <si>
    <t>acteon</t>
  </si>
  <si>
    <t>Brava, Fogo and Santiago (sw, sc Cape Verde Is., s Macaronesia, w of n Africa)</t>
  </si>
  <si>
    <t>Senegal and Gambia to nw Somalia, n Tanzania and n DR Congo</t>
  </si>
  <si>
    <t>semicaerulea</t>
  </si>
  <si>
    <t>s Arabian Pen.</t>
  </si>
  <si>
    <t>hyacinthina</t>
  </si>
  <si>
    <t>se Somalia to Tanzania</t>
  </si>
  <si>
    <t>Cabanis, 1881</t>
  </si>
  <si>
    <t>s DR Congo to nw Tanzania and s to n South Africa</t>
  </si>
  <si>
    <t>Brown-hooded Kingfisher</t>
  </si>
  <si>
    <t>e, se, wc</t>
  </si>
  <si>
    <t>Peters, W, 1868</t>
  </si>
  <si>
    <t>Somalia to Botswana and Mozambique</t>
  </si>
  <si>
    <t>prentissgrayi</t>
  </si>
  <si>
    <t>Bowen, 1930</t>
  </si>
  <si>
    <t>se Kenya to Congo, DR Congo, Angola and Zambia</t>
  </si>
  <si>
    <t>vociferans</t>
  </si>
  <si>
    <t>Clancey, 1952</t>
  </si>
  <si>
    <t>Zimbabwe and s Mozambique to ne South Africa</t>
  </si>
  <si>
    <t>chelicuti</t>
  </si>
  <si>
    <t>(Stanley, 1814)</t>
  </si>
  <si>
    <t>Striped Kingfisher</t>
  </si>
  <si>
    <t>eremogiton</t>
  </si>
  <si>
    <t>c Mali to c Sudan</t>
  </si>
  <si>
    <t>s Mauritania, Senegal and Gambia to Ethiopia and South Africa</t>
  </si>
  <si>
    <t>malimbica</t>
  </si>
  <si>
    <t>Blue-breasted Kingfisher</t>
  </si>
  <si>
    <t>Senegal and Gambia to Guinea-Bissau and w Mali</t>
  </si>
  <si>
    <t>Sierra Leone to w Cameroon and Bioko (n Gulf of Guinea Is.)</t>
  </si>
  <si>
    <t>dryas</t>
  </si>
  <si>
    <t>Hartlaub, 1854</t>
  </si>
  <si>
    <t>Cameroon to Uganda and Zambia</t>
  </si>
  <si>
    <t>Woodland Kingfisher</t>
  </si>
  <si>
    <t>fuscopileus</t>
  </si>
  <si>
    <t>Sierra Leone to s Nigeria and s to DR Congo and n Angola</t>
  </si>
  <si>
    <t>Senegal and Gambia to Ethiopia and n Tanzania</t>
  </si>
  <si>
    <t>cyanoleuca</t>
  </si>
  <si>
    <t>s Angola and w Tanzania to South Africa</t>
  </si>
  <si>
    <t>senegaloides</t>
  </si>
  <si>
    <t>Mangrove Kingfisher</t>
  </si>
  <si>
    <t>e, se coasts</t>
  </si>
  <si>
    <t>Todiramphus</t>
  </si>
  <si>
    <t>Lesson, RP, 1827</t>
  </si>
  <si>
    <t>nigrocyaneus</t>
  </si>
  <si>
    <t>(Wallace, 1862)</t>
  </si>
  <si>
    <t>Blue-black Kingfisher</t>
  </si>
  <si>
    <t>New Guinea and nw satellites</t>
  </si>
  <si>
    <t>Salawati and Batanta (Raja Ampat Is., nw of New Guinea), Bird's Head and Neck (nw New Guinea) and sw to sc New Guinea</t>
  </si>
  <si>
    <t>quadricolor</t>
  </si>
  <si>
    <t>stictolaemus</t>
  </si>
  <si>
    <t>winchelli</t>
  </si>
  <si>
    <t>Rufous-lored Kingfisher</t>
  </si>
  <si>
    <t>Philippines (except Luzon group, Mindoro, and Palawan group)</t>
  </si>
  <si>
    <r>
      <t xml:space="preserve">Change English name of Winchell's Kingfisher </t>
    </r>
    <r>
      <rPr>
        <i/>
        <sz val="11"/>
        <rFont val="Calibri"/>
        <family val="2"/>
        <charset val="238"/>
        <scheme val="minor"/>
      </rPr>
      <t>Todiramphus winchelli</t>
    </r>
    <r>
      <rPr>
        <sz val="11"/>
        <rFont val="Calibri"/>
        <family val="2"/>
        <charset val="238"/>
        <scheme val="minor"/>
      </rPr>
      <t xml:space="preserve"> to Rufous-lored Kingfisher to align with other major world bird lists.</t>
    </r>
  </si>
  <si>
    <t>(Hachisuka, 1934)</t>
  </si>
  <si>
    <t>Bohol, Cebu, Negros, Samar, Leyte, Calicoan, Biliran and Siquijor (c, ec Philippines)</t>
  </si>
  <si>
    <t>nesydrionetes</t>
  </si>
  <si>
    <t>(Parkes, 1966)</t>
  </si>
  <si>
    <t>Romblon, Sibuyan and Tablas (nc Philippines)</t>
  </si>
  <si>
    <t>Basilan (sw Philippines)</t>
  </si>
  <si>
    <t>(Oustalet, 1890)</t>
  </si>
  <si>
    <t>Sulu Arch. (sw Philippines)</t>
  </si>
  <si>
    <t>diops</t>
  </si>
  <si>
    <t>Blue-and-white Kingfisher</t>
  </si>
  <si>
    <t>lazuli</t>
  </si>
  <si>
    <t>Lazuli Kingfisher</t>
  </si>
  <si>
    <t>Seram, Ambon and Haruku (s of sw Seram; ec Moluccas)</t>
  </si>
  <si>
    <t>macleayii</t>
  </si>
  <si>
    <t>Forest Kingfisher</t>
  </si>
  <si>
    <t>se New Guinea and nc, e Australia</t>
  </si>
  <si>
    <t>to se Moluccas and s New Guinea</t>
  </si>
  <si>
    <t>elisabeth</t>
  </si>
  <si>
    <t>(Heine, 1883)</t>
  </si>
  <si>
    <t>ne (Huon Pen.) and se New Guinea</t>
  </si>
  <si>
    <t>See Johnston et al. (2022) for further support for the recognition of this subspecies.</t>
  </si>
  <si>
    <t>e Lesser Sundas and Aru Is. (sw of New Guinea)</t>
  </si>
  <si>
    <t>incinctus</t>
  </si>
  <si>
    <t>Cape York Pen., ne QLD to ec NSW (ne, ec Australia)</t>
  </si>
  <si>
    <t>to se Moluccas, s New Guinea and se satellites; rare to Bismarck Arch. and Solomon Is.</t>
  </si>
  <si>
    <t>(Ramsay, EP, 1884)</t>
  </si>
  <si>
    <t>White-mantled Kingfisher</t>
  </si>
  <si>
    <t>(Verreaux, J, 1858)</t>
  </si>
  <si>
    <t>Ultramarine Kingfisher</t>
  </si>
  <si>
    <t>Buka to Florida Is. and Guadalcanal (n to c Solomon Is.)</t>
  </si>
  <si>
    <t>farquhari</t>
  </si>
  <si>
    <t>Vanuatu Kingfisher</t>
  </si>
  <si>
    <t>Santo to Malekula (Vanuatu)</t>
  </si>
  <si>
    <t>funebris</t>
  </si>
  <si>
    <t>Sombre Kingfisher</t>
  </si>
  <si>
    <t>chloris</t>
  </si>
  <si>
    <t>Collared Kingfisher</t>
  </si>
  <si>
    <t>widespread from South Asia through Malaysia to Lesser Sundas; also ne AF and Arabian Pen.</t>
  </si>
  <si>
    <t>AS, PS</t>
  </si>
  <si>
    <t>Collared Kingfisher species complex includes Torresian Kingfisher, Islet Kingfisher, Pacific Kingfisher, Mariana Kingfisher, Melanesian Kingfisher (Andersen et al. 2015; Clements 2015).</t>
  </si>
  <si>
    <t>(Pelzeln, 1856)</t>
  </si>
  <si>
    <t>s Red Sea coasts</t>
  </si>
  <si>
    <t>kalbaensis</t>
  </si>
  <si>
    <t>(Cowles, 1980)</t>
  </si>
  <si>
    <t>ne Arabia</t>
  </si>
  <si>
    <t>w coast of India</t>
  </si>
  <si>
    <t>Andaman and Cocos Is. (Indian Ocean off Myanmar)</t>
  </si>
  <si>
    <t>humii</t>
  </si>
  <si>
    <t>coastal e India to s Malay Pen. and ne Sumatra</t>
  </si>
  <si>
    <t>armstrongi</t>
  </si>
  <si>
    <t>Myanmar to Thailand, Indochina and s China</t>
  </si>
  <si>
    <t>laubmannianus</t>
  </si>
  <si>
    <t>(Grote, 1933)</t>
  </si>
  <si>
    <t>Sumatra (except ne), Bangka and Belitung (e of s Sumatra), Borneo and satellites</t>
  </si>
  <si>
    <t>(Oberholser, 1919)</t>
  </si>
  <si>
    <t>Simeulue to Sipora (w of n to c Sumatra)</t>
  </si>
  <si>
    <t>azelus</t>
  </si>
  <si>
    <t>Java, Bawean (n of e Java), Bali and Kangean Is. (n of Bali)</t>
  </si>
  <si>
    <t xml:space="preserve">Sulawesi, Sangihe and Talaud is. (ne of Sulawesi), Banggai and Sula is. (e of Sulawesi), Moluccas, Lesser Sundas, Raja Ampat Is. (nw of New Guinea) and Bird's Head and Neck (nw New Guinea) </t>
  </si>
  <si>
    <t>sordidus</t>
  </si>
  <si>
    <t>Torresian Kingfisher</t>
  </si>
  <si>
    <t>coastal s New Guinea and coastal w, n, e Australia</t>
  </si>
  <si>
    <t>See Andersen et al. (2015); Clements et al. (2015).</t>
  </si>
  <si>
    <t xml:space="preserve">Aru Is. (sw of New Guinea), coastal s New Guinea, Torres Strait is. and coastal ne WA to Cape York Pen., ne QLD (n, ne Australia) </t>
  </si>
  <si>
    <t>pilbara</t>
  </si>
  <si>
    <t>(Johnstone, RE, 1983)</t>
  </si>
  <si>
    <t>coastal nw WA (nw Australia)</t>
  </si>
  <si>
    <t>colcloughi</t>
  </si>
  <si>
    <t>coastal ec QLD to ne NSW (ec Australia)</t>
  </si>
  <si>
    <t>Islet Kingfisher</t>
  </si>
  <si>
    <t>Egum, Alcester, Bonvouloir and Louisiade Arch. (e of se New Guinea)</t>
  </si>
  <si>
    <t>Mariana Kingfisher</t>
  </si>
  <si>
    <t>Northern Mariana Is. (w Micronesia)</t>
  </si>
  <si>
    <t>Asuncion, Agrihan, Pagan and Alamagan (n Northern Mariana Is., w Micronesia)</t>
  </si>
  <si>
    <t>Saipan and Tinian (nc Northern Mariana Is., w Micronesia)</t>
  </si>
  <si>
    <t>orii</t>
  </si>
  <si>
    <t>(Taka-Tsukasa &amp; Momiyama, 1931)</t>
  </si>
  <si>
    <t>Rota (s Northern Mariana Is., w Micronesia)</t>
  </si>
  <si>
    <t>(Layard, EL, 1880)</t>
  </si>
  <si>
    <t>Melanesian Kingfisher</t>
  </si>
  <si>
    <t>Bismarck Arch. and nw, c Solomon Is.</t>
  </si>
  <si>
    <t>nusae</t>
  </si>
  <si>
    <t>(Heinroth, 1902)</t>
  </si>
  <si>
    <t>Lavongai (=New Hanover), New Ireland (except sw) and satellites (ne Bismarck Arch.)</t>
  </si>
  <si>
    <t>Mussau and Emirau (to se of Mussau; St. Matthias Is., wc Bismarck Arch.)</t>
  </si>
  <si>
    <t>(Laubmann, 1923)</t>
  </si>
  <si>
    <t>islands between New Guinea and New Britain (sc Bismarck Arch.)</t>
  </si>
  <si>
    <t>novaehiberniae</t>
  </si>
  <si>
    <t>sw New Ireland (ne Bismarck Arch.)</t>
  </si>
  <si>
    <t>(Ripley, 1947)</t>
  </si>
  <si>
    <t>New Britain, Lolobau and Watom (n of e New Britain; se Bismarck Arch.)</t>
  </si>
  <si>
    <t>Buka se to Florida Is. and Guadalcanal (nw to sc Solomon Is.)</t>
  </si>
  <si>
    <t>sacer</t>
  </si>
  <si>
    <t>Pacific Kingfisher</t>
  </si>
  <si>
    <t>sw Pacific</t>
  </si>
  <si>
    <r>
      <t>Pacific Kingfisher split from Collared Kingfisher (Andersen et al. 2015; Clements et al. 2015); additional proposed splits include Fiji (</t>
    </r>
    <r>
      <rPr>
        <i/>
        <sz val="11"/>
        <rFont val="Calibri"/>
        <family val="2"/>
        <charset val="238"/>
        <scheme val="minor"/>
      </rPr>
      <t>vitiensis</t>
    </r>
    <r>
      <rPr>
        <sz val="11"/>
        <rFont val="Calibri"/>
        <family val="2"/>
        <charset val="238"/>
        <scheme val="minor"/>
      </rPr>
      <t>), Tonga (</t>
    </r>
    <r>
      <rPr>
        <i/>
        <sz val="11"/>
        <rFont val="Calibri"/>
        <family val="2"/>
        <charset val="238"/>
        <scheme val="minor"/>
      </rPr>
      <t>sacer</t>
    </r>
    <r>
      <rPr>
        <sz val="11"/>
        <rFont val="Calibri"/>
        <family val="2"/>
        <charset val="238"/>
        <scheme val="minor"/>
      </rPr>
      <t>), and Peale’s (</t>
    </r>
    <r>
      <rPr>
        <i/>
        <sz val="11"/>
        <rFont val="Calibri"/>
        <family val="2"/>
        <charset val="238"/>
        <scheme val="minor"/>
      </rPr>
      <t>pealei</t>
    </r>
    <r>
      <rPr>
        <sz val="11"/>
        <rFont val="Calibri"/>
        <family val="2"/>
        <charset val="238"/>
        <scheme val="minor"/>
      </rPr>
      <t>) kingfishers (Pratt &amp; Mittermeier 2016).</t>
    </r>
  </si>
  <si>
    <t>torresianus</t>
  </si>
  <si>
    <t>Torres Is. (n Vanuatu)</t>
  </si>
  <si>
    <t>santoensis</t>
  </si>
  <si>
    <t>Banks Is. and Santo (n Vanuatu)</t>
  </si>
  <si>
    <t>(Heine, 1860)</t>
  </si>
  <si>
    <t>Maéwo to Éfaté (c Vanuatu)</t>
  </si>
  <si>
    <t>erromangae</t>
  </si>
  <si>
    <t>Erromango and Aneityum (s Vanuatu)</t>
  </si>
  <si>
    <t>c, s Tonga (sc Polynesia)</t>
  </si>
  <si>
    <t>pealei</t>
  </si>
  <si>
    <t>(Finsch &amp; Hartlaub, 1867)</t>
  </si>
  <si>
    <t>Tutuila (w American Samoa, c Polynesia)</t>
  </si>
  <si>
    <r>
      <t xml:space="preserve">Peale's Kingfisher </t>
    </r>
    <r>
      <rPr>
        <i/>
        <sz val="11"/>
        <rFont val="Calibri"/>
        <family val="2"/>
        <charset val="238"/>
        <scheme val="minor"/>
      </rPr>
      <t>T. peali</t>
    </r>
    <r>
      <rPr>
        <sz val="11"/>
        <rFont val="Calibri"/>
        <family val="2"/>
        <charset val="238"/>
        <scheme val="minor"/>
      </rPr>
      <t xml:space="preserve"> (Pratt &amp; Mittermeier 2016); includes </t>
    </r>
    <r>
      <rPr>
        <i/>
        <sz val="11"/>
        <rFont val="Calibri"/>
        <family val="2"/>
        <charset val="238"/>
        <scheme val="minor"/>
      </rPr>
      <t>manuae</t>
    </r>
    <r>
      <rPr>
        <sz val="11"/>
        <rFont val="Calibri"/>
        <family val="2"/>
        <charset val="238"/>
        <scheme val="minor"/>
      </rPr>
      <t>.</t>
    </r>
  </si>
  <si>
    <t>manuae</t>
  </si>
  <si>
    <t>Ofu, Olosega and Tau (Manua group, e American Samoa, c Polynesia)</t>
  </si>
  <si>
    <t>pavuvu</t>
  </si>
  <si>
    <t>Pavuvu (=Russell; sc Solomon Is.)</t>
  </si>
  <si>
    <t>mala</t>
  </si>
  <si>
    <t>amoenus</t>
  </si>
  <si>
    <t>(Galbraith, ICJ &amp; Galbraith, EH, 1962)</t>
  </si>
  <si>
    <t>Olu Malau Is. (=Three Sisters; n of Makira; se Solomon Is.)</t>
  </si>
  <si>
    <t>solomonis</t>
  </si>
  <si>
    <t>Makira (=San Cristóbal) and nearby islands (se Solomon Is.)</t>
  </si>
  <si>
    <t>Reef Is. (n Temotu =Santa Cruz Is., se Solomon Is.)</t>
  </si>
  <si>
    <t>vicina</t>
  </si>
  <si>
    <t>Duff Is. (ne Temotu =Santa Cruz Is., se Solomon Is.)</t>
  </si>
  <si>
    <t>Nendo and Tinakula (to n of Nendo; wc Temotu =Santa Cruz Is., se Solomon Is.)</t>
  </si>
  <si>
    <t>utupuae</t>
  </si>
  <si>
    <t>Utupua (se Temotu =Santa Cruz Is., se Solomon Is.)</t>
  </si>
  <si>
    <t>melanodera</t>
  </si>
  <si>
    <t>Vanikoro (se Temotu=Santa Cruz Is., se Solomon Is.)</t>
  </si>
  <si>
    <t>Viti Levu, Ovalau, Koro and Ngau (Lomaiviti group), Vanua Levu and Taveuni (w, c Fiji, sw Polynesia)</t>
  </si>
  <si>
    <t>Kadavu and satellites Ono and Kanua Kula (sw Fiji, sw Polynesia)</t>
  </si>
  <si>
    <t>Futuna (Wallis and Futuna Is., ne of Fiji, sw Polynesia)</t>
  </si>
  <si>
    <t>Lau Arch. (e Fiji, sw Polynesia)</t>
  </si>
  <si>
    <t>enigma</t>
  </si>
  <si>
    <t>Talaud Kingfisher</t>
  </si>
  <si>
    <t>Talaud Is. (ne of Sulawesi)</t>
  </si>
  <si>
    <t>Guam Kingfisher</t>
  </si>
  <si>
    <t>Guam (s Mariana Is., extinct in the wild)</t>
  </si>
  <si>
    <t>ENG, TAX, SSP</t>
  </si>
  <si>
    <r>
      <t xml:space="preserve">Change English name from Micronesian Kingfisher to Guam Kingfisher after splits of Rusty-capped Kingfisher and Pohnpei Kingfisher. Treat as monotypic. Includes previously accepted, extinct race </t>
    </r>
    <r>
      <rPr>
        <i/>
        <sz val="11"/>
        <rFont val="Calibri"/>
        <family val="2"/>
        <charset val="238"/>
        <scheme val="minor"/>
      </rPr>
      <t>miyakoensis</t>
    </r>
    <r>
      <rPr>
        <sz val="11"/>
        <rFont val="Calibri"/>
        <family val="2"/>
        <charset val="238"/>
        <scheme val="minor"/>
      </rPr>
      <t>, known only from a single, damaged specimen purportedly from Miyako-Jima, Ryukyu Is., Japan, now regarded as doubtfully valid (Hume 2012; Woodall &amp; Kirwan 2020).</t>
    </r>
  </si>
  <si>
    <t>(Wiglesworth, 1891)</t>
  </si>
  <si>
    <t>Rusty-capped Kingfisher</t>
  </si>
  <si>
    <t>Rusty-capped Kingfisher is split from Guam [Micronesian] Kingfisher (Andersen et al. 2015; Clements et al. 2015). ‘Rusty-capped' Kingfisher is the recommended English name, not Palau Kingfisher (D. Pratt, pers. comm.).</t>
  </si>
  <si>
    <t>Pohnpei Kingfisher</t>
  </si>
  <si>
    <t>Pohnpei Kingfisher is split from Guam [Micronesian] Kingfisher (Andersen et al. 2015; Clements et al. 2015).</t>
  </si>
  <si>
    <t>saurophagus</t>
  </si>
  <si>
    <t>Beach Kingfisher</t>
  </si>
  <si>
    <t>Moluccas to Bismarck Arch. and Solomon Is.</t>
  </si>
  <si>
    <t>Morotai to Obi (n Moluccas) and Seram and satellites (ec Moluccas), n New Guinea and satellites to c, e Bismarck Arch. and Solomon Is.</t>
  </si>
  <si>
    <t>anachoreta</t>
  </si>
  <si>
    <t>Wuvulu, Ninigo, Kaniet (=Anchorite) and Hermit Is. (w Bismarck Arch.)</t>
  </si>
  <si>
    <t>Admiralty Is. (nc Bismarck Arch.)</t>
  </si>
  <si>
    <t>sanctus</t>
  </si>
  <si>
    <t>Sacred Kingfisher</t>
  </si>
  <si>
    <t>Australia, New Caledonia including Loyalty Is., Lord Howe, Norfolk I., New Zealand and e Solomon Is.</t>
  </si>
  <si>
    <t>to Indonesian Arch., New Guinea region, Bismarck Arch. and Solomon Is.</t>
  </si>
  <si>
    <t>Australia (except wc, Tasmania) to e Solomon Is.</t>
  </si>
  <si>
    <t>Lord Howe I. (e of Australia), North, South, Stewart and Kermadec is. (ne of North I.; New Zealand)</t>
  </si>
  <si>
    <t>norfolkiensis</t>
  </si>
  <si>
    <t>(Tristram, 1885)</t>
  </si>
  <si>
    <t>canacorum</t>
  </si>
  <si>
    <t>(Brasil, 1916)</t>
  </si>
  <si>
    <t>macmillani</t>
  </si>
  <si>
    <t>Loyalty Is. (New Caledonia)</t>
  </si>
  <si>
    <t>Lafresnaye, 1842</t>
  </si>
  <si>
    <t>Flat-billed Kingfisher</t>
  </si>
  <si>
    <t>Savaii, Upolu and satellites (w Samoa, c Polynesia)</t>
  </si>
  <si>
    <t>australasia</t>
  </si>
  <si>
    <t>Cinnamon-banded Kingfisher</t>
  </si>
  <si>
    <t>Lesser Sundas and Tanimbar Is. (s Moluccas)</t>
  </si>
  <si>
    <t>Lombok, Sumba, Timor, Wetar and Romang (e of Wetar; Lesser Sundas)</t>
  </si>
  <si>
    <r>
      <t xml:space="preserve">Includes </t>
    </r>
    <r>
      <rPr>
        <i/>
        <sz val="11"/>
        <rFont val="Calibri"/>
        <family val="2"/>
        <charset val="238"/>
        <scheme val="minor"/>
      </rPr>
      <t>tringorum</t>
    </r>
    <r>
      <rPr>
        <sz val="11"/>
        <rFont val="Calibri"/>
        <family val="2"/>
        <charset val="238"/>
        <scheme val="minor"/>
      </rPr>
      <t>; taxonomic status unsettled (White &amp; Bruce 1986).</t>
    </r>
  </si>
  <si>
    <t>dammerianus</t>
  </si>
  <si>
    <t>Leti and Moa (e of Timor), Damar and Babar (far e Lesser Sundas)</t>
  </si>
  <si>
    <r>
      <t xml:space="preserve">Includes </t>
    </r>
    <r>
      <rPr>
        <i/>
        <sz val="11"/>
        <rFont val="Calibri"/>
        <family val="2"/>
        <charset val="238"/>
        <scheme val="minor"/>
      </rPr>
      <t>interpositus</t>
    </r>
    <r>
      <rPr>
        <sz val="11"/>
        <rFont val="Calibri"/>
        <family val="2"/>
        <charset val="238"/>
        <scheme val="minor"/>
      </rPr>
      <t xml:space="preserve"> (White &amp; Bruce 1986).</t>
    </r>
  </si>
  <si>
    <t>odites</t>
  </si>
  <si>
    <t>(Peters, JL, 1945)</t>
  </si>
  <si>
    <t>tutus</t>
  </si>
  <si>
    <t>Chattering Kingfisher</t>
  </si>
  <si>
    <t>c Society and e Cook is. (e Polynesia)</t>
  </si>
  <si>
    <t>c Society Is. (e Polynesia)</t>
  </si>
  <si>
    <t>atiu</t>
  </si>
  <si>
    <t>Atiu (e Cook Is.)</t>
  </si>
  <si>
    <t>mauke</t>
  </si>
  <si>
    <t>Mauke (e Cook Is.)</t>
  </si>
  <si>
    <t>ruficollaris</t>
  </si>
  <si>
    <t>Mewing Kingfisher</t>
  </si>
  <si>
    <t>Mangaia (se Cook Is.)</t>
  </si>
  <si>
    <t>veneratus</t>
  </si>
  <si>
    <t>Society Kingfisher</t>
  </si>
  <si>
    <t>Moorea and Tahiti (se Society Is., e Polynesia)</t>
  </si>
  <si>
    <t>youngi</t>
  </si>
  <si>
    <t>Moorea (se Society Is., e Polynesia)</t>
  </si>
  <si>
    <t>gambieri</t>
  </si>
  <si>
    <t>(Oustalet, 1895)</t>
  </si>
  <si>
    <t>Tuamotu Kingfisher</t>
  </si>
  <si>
    <t>Niau (w Tuamotu Arch.) and Mangareva (=Gambier, se Tuamotu Arch., e Polynesia)</t>
  </si>
  <si>
    <t>AL, ENG</t>
  </si>
  <si>
    <t>Relump Mangareva and Niau Kingfishers as Tuamotu Kingfisher following AviList v2025.</t>
  </si>
  <si>
    <t>gertrudae</t>
  </si>
  <si>
    <t>Niau (w Tuamotu Arch., e Polynesia)</t>
  </si>
  <si>
    <t>Niau Kingfisher is split from Mangareva [Tuamotu] Kingfisher (Andersen et al. 2015; Thibault &amp; Cibois 2017).</t>
  </si>
  <si>
    <t>Mangareva (=Gambier, se Tuamotu Arch., e Polynesia)</t>
  </si>
  <si>
    <t>Change English name from Tuamotu Kingfisher to Mangareva Kingfisher with split of Niau Kingfisher.</t>
  </si>
  <si>
    <t>godeffroyi</t>
  </si>
  <si>
    <t>(Finsch, 1877)</t>
  </si>
  <si>
    <t>Marquesan Kingfisher</t>
  </si>
  <si>
    <t>Tahuata (and formerly Nuku Hiva, Ua Huku and Hiva Oa; Marquesas Is., ne Polynesia)</t>
  </si>
  <si>
    <t>pyrrhopygius</t>
  </si>
  <si>
    <t>Red-backed Kingfisher</t>
  </si>
  <si>
    <t>s populations move n</t>
  </si>
  <si>
    <t>Syma</t>
  </si>
  <si>
    <t>torotoro</t>
  </si>
  <si>
    <t>Yellow-billed Kingfisher</t>
  </si>
  <si>
    <t>New Guinea and satellites and ne Australia</t>
  </si>
  <si>
    <t>Raja Ampat Is. (nw of New Guinea), Aru Is. (sw of New Guinea), Yapen (Geelvink Bay is., nw New Guinea) and New Guinea</t>
  </si>
  <si>
    <r>
      <t xml:space="preserve">Includes </t>
    </r>
    <r>
      <rPr>
        <i/>
        <sz val="11"/>
        <rFont val="Calibri"/>
        <family val="2"/>
        <charset val="238"/>
        <scheme val="minor"/>
      </rPr>
      <t xml:space="preserve">meeki </t>
    </r>
    <r>
      <rPr>
        <sz val="11"/>
        <rFont val="Calibri"/>
        <family val="2"/>
        <charset val="238"/>
        <scheme val="minor"/>
      </rPr>
      <t>(Woodall 2001; Beehler &amp; Pratt 2016).</t>
    </r>
  </si>
  <si>
    <t>megarhyncha</t>
  </si>
  <si>
    <t>Salvadori, 1896</t>
  </si>
  <si>
    <t>Mountain Kingfisher</t>
  </si>
  <si>
    <t>montane wc to ne (Huon Pen.) and se New Guinea</t>
  </si>
  <si>
    <t>sellamontis</t>
  </si>
  <si>
    <t>montane Huon Pen. (ne New Guinea)</t>
  </si>
  <si>
    <t>montane wc to se New Guinea</t>
  </si>
  <si>
    <r>
      <t xml:space="preserve">Includes </t>
    </r>
    <r>
      <rPr>
        <i/>
        <sz val="11"/>
        <rFont val="Calibri"/>
        <family val="2"/>
        <charset val="238"/>
        <scheme val="minor"/>
      </rPr>
      <t>wellsi</t>
    </r>
    <r>
      <rPr>
        <sz val="11"/>
        <rFont val="Calibri"/>
        <family val="2"/>
        <charset val="238"/>
        <scheme val="minor"/>
      </rPr>
      <t xml:space="preserve"> (Beehler &amp; Pratt 2016).</t>
    </r>
  </si>
  <si>
    <t>Ispidina</t>
  </si>
  <si>
    <t>lecontei</t>
  </si>
  <si>
    <t>African Dwarf Kingfisher</t>
  </si>
  <si>
    <t>Sierra Leone to Ghana; s Nigeria to w South Sudan, Uganda and c DR Congo; c Angola</t>
  </si>
  <si>
    <t>Add (Dickerman 1993; Woodall 2001).</t>
  </si>
  <si>
    <t>s Nigeria to w South Sudan, Uganda and c DR Congo; c Angola</t>
  </si>
  <si>
    <t>African Pygmy Kingfisher</t>
  </si>
  <si>
    <t>Senegal and Gambia to Ethiopia and s to Uganda</t>
  </si>
  <si>
    <t>ferrugina</t>
  </si>
  <si>
    <t>Clancey, 1984</t>
  </si>
  <si>
    <t>Guinea-Bissau to w Uganda and s to Angola, Zambia and n Tanzania</t>
  </si>
  <si>
    <t>(Smith, A, 1832)</t>
  </si>
  <si>
    <t>s Angola to c Tanzania s to n, e South Africa</t>
  </si>
  <si>
    <t>Corythornis</t>
  </si>
  <si>
    <r>
      <t>Corythornis</t>
    </r>
    <r>
      <rPr>
        <sz val="11"/>
        <rFont val="Calibri"/>
        <family val="2"/>
        <charset val="238"/>
        <scheme val="minor"/>
      </rPr>
      <t xml:space="preserve"> kingfishers are sister to</t>
    </r>
    <r>
      <rPr>
        <i/>
        <sz val="11"/>
        <rFont val="Calibri"/>
        <family val="2"/>
        <charset val="238"/>
        <scheme val="minor"/>
      </rPr>
      <t xml:space="preserve"> Ispidina (lecontei + picta); </t>
    </r>
    <r>
      <rPr>
        <sz val="11"/>
        <rFont val="Calibri"/>
        <family val="2"/>
        <charset val="238"/>
        <scheme val="minor"/>
      </rPr>
      <t xml:space="preserve">separate this clade from </t>
    </r>
    <r>
      <rPr>
        <i/>
        <sz val="11"/>
        <rFont val="Calibri"/>
        <family val="2"/>
        <charset val="238"/>
        <scheme val="minor"/>
      </rPr>
      <t>Alcedo</t>
    </r>
    <r>
      <rPr>
        <sz val="11"/>
        <rFont val="Calibri"/>
        <family val="2"/>
        <charset val="238"/>
        <scheme val="minor"/>
      </rPr>
      <t xml:space="preserve"> (Moyle et al. 2007; Fjeldså pers. comm.).</t>
    </r>
  </si>
  <si>
    <t>Madagascar Pygmy Kingfisher</t>
  </si>
  <si>
    <r>
      <t xml:space="preserve">Madagascar Pygmy Kingfisher belongs in </t>
    </r>
    <r>
      <rPr>
        <i/>
        <sz val="11"/>
        <rFont val="Calibri"/>
        <family val="2"/>
        <charset val="238"/>
        <scheme val="minor"/>
      </rPr>
      <t xml:space="preserve">Corythornis </t>
    </r>
    <r>
      <rPr>
        <sz val="11"/>
        <rFont val="Calibri"/>
        <family val="2"/>
        <charset val="238"/>
        <scheme val="minor"/>
      </rPr>
      <t xml:space="preserve">not </t>
    </r>
    <r>
      <rPr>
        <i/>
        <sz val="11"/>
        <rFont val="Calibri"/>
        <family val="2"/>
        <charset val="238"/>
        <scheme val="minor"/>
      </rPr>
      <t>Ispidina</t>
    </r>
    <r>
      <rPr>
        <sz val="11"/>
        <rFont val="Calibri"/>
        <family val="2"/>
        <charset val="238"/>
        <scheme val="minor"/>
      </rPr>
      <t xml:space="preserve"> (Moyle et al. 2007).</t>
    </r>
  </si>
  <si>
    <t>wc, n, e Madagascar</t>
  </si>
  <si>
    <t>dilutus</t>
  </si>
  <si>
    <t>(Benson, 1974)</t>
  </si>
  <si>
    <t>White-bellied Kingfisher</t>
  </si>
  <si>
    <t>bowdleri</t>
  </si>
  <si>
    <t>Guinea to Mali and Ghana</t>
  </si>
  <si>
    <t>Nigeria to nw Angola and Bioko I.</t>
  </si>
  <si>
    <t>e Congo to s Uganda and nw Zambia</t>
  </si>
  <si>
    <t>Malachite Kingfisher</t>
  </si>
  <si>
    <t>Subspecies treatment unsettled. Treatment here follows Fry et al. (1992).</t>
  </si>
  <si>
    <t>Senegal to Ghana</t>
  </si>
  <si>
    <t>Genetic analysis does not support recognition of Principe Kingfisher as a full species (Melo &amp; Fuchs 2008).</t>
  </si>
  <si>
    <t>Salvadori, 1902</t>
  </si>
  <si>
    <t>Genetic analysis does not support recognition of Sao Tome Kingfisher as a full species (Melo &amp; Fuchs 2008).</t>
  </si>
  <si>
    <t>Nigeria e to w Sudan, Uganda and Kenya, and s to s Angola, n Namibia and Botswana, Zimbabwe and South Africa</t>
  </si>
  <si>
    <r>
      <t xml:space="preserve">Includes </t>
    </r>
    <r>
      <rPr>
        <i/>
        <sz val="11"/>
        <rFont val="Calibri"/>
        <family val="2"/>
        <charset val="238"/>
        <scheme val="minor"/>
      </rPr>
      <t>cyanostigma and robertsi</t>
    </r>
    <r>
      <rPr>
        <sz val="11"/>
        <rFont val="Calibri"/>
        <family val="2"/>
        <charset val="238"/>
        <scheme val="minor"/>
      </rPr>
      <t xml:space="preserve"> (Fry et al. 1992).</t>
    </r>
  </si>
  <si>
    <t>stuartkeithi</t>
  </si>
  <si>
    <t>Dickerman, 1989</t>
  </si>
  <si>
    <t>e Sudan, Ethiopia and Somalia</t>
  </si>
  <si>
    <t>vintsioides</t>
  </si>
  <si>
    <t>(Eydoux &amp; Gervais, 1836)</t>
  </si>
  <si>
    <t>Malagasy Kingfisher</t>
  </si>
  <si>
    <t>c, se Comoros and Madagascar</t>
  </si>
  <si>
    <t>Meinertzhagen, R, 1924</t>
  </si>
  <si>
    <t>Mohéli (=Mwali), Anjouan (=Nzwani) and Mayotte (c se Comoros)</t>
  </si>
  <si>
    <t>Alcedo</t>
  </si>
  <si>
    <t>coerulescens</t>
  </si>
  <si>
    <t>Cerulean Kingfisher</t>
  </si>
  <si>
    <t>s Sumatra, Java and Bali, Kangean Is. (n of Bali) and Lombok to Flores (w, c Lesser Sundas)</t>
  </si>
  <si>
    <t>Laubmann, 1941</t>
  </si>
  <si>
    <t>Malaysian Blue-banded Kingfisher</t>
  </si>
  <si>
    <t>s Myanmar, Malay Pen., Sumatra and Borneo</t>
  </si>
  <si>
    <r>
      <rPr>
        <sz val="11"/>
        <rFont val="Calibri"/>
        <family val="2"/>
        <charset val="238"/>
        <scheme val="minor"/>
      </rPr>
      <t>Malaysian Blue-banded Kingfisher</t>
    </r>
    <r>
      <rPr>
        <i/>
        <sz val="11"/>
        <rFont val="Calibri"/>
        <family val="2"/>
        <charset val="238"/>
        <scheme val="minor"/>
      </rPr>
      <t xml:space="preserve"> Alcedo peninsulae </t>
    </r>
    <r>
      <rPr>
        <sz val="11"/>
        <rFont val="Calibri"/>
        <family val="2"/>
        <charset val="238"/>
        <scheme val="minor"/>
      </rPr>
      <t xml:space="preserve">is split from Javan Blue-banded Kingfisher </t>
    </r>
    <r>
      <rPr>
        <i/>
        <sz val="11"/>
        <rFont val="Calibri"/>
        <family val="2"/>
        <charset val="238"/>
        <scheme val="minor"/>
      </rPr>
      <t xml:space="preserve">A. euryzona </t>
    </r>
    <r>
      <rPr>
        <sz val="11"/>
        <rFont val="Calibri"/>
        <family val="2"/>
        <charset val="238"/>
        <scheme val="minor"/>
      </rPr>
      <t>based on differences in plumage, especially female plumage (del Hoyo &amp; Collar 2014; HBW/BirdLife. See Eaton et al. 2021).</t>
    </r>
  </si>
  <si>
    <t>euryzona</t>
  </si>
  <si>
    <t>Javan Blue-banded Kingfisher</t>
  </si>
  <si>
    <r>
      <t xml:space="preserve">Change English name of Blue-banded Kingfisher </t>
    </r>
    <r>
      <rPr>
        <i/>
        <sz val="11"/>
        <rFont val="Calibri"/>
        <family val="2"/>
        <charset val="238"/>
        <scheme val="minor"/>
      </rPr>
      <t>Alcedo euryzona</t>
    </r>
    <r>
      <rPr>
        <sz val="11"/>
        <rFont val="Calibri"/>
        <family val="2"/>
        <charset val="238"/>
        <scheme val="minor"/>
      </rPr>
      <t xml:space="preserve"> to Javan Blue-banded Kingfisher with the split of </t>
    </r>
    <r>
      <rPr>
        <i/>
        <sz val="11"/>
        <rFont val="Calibri"/>
        <family val="2"/>
        <charset val="238"/>
        <scheme val="minor"/>
      </rPr>
      <t>A. peninsulae</t>
    </r>
    <r>
      <rPr>
        <sz val="11"/>
        <rFont val="Calibri"/>
        <family val="2"/>
        <charset val="238"/>
        <scheme val="minor"/>
      </rPr>
      <t>.</t>
    </r>
  </si>
  <si>
    <t>quadribrachys</t>
  </si>
  <si>
    <t>Shining-blue Kingfisher</t>
  </si>
  <si>
    <t>Senegal and Gambia to wc Nigeria</t>
  </si>
  <si>
    <t>guentheri</t>
  </si>
  <si>
    <t>s Nigeria to Kenya, nw Zambia and n Angola</t>
  </si>
  <si>
    <t>meninting</t>
  </si>
  <si>
    <t>Blue-eared Kingfisher</t>
  </si>
  <si>
    <t>coltarti</t>
  </si>
  <si>
    <t>Nepal and India to n, c Thailand and Indochina</t>
  </si>
  <si>
    <t>Baker, ECS, 1927</t>
  </si>
  <si>
    <t>Walden, 1873</t>
  </si>
  <si>
    <t>s Malay Pen., Borneo, Palawan group (sw Philippines), Sumatra, Riau Is. (e of c Sumatra), Bangka and Belitung (e of s Sumatra), Java, Bali to Lombok (w Lesser Sundas), Sulawesi, Banggai and Sula is. (e of Sulawesi)</t>
  </si>
  <si>
    <r>
      <t xml:space="preserve">Includes ssp. </t>
    </r>
    <r>
      <rPr>
        <i/>
        <sz val="11"/>
        <rFont val="Calibri"/>
        <family val="2"/>
        <charset val="238"/>
        <scheme val="minor"/>
      </rPr>
      <t>verreauxi</t>
    </r>
    <r>
      <rPr>
        <sz val="11"/>
        <rFont val="Calibri"/>
        <family val="2"/>
        <charset val="238"/>
        <scheme val="minor"/>
      </rPr>
      <t xml:space="preserve"> following Dickinson &amp; Remsen (2013) contra Eaton et al. (2021).</t>
    </r>
  </si>
  <si>
    <t>atthis</t>
  </si>
  <si>
    <t>Common Kingfisher</t>
  </si>
  <si>
    <t>widespread, also n AF, e New Guinea, Bismarck Arch. and Solomon Is.</t>
  </si>
  <si>
    <t>ispida</t>
  </si>
  <si>
    <t>s Norway, the British Isles and n Spain to w Russia</t>
  </si>
  <si>
    <t>to n Africa and Iraq</t>
  </si>
  <si>
    <t>s Spain and n Africa e to c Siberia, nw China and nw India</t>
  </si>
  <si>
    <t>c India to se Siberia, Japan and se Asia</t>
  </si>
  <si>
    <t>to Philippines, Greater Sundas and n Moluccas</t>
  </si>
  <si>
    <t>taprobana</t>
  </si>
  <si>
    <t>Kleinschmidt, 1894</t>
  </si>
  <si>
    <t>Bali, Lombok to Wetar and Timor (Lesser Sundas)</t>
  </si>
  <si>
    <t>hispidoides</t>
  </si>
  <si>
    <t>Lesson, RP, 1837</t>
  </si>
  <si>
    <t>Sulawesi, Moluccas, e, se New Guinea, D'Entrecasteaux and Louisiade Arch. (e of se New Guinea), Bismarck Arch. to Nissan Atoll (far e of New Britain) and Louisiade Arch.</t>
  </si>
  <si>
    <t>salomonensis</t>
  </si>
  <si>
    <t>Rothschild &amp; Hartert, EJO, 1905</t>
  </si>
  <si>
    <t>Buka to Makira (n to se Solomon Is., but not Florida Is. or most outlying is.)</t>
  </si>
  <si>
    <t>Swainson, 1823</t>
  </si>
  <si>
    <t>Half-collared Kingfisher</t>
  </si>
  <si>
    <t>Ethiopia, Angola to Tanzania, s to Mozambique and s South Africa</t>
  </si>
  <si>
    <r>
      <t xml:space="preserve">Monotypic following Fry et al. (1992); Woodall (2001); includes </t>
    </r>
    <r>
      <rPr>
        <i/>
        <sz val="11"/>
        <rFont val="Calibri"/>
        <family val="2"/>
        <charset val="238"/>
        <scheme val="minor"/>
      </rPr>
      <t>heuglini</t>
    </r>
    <r>
      <rPr>
        <sz val="11"/>
        <rFont val="Calibri"/>
        <family val="2"/>
        <charset val="238"/>
        <scheme val="minor"/>
      </rPr>
      <t xml:space="preserve"> and </t>
    </r>
    <r>
      <rPr>
        <i/>
        <sz val="11"/>
        <rFont val="Calibri"/>
        <family val="2"/>
        <charset val="238"/>
        <scheme val="minor"/>
      </rPr>
      <t>tephria</t>
    </r>
    <r>
      <rPr>
        <sz val="11"/>
        <rFont val="Calibri"/>
        <family val="2"/>
        <charset val="238"/>
        <scheme val="minor"/>
      </rPr>
      <t>.</t>
    </r>
  </si>
  <si>
    <t>hercules</t>
  </si>
  <si>
    <t>Laubmann, 1917</t>
  </si>
  <si>
    <t>Blyth's Kingfisher</t>
  </si>
  <si>
    <t>e Nepal to c Vietnam</t>
  </si>
  <si>
    <t>Ceyx</t>
  </si>
  <si>
    <t>erithaca</t>
  </si>
  <si>
    <t>Black-backed Dwarf Kingfisher</t>
  </si>
  <si>
    <t>Indian subcontinent to se China, Indochina and Thailand.</t>
  </si>
  <si>
    <r>
      <t xml:space="preserve">Change English name of </t>
    </r>
    <r>
      <rPr>
        <i/>
        <sz val="11"/>
        <rFont val="Calibri"/>
        <family val="2"/>
        <charset val="238"/>
        <scheme val="minor"/>
      </rPr>
      <t>Ceyx erithaca</t>
    </r>
    <r>
      <rPr>
        <sz val="11"/>
        <rFont val="Calibri"/>
        <family val="2"/>
        <charset val="238"/>
        <scheme val="minor"/>
      </rPr>
      <t xml:space="preserve"> from Oriental Dwarf Kingfisher to Black-backed Dwarf Kingfisher with split of </t>
    </r>
    <r>
      <rPr>
        <i/>
        <sz val="11"/>
        <rFont val="Calibri"/>
        <family val="2"/>
        <charset val="238"/>
        <scheme val="minor"/>
      </rPr>
      <t>C. rufidorsa</t>
    </r>
    <r>
      <rPr>
        <sz val="11"/>
        <rFont val="Calibri"/>
        <family val="2"/>
        <charset val="238"/>
        <scheme val="minor"/>
      </rPr>
      <t>.</t>
    </r>
  </si>
  <si>
    <t>ne India, Myanmar, Thailand, Indochina, se China, Indochina and Thailand s to n Thai-Malay Pen. Disjunctly in sw India and Sri Lanka.</t>
  </si>
  <si>
    <t>to s Thai-Malay Pen. and Sumatra</t>
  </si>
  <si>
    <t>macrocarus</t>
  </si>
  <si>
    <t>rufidorsa</t>
  </si>
  <si>
    <t>Rufous-backed Dwarf Kingfisher</t>
  </si>
  <si>
    <t>s Thai-Malay Pen., Greater and Lesser Sundas to w, sw Philippines</t>
  </si>
  <si>
    <r>
      <t xml:space="preserve">Rufous-backed Dwarf Kingfisher </t>
    </r>
    <r>
      <rPr>
        <i/>
        <sz val="11"/>
        <rFont val="Calibri"/>
        <family val="2"/>
        <charset val="238"/>
        <scheme val="minor"/>
      </rPr>
      <t>Ceyx rufidorsa</t>
    </r>
    <r>
      <rPr>
        <sz val="11"/>
        <rFont val="Calibri"/>
        <family val="2"/>
        <charset val="238"/>
        <scheme val="minor"/>
      </rPr>
      <t xml:space="preserve"> is split from </t>
    </r>
    <r>
      <rPr>
        <i/>
        <sz val="11"/>
        <rFont val="Calibri"/>
        <family val="2"/>
        <charset val="238"/>
        <scheme val="minor"/>
      </rPr>
      <t xml:space="preserve">Ceyx erithaca. </t>
    </r>
    <r>
      <rPr>
        <sz val="11"/>
        <rFont val="Calibri"/>
        <family val="2"/>
        <charset val="238"/>
        <scheme val="minor"/>
      </rPr>
      <t xml:space="preserve">Recent genomic studies convincingly show that </t>
    </r>
    <r>
      <rPr>
        <i/>
        <sz val="11"/>
        <rFont val="Calibri"/>
        <family val="2"/>
        <charset val="238"/>
        <scheme val="minor"/>
      </rPr>
      <t xml:space="preserve">Ceyx rufidorsa </t>
    </r>
    <r>
      <rPr>
        <sz val="11"/>
        <rFont val="Calibri"/>
        <family val="2"/>
        <charset val="238"/>
        <scheme val="minor"/>
      </rPr>
      <t xml:space="preserve">is not a morph of </t>
    </r>
    <r>
      <rPr>
        <i/>
        <sz val="11"/>
        <rFont val="Calibri"/>
        <family val="2"/>
        <charset val="238"/>
        <scheme val="minor"/>
      </rPr>
      <t xml:space="preserve">Ceyx erithaca </t>
    </r>
    <r>
      <rPr>
        <sz val="11"/>
        <rFont val="Calibri"/>
        <family val="2"/>
        <charset val="238"/>
        <scheme val="minor"/>
      </rPr>
      <t xml:space="preserve">but rather is a genetically distinct taxon. Further, the polymorphism shown within </t>
    </r>
    <r>
      <rPr>
        <i/>
        <sz val="11"/>
        <rFont val="Calibri"/>
        <family val="2"/>
        <charset val="238"/>
        <scheme val="minor"/>
      </rPr>
      <t xml:space="preserve">Ceyx rufidorsa </t>
    </r>
    <r>
      <rPr>
        <sz val="11"/>
        <rFont val="Calibri"/>
        <family val="2"/>
        <charset val="238"/>
        <scheme val="minor"/>
      </rPr>
      <t>is likely due to an ancient introgression of genes rather than more recent, ongoing hybridization which is limited to a narrow zone where these two species meet in n peninsular Malaysia (Lim et al. 2010; Shakya et al. 2023).</t>
    </r>
  </si>
  <si>
    <t xml:space="preserve">s Thai-Malay Pen., Sumatra, Bangka and Belitung (e of s Sumatra), Java, Borneo (except ne) and Lesser Sundas to Flores and Pantar. </t>
  </si>
  <si>
    <t>motleyi</t>
  </si>
  <si>
    <t>Chasen &amp; Kloss, 1929</t>
  </si>
  <si>
    <t>ne Borneo (Sabah to East Kalimantan) and adjacent northern offshore islands</t>
  </si>
  <si>
    <r>
      <t xml:space="preserve">Subspecies </t>
    </r>
    <r>
      <rPr>
        <i/>
        <sz val="11"/>
        <rFont val="Calibri"/>
        <family val="2"/>
        <charset val="238"/>
        <scheme val="minor"/>
      </rPr>
      <t>motleyi</t>
    </r>
    <r>
      <rPr>
        <sz val="11"/>
        <rFont val="Calibri"/>
        <family val="2"/>
        <charset val="238"/>
        <scheme val="minor"/>
      </rPr>
      <t xml:space="preserve"> is a rufous-backed form attributed to </t>
    </r>
    <r>
      <rPr>
        <i/>
        <sz val="11"/>
        <rFont val="Calibri"/>
        <family val="2"/>
        <charset val="238"/>
        <scheme val="minor"/>
      </rPr>
      <t>C. rufidorsa</t>
    </r>
    <r>
      <rPr>
        <sz val="11"/>
        <rFont val="Calibri"/>
        <family val="2"/>
        <charset val="238"/>
        <scheme val="minor"/>
      </rPr>
      <t xml:space="preserve"> as a distinct taxon rather than a "hybrid swarm" (Eaton et al. 2021).</t>
    </r>
  </si>
  <si>
    <t>captus</t>
  </si>
  <si>
    <t>Add following Eaton et al. (2021).</t>
  </si>
  <si>
    <t>Batu and Simeulue (w of n Sumatra)</t>
  </si>
  <si>
    <t>vargasi</t>
  </si>
  <si>
    <t>Manuel, 1939</t>
  </si>
  <si>
    <t>Lubang, Mindoro (nw, sw Philippines),</t>
  </si>
  <si>
    <r>
      <t xml:space="preserve">Recognize genetically distinct Mindoro/Lubang subspecies </t>
    </r>
    <r>
      <rPr>
        <i/>
        <sz val="11"/>
        <rFont val="Calibri"/>
        <family val="2"/>
        <charset val="238"/>
        <scheme val="minor"/>
      </rPr>
      <t>C. r. vargasi</t>
    </r>
    <r>
      <rPr>
        <sz val="11"/>
        <rFont val="Calibri"/>
        <family val="2"/>
        <charset val="238"/>
        <scheme val="minor"/>
      </rPr>
      <t xml:space="preserve"> based on phylogenetic analysis (Shakya et al. 2023). </t>
    </r>
    <r>
      <rPr>
        <i/>
        <sz val="11"/>
        <rFont val="Calibri"/>
        <family val="2"/>
        <charset val="238"/>
        <scheme val="minor"/>
      </rPr>
      <t xml:space="preserve">Ceyx rufidorsa </t>
    </r>
    <r>
      <rPr>
        <sz val="11"/>
        <rFont val="Calibri"/>
        <family val="2"/>
        <charset val="238"/>
        <scheme val="minor"/>
      </rPr>
      <t>populations on Palawan (and ? Tawi-Tawi) show mixed ancestry between Mindoro/Lubang and Borneo populations (Shakya et al. 2023).</t>
    </r>
  </si>
  <si>
    <t>Philippine Dwarf Kingfisher</t>
  </si>
  <si>
    <t>Luzon, Polillo, Alabat and Catanduanes (n Philippines)</t>
  </si>
  <si>
    <t>Samar and Leyte (ec Philippines)</t>
  </si>
  <si>
    <t>Blasius, W, 1890</t>
  </si>
  <si>
    <r>
      <t xml:space="preserve">Change subspecies epithet from </t>
    </r>
    <r>
      <rPr>
        <i/>
        <sz val="11"/>
        <rFont val="Calibri"/>
        <family val="2"/>
        <charset val="238"/>
        <scheme val="minor"/>
      </rPr>
      <t>mindanensis</t>
    </r>
    <r>
      <rPr>
        <sz val="11"/>
        <rFont val="Calibri"/>
        <family val="2"/>
        <charset val="238"/>
        <scheme val="minor"/>
      </rPr>
      <t xml:space="preserve"> Steere, 1890 to </t>
    </r>
    <r>
      <rPr>
        <i/>
        <sz val="11"/>
        <rFont val="Calibri"/>
        <family val="2"/>
        <charset val="238"/>
        <scheme val="minor"/>
      </rPr>
      <t>platenae</t>
    </r>
    <r>
      <rPr>
        <sz val="11"/>
        <rFont val="Calibri"/>
        <family val="2"/>
        <charset val="238"/>
        <scheme val="minor"/>
      </rPr>
      <t xml:space="preserve"> Blasius, 1890 (Rand 1955; fide Edward Dickinson pers. comm.)</t>
    </r>
  </si>
  <si>
    <t>(Meyer, AB &amp; Wiglesworth, 1898)</t>
  </si>
  <si>
    <t>Sangihe Dwarf Kingfisher</t>
  </si>
  <si>
    <t>Sangihe (n of Sulawesi); possibly extinct</t>
  </si>
  <si>
    <r>
      <t xml:space="preserve">The critically endangered Sangihe Dwarf Kingfisher </t>
    </r>
    <r>
      <rPr>
        <i/>
        <sz val="11"/>
        <rFont val="Calibri"/>
        <family val="2"/>
        <charset val="238"/>
        <scheme val="minor"/>
      </rPr>
      <t>Ceyx sangirensis</t>
    </r>
    <r>
      <rPr>
        <sz val="11"/>
        <rFont val="Calibri"/>
        <family val="2"/>
        <charset val="238"/>
        <scheme val="minor"/>
      </rPr>
      <t xml:space="preserve"> is split from Sulawesi Dwarf Kingfisher </t>
    </r>
    <r>
      <rPr>
        <i/>
        <sz val="11"/>
        <rFont val="Calibri"/>
        <family val="2"/>
        <charset val="238"/>
        <scheme val="minor"/>
      </rPr>
      <t>Ceyx fallax</t>
    </r>
    <r>
      <rPr>
        <sz val="11"/>
        <rFont val="Calibri"/>
        <family val="2"/>
        <charset val="238"/>
        <scheme val="minor"/>
      </rPr>
      <t xml:space="preserve"> based on plumage and other morphological differences (del Hoyo &amp; Collar 2014; HBW/BirdLife. See Eaton et al. 2021).</t>
    </r>
  </si>
  <si>
    <t>Sulawesi Dwarf Kingfisher</t>
  </si>
  <si>
    <t>Temminck, 1836</t>
  </si>
  <si>
    <t>Moluccan Dwarf Kingfisher</t>
  </si>
  <si>
    <t>Moluccas (except Buru)</t>
  </si>
  <si>
    <t>ENG, AS</t>
  </si>
  <si>
    <r>
      <t xml:space="preserve">Change English name of </t>
    </r>
    <r>
      <rPr>
        <i/>
        <sz val="11"/>
        <rFont val="Calibri"/>
        <family val="2"/>
        <charset val="238"/>
        <scheme val="minor"/>
      </rPr>
      <t>Ceyx lepidus</t>
    </r>
    <r>
      <rPr>
        <sz val="11"/>
        <rFont val="Calibri"/>
        <family val="2"/>
        <charset val="238"/>
        <scheme val="minor"/>
      </rPr>
      <t xml:space="preserve"> to Moluccan Dwarf Kingfisher with splits of this species complex (Andersen et al. 2013).</t>
    </r>
  </si>
  <si>
    <r>
      <t xml:space="preserve">Minor morphological differences distinguish </t>
    </r>
    <r>
      <rPr>
        <i/>
        <sz val="11"/>
        <rFont val="Calibri"/>
        <family val="2"/>
        <charset val="238"/>
        <scheme val="minor"/>
      </rPr>
      <t>C. l. uropygialis</t>
    </r>
    <r>
      <rPr>
        <sz val="11"/>
        <rFont val="Calibri"/>
        <family val="2"/>
        <charset val="238"/>
        <scheme val="minor"/>
      </rPr>
      <t xml:space="preserve"> from genetically distinct sister taxon </t>
    </r>
    <r>
      <rPr>
        <i/>
        <sz val="11"/>
        <rFont val="Calibri"/>
        <family val="2"/>
        <charset val="238"/>
        <scheme val="minor"/>
      </rPr>
      <t>C. l. lepidus</t>
    </r>
    <r>
      <rPr>
        <sz val="11"/>
        <rFont val="Calibri"/>
        <family val="2"/>
        <charset val="238"/>
        <scheme val="minor"/>
      </rPr>
      <t xml:space="preserve"> (HBW).</t>
    </r>
  </si>
  <si>
    <t>Seram and satellites (ec Moluccas) and Watubela (s Moluccas)</t>
  </si>
  <si>
    <t>Dimorphic Dwarf Kingfisher</t>
  </si>
  <si>
    <t>West Visayas, Camaguin Sur, s Mindanao and Sulu Arch. (wc, s, sw Philippines)</t>
  </si>
  <si>
    <t>Split from Moluccan (Variable) Dwarf Kingfisher (Andersen et al. 2013).</t>
  </si>
  <si>
    <t>Sula Dwarf Kingfisher</t>
  </si>
  <si>
    <t>cajeli</t>
  </si>
  <si>
    <t>Buru Dwarf Kingfisher</t>
  </si>
  <si>
    <t>Papuan Dwarf Kingfisher</t>
  </si>
  <si>
    <t>Raja Ampat Is. (nw of New Guinea), Aru Is. (sw of New Guinea), Biak and Yapen (Geelvink Bay is., nw New Guinea), New Guinea, Karkar (n of ne New Guinea) and D'Entrecasteaux Arch. (e of se New Guinea)</t>
  </si>
  <si>
    <t>dispar</t>
  </si>
  <si>
    <t>Manus Dwarf Kingfisher</t>
  </si>
  <si>
    <t>Manus (Admiralty Is., nc Bismarck Arch.)</t>
  </si>
  <si>
    <t>mulcatus</t>
  </si>
  <si>
    <t>New Ireland Dwarf Kingfisher</t>
  </si>
  <si>
    <t>Lavongai (=New Hanover), New Ireland, Dyaul (=Djaul; s of w New Ireland) and Tabar and Lihir Is. (n of c New Ireland; ne Bismarck Arch.)</t>
  </si>
  <si>
    <t>New Britain Dwarf Kingfisher</t>
  </si>
  <si>
    <t>Umboi (w of New Britain), New Britain, Lolobau and Watom (n of e New Britain; se Bismarck Arch.)</t>
  </si>
  <si>
    <t>North Solomons Dwarf Kingfisher</t>
  </si>
  <si>
    <t>Buka, Bougainville, Choiseul and Isabel (n, c Solomon Is.)</t>
  </si>
  <si>
    <t>Choiseul and Isabel (c Solomon Is.)</t>
  </si>
  <si>
    <r>
      <t xml:space="preserve">Subspecies </t>
    </r>
    <r>
      <rPr>
        <i/>
        <sz val="11"/>
        <rFont val="Calibri"/>
        <family val="2"/>
        <charset val="238"/>
        <scheme val="minor"/>
      </rPr>
      <t>pallidus</t>
    </r>
    <r>
      <rPr>
        <sz val="11"/>
        <rFont val="Calibri"/>
        <family val="2"/>
        <charset val="238"/>
        <scheme val="minor"/>
      </rPr>
      <t xml:space="preserve"> was previously included in </t>
    </r>
    <r>
      <rPr>
        <i/>
        <sz val="11"/>
        <rFont val="Calibri"/>
        <family val="2"/>
        <charset val="238"/>
        <scheme val="minor"/>
      </rPr>
      <t>C. l. meeki</t>
    </r>
    <r>
      <rPr>
        <sz val="11"/>
        <rFont val="Calibri"/>
        <family val="2"/>
        <charset val="238"/>
        <scheme val="minor"/>
      </rPr>
      <t xml:space="preserve">. Treat </t>
    </r>
    <r>
      <rPr>
        <i/>
        <sz val="11"/>
        <rFont val="Calibri"/>
        <family val="2"/>
        <charset val="238"/>
        <scheme val="minor"/>
      </rPr>
      <t>pallidus</t>
    </r>
    <r>
      <rPr>
        <sz val="11"/>
        <rFont val="Calibri"/>
        <family val="2"/>
        <charset val="238"/>
        <scheme val="minor"/>
      </rPr>
      <t xml:space="preserve"> conservatively as a genetically distinct subspecies of C. meeki, now split (Andersen et al. 2013). They lack vocal or behavioral differences that would support species status of </t>
    </r>
    <r>
      <rPr>
        <i/>
        <sz val="11"/>
        <rFont val="Calibri"/>
        <family val="2"/>
        <charset val="238"/>
        <scheme val="minor"/>
      </rPr>
      <t xml:space="preserve">pallidus </t>
    </r>
    <r>
      <rPr>
        <sz val="11"/>
        <rFont val="Calibri"/>
        <family val="2"/>
        <charset val="238"/>
        <scheme val="minor"/>
      </rPr>
      <t>(Dutson in litt.).</t>
    </r>
  </si>
  <si>
    <t>collectoris</t>
  </si>
  <si>
    <t>New Georgia Dwarf Kingfisher</t>
  </si>
  <si>
    <t>Vella Lavella to Nggatokae (=Gatukai; New Georgia group, wc Solomon Is.)</t>
  </si>
  <si>
    <t>nigromaxilla</t>
  </si>
  <si>
    <t>Guadalcanal Dwarf Kingfisher</t>
  </si>
  <si>
    <t>Guadalcanal and Malaita (sc Solomon Is.)</t>
  </si>
  <si>
    <r>
      <rPr>
        <i/>
        <sz val="11"/>
        <rFont val="Calibri"/>
        <family val="2"/>
        <charset val="238"/>
        <scheme val="minor"/>
      </rPr>
      <t>Ceyx malaitae</t>
    </r>
    <r>
      <rPr>
        <sz val="11"/>
        <rFont val="Calibri"/>
        <family val="2"/>
        <charset val="238"/>
        <scheme val="minor"/>
      </rPr>
      <t xml:space="preserve"> was split from Moluccan (Variable) Dwarf Kingfisher (Andersen et al. 2013) and previously treated as a separate monophyletic species, but it is more recently lumped with </t>
    </r>
    <r>
      <rPr>
        <i/>
        <sz val="11"/>
        <rFont val="Calibri"/>
        <family val="2"/>
        <charset val="238"/>
        <scheme val="minor"/>
      </rPr>
      <t>Ceyx nigromaxilla</t>
    </r>
    <r>
      <rPr>
        <sz val="11"/>
        <rFont val="Calibri"/>
        <family val="2"/>
        <charset val="238"/>
        <scheme val="minor"/>
      </rPr>
      <t xml:space="preserve"> (del Hoyo &amp; Collar 2014; HBW/BirdLife; Clements 2022). Despite the non-monophyly shown in the molecular study by Andersen et al. (2013), the two taxa demonstrate only minimal differences in plumage and occupy neighboring islands. The molecular study was based on only a single specimen of </t>
    </r>
    <r>
      <rPr>
        <i/>
        <sz val="11"/>
        <rFont val="Calibri"/>
        <family val="2"/>
        <charset val="238"/>
        <scheme val="minor"/>
      </rPr>
      <t>C. malaitae</t>
    </r>
    <r>
      <rPr>
        <sz val="11"/>
        <rFont val="Calibri"/>
        <family val="2"/>
        <charset val="238"/>
        <scheme val="minor"/>
      </rPr>
      <t xml:space="preserve"> and non-monophyly requires confirmation. </t>
    </r>
  </si>
  <si>
    <t>gentianus</t>
  </si>
  <si>
    <t>Makira Dwarf Kingfisher</t>
  </si>
  <si>
    <t>Makira (=San Cristóbal; se Solomon Is.)</t>
  </si>
  <si>
    <t>Lafresnaye, 1840</t>
  </si>
  <si>
    <t>Indigo-banded Kingfisher</t>
  </si>
  <si>
    <t>Luzon group, Mindoro and West Visayas (Philippines)</t>
  </si>
  <si>
    <r>
      <t xml:space="preserve">Move </t>
    </r>
    <r>
      <rPr>
        <i/>
        <sz val="11"/>
        <rFont val="Calibri"/>
        <family val="2"/>
        <charset val="238"/>
        <scheme val="minor"/>
      </rPr>
      <t>cyanopecta, argentata, azurea, websteri</t>
    </r>
    <r>
      <rPr>
        <sz val="11"/>
        <rFont val="Calibri"/>
        <family val="2"/>
        <charset val="238"/>
        <scheme val="minor"/>
      </rPr>
      <t xml:space="preserve">, and </t>
    </r>
    <r>
      <rPr>
        <i/>
        <sz val="11"/>
        <rFont val="Calibri"/>
        <family val="2"/>
        <charset val="238"/>
        <scheme val="minor"/>
      </rPr>
      <t>pusilla</t>
    </r>
    <r>
      <rPr>
        <sz val="11"/>
        <rFont val="Calibri"/>
        <family val="2"/>
        <charset val="238"/>
        <scheme val="minor"/>
      </rPr>
      <t xml:space="preserve"> from </t>
    </r>
    <r>
      <rPr>
        <i/>
        <sz val="11"/>
        <rFont val="Calibri"/>
        <family val="2"/>
        <charset val="238"/>
        <scheme val="minor"/>
      </rPr>
      <t xml:space="preserve">Alcedo </t>
    </r>
    <r>
      <rPr>
        <sz val="11"/>
        <rFont val="Calibri"/>
        <family val="2"/>
        <charset val="238"/>
        <scheme val="minor"/>
      </rPr>
      <t>to</t>
    </r>
    <r>
      <rPr>
        <i/>
        <sz val="11"/>
        <rFont val="Calibri"/>
        <family val="2"/>
        <charset val="238"/>
        <scheme val="minor"/>
      </rPr>
      <t xml:space="preserve"> Ceyx</t>
    </r>
    <r>
      <rPr>
        <sz val="11"/>
        <rFont val="Calibri"/>
        <family val="2"/>
        <charset val="238"/>
        <scheme val="minor"/>
      </rPr>
      <t xml:space="preserve"> (Moyle et al. 2007; Christidis &amp;  Boles 2008).</t>
    </r>
  </si>
  <si>
    <t>Luzon, Mindoro and nearby islands (n Philippines)</t>
  </si>
  <si>
    <t>Cebu (?), Negros and Panay (wc Philippines)</t>
  </si>
  <si>
    <t>Southern Silvery Kingfisher</t>
  </si>
  <si>
    <t>Mindanao, Basilan, Dinagat and Siargao (s Philippines)</t>
  </si>
  <si>
    <t>flumenicola</t>
  </si>
  <si>
    <t>Northern Silvery Kingfisher</t>
  </si>
  <si>
    <t>Bohol, Leyte and Samar (ec Philippines)</t>
  </si>
  <si>
    <t>Northern Silvery Kingfisher split from [Southern] Silvery Kingfisher (Collar 2011b; Andersen et al. 2013d). Gender invariable (H&amp;M 4:338).</t>
  </si>
  <si>
    <t>Azure Kingfisher</t>
  </si>
  <si>
    <t>n, s Moluccas, e Lesser Sundas, New Guinea and satellites, and n, e Australia</t>
  </si>
  <si>
    <t>yamdenae</t>
  </si>
  <si>
    <t>(Rothschild, 1901)</t>
  </si>
  <si>
    <t>Romang (e Lesser Sundas) and Tanimbar (s Moluccas)</t>
  </si>
  <si>
    <r>
      <t xml:space="preserve">Recognize as distinct from </t>
    </r>
    <r>
      <rPr>
        <i/>
        <sz val="11"/>
        <rFont val="Calibri"/>
        <family val="2"/>
        <charset val="238"/>
        <scheme val="minor"/>
      </rPr>
      <t>C. a. ruficollaris</t>
    </r>
    <r>
      <rPr>
        <sz val="11"/>
        <rFont val="Calibri"/>
        <family val="2"/>
        <charset val="238"/>
        <scheme val="minor"/>
      </rPr>
      <t xml:space="preserve"> following Woodall (2001) and Eaton et al. (2021).</t>
    </r>
  </si>
  <si>
    <t xml:space="preserve">Raja Ampat Is. (nw of New Guinea), w, s, se New Guinea and D'Entrecasteaux Arch. (e of se New Guinea) </t>
  </si>
  <si>
    <t xml:space="preserve">Numfor, Biak and Yapen (Geelvink Bay is., nw New Guinea), n New Guinea, Kairiru and Karkar (n of ne New Guinea) </t>
  </si>
  <si>
    <t>(Bankier, 1841)</t>
  </si>
  <si>
    <t>ne WA to n Cape York Pen., ne QLD (n Australia)</t>
  </si>
  <si>
    <t>se Cape York Pen., ne QLD to sw VIC (e, se Australia)</t>
  </si>
  <si>
    <t>Bismarck Kingfisher</t>
  </si>
  <si>
    <t>Lavongai (=New Hanover), New Ireland, Lihir (n of c New Ireland), Umboi (w of New Britain) and New Britain (e Bismarck Arch.)</t>
  </si>
  <si>
    <t>Little Kingfisher</t>
  </si>
  <si>
    <t>Moluccas, New Guinea and satellites, n Australia, Bismarck Arch. and Solomon Is.</t>
  </si>
  <si>
    <t>halmaherae</t>
  </si>
  <si>
    <t>(Salomonsen, 1934)</t>
  </si>
  <si>
    <t>Halmahera, Bacan and Obi (n Moluccas) and Seram (ec Moluccas)</t>
  </si>
  <si>
    <t>Kai Is. (se Moluccas), Raja Ampat Is. (nw of New Guinea), Aru Is. (sw of New Guinea), Bird's Head (nw New Guinea), wc, s, se New Guinea, D'Entrecasteaux Arch. (e of se New Guinea) and n Torres Strait is. (far n QLD, ne Australia)</t>
  </si>
  <si>
    <t>ramsayi</t>
  </si>
  <si>
    <t>(North, 1912)</t>
  </si>
  <si>
    <t>nw NT and satellites to nw Cape York Pen., ne QLD (nc Australia)</t>
  </si>
  <si>
    <t>masauji</t>
  </si>
  <si>
    <t>(Mathews, 1927)</t>
  </si>
  <si>
    <t>Lavongai (=New Hanover), New Ireland, Dyaul (=Djaul, s of w New Ireland), Tabar (n of c New Ireland), Umboi (w of New Britain) and New Britain (e Bismarck Arch.)</t>
  </si>
  <si>
    <t>(Ogilvie-Grant, 1914)</t>
  </si>
  <si>
    <t>Buka to Isabel and Florida Is. (n to c Solomon Is.)</t>
  </si>
  <si>
    <t>richardsi</t>
  </si>
  <si>
    <t>Vellalavella to Vangunu and satellites (New Georgia group, wc Solomon Is.)</t>
  </si>
  <si>
    <t>aolae</t>
  </si>
  <si>
    <t>Chloroceryle</t>
  </si>
  <si>
    <t>Sequence follows Moyle (2006); Chesser et al. (2020); NACC 2020-A-13.</t>
  </si>
  <si>
    <t>amazona</t>
  </si>
  <si>
    <t>Amazon Kingfisher</t>
  </si>
  <si>
    <t>c Mexico to c Argentina</t>
  </si>
  <si>
    <t>American Pygmy Kingfisher</t>
  </si>
  <si>
    <t>stictoptera</t>
  </si>
  <si>
    <t>s Mexico to c Costa Rica</t>
  </si>
  <si>
    <t>c Costa Rica to n Bolivia, Paraguay, sc Brazil and n Argentina</t>
  </si>
  <si>
    <t>Green Kingfisher</t>
  </si>
  <si>
    <t>hachisukai</t>
  </si>
  <si>
    <t>(Laubmann, 1941)</t>
  </si>
  <si>
    <t>sc USA and nw Mexico</t>
  </si>
  <si>
    <t>sc Texas (USA) and e Mexico s to n Colombia and w Venezuela</t>
  </si>
  <si>
    <t>South America e of Andes from Venezuela to ne Bolivia, and n, c Brazil, Trinidad and Tobago</t>
  </si>
  <si>
    <t>mathewsii</t>
  </si>
  <si>
    <t>Laubmann, 1927</t>
  </si>
  <si>
    <t>s Brazil, s Bolivia and n Argentina</t>
  </si>
  <si>
    <t>cabanisii</t>
  </si>
  <si>
    <t>Colombia to Chile w of Andes</t>
  </si>
  <si>
    <t>inda</t>
  </si>
  <si>
    <t>Green-and-rufous Kingfisher</t>
  </si>
  <si>
    <t>Nicaragua to n Bolivia and se Brazil; also w Colombia and nw Ecuador</t>
  </si>
  <si>
    <t>Nicaragua to n Bolivia and se Brazil</t>
  </si>
  <si>
    <t>Add (Wetmore 1968; Ridgely &amp; Greenfield 2001).</t>
  </si>
  <si>
    <t>Megaceryle</t>
  </si>
  <si>
    <t>(Temminck, 1834)</t>
  </si>
  <si>
    <t>Crested Kingfisher</t>
  </si>
  <si>
    <t>ne Afghanistan to c Vietnam and Japan</t>
  </si>
  <si>
    <t>guttulata</t>
  </si>
  <si>
    <t>(Stejneger, 1892)</t>
  </si>
  <si>
    <t>e Himalayas to c China and n Indochina</t>
  </si>
  <si>
    <t>(Momiyama, 1927)</t>
  </si>
  <si>
    <t>Hokkaido I. (n Japan) and s Kuril Is. (Russia)</t>
  </si>
  <si>
    <t>c, s Japan</t>
  </si>
  <si>
    <t>Giant Kingfisher</t>
  </si>
  <si>
    <t>Liberia to n Angola and w Tanzania and Bioko</t>
  </si>
  <si>
    <t>Ringed Kingfisher</t>
  </si>
  <si>
    <t>sw USA to Tierra del Fuego</t>
  </si>
  <si>
    <t>stictipennis</t>
  </si>
  <si>
    <t>s Texas (USA) to n Argentina; Margarita I. and Trinidad</t>
  </si>
  <si>
    <t>Chile and Argentina</t>
  </si>
  <si>
    <t>alcyon</t>
  </si>
  <si>
    <t>Belted Kingfisher</t>
  </si>
  <si>
    <t>Ceryle</t>
  </si>
  <si>
    <t>rudis</t>
  </si>
  <si>
    <t>Pied Kingfisher</t>
  </si>
  <si>
    <t>Roselaar, 1995</t>
  </si>
  <si>
    <t>Turkey to Israel e to sw Iran</t>
  </si>
  <si>
    <t>Egypt and Africa s of the Sahara</t>
  </si>
  <si>
    <t>leucomelanurus</t>
  </si>
  <si>
    <t>e Afghanistan through India to s China and n Indochina</t>
  </si>
  <si>
    <t>travancoreensis</t>
  </si>
  <si>
    <t>e, se China and Hainan I.</t>
  </si>
  <si>
    <t>Todidae</t>
  </si>
  <si>
    <t>Todies</t>
  </si>
  <si>
    <t>Todus</t>
  </si>
  <si>
    <t>Cuban Tody</t>
  </si>
  <si>
    <t>subulatus</t>
  </si>
  <si>
    <t>Broad-billed Tody</t>
  </si>
  <si>
    <t>Lafresnaye, 1851</t>
  </si>
  <si>
    <t>Narrow-billed Tody</t>
  </si>
  <si>
    <t>todus</t>
  </si>
  <si>
    <t>Jamaican Tody</t>
  </si>
  <si>
    <t>Lesson, RP, 1838</t>
  </si>
  <si>
    <t>Puerto Rican Tody</t>
  </si>
  <si>
    <t>Momotidae</t>
  </si>
  <si>
    <t>Motmots</t>
  </si>
  <si>
    <t>Hylomanes</t>
  </si>
  <si>
    <t>Lichtenstein, MHC, 1839</t>
  </si>
  <si>
    <t>momotula</t>
  </si>
  <si>
    <t>Tody Motmot</t>
  </si>
  <si>
    <t>Chiapas (s Mexico)</t>
  </si>
  <si>
    <t>Veracruz (s Mexico) to Honduras</t>
  </si>
  <si>
    <t>nw Costa Rica to nw Colombia</t>
  </si>
  <si>
    <t>Aspatha</t>
  </si>
  <si>
    <t>(Lafresnaye, 1840)</t>
  </si>
  <si>
    <t>Blue-throated Motmot</t>
  </si>
  <si>
    <t>Momotus</t>
  </si>
  <si>
    <t>Russet-crowned Motmot</t>
  </si>
  <si>
    <t>nw Mexico to sw Guatemala</t>
  </si>
  <si>
    <t>Moore, RT, 1932</t>
  </si>
  <si>
    <t>nc and c Mexico</t>
  </si>
  <si>
    <t>c Guatemala</t>
  </si>
  <si>
    <t>coeruliceps</t>
  </si>
  <si>
    <t>(Gould, 1836)</t>
  </si>
  <si>
    <t>Blue-capped Motmot</t>
  </si>
  <si>
    <r>
      <t>Momotus coeruliceps</t>
    </r>
    <r>
      <rPr>
        <sz val="11"/>
        <rFont val="Calibri"/>
        <family val="2"/>
        <charset val="238"/>
        <scheme val="minor"/>
      </rPr>
      <t xml:space="preserve"> is one of 5 species in Blue-diademed Motmot complex recognized by Stiles (2009); SACC 412. Change English name from Blue-crowned Motmot to Blue-capped Motmot to follow NACC-2016-A-11.</t>
    </r>
  </si>
  <si>
    <t>Lesson's Motmot</t>
  </si>
  <si>
    <r>
      <t>Momotus lessonii</t>
    </r>
    <r>
      <rPr>
        <sz val="11"/>
        <rFont val="Calibri"/>
        <family val="2"/>
        <charset val="238"/>
        <scheme val="minor"/>
      </rPr>
      <t xml:space="preserve"> is one of 5 species in Blue-crowned Motmot complex recognized by Stiles (2009); SACC 412. Change English name from Blue-diademed Motmot to Lesson's Motmot to follow NACC-2016-A-11.</t>
    </r>
  </si>
  <si>
    <t>se Mexico to n Guatemala</t>
  </si>
  <si>
    <t>Campeche and Yucatán (s Mexico)</t>
  </si>
  <si>
    <t>Chiapas (s Mexico) to w Panama</t>
  </si>
  <si>
    <t>Sclater, PL, 1853</t>
  </si>
  <si>
    <t>Whooping Motmot</t>
  </si>
  <si>
    <t>c Panama, n Colombia, n Venezuela, w Ecuador and nw Peru</t>
  </si>
  <si>
    <r>
      <t xml:space="preserve">Momotus subrufescens </t>
    </r>
    <r>
      <rPr>
        <sz val="11"/>
        <rFont val="Calibri"/>
        <family val="2"/>
        <charset val="238"/>
        <scheme val="minor"/>
      </rPr>
      <t>is one of 5 species in Blue-crowned Motmot complex recognized by Stiles 2009; SACC 412; it includes "Silver-banded Motmot" M. argenticinctus as a subspecies following Stiles (2009) and SACC.</t>
    </r>
  </si>
  <si>
    <t>c Panama, n, c Colombia and nw Venezuela</t>
  </si>
  <si>
    <r>
      <t xml:space="preserve">Includes </t>
    </r>
    <r>
      <rPr>
        <i/>
        <sz val="11"/>
        <rFont val="Calibri"/>
        <family val="2"/>
        <charset val="238"/>
        <scheme val="minor"/>
      </rPr>
      <t xml:space="preserve">conexus </t>
    </r>
    <r>
      <rPr>
        <sz val="11"/>
        <rFont val="Calibri"/>
        <family val="2"/>
        <charset val="238"/>
        <scheme val="minor"/>
      </rPr>
      <t>and</t>
    </r>
    <r>
      <rPr>
        <i/>
        <sz val="11"/>
        <rFont val="Calibri"/>
        <family val="2"/>
        <charset val="238"/>
        <scheme val="minor"/>
      </rPr>
      <t xml:space="preserve"> olivaresi </t>
    </r>
    <r>
      <rPr>
        <sz val="11"/>
        <rFont val="Calibri"/>
        <family val="2"/>
        <charset val="238"/>
        <scheme val="minor"/>
      </rPr>
      <t>(Stiles 2009).</t>
    </r>
  </si>
  <si>
    <t>spatha</t>
  </si>
  <si>
    <t>Guajira Pen. (e Colombia)</t>
  </si>
  <si>
    <t>argenticinctus</t>
  </si>
  <si>
    <t>Trinidad Motmot</t>
  </si>
  <si>
    <r>
      <t xml:space="preserve">Momotus bahamensis </t>
    </r>
    <r>
      <rPr>
        <sz val="11"/>
        <rFont val="Calibri"/>
        <family val="2"/>
        <charset val="238"/>
        <scheme val="minor"/>
      </rPr>
      <t>is one of 5 species in Blue-crowned Motmot complex recognized by Stiles (2009), SACC 412.</t>
    </r>
  </si>
  <si>
    <t>momota</t>
  </si>
  <si>
    <t>Amazonian Motmot</t>
  </si>
  <si>
    <r>
      <t xml:space="preserve">Change English name of </t>
    </r>
    <r>
      <rPr>
        <i/>
        <sz val="11"/>
        <rFont val="Calibri"/>
        <family val="2"/>
        <charset val="238"/>
        <scheme val="minor"/>
      </rPr>
      <t>Momotus momota</t>
    </r>
    <r>
      <rPr>
        <sz val="11"/>
        <rFont val="Calibri"/>
        <family val="2"/>
        <charset val="238"/>
        <scheme val="minor"/>
      </rPr>
      <t> to Amazonian Motmot with breakup of this species complex (Stiles 2009; SACC 412).</t>
    </r>
  </si>
  <si>
    <t>microstephanus</t>
  </si>
  <si>
    <t>se Colombia, e Ecuador and nw Brazil</t>
  </si>
  <si>
    <t>w Brazil to wc Brazil (s of the Amazon)</t>
  </si>
  <si>
    <t>cametensis</t>
  </si>
  <si>
    <t>Snethlage, E, 1912</t>
  </si>
  <si>
    <t>parensis</t>
  </si>
  <si>
    <t>marcgravianus</t>
  </si>
  <si>
    <t>Pinto &amp; Camargo, 1961</t>
  </si>
  <si>
    <t>pilcomajensis</t>
  </si>
  <si>
    <t>s Bolivia, s Brazil and nw Argentina</t>
  </si>
  <si>
    <t>Andean Motmot</t>
  </si>
  <si>
    <t>Andes from nc Colombia to w Bolivia</t>
  </si>
  <si>
    <r>
      <t>M. aequatorialis</t>
    </r>
    <r>
      <rPr>
        <sz val="11"/>
        <rFont val="Calibri"/>
        <family val="2"/>
        <charset val="238"/>
        <scheme val="minor"/>
      </rPr>
      <t xml:space="preserve"> is one of five species in the </t>
    </r>
    <r>
      <rPr>
        <i/>
        <sz val="11"/>
        <rFont val="Calibri"/>
        <family val="2"/>
        <charset val="238"/>
        <scheme val="minor"/>
      </rPr>
      <t>Momotus momota</t>
    </r>
    <r>
      <rPr>
        <sz val="11"/>
        <rFont val="Calibri"/>
        <family val="2"/>
        <charset val="238"/>
        <scheme val="minor"/>
      </rPr>
      <t xml:space="preserve"> complex; includes ssp. </t>
    </r>
    <r>
      <rPr>
        <i/>
        <sz val="11"/>
        <rFont val="Calibri"/>
        <family val="2"/>
        <charset val="238"/>
        <scheme val="minor"/>
      </rPr>
      <t xml:space="preserve">aequatorialis </t>
    </r>
    <r>
      <rPr>
        <sz val="11"/>
        <rFont val="Calibri"/>
        <family val="2"/>
        <charset val="238"/>
        <scheme val="minor"/>
      </rPr>
      <t>and</t>
    </r>
    <r>
      <rPr>
        <i/>
        <sz val="11"/>
        <rFont val="Calibri"/>
        <family val="2"/>
        <charset val="238"/>
        <scheme val="minor"/>
      </rPr>
      <t xml:space="preserve"> chlorolaemu</t>
    </r>
    <r>
      <rPr>
        <sz val="11"/>
        <rFont val="Calibri"/>
        <family val="2"/>
        <charset val="238"/>
        <scheme val="minor"/>
      </rPr>
      <t>s (Stiles 2009; SACC); Change English name from Highland Motmot to Andean Motmot following SACC 412.</t>
    </r>
  </si>
  <si>
    <t>wc Colombia and e Ecuador</t>
  </si>
  <si>
    <t>Baryphthengus</t>
  </si>
  <si>
    <t>martii</t>
  </si>
  <si>
    <t>Rufous Motmot</t>
  </si>
  <si>
    <t>e Honduras to sw Ecuador and w Amazonia</t>
  </si>
  <si>
    <t>semirufus</t>
  </si>
  <si>
    <t>(Sclater, PL, 1853)</t>
  </si>
  <si>
    <t>e Honduras to nw Colombia and w Ecuador</t>
  </si>
  <si>
    <t>Rufous-capped Motmot</t>
  </si>
  <si>
    <t>Electron</t>
  </si>
  <si>
    <t>Gistel, 1848</t>
  </si>
  <si>
    <t>carinatum</t>
  </si>
  <si>
    <t>Keel-billed Motmot</t>
  </si>
  <si>
    <t>s Mexico to n Costa Rica</t>
  </si>
  <si>
    <t>platyrhynchum</t>
  </si>
  <si>
    <t>Broad-billed Motmot</t>
  </si>
  <si>
    <t>minus</t>
  </si>
  <si>
    <t>e Honduras to n Colombia</t>
  </si>
  <si>
    <t>nw Colombia to sw Ecuador</t>
  </si>
  <si>
    <t>colombianum</t>
  </si>
  <si>
    <t>Meyer de Schauensee, 1950</t>
  </si>
  <si>
    <t>pyrrholaemum</t>
  </si>
  <si>
    <t>e Colombia, e Ecuador, e Peru and n Bolivia</t>
  </si>
  <si>
    <t>Oberholser, 1921</t>
  </si>
  <si>
    <t>w Brazil</t>
  </si>
  <si>
    <t>chlorophrys</t>
  </si>
  <si>
    <t>Miranda-Ribeiro, 1931</t>
  </si>
  <si>
    <t>Eumomota</t>
  </si>
  <si>
    <t>(Sandbach, 1837)</t>
  </si>
  <si>
    <t>Turquoise-browed Motmot</t>
  </si>
  <si>
    <t>s, se Mexico to nw Costa Rica</t>
  </si>
  <si>
    <t>bipartita</t>
  </si>
  <si>
    <t>s Mexico to w Guatemala</t>
  </si>
  <si>
    <t>Carriker &amp; Meyer de Schauensee, 1935</t>
  </si>
  <si>
    <t>e Guatemala</t>
  </si>
  <si>
    <t>apiaster</t>
  </si>
  <si>
    <t>El Salvador, w Honduras and nw Nicaragua</t>
  </si>
  <si>
    <t>euroaustris</t>
  </si>
  <si>
    <t>sw Nicaragua and nw Costa Rica</t>
  </si>
  <si>
    <t>Meropidae</t>
  </si>
  <si>
    <t>Bee-eaters</t>
  </si>
  <si>
    <t>Nyctyornis</t>
  </si>
  <si>
    <t>Jardine &amp; Selby, 1830</t>
  </si>
  <si>
    <t>amictus</t>
  </si>
  <si>
    <t>Red-bearded Bee-eater</t>
  </si>
  <si>
    <t>Malay Pen., Sumatra, Bangka (e of s Sumatra) and Borneo</t>
  </si>
  <si>
    <t>athertoni</t>
  </si>
  <si>
    <t>Blue-bearded Bee-eater</t>
  </si>
  <si>
    <t>India to Indochina and n Malay Pen.</t>
  </si>
  <si>
    <t>brevicaudatus</t>
  </si>
  <si>
    <t>Meropogon</t>
  </si>
  <si>
    <t>Purple-bearded Bee-eater</t>
  </si>
  <si>
    <t>montane n, c, se Sulawesi</t>
  </si>
  <si>
    <t>Merops</t>
  </si>
  <si>
    <t>breweri</t>
  </si>
  <si>
    <t>(Cassin, 1859)</t>
  </si>
  <si>
    <t>Black-headed Bee-eater</t>
  </si>
  <si>
    <t>Ivory Coast, Ghana, s Nigeria and n Central African Republic, Gabon to w South Sudan, c DR Congo and nw Angola</t>
  </si>
  <si>
    <t>Blue-headed Bee-eater</t>
  </si>
  <si>
    <t>s Cameroon to w Kenya</t>
  </si>
  <si>
    <t>mentalis</t>
  </si>
  <si>
    <t>Cabanis, 1889</t>
  </si>
  <si>
    <t>Blue-moustached Bee-eater</t>
  </si>
  <si>
    <t>Sierra Leone to w Cameroon and Bioko I.</t>
  </si>
  <si>
    <t>Blue-moustached Bee-eater is split from Blue-headed Bee-eater (Marks et al. 2007).</t>
  </si>
  <si>
    <t>Shaw, 1798</t>
  </si>
  <si>
    <t>Black Bee-eater</t>
  </si>
  <si>
    <t>Sierra Leone to s Nigeria</t>
  </si>
  <si>
    <t>(Reichenow, 1885)</t>
  </si>
  <si>
    <t>se Nigeria to w Uganda and n Angola</t>
  </si>
  <si>
    <t>hirundineus</t>
  </si>
  <si>
    <t>Lichtenstein, AAH, 1793</t>
  </si>
  <si>
    <t>Swallow-tailed Bee-eater</t>
  </si>
  <si>
    <t>chrysolaimus</t>
  </si>
  <si>
    <t>Senegal to Central African Republic</t>
  </si>
  <si>
    <t>(Neumann, 1906)</t>
  </si>
  <si>
    <t>ne DR Congo, n Uganda, s Sudan and sw Ethiopia</t>
  </si>
  <si>
    <t>Stanley, 1814</t>
  </si>
  <si>
    <t>se DR Congo and Tanzania s to Zimbabwe and Mozambique</t>
  </si>
  <si>
    <t>Angola through Namibia and Botswana to n South Africa</t>
  </si>
  <si>
    <t>Müller, PLS, 1776</t>
  </si>
  <si>
    <t>Little Bee-eater</t>
  </si>
  <si>
    <t>Senegal and Gambia to sw Sudan and n DR Congo</t>
  </si>
  <si>
    <t>e DR Congo, n Uganda and c Sudan to the Red Sea coast</t>
  </si>
  <si>
    <t>cyanostictus</t>
  </si>
  <si>
    <t>e Ethiopia, w Somalia and e Kenya</t>
  </si>
  <si>
    <t>s, e DR Congo to w Kenya s to c Angola, Zimbabwe and South Africa</t>
  </si>
  <si>
    <t>argutus</t>
  </si>
  <si>
    <t>Clancey, 1967</t>
  </si>
  <si>
    <t>sw Angola, Botswana and sw Zambia</t>
  </si>
  <si>
    <t>Blue-breasted Bee-eater</t>
  </si>
  <si>
    <t>se Nigeria to Angola and e Africa</t>
  </si>
  <si>
    <t>loringi</t>
  </si>
  <si>
    <t>se Nigeria and Cameroon to Uganda and w Kenya</t>
  </si>
  <si>
    <t>Gabon to c DR Congo and n Angola</t>
  </si>
  <si>
    <t>bangweoloensis</t>
  </si>
  <si>
    <t>(Grant, CHB, 1915)</t>
  </si>
  <si>
    <t>e Angola to se DR Congo, Zambia and w Tanzania</t>
  </si>
  <si>
    <t>lafresnayii</t>
  </si>
  <si>
    <t>Ethiopian Bee-eater</t>
  </si>
  <si>
    <t>Eritrea, Ethiopia and e South Sudan</t>
  </si>
  <si>
    <r>
      <t xml:space="preserve">Merops lafresnayii </t>
    </r>
    <r>
      <rPr>
        <sz val="11"/>
        <rFont val="Calibri"/>
        <family val="2"/>
        <charset val="238"/>
        <scheme val="minor"/>
      </rPr>
      <t>is split from</t>
    </r>
    <r>
      <rPr>
        <i/>
        <sz val="11"/>
        <rFont val="Calibri"/>
        <family val="2"/>
        <charset val="238"/>
        <scheme val="minor"/>
      </rPr>
      <t xml:space="preserve"> M. variegatus </t>
    </r>
    <r>
      <rPr>
        <sz val="11"/>
        <rFont val="Calibri"/>
        <family val="2"/>
        <charset val="238"/>
        <scheme val="minor"/>
      </rPr>
      <t>based on morphological and vocal differences. Differs from the similarly sized</t>
    </r>
    <r>
      <rPr>
        <i/>
        <sz val="11"/>
        <rFont val="Calibri"/>
        <family val="2"/>
        <charset val="238"/>
        <scheme val="minor"/>
      </rPr>
      <t xml:space="preserve"> M. oreobates </t>
    </r>
    <r>
      <rPr>
        <sz val="11"/>
        <rFont val="Calibri"/>
        <family val="2"/>
        <charset val="238"/>
        <scheme val="minor"/>
      </rPr>
      <t>by its plumage and voice (Redman et al. 2016; Fry et al. 2020; HBW/BirdLife). See also Boesman (2017) re vocal differences.</t>
    </r>
  </si>
  <si>
    <t>Cinnamon-chested Bee-eater</t>
  </si>
  <si>
    <t>s South Sudan to ne Tanzania, w Uganda and e DR Congo to nw Tanzania</t>
  </si>
  <si>
    <t>Turner (2010) suggests that Cinnamon-chested Bee-eater is best treated as a subspecies of Blue-breasted Bee-eater.</t>
  </si>
  <si>
    <t>bulocki</t>
  </si>
  <si>
    <t>Red-throated Bee-eater</t>
  </si>
  <si>
    <t>ec, c, w</t>
  </si>
  <si>
    <t>Senegal and Gambia to Central African Republic</t>
  </si>
  <si>
    <t>frenatus</t>
  </si>
  <si>
    <t>s Sudan and w Ethiopia to ne DR Congo and n Uganda</t>
  </si>
  <si>
    <t>bullockoides</t>
  </si>
  <si>
    <t>White-fronted Bee-eater</t>
  </si>
  <si>
    <t>Gabon to Kenya, s to s Angola, c South Africa and s Mozambique</t>
  </si>
  <si>
    <t>revoilii</t>
  </si>
  <si>
    <t>Oustalet, 1882</t>
  </si>
  <si>
    <t>Somali Bee-eater</t>
  </si>
  <si>
    <t>e Ethiopia and Somalia to e Kenya</t>
  </si>
  <si>
    <t>White-throated Bee-eater</t>
  </si>
  <si>
    <t>Mauritania and Senegal to e Sudan, Eritrea, Yemen and Somalia</t>
  </si>
  <si>
    <t>Senegal to Kenya and Gabon</t>
  </si>
  <si>
    <t>Reichenow, 1882</t>
  </si>
  <si>
    <t>Böhm's Bee-eater</t>
  </si>
  <si>
    <t>w Tanzania to Zambia, e Tanzania to c Mozambique</t>
  </si>
  <si>
    <t>viridissimus</t>
  </si>
  <si>
    <t>African Green Bee-eater</t>
  </si>
  <si>
    <t>Senegal to Egypt, Ethiopia and e Sudan</t>
  </si>
  <si>
    <r>
      <t xml:space="preserve">Merops viridissimus </t>
    </r>
    <r>
      <rPr>
        <sz val="11"/>
        <rFont val="Calibri"/>
        <family val="2"/>
        <charset val="238"/>
        <scheme val="minor"/>
      </rPr>
      <t xml:space="preserve">is split from </t>
    </r>
    <r>
      <rPr>
        <i/>
        <sz val="11"/>
        <rFont val="Calibri"/>
        <family val="2"/>
        <charset val="238"/>
        <scheme val="minor"/>
      </rPr>
      <t xml:space="preserve">Merops orientalis </t>
    </r>
    <r>
      <rPr>
        <sz val="11"/>
        <rFont val="Calibri"/>
        <family val="2"/>
        <charset val="238"/>
        <scheme val="minor"/>
      </rPr>
      <t>based on significant differences in morphology and voice (Fry et al. 2020; HBW/BirdLife).</t>
    </r>
  </si>
  <si>
    <t>Senegal to n, c Ethiopia</t>
  </si>
  <si>
    <t>flavoviridis</t>
  </si>
  <si>
    <t>Niethammer, 1955</t>
  </si>
  <si>
    <t>Chad to e Sudan</t>
  </si>
  <si>
    <t>Add following Fry et al. (2020).</t>
  </si>
  <si>
    <t>cleopatra</t>
  </si>
  <si>
    <t>Nicoll, 1910</t>
  </si>
  <si>
    <t>Nile Valley (Egypt) to n Sudan</t>
  </si>
  <si>
    <t>Arabian Green Bee-eater</t>
  </si>
  <si>
    <r>
      <t xml:space="preserve">Merops cyanophrys </t>
    </r>
    <r>
      <rPr>
        <sz val="11"/>
        <rFont val="Calibri"/>
        <family val="2"/>
        <charset val="238"/>
        <scheme val="minor"/>
      </rPr>
      <t>is split from</t>
    </r>
    <r>
      <rPr>
        <i/>
        <sz val="11"/>
        <rFont val="Calibri"/>
        <family val="2"/>
        <charset val="238"/>
        <scheme val="minor"/>
      </rPr>
      <t xml:space="preserve"> Merops orientalis </t>
    </r>
    <r>
      <rPr>
        <sz val="11"/>
        <rFont val="Calibri"/>
        <family val="2"/>
        <charset val="238"/>
        <scheme val="minor"/>
      </rPr>
      <t>based on significant differences in morphology and voice (Fry et al. 2020; HBW/BirdLife).</t>
    </r>
  </si>
  <si>
    <t>s Israel and w, s Arabia</t>
  </si>
  <si>
    <t>muscatensis</t>
  </si>
  <si>
    <t>c, e Arabia</t>
  </si>
  <si>
    <t>Asian Green Bee-eater</t>
  </si>
  <si>
    <t>s Iran and s Asia to sc China and se Asia</t>
  </si>
  <si>
    <r>
      <t xml:space="preserve">Change English name of </t>
    </r>
    <r>
      <rPr>
        <i/>
        <sz val="11"/>
        <rFont val="Calibri"/>
        <family val="2"/>
        <charset val="238"/>
        <scheme val="minor"/>
      </rPr>
      <t>Merops orientalis</t>
    </r>
    <r>
      <rPr>
        <sz val="11"/>
        <rFont val="Calibri"/>
        <family val="2"/>
        <charset val="238"/>
        <scheme val="minor"/>
      </rPr>
      <t xml:space="preserve"> from Green Bee-eater to Asian Green Bee-eater with splits of </t>
    </r>
    <r>
      <rPr>
        <i/>
        <sz val="11"/>
        <rFont val="Calibri"/>
        <family val="2"/>
        <charset val="238"/>
        <scheme val="minor"/>
      </rPr>
      <t xml:space="preserve">Merops viridissimus </t>
    </r>
    <r>
      <rPr>
        <sz val="11"/>
        <rFont val="Calibri"/>
        <family val="2"/>
        <charset val="238"/>
        <scheme val="minor"/>
      </rPr>
      <t>and</t>
    </r>
    <r>
      <rPr>
        <i/>
        <sz val="11"/>
        <rFont val="Calibri"/>
        <family val="2"/>
        <charset val="238"/>
        <scheme val="minor"/>
      </rPr>
      <t xml:space="preserve"> Merops cyanophrys</t>
    </r>
    <r>
      <rPr>
        <sz val="11"/>
        <rFont val="Calibri"/>
        <family val="2"/>
        <charset val="238"/>
        <scheme val="minor"/>
      </rPr>
      <t>.</t>
    </r>
  </si>
  <si>
    <t>beludschicus</t>
  </si>
  <si>
    <t>s Iran to nw India</t>
  </si>
  <si>
    <t>w India e to Bangladesh</t>
  </si>
  <si>
    <t>ceylonicus</t>
  </si>
  <si>
    <t>Whistler, 1944</t>
  </si>
  <si>
    <t>ferrugeiceps</t>
  </si>
  <si>
    <t>Anderson, 1879</t>
  </si>
  <si>
    <t>ne India to sc China and Indochina</t>
  </si>
  <si>
    <t>Pallas, 1773</t>
  </si>
  <si>
    <t>Blue-cheeked Bee-eater</t>
  </si>
  <si>
    <t>sw, nw AF</t>
  </si>
  <si>
    <t>Egypt and the Middle East to Kazakhstan and w India</t>
  </si>
  <si>
    <t xml:space="preserve">to e, s Africa; Amirantes group and Inner Is. (c, ne Seychelles) </t>
  </si>
  <si>
    <t>chrysocercus</t>
  </si>
  <si>
    <t>Olive Bee-eater</t>
  </si>
  <si>
    <t>Ethiopia to Namibia and Madagascar</t>
  </si>
  <si>
    <t xml:space="preserve">e Africa, Comoros, Juan de Nova (w of c Madagascar, Mozambique Channel) and Madagascar </t>
  </si>
  <si>
    <t>alternans</t>
  </si>
  <si>
    <t>Clancey, 1971</t>
  </si>
  <si>
    <t>philippinus</t>
  </si>
  <si>
    <t>Linnaeus, 1767</t>
  </si>
  <si>
    <t>Blue-tailed Bee-eater</t>
  </si>
  <si>
    <t>India and Sri Lanka to s China, se Asia, Philippines, Sulawesi, Lombok to Timor (Lesser Sundas), coastal ne, s, se New Guinea and New Britain group (se Bismarck Arch.)</t>
  </si>
  <si>
    <t>to Thai-Malay Pen., Greater Sundas and Timor</t>
  </si>
  <si>
    <r>
      <t xml:space="preserve">Includes </t>
    </r>
    <r>
      <rPr>
        <i/>
        <sz val="11"/>
        <rFont val="Calibri"/>
        <family val="2"/>
        <charset val="238"/>
        <scheme val="minor"/>
      </rPr>
      <t>javanicus, celebensis</t>
    </r>
    <r>
      <rPr>
        <sz val="11"/>
        <rFont val="Calibri"/>
        <family val="2"/>
        <charset val="238"/>
        <scheme val="minor"/>
      </rPr>
      <t xml:space="preserve"> and </t>
    </r>
    <r>
      <rPr>
        <i/>
        <sz val="11"/>
        <rFont val="Calibri"/>
        <family val="2"/>
        <charset val="238"/>
        <scheme val="minor"/>
      </rPr>
      <t>salvadorii</t>
    </r>
    <r>
      <rPr>
        <sz val="11"/>
        <rFont val="Calibri"/>
        <family val="2"/>
        <charset val="238"/>
        <scheme val="minor"/>
      </rPr>
      <t>; treat as monotypic (Fry 2001a; Beehler &amp; Pratt 2016).</t>
    </r>
  </si>
  <si>
    <t>Rainbow Bee-eater</t>
  </si>
  <si>
    <t>s population to Sulawesi, Moluccas, New Guinea region and Bismarck Arch., including outlying atolls</t>
  </si>
  <si>
    <t>Blue-throated Bee-eater</t>
  </si>
  <si>
    <t>s China to Sumatra, Nias (w of n Sumatra), Riau Is. (e of c Sumatra), Bangka and Belitung (e of s Sumatra), Java, n Natuna Is. (nw of Borneo) and Borneo</t>
  </si>
  <si>
    <t>Rufous-crowned Bee-eater</t>
  </si>
  <si>
    <r>
      <t xml:space="preserve">Rufous-crowned Bee-eater </t>
    </r>
    <r>
      <rPr>
        <i/>
        <sz val="11"/>
        <rFont val="Calibri"/>
        <family val="2"/>
        <charset val="238"/>
        <scheme val="minor"/>
      </rPr>
      <t>Merops americanus</t>
    </r>
    <r>
      <rPr>
        <sz val="11"/>
        <rFont val="Calibri"/>
        <family val="2"/>
        <charset val="238"/>
        <scheme val="minor"/>
      </rPr>
      <t xml:space="preserve"> is split from </t>
    </r>
    <r>
      <rPr>
        <i/>
        <sz val="11"/>
        <rFont val="Calibri"/>
        <family val="2"/>
        <charset val="238"/>
        <scheme val="minor"/>
      </rPr>
      <t>M. viridis</t>
    </r>
    <r>
      <rPr>
        <sz val="11"/>
        <rFont val="Calibri"/>
        <family val="2"/>
        <charset val="238"/>
        <scheme val="minor"/>
      </rPr>
      <t xml:space="preserve"> based on morphological differences (Collar 2011b; Allen 2020; HBW/BirdLife).</t>
    </r>
  </si>
  <si>
    <t>Chestnut-headed Bee-eater</t>
  </si>
  <si>
    <t>Himalayas from nw India and sw India and Sri Lanka to Andaman Is., s China, Vietnam, and n Malay Pen.; disjunctly Java and Bali</t>
  </si>
  <si>
    <t>India and Sri Lanka to sc China, Indochina and Malay Pen.</t>
  </si>
  <si>
    <t>quinticolor</t>
  </si>
  <si>
    <t>far s Sumatra, Java and Bali</t>
  </si>
  <si>
    <t>Marien, 1950</t>
  </si>
  <si>
    <t>European Bee-eater</t>
  </si>
  <si>
    <t>nw Africa, sw Europe to c Asia; South Africa</t>
  </si>
  <si>
    <t>w, s, c AF</t>
  </si>
  <si>
    <t>malimbicus</t>
  </si>
  <si>
    <t>Shaw, 1806</t>
  </si>
  <si>
    <t>Rosy Bee-eater</t>
  </si>
  <si>
    <t>s Nigeria; Gabon to c DR Congo</t>
  </si>
  <si>
    <t>Northern Carmine Bee-eater</t>
  </si>
  <si>
    <t>Mauritania, Senegal and Gambia to Eritrea, Ethiopia and Somalia</t>
  </si>
  <si>
    <t>nubicoides</t>
  </si>
  <si>
    <t>des Murs &amp; Pucheran, 1846</t>
  </si>
  <si>
    <t>Southern Carmine Bee-eater</t>
  </si>
  <si>
    <t>Angola to w Tanzania, s to Namibia, Botswana and n South Africa</t>
  </si>
  <si>
    <t>PICIFORMES</t>
  </si>
  <si>
    <t>The diverse, monophyletic and traditional Piciformes includes honeyguides, wrynecks, barbets and toucans and woodpeckers to which are added jacamars and puffbirds (Hackett et al. 2008; Prum et al. 2015).</t>
  </si>
  <si>
    <t>Galbulidae</t>
  </si>
  <si>
    <t>Jacamars</t>
  </si>
  <si>
    <t>The jacamars (Galbulidae) and puffbirds (Bucconidae) are well-established sister taxa (SACC; Hackett et al. 2008), with evidence favoring inclusion in the Piciformes, rather than a separate Order Galbuliformes (TOL; Ericson et al. 2006; cf. SACC; Fain &amp; Houde 2004).</t>
  </si>
  <si>
    <t>Galbalcyrhynchus</t>
  </si>
  <si>
    <t>White-eared Jacamar</t>
  </si>
  <si>
    <t>purusianus</t>
  </si>
  <si>
    <t>Goeldi, 1904</t>
  </si>
  <si>
    <t>Purus Jacamar</t>
  </si>
  <si>
    <t>sw Amazonia</t>
  </si>
  <si>
    <t>Brachygalba</t>
  </si>
  <si>
    <t>Dusky-backed Jacamar</t>
  </si>
  <si>
    <t>goeringi</t>
  </si>
  <si>
    <t>Pale-headed Jacamar</t>
  </si>
  <si>
    <t>Brown Jacamar</t>
  </si>
  <si>
    <t>Amazonia and c</t>
  </si>
  <si>
    <t>Sclater, PL, 1891</t>
  </si>
  <si>
    <t>se Colombia to e Peru</t>
  </si>
  <si>
    <t>e, s Venezuela, the Guianas and ne Brazil</t>
  </si>
  <si>
    <t>obscuriceps</t>
  </si>
  <si>
    <t>naumburgae</t>
  </si>
  <si>
    <t>Chapman, 1931</t>
  </si>
  <si>
    <t>wc Brazil</t>
  </si>
  <si>
    <t>melanosterna</t>
  </si>
  <si>
    <t>Sclater, PL, 1855</t>
  </si>
  <si>
    <t>e Bolivia and c, sw Brazil</t>
  </si>
  <si>
    <t>White-throated Jacamar</t>
  </si>
  <si>
    <t>Jacamaralcyon</t>
  </si>
  <si>
    <t>Three-toed Jacamar</t>
  </si>
  <si>
    <t>Galbula</t>
  </si>
  <si>
    <t>Yellow-billed Jacamar</t>
  </si>
  <si>
    <t>chalcocephala</t>
  </si>
  <si>
    <t>Deville, 1849</t>
  </si>
  <si>
    <t>s Colombia, Ecuador, ne Peru and w Brazil</t>
  </si>
  <si>
    <t>e Colombia, Venezuela, the Guianas and n Brazil</t>
  </si>
  <si>
    <t>cyanicollis</t>
  </si>
  <si>
    <t>Blue-necked Jacamar</t>
  </si>
  <si>
    <t>Rufous-tailed Jacamar</t>
  </si>
  <si>
    <t>melanogenia</t>
  </si>
  <si>
    <t>Sclater, PL, 1852</t>
  </si>
  <si>
    <t>s Mexico to w Ecuador</t>
  </si>
  <si>
    <t>c Colombia, Venezuela, the Guianas, n Brazil, Trinidad and Tobago</t>
  </si>
  <si>
    <t>Bangs, 1898</t>
  </si>
  <si>
    <t>rufoviridis</t>
  </si>
  <si>
    <t>c, s Brazil, n Bolivia and Paraguay</t>
  </si>
  <si>
    <t>heterogyna</t>
  </si>
  <si>
    <t>e Bolivia and sw Brazil</t>
  </si>
  <si>
    <t>galbula</t>
  </si>
  <si>
    <t>Green-tailed Jacamar</t>
  </si>
  <si>
    <t>pastazae</t>
  </si>
  <si>
    <t>Taczanowski &amp; Berlepsch, 1885</t>
  </si>
  <si>
    <t>Coppery-chested Jacamar</t>
  </si>
  <si>
    <t>s Colombia to e Ecuador</t>
  </si>
  <si>
    <t>tombacea</t>
  </si>
  <si>
    <t>White-chinned Jacamar</t>
  </si>
  <si>
    <t>s Colombia, e Ecuador, ne Peru and w Brazil</t>
  </si>
  <si>
    <t>c, wc Brazil</t>
  </si>
  <si>
    <t>cyanescens</t>
  </si>
  <si>
    <t>Bluish-fronted Jacamar</t>
  </si>
  <si>
    <t>chalcothorax</t>
  </si>
  <si>
    <t>Purplish Jacamar</t>
  </si>
  <si>
    <t>Bronzy Jacamar</t>
  </si>
  <si>
    <t>s Venezuela, the Guianas, w, c Brazil and n Bolivia</t>
  </si>
  <si>
    <r>
      <t xml:space="preserve">Treat species as monotypic; includes </t>
    </r>
    <r>
      <rPr>
        <i/>
        <sz val="11"/>
        <rFont val="Calibri"/>
        <family val="2"/>
        <charset val="238"/>
        <scheme val="minor"/>
      </rPr>
      <t>viridissima</t>
    </r>
    <r>
      <rPr>
        <sz val="11"/>
        <rFont val="Calibri"/>
        <family val="2"/>
        <charset val="238"/>
        <scheme val="minor"/>
      </rPr>
      <t xml:space="preserve"> (Tobias et al. 2002).</t>
    </r>
  </si>
  <si>
    <t>dea</t>
  </si>
  <si>
    <t>Paradise Jacamar</t>
  </si>
  <si>
    <t>Venezuela, the Guianas and Brazil (n of the Amazon)</t>
  </si>
  <si>
    <t>amazonum</t>
  </si>
  <si>
    <t>(Sclater, PL, 1855)</t>
  </si>
  <si>
    <t>n Bolivia and sw Brazil</t>
  </si>
  <si>
    <t>(Todd, 1943)</t>
  </si>
  <si>
    <t>e Colombia, e Peru and w Brazil</t>
  </si>
  <si>
    <t>phainopepla</t>
  </si>
  <si>
    <t>Jacamerops</t>
  </si>
  <si>
    <t>Great Jacamar</t>
  </si>
  <si>
    <t>Costa Rica to nw Ecuador and Amazonia</t>
  </si>
  <si>
    <t>penardi</t>
  </si>
  <si>
    <t>Costa Rica to w Colombia and nw Ecuador</t>
  </si>
  <si>
    <t>e Colombia, Venezuela and the Guianas</t>
  </si>
  <si>
    <t>e Ecuador, e Peru, w Brazil and n Bolivia</t>
  </si>
  <si>
    <t>Bucconidae</t>
  </si>
  <si>
    <t>Puffbirds</t>
  </si>
  <si>
    <t>Notharchus</t>
  </si>
  <si>
    <t>hyperrhynchus</t>
  </si>
  <si>
    <t>White-necked Puffbird</t>
  </si>
  <si>
    <t>s Mexico to ec Brazil</t>
  </si>
  <si>
    <r>
      <t xml:space="preserve">SACC split </t>
    </r>
    <r>
      <rPr>
        <i/>
        <sz val="11"/>
        <rFont val="Calibri"/>
        <family val="2"/>
        <charset val="238"/>
        <scheme val="minor"/>
      </rPr>
      <t>Notharchus hyperrhynchus</t>
    </r>
    <r>
      <rPr>
        <sz val="11"/>
        <rFont val="Calibri"/>
        <family val="2"/>
        <charset val="238"/>
        <scheme val="minor"/>
      </rPr>
      <t xml:space="preserve"> from </t>
    </r>
    <r>
      <rPr>
        <i/>
        <sz val="11"/>
        <rFont val="Calibri"/>
        <family val="2"/>
        <charset val="238"/>
        <scheme val="minor"/>
      </rPr>
      <t>N. macrorhynchos</t>
    </r>
    <r>
      <rPr>
        <sz val="11"/>
        <rFont val="Calibri"/>
        <family val="2"/>
        <charset val="238"/>
        <scheme val="minor"/>
      </rPr>
      <t xml:space="preserve"> (Rasmussen &amp; Collar 2002).</t>
    </r>
  </si>
  <si>
    <t>s Mexico to sw Ecuador, c, s Venezuela and w Amazonia</t>
  </si>
  <si>
    <r>
      <t xml:space="preserve">Includes </t>
    </r>
    <r>
      <rPr>
        <i/>
        <sz val="11"/>
        <rFont val="Calibri"/>
        <family val="2"/>
        <charset val="238"/>
        <scheme val="minor"/>
      </rPr>
      <t>cryptoleucus</t>
    </r>
    <r>
      <rPr>
        <sz val="11"/>
        <rFont val="Calibri"/>
        <family val="2"/>
        <charset val="238"/>
        <scheme val="minor"/>
      </rPr>
      <t xml:space="preserve"> (Rasmussen &amp; Collar 2002).</t>
    </r>
  </si>
  <si>
    <t>paraensis</t>
  </si>
  <si>
    <t>Sassi, 1932</t>
  </si>
  <si>
    <t>macrorhynchos</t>
  </si>
  <si>
    <t>Guianan Puffbird</t>
  </si>
  <si>
    <r>
      <t xml:space="preserve">Guianan Puffbird is the new name for </t>
    </r>
    <r>
      <rPr>
        <i/>
        <sz val="11"/>
        <rFont val="Calibri"/>
        <family val="2"/>
        <charset val="238"/>
        <scheme val="minor"/>
      </rPr>
      <t>N. macrorhyncho</t>
    </r>
    <r>
      <rPr>
        <sz val="11"/>
        <rFont val="Calibri"/>
        <family val="2"/>
        <charset val="238"/>
        <scheme val="minor"/>
      </rPr>
      <t xml:space="preserve">s, because SACC 157, 158 transferred "White-necked Puffbird" to the newly recognized, widespread </t>
    </r>
    <r>
      <rPr>
        <i/>
        <sz val="11"/>
        <rFont val="Calibri"/>
        <family val="2"/>
        <charset val="238"/>
        <scheme val="minor"/>
      </rPr>
      <t xml:space="preserve">N. hyperrhynchus </t>
    </r>
    <r>
      <rPr>
        <sz val="11"/>
        <rFont val="Calibri"/>
        <family val="2"/>
        <charset val="238"/>
        <scheme val="minor"/>
      </rPr>
      <t>(Rasmussen &amp; Collar 2002).</t>
    </r>
  </si>
  <si>
    <t>Buff-bellied Puffbird</t>
  </si>
  <si>
    <t>se Brazil, ne Paraguay and ne Argentina</t>
  </si>
  <si>
    <t>Black-breasted Puffbird</t>
  </si>
  <si>
    <t>Panama to nw Ecuador</t>
  </si>
  <si>
    <t>ordii</t>
  </si>
  <si>
    <t>(Cassin, 1851)</t>
  </si>
  <si>
    <t>Brown-banded Puffbird</t>
  </si>
  <si>
    <t>n, w, sw Amazonia</t>
  </si>
  <si>
    <t>Pied Puffbird</t>
  </si>
  <si>
    <t>subtectus</t>
  </si>
  <si>
    <t>e Costa Rica to c Colombia and sw Ecuador</t>
  </si>
  <si>
    <t>Bucco</t>
  </si>
  <si>
    <t>Chestnut-capped Puffbird</t>
  </si>
  <si>
    <r>
      <t xml:space="preserve">Treat as monotypic; includes </t>
    </r>
    <r>
      <rPr>
        <i/>
        <sz val="11"/>
        <rFont val="Calibri"/>
        <family val="2"/>
        <charset val="238"/>
        <scheme val="minor"/>
      </rPr>
      <t>caurensis</t>
    </r>
    <r>
      <rPr>
        <sz val="11"/>
        <rFont val="Calibri"/>
        <family val="2"/>
        <charset val="238"/>
        <scheme val="minor"/>
      </rPr>
      <t xml:space="preserve"> (Rasmussen &amp; Collar 2002).</t>
    </r>
  </si>
  <si>
    <t>tamatia</t>
  </si>
  <si>
    <t>Spotted Puffbird</t>
  </si>
  <si>
    <t>pulmentum</t>
  </si>
  <si>
    <t>s Colombia to ne Bolivia</t>
  </si>
  <si>
    <t>hypnaleus</t>
  </si>
  <si>
    <t>noanamae</t>
  </si>
  <si>
    <t>Hellmayr, 1909</t>
  </si>
  <si>
    <t>Sooty-capped Puffbird</t>
  </si>
  <si>
    <t>Collared Puffbird</t>
  </si>
  <si>
    <t>se Colombia to e Peru, s, e Venezuela, the Guianas, Amazonian Brazil and nw Bolivia</t>
  </si>
  <si>
    <r>
      <t xml:space="preserve">Treat species as monotypic; includes </t>
    </r>
    <r>
      <rPr>
        <i/>
        <sz val="11"/>
        <rFont val="Calibri"/>
        <family val="2"/>
        <charset val="238"/>
        <scheme val="minor"/>
      </rPr>
      <t>dugand</t>
    </r>
    <r>
      <rPr>
        <sz val="11"/>
        <rFont val="Calibri"/>
        <family val="2"/>
        <charset val="238"/>
        <scheme val="minor"/>
      </rPr>
      <t>i (Rasmussen &amp; Collar 2002).</t>
    </r>
  </si>
  <si>
    <t>Nystalus</t>
  </si>
  <si>
    <t>(Sclater, PL, 1854)</t>
  </si>
  <si>
    <t>Barred Puffbird</t>
  </si>
  <si>
    <t>chacuru</t>
  </si>
  <si>
    <t>White-eared Puffbird</t>
  </si>
  <si>
    <t>uncirostris</t>
  </si>
  <si>
    <t>e Peru, w Brazil and ne Bolivia</t>
  </si>
  <si>
    <t>ne, e, s Brazil, Paraguay and ne Argentina</t>
  </si>
  <si>
    <t>striolatus</t>
  </si>
  <si>
    <t>Eastern Striolated Puffbird</t>
  </si>
  <si>
    <t>c, nc Amazonian Brazil</t>
  </si>
  <si>
    <t>English name follows split of "Western" Striolated Puffbird; SACC 701.</t>
  </si>
  <si>
    <t>Bond, J &amp; Meyer de Schauensee, 1940</t>
  </si>
  <si>
    <t>Pará (nc Brazil)</t>
  </si>
  <si>
    <r>
      <t xml:space="preserve">"Natterer's Puffbird" </t>
    </r>
    <r>
      <rPr>
        <i/>
        <sz val="11"/>
        <rFont val="Calibri"/>
        <family val="2"/>
        <charset val="238"/>
        <scheme val="minor"/>
      </rPr>
      <t>N. torridu</t>
    </r>
    <r>
      <rPr>
        <sz val="11"/>
        <rFont val="Calibri"/>
        <family val="2"/>
        <charset val="238"/>
        <scheme val="minor"/>
      </rPr>
      <t>s is a proposed split (Whitney et al. 2013e; SACC 617, 679B). Provisionally treated here as a subspecies.</t>
    </r>
  </si>
  <si>
    <t>obamai</t>
  </si>
  <si>
    <t>Whitney, Piacentini, Schunck, Aleixo, de Sousa, BRS, Silveira &amp; Rêgo, MA, 2013</t>
  </si>
  <si>
    <t>Western Striolated Puffbird</t>
  </si>
  <si>
    <r>
      <t xml:space="preserve">Western Striolated Puffbird </t>
    </r>
    <r>
      <rPr>
        <i/>
        <sz val="11"/>
        <rFont val="Calibri"/>
        <family val="2"/>
        <charset val="238"/>
        <scheme val="minor"/>
      </rPr>
      <t>N. obamai</t>
    </r>
    <r>
      <rPr>
        <sz val="11"/>
        <rFont val="Calibri"/>
        <family val="2"/>
        <charset val="238"/>
        <scheme val="minor"/>
      </rPr>
      <t xml:space="preserve"> is a new species: Whitney et al., 2013; SACC 617, 679A, 701A.</t>
    </r>
  </si>
  <si>
    <t>Spot-backed Puffbird</t>
  </si>
  <si>
    <t>ne, c, sc Brazil and e Bolivia s through w Paraguay to c Argentina</t>
  </si>
  <si>
    <r>
      <t xml:space="preserve">Change English name of </t>
    </r>
    <r>
      <rPr>
        <i/>
        <sz val="11"/>
        <rFont val="Calibri"/>
        <family val="2"/>
        <charset val="238"/>
        <scheme val="minor"/>
      </rPr>
      <t>Nystalus maculatus</t>
    </r>
    <r>
      <rPr>
        <sz val="11"/>
        <rFont val="Calibri"/>
        <family val="2"/>
        <charset val="238"/>
        <scheme val="minor"/>
      </rPr>
      <t xml:space="preserve"> from Caatinga Puffbird to Spot-backed Puffbird with the lump of Chaco Puffbird </t>
    </r>
    <r>
      <rPr>
        <i/>
        <sz val="11"/>
        <rFont val="Calibri"/>
        <family val="2"/>
        <charset val="238"/>
        <scheme val="minor"/>
      </rPr>
      <t>N. striatipectus</t>
    </r>
    <r>
      <rPr>
        <sz val="11"/>
        <rFont val="Calibri"/>
        <family val="2"/>
        <charset val="238"/>
        <scheme val="minor"/>
      </rPr>
      <t>.</t>
    </r>
  </si>
  <si>
    <t>striatipectus</t>
  </si>
  <si>
    <t>e Bolivia to sc Brazil, s through w Paraguay to c Argentina</t>
  </si>
  <si>
    <r>
      <rPr>
        <sz val="11"/>
        <rFont val="Calibri"/>
        <family val="2"/>
        <charset val="238"/>
        <scheme val="minor"/>
      </rPr>
      <t>Chaco Puffbird</t>
    </r>
    <r>
      <rPr>
        <i/>
        <sz val="11"/>
        <rFont val="Calibri"/>
        <family val="2"/>
        <charset val="238"/>
        <scheme val="minor"/>
      </rPr>
      <t xml:space="preserve"> Nystalus striatipectus </t>
    </r>
    <r>
      <rPr>
        <sz val="11"/>
        <rFont val="Calibri"/>
        <family val="2"/>
        <charset val="238"/>
        <scheme val="minor"/>
      </rPr>
      <t xml:space="preserve">was formerly split from Caatinga Puffbird </t>
    </r>
    <r>
      <rPr>
        <i/>
        <sz val="11"/>
        <rFont val="Calibri"/>
        <family val="2"/>
        <charset val="238"/>
        <scheme val="minor"/>
      </rPr>
      <t xml:space="preserve">N. maculatus </t>
    </r>
    <r>
      <rPr>
        <sz val="11"/>
        <rFont val="Calibri"/>
        <family val="2"/>
        <charset val="238"/>
        <scheme val="minor"/>
      </rPr>
      <t>(Silva 1991), but vocalizations are similar and some of the morphological features, formerly used as a justification for the split, are more variable in reassessment (del Hoyo &amp; Collar 2014).</t>
    </r>
  </si>
  <si>
    <t>Hypnelus</t>
  </si>
  <si>
    <t>Russet-throated Puffbird</t>
  </si>
  <si>
    <t>ne Colombia and Venezuela</t>
  </si>
  <si>
    <t>Todd &amp; Carriker, 1922</t>
  </si>
  <si>
    <t>striaticollis</t>
  </si>
  <si>
    <t>Phelps, WH &amp; Phelps, WH Jr, 1958</t>
  </si>
  <si>
    <r>
      <rPr>
        <sz val="11"/>
        <rFont val="Calibri"/>
        <family val="2"/>
        <charset val="238"/>
        <scheme val="minor"/>
      </rPr>
      <t xml:space="preserve">Doubtfully distinct from </t>
    </r>
    <r>
      <rPr>
        <i/>
        <sz val="11"/>
        <rFont val="Calibri"/>
        <family val="2"/>
        <charset val="238"/>
        <scheme val="minor"/>
      </rPr>
      <t xml:space="preserve">ruficollis </t>
    </r>
    <r>
      <rPr>
        <sz val="11"/>
        <rFont val="Calibri"/>
        <family val="2"/>
        <charset val="238"/>
        <scheme val="minor"/>
      </rPr>
      <t>(Rasmussen &amp; Collar 2022), and merged with</t>
    </r>
    <r>
      <rPr>
        <i/>
        <sz val="11"/>
        <rFont val="Calibri"/>
        <family val="2"/>
        <charset val="238"/>
        <scheme val="minor"/>
      </rPr>
      <t xml:space="preserve"> ruficollis </t>
    </r>
    <r>
      <rPr>
        <sz val="11"/>
        <rFont val="Calibri"/>
        <family val="2"/>
        <charset val="238"/>
        <scheme val="minor"/>
      </rPr>
      <t>by del Hoyo &amp; Collar (2014) and by HBW/BirdLife.</t>
    </r>
  </si>
  <si>
    <t>coloratus</t>
  </si>
  <si>
    <t>Two-banded Puffbird</t>
  </si>
  <si>
    <t>Two-banded Puffbird is split from Russet-throated Puffbird (Rasmussen &amp; Collar 2002; Restall 2007; HBW 7). Limited hybridization (only) reported from Maracaibo region of Venezuela and in Catatumbo lowlands of Colombia.</t>
  </si>
  <si>
    <t>stoicus</t>
  </si>
  <si>
    <t>Wetmore, 1939</t>
  </si>
  <si>
    <t>Margarita Is. (Venezuela)</t>
  </si>
  <si>
    <t>Malacoptila</t>
  </si>
  <si>
    <t>Crescent-chested Puffbird</t>
  </si>
  <si>
    <t>ne, se Brazil</t>
  </si>
  <si>
    <t>White-chested Puffbird</t>
  </si>
  <si>
    <t>semicincta</t>
  </si>
  <si>
    <t>Semicollared Puffbird</t>
  </si>
  <si>
    <t>fulvogularis</t>
  </si>
  <si>
    <t>Sclater, PL, 1854</t>
  </si>
  <si>
    <t>Black-streaked Puffbird</t>
  </si>
  <si>
    <t>c Colombia to nw Bolivia</t>
  </si>
  <si>
    <r>
      <t xml:space="preserve">Treat as monotypic; includes </t>
    </r>
    <r>
      <rPr>
        <i/>
        <sz val="11"/>
        <rFont val="Calibri"/>
        <family val="2"/>
        <charset val="238"/>
        <scheme val="minor"/>
      </rPr>
      <t>huilae</t>
    </r>
    <r>
      <rPr>
        <sz val="11"/>
        <rFont val="Calibri"/>
        <family val="2"/>
        <charset val="238"/>
        <scheme val="minor"/>
      </rPr>
      <t xml:space="preserve"> and</t>
    </r>
    <r>
      <rPr>
        <i/>
        <sz val="11"/>
        <rFont val="Calibri"/>
        <family val="2"/>
        <charset val="238"/>
        <scheme val="minor"/>
      </rPr>
      <t xml:space="preserve"> substriata</t>
    </r>
    <r>
      <rPr>
        <sz val="11"/>
        <rFont val="Calibri"/>
        <family val="2"/>
        <charset val="238"/>
        <scheme val="minor"/>
      </rPr>
      <t xml:space="preserve"> (Rasmussen &amp; Collar 2002).</t>
    </r>
  </si>
  <si>
    <t>Rufous-necked Puffbird</t>
  </si>
  <si>
    <t>s, c Amazonia</t>
  </si>
  <si>
    <t>e Peru, w Brazil and e Bolivia</t>
  </si>
  <si>
    <t>Zimmer, JT, 1931</t>
  </si>
  <si>
    <t>Lafresnaye, 1847</t>
  </si>
  <si>
    <t>White-whiskered Puffbird</t>
  </si>
  <si>
    <t>se Mexico to w Ecuador</t>
  </si>
  <si>
    <t>se Mexico to w Panama</t>
  </si>
  <si>
    <t>sw Costa Rica to nw Colombia</t>
  </si>
  <si>
    <t>magdalenae</t>
  </si>
  <si>
    <t>Magdalena Valley (wc Colombia)</t>
  </si>
  <si>
    <t>poliopis</t>
  </si>
  <si>
    <t>(Lafresnaye, 1850)</t>
  </si>
  <si>
    <t>Moustached Puffbird</t>
  </si>
  <si>
    <t>Colombia, Venezuela and nc Ecuador</t>
  </si>
  <si>
    <t>Micromonacha</t>
  </si>
  <si>
    <t>Sclater, PL, 1881</t>
  </si>
  <si>
    <t>lanceolata</t>
  </si>
  <si>
    <t>(Deville, 1849)</t>
  </si>
  <si>
    <t>Lanceolated Monklet</t>
  </si>
  <si>
    <t>Nonnula</t>
  </si>
  <si>
    <t>rubecula</t>
  </si>
  <si>
    <t>Rusty-breasted Nunlet</t>
  </si>
  <si>
    <t>Amazonia and se Brazil</t>
  </si>
  <si>
    <t>tapanahoniensis</t>
  </si>
  <si>
    <t>Mees, 1968</t>
  </si>
  <si>
    <t>s Guianas and n Brazil</t>
  </si>
  <si>
    <t>e Venezuela n of the Rio Orinoco</t>
  </si>
  <si>
    <t>interfluvialis</t>
  </si>
  <si>
    <t>s Venezuela s of the Rio Orinoco and n of Rio Negro (n Brazil)</t>
  </si>
  <si>
    <t>simulatrix</t>
  </si>
  <si>
    <t>se Colombia and nw Brazil between Rio Negro and the Amazon</t>
  </si>
  <si>
    <t>e Ecuador, ne Peru and w Brazil s of the Amazon</t>
  </si>
  <si>
    <t>nc, ne Brazil s of the Amazon</t>
  </si>
  <si>
    <t>e, se Brazil, Paraguay and ne Argentina</t>
  </si>
  <si>
    <t>Fulvous-chinned Nunlet</t>
  </si>
  <si>
    <t>Brown Nunlet</t>
  </si>
  <si>
    <t>Grey-cheeked Nunlet</t>
  </si>
  <si>
    <t>stulta</t>
  </si>
  <si>
    <t>c Panama and nw Colombia</t>
  </si>
  <si>
    <t>Caribbean lowlands of n Colombia</t>
  </si>
  <si>
    <t>interior n Colombia</t>
  </si>
  <si>
    <t>ruficapilla</t>
  </si>
  <si>
    <t>Rufous-capped Nunlet</t>
  </si>
  <si>
    <t>w, s Amazonia</t>
  </si>
  <si>
    <t>Chapman, 1928</t>
  </si>
  <si>
    <t>inundata</t>
  </si>
  <si>
    <t>Novaes, 1991</t>
  </si>
  <si>
    <t>nc, sw Brazil and n Bolivia</t>
  </si>
  <si>
    <t>amaurocephala</t>
  </si>
  <si>
    <t>Chestnut-headed Nunlet</t>
  </si>
  <si>
    <t>Hapaloptila</t>
  </si>
  <si>
    <t>(Verreaux, J, 1866)</t>
  </si>
  <si>
    <t>White-faced Nunbird</t>
  </si>
  <si>
    <t>w Colombia, c Ecuador and nw Peru</t>
  </si>
  <si>
    <t>Monasa</t>
  </si>
  <si>
    <t>Black Nunbird</t>
  </si>
  <si>
    <t>Black-fronted Nunbird</t>
  </si>
  <si>
    <t>s, w Amazonia and c SA</t>
  </si>
  <si>
    <t>w, nw Amazonia</t>
  </si>
  <si>
    <t>morphoeus</t>
  </si>
  <si>
    <t>(Hahn &amp; Küster, 1823)</t>
  </si>
  <si>
    <t>White-fronted Nunbird</t>
  </si>
  <si>
    <t>Honduras to Amazonia and se Brazil</t>
  </si>
  <si>
    <t>grandior</t>
  </si>
  <si>
    <t>Nicaragua and Honduras to nw Panama</t>
  </si>
  <si>
    <t>fidelis</t>
  </si>
  <si>
    <t>Nelson, 1912</t>
  </si>
  <si>
    <t>se Panama and w Colombia</t>
  </si>
  <si>
    <t>se Colombia, e Ecuador and s Venezuela to e Peru, n Bolivia and w, c Brazil</t>
  </si>
  <si>
    <r>
      <t>Includes</t>
    </r>
    <r>
      <rPr>
        <i/>
        <sz val="11"/>
        <rFont val="Calibri"/>
        <family val="2"/>
        <charset val="238"/>
        <scheme val="minor"/>
      </rPr>
      <t xml:space="preserve"> boliviana</t>
    </r>
    <r>
      <rPr>
        <sz val="11"/>
        <rFont val="Calibri"/>
        <family val="2"/>
        <charset val="238"/>
        <scheme val="minor"/>
      </rPr>
      <t xml:space="preserve"> (Rasmussen &amp; Collar 2002).</t>
    </r>
  </si>
  <si>
    <t>rikeri</t>
  </si>
  <si>
    <t>See Rasmussen &amp; Collar (2002).</t>
  </si>
  <si>
    <t>Strickland, 1850</t>
  </si>
  <si>
    <t>Yellow-billed Nunbird</t>
  </si>
  <si>
    <t>Chelidoptera</t>
  </si>
  <si>
    <t>(Pallas, 1782)</t>
  </si>
  <si>
    <t>Swallow-winged Puffbird</t>
  </si>
  <si>
    <t>nw Venezuela, Amazonia and e Brazil</t>
  </si>
  <si>
    <t>Add (Rasmussen &amp; Collar 2002; Restall et al. 2006).</t>
  </si>
  <si>
    <t>e Colombia to the Guianas s to n Bolivia and c Brazil</t>
  </si>
  <si>
    <t>Capitonidae</t>
  </si>
  <si>
    <t>New World Barbets</t>
  </si>
  <si>
    <t>Toucans and New World barbets are sister taxa (Moyle 2004; SACC 7; Ostrow et al. 2023) elevated to separate families to reflect their phylogeny (NACC 2010).</t>
  </si>
  <si>
    <t>Capito</t>
  </si>
  <si>
    <t>aurovirens</t>
  </si>
  <si>
    <t>Scarlet-crowned Barbet</t>
  </si>
  <si>
    <t>O'Neill, Lane, Kratter, Capparella &amp; Fox Joo, 2000</t>
  </si>
  <si>
    <t>Scarlet-banded Barbet</t>
  </si>
  <si>
    <t>nc Peru</t>
  </si>
  <si>
    <t>fitzpatricki</t>
  </si>
  <si>
    <t>Seeholzer, Winger, Harvey, Cáceres A &amp; Weckstein, 2012</t>
  </si>
  <si>
    <t>Sira Barbet</t>
  </si>
  <si>
    <t>Sira Barbet is a newly described species: Seeholzer et al., 2012; cf. SACC 545.</t>
  </si>
  <si>
    <t>maculicoronatus</t>
  </si>
  <si>
    <t>Spot-crowned Barbet</t>
  </si>
  <si>
    <t>Panama and nw Colombia</t>
  </si>
  <si>
    <t>rubrilateralis</t>
  </si>
  <si>
    <t>Salvin, 1876</t>
  </si>
  <si>
    <t>Orange-fronted Barbet</t>
  </si>
  <si>
    <t>White-mantled Barbet</t>
  </si>
  <si>
    <t>Bolivar to Antioquia (nw Colombia)</t>
  </si>
  <si>
    <t>Graves, GR, 1986</t>
  </si>
  <si>
    <t>Antioquia (nw Colombia)</t>
  </si>
  <si>
    <t>extinctus</t>
  </si>
  <si>
    <t>dayi</t>
  </si>
  <si>
    <t>Black-girdled Barbet</t>
  </si>
  <si>
    <t>brunneipectus</t>
  </si>
  <si>
    <t>Brown-chested Barbet</t>
  </si>
  <si>
    <t>Black-spotted Barbet</t>
  </si>
  <si>
    <t>auratus</t>
  </si>
  <si>
    <t>(Dumont, 1805)</t>
  </si>
  <si>
    <t>Gilded Barbet</t>
  </si>
  <si>
    <t>n, w Amazonia</t>
  </si>
  <si>
    <t>e Colombia, e Ecuador and e Peru</t>
  </si>
  <si>
    <t>aurantiicinctus</t>
  </si>
  <si>
    <t>Dalmas, 1900</t>
  </si>
  <si>
    <t>wc to e Venezuela</t>
  </si>
  <si>
    <t>orosae</t>
  </si>
  <si>
    <t>ec Peru and w Brazil</t>
  </si>
  <si>
    <t>nw Brazil s of the Amazon</t>
  </si>
  <si>
    <t>nitidior</t>
  </si>
  <si>
    <t>se Colombia and Rio Negro to lower Rio Japura (nw Brazil)</t>
  </si>
  <si>
    <t>hypochondriacus</t>
  </si>
  <si>
    <t>Roraima (nc Brazil)</t>
  </si>
  <si>
    <t>insperatus</t>
  </si>
  <si>
    <t>se Peru, n Bolivia and sw Brazil</t>
  </si>
  <si>
    <r>
      <t>Includes "</t>
    </r>
    <r>
      <rPr>
        <i/>
        <sz val="11"/>
        <rFont val="Calibri"/>
        <family val="2"/>
        <charset val="238"/>
        <scheme val="minor"/>
      </rPr>
      <t>bolivianus</t>
    </r>
    <r>
      <rPr>
        <sz val="11"/>
        <rFont val="Calibri"/>
        <family val="2"/>
        <charset val="238"/>
        <scheme val="minor"/>
      </rPr>
      <t>", of uncertain taxonomic status (H&amp;M 4:323).</t>
    </r>
  </si>
  <si>
    <t>Elliot, DG, 1865</t>
  </si>
  <si>
    <t>Five-colored Barbet</t>
  </si>
  <si>
    <t>Eubucco</t>
  </si>
  <si>
    <t>Lemon-throated Barbet</t>
  </si>
  <si>
    <t>se Colombia, e Ecuador and nc Peru</t>
  </si>
  <si>
    <t>aurantiicollis</t>
  </si>
  <si>
    <t>e Peru, extreme w Brazil and nw Bolivia</t>
  </si>
  <si>
    <t>Gyldenstolpe, 1951</t>
  </si>
  <si>
    <t>bourcierii</t>
  </si>
  <si>
    <t>Red-headed Barbet</t>
  </si>
  <si>
    <t>(Shelley, 1891)</t>
  </si>
  <si>
    <t>c Colombia to w Venezuela</t>
  </si>
  <si>
    <t>(Salvadori &amp; Festa, 1900)</t>
  </si>
  <si>
    <t>tucinkae</t>
  </si>
  <si>
    <t>(Seilern, 1913)</t>
  </si>
  <si>
    <t>Scarlet-hooded Barbet</t>
  </si>
  <si>
    <t>Versicolored Barbet</t>
  </si>
  <si>
    <t>Peru to Bolivia</t>
  </si>
  <si>
    <t>glaucogularis</t>
  </si>
  <si>
    <t>s Peru and n Bolivia</t>
  </si>
  <si>
    <t>Semnornithidae</t>
  </si>
  <si>
    <t>Toucan Barbets</t>
  </si>
  <si>
    <t>Semnornis</t>
  </si>
  <si>
    <t>Richmond, 1900</t>
  </si>
  <si>
    <r>
      <t xml:space="preserve">Semnornis </t>
    </r>
    <r>
      <rPr>
        <sz val="11"/>
        <rFont val="Calibri"/>
        <family val="2"/>
        <charset val="238"/>
        <scheme val="minor"/>
      </rPr>
      <t>barbets are treated as separate family Semnornithidae to reflect phylogeny (SACC 7; NACC 2010; Ostrow et al. 2023).</t>
    </r>
  </si>
  <si>
    <t>Prong-billed Barbet</t>
  </si>
  <si>
    <t>ramphastinus</t>
  </si>
  <si>
    <t>(Jardine, 1855)</t>
  </si>
  <si>
    <t>Toucan Barbet</t>
  </si>
  <si>
    <t>Gyldenstolpe, 1941</t>
  </si>
  <si>
    <t>nw and wc Ecuador</t>
  </si>
  <si>
    <t>Ramphastidae</t>
  </si>
  <si>
    <t>Toucans</t>
  </si>
  <si>
    <t>Sequence of genera and species in Ramphastidae is based on the phylogenomic analysis of Ostrow et al. 2023.</t>
  </si>
  <si>
    <t>Ramphastos</t>
  </si>
  <si>
    <t>toco</t>
  </si>
  <si>
    <t>Toco Toucan</t>
  </si>
  <si>
    <t>ne, c, se</t>
  </si>
  <si>
    <t>the Guianas, n, ne Brazil and se Peru</t>
  </si>
  <si>
    <t>e, s Brazil, n Bolivia, Paraguay and n Argentina</t>
  </si>
  <si>
    <t>Yellow-throated Toucan</t>
  </si>
  <si>
    <t>se Honduras to w Ecuador; w Venezuela to c Peru</t>
  </si>
  <si>
    <r>
      <t xml:space="preserve">Ramphastos swainsonii </t>
    </r>
    <r>
      <rPr>
        <sz val="11"/>
        <rFont val="Calibri"/>
        <family val="2"/>
        <charset val="238"/>
        <scheme val="minor"/>
      </rPr>
      <t>is an uncertain split from</t>
    </r>
    <r>
      <rPr>
        <i/>
        <sz val="11"/>
        <rFont val="Calibri"/>
        <family val="2"/>
        <charset val="238"/>
        <scheme val="minor"/>
      </rPr>
      <t xml:space="preserve"> R. ambiguus </t>
    </r>
    <r>
      <rPr>
        <sz val="11"/>
        <rFont val="Calibri"/>
        <family val="2"/>
        <charset val="238"/>
        <scheme val="minor"/>
      </rPr>
      <t>(AOU 1998; Ridgely &amp; Greenfield 2001; Dickinson 2003). Here lumped following SACC 440 and NACC 2010-B-13. Yellow-throated Toucan is the appropriate English name for this species (SACC 663).</t>
    </r>
  </si>
  <si>
    <t>Gould, 1833</t>
  </si>
  <si>
    <t>se Honduras to w Ecuador</t>
  </si>
  <si>
    <t>sw Colombia to sc Peru</t>
  </si>
  <si>
    <t>abbreviatus</t>
  </si>
  <si>
    <t>tucanus</t>
  </si>
  <si>
    <t>White-throated Toucan</t>
  </si>
  <si>
    <t>se Venezuela, the Guianas and n Brazil</t>
  </si>
  <si>
    <t>upper Amazonia from w Venezuela to n Bolivia</t>
  </si>
  <si>
    <t>dicolorus</t>
  </si>
  <si>
    <t>Red-breasted Toucan</t>
  </si>
  <si>
    <r>
      <t>Change English name of</t>
    </r>
    <r>
      <rPr>
        <i/>
        <sz val="11"/>
        <rFont val="Calibri"/>
        <family val="2"/>
        <charset val="238"/>
        <scheme val="minor"/>
      </rPr>
      <t xml:space="preserve"> Ramphastos dicolorus </t>
    </r>
    <r>
      <rPr>
        <sz val="11"/>
        <rFont val="Calibri"/>
        <family val="2"/>
        <charset val="238"/>
        <scheme val="minor"/>
      </rPr>
      <t>from Green-billed Toucan to Red-breasted Toucan to align with SACC and other major world bird lists.</t>
    </r>
  </si>
  <si>
    <t>Choco Toucan</t>
  </si>
  <si>
    <t>sulfuratus</t>
  </si>
  <si>
    <t>Keel-billed Toucan</t>
  </si>
  <si>
    <t>e Mexico to nw Venezuela</t>
  </si>
  <si>
    <t>se Mexico, Belize and n Guatemala</t>
  </si>
  <si>
    <t>brevicarinatus</t>
  </si>
  <si>
    <t>se Guatemala to n Colombia and nw Venezuela</t>
  </si>
  <si>
    <t>citreolaemus</t>
  </si>
  <si>
    <t>Citron-throated Toucan</t>
  </si>
  <si>
    <r>
      <rPr>
        <sz val="11"/>
        <rFont val="Calibri"/>
        <family val="2"/>
        <charset val="238"/>
        <scheme val="minor"/>
      </rPr>
      <t>Citron-throated Toucan</t>
    </r>
    <r>
      <rPr>
        <i/>
        <sz val="11"/>
        <rFont val="Calibri"/>
        <family val="2"/>
        <charset val="238"/>
        <scheme val="minor"/>
      </rPr>
      <t xml:space="preserve"> Ramphastos citreolaemus</t>
    </r>
    <r>
      <rPr>
        <sz val="11"/>
        <rFont val="Calibri"/>
        <family val="2"/>
        <charset val="238"/>
        <scheme val="minor"/>
      </rPr>
      <t xml:space="preserve"> is split from largely allopatric Channel-billed Toucan </t>
    </r>
    <r>
      <rPr>
        <i/>
        <sz val="11"/>
        <rFont val="Calibri"/>
        <family val="2"/>
        <charset val="238"/>
        <scheme val="minor"/>
      </rPr>
      <t xml:space="preserve"> R. vitellinus </t>
    </r>
    <r>
      <rPr>
        <sz val="11"/>
        <rFont val="Calibri"/>
        <family val="2"/>
        <charset val="238"/>
        <scheme val="minor"/>
      </rPr>
      <t>(e.g. Hilty 2003). But the two taxa reportedly hybridize in w Venezuela in the Maracaibo basin (Haffer 1974) and conspecific treatment is suggested by limited phylogenetic analyses (Patané et al. 2009; Ostrow et al. 2023).</t>
    </r>
  </si>
  <si>
    <t>vitellinus</t>
  </si>
  <si>
    <t>Channel-billed Toucan</t>
  </si>
  <si>
    <t>Amazonia and e, se Brazil</t>
  </si>
  <si>
    <t>culminatus</t>
  </si>
  <si>
    <t>Venezuela, the Guianas, n Brazil n of the Amazon and Trinidad</t>
  </si>
  <si>
    <t>Vigors, 1826</t>
  </si>
  <si>
    <t>c, e Brazil s of the Amazon</t>
  </si>
  <si>
    <t>Pteroglossus</t>
  </si>
  <si>
    <t>Saffron Toucanet</t>
  </si>
  <si>
    <r>
      <t xml:space="preserve">Patel et al. (2011) support inclusion of Saffron Toucanet in </t>
    </r>
    <r>
      <rPr>
        <i/>
        <sz val="11"/>
        <rFont val="Calibri"/>
        <family val="2"/>
        <charset val="238"/>
        <scheme val="minor"/>
      </rPr>
      <t>Pteroglossus.</t>
    </r>
  </si>
  <si>
    <t>Green Aracari</t>
  </si>
  <si>
    <t>inscriptus</t>
  </si>
  <si>
    <t>Lettered Aracari</t>
  </si>
  <si>
    <t>se Colombia and w Brazil to n Bolivia</t>
  </si>
  <si>
    <t>beauharnaisii</t>
  </si>
  <si>
    <t>Curl-crested Aracari</t>
  </si>
  <si>
    <r>
      <t xml:space="preserve">Pteroglossus beauharnaisii </t>
    </r>
    <r>
      <rPr>
        <sz val="11"/>
        <rFont val="Calibri"/>
        <family val="2"/>
        <charset val="238"/>
        <scheme val="minor"/>
      </rPr>
      <t xml:space="preserve">Wagler, 1831 is regarded as the original spelling and </t>
    </r>
    <r>
      <rPr>
        <i/>
        <sz val="11"/>
        <rFont val="Calibri"/>
        <family val="2"/>
        <charset val="238"/>
        <scheme val="minor"/>
      </rPr>
      <t xml:space="preserve">Pteroglossus beauharnaesii </t>
    </r>
    <r>
      <rPr>
        <sz val="11"/>
        <rFont val="Calibri"/>
        <family val="2"/>
        <charset val="238"/>
        <scheme val="minor"/>
      </rPr>
      <t>Wagler, 1832 is treated as an ISS (Wright 2015; David et al. 2020; SACC 691x), contra Bock &amp; Schodde (2016).</t>
    </r>
  </si>
  <si>
    <t>Red-necked Aracari</t>
  </si>
  <si>
    <t>Snethlage, E, 1907</t>
  </si>
  <si>
    <t>Natterer, 1843</t>
  </si>
  <si>
    <t>c Brazil to e Bolivia</t>
  </si>
  <si>
    <t>azara</t>
  </si>
  <si>
    <t>Ivory-billed Aracari</t>
  </si>
  <si>
    <t>Fraser, 1841</t>
  </si>
  <si>
    <t>nw Amazonian Brazil</t>
  </si>
  <si>
    <r>
      <t xml:space="preserve">Brown-mandibled Aracari </t>
    </r>
    <r>
      <rPr>
        <i/>
        <sz val="11"/>
        <rFont val="Calibri"/>
        <family val="2"/>
        <charset val="238"/>
        <scheme val="minor"/>
      </rPr>
      <t>Pteroglossus mariae</t>
    </r>
    <r>
      <rPr>
        <sz val="11"/>
        <rFont val="Calibri"/>
        <family val="2"/>
        <charset val="238"/>
        <scheme val="minor"/>
      </rPr>
      <t xml:space="preserve"> is lumped with Ivory-billed Aracari </t>
    </r>
    <r>
      <rPr>
        <i/>
        <sz val="11"/>
        <rFont val="Calibri"/>
        <family val="2"/>
        <charset val="238"/>
        <scheme val="minor"/>
      </rPr>
      <t>P. azara</t>
    </r>
    <r>
      <rPr>
        <sz val="11"/>
        <rFont val="Calibri"/>
        <family val="2"/>
        <charset val="238"/>
        <scheme val="minor"/>
      </rPr>
      <t xml:space="preserve"> based on extensive hybridization at contact zones and similar plumage, despite minor differences in bill coloration, supported by genetic analysis (Haffer 1974; Patel et al. 2011; Dickinson &amp; Remsen 2013; del Hoyo &amp; Collar  2014; HBW/BLI; SACC).</t>
    </r>
  </si>
  <si>
    <t>castanotis</t>
  </si>
  <si>
    <t>Chestnut-eared Aracari</t>
  </si>
  <si>
    <t>w Amazonia to se Brazil</t>
  </si>
  <si>
    <t>e, s Colombia to e Ecuador, se Peru and nw Brazil</t>
  </si>
  <si>
    <t>Cassin, 1867</t>
  </si>
  <si>
    <t>e Bolivia, w, s Brazil, Paraguay and ne Argentina</t>
  </si>
  <si>
    <t>pluricinctus</t>
  </si>
  <si>
    <t>Many-banded Aracari</t>
  </si>
  <si>
    <t>aracari</t>
  </si>
  <si>
    <t>Black-necked Aracari</t>
  </si>
  <si>
    <t>atricollis</t>
  </si>
  <si>
    <t>ne, e, se Brazil</t>
  </si>
  <si>
    <t>wiedii</t>
  </si>
  <si>
    <t>Sturm, JHCF &amp; Sturm, JW, 1847</t>
  </si>
  <si>
    <r>
      <t xml:space="preserve">Synonymous with </t>
    </r>
    <r>
      <rPr>
        <i/>
        <sz val="11"/>
        <rFont val="Calibri"/>
        <family val="2"/>
        <charset val="238"/>
        <scheme val="minor"/>
      </rPr>
      <t>vergen</t>
    </r>
    <r>
      <rPr>
        <sz val="11"/>
        <rFont val="Calibri"/>
        <family val="2"/>
        <charset val="238"/>
        <scheme val="minor"/>
      </rPr>
      <t xml:space="preserve">s Griscom &amp; Greenway, 1937, but </t>
    </r>
    <r>
      <rPr>
        <i/>
        <sz val="11"/>
        <rFont val="Calibri"/>
        <family val="2"/>
        <charset val="238"/>
        <scheme val="minor"/>
      </rPr>
      <t>wiedii</t>
    </r>
    <r>
      <rPr>
        <sz val="11"/>
        <rFont val="Calibri"/>
        <family val="2"/>
        <charset val="238"/>
        <scheme val="minor"/>
      </rPr>
      <t xml:space="preserve"> has priority.</t>
    </r>
  </si>
  <si>
    <t>Cabanis, 1861</t>
  </si>
  <si>
    <t>Fiery-billed Aracari</t>
  </si>
  <si>
    <t>Collared Aracari</t>
  </si>
  <si>
    <t>Mexico to Venezuela</t>
  </si>
  <si>
    <t>ec Mexico to nw Colombia</t>
  </si>
  <si>
    <t>erythrozonus</t>
  </si>
  <si>
    <t>erythropygius</t>
  </si>
  <si>
    <t>Pale-mandibled Aracari</t>
  </si>
  <si>
    <t>eastern Panama, w Colombia, w Ecuador and northwestern Peru</t>
  </si>
  <si>
    <r>
      <t xml:space="preserve">Pteroglossus sanguineus </t>
    </r>
    <r>
      <rPr>
        <sz val="11"/>
        <rFont val="Calibri"/>
        <family val="2"/>
        <charset val="238"/>
        <scheme val="minor"/>
      </rPr>
      <t xml:space="preserve">is split from </t>
    </r>
    <r>
      <rPr>
        <i/>
        <sz val="11"/>
        <rFont val="Calibri"/>
        <family val="2"/>
        <charset val="238"/>
        <scheme val="minor"/>
      </rPr>
      <t>P. torquatus</t>
    </r>
    <r>
      <rPr>
        <sz val="11"/>
        <rFont val="Calibri"/>
        <family val="2"/>
        <charset val="238"/>
        <scheme val="minor"/>
      </rPr>
      <t xml:space="preserve"> (Ridgely &amp; Greenfield 2001; Patel et al. 2011; but SACC 112 declined); hybridization needs reanalysis.</t>
    </r>
    <r>
      <rPr>
        <i/>
        <sz val="11"/>
        <rFont val="Calibri"/>
        <family val="2"/>
        <charset val="238"/>
        <scheme val="minor"/>
      </rPr>
      <t xml:space="preserve"> </t>
    </r>
    <r>
      <rPr>
        <i/>
        <sz val="10"/>
        <color rgb="FFFF0000"/>
        <rFont val="Arial"/>
        <family val="2"/>
      </rPr>
      <t/>
    </r>
  </si>
  <si>
    <t>sanguineus</t>
  </si>
  <si>
    <t>eastern Panama, w Colombia and nw Ecuador</t>
  </si>
  <si>
    <r>
      <t xml:space="preserve">Pteroglossus sanguineus </t>
    </r>
    <r>
      <rPr>
        <sz val="11"/>
        <rFont val="Calibri"/>
        <family val="2"/>
        <charset val="238"/>
        <scheme val="minor"/>
      </rPr>
      <t xml:space="preserve">is split from </t>
    </r>
    <r>
      <rPr>
        <i/>
        <sz val="11"/>
        <rFont val="Calibri"/>
        <family val="2"/>
        <charset val="238"/>
        <scheme val="minor"/>
      </rPr>
      <t>P. torquatus</t>
    </r>
    <r>
      <rPr>
        <sz val="11"/>
        <rFont val="Calibri"/>
        <family val="2"/>
        <charset val="238"/>
        <scheme val="minor"/>
      </rPr>
      <t xml:space="preserve"> (Ridgely &amp; Greenfield 2001; Patel et al. 2011; but SACC 112 declined); hybridization needs reanalysis.  </t>
    </r>
    <r>
      <rPr>
        <i/>
        <sz val="11"/>
        <rFont val="Calibri"/>
        <family val="2"/>
        <charset val="238"/>
        <scheme val="minor"/>
      </rPr>
      <t>Pteroglossus sanguineus</t>
    </r>
    <r>
      <rPr>
        <sz val="11"/>
        <rFont val="Calibri"/>
        <family val="2"/>
        <charset val="238"/>
        <scheme val="minor"/>
      </rPr>
      <t xml:space="preserve"> is lumped with </t>
    </r>
    <r>
      <rPr>
        <i/>
        <sz val="11"/>
        <rFont val="Calibri"/>
        <family val="2"/>
        <charset val="238"/>
        <scheme val="minor"/>
      </rPr>
      <t>P. erythropygius</t>
    </r>
    <r>
      <rPr>
        <sz val="11"/>
        <rFont val="Calibri"/>
        <family val="2"/>
        <charset val="238"/>
        <scheme val="minor"/>
      </rPr>
      <t xml:space="preserve"> per AviList v2025.</t>
    </r>
  </si>
  <si>
    <t>w Ecuador and northwestern Peru (Tumbes)</t>
  </si>
  <si>
    <r>
      <t xml:space="preserve">Pteroglossus erythropygius </t>
    </r>
    <r>
      <rPr>
        <sz val="11"/>
        <rFont val="Calibri"/>
        <family val="2"/>
        <charset val="238"/>
        <scheme val="minor"/>
      </rPr>
      <t xml:space="preserve">is split from </t>
    </r>
    <r>
      <rPr>
        <i/>
        <sz val="11"/>
        <rFont val="Calibri"/>
        <family val="2"/>
        <charset val="238"/>
        <scheme val="minor"/>
      </rPr>
      <t>P. torquatus</t>
    </r>
    <r>
      <rPr>
        <sz val="11"/>
        <rFont val="Calibri"/>
        <family val="2"/>
        <charset val="238"/>
        <scheme val="minor"/>
      </rPr>
      <t xml:space="preserve"> (Ridgely &amp; Greenfield 2001; Patel et al. 2011; SACC 112 declined); hybridization needs reanalysis. </t>
    </r>
    <r>
      <rPr>
        <i/>
        <sz val="10"/>
        <color rgb="FFFF0000"/>
        <rFont val="Arial"/>
        <family val="2"/>
      </rPr>
      <t/>
    </r>
  </si>
  <si>
    <t>Andigena</t>
  </si>
  <si>
    <t>laminirostris</t>
  </si>
  <si>
    <t>Plate-billed Mountain Toucan</t>
  </si>
  <si>
    <t>sw Colombia to s Ecuador</t>
  </si>
  <si>
    <t>(Waterhouse, 1839)</t>
  </si>
  <si>
    <t>Black-billed Mountain Toucan</t>
  </si>
  <si>
    <t>spilorhynchus</t>
  </si>
  <si>
    <t>s Colombia, ne Ecuador and n Peru</t>
  </si>
  <si>
    <t>e Colombia, w Venezuela and e Ecuador</t>
  </si>
  <si>
    <t>cucullata</t>
  </si>
  <si>
    <t>Hooded Mountain Toucan</t>
  </si>
  <si>
    <t>hypoglauca</t>
  </si>
  <si>
    <t>(Gould, 1833)</t>
  </si>
  <si>
    <t>Grey-breasted Mountain Toucan</t>
  </si>
  <si>
    <t>c Colombia to Peru</t>
  </si>
  <si>
    <t>c Colombia to e Ecuador</t>
  </si>
  <si>
    <t>e Ecuador and c Peru</t>
  </si>
  <si>
    <t>Selenidera</t>
  </si>
  <si>
    <t>Cassin, 1858</t>
  </si>
  <si>
    <t>Yellow-eared Toucanet</t>
  </si>
  <si>
    <t>Honduras to sw Colombia</t>
  </si>
  <si>
    <r>
      <t xml:space="preserve">Yellow-eared Toucanet </t>
    </r>
    <r>
      <rPr>
        <i/>
        <sz val="11"/>
        <rFont val="Calibri"/>
        <family val="2"/>
        <charset val="238"/>
        <scheme val="minor"/>
      </rPr>
      <t>Selenidera spectabilis</t>
    </r>
    <r>
      <rPr>
        <sz val="11"/>
        <rFont val="Calibri"/>
        <family val="2"/>
        <charset val="238"/>
        <scheme val="minor"/>
      </rPr>
      <t xml:space="preserve"> is paraphyletic to the other members of </t>
    </r>
    <r>
      <rPr>
        <i/>
        <sz val="11"/>
        <rFont val="Calibri"/>
        <family val="2"/>
        <charset val="238"/>
        <scheme val="minor"/>
      </rPr>
      <t>Selenidera</t>
    </r>
    <r>
      <rPr>
        <sz val="11"/>
        <rFont val="Calibri"/>
        <family val="2"/>
        <charset val="238"/>
        <scheme val="minor"/>
      </rPr>
      <t xml:space="preserve"> relative to </t>
    </r>
    <r>
      <rPr>
        <i/>
        <sz val="11"/>
        <rFont val="Calibri"/>
        <family val="2"/>
        <charset val="238"/>
        <scheme val="minor"/>
      </rPr>
      <t xml:space="preserve">Andigena. </t>
    </r>
    <r>
      <rPr>
        <sz val="11"/>
        <rFont val="Calibri"/>
        <family val="2"/>
        <charset val="238"/>
        <scheme val="minor"/>
      </rPr>
      <t>It</t>
    </r>
    <r>
      <rPr>
        <i/>
        <sz val="11"/>
        <rFont val="Calibri"/>
        <family val="2"/>
        <charset val="238"/>
        <scheme val="minor"/>
      </rPr>
      <t xml:space="preserve"> </t>
    </r>
    <r>
      <rPr>
        <sz val="11"/>
        <rFont val="Calibri"/>
        <family val="2"/>
        <charset val="238"/>
        <scheme val="minor"/>
      </rPr>
      <t xml:space="preserve">forms the basal branch of the </t>
    </r>
    <r>
      <rPr>
        <i/>
        <sz val="11"/>
        <rFont val="Calibri"/>
        <family val="2"/>
        <charset val="238"/>
        <scheme val="minor"/>
      </rPr>
      <t>Selenidera-Andigena</t>
    </r>
    <r>
      <rPr>
        <sz val="11"/>
        <rFont val="Calibri"/>
        <family val="2"/>
        <charset val="238"/>
        <scheme val="minor"/>
      </rPr>
      <t xml:space="preserve"> clade (Ostrow et al. 2023). Requires nomenclatural revision, perhaps by subsuming </t>
    </r>
    <r>
      <rPr>
        <i/>
        <sz val="11"/>
        <rFont val="Calibri"/>
        <family val="2"/>
        <charset val="238"/>
        <scheme val="minor"/>
      </rPr>
      <t xml:space="preserve">Andigena </t>
    </r>
    <r>
      <rPr>
        <sz val="11"/>
        <rFont val="Calibri"/>
        <family val="2"/>
        <charset val="238"/>
        <scheme val="minor"/>
      </rPr>
      <t>into</t>
    </r>
    <r>
      <rPr>
        <i/>
        <sz val="11"/>
        <rFont val="Calibri"/>
        <family val="2"/>
        <charset val="238"/>
        <scheme val="minor"/>
      </rPr>
      <t xml:space="preserve"> Selenidera</t>
    </r>
    <r>
      <rPr>
        <sz val="11"/>
        <rFont val="Calibri"/>
        <family val="2"/>
        <charset val="238"/>
        <scheme val="minor"/>
      </rPr>
      <t>.</t>
    </r>
  </si>
  <si>
    <t>piperivora</t>
  </si>
  <si>
    <t>Guianan Toucanet</t>
  </si>
  <si>
    <r>
      <t xml:space="preserve">Species name of Guianan Toucanet is </t>
    </r>
    <r>
      <rPr>
        <i/>
        <sz val="11"/>
        <rFont val="Calibri"/>
        <family val="2"/>
        <charset val="238"/>
        <scheme val="minor"/>
      </rPr>
      <t>Selenidera piperivora</t>
    </r>
    <r>
      <rPr>
        <sz val="11"/>
        <rFont val="Calibri"/>
        <family val="2"/>
        <charset val="238"/>
        <scheme val="minor"/>
      </rPr>
      <t xml:space="preserve"> not </t>
    </r>
    <r>
      <rPr>
        <i/>
        <sz val="11"/>
        <rFont val="Calibri"/>
        <family val="2"/>
        <charset val="238"/>
        <scheme val="minor"/>
      </rPr>
      <t>S. culik</t>
    </r>
    <r>
      <rPr>
        <sz val="11"/>
        <rFont val="Calibri"/>
        <family val="2"/>
        <charset val="238"/>
        <scheme val="minor"/>
      </rPr>
      <t xml:space="preserve"> (Piacentini et al. 2010).</t>
    </r>
  </si>
  <si>
    <t>(Gould, 1835)</t>
  </si>
  <si>
    <t>Tawny-tufted Toucanet</t>
  </si>
  <si>
    <t>nc Amazonia</t>
  </si>
  <si>
    <t>Golden-collared Toucanet</t>
  </si>
  <si>
    <t>langsdorffii</t>
  </si>
  <si>
    <t>e Peru, w Brazil and n Bolivia</t>
  </si>
  <si>
    <t>maculirostris</t>
  </si>
  <si>
    <t>Spot-billed Toucanet</t>
  </si>
  <si>
    <t>(Natterer, 1837)</t>
  </si>
  <si>
    <t>Gould's Toucanet</t>
  </si>
  <si>
    <t>Aulacorhynchus</t>
  </si>
  <si>
    <t>prasinus</t>
  </si>
  <si>
    <t>Northern Emerald Toucanet</t>
  </si>
  <si>
    <t>sw, e Mexico to nw Colombia</t>
  </si>
  <si>
    <t>(Sturm, JHCF &amp; Sturm, JW, 1841)</t>
  </si>
  <si>
    <r>
      <t xml:space="preserve">Aulacorhynchus wagleri </t>
    </r>
    <r>
      <rPr>
        <sz val="11"/>
        <rFont val="Calibri"/>
        <family val="2"/>
        <charset val="238"/>
        <scheme val="minor"/>
      </rPr>
      <t>is split from</t>
    </r>
    <r>
      <rPr>
        <i/>
        <sz val="11"/>
        <rFont val="Calibri"/>
        <family val="2"/>
        <charset val="238"/>
        <scheme val="minor"/>
      </rPr>
      <t xml:space="preserve"> A. prasinus</t>
    </r>
    <r>
      <rPr>
        <sz val="11"/>
        <rFont val="Calibri"/>
        <family val="2"/>
        <charset val="238"/>
        <scheme val="minor"/>
      </rPr>
      <t xml:space="preserve"> (Navarro et al. 2001; Puebla-Olivares et al. 2008; but see NACC 2016-B-3). Lump  Wagler's Toucanet </t>
    </r>
    <r>
      <rPr>
        <i/>
        <sz val="11"/>
        <rFont val="Calibri"/>
        <family val="2"/>
        <charset val="238"/>
        <scheme val="minor"/>
      </rPr>
      <t>A. wagleri</t>
    </r>
    <r>
      <rPr>
        <sz val="11"/>
        <rFont val="Calibri"/>
        <family val="2"/>
        <charset val="238"/>
        <scheme val="minor"/>
      </rPr>
      <t xml:space="preserve"> with Northern Emerald Toucanet with the revision of the Emerald Toucanet complex (AviList v2025) .</t>
    </r>
  </si>
  <si>
    <t>Winker, 2000</t>
  </si>
  <si>
    <t>e, se Mexico to Belize and n Guatemala</t>
  </si>
  <si>
    <t>e Guatemala to Honduras and n Nicaragua</t>
  </si>
  <si>
    <t>volcanius</t>
  </si>
  <si>
    <t>e El Salvador</t>
  </si>
  <si>
    <t>caeruleogularis</t>
  </si>
  <si>
    <r>
      <t xml:space="preserve">Includes </t>
    </r>
    <r>
      <rPr>
        <i/>
        <sz val="11"/>
        <rFont val="Calibri"/>
        <family val="2"/>
        <charset val="238"/>
        <scheme val="minor"/>
      </rPr>
      <t>maxillaris</t>
    </r>
    <r>
      <rPr>
        <sz val="11"/>
        <rFont val="Calibri"/>
        <family val="2"/>
        <charset val="238"/>
        <scheme val="minor"/>
      </rPr>
      <t xml:space="preserve"> (Short &amp; Horne 2002). Lump Blue-throated Toucanet </t>
    </r>
    <r>
      <rPr>
        <i/>
        <sz val="11"/>
        <rFont val="Calibri"/>
        <family val="2"/>
        <charset val="238"/>
        <scheme val="minor"/>
      </rPr>
      <t>A. caeruleogularis</t>
    </r>
    <r>
      <rPr>
        <sz val="11"/>
        <rFont val="Calibri"/>
        <family val="2"/>
        <charset val="238"/>
        <scheme val="minor"/>
      </rPr>
      <t xml:space="preserve"> (including </t>
    </r>
    <r>
      <rPr>
        <i/>
        <sz val="11"/>
        <rFont val="Calibri"/>
        <family val="2"/>
        <charset val="238"/>
        <scheme val="minor"/>
      </rPr>
      <t>cognatus</t>
    </r>
    <r>
      <rPr>
        <sz val="11"/>
        <rFont val="Calibri"/>
        <family val="2"/>
        <charset val="238"/>
        <scheme val="minor"/>
      </rPr>
      <t>) with Northern Emerald Toucanet to align with AviList v2025 .</t>
    </r>
  </si>
  <si>
    <t>cognatus</t>
  </si>
  <si>
    <r>
      <t xml:space="preserve">Previously split from </t>
    </r>
    <r>
      <rPr>
        <i/>
        <sz val="11"/>
        <rFont val="Calibri"/>
        <family val="2"/>
        <charset val="238"/>
        <scheme val="minor"/>
      </rPr>
      <t>A. prasinus</t>
    </r>
    <r>
      <rPr>
        <sz val="11"/>
        <rFont val="Calibri"/>
        <family val="2"/>
        <charset val="238"/>
        <scheme val="minor"/>
      </rPr>
      <t xml:space="preserve"> (Navarro et al. 2001; Puebla-Olivares et al. 2008), Violet-throated Toucanet </t>
    </r>
    <r>
      <rPr>
        <i/>
        <sz val="11"/>
        <rFont val="Calibri"/>
        <family val="2"/>
        <charset val="238"/>
        <scheme val="minor"/>
      </rPr>
      <t xml:space="preserve">A. cognatus </t>
    </r>
    <r>
      <rPr>
        <sz val="11"/>
        <rFont val="Calibri"/>
        <family val="2"/>
        <charset val="238"/>
        <scheme val="minor"/>
      </rPr>
      <t xml:space="preserve">is best treated as a subspecies of Blue-throated Toucanet </t>
    </r>
    <r>
      <rPr>
        <i/>
        <sz val="11"/>
        <rFont val="Calibri"/>
        <family val="2"/>
        <charset val="238"/>
        <scheme val="minor"/>
      </rPr>
      <t>A. caeruleogularis</t>
    </r>
    <r>
      <rPr>
        <sz val="11"/>
        <rFont val="Calibri"/>
        <family val="2"/>
        <charset val="238"/>
        <scheme val="minor"/>
      </rPr>
      <t xml:space="preserve"> (Winker 2016; NACC 2016-B-3).</t>
    </r>
  </si>
  <si>
    <t>Southern Emerald Toucanet</t>
  </si>
  <si>
    <t>Colombia, w Venezuela and e Ecuador to w Bolivia</t>
  </si>
  <si>
    <r>
      <t>Aulacorhynchus albivitta</t>
    </r>
    <r>
      <rPr>
        <sz val="11"/>
        <rFont val="Calibri"/>
        <family val="2"/>
        <charset val="238"/>
        <scheme val="minor"/>
      </rPr>
      <t xml:space="preserve"> is split from</t>
    </r>
    <r>
      <rPr>
        <i/>
        <sz val="11"/>
        <rFont val="Calibri"/>
        <family val="2"/>
        <charset val="238"/>
        <scheme val="minor"/>
      </rPr>
      <t xml:space="preserve"> A. prasinus </t>
    </r>
    <r>
      <rPr>
        <sz val="11"/>
        <rFont val="Calibri"/>
        <family val="2"/>
        <charset val="238"/>
        <scheme val="minor"/>
      </rPr>
      <t xml:space="preserve">(Navarro et al. 2001; Puebla-Olivares et al. 2008); but see NACC 2016-B-3). Change English name of </t>
    </r>
    <r>
      <rPr>
        <i/>
        <sz val="11"/>
        <rFont val="Calibri"/>
        <family val="2"/>
        <charset val="238"/>
        <scheme val="minor"/>
      </rPr>
      <t>A. albivitta</t>
    </r>
    <r>
      <rPr>
        <sz val="11"/>
        <rFont val="Calibri"/>
        <family val="2"/>
        <charset val="238"/>
        <scheme val="minor"/>
      </rPr>
      <t xml:space="preserve"> from White-throated Toucanet to Southern Emerald Toucanet with the revision of the Emerald Toucanet complex (AviList v2025). </t>
    </r>
  </si>
  <si>
    <r>
      <t xml:space="preserve">Santa Marta Toucanet </t>
    </r>
    <r>
      <rPr>
        <i/>
        <sz val="11"/>
        <rFont val="Calibri"/>
        <family val="2"/>
        <charset val="238"/>
        <scheme val="minor"/>
      </rPr>
      <t xml:space="preserve">Aulacorhynchus lautus </t>
    </r>
    <r>
      <rPr>
        <sz val="11"/>
        <rFont val="Calibri"/>
        <family val="2"/>
        <charset val="238"/>
        <scheme val="minor"/>
      </rPr>
      <t xml:space="preserve">was split from </t>
    </r>
    <r>
      <rPr>
        <i/>
        <sz val="11"/>
        <rFont val="Calibri"/>
        <family val="2"/>
        <charset val="238"/>
        <scheme val="minor"/>
      </rPr>
      <t>A. prasinus</t>
    </r>
    <r>
      <rPr>
        <sz val="11"/>
        <rFont val="Calibri"/>
        <family val="2"/>
        <charset val="238"/>
        <scheme val="minor"/>
      </rPr>
      <t xml:space="preserve"> (Navarro et al. 2001) but is best treated as a subspecies of Southern Emerald Toucanet </t>
    </r>
    <r>
      <rPr>
        <i/>
        <sz val="11"/>
        <rFont val="Calibri"/>
        <family val="2"/>
        <charset val="238"/>
        <scheme val="minor"/>
      </rPr>
      <t>A. albivitta</t>
    </r>
    <r>
      <rPr>
        <sz val="11"/>
        <rFont val="Calibri"/>
        <family val="2"/>
        <charset val="238"/>
        <scheme val="minor"/>
      </rPr>
      <t xml:space="preserve"> (Winker 2016; NACC 2016-B-3; AviList v2025).</t>
    </r>
  </si>
  <si>
    <t>griseigularis</t>
  </si>
  <si>
    <t>w, c Colombia (n Western Andes, w slope of Central Andes)</t>
  </si>
  <si>
    <r>
      <t xml:space="preserve">Grey-throated Toucanet </t>
    </r>
    <r>
      <rPr>
        <i/>
        <sz val="11"/>
        <rFont val="Calibri"/>
        <family val="2"/>
        <charset val="238"/>
        <scheme val="minor"/>
      </rPr>
      <t>Aulacorhynchus griseigularis</t>
    </r>
    <r>
      <rPr>
        <sz val="11"/>
        <rFont val="Calibri"/>
        <family val="2"/>
        <charset val="238"/>
        <scheme val="minor"/>
      </rPr>
      <t xml:space="preserve"> was split from </t>
    </r>
    <r>
      <rPr>
        <i/>
        <sz val="11"/>
        <rFont val="Calibri"/>
        <family val="2"/>
        <charset val="238"/>
        <scheme val="minor"/>
      </rPr>
      <t xml:space="preserve">A. prasinus </t>
    </r>
    <r>
      <rPr>
        <sz val="11"/>
        <rFont val="Calibri"/>
        <family val="2"/>
        <charset val="238"/>
        <scheme val="minor"/>
      </rPr>
      <t xml:space="preserve">(Puebla-Olivares et al. 2008) but is best treated as a subspecies of Southern Emerald Toucanet </t>
    </r>
    <r>
      <rPr>
        <i/>
        <sz val="11"/>
        <rFont val="Calibri"/>
        <family val="2"/>
        <charset val="238"/>
        <scheme val="minor"/>
      </rPr>
      <t>A. albivitta</t>
    </r>
    <r>
      <rPr>
        <sz val="11"/>
        <rFont val="Calibri"/>
        <family val="2"/>
        <charset val="238"/>
        <scheme val="minor"/>
      </rPr>
      <t xml:space="preserve"> (Winker 2016; NACC 2016-B-3; AviList v2025).</t>
    </r>
  </si>
  <si>
    <t>phaeolaemus</t>
  </si>
  <si>
    <t>Gould, 1874</t>
  </si>
  <si>
    <t>w Colombia (w slope Western Andes)</t>
  </si>
  <si>
    <r>
      <t xml:space="preserve">A. phaeolaemus, </t>
    </r>
    <r>
      <rPr>
        <sz val="11"/>
        <rFont val="Calibri"/>
        <family val="2"/>
        <charset val="238"/>
        <scheme val="minor"/>
      </rPr>
      <t>sometimes treated as a separate species as Grey-throated Toucanet, is here treated as a subspecies of</t>
    </r>
    <r>
      <rPr>
        <i/>
        <sz val="11"/>
        <rFont val="Calibri"/>
        <family val="2"/>
        <charset val="238"/>
        <scheme val="minor"/>
      </rPr>
      <t xml:space="preserve"> albivitta</t>
    </r>
    <r>
      <rPr>
        <sz val="11"/>
        <rFont val="Calibri"/>
        <family val="2"/>
        <charset val="238"/>
        <scheme val="minor"/>
      </rPr>
      <t xml:space="preserve"> (Navarro et al. 2001).</t>
    </r>
  </si>
  <si>
    <t>c, e Colombia (e slope of Central Andes, Eastern Andes), w Venezuela and e Ecuador</t>
  </si>
  <si>
    <t>Gould, 1866</t>
  </si>
  <si>
    <t>dimidiatus</t>
  </si>
  <si>
    <t>e Peru to w Brazil (Acre) and n Bolivia</t>
  </si>
  <si>
    <t>e slope of Andes from n Peru to c Bolivia</t>
  </si>
  <si>
    <t>Yellow-browed Toucanet</t>
  </si>
  <si>
    <t>n Peru (San Martín and La Libertad)</t>
  </si>
  <si>
    <t>coeruleicinctis</t>
  </si>
  <si>
    <t>d'Orbigny, 1840</t>
  </si>
  <si>
    <t>Blue-banded Toucanet</t>
  </si>
  <si>
    <t>c Peru to se Bolivia</t>
  </si>
  <si>
    <t>haematopygus</t>
  </si>
  <si>
    <t>Crimson-rumped Toucanet</t>
  </si>
  <si>
    <t>w Venezuela to e Ecuador</t>
  </si>
  <si>
    <t>sexnotatus</t>
  </si>
  <si>
    <t>whitelianus</t>
  </si>
  <si>
    <t>Tepui Toucanet</t>
  </si>
  <si>
    <t>tepuis of s Venezuela and s Guyana</t>
  </si>
  <si>
    <t>Roraima and nearby tepuis (s Venezuela and nw Guyana)</t>
  </si>
  <si>
    <t>Blake, 1941</t>
  </si>
  <si>
    <t>s Guyana</t>
  </si>
  <si>
    <t>Chestnut-tipped Toucanet</t>
  </si>
  <si>
    <t>se Colombia to c Bolivia</t>
  </si>
  <si>
    <r>
      <t xml:space="preserve">Treat species as monotypic; includes </t>
    </r>
    <r>
      <rPr>
        <i/>
        <sz val="11"/>
        <rFont val="Calibri"/>
        <family val="2"/>
        <charset val="238"/>
        <scheme val="minor"/>
      </rPr>
      <t>nigrirostris</t>
    </r>
    <r>
      <rPr>
        <sz val="11"/>
        <rFont val="Calibri"/>
        <family val="2"/>
        <charset val="238"/>
        <scheme val="minor"/>
      </rPr>
      <t xml:space="preserve"> (Short &amp; Horne 2002a).</t>
    </r>
  </si>
  <si>
    <t>sulcatus</t>
  </si>
  <si>
    <t>(Swainson, 1820)</t>
  </si>
  <si>
    <t>Groove-billed Toucanet</t>
  </si>
  <si>
    <r>
      <t>Groove-billed Toucanet includes Yellow-billed Toucanet (</t>
    </r>
    <r>
      <rPr>
        <i/>
        <sz val="11"/>
        <rFont val="Calibri"/>
        <family val="2"/>
        <charset val="238"/>
        <scheme val="minor"/>
      </rPr>
      <t>calorhynchus</t>
    </r>
    <r>
      <rPr>
        <sz val="11"/>
        <rFont val="Calibri"/>
        <family val="2"/>
        <charset val="238"/>
        <scheme val="minor"/>
      </rPr>
      <t>) following Bonaccorso et al. (2011).</t>
    </r>
  </si>
  <si>
    <t>erythrognathus</t>
  </si>
  <si>
    <t>calorhynchus</t>
  </si>
  <si>
    <t>nw Venezuela and ne Colombia</t>
  </si>
  <si>
    <t>Megalaimidae</t>
  </si>
  <si>
    <t>Asian Barbets</t>
  </si>
  <si>
    <t>Asian barbets (Megalaimidae) are the basal outgroup to the African barbets and in turn the New World barbets and toucans (Moyle 2004).</t>
  </si>
  <si>
    <t>Psilopogon</t>
  </si>
  <si>
    <t>Müller, S, 1836</t>
  </si>
  <si>
    <r>
      <t xml:space="preserve">Genus </t>
    </r>
    <r>
      <rPr>
        <i/>
        <sz val="11"/>
        <rFont val="Calibri"/>
        <family val="2"/>
        <charset val="238"/>
        <scheme val="minor"/>
      </rPr>
      <t>Psilopogon</t>
    </r>
    <r>
      <rPr>
        <sz val="11"/>
        <rFont val="Calibri"/>
        <family val="2"/>
        <charset val="238"/>
        <scheme val="minor"/>
      </rPr>
      <t xml:space="preserve"> takes precedence over </t>
    </r>
    <r>
      <rPr>
        <i/>
        <sz val="11"/>
        <rFont val="Calibri"/>
        <family val="2"/>
        <charset val="238"/>
        <scheme val="minor"/>
      </rPr>
      <t xml:space="preserve">Megalaima </t>
    </r>
    <r>
      <rPr>
        <sz val="11"/>
        <rFont val="Calibri"/>
        <family val="2"/>
        <charset val="238"/>
        <scheme val="minor"/>
      </rPr>
      <t>and is therefore used, given that Fire-tufted Barbet is embedded in the latter as sister to Great Barbet (Moyle et al. 2004; H&amp;M 4).</t>
    </r>
  </si>
  <si>
    <t>pyrolophus</t>
  </si>
  <si>
    <t>Fire-tufted Barbet</t>
  </si>
  <si>
    <t>montane Malay Pen. and Sumatra</t>
  </si>
  <si>
    <t>virens</t>
  </si>
  <si>
    <t>Great Barbet</t>
  </si>
  <si>
    <t>nw India to se China and Myanmar</t>
  </si>
  <si>
    <t>marshallorum</t>
  </si>
  <si>
    <t>ne Pakistan to w Nepal</t>
  </si>
  <si>
    <t>(Baker, ECS, 1926)</t>
  </si>
  <si>
    <t>e Nepal to nw Myanmar and sc China</t>
  </si>
  <si>
    <t>ne Assam (ne India) to ne Myanmar and sc China</t>
  </si>
  <si>
    <r>
      <t xml:space="preserve">Includes </t>
    </r>
    <r>
      <rPr>
        <i/>
        <sz val="11"/>
        <rFont val="Calibri"/>
        <family val="2"/>
        <charset val="238"/>
        <scheme val="minor"/>
      </rPr>
      <t>mayri</t>
    </r>
    <r>
      <rPr>
        <sz val="11"/>
        <rFont val="Calibri"/>
        <family val="2"/>
        <charset val="238"/>
        <scheme val="minor"/>
      </rPr>
      <t xml:space="preserve"> (Short &amp; Horne 2002; Rasmussen &amp; Anderton 2012).</t>
    </r>
  </si>
  <si>
    <t>c, e Myanmar, n Thailand, n Laos and se China</t>
  </si>
  <si>
    <t>indochinensis</t>
  </si>
  <si>
    <t>(Rand, 1953)</t>
  </si>
  <si>
    <t>n Vietnam</t>
  </si>
  <si>
    <t>lagrandieri</t>
  </si>
  <si>
    <t>(Verreaux, J, 1868)</t>
  </si>
  <si>
    <t>Red-vented Barbet</t>
  </si>
  <si>
    <t>n Laos and n Vietnam</t>
  </si>
  <si>
    <t>s Laos and s Vietnam</t>
  </si>
  <si>
    <t>zeylanicus</t>
  </si>
  <si>
    <t>Brown-headed Barbet</t>
  </si>
  <si>
    <t>(Walden, 1870)</t>
  </si>
  <si>
    <t>Nepal to c India</t>
  </si>
  <si>
    <t>Lineated Barbet</t>
  </si>
  <si>
    <t>nw India to Malay Pen., Java and Bali</t>
  </si>
  <si>
    <t>nw India and Nepal to s China, Indochina and the Malay Pen.</t>
  </si>
  <si>
    <t>White-cheeked Barbet</t>
  </si>
  <si>
    <t>faiostrictus</t>
  </si>
  <si>
    <t>Green-eared Barbet</t>
  </si>
  <si>
    <t>praetermissus</t>
  </si>
  <si>
    <t>(Kloss, 1918)</t>
  </si>
  <si>
    <t>s China to n Thailand, Laos and n Vietnam</t>
  </si>
  <si>
    <t>c, s Thailand, Cambodia and s Vietnam</t>
  </si>
  <si>
    <t>Brown-throated Barbet</t>
  </si>
  <si>
    <t>chrysopogon</t>
  </si>
  <si>
    <t>Golden-whiskered Barbet</t>
  </si>
  <si>
    <t>laetus</t>
  </si>
  <si>
    <t>(Robinson &amp; Kloss, 1918)</t>
  </si>
  <si>
    <t>chrysopsis</t>
  </si>
  <si>
    <t>(Goffin, 1863)</t>
  </si>
  <si>
    <t>Gold-faced Barbet is a proposed split from Golden-whiskered Barbet (den Tex &amp; Leonard 2013; Clements 6.9) but is weakly divergent with similar vocals.</t>
  </si>
  <si>
    <t>rafflesii</t>
  </si>
  <si>
    <t>Red-crowned Barbet</t>
  </si>
  <si>
    <t>Malay Pen., Sumatra, Bangka and Belitung (e of s Sumatra) and Borneo</t>
  </si>
  <si>
    <t>mystacophanos</t>
  </si>
  <si>
    <t>Red-throated Barbet</t>
  </si>
  <si>
    <t>ampalus</t>
  </si>
  <si>
    <t>Batu (w of c Sumatra)</t>
  </si>
  <si>
    <t>Black-banded Barbet</t>
  </si>
  <si>
    <t>flavifrons</t>
  </si>
  <si>
    <t>Yellow-fronted Barbet</t>
  </si>
  <si>
    <t>Golden-throated Barbet</t>
  </si>
  <si>
    <t>wc Nepal to n Vietnam and Malay Pen.</t>
  </si>
  <si>
    <t>e Himalayas and ne India to s China and n Vietnam</t>
  </si>
  <si>
    <t>e, se Myanmar and nw Thailand</t>
  </si>
  <si>
    <t>trangensis</t>
  </si>
  <si>
    <t>(Riley, 1934)</t>
  </si>
  <si>
    <t>s Thailand</t>
  </si>
  <si>
    <t>(Kloss &amp; Chasen, 1926)</t>
  </si>
  <si>
    <t>Necklaced Barbet</t>
  </si>
  <si>
    <t>se Laos and s Vietnam</t>
  </si>
  <si>
    <r>
      <t xml:space="preserve">Necklaced Barbet is split from Golden-throated Barbet </t>
    </r>
    <r>
      <rPr>
        <i/>
        <sz val="11"/>
        <rFont val="Calibri"/>
        <family val="2"/>
        <charset val="238"/>
        <scheme val="minor"/>
      </rPr>
      <t>P. franklinii</t>
    </r>
    <r>
      <rPr>
        <sz val="11"/>
        <rFont val="Calibri"/>
        <family val="2"/>
        <charset val="238"/>
        <scheme val="minor"/>
      </rPr>
      <t xml:space="preserve"> based on genetic and plumage divergences (den Tex &amp; Leonard 2013; HBW).</t>
    </r>
  </si>
  <si>
    <t>oorti</t>
  </si>
  <si>
    <t>Black-browed Barbet</t>
  </si>
  <si>
    <t>Indochinese Barbet</t>
  </si>
  <si>
    <t>s Laos, sc Vietnam and e Cambodia</t>
  </si>
  <si>
    <r>
      <t xml:space="preserve">Psilopogon (Megalaima) annamensis </t>
    </r>
    <r>
      <rPr>
        <sz val="11"/>
        <rFont val="Calibri"/>
        <family val="2"/>
        <charset val="238"/>
        <scheme val="minor"/>
      </rPr>
      <t xml:space="preserve">is split from </t>
    </r>
    <r>
      <rPr>
        <i/>
        <sz val="11"/>
        <rFont val="Calibri"/>
        <family val="2"/>
        <charset val="238"/>
        <scheme val="minor"/>
      </rPr>
      <t>P. oorti</t>
    </r>
    <r>
      <rPr>
        <sz val="11"/>
        <rFont val="Calibri"/>
        <family val="2"/>
        <charset val="238"/>
        <scheme val="minor"/>
      </rPr>
      <t xml:space="preserve"> (Collar 2006b; Finestein et al. 2008; den Tex &amp; Leonard 2013).</t>
    </r>
  </si>
  <si>
    <t>faber</t>
  </si>
  <si>
    <t>Chinese Barbet</t>
  </si>
  <si>
    <t>s China and Hainan</t>
  </si>
  <si>
    <r>
      <t xml:space="preserve">Psilopogon (Megalaima) faber </t>
    </r>
    <r>
      <rPr>
        <sz val="11"/>
        <rFont val="Calibri"/>
        <family val="2"/>
        <charset val="238"/>
        <scheme val="minor"/>
      </rPr>
      <t>is split from</t>
    </r>
    <r>
      <rPr>
        <i/>
        <sz val="11"/>
        <rFont val="Calibri"/>
        <family val="2"/>
        <charset val="238"/>
        <scheme val="minor"/>
      </rPr>
      <t xml:space="preserve"> P. oorti </t>
    </r>
    <r>
      <rPr>
        <sz val="11"/>
        <rFont val="Calibri"/>
        <family val="2"/>
        <charset val="238"/>
        <scheme val="minor"/>
      </rPr>
      <t>(Collar 2006b; den Tex &amp; Leonard 2013).</t>
    </r>
  </si>
  <si>
    <t>sini</t>
  </si>
  <si>
    <t>Taiwan Barbet</t>
  </si>
  <si>
    <r>
      <t xml:space="preserve">Psilopogon (Megalaima) </t>
    </r>
    <r>
      <rPr>
        <sz val="11"/>
        <rFont val="Calibri"/>
        <family val="2"/>
        <charset val="238"/>
        <scheme val="minor"/>
      </rPr>
      <t>nuchalis is split from</t>
    </r>
    <r>
      <rPr>
        <i/>
        <sz val="11"/>
        <rFont val="Calibri"/>
        <family val="2"/>
        <charset val="238"/>
        <scheme val="minor"/>
      </rPr>
      <t xml:space="preserve"> P. oorti </t>
    </r>
    <r>
      <rPr>
        <sz val="11"/>
        <rFont val="Calibri"/>
        <family val="2"/>
        <charset val="238"/>
        <scheme val="minor"/>
      </rPr>
      <t>(Collar 2006b; den Tex &amp; Leonard 2013).</t>
    </r>
  </si>
  <si>
    <t>Blue-throated Barbet</t>
  </si>
  <si>
    <t>ne Pakistan to c Vietnam and Myanmar</t>
  </si>
  <si>
    <t>ne Pakistan to w, n Myanmar and sw Yunnan (sc China)</t>
  </si>
  <si>
    <t>se Myanmar to se Yunnan (sc China) and n Indochina</t>
  </si>
  <si>
    <r>
      <t xml:space="preserve">Specimens from n Thailand are highly divergent and closer to </t>
    </r>
    <r>
      <rPr>
        <i/>
        <sz val="11"/>
        <rFont val="Calibri"/>
        <family val="2"/>
        <charset val="238"/>
        <scheme val="minor"/>
      </rPr>
      <t>annamensis</t>
    </r>
    <r>
      <rPr>
        <sz val="11"/>
        <rFont val="Calibri"/>
        <family val="2"/>
        <charset val="238"/>
        <scheme val="minor"/>
      </rPr>
      <t xml:space="preserve"> than to </t>
    </r>
    <r>
      <rPr>
        <i/>
        <sz val="11"/>
        <rFont val="Calibri"/>
        <family val="2"/>
        <charset val="238"/>
        <scheme val="minor"/>
      </rPr>
      <t>asiaticus</t>
    </r>
    <r>
      <rPr>
        <sz val="11"/>
        <rFont val="Calibri"/>
        <family val="2"/>
        <charset val="238"/>
        <scheme val="minor"/>
      </rPr>
      <t xml:space="preserve"> (den Tex &amp; Leonard 2013).</t>
    </r>
  </si>
  <si>
    <t>chersonesus</t>
  </si>
  <si>
    <t>(Chasen &amp; Kloss, 1927)</t>
  </si>
  <si>
    <t>Turquoise-throated Barbet</t>
  </si>
  <si>
    <r>
      <t xml:space="preserve">Turquoise-throated Barbet is split from Blue-throated Barbet </t>
    </r>
    <r>
      <rPr>
        <i/>
        <sz val="11"/>
        <rFont val="Calibri"/>
        <family val="2"/>
        <charset val="238"/>
        <scheme val="minor"/>
      </rPr>
      <t>P. asiaticus</t>
    </r>
    <r>
      <rPr>
        <sz val="11"/>
        <rFont val="Calibri"/>
        <family val="2"/>
        <charset val="238"/>
        <scheme val="minor"/>
      </rPr>
      <t xml:space="preserve"> (den Tex &amp; Leonard 2013).</t>
    </r>
  </si>
  <si>
    <t>(Sharpe, 1889)</t>
  </si>
  <si>
    <t>Mountain Barbet</t>
  </si>
  <si>
    <t>Moustached Barbet</t>
  </si>
  <si>
    <t>s Myanmar and w Thailand</t>
  </si>
  <si>
    <t>elbeli</t>
  </si>
  <si>
    <t>(Deignan, 1956)</t>
  </si>
  <si>
    <t>ne, e Thailand, n Laos and n Vietnam</t>
  </si>
  <si>
    <t>eurous</t>
  </si>
  <si>
    <t>(Deignan, 1939)</t>
  </si>
  <si>
    <t>se Thailand, Cambodia, s Laos and s Vietnam</t>
  </si>
  <si>
    <t>henricii</t>
  </si>
  <si>
    <t>Yellow-crowned Barbet</t>
  </si>
  <si>
    <t>c, s Malay Pen. and Sumatra</t>
  </si>
  <si>
    <t>armillaris</t>
  </si>
  <si>
    <t>Flame-fronted Barbet</t>
  </si>
  <si>
    <t>(Rensch, 1928)</t>
  </si>
  <si>
    <t>montane Bali</t>
  </si>
  <si>
    <t>Golden-naped Barbet</t>
  </si>
  <si>
    <t>montane n, c Borneo</t>
  </si>
  <si>
    <t>Yellow-eared Barbet</t>
  </si>
  <si>
    <r>
      <t>English name of</t>
    </r>
    <r>
      <rPr>
        <i/>
        <sz val="11"/>
        <rFont val="Calibri"/>
        <family val="2"/>
        <charset val="238"/>
        <scheme val="minor"/>
      </rPr>
      <t> P. australis</t>
    </r>
    <r>
      <rPr>
        <sz val="11"/>
        <rFont val="Calibri"/>
        <family val="2"/>
        <charset val="238"/>
        <scheme val="minor"/>
      </rPr>
      <t xml:space="preserve"> after split of </t>
    </r>
    <r>
      <rPr>
        <i/>
        <sz val="11"/>
        <rFont val="Calibri"/>
        <family val="2"/>
        <charset val="238"/>
        <scheme val="minor"/>
      </rPr>
      <t>P. duvaucelii </t>
    </r>
    <r>
      <rPr>
        <sz val="11"/>
        <rFont val="Calibri"/>
        <family val="2"/>
        <charset val="238"/>
        <scheme val="minor"/>
      </rPr>
      <t>follows HBW/BLI.</t>
    </r>
  </si>
  <si>
    <t>(Blyth, 1847)</t>
  </si>
  <si>
    <t>Blue-eared Barbet</t>
  </si>
  <si>
    <t>e Nepal, ne India and s Myanmar through Thailand and Indochina</t>
  </si>
  <si>
    <r>
      <rPr>
        <i/>
        <sz val="11"/>
        <rFont val="Calibri"/>
        <family val="2"/>
        <charset val="238"/>
        <scheme val="minor"/>
      </rPr>
      <t>Psilopogon cyanotis</t>
    </r>
    <r>
      <rPr>
        <sz val="11"/>
        <rFont val="Calibri"/>
        <family val="2"/>
        <charset val="238"/>
        <scheme val="minor"/>
      </rPr>
      <t xml:space="preserve"> is split from </t>
    </r>
    <r>
      <rPr>
        <i/>
        <sz val="11"/>
        <rFont val="Calibri"/>
        <family val="2"/>
        <charset val="238"/>
        <scheme val="minor"/>
      </rPr>
      <t>Psilopogon duvaucelii</t>
    </r>
    <r>
      <rPr>
        <sz val="11"/>
        <rFont val="Calibri"/>
        <family val="2"/>
        <charset val="238"/>
        <scheme val="minor"/>
      </rPr>
      <t xml:space="preserve"> based on facial plumage and a narrow hybrid zone where they come in contact in nw peninsular Malaysia (del Hoyo &amp; Collar 2014; HBW/BirdLife; WGAC). The more widely distributed </t>
    </r>
    <r>
      <rPr>
        <i/>
        <sz val="11"/>
        <rFont val="Calibri"/>
        <family val="2"/>
        <charset val="238"/>
        <scheme val="minor"/>
      </rPr>
      <t>P. cyanotis</t>
    </r>
    <r>
      <rPr>
        <sz val="11"/>
        <rFont val="Calibri"/>
        <family val="2"/>
        <charset val="238"/>
        <scheme val="minor"/>
      </rPr>
      <t xml:space="preserve"> assumes the English name "Blue-eared Barbet" while the more range-restricted </t>
    </r>
    <r>
      <rPr>
        <i/>
        <sz val="11"/>
        <rFont val="Calibri"/>
        <family val="2"/>
        <charset val="238"/>
        <scheme val="minor"/>
      </rPr>
      <t xml:space="preserve">Psilopogon duvaucelii </t>
    </r>
    <r>
      <rPr>
        <sz val="11"/>
        <rFont val="Calibri"/>
        <family val="2"/>
        <charset val="238"/>
        <scheme val="minor"/>
      </rPr>
      <t xml:space="preserve">becomes "Black-eared Barbet". </t>
    </r>
  </si>
  <si>
    <t>e Nepal and ne India to s China and n Thailand</t>
  </si>
  <si>
    <t>e, se Thailand through Indochina</t>
  </si>
  <si>
    <t>s Myanmar and sw, s Thailand</t>
  </si>
  <si>
    <t>Black-eared Barbet</t>
  </si>
  <si>
    <t>w Malaysia, Sumatra and Borneo</t>
  </si>
  <si>
    <r>
      <rPr>
        <i/>
        <sz val="11"/>
        <rFont val="Calibri"/>
        <family val="2"/>
        <charset val="238"/>
        <scheme val="minor"/>
      </rPr>
      <t>Psilopogon duvaucelii</t>
    </r>
    <r>
      <rPr>
        <sz val="11"/>
        <rFont val="Calibri"/>
        <family val="2"/>
        <charset val="238"/>
        <scheme val="minor"/>
      </rPr>
      <t xml:space="preserve"> s.l. was originally split from Yellow-eared Barbet </t>
    </r>
    <r>
      <rPr>
        <i/>
        <sz val="11"/>
        <rFont val="Calibri"/>
        <family val="2"/>
        <charset val="238"/>
        <scheme val="minor"/>
      </rPr>
      <t>P. australis</t>
    </r>
    <r>
      <rPr>
        <sz val="11"/>
        <rFont val="Calibri"/>
        <family val="2"/>
        <charset val="238"/>
        <scheme val="minor"/>
      </rPr>
      <t xml:space="preserve"> as "Blue-eared Barbet" (den Tex &amp; Leonard 2013). With the further split of </t>
    </r>
    <r>
      <rPr>
        <i/>
        <sz val="11"/>
        <rFont val="Calibri"/>
        <family val="2"/>
        <charset val="238"/>
        <scheme val="minor"/>
      </rPr>
      <t>P. cyanotis</t>
    </r>
    <r>
      <rPr>
        <sz val="11"/>
        <rFont val="Calibri"/>
        <family val="2"/>
        <charset val="238"/>
        <scheme val="minor"/>
      </rPr>
      <t xml:space="preserve"> from </t>
    </r>
    <r>
      <rPr>
        <i/>
        <sz val="11"/>
        <rFont val="Calibri"/>
        <family val="2"/>
        <charset val="238"/>
        <scheme val="minor"/>
      </rPr>
      <t xml:space="preserve">Psilopogon duvaucelii </t>
    </r>
    <r>
      <rPr>
        <sz val="11"/>
        <rFont val="Calibri"/>
        <family val="2"/>
        <charset val="238"/>
        <scheme val="minor"/>
      </rPr>
      <t xml:space="preserve">rename </t>
    </r>
    <r>
      <rPr>
        <i/>
        <sz val="11"/>
        <rFont val="Calibri"/>
        <family val="2"/>
        <charset val="238"/>
        <scheme val="minor"/>
      </rPr>
      <t>P. duvaucelii</t>
    </r>
    <r>
      <rPr>
        <sz val="11"/>
        <rFont val="Calibri"/>
        <family val="2"/>
        <charset val="238"/>
        <scheme val="minor"/>
      </rPr>
      <t xml:space="preserve"> "Black-eared Barbet". The more widely distributed split species</t>
    </r>
    <r>
      <rPr>
        <i/>
        <sz val="11"/>
        <rFont val="Calibri"/>
        <family val="2"/>
        <charset val="238"/>
        <scheme val="minor"/>
      </rPr>
      <t xml:space="preserve"> Psilopogon cyanotis</t>
    </r>
    <r>
      <rPr>
        <sz val="11"/>
        <rFont val="Calibri"/>
        <family val="2"/>
        <charset val="238"/>
        <scheme val="minor"/>
      </rPr>
      <t xml:space="preserve"> retains the English name "Blue-eared Barbet" (del Hoyo &amp; Collar 2014; HBW/BirdLife; WGAC).</t>
    </r>
  </si>
  <si>
    <t>w Malaysia, Sumatra, Bangka (e of s Sumatra) and Borneo</t>
  </si>
  <si>
    <t>gigantorhinus</t>
  </si>
  <si>
    <t>tanamassae</t>
  </si>
  <si>
    <t>(Meyer de Schauensee, 1929)</t>
  </si>
  <si>
    <t>Batu Is. (w of c Sumatra)</t>
  </si>
  <si>
    <t>Bornean Barbet</t>
  </si>
  <si>
    <t>(Harrisson &amp; Hartley, 1934)</t>
  </si>
  <si>
    <t>montane ne Borneo</t>
  </si>
  <si>
    <t>montane Borneo (except ne)</t>
  </si>
  <si>
    <t>rubricapillus</t>
  </si>
  <si>
    <t>Crimson-fronted Barbet</t>
  </si>
  <si>
    <t>Malabar Barbet</t>
  </si>
  <si>
    <r>
      <t xml:space="preserve">Psilopogon (Megalaima) malabarica </t>
    </r>
    <r>
      <rPr>
        <sz val="11"/>
        <rFont val="Calibri"/>
        <family val="2"/>
        <charset val="238"/>
        <scheme val="minor"/>
      </rPr>
      <t>is split from</t>
    </r>
    <r>
      <rPr>
        <i/>
        <sz val="11"/>
        <rFont val="Calibri"/>
        <family val="2"/>
        <charset val="238"/>
        <scheme val="minor"/>
      </rPr>
      <t xml:space="preserve"> P. rubricapillus</t>
    </r>
    <r>
      <rPr>
        <sz val="11"/>
        <rFont val="Calibri"/>
        <family val="2"/>
        <charset val="238"/>
        <scheme val="minor"/>
      </rPr>
      <t xml:space="preserve"> (Rasmussen &amp; Anderton 2005).</t>
    </r>
  </si>
  <si>
    <t>haemacephalus</t>
  </si>
  <si>
    <t>Coppersmith Barbet</t>
  </si>
  <si>
    <t>ne Pakistan, India and Sri Lanka to s China, Vietnam and s Malaysia</t>
  </si>
  <si>
    <t>delicus</t>
  </si>
  <si>
    <t>(Gilliard, 1949)</t>
  </si>
  <si>
    <t>Samar, Leyte, Catanduanes and Biliran (c Philippines)</t>
  </si>
  <si>
    <t>Guimaras, Negros and Panay (c Philippines)</t>
  </si>
  <si>
    <t>cebuensis</t>
  </si>
  <si>
    <t>(Dziadosz &amp; Parkes, 1984)</t>
  </si>
  <si>
    <t>Tablas, Romblon, Masbate (c Philippines)</t>
  </si>
  <si>
    <t>Caloramphus</t>
  </si>
  <si>
    <r>
      <t xml:space="preserve">Correction: Genus of Brown Barbet is </t>
    </r>
    <r>
      <rPr>
        <i/>
        <sz val="11"/>
        <rFont val="Calibri"/>
        <family val="2"/>
        <charset val="238"/>
        <scheme val="minor"/>
      </rPr>
      <t>Caloramphus</t>
    </r>
    <r>
      <rPr>
        <sz val="11"/>
        <rFont val="Calibri"/>
        <family val="2"/>
        <charset val="238"/>
        <scheme val="minor"/>
      </rPr>
      <t xml:space="preserve">, not </t>
    </r>
    <r>
      <rPr>
        <i/>
        <sz val="11"/>
        <rFont val="Calibri"/>
        <family val="2"/>
        <charset val="238"/>
        <scheme val="minor"/>
      </rPr>
      <t>Calorhamphus</t>
    </r>
    <r>
      <rPr>
        <sz val="11"/>
        <rFont val="Calibri"/>
        <family val="2"/>
        <charset val="238"/>
        <scheme val="minor"/>
      </rPr>
      <t xml:space="preserve"> (H&amp;M 3rd corrigenda 6).</t>
    </r>
  </si>
  <si>
    <t>Brown Barbet</t>
  </si>
  <si>
    <t>Borneo (except n)</t>
  </si>
  <si>
    <t>hayii</t>
  </si>
  <si>
    <t>Sooty Barbet</t>
  </si>
  <si>
    <r>
      <t xml:space="preserve">Sooty Barbet is split from Brown Barbet (den Tex &amp; Leonard 2013); </t>
    </r>
    <r>
      <rPr>
        <i/>
        <sz val="11"/>
        <rFont val="Calibri"/>
        <family val="2"/>
        <charset val="238"/>
        <scheme val="minor"/>
      </rPr>
      <t>C. hayii</t>
    </r>
    <r>
      <rPr>
        <sz val="11"/>
        <rFont val="Calibri"/>
        <family val="2"/>
        <charset val="238"/>
        <scheme val="minor"/>
      </rPr>
      <t xml:space="preserve"> includes ssp. </t>
    </r>
    <r>
      <rPr>
        <i/>
        <sz val="11"/>
        <rFont val="Calibri"/>
        <family val="2"/>
        <charset val="238"/>
        <scheme val="minor"/>
      </rPr>
      <t>detersus.</t>
    </r>
  </si>
  <si>
    <t>Lybiidae</t>
  </si>
  <si>
    <t>African Barbets</t>
  </si>
  <si>
    <t>African barbets (Lybiidae) are sisters to the New World barbets and toucans (Moyle 2004). Sequence of genera is revised to more closely align with other major world bird lists based on Moyle (2004).</t>
  </si>
  <si>
    <t>Trachylaemus</t>
  </si>
  <si>
    <t>Reichenow, 1891</t>
  </si>
  <si>
    <r>
      <t xml:space="preserve">Move the two yellow-billed barbets from </t>
    </r>
    <r>
      <rPr>
        <i/>
        <sz val="11"/>
        <rFont val="Calibri"/>
        <family val="2"/>
        <charset val="238"/>
        <scheme val="minor"/>
      </rPr>
      <t>Trachyphonus</t>
    </r>
    <r>
      <rPr>
        <sz val="11"/>
        <rFont val="Calibri"/>
        <family val="2"/>
        <charset val="238"/>
        <scheme val="minor"/>
      </rPr>
      <t xml:space="preserve"> to </t>
    </r>
    <r>
      <rPr>
        <i/>
        <sz val="11"/>
        <rFont val="Calibri"/>
        <family val="2"/>
        <charset val="238"/>
        <scheme val="minor"/>
      </rPr>
      <t>Trachylaemus</t>
    </r>
    <r>
      <rPr>
        <sz val="11"/>
        <rFont val="Calibri"/>
        <family val="2"/>
        <charset val="238"/>
        <scheme val="minor"/>
      </rPr>
      <t xml:space="preserve"> based on differences in habitat and plumage supported by mtDNA divergence (Dickinson &amp; Remsen 2013; Moyle 2004; HBW/BirdLife).</t>
    </r>
  </si>
  <si>
    <t>goffinii</t>
  </si>
  <si>
    <t>Western Yellow-billed Barbet</t>
  </si>
  <si>
    <t>Sierra Leone to sw Nigeria</t>
  </si>
  <si>
    <r>
      <t xml:space="preserve">Western Yellow-billed Barbet </t>
    </r>
    <r>
      <rPr>
        <i/>
        <sz val="11"/>
        <rFont val="Calibri"/>
        <family val="2"/>
        <charset val="238"/>
        <scheme val="minor"/>
      </rPr>
      <t xml:space="preserve">Trachylaemus goffinii </t>
    </r>
    <r>
      <rPr>
        <sz val="11"/>
        <rFont val="Calibri"/>
        <family val="2"/>
        <charset val="238"/>
        <scheme val="minor"/>
      </rPr>
      <t xml:space="preserve">(including </t>
    </r>
    <r>
      <rPr>
        <i/>
        <sz val="11"/>
        <rFont val="Calibri"/>
        <family val="2"/>
        <charset val="238"/>
        <scheme val="minor"/>
      </rPr>
      <t>togoensis</t>
    </r>
    <r>
      <rPr>
        <sz val="11"/>
        <rFont val="Calibri"/>
        <family val="2"/>
        <charset val="238"/>
        <scheme val="minor"/>
      </rPr>
      <t xml:space="preserve">) is split from (Eastern) Yellow-billed Barbet </t>
    </r>
    <r>
      <rPr>
        <i/>
        <sz val="11"/>
        <rFont val="Calibri"/>
        <family val="2"/>
        <charset val="238"/>
        <scheme val="minor"/>
      </rPr>
      <t xml:space="preserve">T. purpuratus </t>
    </r>
    <r>
      <rPr>
        <sz val="11"/>
        <rFont val="Calibri"/>
        <family val="2"/>
        <charset val="238"/>
        <scheme val="minor"/>
      </rPr>
      <t xml:space="preserve">(including </t>
    </r>
    <r>
      <rPr>
        <i/>
        <sz val="11"/>
        <rFont val="Calibri"/>
        <family val="2"/>
        <charset val="238"/>
        <scheme val="minor"/>
      </rPr>
      <t>elgonensis)</t>
    </r>
    <r>
      <rPr>
        <sz val="11"/>
        <rFont val="Calibri"/>
        <family val="2"/>
        <charset val="238"/>
        <scheme val="minor"/>
      </rPr>
      <t xml:space="preserve"> based on differences in morphology and deep mtDNA divergence (Moyle 2004; del Hoyo &amp; Collar 2014; HBW/BirdLife).</t>
    </r>
  </si>
  <si>
    <t>togoensis</t>
  </si>
  <si>
    <t>Togo to sw Nigeria</t>
  </si>
  <si>
    <r>
      <t xml:space="preserve">Morphologically distinct </t>
    </r>
    <r>
      <rPr>
        <i/>
        <sz val="11"/>
        <rFont val="Calibri"/>
        <family val="2"/>
        <charset val="238"/>
        <scheme val="minor"/>
      </rPr>
      <t>T. togoensis</t>
    </r>
    <r>
      <rPr>
        <sz val="11"/>
        <rFont val="Calibri"/>
        <family val="2"/>
        <charset val="238"/>
        <scheme val="minor"/>
      </rPr>
      <t xml:space="preserve"> has also been treated as a separate species (Togo Yellow-billed Barbet) by HBW/BirdLife, but it lacks deep mtDNA divergence from </t>
    </r>
    <r>
      <rPr>
        <i/>
        <sz val="11"/>
        <rFont val="Calibri"/>
        <family val="2"/>
        <charset val="238"/>
        <scheme val="minor"/>
      </rPr>
      <t xml:space="preserve">T. g. goffinii </t>
    </r>
    <r>
      <rPr>
        <sz val="11"/>
        <rFont val="Calibri"/>
        <family val="2"/>
        <charset val="238"/>
        <scheme val="minor"/>
      </rPr>
      <t>(Moyle 2004).</t>
    </r>
  </si>
  <si>
    <t>Eastern Yellow-billed Barbet</t>
  </si>
  <si>
    <t>se Nigeria to w Kenya</t>
  </si>
  <si>
    <r>
      <t xml:space="preserve">Change English name of Yellow-billed Barbet to Eastern Yellow-billed Barbet with the split of </t>
    </r>
    <r>
      <rPr>
        <i/>
        <sz val="11"/>
        <rFont val="Calibri"/>
        <family val="2"/>
        <charset val="238"/>
        <scheme val="minor"/>
      </rPr>
      <t>T. goffinii.</t>
    </r>
  </si>
  <si>
    <t>se Nigeria to Central African Republic, n, c DR Congo and nw Angola</t>
  </si>
  <si>
    <t>Sharpe, 1891</t>
  </si>
  <si>
    <t>s Sudan and ne DR Congo to w Kenya</t>
  </si>
  <si>
    <t>Trachyphonus</t>
  </si>
  <si>
    <t>Ranzani, 1821</t>
  </si>
  <si>
    <t>vaillantii</t>
  </si>
  <si>
    <t>Crested Barbet</t>
  </si>
  <si>
    <t>c Angola and se DR Congo to n Tanzania and c Mozambique</t>
  </si>
  <si>
    <t>s Angola to s Mozambique and e South Africa</t>
  </si>
  <si>
    <t>Red-and-yellow Barbet</t>
  </si>
  <si>
    <t>Hartlaub, 1886</t>
  </si>
  <si>
    <t>Hartlaub, 1882</t>
  </si>
  <si>
    <t>se Sudan, s Ethiopia, n Kenya and ne Uganda</t>
  </si>
  <si>
    <t>c Kenya to n Tanzania</t>
  </si>
  <si>
    <t>margaritatus</t>
  </si>
  <si>
    <t>(Cretzschmar, 1828)</t>
  </si>
  <si>
    <t>Yellow-breasted Barbet</t>
  </si>
  <si>
    <t>nc, ne</t>
  </si>
  <si>
    <t>e Mauritania to n Ethiopia and Eritrea</t>
  </si>
  <si>
    <t>e Ethiopia to n Somalia</t>
  </si>
  <si>
    <t>darnaudii</t>
  </si>
  <si>
    <t>(Prévost &amp; des Murs, 1847)</t>
  </si>
  <si>
    <t>D'Arnaud's Barbet</t>
  </si>
  <si>
    <t>se Sudan and sw Ethiopia to wc Kenya</t>
  </si>
  <si>
    <t>Fischer, GA &amp; Reichenow, 1884</t>
  </si>
  <si>
    <t>s, e Ethiopia to s Somalia, e Kenya and ne Tanzania</t>
  </si>
  <si>
    <t>c, e Tanzania</t>
  </si>
  <si>
    <t>usambiro</t>
  </si>
  <si>
    <t>Usambiro Barbet</t>
  </si>
  <si>
    <t>sw Kenya and nw Tanzania</t>
  </si>
  <si>
    <r>
      <t xml:space="preserve">Trachyphonus usambiro </t>
    </r>
    <r>
      <rPr>
        <sz val="11"/>
        <rFont val="Calibri"/>
        <family val="2"/>
        <charset val="238"/>
        <scheme val="minor"/>
      </rPr>
      <t>is split from</t>
    </r>
    <r>
      <rPr>
        <i/>
        <sz val="11"/>
        <rFont val="Calibri"/>
        <family val="2"/>
        <charset val="238"/>
        <scheme val="minor"/>
      </rPr>
      <t xml:space="preserve"> T. darnaudii </t>
    </r>
    <r>
      <rPr>
        <sz val="11"/>
        <rFont val="Calibri"/>
        <family val="2"/>
        <charset val="238"/>
        <scheme val="minor"/>
      </rPr>
      <t>based on plumage and vocal differences (Sibley &amp; Monroe 1990; Stevenson &amp; Fanshaw 2002; HBW/BirdLife).</t>
    </r>
  </si>
  <si>
    <t>Cryptolybia</t>
  </si>
  <si>
    <r>
      <t xml:space="preserve">The monotypic genus </t>
    </r>
    <r>
      <rPr>
        <i/>
        <sz val="11"/>
        <rFont val="Calibri"/>
        <family val="2"/>
        <charset val="238"/>
        <scheme val="minor"/>
      </rPr>
      <t>Cryptolybia</t>
    </r>
    <r>
      <rPr>
        <sz val="11"/>
        <rFont val="Calibri"/>
        <family val="2"/>
        <charset val="238"/>
        <scheme val="minor"/>
      </rPr>
      <t xml:space="preserve"> is resurrected for Green Barbet which was formerly assigned to </t>
    </r>
    <r>
      <rPr>
        <i/>
        <sz val="11"/>
        <rFont val="Calibri"/>
        <family val="2"/>
        <charset val="238"/>
        <scheme val="minor"/>
      </rPr>
      <t>Stactolaema</t>
    </r>
    <r>
      <rPr>
        <sz val="11"/>
        <rFont val="Calibri"/>
        <family val="2"/>
        <charset val="238"/>
        <scheme val="minor"/>
      </rPr>
      <t xml:space="preserve"> but which is paraphyletic in regards to that genus in phylogenetic analysis (Moyle 2004).</t>
    </r>
  </si>
  <si>
    <t>(Shelley, 1880)</t>
  </si>
  <si>
    <t>Green Barbet</t>
  </si>
  <si>
    <t>(Jensen &amp; Stuart, S, 1982)</t>
  </si>
  <si>
    <t>Udzungwa and Mahenge Mts. (ec Tanzania)</t>
  </si>
  <si>
    <t>woodwardi</t>
  </si>
  <si>
    <t>(Shelley, 1895)</t>
  </si>
  <si>
    <t>se Tanzania and ne South Africa</t>
  </si>
  <si>
    <t>rungweensis</t>
  </si>
  <si>
    <t>(Benson, 1948)</t>
  </si>
  <si>
    <t>sw Tanzania and n Malawi</t>
  </si>
  <si>
    <t>s Malawi and n Mozambique</t>
  </si>
  <si>
    <t>Gymnobucco</t>
  </si>
  <si>
    <t>Grey-throated Barbet</t>
  </si>
  <si>
    <t>c, wc</t>
  </si>
  <si>
    <r>
      <t xml:space="preserve">Gymnobucco bonapartei </t>
    </r>
    <r>
      <rPr>
        <sz val="11"/>
        <rFont val="Calibri"/>
        <family val="2"/>
        <charset val="238"/>
        <scheme val="minor"/>
      </rPr>
      <t>was omitted by mistake from Version 1.0.</t>
    </r>
  </si>
  <si>
    <t>w Cameroon to Gabon, sw Congo Republic, ec DR Congo and n Angola</t>
  </si>
  <si>
    <t>Central African Republic and s Sudan to e DR Congo, nw Tanzania and w Kenya</t>
  </si>
  <si>
    <t>sladeni</t>
  </si>
  <si>
    <t>Ogilvie-Grant, 1907</t>
  </si>
  <si>
    <t>Sladen's Barbet</t>
  </si>
  <si>
    <t>DR Congo and s Central African Republic</t>
  </si>
  <si>
    <t>Bristle-nosed Barbet</t>
  </si>
  <si>
    <t>Sierra Leone to Republic of Congo, w DR Congo and nw Angola</t>
  </si>
  <si>
    <t>Naked-faced Barbet</t>
  </si>
  <si>
    <t>Sierra Leone to Cameroon and Gabon</t>
  </si>
  <si>
    <t>w Congo to nw Angola</t>
  </si>
  <si>
    <t>vernayi</t>
  </si>
  <si>
    <t>Boulton, 1931</t>
  </si>
  <si>
    <t>wc Angola</t>
  </si>
  <si>
    <t>Stactolaema</t>
  </si>
  <si>
    <t>Marshall, CHT &amp; Marshall, GFL, 1870</t>
  </si>
  <si>
    <t>White-eared Barbet</t>
  </si>
  <si>
    <t>kilimensis</t>
  </si>
  <si>
    <t>(Shelley, 1889)</t>
  </si>
  <si>
    <t>c Kenya to ne Tanzania</t>
  </si>
  <si>
    <t>leucogrammica</t>
  </si>
  <si>
    <t>(Reichenow, 1915)</t>
  </si>
  <si>
    <t>s and c Tanzania</t>
  </si>
  <si>
    <t>Malawi and Mozambique to South Africa</t>
  </si>
  <si>
    <t>whytii</t>
  </si>
  <si>
    <t>(Shelley, 1893)</t>
  </si>
  <si>
    <t>Whyte's Barbet</t>
  </si>
  <si>
    <t>ec, se</t>
  </si>
  <si>
    <t>buttoni</t>
  </si>
  <si>
    <t>(White, CMN, 1945)</t>
  </si>
  <si>
    <t>nc Zambia</t>
  </si>
  <si>
    <t>(Grote, 1934)</t>
  </si>
  <si>
    <t>sw Tanzania and ne Zambia</t>
  </si>
  <si>
    <t>terminata</t>
  </si>
  <si>
    <t>(Clancey, 1956)</t>
  </si>
  <si>
    <t>Iringa region (sc Tanzania)</t>
  </si>
  <si>
    <t>angoniensis</t>
  </si>
  <si>
    <t>(Benson, 1964)</t>
  </si>
  <si>
    <t>e Zambia and w Malawi</t>
  </si>
  <si>
    <t>s Tanzania to se Malawi and nw Mozambique</t>
  </si>
  <si>
    <t>sowerbyi</t>
  </si>
  <si>
    <t>Sharpe, 1898</t>
  </si>
  <si>
    <t>e Zimbabwe to wc Mozambique</t>
  </si>
  <si>
    <t>Anchieta's Barbet</t>
  </si>
  <si>
    <t>sc</t>
  </si>
  <si>
    <t>katangae</t>
  </si>
  <si>
    <t>(Vincent, 1934)</t>
  </si>
  <si>
    <t>ne Angola, se DR Congo and n Zambia</t>
  </si>
  <si>
    <t>sc Angola and w Zambia</t>
  </si>
  <si>
    <t>Pogoniulus</t>
  </si>
  <si>
    <t>Speckled Tinkerbird</t>
  </si>
  <si>
    <t>(Jardine &amp; Fraser, 1852)</t>
  </si>
  <si>
    <t>flavisquamatus</t>
  </si>
  <si>
    <t>Cameroon to w Kenya and n Angola</t>
  </si>
  <si>
    <t>Green Tinkerbird</t>
  </si>
  <si>
    <t>s Kenya to c Mozambique</t>
  </si>
  <si>
    <t>leucomystax</t>
  </si>
  <si>
    <t>Moustached Tinkerbird</t>
  </si>
  <si>
    <t>e Uganda and w Kenya to s Malawi</t>
  </si>
  <si>
    <r>
      <t xml:space="preserve">Treat as monotypic; includes </t>
    </r>
    <r>
      <rPr>
        <i/>
        <sz val="11"/>
        <rFont val="Calibri"/>
        <family val="2"/>
        <charset val="238"/>
        <scheme val="minor"/>
      </rPr>
      <t>meridionalis</t>
    </r>
    <r>
      <rPr>
        <sz val="11"/>
        <rFont val="Calibri"/>
        <family val="2"/>
        <charset val="238"/>
        <scheme val="minor"/>
      </rPr>
      <t xml:space="preserve"> (Fry et al. 1988).</t>
    </r>
  </si>
  <si>
    <t>coryphaea</t>
  </si>
  <si>
    <t>(Reichenow, 1892)</t>
  </si>
  <si>
    <t>Western Tinkerbird</t>
  </si>
  <si>
    <t>c, wc, sw</t>
  </si>
  <si>
    <t>(Boulton, 1931)</t>
  </si>
  <si>
    <t>se Nigeria and sw Cameroon</t>
  </si>
  <si>
    <t>hildamariae</t>
  </si>
  <si>
    <t>(Sclater, WL, 1938)</t>
  </si>
  <si>
    <t>atroflavus</t>
  </si>
  <si>
    <t>(Sparrman, 1798)</t>
  </si>
  <si>
    <t>Red-rumped Tinkerbird</t>
  </si>
  <si>
    <t>s Senegal to s Central African Republic, w Uganda and c DR Congo</t>
  </si>
  <si>
    <t>subsulphureus</t>
  </si>
  <si>
    <t>Yellow-throated Tinkerbird</t>
  </si>
  <si>
    <t>chrysopygus</t>
  </si>
  <si>
    <t>flavimentum</t>
  </si>
  <si>
    <t>Togo to Gabon, DR Congo and Uganda</t>
  </si>
  <si>
    <t>bilineatus</t>
  </si>
  <si>
    <t>Yellow-rumped Tinkerbird</t>
  </si>
  <si>
    <t>w, c, se</t>
  </si>
  <si>
    <t>AL, TAX</t>
  </si>
  <si>
    <r>
      <t xml:space="preserve">Includes "White-chested Tinkerbird" </t>
    </r>
    <r>
      <rPr>
        <i/>
        <sz val="11"/>
        <rFont val="Calibri"/>
        <family val="2"/>
        <charset val="238"/>
        <scheme val="minor"/>
      </rPr>
      <t>P. makawai</t>
    </r>
    <r>
      <rPr>
        <sz val="11"/>
        <rFont val="Calibri"/>
        <family val="2"/>
        <charset val="238"/>
        <scheme val="minor"/>
      </rPr>
      <t xml:space="preserve">, known only from the unique type specimen, was previously treated as a species based on its distinctive morphology (Collar &amp; Fishpool 2006, HBW/BirdLife). But the preponderance of evidence points to it being better treated more likely as an aberrant individual of Yellow-rumped Tinkerbird </t>
    </r>
    <r>
      <rPr>
        <i/>
        <sz val="11"/>
        <rFont val="Calibri"/>
        <family val="2"/>
        <charset val="238"/>
        <scheme val="minor"/>
      </rPr>
      <t>P. bilineatus</t>
    </r>
    <r>
      <rPr>
        <sz val="11"/>
        <rFont val="Calibri"/>
        <family val="2"/>
        <charset val="238"/>
        <scheme val="minor"/>
      </rPr>
      <t xml:space="preserve"> (Short &amp; Horne 2001). Available mtDNA data demonstrate it to be deeply embedded within the </t>
    </r>
    <r>
      <rPr>
        <i/>
        <sz val="11"/>
        <rFont val="Calibri"/>
        <family val="2"/>
        <charset val="238"/>
        <scheme val="minor"/>
      </rPr>
      <t>P. bilineatus</t>
    </r>
    <r>
      <rPr>
        <sz val="11"/>
        <rFont val="Calibri"/>
        <family val="2"/>
        <charset val="238"/>
        <scheme val="minor"/>
      </rPr>
      <t xml:space="preserve"> complex, which is also supported by limited nDNA results (Kirschel et al. 2018).</t>
    </r>
  </si>
  <si>
    <t>leucolaimus</t>
  </si>
  <si>
    <t>Senegal and Gambia to s Sudan, Uganda, s DR Congo and n Angola</t>
  </si>
  <si>
    <t>(Alexander, 1908)</t>
  </si>
  <si>
    <t>mfumbiri</t>
  </si>
  <si>
    <t>sw Uganda and e DR Congo to w Tanzania and Zambia</t>
  </si>
  <si>
    <t>c Kenya and e Uganda to Rwanda, Burundi and nw Tanzania</t>
  </si>
  <si>
    <t>(Reichenow, 1880)</t>
  </si>
  <si>
    <t>coastal Kenya and ne Tanzania</t>
  </si>
  <si>
    <t>se Tanzania to e South Africa</t>
  </si>
  <si>
    <t>(Heuglin, 1862)</t>
  </si>
  <si>
    <t>Northern Red-fronted Tinkerbird</t>
  </si>
  <si>
    <t>open woodland in Eritrea, Ethiopia and Somalia to se Sudan, Uganda and se Tanzania</t>
  </si>
  <si>
    <r>
      <t xml:space="preserve">Northern Red-fronted Tinkerbird </t>
    </r>
    <r>
      <rPr>
        <i/>
        <sz val="11"/>
        <rFont val="Calibri"/>
        <family val="2"/>
        <charset val="238"/>
        <scheme val="minor"/>
      </rPr>
      <t>Pogoniulus uropygialis</t>
    </r>
    <r>
      <rPr>
        <sz val="11"/>
        <rFont val="Calibri"/>
        <family val="2"/>
        <charset val="238"/>
        <scheme val="minor"/>
      </rPr>
      <t xml:space="preserve"> (including</t>
    </r>
    <r>
      <rPr>
        <i/>
        <sz val="11"/>
        <rFont val="Calibri"/>
        <family val="2"/>
        <charset val="238"/>
        <scheme val="minor"/>
      </rPr>
      <t xml:space="preserve"> affinis)</t>
    </r>
    <r>
      <rPr>
        <sz val="11"/>
        <rFont val="Calibri"/>
        <family val="2"/>
        <charset val="238"/>
        <scheme val="minor"/>
      </rPr>
      <t xml:space="preserve"> is split from Southern Red-fronted Tinkerbird </t>
    </r>
    <r>
      <rPr>
        <i/>
        <sz val="11"/>
        <rFont val="Calibri"/>
        <family val="2"/>
        <charset val="238"/>
        <scheme val="minor"/>
      </rPr>
      <t xml:space="preserve">P. pusillus </t>
    </r>
    <r>
      <rPr>
        <sz val="11"/>
        <rFont val="Calibri"/>
        <family val="2"/>
        <charset val="238"/>
        <scheme val="minor"/>
      </rPr>
      <t>based on whole genome data, significant divergence in mtDNA, and phenotypic differences (Kirschel et al. 2021).</t>
    </r>
  </si>
  <si>
    <t>Eritrea to c Ethiopia and n Somalia</t>
  </si>
  <si>
    <t>se Sudan to s Somalia s to Uganda and se Tanzania</t>
  </si>
  <si>
    <r>
      <t xml:space="preserve">Includes </t>
    </r>
    <r>
      <rPr>
        <i/>
        <sz val="11"/>
        <rFont val="Calibri"/>
        <family val="2"/>
        <charset val="238"/>
        <scheme val="minor"/>
      </rPr>
      <t xml:space="preserve">eupterus </t>
    </r>
    <r>
      <rPr>
        <sz val="11"/>
        <rFont val="Calibri"/>
        <family val="2"/>
        <charset val="238"/>
        <scheme val="minor"/>
      </rPr>
      <t>Grote (1928) proposed as subspecifically distinct based on genetic divergence by Kirschel et al. (2018).</t>
    </r>
  </si>
  <si>
    <t>Southern Red-fronted Tinkerbird</t>
  </si>
  <si>
    <t>eastern forest in s Mozambique to e South Africa</t>
  </si>
  <si>
    <r>
      <t xml:space="preserve">Change English name of </t>
    </r>
    <r>
      <rPr>
        <i/>
        <sz val="11"/>
        <rFont val="Calibri"/>
        <family val="2"/>
        <charset val="238"/>
        <scheme val="minor"/>
      </rPr>
      <t>Pogoniulus pusillus</t>
    </r>
    <r>
      <rPr>
        <sz val="11"/>
        <rFont val="Calibri"/>
        <family val="2"/>
        <charset val="238"/>
        <scheme val="minor"/>
      </rPr>
      <t xml:space="preserve"> from Red-fronted Tinkerbird to Southern Red-fronted Tinkerbird with the split of </t>
    </r>
    <r>
      <rPr>
        <i/>
        <sz val="11"/>
        <rFont val="Calibri"/>
        <family val="2"/>
        <charset val="238"/>
        <scheme val="minor"/>
      </rPr>
      <t>Pogoniulus uropygialis</t>
    </r>
    <r>
      <rPr>
        <sz val="11"/>
        <rFont val="Calibri"/>
        <family val="2"/>
        <charset val="238"/>
        <scheme val="minor"/>
      </rPr>
      <t>.</t>
    </r>
  </si>
  <si>
    <t>chrysoconus</t>
  </si>
  <si>
    <t>Yellow-fronted Tinkerbird</t>
  </si>
  <si>
    <t>sw Mauritania and Senegal to nw Ethiopia, nw Tanzania and n DR Congo</t>
  </si>
  <si>
    <t>extoni</t>
  </si>
  <si>
    <t>(Layard, EL, 1871)</t>
  </si>
  <si>
    <t>Angola to s Tanzania, s Mozambique and n South Africa</t>
  </si>
  <si>
    <t>xanthostictus</t>
  </si>
  <si>
    <t>sw, c Ethiopia</t>
  </si>
  <si>
    <t>Buccanodon</t>
  </si>
  <si>
    <t>duchaillui</t>
  </si>
  <si>
    <t>Yellow-spotted Barbet</t>
  </si>
  <si>
    <t>Sierra Leone to Uganda, w Kenya, nw Tanzania and c DR Congo</t>
  </si>
  <si>
    <t>dowsetti</t>
  </si>
  <si>
    <t>Sierra Leone to Togo</t>
  </si>
  <si>
    <r>
      <t xml:space="preserve">Morphologically 'identical' western populations were initially proposed (10.1) to be recognized as </t>
    </r>
    <r>
      <rPr>
        <i/>
        <sz val="11"/>
        <rFont val="Calibri"/>
        <family val="2"/>
        <charset val="238"/>
        <scheme val="minor"/>
      </rPr>
      <t>Buccanodon dowsetti</t>
    </r>
    <r>
      <rPr>
        <sz val="11"/>
        <rFont val="Calibri"/>
        <family val="2"/>
        <charset val="238"/>
        <scheme val="minor"/>
      </rPr>
      <t xml:space="preserve"> sp. nov. (Boesman &amp; Collar, 2019) based on very different vocalizations from </t>
    </r>
    <r>
      <rPr>
        <i/>
        <sz val="11"/>
        <rFont val="Calibri"/>
        <family val="2"/>
        <charset val="238"/>
        <scheme val="minor"/>
      </rPr>
      <t>B. duchaillui</t>
    </r>
    <r>
      <rPr>
        <sz val="11"/>
        <rFont val="Calibri"/>
        <family val="2"/>
        <charset val="238"/>
        <scheme val="minor"/>
      </rPr>
      <t xml:space="preserve"> (first noted by Borrow &amp; Demey 2001). Replaces </t>
    </r>
    <r>
      <rPr>
        <i/>
        <sz val="11"/>
        <rFont val="Calibri"/>
        <family val="2"/>
        <charset val="238"/>
        <scheme val="minor"/>
      </rPr>
      <t>B. duchaillui</t>
    </r>
    <r>
      <rPr>
        <sz val="11"/>
        <rFont val="Calibri"/>
        <family val="2"/>
        <charset val="238"/>
        <scheme val="minor"/>
      </rPr>
      <t xml:space="preserve"> west of the Dahomey Gap. A recent mtDNA analysis for genetic divergence found a genetic break at the Dahomey Gap, but also identified deep divergence among other populations in the eastern part of the species’ range (Hall et al. 2021). The taxonomic consequences of this finding is unresolved, but it is strongly suggestive of greater cryptic diversity within the </t>
    </r>
    <r>
      <rPr>
        <i/>
        <sz val="11"/>
        <rFont val="Calibri"/>
        <family val="2"/>
        <charset val="238"/>
        <scheme val="minor"/>
      </rPr>
      <t>Buccanodon duchaillui</t>
    </r>
    <r>
      <rPr>
        <sz val="11"/>
        <rFont val="Calibri"/>
        <family val="2"/>
        <charset val="238"/>
        <scheme val="minor"/>
      </rPr>
      <t xml:space="preserve"> complex than expected. Tentatively treat the newly described taxon </t>
    </r>
    <r>
      <rPr>
        <i/>
        <sz val="11"/>
        <rFont val="Calibri"/>
        <family val="2"/>
        <charset val="238"/>
        <scheme val="minor"/>
      </rPr>
      <t>dowsetti</t>
    </r>
    <r>
      <rPr>
        <sz val="11"/>
        <rFont val="Calibri"/>
        <family val="2"/>
        <charset val="238"/>
        <scheme val="minor"/>
      </rPr>
      <t xml:space="preserve"> as a subspecies for now, pending more comprehensive study.</t>
    </r>
  </si>
  <si>
    <t>sw Nigeria to Uganda, w Kenya, nw Tanzania and c DR Congo</t>
  </si>
  <si>
    <t>Tricholaema</t>
  </si>
  <si>
    <t>Hairy-breasted Barbet</t>
  </si>
  <si>
    <t>Sierra Leone to sc Nigeria</t>
  </si>
  <si>
    <t>flavipunctata</t>
  </si>
  <si>
    <t>s Nigeria to c Gabon</t>
  </si>
  <si>
    <t>s Gabon to n Angola</t>
  </si>
  <si>
    <t>ansorgii</t>
  </si>
  <si>
    <t>Shelley, 1895</t>
  </si>
  <si>
    <t>e Cameroon and e DR Congo to w Kenya and nw Tanzania</t>
  </si>
  <si>
    <t>diademata</t>
  </si>
  <si>
    <t>(Heuglin, 1861)</t>
  </si>
  <si>
    <t>Red-fronted Barbet</t>
  </si>
  <si>
    <t>s Sudan and Ethiopia to se Uganda and c Kenya</t>
  </si>
  <si>
    <t>massaica</t>
  </si>
  <si>
    <t>sc Kenya to sw Tanzania</t>
  </si>
  <si>
    <t>Miombo Pied Barbet</t>
  </si>
  <si>
    <t>Angola to Tanzania and Malawi</t>
  </si>
  <si>
    <t>Acacia Pied Barbet</t>
  </si>
  <si>
    <t>Angola to w Zimbabwe s to s Namibia and n South Africa</t>
  </si>
  <si>
    <t>e Zimbabwe, sw Mozambique and ne South Africa</t>
  </si>
  <si>
    <t>lacrymosa</t>
  </si>
  <si>
    <t>Spot-flanked Barbet</t>
  </si>
  <si>
    <t>s Sudan and ne DR Congo to c Kenya and ne Tanzania</t>
  </si>
  <si>
    <t>radcliffei</t>
  </si>
  <si>
    <t>Ogilvie-Grant, 1904</t>
  </si>
  <si>
    <t>e DR Congo to sw Kenya, s Uganda, sw Tanzania and nw Zambia</t>
  </si>
  <si>
    <r>
      <t>Includes</t>
    </r>
    <r>
      <rPr>
        <i/>
        <sz val="11"/>
        <rFont val="Calibri"/>
        <family val="2"/>
        <charset val="238"/>
        <scheme val="minor"/>
      </rPr>
      <t xml:space="preserve"> ruahae</t>
    </r>
    <r>
      <rPr>
        <sz val="11"/>
        <rFont val="Calibri"/>
        <family val="2"/>
        <charset val="238"/>
        <scheme val="minor"/>
      </rPr>
      <t xml:space="preserve"> (Short &amp; Horne 2002).</t>
    </r>
  </si>
  <si>
    <t>Black-throated Barbet</t>
  </si>
  <si>
    <t>Eritrea to c Ethiopia and nw Somalia</t>
  </si>
  <si>
    <t>blandi</t>
  </si>
  <si>
    <t>Lort Phillips, 1897</t>
  </si>
  <si>
    <t>nc, ne Somalia</t>
  </si>
  <si>
    <t>stigmatothorax</t>
  </si>
  <si>
    <t>s Ethiopia and s Somalia to ne Tanzania</t>
  </si>
  <si>
    <t>flavibuccalis</t>
  </si>
  <si>
    <t>nc Tanzania</t>
  </si>
  <si>
    <t>Lybius</t>
  </si>
  <si>
    <t>undatus</t>
  </si>
  <si>
    <t>Banded Barbet</t>
  </si>
  <si>
    <t>montane c Eritrea and c Ethiopia</t>
  </si>
  <si>
    <t>thiogaster</t>
  </si>
  <si>
    <t>Neumann, 1903</t>
  </si>
  <si>
    <t>Eritrea and ne Ethiopia</t>
  </si>
  <si>
    <t>nw to c Ethiopia</t>
  </si>
  <si>
    <t>leucogenys</t>
  </si>
  <si>
    <t>w to sw Ethiopia</t>
  </si>
  <si>
    <t>se Ethiopia</t>
  </si>
  <si>
    <t>(Leach, 1815)</t>
  </si>
  <si>
    <t>Vieillot's Barbet</t>
  </si>
  <si>
    <t>buchanani</t>
  </si>
  <si>
    <t>s Mauritania to s Chad</t>
  </si>
  <si>
    <t>Senegal and Gambia to Cameroon and n DR Congo</t>
  </si>
  <si>
    <t>c Sudan to ne DR Congo, sc Ethiopia and Eritrea</t>
  </si>
  <si>
    <t>White-headed Barbet</t>
  </si>
  <si>
    <t>ec, wc, sw</t>
  </si>
  <si>
    <t>Reichenow, 1921</t>
  </si>
  <si>
    <t>n Nigeria to nw DR Congo</t>
  </si>
  <si>
    <t>s Sudan and ne DR Congo to wc Kenya and nw Tanzania</t>
  </si>
  <si>
    <t>c, sc Kenya</t>
  </si>
  <si>
    <t>sw Kenya and n Tanzania</t>
  </si>
  <si>
    <t>(Barboza du Bocage, 1877)</t>
  </si>
  <si>
    <t>chaplini</t>
  </si>
  <si>
    <t>Clarke, S, 1920</t>
  </si>
  <si>
    <t>Chaplin's Barbet</t>
  </si>
  <si>
    <t>Zambia</t>
  </si>
  <si>
    <t>rubrifacies</t>
  </si>
  <si>
    <t>Red-faced Barbet</t>
  </si>
  <si>
    <t>Uganda, Rwanda, Burundi and nw Tanzania</t>
  </si>
  <si>
    <t>guifsobalito</t>
  </si>
  <si>
    <t>Black-billed Barbet</t>
  </si>
  <si>
    <t>Eritrea and Ethiopia to ne DR Congo, Uganda, w Kenya and nw Tanzania</t>
  </si>
  <si>
    <t>Black-collared Barbet</t>
  </si>
  <si>
    <t>zombae</t>
  </si>
  <si>
    <t>s Tanzania to s Malawi and ne, c Mozambique</t>
  </si>
  <si>
    <t>pumilio</t>
  </si>
  <si>
    <t>Grote, 1927</t>
  </si>
  <si>
    <t>e DR Congo to w Tanzania, n Malawi, e Zambia and nw Mozambique</t>
  </si>
  <si>
    <t>irroratus</t>
  </si>
  <si>
    <t>e Kenya to c Tanzania</t>
  </si>
  <si>
    <t>sc DR Congo and n Angola to n Zambia</t>
  </si>
  <si>
    <t>vivacens</t>
  </si>
  <si>
    <t>Clancey, 1977</t>
  </si>
  <si>
    <t>e Zimbabwe to s Malawi and sc Mozambique</t>
  </si>
  <si>
    <t>(de Sousa, JA, 1886)</t>
  </si>
  <si>
    <t>s Angola and n Namibia to sw Zambia, w Zimbabwe and nw Botswana</t>
  </si>
  <si>
    <r>
      <t xml:space="preserve">Includes </t>
    </r>
    <r>
      <rPr>
        <i/>
        <sz val="11"/>
        <rFont val="Calibri"/>
        <family val="2"/>
        <charset val="238"/>
        <scheme val="minor"/>
      </rPr>
      <t>lucidiventris</t>
    </r>
    <r>
      <rPr>
        <sz val="11"/>
        <rFont val="Calibri"/>
        <family val="2"/>
        <charset val="238"/>
        <scheme val="minor"/>
      </rPr>
      <t xml:space="preserve"> (Fry et al. 1988; Short &amp; Horne 2002).</t>
    </r>
  </si>
  <si>
    <t>se Botswana and South Africa</t>
  </si>
  <si>
    <t>Pogonornis</t>
  </si>
  <si>
    <r>
      <t xml:space="preserve">Pogonornis </t>
    </r>
    <r>
      <rPr>
        <sz val="11"/>
        <rFont val="Calibri"/>
        <family val="2"/>
        <charset val="238"/>
        <scheme val="minor"/>
      </rPr>
      <t xml:space="preserve">is resurrected for five species formerly included in </t>
    </r>
    <r>
      <rPr>
        <i/>
        <sz val="11"/>
        <rFont val="Calibri"/>
        <family val="2"/>
        <charset val="238"/>
        <scheme val="minor"/>
      </rPr>
      <t>Lybius</t>
    </r>
    <r>
      <rPr>
        <sz val="11"/>
        <rFont val="Calibri"/>
        <family val="2"/>
        <charset val="238"/>
        <scheme val="minor"/>
      </rPr>
      <t xml:space="preserve"> (Dickinson &amp; Remsen 2013; WGAC). These five larger species uniquely share similarities in morphology, voice and sexual dimorphism that separate them from the smaller members of </t>
    </r>
    <r>
      <rPr>
        <i/>
        <sz val="11"/>
        <rFont val="Calibri"/>
        <family val="2"/>
        <charset val="238"/>
        <scheme val="minor"/>
      </rPr>
      <t>Lybius</t>
    </r>
    <r>
      <rPr>
        <sz val="11"/>
        <rFont val="Calibri"/>
        <family val="2"/>
        <charset val="238"/>
        <scheme val="minor"/>
      </rPr>
      <t xml:space="preserve">. They are treated as a subgeneric group of </t>
    </r>
    <r>
      <rPr>
        <i/>
        <sz val="11"/>
        <rFont val="Calibri"/>
        <family val="2"/>
        <charset val="238"/>
        <scheme val="minor"/>
      </rPr>
      <t>Lybius</t>
    </r>
    <r>
      <rPr>
        <sz val="11"/>
        <rFont val="Calibri"/>
        <family val="2"/>
        <charset val="238"/>
        <scheme val="minor"/>
      </rPr>
      <t xml:space="preserve"> by Short and Horne (1985). This treatment is further supported by the phylogenetic analysis of Moyle (2004) which, despite its incomplete taxon sampling, illustrates </t>
    </r>
    <r>
      <rPr>
        <i/>
        <sz val="11"/>
        <rFont val="Calibri"/>
        <family val="2"/>
        <charset val="238"/>
        <scheme val="minor"/>
      </rPr>
      <t>Lybius</t>
    </r>
    <r>
      <rPr>
        <sz val="11"/>
        <rFont val="Calibri"/>
        <family val="2"/>
        <charset val="238"/>
        <scheme val="minor"/>
      </rPr>
      <t xml:space="preserve"> s.l. to consist of two sister clades which correspond to the subgeneric groups of Short and Horne (1985). </t>
    </r>
  </si>
  <si>
    <t>Brown-breasted Barbet</t>
  </si>
  <si>
    <t>Somalia to Mozambique</t>
  </si>
  <si>
    <r>
      <t xml:space="preserve">Move from </t>
    </r>
    <r>
      <rPr>
        <i/>
        <sz val="11"/>
        <rFont val="Calibri"/>
        <family val="2"/>
        <charset val="238"/>
        <scheme val="minor"/>
      </rPr>
      <t>Lybius</t>
    </r>
    <r>
      <rPr>
        <sz val="11"/>
        <rFont val="Calibri"/>
        <family val="2"/>
        <charset val="238"/>
        <scheme val="minor"/>
      </rPr>
      <t xml:space="preserve"> to </t>
    </r>
    <r>
      <rPr>
        <i/>
        <sz val="11"/>
        <rFont val="Calibri"/>
        <family val="2"/>
        <charset val="238"/>
        <scheme val="minor"/>
      </rPr>
      <t>Pogonornis (</t>
    </r>
    <r>
      <rPr>
        <sz val="11"/>
        <rFont val="Calibri"/>
        <family val="2"/>
        <charset val="238"/>
        <scheme val="minor"/>
      </rPr>
      <t xml:space="preserve">Dickinson &amp; Remsen 2013; WGAC). </t>
    </r>
  </si>
  <si>
    <t>Black-backed Barbet</t>
  </si>
  <si>
    <t>sc, wc</t>
  </si>
  <si>
    <t>s Gabon to w Angola</t>
  </si>
  <si>
    <t>macclounii</t>
  </si>
  <si>
    <t>(Shelley, 1899)</t>
  </si>
  <si>
    <t>s DR Congo and ne Angola to w Tanzania and nw Malawi</t>
  </si>
  <si>
    <t>(Shaw, 1799)</t>
  </si>
  <si>
    <t>Double-toothed Barbet</t>
  </si>
  <si>
    <t>Guinea-Bissau e to Cameroon and s to nw Angola</t>
  </si>
  <si>
    <t>Central African Republic to c Ethiopia s to n DR Congo and nw Tanzania</t>
  </si>
  <si>
    <t>Bearded Barbet</t>
  </si>
  <si>
    <t>Senegal, Gambia and Guinea-Bissau to s Chad and Central African Republic</t>
  </si>
  <si>
    <r>
      <t xml:space="preserve">Move from </t>
    </r>
    <r>
      <rPr>
        <i/>
        <sz val="11"/>
        <rFont val="Calibri"/>
        <family val="2"/>
        <charset val="238"/>
        <scheme val="minor"/>
      </rPr>
      <t>Lybius</t>
    </r>
    <r>
      <rPr>
        <sz val="11"/>
        <rFont val="Calibri"/>
        <family val="2"/>
        <charset val="238"/>
        <scheme val="minor"/>
      </rPr>
      <t xml:space="preserve"> to </t>
    </r>
    <r>
      <rPr>
        <i/>
        <sz val="11"/>
        <rFont val="Calibri"/>
        <family val="2"/>
        <charset val="238"/>
        <scheme val="minor"/>
      </rPr>
      <t>Pogonornis</t>
    </r>
    <r>
      <rPr>
        <sz val="11"/>
        <rFont val="Calibri"/>
        <family val="2"/>
        <charset val="238"/>
        <scheme val="minor"/>
      </rPr>
      <t xml:space="preserve"> (Dickinson &amp; Remsen 2013) based on phylogenetic analysis (Moyle 2004).</t>
    </r>
  </si>
  <si>
    <t>rolleti</t>
  </si>
  <si>
    <t>Black-breasted Barbet</t>
  </si>
  <si>
    <t>s Chad and sw Sudan to n Central African Republic, South Sudan and n Uganda</t>
  </si>
  <si>
    <t>Indicatoridae</t>
  </si>
  <si>
    <t>Honeyguides</t>
  </si>
  <si>
    <t>Honeyguides (Indicatoridae) and woodpeckers (Picidae) are sister families (Hackett et al. 2008).</t>
  </si>
  <si>
    <t>Prodotiscus</t>
  </si>
  <si>
    <t>Sundevall, 1850</t>
  </si>
  <si>
    <t>(Cassin, 1856)</t>
  </si>
  <si>
    <t>Cassin's Honeybird</t>
  </si>
  <si>
    <t>flavodorsalis</t>
  </si>
  <si>
    <t>Bannerman, 1923</t>
  </si>
  <si>
    <t>se Nigeria e to w Kenya and s to n Angola</t>
  </si>
  <si>
    <t>Shelley, 1894</t>
  </si>
  <si>
    <t>Green-backed Honeybird</t>
  </si>
  <si>
    <t>sc, e, se</t>
  </si>
  <si>
    <t>Erlanger, 1901</t>
  </si>
  <si>
    <t>s Ethiopia to Kenya and n Tanzania</t>
  </si>
  <si>
    <t>s Angola to s Tanzania and Mozambique</t>
  </si>
  <si>
    <t>lathburyi</t>
  </si>
  <si>
    <t>Hall, BP, 1958</t>
  </si>
  <si>
    <t>See Mills &amp; Dean (2007).</t>
  </si>
  <si>
    <t>regulus</t>
  </si>
  <si>
    <t>Brown-backed Honeybird</t>
  </si>
  <si>
    <t>Guinea to w Central African Republic</t>
  </si>
  <si>
    <t>ec Sudan and sw Ethiopia s to ne Namibia and e South Africa</t>
  </si>
  <si>
    <t>Melignomon</t>
  </si>
  <si>
    <t>Zenker's Honeyguide</t>
  </si>
  <si>
    <t>s Cameroon and n Gabon to w Uganda and e DR Congo</t>
  </si>
  <si>
    <t>eisentrauti</t>
  </si>
  <si>
    <t>Louette, 1981</t>
  </si>
  <si>
    <t>Yellow-footed Honeyguide</t>
  </si>
  <si>
    <t>Sierra Leone, Liberia, s Ghana and sw Cameroon</t>
  </si>
  <si>
    <t>Indicator</t>
  </si>
  <si>
    <t>Chapin, 1958</t>
  </si>
  <si>
    <t>Dwarf Honeyguide</t>
  </si>
  <si>
    <t>e DR Congo, w Uganda, Rwanda and Burundi</t>
  </si>
  <si>
    <t>willcocksi</t>
  </si>
  <si>
    <t>Willcocks's Honeyguide</t>
  </si>
  <si>
    <t>Guinea-Bissau</t>
  </si>
  <si>
    <t>Sierra Leone to s Cameroon, w Uganda, DR Congo and Gabon</t>
  </si>
  <si>
    <t>hutsoni</t>
  </si>
  <si>
    <t>Bannerman, 1928</t>
  </si>
  <si>
    <t>c Nigeria, n Cameroon and sw Sudan</t>
  </si>
  <si>
    <t>meliphilus</t>
  </si>
  <si>
    <t>(Oberholser, 1905)</t>
  </si>
  <si>
    <t>Pallid Honeyguide</t>
  </si>
  <si>
    <t>e, sc, se</t>
  </si>
  <si>
    <t>e Uganda to c Kenya and c Tanzania</t>
  </si>
  <si>
    <t>Monard, 1934</t>
  </si>
  <si>
    <t>e Angola and s DR Congo to c Mozambique</t>
  </si>
  <si>
    <t>Least Honeyguide</t>
  </si>
  <si>
    <t>Alexander, 1903</t>
  </si>
  <si>
    <t>Senegal and Gambia to Central African Republic s to n Angola and nw Zambia</t>
  </si>
  <si>
    <r>
      <t xml:space="preserve">Includes </t>
    </r>
    <r>
      <rPr>
        <i/>
        <sz val="11"/>
        <rFont val="Calibri"/>
        <family val="2"/>
        <charset val="238"/>
        <scheme val="minor"/>
      </rPr>
      <t>cerophagus</t>
    </r>
    <r>
      <rPr>
        <sz val="11"/>
        <rFont val="Calibri"/>
        <family val="2"/>
        <charset val="238"/>
        <scheme val="minor"/>
      </rPr>
      <t xml:space="preserve"> (Short &amp; Horne 2002b).</t>
    </r>
  </si>
  <si>
    <t>(Heuglin, 1864)</t>
  </si>
  <si>
    <t>e DR Congo, s Uganda, w Kenya and nw Tanzania</t>
  </si>
  <si>
    <t>Lesser Honeyguide</t>
  </si>
  <si>
    <t>Sharpe, 1902</t>
  </si>
  <si>
    <t>conirostris</t>
  </si>
  <si>
    <t>Nigeria to w Kenya, DR Congo and w Angola</t>
  </si>
  <si>
    <r>
      <t xml:space="preserve">Thick-billed Honeyguide </t>
    </r>
    <r>
      <rPr>
        <i/>
        <sz val="11"/>
        <rFont val="Calibri"/>
        <family val="2"/>
        <charset val="238"/>
        <scheme val="minor"/>
      </rPr>
      <t>Indicator conirostris</t>
    </r>
    <r>
      <rPr>
        <sz val="11"/>
        <rFont val="Calibri"/>
        <family val="2"/>
        <charset val="238"/>
        <scheme val="minor"/>
      </rPr>
      <t xml:space="preserve"> (including </t>
    </r>
    <r>
      <rPr>
        <i/>
        <sz val="11"/>
        <rFont val="Calibri"/>
        <family val="2"/>
        <charset val="238"/>
        <scheme val="minor"/>
      </rPr>
      <t>ussheri</t>
    </r>
    <r>
      <rPr>
        <sz val="11"/>
        <rFont val="Calibri"/>
        <family val="2"/>
        <charset val="238"/>
        <scheme val="minor"/>
      </rPr>
      <t xml:space="preserve">) is lumped with Lesser Honeyguide </t>
    </r>
    <r>
      <rPr>
        <i/>
        <sz val="11"/>
        <rFont val="Calibri"/>
        <family val="2"/>
        <charset val="238"/>
        <scheme val="minor"/>
      </rPr>
      <t>I. minor</t>
    </r>
    <r>
      <rPr>
        <sz val="11"/>
        <rFont val="Calibri"/>
        <family val="2"/>
        <charset val="238"/>
        <scheme val="minor"/>
      </rPr>
      <t xml:space="preserve">. The two species have identical voices, virtually identical plumage, and their presumed ecological separation has been questioned (del Hoyo &amp; Collar 2014; HBW/BirdLife). </t>
    </r>
  </si>
  <si>
    <t>Senegal and Gambia to n Cameroon, Chad and w Sudan</t>
  </si>
  <si>
    <t>Zedlitz, 1915</t>
  </si>
  <si>
    <t>c Cameroon to sw Sudan and w Uganda</t>
  </si>
  <si>
    <t>diadematus</t>
  </si>
  <si>
    <t>c Sudan, Ethiopia and n Somalia</t>
  </si>
  <si>
    <t>teitensis</t>
  </si>
  <si>
    <t>se Sudan and Somalia to Zimbabwe and c Mozambique</t>
  </si>
  <si>
    <t>(Roberts, 1928)</t>
  </si>
  <si>
    <t>s Angola to c Namibia</t>
  </si>
  <si>
    <t>s Namibia, s Botswana and s Mozambique to South Africa</t>
  </si>
  <si>
    <t>Spotted Honeyguide</t>
  </si>
  <si>
    <t>Gambia to Nigeria</t>
  </si>
  <si>
    <t>stictithorax</t>
  </si>
  <si>
    <t>Reichenow, 1877</t>
  </si>
  <si>
    <t>s Cameroon to sw Sudan, e DR Congo and n Angola</t>
  </si>
  <si>
    <t>Scaly-throated Honeyguide</t>
  </si>
  <si>
    <t>Ethiopia and Somalia to e South Africa, also w through s DR Congo and Zambia to w Angola</t>
  </si>
  <si>
    <t>xanthonotus</t>
  </si>
  <si>
    <t>Yellow-rumped Honeyguide</t>
  </si>
  <si>
    <t>nw India to n Myanmar</t>
  </si>
  <si>
    <r>
      <t xml:space="preserve">Treat species as monotypic; includes </t>
    </r>
    <r>
      <rPr>
        <i/>
        <sz val="11"/>
        <rFont val="Calibri"/>
        <family val="2"/>
        <charset val="238"/>
        <scheme val="minor"/>
      </rPr>
      <t>fulvus</t>
    </r>
    <r>
      <rPr>
        <sz val="11"/>
        <rFont val="Calibri"/>
        <family val="2"/>
        <charset val="238"/>
        <scheme val="minor"/>
      </rPr>
      <t xml:space="preserve"> (Short &amp; Horne 2002b) and </t>
    </r>
    <r>
      <rPr>
        <i/>
        <sz val="11"/>
        <rFont val="Calibri"/>
        <family val="2"/>
        <charset val="238"/>
        <scheme val="minor"/>
      </rPr>
      <t>radcliffii</t>
    </r>
    <r>
      <rPr>
        <sz val="11"/>
        <rFont val="Calibri"/>
        <family val="2"/>
        <charset val="238"/>
        <scheme val="minor"/>
      </rPr>
      <t xml:space="preserve"> (Rasmussen &amp; Anderton 2012).</t>
    </r>
  </si>
  <si>
    <t>radcliffii</t>
  </si>
  <si>
    <t>Hume, 1870</t>
  </si>
  <si>
    <t>nw India to w Nepal (formerly ne Pakistan, presumed extinct)</t>
  </si>
  <si>
    <t>Add following Short &amp; Horne (2002) and Rasmussen &amp; Anderton (2012).</t>
  </si>
  <si>
    <t>Nepal to n Myanmar</t>
  </si>
  <si>
    <t>archipelagicus</t>
  </si>
  <si>
    <t>Malaysian Honeyguide</t>
  </si>
  <si>
    <t>indicator</t>
  </si>
  <si>
    <t>(Sparrman, 1777)</t>
  </si>
  <si>
    <t>Greater Honeyguide</t>
  </si>
  <si>
    <t>Melichneutes</t>
  </si>
  <si>
    <t>Reichenow, 1910</t>
  </si>
  <si>
    <t>(Bates, GL, 1909)</t>
  </si>
  <si>
    <t>Lyre-tailed Honeyguide</t>
  </si>
  <si>
    <t>Sierra Leone and Guinea to sw Ghana, se Nigeria and Cameroon to w Uganda and e DR Congo</t>
  </si>
  <si>
    <t>Picidae</t>
  </si>
  <si>
    <t>Woodpeckers</t>
  </si>
  <si>
    <t>Jynx</t>
  </si>
  <si>
    <t>torquilla</t>
  </si>
  <si>
    <t>Eurasian Wryneck</t>
  </si>
  <si>
    <t>w Europe to Bulgaria and the Caucasus</t>
  </si>
  <si>
    <t>to Africa</t>
  </si>
  <si>
    <t>Loudon, 1912</t>
  </si>
  <si>
    <t>to ne Asia and s Asia</t>
  </si>
  <si>
    <t>Hesse, 1911</t>
  </si>
  <si>
    <t>e Siberia and ne, c China</t>
  </si>
  <si>
    <t>himalayana</t>
  </si>
  <si>
    <t>Vaurie, 1959</t>
  </si>
  <si>
    <t>n Pakistan and nw Himalayas</t>
  </si>
  <si>
    <t>tschusii</t>
  </si>
  <si>
    <t>Kleinschmidt, 1907</t>
  </si>
  <si>
    <t>s Europe</t>
  </si>
  <si>
    <t>mauretanica</t>
  </si>
  <si>
    <t>Rothschild, 1909</t>
  </si>
  <si>
    <t>Red-throated Wryneck</t>
  </si>
  <si>
    <t>Hartlaub, 1884</t>
  </si>
  <si>
    <t>Cameroon to s Sudan and nw Uganda</t>
  </si>
  <si>
    <r>
      <t xml:space="preserve">Includes </t>
    </r>
    <r>
      <rPr>
        <i/>
        <sz val="11"/>
        <rFont val="Calibri"/>
        <family val="2"/>
        <charset val="238"/>
        <scheme val="minor"/>
      </rPr>
      <t>thorbeckei</t>
    </r>
    <r>
      <rPr>
        <sz val="11"/>
        <rFont val="Calibri"/>
        <family val="2"/>
        <charset val="238"/>
        <scheme val="minor"/>
      </rPr>
      <t xml:space="preserve"> (Winkler &amp; Christie 2002).</t>
    </r>
  </si>
  <si>
    <t>Rüppell, 1842</t>
  </si>
  <si>
    <t>Gabon and Angola to s Sudan, e Uganda and e South Africa</t>
  </si>
  <si>
    <t>Picumnus</t>
  </si>
  <si>
    <t>Burton, E, 1836</t>
  </si>
  <si>
    <t>Speckled Piculet</t>
  </si>
  <si>
    <t>widespread, also c, e China</t>
  </si>
  <si>
    <t>ne Afghanistan, n Pakistan, Kashmir to se Tibet and ne India</t>
  </si>
  <si>
    <t>malayorum</t>
  </si>
  <si>
    <t>s, e India to s China, Indochina, Sumatra and Borneo</t>
  </si>
  <si>
    <t>(Hargitt, 1881)</t>
  </si>
  <si>
    <t>c, e, s China</t>
  </si>
  <si>
    <t>aurifrons</t>
  </si>
  <si>
    <t>Bar-breasted Piculet</t>
  </si>
  <si>
    <t>n Mato Grosso (c Brazil)</t>
  </si>
  <si>
    <t>Hellmayr &amp; Gyldenstolpe, 1937</t>
  </si>
  <si>
    <t>Rio Tapajós to Rio Tocantins (ne Brazil)</t>
  </si>
  <si>
    <t>borbae</t>
  </si>
  <si>
    <t>lower Rio Madeira to lower Rio Tapajós (nc Brazil)</t>
  </si>
  <si>
    <t>Hargitt, 1889</t>
  </si>
  <si>
    <t>lower Rio Purús to lower Rio Madeira (wc Brazil)</t>
  </si>
  <si>
    <t>Todd, 1946</t>
  </si>
  <si>
    <t>upper Rio Purús (w Brazil)</t>
  </si>
  <si>
    <t>juruanus</t>
  </si>
  <si>
    <t>upper Rio Juruá (e Peru and w Brazil)</t>
  </si>
  <si>
    <t>Malherbe, 1862</t>
  </si>
  <si>
    <t>Lafresnaye's Piculet</t>
  </si>
  <si>
    <t>se Colombia, e Ecuador and n Peru</t>
  </si>
  <si>
    <t>punctifrons</t>
  </si>
  <si>
    <t>Domaniewski, 1925</t>
  </si>
  <si>
    <t>Pinto, 1936</t>
  </si>
  <si>
    <t>pumilus</t>
  </si>
  <si>
    <t>Orinoco Piculet</t>
  </si>
  <si>
    <t>Golden-spangled Piculet</t>
  </si>
  <si>
    <t>ec Venezuela</t>
  </si>
  <si>
    <t>e Colombia, se Venezuela, Guyana and Roraima (n Brazil)</t>
  </si>
  <si>
    <t>Lafresnaye, 1845</t>
  </si>
  <si>
    <t>e Guyana to Amapá (ne Amazonian Brazil)</t>
  </si>
  <si>
    <t>pernambucensis</t>
  </si>
  <si>
    <t>Zimmer, JT, 1947</t>
  </si>
  <si>
    <t>Pernambuco to Alagoas (e Brazil)</t>
  </si>
  <si>
    <t>alegriae</t>
  </si>
  <si>
    <t>ne Pará to nw Maranhão (ne Brazil)</t>
  </si>
  <si>
    <t>Bahia to Espírito Santo (e Brazil)</t>
  </si>
  <si>
    <t>Taczanowski, 1877</t>
  </si>
  <si>
    <t>Ecuadorian Piculet</t>
  </si>
  <si>
    <t>parvistriatus</t>
  </si>
  <si>
    <t>squamulatus</t>
  </si>
  <si>
    <t>Lafresnaye, 1854</t>
  </si>
  <si>
    <t>Scaled Piculet</t>
  </si>
  <si>
    <t>ne, c Colombia</t>
  </si>
  <si>
    <t>Allen, JA, 1892</t>
  </si>
  <si>
    <t>AL, PS, TAX</t>
  </si>
  <si>
    <r>
      <t xml:space="preserve">Includes "Black-dotted Piculet" </t>
    </r>
    <r>
      <rPr>
        <i/>
        <sz val="11"/>
        <rFont val="Calibri"/>
        <family val="2"/>
        <charset val="238"/>
        <scheme val="minor"/>
      </rPr>
      <t xml:space="preserve">Picumnus nigropunctatus </t>
    </r>
    <r>
      <rPr>
        <sz val="11"/>
        <rFont val="Calibri"/>
        <family val="2"/>
        <charset val="238"/>
        <scheme val="minor"/>
      </rPr>
      <t xml:space="preserve">Zimmer &amp; Phelps, 1959 as a junior synonym of </t>
    </r>
    <r>
      <rPr>
        <i/>
        <sz val="11"/>
        <rFont val="Calibri"/>
        <family val="2"/>
        <charset val="238"/>
        <scheme val="minor"/>
      </rPr>
      <t>P. s. obsoletus</t>
    </r>
    <r>
      <rPr>
        <sz val="11"/>
        <rFont val="Calibri"/>
        <family val="2"/>
        <charset val="238"/>
        <scheme val="minor"/>
      </rPr>
      <t xml:space="preserve"> Allen, 1892 following Rêgo et al. (2014) and SACC. But whether </t>
    </r>
    <r>
      <rPr>
        <i/>
        <sz val="11"/>
        <rFont val="Calibri"/>
        <family val="2"/>
        <charset val="238"/>
        <scheme val="minor"/>
      </rPr>
      <t xml:space="preserve">P. s. obsoletus </t>
    </r>
    <r>
      <rPr>
        <sz val="11"/>
        <rFont val="Calibri"/>
        <family val="2"/>
        <charset val="238"/>
        <scheme val="minor"/>
      </rPr>
      <t xml:space="preserve">itself should be elevated to full species status requires a more comprehensive reassessment and understanding of the complex and confusing </t>
    </r>
    <r>
      <rPr>
        <i/>
        <sz val="11"/>
        <rFont val="Calibri"/>
        <family val="2"/>
        <charset val="238"/>
        <scheme val="minor"/>
      </rPr>
      <t xml:space="preserve">Picumnus </t>
    </r>
    <r>
      <rPr>
        <sz val="11"/>
        <rFont val="Calibri"/>
        <family val="2"/>
        <charset val="238"/>
        <scheme val="minor"/>
      </rPr>
      <t>taxonomy in this region.</t>
    </r>
  </si>
  <si>
    <t>lovejoyi</t>
  </si>
  <si>
    <t>apurensis</t>
  </si>
  <si>
    <t>Sundevall, 1866</t>
  </si>
  <si>
    <t>White-bellied Piculet</t>
  </si>
  <si>
    <t>orinocensis</t>
  </si>
  <si>
    <t>Zimmer, JT &amp; Phelps, WH, 1950</t>
  </si>
  <si>
    <t>c Venezuela</t>
  </si>
  <si>
    <t>Roraima (n Brazil) and n Guianas</t>
  </si>
  <si>
    <t>Snethlage, E, 1924</t>
  </si>
  <si>
    <t>minutissimus</t>
  </si>
  <si>
    <t>Arrowhead Piculet</t>
  </si>
  <si>
    <t>Guianas</t>
  </si>
  <si>
    <t>Spotted Piculet</t>
  </si>
  <si>
    <t>steindachneri</t>
  </si>
  <si>
    <t>Speckle-chested Piculet</t>
  </si>
  <si>
    <t>Andes of n Peru (Amazonas and San Martín)</t>
  </si>
  <si>
    <t>varzeae</t>
  </si>
  <si>
    <t>Varzea Piculet</t>
  </si>
  <si>
    <t>c Amazonia</t>
  </si>
  <si>
    <t>cirratus</t>
  </si>
  <si>
    <t>White-barred Piculet</t>
  </si>
  <si>
    <t>ne, se</t>
  </si>
  <si>
    <t>confusus</t>
  </si>
  <si>
    <t>e Roraima (n Brazil), sw Guyana and French Guiana</t>
  </si>
  <si>
    <t>pilcomayensis</t>
  </si>
  <si>
    <t>Hargitt, 1891</t>
  </si>
  <si>
    <t>se Bolivia, Paraguay and n Argentina</t>
  </si>
  <si>
    <t>tucumanus</t>
  </si>
  <si>
    <t>thamnophiloides</t>
  </si>
  <si>
    <t>Bond, J &amp; Meyer de Schauensee, 1942</t>
  </si>
  <si>
    <t>dorbignyanus</t>
  </si>
  <si>
    <t>Ocellated Piculet</t>
  </si>
  <si>
    <r>
      <t xml:space="preserve">Correct: Species name of Ocellated Piculet is </t>
    </r>
    <r>
      <rPr>
        <i/>
        <sz val="11"/>
        <rFont val="Calibri"/>
        <family val="2"/>
        <charset val="238"/>
        <scheme val="minor"/>
      </rPr>
      <t>dorbignyanus</t>
    </r>
    <r>
      <rPr>
        <sz val="11"/>
        <rFont val="Calibri"/>
        <family val="2"/>
        <charset val="238"/>
        <scheme val="minor"/>
      </rPr>
      <t xml:space="preserve"> not </t>
    </r>
    <r>
      <rPr>
        <i/>
        <sz val="11"/>
        <rFont val="Calibri"/>
        <family val="2"/>
        <charset val="238"/>
        <scheme val="minor"/>
      </rPr>
      <t>dorbygnianus</t>
    </r>
    <r>
      <rPr>
        <sz val="11"/>
        <rFont val="Calibri"/>
        <family val="2"/>
        <charset val="238"/>
        <scheme val="minor"/>
      </rPr>
      <t xml:space="preserve"> (H&amp;M 3rd corrigenda 7).</t>
    </r>
  </si>
  <si>
    <t>Ochre-collared Piculet</t>
  </si>
  <si>
    <t>albosquamatus</t>
  </si>
  <si>
    <t>White-wedged Piculet</t>
  </si>
  <si>
    <t>n Bolivia and sw Brazil to n Paraguay and nw Argentina</t>
  </si>
  <si>
    <t>Rusty-necked Piculet</t>
  </si>
  <si>
    <t>ne Bolivia and wc Brazil</t>
  </si>
  <si>
    <t>Rufous-breasted Piculet</t>
  </si>
  <si>
    <t>c Colombia, e Ecuador, ne Peru and w Brazil</t>
  </si>
  <si>
    <t>Carriker, 1930</t>
  </si>
  <si>
    <t>brunneifrons</t>
  </si>
  <si>
    <t>Stager, 1968</t>
  </si>
  <si>
    <t>nw, c Bolivia</t>
  </si>
  <si>
    <t>limae</t>
  </si>
  <si>
    <t>Ochraceous Piculet</t>
  </si>
  <si>
    <t>ne Brazil (n Ceará)</t>
  </si>
  <si>
    <r>
      <t xml:space="preserve">Tawny Piculet </t>
    </r>
    <r>
      <rPr>
        <i/>
        <sz val="11"/>
        <rFont val="Calibri"/>
        <family val="2"/>
        <charset val="238"/>
        <scheme val="minor"/>
      </rPr>
      <t>Picumnus fulvescens</t>
    </r>
    <r>
      <rPr>
        <sz val="11"/>
        <rFont val="Calibri"/>
        <family val="2"/>
        <charset val="238"/>
        <scheme val="minor"/>
      </rPr>
      <t xml:space="preserve"> was lumped with Ochraceous Piculet </t>
    </r>
    <r>
      <rPr>
        <i/>
        <sz val="11"/>
        <rFont val="Calibri"/>
        <family val="2"/>
        <charset val="238"/>
        <scheme val="minor"/>
      </rPr>
      <t>Picumnus limae</t>
    </r>
    <r>
      <rPr>
        <sz val="11"/>
        <rFont val="Calibri"/>
        <family val="2"/>
        <charset val="238"/>
        <scheme val="minor"/>
      </rPr>
      <t xml:space="preserve"> as a monotypic species based on clinal plumage variation (Lima et al. 2020; SACC 845). In so doing </t>
    </r>
    <r>
      <rPr>
        <i/>
        <sz val="11"/>
        <rFont val="Calibri"/>
        <family val="2"/>
        <charset val="238"/>
        <scheme val="minor"/>
      </rPr>
      <t>fulvescens</t>
    </r>
    <r>
      <rPr>
        <sz val="11"/>
        <rFont val="Calibri"/>
        <family val="2"/>
        <charset val="238"/>
        <scheme val="minor"/>
      </rPr>
      <t xml:space="preserve"> was treated as a junior synonym of </t>
    </r>
    <r>
      <rPr>
        <i/>
        <sz val="11"/>
        <rFont val="Calibri"/>
        <family val="2"/>
        <charset val="238"/>
        <scheme val="minor"/>
      </rPr>
      <t>limae</t>
    </r>
    <r>
      <rPr>
        <sz val="11"/>
        <rFont val="Calibri"/>
        <family val="2"/>
        <charset val="238"/>
        <scheme val="minor"/>
      </rPr>
      <t xml:space="preserve"> following SACC 845. But Ochraceous Piculet is strongly differentiated at the geographic extremes of its range. This is best recognized by treating </t>
    </r>
    <r>
      <rPr>
        <i/>
        <sz val="11"/>
        <rFont val="Calibri"/>
        <family val="2"/>
        <charset val="238"/>
        <scheme val="minor"/>
      </rPr>
      <t>fulvescens</t>
    </r>
    <r>
      <rPr>
        <sz val="11"/>
        <rFont val="Calibri"/>
        <family val="2"/>
        <charset val="238"/>
        <scheme val="minor"/>
      </rPr>
      <t xml:space="preserve"> as a valid subspecies.</t>
    </r>
  </si>
  <si>
    <t>Stager, 1961</t>
  </si>
  <si>
    <t>ne Brazil (s Ceará to Paríba and Alagoas)</t>
  </si>
  <si>
    <t>nebulosus</t>
  </si>
  <si>
    <t>Mottled Piculet</t>
  </si>
  <si>
    <t>se Brazil, ne Argentina and n Uruguay</t>
  </si>
  <si>
    <t>castelnau</t>
  </si>
  <si>
    <t>Plain-breasted Piculet</t>
  </si>
  <si>
    <t>Fine-barred Piculet</t>
  </si>
  <si>
    <t>olivaceus</t>
  </si>
  <si>
    <t>Olivaceous Piculet</t>
  </si>
  <si>
    <t>Guatemala to nw Peru</t>
  </si>
  <si>
    <t>dimotus</t>
  </si>
  <si>
    <t>e Guatemala to e Nicaragua</t>
  </si>
  <si>
    <t>flavotinctus</t>
  </si>
  <si>
    <t>Ridgway, 1889</t>
  </si>
  <si>
    <t>n, w Colombia</t>
  </si>
  <si>
    <r>
      <t xml:space="preserve">Includes </t>
    </r>
    <r>
      <rPr>
        <i/>
        <sz val="11"/>
        <rFont val="Calibri"/>
        <family val="2"/>
        <charset val="238"/>
        <scheme val="minor"/>
      </rPr>
      <t>malleolus</t>
    </r>
    <r>
      <rPr>
        <sz val="11"/>
        <rFont val="Calibri"/>
        <family val="2"/>
        <charset val="238"/>
        <scheme val="minor"/>
      </rPr>
      <t xml:space="preserve"> (Christie &amp; Winkler 2002).</t>
    </r>
  </si>
  <si>
    <t>Phelps, WH Jr &amp; Aveledo, 1966</t>
  </si>
  <si>
    <t>tachirensis</t>
  </si>
  <si>
    <t>Phelps, WH &amp; Gilliard, 1941</t>
  </si>
  <si>
    <t>nc Colombia and sw Venezuela</t>
  </si>
  <si>
    <t>granadensis</t>
  </si>
  <si>
    <t>Greyish Piculet</t>
  </si>
  <si>
    <t>antioquensis</t>
  </si>
  <si>
    <t>Chestnut Piculet</t>
  </si>
  <si>
    <t>perijanus</t>
  </si>
  <si>
    <r>
      <t xml:space="preserve">Includes </t>
    </r>
    <r>
      <rPr>
        <i/>
        <sz val="11"/>
        <rFont val="Calibri"/>
        <family val="2"/>
        <charset val="238"/>
        <scheme val="minor"/>
      </rPr>
      <t>larensis</t>
    </r>
    <r>
      <rPr>
        <sz val="11"/>
        <rFont val="Calibri"/>
        <family val="2"/>
        <charset val="238"/>
        <scheme val="minor"/>
      </rPr>
      <t xml:space="preserve"> (Hilty 2003).</t>
    </r>
  </si>
  <si>
    <t>persaturatus</t>
  </si>
  <si>
    <t>Haffer, 1961</t>
  </si>
  <si>
    <t>Verreauxia</t>
  </si>
  <si>
    <t>Hartlaub, 1856</t>
  </si>
  <si>
    <r>
      <t xml:space="preserve">African Piculet is sister to, but deeply divergent from, the two other piculets in the genus </t>
    </r>
    <r>
      <rPr>
        <i/>
        <sz val="11"/>
        <rFont val="Calibri"/>
        <family val="2"/>
        <charset val="238"/>
        <scheme val="minor"/>
      </rPr>
      <t>Sasia</t>
    </r>
    <r>
      <rPr>
        <sz val="11"/>
        <rFont val="Calibri"/>
        <family val="2"/>
        <charset val="238"/>
        <scheme val="minor"/>
      </rPr>
      <t xml:space="preserve">. Reassign African Piculet from </t>
    </r>
    <r>
      <rPr>
        <i/>
        <sz val="11"/>
        <rFont val="Calibri"/>
        <family val="2"/>
        <charset val="238"/>
        <scheme val="minor"/>
      </rPr>
      <t>Sasia</t>
    </r>
    <r>
      <rPr>
        <sz val="11"/>
        <rFont val="Calibri"/>
        <family val="2"/>
        <charset val="238"/>
        <scheme val="minor"/>
      </rPr>
      <t xml:space="preserve"> to the monotypic genus </t>
    </r>
    <r>
      <rPr>
        <i/>
        <sz val="11"/>
        <rFont val="Calibri"/>
        <family val="2"/>
        <charset val="238"/>
        <scheme val="minor"/>
      </rPr>
      <t xml:space="preserve">Verreauxia </t>
    </r>
    <r>
      <rPr>
        <sz val="11"/>
        <rFont val="Calibri"/>
        <family val="2"/>
        <charset val="238"/>
        <scheme val="minor"/>
      </rPr>
      <t xml:space="preserve">(Shakya et al. 2017; HBW/BirdLife, Clements). </t>
    </r>
    <r>
      <rPr>
        <i/>
        <sz val="11"/>
        <rFont val="Calibri"/>
        <family val="2"/>
        <charset val="238"/>
        <scheme val="minor"/>
      </rPr>
      <t xml:space="preserve">Verreauxia </t>
    </r>
    <r>
      <rPr>
        <sz val="11"/>
        <rFont val="Calibri"/>
        <family val="2"/>
        <charset val="238"/>
        <scheme val="minor"/>
      </rPr>
      <t>and</t>
    </r>
    <r>
      <rPr>
        <i/>
        <sz val="11"/>
        <rFont val="Calibri"/>
        <family val="2"/>
        <charset val="238"/>
        <scheme val="minor"/>
      </rPr>
      <t xml:space="preserve"> Sasia</t>
    </r>
    <r>
      <rPr>
        <sz val="11"/>
        <rFont val="Calibri"/>
        <family val="2"/>
        <charset val="238"/>
        <scheme val="minor"/>
      </rPr>
      <t xml:space="preserve"> have recently been proposed to form a distinct subfamily Sasiinae which is deeply divergent from the other piculets in the subfamily Picumninae (Sangster et al. 2022).</t>
    </r>
  </si>
  <si>
    <t>African Piculet</t>
  </si>
  <si>
    <t>Sierra Leone to Ghana; Cameroon to w Uganda, c DR Congo and n Angola</t>
  </si>
  <si>
    <t>Sasia</t>
  </si>
  <si>
    <t>abnormis</t>
  </si>
  <si>
    <t>Rufous Piculet</t>
  </si>
  <si>
    <t>Malay Pen., Sumatra, Belitung (e of s Sumatra), w Java and Borneo</t>
  </si>
  <si>
    <t>White-browed Piculet</t>
  </si>
  <si>
    <t>n India and Nepal to n, c Thailand and Vietnam</t>
  </si>
  <si>
    <t>Nesoctites</t>
  </si>
  <si>
    <t>Hargitt, 1890</t>
  </si>
  <si>
    <t>micromegas</t>
  </si>
  <si>
    <t>(Sundevall, 1866)</t>
  </si>
  <si>
    <t>Antillean Piculet</t>
  </si>
  <si>
    <t>Antillean Piculet is sister to the true woodpeckers (Picinae) rather than a member of the piculet subfamily (Benz et al. 2006).</t>
  </si>
  <si>
    <t>Wetmore, 1928</t>
  </si>
  <si>
    <t>Gonâve I. (off w Haiti)</t>
  </si>
  <si>
    <t>Hemicircus</t>
  </si>
  <si>
    <r>
      <t xml:space="preserve">Hemicircus </t>
    </r>
    <r>
      <rPr>
        <sz val="11"/>
        <rFont val="Calibri"/>
        <family val="2"/>
        <charset val="238"/>
        <scheme val="minor"/>
      </rPr>
      <t>follows</t>
    </r>
    <r>
      <rPr>
        <i/>
        <sz val="11"/>
        <rFont val="Calibri"/>
        <family val="2"/>
        <charset val="238"/>
        <scheme val="minor"/>
      </rPr>
      <t xml:space="preserve"> Nesoctites </t>
    </r>
    <r>
      <rPr>
        <sz val="11"/>
        <rFont val="Calibri"/>
        <family val="2"/>
        <charset val="238"/>
        <scheme val="minor"/>
      </rPr>
      <t>early in sequence as a basal branch of woodpeckers (Fuchs et al. 2007).</t>
    </r>
  </si>
  <si>
    <t>Grey-and-buff Woodpecker</t>
  </si>
  <si>
    <t xml:space="preserve">Malay Pen., Sumatra, n Mentawai Is. (w of c Sumatra), Bangka (e of s Sumatra) and Borneo </t>
  </si>
  <si>
    <r>
      <t>Hemicircus sordidus</t>
    </r>
    <r>
      <rPr>
        <sz val="11"/>
        <rFont val="Calibri"/>
        <family val="2"/>
        <charset val="238"/>
        <scheme val="minor"/>
      </rPr>
      <t xml:space="preserve"> (Grey-and-buff Woodpecker) is split from </t>
    </r>
    <r>
      <rPr>
        <i/>
        <sz val="11"/>
        <rFont val="Calibri"/>
        <family val="2"/>
        <charset val="238"/>
        <scheme val="minor"/>
      </rPr>
      <t xml:space="preserve">H. concretus </t>
    </r>
    <r>
      <rPr>
        <sz val="11"/>
        <rFont val="Calibri"/>
        <family val="2"/>
        <charset val="238"/>
        <scheme val="minor"/>
      </rPr>
      <t>(Lilliput Woodpecker) by HBW/BirdLife.</t>
    </r>
  </si>
  <si>
    <t>canente</t>
  </si>
  <si>
    <t>Heart-spotted Woodpecker</t>
  </si>
  <si>
    <t>Melanerpes</t>
  </si>
  <si>
    <t>candidus</t>
  </si>
  <si>
    <t>(Otto, 1796)</t>
  </si>
  <si>
    <t>White Woodpecker</t>
  </si>
  <si>
    <t>coastal Suriname and French Guiana; lower Amazon River, e, se Brazil to se Peru, n Argentina and Uruguay</t>
  </si>
  <si>
    <r>
      <t xml:space="preserve">Move White Woodpecker from </t>
    </r>
    <r>
      <rPr>
        <i/>
        <sz val="11"/>
        <rFont val="Calibri"/>
        <family val="2"/>
        <charset val="238"/>
        <scheme val="minor"/>
      </rPr>
      <t xml:space="preserve">Leuconerpes </t>
    </r>
    <r>
      <rPr>
        <sz val="11"/>
        <rFont val="Calibri"/>
        <family val="2"/>
        <charset val="238"/>
        <scheme val="minor"/>
      </rPr>
      <t>to Melanerpes (Dickinson 2003; SACC).</t>
    </r>
  </si>
  <si>
    <t>lewis</t>
  </si>
  <si>
    <t>Lewis's Woodpecker</t>
  </si>
  <si>
    <t>sw Canada to sw USA</t>
  </si>
  <si>
    <t>to n Mexico</t>
  </si>
  <si>
    <t>herminieri</t>
  </si>
  <si>
    <t>Guadeloupe Woodpecker</t>
  </si>
  <si>
    <t>(Daudin, 1803)</t>
  </si>
  <si>
    <t>Puerto Rican Woodpecker</t>
  </si>
  <si>
    <t>Red-headed Woodpecker</t>
  </si>
  <si>
    <t>sc, se Canada to se USA</t>
  </si>
  <si>
    <t>formicivorus</t>
  </si>
  <si>
    <t>Acorn Woodpecker</t>
  </si>
  <si>
    <t>nw USA to Colombia</t>
  </si>
  <si>
    <t>bairdi</t>
  </si>
  <si>
    <t>Ridgway, 1881</t>
  </si>
  <si>
    <t>Oregon (USA) to n Baja California (Mexico)</t>
  </si>
  <si>
    <t>angustifrons</t>
  </si>
  <si>
    <t>Baird, SF, 1870</t>
  </si>
  <si>
    <t>See Navarro-Sigüenza &amp; Peterson (2004); Honey-Escandón et al. (2008) for proposed split of 'Baja Woodpecker'.</t>
  </si>
  <si>
    <t>sw USA to se Mexico</t>
  </si>
  <si>
    <t>albeolus</t>
  </si>
  <si>
    <t>Todd, 1910</t>
  </si>
  <si>
    <t>e Chiapas (se Mexico) to Belize and ne Guatemala</t>
  </si>
  <si>
    <t>(Dickey &amp; Van Rossem, 1927)</t>
  </si>
  <si>
    <t>Chiapas (s Mexico) to n Nicaragua</t>
  </si>
  <si>
    <t>Nicaragua to w Panama</t>
  </si>
  <si>
    <t>flavigula</t>
  </si>
  <si>
    <t>(Malherbe, 1849)</t>
  </si>
  <si>
    <t>cruentatus</t>
  </si>
  <si>
    <t>Yellow-tufted Woodpecker</t>
  </si>
  <si>
    <t>Yellow-fronted Woodpecker</t>
  </si>
  <si>
    <t>chrysauchen</t>
  </si>
  <si>
    <t>Golden-naped Woodpecker</t>
  </si>
  <si>
    <t>Sclater, PL, 1870</t>
  </si>
  <si>
    <t>Beautiful Woodpecker</t>
  </si>
  <si>
    <t>Black-cheeked Woodpecker</t>
  </si>
  <si>
    <t>(d'Orbigny, 1840)</t>
  </si>
  <si>
    <t>White-fronted Woodpecker</t>
  </si>
  <si>
    <t>Bolivia and w Paraguay to nc Argentina</t>
  </si>
  <si>
    <t>Hispaniolan Woodpecker</t>
  </si>
  <si>
    <r>
      <t xml:space="preserve">Melanerpes </t>
    </r>
    <r>
      <rPr>
        <sz val="11"/>
        <rFont val="Calibri"/>
        <family val="2"/>
        <charset val="238"/>
        <scheme val="minor"/>
      </rPr>
      <t xml:space="preserve">is paraphyletic: </t>
    </r>
    <r>
      <rPr>
        <i/>
        <sz val="11"/>
        <rFont val="Calibri"/>
        <family val="2"/>
        <charset val="238"/>
        <scheme val="minor"/>
      </rPr>
      <t xml:space="preserve">striatus, radiolatus, chrysogenys, </t>
    </r>
    <r>
      <rPr>
        <sz val="11"/>
        <rFont val="Calibri"/>
        <family val="2"/>
        <charset val="238"/>
        <scheme val="minor"/>
      </rPr>
      <t>an</t>
    </r>
    <r>
      <rPr>
        <i/>
        <sz val="11"/>
        <rFont val="Calibri"/>
        <family val="2"/>
        <charset val="238"/>
        <scheme val="minor"/>
      </rPr>
      <t>d uropygialis f</t>
    </r>
    <r>
      <rPr>
        <sz val="11"/>
        <rFont val="Calibri"/>
        <family val="2"/>
        <charset val="238"/>
        <scheme val="minor"/>
      </rPr>
      <t>orm a clade together with</t>
    </r>
    <r>
      <rPr>
        <i/>
        <sz val="11"/>
        <rFont val="Calibri"/>
        <family val="2"/>
        <charset val="238"/>
        <scheme val="minor"/>
      </rPr>
      <t xml:space="preserve"> Xiphidiopicus </t>
    </r>
    <r>
      <rPr>
        <sz val="11"/>
        <rFont val="Calibri"/>
        <family val="2"/>
        <charset val="238"/>
        <scheme val="minor"/>
      </rPr>
      <t>and</t>
    </r>
    <r>
      <rPr>
        <i/>
        <sz val="11"/>
        <rFont val="Calibri"/>
        <family val="2"/>
        <charset val="238"/>
        <scheme val="minor"/>
      </rPr>
      <t xml:space="preserve"> Sphyrapicus </t>
    </r>
    <r>
      <rPr>
        <sz val="11"/>
        <rFont val="Calibri"/>
        <family val="2"/>
        <charset val="238"/>
        <scheme val="minor"/>
      </rPr>
      <t>(Fuchs et al. 2007; Fjeldså pers. comm.).</t>
    </r>
  </si>
  <si>
    <t>radiolatus</t>
  </si>
  <si>
    <t>Jamaican Woodpecker</t>
  </si>
  <si>
    <t>chrysogenys</t>
  </si>
  <si>
    <t>Golden-cheeked Woodpecker</t>
  </si>
  <si>
    <t>flavinuchus</t>
  </si>
  <si>
    <t>(Ridgway, 1911)</t>
  </si>
  <si>
    <t>hypopolius</t>
  </si>
  <si>
    <t>Grey-breasted Woodpecker</t>
  </si>
  <si>
    <t>Yucatan Woodpecker</t>
  </si>
  <si>
    <t>tysoni</t>
  </si>
  <si>
    <t>Guanaja I. (off Honduras)</t>
  </si>
  <si>
    <t>rubricomus</t>
  </si>
  <si>
    <t>Peters, JL, 1948</t>
  </si>
  <si>
    <t>Yucatán Pen. (se Mexico) to c Belize</t>
  </si>
  <si>
    <t>Cozumel (just e of Mexico)</t>
  </si>
  <si>
    <t>Red-crowned Woodpecker</t>
  </si>
  <si>
    <t>Costa Rica to nw Venezuela</t>
  </si>
  <si>
    <t>sw Costa Rica to the Guianas and Tobago</t>
  </si>
  <si>
    <t>subfusculus</t>
  </si>
  <si>
    <t>(Wetmore, 1957)</t>
  </si>
  <si>
    <t>Coiba I. (off Panama)</t>
  </si>
  <si>
    <t>San Miguel I. (off Panama)</t>
  </si>
  <si>
    <t>paraguanae</t>
  </si>
  <si>
    <t>(Gilliard, 1940)</t>
  </si>
  <si>
    <t>Paraguaná Pen. (n Venezuela)</t>
  </si>
  <si>
    <t>(Baird, SF, 1854)</t>
  </si>
  <si>
    <t>Gila Woodpecker</t>
  </si>
  <si>
    <t>sw USA and Baja California to w Mexico</t>
  </si>
  <si>
    <t>sw USA to w Mexico</t>
  </si>
  <si>
    <r>
      <t xml:space="preserve">Includes </t>
    </r>
    <r>
      <rPr>
        <i/>
        <sz val="11"/>
        <rFont val="Calibri"/>
        <family val="2"/>
        <charset val="238"/>
        <scheme val="minor"/>
      </rPr>
      <t>fuscescens</t>
    </r>
    <r>
      <rPr>
        <sz val="11"/>
        <rFont val="Calibri"/>
        <family val="2"/>
        <charset val="238"/>
        <scheme val="minor"/>
      </rPr>
      <t xml:space="preserve"> (Edwards &amp; Schnell 2000; Christie &amp; Winkler 2002).</t>
    </r>
  </si>
  <si>
    <t>(Grinnell, 1927)</t>
  </si>
  <si>
    <t>hoffmannii</t>
  </si>
  <si>
    <t>Hoffmann's Woodpecker</t>
  </si>
  <si>
    <t>Honduras to Costa Rica</t>
  </si>
  <si>
    <t>Golden-fronted Woodpecker</t>
  </si>
  <si>
    <t>sc USA and nc, se Mexico s to Nicaragua and islands off Honduras</t>
  </si>
  <si>
    <r>
      <t xml:space="preserve">Velasquez's Woodpecker </t>
    </r>
    <r>
      <rPr>
        <i/>
        <sz val="11"/>
        <rFont val="Calibri"/>
        <family val="2"/>
        <charset val="238"/>
        <scheme val="minor"/>
      </rPr>
      <t>Melanerpes santacruzi</t>
    </r>
    <r>
      <rPr>
        <sz val="11"/>
        <rFont val="Calibri"/>
        <family val="2"/>
        <charset val="238"/>
        <scheme val="minor"/>
      </rPr>
      <t xml:space="preserve"> (including all ssp. except for nominate </t>
    </r>
    <r>
      <rPr>
        <i/>
        <sz val="11"/>
        <rFont val="Calibri"/>
        <family val="2"/>
        <charset val="238"/>
        <scheme val="minor"/>
      </rPr>
      <t>aurifrons</t>
    </r>
    <r>
      <rPr>
        <sz val="11"/>
        <rFont val="Calibri"/>
        <family val="2"/>
        <charset val="238"/>
        <scheme val="minor"/>
      </rPr>
      <t>) was previously split from Golden-fronted Woodpecker based on mtDNA divergence (García-Trejo et al. 2009). Velasquez's Woodpecker is re-lumped (15.1) with Golden-fronted Woodpecker on the basis of more recent genomic and ecological analyses (Llanos-Quevedo et al. 2022; NACC 2023-C-5).</t>
    </r>
  </si>
  <si>
    <t>sc USA to to sc Mexico</t>
  </si>
  <si>
    <t>polygrammus</t>
  </si>
  <si>
    <t>Oaxaca to Chiapas (sw Mexico)</t>
  </si>
  <si>
    <t>grateloupensis</t>
  </si>
  <si>
    <t>s Tamaulipas to Puebla and c Veracruz (e Mexico)</t>
  </si>
  <si>
    <t>veraecrucis</t>
  </si>
  <si>
    <t>s Veracruz (e Mexico) to n Guatemala</t>
  </si>
  <si>
    <t>Add (Husak &amp; Maxwell 1998; Winkler &amp; Christie 2002).</t>
  </si>
  <si>
    <t>(Cabot, S, 1844)</t>
  </si>
  <si>
    <t>Yucatán Pen. (se Mexico) to Belize and ne Guatemala</t>
  </si>
  <si>
    <t>leei</t>
  </si>
  <si>
    <t>turneffensis</t>
  </si>
  <si>
    <t>(Russell, 1963)</t>
  </si>
  <si>
    <t>Turneffe Is. (off Belize)</t>
  </si>
  <si>
    <t>santacruzi</t>
  </si>
  <si>
    <t>s Chiapas (s Mexico) to n Nicaragua</t>
  </si>
  <si>
    <t>hughlandi</t>
  </si>
  <si>
    <t>Dickerman, 1987</t>
  </si>
  <si>
    <t>(Salvin, 1889)</t>
  </si>
  <si>
    <t>Roatán I. and Barburat I. (off Honduras)</t>
  </si>
  <si>
    <t>carolinus</t>
  </si>
  <si>
    <t>Red-bellied Woodpecker</t>
  </si>
  <si>
    <t>e, c, se USA</t>
  </si>
  <si>
    <t>West Indian Woodpecker</t>
  </si>
  <si>
    <t>Bahamas, Cuba and Cayman Is.</t>
  </si>
  <si>
    <t>nyeanus</t>
  </si>
  <si>
    <t>(Ridgway, 1886)</t>
  </si>
  <si>
    <t>Grand Bahama and San Salvador Is.</t>
  </si>
  <si>
    <t>Great Abaco I. (n Bahamas)</t>
  </si>
  <si>
    <t>murceus</t>
  </si>
  <si>
    <t>(Bangs, 1910)</t>
  </si>
  <si>
    <t>Isle of Pines and nearby islands</t>
  </si>
  <si>
    <t>caymanensis</t>
  </si>
  <si>
    <t>Grand Cayman I.</t>
  </si>
  <si>
    <t>Sphyrapicus</t>
  </si>
  <si>
    <t>thyroideus</t>
  </si>
  <si>
    <t>Williamson's Sapsucker</t>
  </si>
  <si>
    <t>s British Colombia through w, wc USA to n Baja California (Mexico)</t>
  </si>
  <si>
    <t>s British Columbia (Canada) to n Baja California (Mexico)</t>
  </si>
  <si>
    <t>nataliae</t>
  </si>
  <si>
    <t>(Malherbe, 1854)</t>
  </si>
  <si>
    <t>se British Columbia (Canada) through wc USA</t>
  </si>
  <si>
    <t>Yellow-bellied Sapsucker</t>
  </si>
  <si>
    <t>e Alaska and nw Canada to se Canada and ne USA</t>
  </si>
  <si>
    <t>Red-naped Sapsucker</t>
  </si>
  <si>
    <t>Red-breasted Sapsucker</t>
  </si>
  <si>
    <t>s Alaska (USA) to w Oregon (USA)</t>
  </si>
  <si>
    <t>daggetti</t>
  </si>
  <si>
    <t>Grinnell, 1901</t>
  </si>
  <si>
    <t>sw USA</t>
  </si>
  <si>
    <t>Xiphidiopicus</t>
  </si>
  <si>
    <t>percussus</t>
  </si>
  <si>
    <t>Cuban Green Woodpecker</t>
  </si>
  <si>
    <t>Pardipicus</t>
  </si>
  <si>
    <r>
      <t xml:space="preserve">Genus </t>
    </r>
    <r>
      <rPr>
        <i/>
        <sz val="11"/>
        <rFont val="Calibri"/>
        <family val="2"/>
        <charset val="238"/>
        <scheme val="minor"/>
      </rPr>
      <t>Pardipicus</t>
    </r>
    <r>
      <rPr>
        <sz val="11"/>
        <rFont val="Calibri"/>
        <family val="2"/>
        <charset val="238"/>
        <scheme val="minor"/>
      </rPr>
      <t xml:space="preserve"> resurrected for </t>
    </r>
    <r>
      <rPr>
        <i/>
        <sz val="11"/>
        <rFont val="Calibri"/>
        <family val="2"/>
        <charset val="238"/>
        <scheme val="minor"/>
      </rPr>
      <t>Campethera nivosa</t>
    </r>
    <r>
      <rPr>
        <sz val="11"/>
        <rFont val="Calibri"/>
        <family val="2"/>
        <charset val="238"/>
        <scheme val="minor"/>
      </rPr>
      <t xml:space="preserve"> and </t>
    </r>
    <r>
      <rPr>
        <i/>
        <sz val="11"/>
        <rFont val="Calibri"/>
        <family val="2"/>
        <charset val="238"/>
        <scheme val="minor"/>
      </rPr>
      <t>C. caroli</t>
    </r>
    <r>
      <rPr>
        <sz val="11"/>
        <rFont val="Calibri"/>
        <family val="2"/>
        <charset val="238"/>
        <scheme val="minor"/>
      </rPr>
      <t xml:space="preserve">, which form a sister clade to </t>
    </r>
    <r>
      <rPr>
        <i/>
        <sz val="11"/>
        <rFont val="Calibri"/>
        <family val="2"/>
        <charset val="238"/>
        <scheme val="minor"/>
      </rPr>
      <t xml:space="preserve">Campethera </t>
    </r>
    <r>
      <rPr>
        <sz val="11"/>
        <rFont val="Calibri"/>
        <family val="2"/>
        <charset val="238"/>
        <scheme val="minor"/>
      </rPr>
      <t>+</t>
    </r>
    <r>
      <rPr>
        <i/>
        <sz val="11"/>
        <rFont val="Calibri"/>
        <family val="2"/>
        <charset val="238"/>
        <scheme val="minor"/>
      </rPr>
      <t xml:space="preserve"> Geocolaptes</t>
    </r>
    <r>
      <rPr>
        <sz val="11"/>
        <rFont val="Calibri"/>
        <family val="2"/>
        <charset val="238"/>
        <scheme val="minor"/>
      </rPr>
      <t xml:space="preserve"> (Fuchs et al. 2017; Dowsett &amp; Gregory 2020). Sequence of </t>
    </r>
    <r>
      <rPr>
        <i/>
        <sz val="11"/>
        <rFont val="Calibri"/>
        <family val="2"/>
        <charset val="238"/>
        <scheme val="minor"/>
      </rPr>
      <t xml:space="preserve">Pardipicus </t>
    </r>
    <r>
      <rPr>
        <sz val="11"/>
        <rFont val="Calibri"/>
        <family val="2"/>
        <charset val="238"/>
        <scheme val="minor"/>
      </rPr>
      <t>wiithin Picidae modified to follow Fuchs et al. (2017). Note gender ending.</t>
    </r>
  </si>
  <si>
    <t>Buff-spotted Woodpecker</t>
  </si>
  <si>
    <t>Gambia and Senegal to w DR Congo and n Angola</t>
  </si>
  <si>
    <t>s Central African Republic to w Kenya s to sc, e DR Congo</t>
  </si>
  <si>
    <t>(Malherbe, 1852)</t>
  </si>
  <si>
    <t>Brown-eared Woodpecker</t>
  </si>
  <si>
    <t>arizelus</t>
  </si>
  <si>
    <t>(Oberholser, 1899)</t>
  </si>
  <si>
    <r>
      <t xml:space="preserve">P. arizelus </t>
    </r>
    <r>
      <rPr>
        <sz val="11"/>
        <rFont val="Calibri"/>
        <family val="2"/>
        <charset val="238"/>
        <scheme val="minor"/>
      </rPr>
      <t>is a suggested split from</t>
    </r>
    <r>
      <rPr>
        <i/>
        <sz val="11"/>
        <rFont val="Calibri"/>
        <family val="2"/>
        <charset val="238"/>
        <scheme val="minor"/>
      </rPr>
      <t xml:space="preserve"> </t>
    </r>
    <r>
      <rPr>
        <sz val="11"/>
        <rFont val="Calibri"/>
        <family val="2"/>
        <charset val="238"/>
        <scheme val="minor"/>
      </rPr>
      <t xml:space="preserve">allopatric </t>
    </r>
    <r>
      <rPr>
        <i/>
        <sz val="11"/>
        <rFont val="Calibri"/>
        <family val="2"/>
        <charset val="238"/>
        <scheme val="minor"/>
      </rPr>
      <t xml:space="preserve">P. caroli </t>
    </r>
    <r>
      <rPr>
        <sz val="11"/>
        <rFont val="Calibri"/>
        <family val="2"/>
        <charset val="238"/>
        <scheme val="minor"/>
      </rPr>
      <t>(Fuchs et al. 2017).</t>
    </r>
  </si>
  <si>
    <t>s Nigeria, Cameroon to w Kenya, nw Tanzania and nw Angola</t>
  </si>
  <si>
    <t>Geocolaptes</t>
  </si>
  <si>
    <r>
      <t xml:space="preserve">Sequence of genus </t>
    </r>
    <r>
      <rPr>
        <i/>
        <sz val="11"/>
        <rFont val="Calibri"/>
        <family val="2"/>
        <charset val="238"/>
        <scheme val="minor"/>
      </rPr>
      <t>Geocolaptes</t>
    </r>
    <r>
      <rPr>
        <sz val="11"/>
        <rFont val="Calibri"/>
        <family val="2"/>
        <charset val="238"/>
        <scheme val="minor"/>
      </rPr>
      <t xml:space="preserve"> wiithin Picidae modified to follow Fuchs et al. (2017).</t>
    </r>
  </si>
  <si>
    <t>Ground Woodpecker</t>
  </si>
  <si>
    <t>South Africa and Lesotho</t>
  </si>
  <si>
    <t>Campethera</t>
  </si>
  <si>
    <t>punctuligera</t>
  </si>
  <si>
    <t>Fine-spotted Woodpecker</t>
  </si>
  <si>
    <t>sw Mauritania, Senegal and Gambia to Cameroon, n DR Congo and sw Sudan</t>
  </si>
  <si>
    <t>balia</t>
  </si>
  <si>
    <t>(Heuglin, 1871)</t>
  </si>
  <si>
    <t>s Sudan and ne DR Congo</t>
  </si>
  <si>
    <t>Bennett's Woodpecker</t>
  </si>
  <si>
    <t>c Angola, se DR Congo and Tanzania to Mozambique and ne South Africa</t>
  </si>
  <si>
    <t>capricorni</t>
  </si>
  <si>
    <t>s Angola, sw Zambia, n Namibia and n Botswana</t>
  </si>
  <si>
    <t>scriptoricauda</t>
  </si>
  <si>
    <t>Speckle-throated Woodpecker</t>
  </si>
  <si>
    <t>Tanzania to Malawi and Mozambique</t>
  </si>
  <si>
    <t>nubica</t>
  </si>
  <si>
    <t>Nubian Woodpecker</t>
  </si>
  <si>
    <t>e, ne</t>
  </si>
  <si>
    <t>Sudan and Ethiopia to ne DR Congo, sw Tanzania and Kenya</t>
  </si>
  <si>
    <t>s Somalia and coastal Kenya</t>
  </si>
  <si>
    <t>abingoni</t>
  </si>
  <si>
    <t>Golden-tailed Woodpecker</t>
  </si>
  <si>
    <t>Senegal and Gambia to s Sudan and w Uganda</t>
  </si>
  <si>
    <t>kavirondensis</t>
  </si>
  <si>
    <t>Van Someren, 1926</t>
  </si>
  <si>
    <t>sw Kenya, e Rwanda to c Tanzania</t>
  </si>
  <si>
    <t>suahelica</t>
  </si>
  <si>
    <t>n Tanzania to e Zimbabwe, Mozambique and Swaziland</t>
  </si>
  <si>
    <t>w DR Congo to w Tanzania s to ne Namibia, nw Zambia and ne South Africa</t>
  </si>
  <si>
    <t>(Roberts, 1936)</t>
  </si>
  <si>
    <t>sw Angola, Namibia, sw Botswana and n South Africa</t>
  </si>
  <si>
    <t>constricta</t>
  </si>
  <si>
    <t>s Mozambique, s Swaziland and e South Africa</t>
  </si>
  <si>
    <t>mombassica</t>
  </si>
  <si>
    <t>Mombasa Woodpecker</t>
  </si>
  <si>
    <t>Knysna Woodpecker</t>
  </si>
  <si>
    <t>(Valenciennes, 1826)</t>
  </si>
  <si>
    <t>Green-backed Woodpecker</t>
  </si>
  <si>
    <t>w, c, e, se</t>
  </si>
  <si>
    <r>
      <t xml:space="preserve">Change English name of </t>
    </r>
    <r>
      <rPr>
        <i/>
        <sz val="11"/>
        <rFont val="Calibri"/>
        <family val="2"/>
        <charset val="238"/>
        <scheme val="minor"/>
      </rPr>
      <t>Campethera maculosa</t>
    </r>
    <r>
      <rPr>
        <sz val="11"/>
        <rFont val="Calibri"/>
        <family val="2"/>
        <charset val="238"/>
        <scheme val="minor"/>
      </rPr>
      <t xml:space="preserve"> from Little Green Woodpecker to Green-backed Woodpecker with the lump of Little Spotted Woodpecker </t>
    </r>
    <r>
      <rPr>
        <i/>
        <sz val="11"/>
        <rFont val="Calibri"/>
        <family val="2"/>
        <charset val="238"/>
        <scheme val="minor"/>
      </rPr>
      <t xml:space="preserve">Campethera cailliautii </t>
    </r>
    <r>
      <rPr>
        <sz val="11"/>
        <rFont val="Calibri"/>
        <family val="2"/>
        <charset val="238"/>
        <scheme val="minor"/>
      </rPr>
      <t>following AviList v2025.</t>
    </r>
  </si>
  <si>
    <t>Senegal and Guinea-Bissau to sw, sc Ghana</t>
  </si>
  <si>
    <t>permista</t>
  </si>
  <si>
    <t>(Reichenow, 1876)</t>
  </si>
  <si>
    <t>e Ghana to sw South Sudan s to n Angola. c DR Congo and sw Uganda</t>
  </si>
  <si>
    <r>
      <t xml:space="preserve">Transfer subspecies </t>
    </r>
    <r>
      <rPr>
        <i/>
        <sz val="11"/>
        <rFont val="Calibri"/>
        <family val="2"/>
        <charset val="238"/>
        <scheme val="minor"/>
      </rPr>
      <t xml:space="preserve">permista </t>
    </r>
    <r>
      <rPr>
        <sz val="11"/>
        <rFont val="Calibri"/>
        <family val="2"/>
        <charset val="238"/>
        <scheme val="minor"/>
      </rPr>
      <t xml:space="preserve">from </t>
    </r>
    <r>
      <rPr>
        <i/>
        <sz val="11"/>
        <rFont val="Calibri"/>
        <family val="2"/>
        <charset val="238"/>
        <scheme val="minor"/>
      </rPr>
      <t xml:space="preserve">Campethera cailliautii </t>
    </r>
    <r>
      <rPr>
        <sz val="11"/>
        <rFont val="Calibri"/>
        <family val="2"/>
        <charset val="238"/>
        <scheme val="minor"/>
      </rPr>
      <t>to</t>
    </r>
    <r>
      <rPr>
        <i/>
        <sz val="11"/>
        <rFont val="Calibri"/>
        <family val="2"/>
        <charset val="238"/>
        <scheme val="minor"/>
      </rPr>
      <t xml:space="preserve"> Campethera maculosa</t>
    </r>
    <r>
      <rPr>
        <sz val="11"/>
        <rFont val="Calibri"/>
        <family val="2"/>
        <charset val="238"/>
        <scheme val="minor"/>
      </rPr>
      <t xml:space="preserve"> following HBW/BirdLife. This unites the two forms with plain backs and barred underparts, and separates them from the forms with spotted backs and generally spotted underparts.</t>
    </r>
  </si>
  <si>
    <t>nyansae</t>
  </si>
  <si>
    <t>sw Kenya, sw Ethiopia and nw Tanzania to e DR Congo, ne Angola and n Zambia</t>
  </si>
  <si>
    <t>cailliautii</t>
  </si>
  <si>
    <r>
      <t xml:space="preserve">Lump </t>
    </r>
    <r>
      <rPr>
        <i/>
        <sz val="11"/>
        <rFont val="Calibri"/>
        <family val="2"/>
        <charset val="238"/>
        <scheme val="minor"/>
      </rPr>
      <t xml:space="preserve">Campethera cailliautii </t>
    </r>
    <r>
      <rPr>
        <sz val="11"/>
        <rFont val="Calibri"/>
        <family val="2"/>
        <charset val="238"/>
        <scheme val="minor"/>
      </rPr>
      <t>(including</t>
    </r>
    <r>
      <rPr>
        <i/>
        <sz val="11"/>
        <rFont val="Calibri"/>
        <family val="2"/>
        <charset val="238"/>
        <scheme val="minor"/>
      </rPr>
      <t xml:space="preserve"> nyansae </t>
    </r>
    <r>
      <rPr>
        <sz val="11"/>
        <rFont val="Calibri"/>
        <family val="2"/>
        <charset val="238"/>
        <scheme val="minor"/>
      </rPr>
      <t>and</t>
    </r>
    <r>
      <rPr>
        <i/>
        <sz val="11"/>
        <rFont val="Calibri"/>
        <family val="2"/>
        <charset val="238"/>
        <scheme val="minor"/>
      </rPr>
      <t xml:space="preserve"> loveridgei</t>
    </r>
    <r>
      <rPr>
        <sz val="11"/>
        <rFont val="Calibri"/>
        <family val="2"/>
        <charset val="238"/>
        <scheme val="minor"/>
      </rPr>
      <t xml:space="preserve">) with </t>
    </r>
    <r>
      <rPr>
        <i/>
        <sz val="11"/>
        <rFont val="Calibri"/>
        <family val="2"/>
        <charset val="238"/>
        <scheme val="minor"/>
      </rPr>
      <t xml:space="preserve">Campethera maculosa </t>
    </r>
    <r>
      <rPr>
        <sz val="11"/>
        <rFont val="Calibri"/>
        <family val="2"/>
        <charset val="238"/>
        <scheme val="minor"/>
      </rPr>
      <t>to align with AviList v2025).</t>
    </r>
  </si>
  <si>
    <t>c Tanzania to Mozambique</t>
  </si>
  <si>
    <t>tullbergi</t>
  </si>
  <si>
    <t>Sjöstedt, 1892</t>
  </si>
  <si>
    <t>Tullberg's Woodpecker</t>
  </si>
  <si>
    <t>se Nigeria, w Cameroon and Bioko I. (Gulf of Guinea)</t>
  </si>
  <si>
    <r>
      <t xml:space="preserve">Treat as monotypic with split of </t>
    </r>
    <r>
      <rPr>
        <i/>
        <sz val="11"/>
        <rFont val="Calibri"/>
        <family val="2"/>
        <charset val="238"/>
        <scheme val="minor"/>
      </rPr>
      <t>C. taeniolaema</t>
    </r>
    <r>
      <rPr>
        <sz val="11"/>
        <rFont val="Calibri"/>
        <family val="2"/>
        <charset val="238"/>
        <scheme val="minor"/>
      </rPr>
      <t xml:space="preserve"> (Fuchs et al. 2017).</t>
    </r>
  </si>
  <si>
    <t>taeniolaema</t>
  </si>
  <si>
    <t>Reichenow &amp; Neumann, 1895</t>
  </si>
  <si>
    <t>Fine-banded Woodpecker</t>
  </si>
  <si>
    <t>e Congo to Kenya and Tanzania</t>
  </si>
  <si>
    <r>
      <t>Campethera taeniolaema</t>
    </r>
    <r>
      <rPr>
        <sz val="11"/>
        <rFont val="Calibri"/>
        <family val="2"/>
        <charset val="238"/>
        <scheme val="minor"/>
      </rPr>
      <t xml:space="preserve"> is split from allopatric </t>
    </r>
    <r>
      <rPr>
        <i/>
        <sz val="11"/>
        <rFont val="Calibri"/>
        <family val="2"/>
        <charset val="238"/>
        <scheme val="minor"/>
      </rPr>
      <t>Campethera tullbergi</t>
    </r>
    <r>
      <rPr>
        <sz val="11"/>
        <rFont val="Calibri"/>
        <family val="2"/>
        <charset val="238"/>
        <scheme val="minor"/>
      </rPr>
      <t xml:space="preserve"> based on genetic and plumage differences (Fuchs et al. 2017).</t>
    </r>
  </si>
  <si>
    <t>extreme e DR Congo to sw and e Uganda, w Kenya highlands, w Rwanda, w Burundi and extreme w Tanzania</t>
  </si>
  <si>
    <t>hausburgi</t>
  </si>
  <si>
    <t>e, c Kenya and n Tanzania</t>
  </si>
  <si>
    <t>Yungipicus</t>
  </si>
  <si>
    <r>
      <t xml:space="preserve">Classification of pied woodpecker assemblage (Dendropicini) follows Fuchs &amp; Pons (2015). </t>
    </r>
    <r>
      <rPr>
        <i/>
        <sz val="11"/>
        <rFont val="Calibri"/>
        <family val="2"/>
        <charset val="238"/>
        <scheme val="minor"/>
      </rPr>
      <t>Yungipicus</t>
    </r>
    <r>
      <rPr>
        <sz val="11"/>
        <rFont val="Calibri"/>
        <family val="2"/>
        <charset val="238"/>
        <scheme val="minor"/>
      </rPr>
      <t xml:space="preserve"> includes species previously in </t>
    </r>
    <r>
      <rPr>
        <i/>
        <sz val="11"/>
        <rFont val="Calibri"/>
        <family val="2"/>
        <charset val="238"/>
        <scheme val="minor"/>
      </rPr>
      <t>Dendrocopos</t>
    </r>
    <r>
      <rPr>
        <sz val="11"/>
        <rFont val="Calibri"/>
        <family val="2"/>
        <charset val="238"/>
        <scheme val="minor"/>
      </rPr>
      <t xml:space="preserve"> (Fuchs &amp; Pons 2015).</t>
    </r>
  </si>
  <si>
    <t>Sulawesi Pygmy Woodpecker</t>
  </si>
  <si>
    <t>Sulawesi, Togian Is. (between ne and ec Sulawesi) and Butung (=Buton; se of se Sulawesi)</t>
  </si>
  <si>
    <t>Brown-capped Pygmy Woodpecker</t>
  </si>
  <si>
    <t>ne Pakistan, w, n India and Bangladesh</t>
  </si>
  <si>
    <t>(Jerdon, 1845)</t>
  </si>
  <si>
    <t>cinereigula</t>
  </si>
  <si>
    <t>gymnopthalmos</t>
  </si>
  <si>
    <t>canicapillus</t>
  </si>
  <si>
    <t>Grey-capped Pygmy Woodpecker</t>
  </si>
  <si>
    <t>e Asia to n India, Sumatra and Borneo</t>
  </si>
  <si>
    <t>Hargitt, 1881</t>
  </si>
  <si>
    <t>se Siberia, Manchuria (ne China) and Korean Pen.</t>
  </si>
  <si>
    <t>scintilliceps</t>
  </si>
  <si>
    <t>kaleensis</t>
  </si>
  <si>
    <t>c, wc, s China and Taiwan</t>
  </si>
  <si>
    <r>
      <t xml:space="preserve">Includes </t>
    </r>
    <r>
      <rPr>
        <i/>
        <sz val="11"/>
        <rFont val="Calibri"/>
        <family val="2"/>
        <charset val="238"/>
        <scheme val="minor"/>
      </rPr>
      <t>nagamichii, szetschuanensis, omissus, obscurus</t>
    </r>
    <r>
      <rPr>
        <sz val="11"/>
        <rFont val="Calibri"/>
        <family val="2"/>
        <charset val="238"/>
        <scheme val="minor"/>
      </rPr>
      <t xml:space="preserve"> (Christie &amp; Winkler 2002).</t>
    </r>
  </si>
  <si>
    <t>swinhoei</t>
  </si>
  <si>
    <t>Hainan I. (off s China)</t>
  </si>
  <si>
    <t>n Pakistan and nw India to Nepal</t>
  </si>
  <si>
    <t>semicoronatus</t>
  </si>
  <si>
    <t>e Nepal to ne India</t>
  </si>
  <si>
    <t>Bangladesh and ne India through s Myanmar to Thailand and Laos</t>
  </si>
  <si>
    <t>(Meyer de Schauensee, 1938)</t>
  </si>
  <si>
    <t>se Thailand, Cambodia and s Vietnam</t>
  </si>
  <si>
    <t>sw Thailand and the Malay Pen.</t>
  </si>
  <si>
    <t>volzi</t>
  </si>
  <si>
    <t>(Stresemann, 1920)</t>
  </si>
  <si>
    <t>Sumatra, Nias (w of n Sumatra) and Riau Is. (e of c Sumatra)</t>
  </si>
  <si>
    <t>(Salvadori, 1868)</t>
  </si>
  <si>
    <t>Philippine Pygmy Woodpecker</t>
  </si>
  <si>
    <t>validirostris</t>
  </si>
  <si>
    <t>Luzon group and Mindoro (n Philippines)</t>
  </si>
  <si>
    <t>fulvifasciatus</t>
  </si>
  <si>
    <t>East Visayas and Mindanao group (ec, s Philippines)</t>
  </si>
  <si>
    <r>
      <t xml:space="preserve">Includes </t>
    </r>
    <r>
      <rPr>
        <i/>
        <sz val="11"/>
        <rFont val="Calibri"/>
        <family val="2"/>
        <charset val="238"/>
        <scheme val="minor"/>
      </rPr>
      <t>leytensis</t>
    </r>
    <r>
      <rPr>
        <sz val="11"/>
        <rFont val="Calibri"/>
        <family val="2"/>
        <charset val="238"/>
        <scheme val="minor"/>
      </rPr>
      <t xml:space="preserve"> (Christie &amp; Winkler 2002).</t>
    </r>
  </si>
  <si>
    <t>West Visayas (wc, c Philippines)</t>
  </si>
  <si>
    <r>
      <t>Includes</t>
    </r>
    <r>
      <rPr>
        <i/>
        <sz val="11"/>
        <rFont val="Calibri"/>
        <family val="2"/>
        <charset val="238"/>
        <scheme val="minor"/>
      </rPr>
      <t xml:space="preserve"> menagei </t>
    </r>
    <r>
      <rPr>
        <sz val="11"/>
        <rFont val="Calibri"/>
        <family val="2"/>
        <charset val="238"/>
        <scheme val="minor"/>
      </rPr>
      <t>(Christie &amp; Winkler 2002).</t>
    </r>
  </si>
  <si>
    <t>Sulu Pygmy Woodpecker</t>
  </si>
  <si>
    <r>
      <t xml:space="preserve">Dendrocopos ramsayi </t>
    </r>
    <r>
      <rPr>
        <sz val="11"/>
        <rFont val="Calibri"/>
        <family val="2"/>
        <charset val="238"/>
        <scheme val="minor"/>
      </rPr>
      <t xml:space="preserve">is split from </t>
    </r>
    <r>
      <rPr>
        <i/>
        <sz val="11"/>
        <rFont val="Calibri"/>
        <family val="2"/>
        <charset val="238"/>
        <scheme val="minor"/>
      </rPr>
      <t xml:space="preserve">D. maculatus </t>
    </r>
    <r>
      <rPr>
        <sz val="11"/>
        <rFont val="Calibri"/>
        <family val="2"/>
        <charset val="238"/>
        <scheme val="minor"/>
      </rPr>
      <t>(Collar et al. 1999). Treat species as monotypic; includes</t>
    </r>
    <r>
      <rPr>
        <i/>
        <sz val="11"/>
        <rFont val="Calibri"/>
        <family val="2"/>
        <charset val="238"/>
        <scheme val="minor"/>
      </rPr>
      <t xml:space="preserve"> siasiensis</t>
    </r>
    <r>
      <rPr>
        <sz val="11"/>
        <rFont val="Calibri"/>
        <family val="2"/>
        <charset val="238"/>
        <scheme val="minor"/>
      </rPr>
      <t xml:space="preserve"> (Christie &amp; Winkler 2002).</t>
    </r>
  </si>
  <si>
    <t>moluccensis</t>
  </si>
  <si>
    <t>Sunda Pygmy Woodpecker</t>
  </si>
  <si>
    <t>Malay Pen., Greater and Lesser Sundas</t>
  </si>
  <si>
    <t xml:space="preserve">Malay Pen. to Borneo, Sumatra, Riau Is. (e of c Sumatra), Bangka and Belitung (e of s Sumatra), Java and Bali </t>
  </si>
  <si>
    <t>Hargitt, 1882</t>
  </si>
  <si>
    <t>kizuki</t>
  </si>
  <si>
    <t>Japanese Pygmy Woodpecker</t>
  </si>
  <si>
    <t>permutatus</t>
  </si>
  <si>
    <t>(Meise, 1934)</t>
  </si>
  <si>
    <t>ne China, se Siberia and n Korean Pen.</t>
  </si>
  <si>
    <t>Hargitt, 1884</t>
  </si>
  <si>
    <t>Sakhalin, s Kuril Is. (se Siberia) and Hokkaido (Japan)</t>
  </si>
  <si>
    <t>Kuroda, Nm, 1922</t>
  </si>
  <si>
    <t>ec China, South Korea and Honshu (Japan)</t>
  </si>
  <si>
    <t>shikokuensis</t>
  </si>
  <si>
    <t>sw Honshu and Shikoku (Japan)</t>
  </si>
  <si>
    <t>Kyushu (Japan)</t>
  </si>
  <si>
    <t>matsudairai</t>
  </si>
  <si>
    <t>Kuroda, Nm, 1921</t>
  </si>
  <si>
    <t>Yakushima and Izu Is. (Osumi Is., s Japan)</t>
  </si>
  <si>
    <t>kotataki</t>
  </si>
  <si>
    <t>Tsushima and Oki Is. (Japan)</t>
  </si>
  <si>
    <t>amamii</t>
  </si>
  <si>
    <t>Amami Oshima (Ryukyu Is., Japan)</t>
  </si>
  <si>
    <t>Seebohm, 1887</t>
  </si>
  <si>
    <t>Okinawa (Ryukyu Is., Japan)</t>
  </si>
  <si>
    <t>Iriomote (Ryukyu Is., Japan)</t>
  </si>
  <si>
    <t>Picoides</t>
  </si>
  <si>
    <t>tridactylus</t>
  </si>
  <si>
    <t>Eurasian Three-toed Woodpecker</t>
  </si>
  <si>
    <t>n Europe to the s Ural Mts. to se Siberia and ne China</t>
  </si>
  <si>
    <t>alpinus</t>
  </si>
  <si>
    <t>c, se Europe to w Ukraine and Romania</t>
  </si>
  <si>
    <t>crissoleucus</t>
  </si>
  <si>
    <t>n Ural Mts. to e Siberia</t>
  </si>
  <si>
    <t>Kamchatka Pen. (e Siberia)</t>
  </si>
  <si>
    <t>tianschanicus</t>
  </si>
  <si>
    <t>e Kazakhstan and w China</t>
  </si>
  <si>
    <t>kurodai</t>
  </si>
  <si>
    <t>Yamashina, 1930</t>
  </si>
  <si>
    <t>ne China and n Korean Pen.</t>
  </si>
  <si>
    <t>inouyei</t>
  </si>
  <si>
    <t>Yamashina, 1943</t>
  </si>
  <si>
    <t>Verreaux, J, 1871</t>
  </si>
  <si>
    <t>dorsalis</t>
  </si>
  <si>
    <t>American Three-toed Woodpecker</t>
  </si>
  <si>
    <t>n, wc</t>
  </si>
  <si>
    <t>Alaska, w Canada and nw USA</t>
  </si>
  <si>
    <t>n Montana to c Arizona and New Mexico (USA)</t>
  </si>
  <si>
    <t>bacatus</t>
  </si>
  <si>
    <t>Bangs, 1900</t>
  </si>
  <si>
    <t>c, e Canada and ne USA</t>
  </si>
  <si>
    <t>Black-backed Woodpecker</t>
  </si>
  <si>
    <t>Alaska, c, s Canada and n, w USA</t>
  </si>
  <si>
    <t>Dendrocoptes</t>
  </si>
  <si>
    <r>
      <t xml:space="preserve">Dendrocoptes </t>
    </r>
    <r>
      <rPr>
        <sz val="11"/>
        <rFont val="Calibri"/>
        <family val="2"/>
        <charset val="238"/>
        <scheme val="minor"/>
      </rPr>
      <t xml:space="preserve">includes species previously in </t>
    </r>
    <r>
      <rPr>
        <i/>
        <sz val="11"/>
        <rFont val="Calibri"/>
        <family val="2"/>
        <charset val="238"/>
        <scheme val="minor"/>
      </rPr>
      <t xml:space="preserve">Dendrocopos </t>
    </r>
    <r>
      <rPr>
        <sz val="11"/>
        <rFont val="Calibri"/>
        <family val="2"/>
        <charset val="238"/>
        <scheme val="minor"/>
      </rPr>
      <t>(Fuchs &amp; Pons 2015).</t>
    </r>
  </si>
  <si>
    <t>dorae</t>
  </si>
  <si>
    <t>(Bates, GL &amp; Kinnear, 1935)</t>
  </si>
  <si>
    <t>Arabian Woodpecker</t>
  </si>
  <si>
    <t>wc to sw Saudi Arabia and sw Yemen (wc, sw Arabian Pen.)</t>
  </si>
  <si>
    <t>Brown-fronted Woodpecker</t>
  </si>
  <si>
    <t>ne Afghanistan to c Nepal</t>
  </si>
  <si>
    <r>
      <t xml:space="preserve">Treat as monotypic; includes </t>
    </r>
    <r>
      <rPr>
        <i/>
        <sz val="11"/>
        <rFont val="Calibri"/>
        <family val="2"/>
        <charset val="238"/>
        <scheme val="minor"/>
      </rPr>
      <t>incognitus</t>
    </r>
    <r>
      <rPr>
        <sz val="11"/>
        <rFont val="Calibri"/>
        <family val="2"/>
        <charset val="238"/>
        <scheme val="minor"/>
      </rPr>
      <t xml:space="preserve"> (Winkler &amp; Christie 2002).</t>
    </r>
  </si>
  <si>
    <t>Middle Spotted Woodpecker</t>
  </si>
  <si>
    <t>Europe to w Russia</t>
  </si>
  <si>
    <t>n Turkey through the Caucasus</t>
  </si>
  <si>
    <t>anatoliae</t>
  </si>
  <si>
    <t>(Hartert, EJO, 1912)</t>
  </si>
  <si>
    <t>w, s Turkey</t>
  </si>
  <si>
    <t>(Blanford, 1873)</t>
  </si>
  <si>
    <t>Leiopicus</t>
  </si>
  <si>
    <r>
      <t xml:space="preserve">Yellow-crowned Woodpecker relationships uncertain. Treated here tentatively as monotypic genus </t>
    </r>
    <r>
      <rPr>
        <i/>
        <sz val="11"/>
        <rFont val="Calibri"/>
        <family val="2"/>
        <charset val="238"/>
        <scheme val="minor"/>
      </rPr>
      <t>Leiopicus</t>
    </r>
    <r>
      <rPr>
        <sz val="11"/>
        <rFont val="Calibri"/>
        <family val="2"/>
        <charset val="238"/>
        <scheme val="minor"/>
      </rPr>
      <t xml:space="preserve">, possibly related to </t>
    </r>
    <r>
      <rPr>
        <i/>
        <sz val="11"/>
        <rFont val="Calibri"/>
        <family val="2"/>
        <charset val="238"/>
        <scheme val="minor"/>
      </rPr>
      <t xml:space="preserve">Dendropicos pyrrhogaster </t>
    </r>
    <r>
      <rPr>
        <sz val="11"/>
        <rFont val="Calibri"/>
        <family val="2"/>
        <charset val="238"/>
        <scheme val="minor"/>
      </rPr>
      <t>(Fuchs &amp; Pons 2015).</t>
    </r>
  </si>
  <si>
    <t>Yellow-crowned Woodpecker</t>
  </si>
  <si>
    <t>(Biswas, 1951)</t>
  </si>
  <si>
    <t>e Pakistan and nw India</t>
  </si>
  <si>
    <t>India to sw China, Cambodia, Myanmar and Sri Lanka</t>
  </si>
  <si>
    <t>Chloropicus</t>
  </si>
  <si>
    <t>Malherbe, 1845</t>
  </si>
  <si>
    <r>
      <t xml:space="preserve">Chloropicus </t>
    </r>
    <r>
      <rPr>
        <sz val="11"/>
        <rFont val="Calibri"/>
        <family val="2"/>
        <charset val="238"/>
        <scheme val="minor"/>
      </rPr>
      <t xml:space="preserve">has priority over </t>
    </r>
    <r>
      <rPr>
        <i/>
        <sz val="11"/>
        <rFont val="Calibri"/>
        <family val="2"/>
        <charset val="238"/>
        <scheme val="minor"/>
      </rPr>
      <t xml:space="preserve">Dendropicos </t>
    </r>
    <r>
      <rPr>
        <sz val="11"/>
        <rFont val="Calibri"/>
        <family val="2"/>
        <charset val="238"/>
        <scheme val="minor"/>
      </rPr>
      <t>for these three species (H&amp;M 4; Fuchs &amp; Pons 2015).</t>
    </r>
  </si>
  <si>
    <t>namaquus</t>
  </si>
  <si>
    <t>Bearded Woodpecker</t>
  </si>
  <si>
    <t>schoensis</t>
  </si>
  <si>
    <t>Ethiopia, Somalia and n Kenya</t>
  </si>
  <si>
    <t>Central African Republic to s Sudan, Kenya, Tanzania, n South Africa and n Namibia</t>
  </si>
  <si>
    <t>coalescens</t>
  </si>
  <si>
    <t>(Clancey, 1958)</t>
  </si>
  <si>
    <t>s Mozambique and e South Africa</t>
  </si>
  <si>
    <t>xantholophus</t>
  </si>
  <si>
    <t>Hargitt, 1883</t>
  </si>
  <si>
    <t>Yellow-crested Woodpecker</t>
  </si>
  <si>
    <t>se Nigeria and Cameroon to w Kenya, e DR Congo and n Angola</t>
  </si>
  <si>
    <t>pyrrhogaster</t>
  </si>
  <si>
    <t>(Malherbe, 1845)</t>
  </si>
  <si>
    <t>Fire-bellied Woodpecker</t>
  </si>
  <si>
    <t>Dendropicos</t>
  </si>
  <si>
    <t>Malherbe, 1849</t>
  </si>
  <si>
    <t>elachus</t>
  </si>
  <si>
    <t>Little Grey Woodpecker</t>
  </si>
  <si>
    <t>s Mauritania and n Senegal; Mali to w Sudan</t>
  </si>
  <si>
    <t>poecilolaemus</t>
  </si>
  <si>
    <t>Speckle-breasted Woodpecker</t>
  </si>
  <si>
    <t>Cameroon to Uganda, w Kenya and Rwanda</t>
  </si>
  <si>
    <t>Abyssinian Woodpecker</t>
  </si>
  <si>
    <t>Cardinal Woodpecker</t>
  </si>
  <si>
    <t>Oustalet, 1879</t>
  </si>
  <si>
    <t>Cameroon to s Sudan and n Angola</t>
  </si>
  <si>
    <t>e DR Congo to sw Ethiopia, c Kenya and nw Tanzania</t>
  </si>
  <si>
    <t>n Ethiopia to Somalia and e Kenya</t>
  </si>
  <si>
    <t>s Ethiopia to w, c Kenya and nc Tanzania</t>
  </si>
  <si>
    <t>Angola to w Tanzania, Zambia, n Namibia, n Botswana, w Zimbabwe and n South Africa</t>
  </si>
  <si>
    <r>
      <t xml:space="preserve">Includes </t>
    </r>
    <r>
      <rPr>
        <i/>
        <sz val="11"/>
        <rFont val="Calibri"/>
        <family val="2"/>
        <charset val="238"/>
        <scheme val="minor"/>
      </rPr>
      <t>stresemanni</t>
    </r>
    <r>
      <rPr>
        <sz val="11"/>
        <rFont val="Calibri"/>
        <family val="2"/>
        <charset val="238"/>
        <scheme val="minor"/>
      </rPr>
      <t xml:space="preserve"> (Hockey et al. 2005). Includes </t>
    </r>
    <r>
      <rPr>
        <i/>
        <sz val="11"/>
        <rFont val="Calibri"/>
        <family val="2"/>
        <charset val="238"/>
        <scheme val="minor"/>
      </rPr>
      <t xml:space="preserve">centralis </t>
    </r>
    <r>
      <rPr>
        <sz val="11"/>
        <rFont val="Calibri"/>
        <family val="2"/>
        <charset val="238"/>
        <scheme val="minor"/>
      </rPr>
      <t xml:space="preserve">which is supressed when </t>
    </r>
    <r>
      <rPr>
        <i/>
        <sz val="11"/>
        <rFont val="Calibri"/>
        <family val="2"/>
        <charset val="238"/>
        <scheme val="minor"/>
      </rPr>
      <t>centralis</t>
    </r>
    <r>
      <rPr>
        <sz val="11"/>
        <rFont val="Calibri"/>
        <family val="2"/>
        <charset val="238"/>
        <scheme val="minor"/>
      </rPr>
      <t xml:space="preserve"> Reichenow (African Grey Woodpecker) is included in the genus </t>
    </r>
    <r>
      <rPr>
        <i/>
        <sz val="11"/>
        <rFont val="Calibri"/>
        <family val="2"/>
        <charset val="238"/>
        <scheme val="minor"/>
      </rPr>
      <t>Dendropico</t>
    </r>
    <r>
      <rPr>
        <sz val="11"/>
        <rFont val="Calibri"/>
        <family val="2"/>
        <charset val="238"/>
        <scheme val="minor"/>
      </rPr>
      <t>s (Louette &amp; Prigogine 1982).</t>
    </r>
  </si>
  <si>
    <t>s Kenya to e Zambia and c Mozambique</t>
  </si>
  <si>
    <t>Roberts, 1924</t>
  </si>
  <si>
    <t>e South Africa to s Mozambique</t>
  </si>
  <si>
    <r>
      <t xml:space="preserve">Includes </t>
    </r>
    <r>
      <rPr>
        <i/>
        <sz val="11"/>
        <rFont val="Calibri"/>
        <family val="2"/>
        <charset val="238"/>
        <scheme val="minor"/>
      </rPr>
      <t>natalensis</t>
    </r>
    <r>
      <rPr>
        <sz val="11"/>
        <rFont val="Calibri"/>
        <family val="2"/>
        <charset val="238"/>
        <scheme val="minor"/>
      </rPr>
      <t xml:space="preserve"> (Short 1982; Winkler &amp; Christie 2002; Hockey et al. 2005).</t>
    </r>
  </si>
  <si>
    <t>nc Namibia to w, c South Africa</t>
  </si>
  <si>
    <t>Gabon Woodpecker</t>
  </si>
  <si>
    <t>s Nigeria, to DR Congo, n Angola and w Uganda</t>
  </si>
  <si>
    <t>s Nigeria and sw Cameroon</t>
  </si>
  <si>
    <t>s Cameroon to w Uganda, DR Congo and n Angola</t>
  </si>
  <si>
    <t>Melancholy Woodpecker</t>
  </si>
  <si>
    <t>Melancholy Woodpecker is split from Gabon Woodpecker (HBW 7; Sibley &amp; Monroe 1990).</t>
  </si>
  <si>
    <t>stierlingi</t>
  </si>
  <si>
    <t>Stierling's Woodpecker</t>
  </si>
  <si>
    <t>s Tanzania, s Malawi and nw Mozambique</t>
  </si>
  <si>
    <t>elliotii</t>
  </si>
  <si>
    <t>(Cassin, 1863)</t>
  </si>
  <si>
    <t>Elliot's Woodpecker</t>
  </si>
  <si>
    <t>(Shelley, 1887)</t>
  </si>
  <si>
    <t>e Nigeria, sw Cameroon, Mt. Kupe (wc Cameroon) and Bioko I. (Gulf of Guinea)</t>
  </si>
  <si>
    <r>
      <t xml:space="preserve">"kupeensis" </t>
    </r>
    <r>
      <rPr>
        <sz val="11"/>
        <rFont val="Calibri"/>
        <family val="2"/>
        <charset val="238"/>
        <scheme val="minor"/>
      </rPr>
      <t>from Mt. Kupe is intermediate between</t>
    </r>
    <r>
      <rPr>
        <i/>
        <sz val="11"/>
        <rFont val="Calibri"/>
        <family val="2"/>
        <charset val="238"/>
        <scheme val="minor"/>
      </rPr>
      <t xml:space="preserve"> johnstoni </t>
    </r>
    <r>
      <rPr>
        <sz val="11"/>
        <rFont val="Calibri"/>
        <family val="2"/>
        <charset val="238"/>
        <scheme val="minor"/>
      </rPr>
      <t xml:space="preserve">and </t>
    </r>
    <r>
      <rPr>
        <i/>
        <sz val="11"/>
        <rFont val="Calibri"/>
        <family val="2"/>
        <charset val="238"/>
        <scheme val="minor"/>
      </rPr>
      <t xml:space="preserve">elliotii. </t>
    </r>
    <r>
      <rPr>
        <sz val="11"/>
        <rFont val="Calibri"/>
        <family val="2"/>
        <charset val="238"/>
        <scheme val="minor"/>
      </rPr>
      <t>Best treated as a hybrid population (Christie &amp; Winkler 2002).</t>
    </r>
  </si>
  <si>
    <t>s Cameroon and Gabon to Uganda; nw Angola</t>
  </si>
  <si>
    <r>
      <t xml:space="preserve">Includes </t>
    </r>
    <r>
      <rPr>
        <i/>
        <sz val="11"/>
        <rFont val="Calibri"/>
        <family val="2"/>
        <charset val="238"/>
        <scheme val="minor"/>
      </rPr>
      <t>gabela</t>
    </r>
    <r>
      <rPr>
        <sz val="11"/>
        <rFont val="Calibri"/>
        <family val="2"/>
        <charset val="238"/>
        <scheme val="minor"/>
      </rPr>
      <t xml:space="preserve"> (Christie &amp; Winkler 2002).</t>
    </r>
  </si>
  <si>
    <t>goertae</t>
  </si>
  <si>
    <t>African Grey Woodpecker</t>
  </si>
  <si>
    <t>Mauritania and Senegal to w Ethiopia to nw Tanzania, s Gabon, nw Angola and sc DR Congo</t>
  </si>
  <si>
    <t>Mali to w Sudan</t>
  </si>
  <si>
    <t>abessinicus</t>
  </si>
  <si>
    <t>e Sudan to w Ethiopia</t>
  </si>
  <si>
    <t>Senegal and Gambia to Mali</t>
  </si>
  <si>
    <t>Sierra Leone to Nigeria, s Sudan, w Kenya and nw Tanzania</t>
  </si>
  <si>
    <t>See Dickinson &amp; Remsen (2013).</t>
  </si>
  <si>
    <t>Louette &amp; Prigogine, 1982</t>
  </si>
  <si>
    <t>s Gabon and nw Angola to sc DR Congo</t>
  </si>
  <si>
    <t>spodocephalus</t>
  </si>
  <si>
    <t>Eastern Grey Woodpecker</t>
  </si>
  <si>
    <t>Highlands of nc Tanzania and c Kenya to e Sudan and c Ethiopia</t>
  </si>
  <si>
    <t>Eastern Grey Woodpecker is split from African Grey Woodpecker (HBW 7; Redman et al. 2009).</t>
  </si>
  <si>
    <t>e Sudan and c, s Ethiopia</t>
  </si>
  <si>
    <t>rhodeogaster</t>
  </si>
  <si>
    <t>c Kenya to nc Tanzania</t>
  </si>
  <si>
    <t>griseocephalus</t>
  </si>
  <si>
    <t>Olive Woodpecker</t>
  </si>
  <si>
    <t>s, sc</t>
  </si>
  <si>
    <t>ruwenzori</t>
  </si>
  <si>
    <t>Angola, n Zambia, n Malawi and c Tanzania to se DR Congo and sw Uganda</t>
  </si>
  <si>
    <r>
      <t>Includes</t>
    </r>
    <r>
      <rPr>
        <i/>
        <sz val="11"/>
        <rFont val="Calibri"/>
        <family val="2"/>
        <charset val="238"/>
        <scheme val="minor"/>
      </rPr>
      <t xml:space="preserve"> persimilis</t>
    </r>
    <r>
      <rPr>
        <sz val="11"/>
        <rFont val="Calibri"/>
        <family val="2"/>
        <charset val="238"/>
        <scheme val="minor"/>
      </rPr>
      <t xml:space="preserve"> (Fry et al. 1988; Winkler &amp; Christie 2002).</t>
    </r>
  </si>
  <si>
    <t>(Neumann, 1926)</t>
  </si>
  <si>
    <t>n, e Tanzania</t>
  </si>
  <si>
    <t>Brown-backed Woodpecker</t>
  </si>
  <si>
    <r>
      <t xml:space="preserve">Brown-backed Woodpecker belongs in </t>
    </r>
    <r>
      <rPr>
        <i/>
        <sz val="11"/>
        <rFont val="Calibri"/>
        <family val="2"/>
        <charset val="238"/>
        <scheme val="minor"/>
      </rPr>
      <t>Dendropico</t>
    </r>
    <r>
      <rPr>
        <sz val="11"/>
        <rFont val="Calibri"/>
        <family val="2"/>
        <charset val="238"/>
        <scheme val="minor"/>
      </rPr>
      <t xml:space="preserve">s (end of sequence) not </t>
    </r>
    <r>
      <rPr>
        <i/>
        <sz val="11"/>
        <rFont val="Calibri"/>
        <family val="2"/>
        <charset val="238"/>
        <scheme val="minor"/>
      </rPr>
      <t>Picoides</t>
    </r>
    <r>
      <rPr>
        <sz val="11"/>
        <rFont val="Calibri"/>
        <family val="2"/>
        <charset val="238"/>
        <scheme val="minor"/>
      </rPr>
      <t xml:space="preserve"> (Dickinson 2003; Bowie in litt.).</t>
    </r>
  </si>
  <si>
    <t>Senegal and Gambia to s Sudan and w Uganda s to s Cameroon and ne DR Congo</t>
  </si>
  <si>
    <t>e Sudan to n Ethiopia</t>
  </si>
  <si>
    <t>s Ethiopia to Uganda and c Kenya</t>
  </si>
  <si>
    <t>crateri</t>
  </si>
  <si>
    <t>(Sclater, WL &amp; Moreau, 1935)</t>
  </si>
  <si>
    <t>n Tanzania</t>
  </si>
  <si>
    <t>Dryobates</t>
  </si>
  <si>
    <r>
      <t xml:space="preserve">Dryobates </t>
    </r>
    <r>
      <rPr>
        <sz val="11"/>
        <rFont val="Calibri"/>
        <family val="2"/>
        <charset val="238"/>
        <scheme val="minor"/>
      </rPr>
      <t>includes species previously assigned to</t>
    </r>
    <r>
      <rPr>
        <i/>
        <sz val="11"/>
        <rFont val="Calibri"/>
        <family val="2"/>
        <charset val="238"/>
        <scheme val="minor"/>
      </rPr>
      <t xml:space="preserve"> Dendrocopos (minor) </t>
    </r>
    <r>
      <rPr>
        <sz val="11"/>
        <rFont val="Calibri"/>
        <family val="2"/>
        <charset val="238"/>
        <scheme val="minor"/>
      </rPr>
      <t xml:space="preserve">and </t>
    </r>
    <r>
      <rPr>
        <i/>
        <sz val="11"/>
        <rFont val="Calibri"/>
        <family val="2"/>
        <charset val="238"/>
        <scheme val="minor"/>
      </rPr>
      <t xml:space="preserve">Picoides </t>
    </r>
    <r>
      <rPr>
        <sz val="11"/>
        <rFont val="Calibri"/>
        <family val="2"/>
        <charset val="238"/>
        <scheme val="minor"/>
      </rPr>
      <t>(Fuchs &amp; Pons 2015).</t>
    </r>
  </si>
  <si>
    <t>Nuttall's Woodpecker</t>
  </si>
  <si>
    <t>California to n Baja California (Mexico)</t>
  </si>
  <si>
    <t>scalaris</t>
  </si>
  <si>
    <t>Ladder-backed Woodpecker</t>
  </si>
  <si>
    <t>sw USA to ne Nicaragua</t>
  </si>
  <si>
    <t>cactophilus</t>
  </si>
  <si>
    <t>Oberholser, 1911</t>
  </si>
  <si>
    <t>sw USA to c, e Mexico</t>
  </si>
  <si>
    <t>eremicus</t>
  </si>
  <si>
    <t>lucasanus</t>
  </si>
  <si>
    <t>soulei</t>
  </si>
  <si>
    <t>(Banks, 1963)</t>
  </si>
  <si>
    <t>Cerralvo I.</t>
  </si>
  <si>
    <t>(Baird, SF, 1874)</t>
  </si>
  <si>
    <t>sinaloensis</t>
  </si>
  <si>
    <t>n Yucatán and Cozumel I. (se Mexico)</t>
  </si>
  <si>
    <t>leucoptilurus</t>
  </si>
  <si>
    <t>Belize to n Nicaragua</t>
  </si>
  <si>
    <t>Downy Woodpecker</t>
  </si>
  <si>
    <t>c Alaska to e Canada and c, e USA</t>
  </si>
  <si>
    <t>fumidus</t>
  </si>
  <si>
    <t>Maynard, 1889</t>
  </si>
  <si>
    <t>sw Canada and w Washington (USA)</t>
  </si>
  <si>
    <t>gairdnerii</t>
  </si>
  <si>
    <t>w Oregon to nw California (USA)</t>
  </si>
  <si>
    <t>turati</t>
  </si>
  <si>
    <t>(Malherbe, 1860)</t>
  </si>
  <si>
    <t>c Washington to c California (USA)</t>
  </si>
  <si>
    <t>Rocky Mts. (se Alaska to sw USA)</t>
  </si>
  <si>
    <t>cathpharius</t>
  </si>
  <si>
    <t>Crimson-naped Woodpecker</t>
  </si>
  <si>
    <t>wc Nepal, se Tibet and ne India to w Myanmar</t>
  </si>
  <si>
    <r>
      <t xml:space="preserve">With the split of </t>
    </r>
    <r>
      <rPr>
        <i/>
        <sz val="11"/>
        <rFont val="Calibri"/>
        <family val="2"/>
        <charset val="238"/>
        <scheme val="minor"/>
      </rPr>
      <t>Dryobates pernyii</t>
    </r>
    <r>
      <rPr>
        <sz val="11"/>
        <rFont val="Calibri"/>
        <family val="2"/>
        <charset val="238"/>
        <scheme val="minor"/>
      </rPr>
      <t xml:space="preserve"> change English name of </t>
    </r>
    <r>
      <rPr>
        <i/>
        <sz val="11"/>
        <rFont val="Calibri"/>
        <family val="2"/>
        <charset val="238"/>
        <scheme val="minor"/>
      </rPr>
      <t>Dryobates cathpharius</t>
    </r>
    <r>
      <rPr>
        <sz val="11"/>
        <rFont val="Calibri"/>
        <family val="2"/>
        <charset val="238"/>
        <scheme val="minor"/>
      </rPr>
      <t xml:space="preserve"> from Crimson-breasted Woodpecker to Crimson-naped Woodpecker to align with Clements/eBird.</t>
    </r>
  </si>
  <si>
    <t>wc Nepal to ne India</t>
  </si>
  <si>
    <t>(Vaurie, 1959)</t>
  </si>
  <si>
    <t>se Tibet</t>
  </si>
  <si>
    <t>ne India and w Myanmar</t>
  </si>
  <si>
    <t>pernyii</t>
  </si>
  <si>
    <t>Necklaced Woodpecker</t>
  </si>
  <si>
    <t>n, e Myanmar to n Laos, nw Vietnam and s, c, nc China</t>
  </si>
  <si>
    <t>tenebrosus</t>
  </si>
  <si>
    <t>Rothschild, 1926</t>
  </si>
  <si>
    <t>n, e Myanmar to n Laos, nw Vietnam and s China</t>
  </si>
  <si>
    <r>
      <t xml:space="preserve">Necklaced Woodpecker </t>
    </r>
    <r>
      <rPr>
        <i/>
        <sz val="11"/>
        <rFont val="Calibri"/>
        <family val="2"/>
        <charset val="238"/>
        <scheme val="minor"/>
      </rPr>
      <t>Dryobates pernyii</t>
    </r>
    <r>
      <rPr>
        <sz val="11"/>
        <rFont val="Calibri"/>
        <family val="2"/>
        <charset val="238"/>
        <scheme val="minor"/>
      </rPr>
      <t xml:space="preserve"> (including </t>
    </r>
    <r>
      <rPr>
        <i/>
        <sz val="11"/>
        <rFont val="Calibri"/>
        <family val="2"/>
        <charset val="238"/>
        <scheme val="minor"/>
      </rPr>
      <t>tenebrosus</t>
    </r>
    <r>
      <rPr>
        <sz val="11"/>
        <rFont val="Calibri"/>
        <family val="2"/>
        <charset val="238"/>
        <scheme val="minor"/>
      </rPr>
      <t xml:space="preserve"> and</t>
    </r>
    <r>
      <rPr>
        <i/>
        <sz val="11"/>
        <rFont val="Calibri"/>
        <family val="2"/>
        <charset val="238"/>
        <scheme val="minor"/>
      </rPr>
      <t xml:space="preserve"> innixus</t>
    </r>
    <r>
      <rPr>
        <sz val="11"/>
        <rFont val="Calibri"/>
        <family val="2"/>
        <charset val="238"/>
        <scheme val="minor"/>
      </rPr>
      <t xml:space="preserve">) is split from </t>
    </r>
    <r>
      <rPr>
        <i/>
        <sz val="11"/>
        <rFont val="Calibri"/>
        <family val="2"/>
        <charset val="238"/>
        <scheme val="minor"/>
      </rPr>
      <t>Dryobates cathpharius</t>
    </r>
    <r>
      <rPr>
        <sz val="11"/>
        <rFont val="Calibri"/>
        <family val="2"/>
        <charset val="238"/>
        <scheme val="minor"/>
      </rPr>
      <t xml:space="preserve"> based on substantial differences in plumage, particularly the distribution of red on the crown and nape and well-defined necklace on the upper breast (del Hoyo &amp; Collar 2014; BirdLife). English name aligns with Clements/eBird.</t>
    </r>
  </si>
  <si>
    <t>innixus</t>
  </si>
  <si>
    <t>nc, ec China</t>
  </si>
  <si>
    <t>Lesser Spotted Woodpecker</t>
  </si>
  <si>
    <t>comminutus</t>
  </si>
  <si>
    <t>(Hartert, EJO, 1907)</t>
  </si>
  <si>
    <t>England and Wales</t>
  </si>
  <si>
    <t>Scandinavia and ne Poland to the Ural Mts. (Russia)</t>
  </si>
  <si>
    <t>Ural Mts. to the Sea of Okhotsk and n Mongolia</t>
  </si>
  <si>
    <t>(Stejneger, 1884)</t>
  </si>
  <si>
    <t>Anadyr Basin and Kamchatka Pen. (e Siberia)</t>
  </si>
  <si>
    <t>(Buturlin, 1908)</t>
  </si>
  <si>
    <t>ne China, Siberia, Korean Pen. and Hokkaido (Japan)</t>
  </si>
  <si>
    <t>hortorum</t>
  </si>
  <si>
    <t>c Europe</t>
  </si>
  <si>
    <t>danfordi</t>
  </si>
  <si>
    <t>(Hargitt, 1883)</t>
  </si>
  <si>
    <t>c, e Greece and Turkey</t>
  </si>
  <si>
    <t>Caucasus and Transcaucasia (sw Asia)</t>
  </si>
  <si>
    <t>quadrifasciatus</t>
  </si>
  <si>
    <t>(Radde, 1884)</t>
  </si>
  <si>
    <t>se Azerbaijan (sw Asia)</t>
  </si>
  <si>
    <t>hyrcanus</t>
  </si>
  <si>
    <t>(Zarudny &amp; Bilkevitch, 1913)</t>
  </si>
  <si>
    <t>n Iran</t>
  </si>
  <si>
    <t>morgani</t>
  </si>
  <si>
    <t>sw Iran</t>
  </si>
  <si>
    <t>ledouci</t>
  </si>
  <si>
    <t>(Malherbe, 1855)</t>
  </si>
  <si>
    <t>Veniliornis</t>
  </si>
  <si>
    <t>Little Woodpecker</t>
  </si>
  <si>
    <t>(Hargitt, 1889)</t>
  </si>
  <si>
    <t>Zimmer, JT, 1942</t>
  </si>
  <si>
    <t>n Brazil</t>
  </si>
  <si>
    <t>agilis</t>
  </si>
  <si>
    <t>e Ecuador to n Bolivia and w Brazil</t>
  </si>
  <si>
    <t>tapajozensis</t>
  </si>
  <si>
    <t>the Guianas and ne Brazil</t>
  </si>
  <si>
    <t>taenionotus</t>
  </si>
  <si>
    <t>(Natterer &amp; Malherbe, 1845)</t>
  </si>
  <si>
    <t>s Brazil to s Bolivia, Paraguay and n Argentina</t>
  </si>
  <si>
    <t>(Cabanis, 1883)</t>
  </si>
  <si>
    <t>Dot-fronted Woodpecker</t>
  </si>
  <si>
    <t>Bolivia to nw Argentina</t>
  </si>
  <si>
    <t>White-spotted Woodpecker</t>
  </si>
  <si>
    <t>se Brazil, e Paraguay, ne Argentina and Uruguay</t>
  </si>
  <si>
    <t>Checkered Woodpecker</t>
  </si>
  <si>
    <t>e, c, se</t>
  </si>
  <si>
    <r>
      <t xml:space="preserve">SACC 262 assigns </t>
    </r>
    <r>
      <rPr>
        <i/>
        <sz val="11"/>
        <rFont val="Calibri"/>
        <family val="2"/>
        <charset val="238"/>
        <scheme val="minor"/>
      </rPr>
      <t>Picoides mixtus</t>
    </r>
    <r>
      <rPr>
        <sz val="11"/>
        <rFont val="Calibri"/>
        <family val="2"/>
        <charset val="238"/>
        <scheme val="minor"/>
      </rPr>
      <t xml:space="preserve"> to </t>
    </r>
    <r>
      <rPr>
        <i/>
        <sz val="11"/>
        <rFont val="Calibri"/>
        <family val="2"/>
        <charset val="238"/>
        <scheme val="minor"/>
      </rPr>
      <t>Veniliornis</t>
    </r>
    <r>
      <rPr>
        <sz val="11"/>
        <rFont val="Calibri"/>
        <family val="2"/>
        <charset val="238"/>
        <scheme val="minor"/>
      </rPr>
      <t xml:space="preserve"> (Moore et al. 2006).</t>
    </r>
  </si>
  <si>
    <t>cancellatus</t>
  </si>
  <si>
    <t>e Paraguay, Uruguay and ne Argentina</t>
  </si>
  <si>
    <t>malleator</t>
  </si>
  <si>
    <t>(Wetmore, 1922)</t>
  </si>
  <si>
    <t>Chaco region of se Bolivia, w Paraguay and n Argentina</t>
  </si>
  <si>
    <t>wc and c Argentina</t>
  </si>
  <si>
    <t>lignarius</t>
  </si>
  <si>
    <t>Striped Woodpecker</t>
  </si>
  <si>
    <t>Bolivia, s Chile and Argentina</t>
  </si>
  <si>
    <r>
      <t xml:space="preserve">SACC 262 assigns </t>
    </r>
    <r>
      <rPr>
        <i/>
        <sz val="11"/>
        <rFont val="Calibri"/>
        <family val="2"/>
        <charset val="238"/>
        <scheme val="minor"/>
      </rPr>
      <t>Picoides lignarius</t>
    </r>
    <r>
      <rPr>
        <sz val="11"/>
        <rFont val="Calibri"/>
        <family val="2"/>
        <charset val="238"/>
        <scheme val="minor"/>
      </rPr>
      <t xml:space="preserve"> to </t>
    </r>
    <r>
      <rPr>
        <i/>
        <sz val="11"/>
        <rFont val="Calibri"/>
        <family val="2"/>
        <charset val="238"/>
        <scheme val="minor"/>
      </rPr>
      <t xml:space="preserve">Veniliornis </t>
    </r>
    <r>
      <rPr>
        <sz val="11"/>
        <rFont val="Calibri"/>
        <family val="2"/>
        <charset val="238"/>
        <scheme val="minor"/>
      </rPr>
      <t>(Moore et al. 2006).</t>
    </r>
  </si>
  <si>
    <t>callonotus</t>
  </si>
  <si>
    <t>(Waterhouse, 1841)</t>
  </si>
  <si>
    <t>Scarlet-backed Woodpecker</t>
  </si>
  <si>
    <t>sw Colombia to nw Peru</t>
  </si>
  <si>
    <t>(Berlepsch &amp; Taczanowski, 1884)</t>
  </si>
  <si>
    <t>dignus</t>
  </si>
  <si>
    <t>Yellow-vented Woodpecker</t>
  </si>
  <si>
    <t>sw Venezuela to Peru</t>
  </si>
  <si>
    <t>sw Venezuela, w Colombia and n Ecuador</t>
  </si>
  <si>
    <t>baezae</t>
  </si>
  <si>
    <t>ec Ecuador</t>
  </si>
  <si>
    <t>valdizani</t>
  </si>
  <si>
    <t>Bar-bellied Woodpecker</t>
  </si>
  <si>
    <t>n Colombia to Bolivia</t>
  </si>
  <si>
    <t>equifasciatus</t>
  </si>
  <si>
    <t>wc Colombia and n Ecuador</t>
  </si>
  <si>
    <t>Blood-colored Woodpecker</t>
  </si>
  <si>
    <t>kirkii</t>
  </si>
  <si>
    <t>Red-rumped Woodpecker</t>
  </si>
  <si>
    <t>Costa Rica to nw SA</t>
  </si>
  <si>
    <t>cecilii</t>
  </si>
  <si>
    <t>e Panama and w Colombia to w Ecuador and n Peru</t>
  </si>
  <si>
    <t>n, w Venezuela</t>
  </si>
  <si>
    <t>Hellmayr, 1918</t>
  </si>
  <si>
    <t>tepuis of se Venezuela</t>
  </si>
  <si>
    <t>Trinidad, Tobago and ne Venezuela</t>
  </si>
  <si>
    <t>Red-stained Woodpecker</t>
  </si>
  <si>
    <t>se Colombia, s Venezuela and n Brazil</t>
  </si>
  <si>
    <t>hilaris</t>
  </si>
  <si>
    <t>Choco Woodpecker</t>
  </si>
  <si>
    <t>(Malherbe, 1862)</t>
  </si>
  <si>
    <t>Golden-collared Woodpecker</t>
  </si>
  <si>
    <t>maculifrons</t>
  </si>
  <si>
    <t>Yellow-eared Woodpecker</t>
  </si>
  <si>
    <t>Leuconotopicus</t>
  </si>
  <si>
    <r>
      <t xml:space="preserve">Leuconotopicus </t>
    </r>
    <r>
      <rPr>
        <sz val="11"/>
        <rFont val="Calibri"/>
        <family val="2"/>
        <charset val="238"/>
        <scheme val="minor"/>
      </rPr>
      <t>includes species previously assigned to</t>
    </r>
    <r>
      <rPr>
        <i/>
        <sz val="11"/>
        <rFont val="Calibri"/>
        <family val="2"/>
        <charset val="238"/>
        <scheme val="minor"/>
      </rPr>
      <t xml:space="preserve"> Picoides </t>
    </r>
    <r>
      <rPr>
        <sz val="11"/>
        <rFont val="Calibri"/>
        <family val="2"/>
        <charset val="238"/>
        <scheme val="minor"/>
      </rPr>
      <t>(Fuchs &amp; Pons 2015).</t>
    </r>
  </si>
  <si>
    <t>(Vieillot, 1809)</t>
  </si>
  <si>
    <t>Red-cockaded Woodpecker</t>
  </si>
  <si>
    <t>Smoky-brown Woodpecker</t>
  </si>
  <si>
    <t>e Mexico to nw Argentina</t>
  </si>
  <si>
    <r>
      <t xml:space="preserve">Previously assigned to </t>
    </r>
    <r>
      <rPr>
        <i/>
        <sz val="11"/>
        <rFont val="Calibri"/>
        <family val="2"/>
        <charset val="238"/>
        <scheme val="minor"/>
      </rPr>
      <t>Veniliornis</t>
    </r>
    <r>
      <rPr>
        <sz val="11"/>
        <rFont val="Calibri"/>
        <family val="2"/>
        <charset val="238"/>
        <scheme val="minor"/>
      </rPr>
      <t xml:space="preserve"> (Moore et al. 2006; SACC 263).</t>
    </r>
  </si>
  <si>
    <t>oleagineus</t>
  </si>
  <si>
    <t>sw, e Mexico</t>
  </si>
  <si>
    <t>reichenbachi</t>
  </si>
  <si>
    <t>n Colombia and nw Venezuela to nw Argentina</t>
  </si>
  <si>
    <t>(Chapman, 1927)</t>
  </si>
  <si>
    <t>nw Ecuador and nw Peru</t>
  </si>
  <si>
    <t>(Hargitt, 1886)</t>
  </si>
  <si>
    <t>Arizona Woodpecker</t>
  </si>
  <si>
    <t>sw USA and w, n Mexico</t>
  </si>
  <si>
    <t>se Arizona (USA) and nw Mexico</t>
  </si>
  <si>
    <t>fraterculus</t>
  </si>
  <si>
    <t>Strickland's Woodpecker</t>
  </si>
  <si>
    <t>villosus</t>
  </si>
  <si>
    <t>Hairy Woodpecker</t>
  </si>
  <si>
    <t>(Nuttall, 1840)</t>
  </si>
  <si>
    <t>w North America from s Alaska to Ontario (Canada) to New Mexico (USA)</t>
  </si>
  <si>
    <t>picoideus</t>
  </si>
  <si>
    <t>(Osgood, 1901)</t>
  </si>
  <si>
    <t>se Alaska to n California (USA)</t>
  </si>
  <si>
    <r>
      <t xml:space="preserve">Includes </t>
    </r>
    <r>
      <rPr>
        <i/>
        <sz val="11"/>
        <rFont val="Calibri"/>
        <family val="2"/>
        <charset val="238"/>
        <scheme val="minor"/>
      </rPr>
      <t>sitkensis</t>
    </r>
    <r>
      <rPr>
        <sz val="11"/>
        <rFont val="Calibri"/>
        <family val="2"/>
        <charset val="238"/>
        <scheme val="minor"/>
      </rPr>
      <t xml:space="preserve"> (Jackson et al. 2002).</t>
    </r>
  </si>
  <si>
    <t>terraenovae</t>
  </si>
  <si>
    <t>(Batchelder, 1908)</t>
  </si>
  <si>
    <t>se Canada and nc, ne USA</t>
  </si>
  <si>
    <t>orius</t>
  </si>
  <si>
    <t>(Oberholser, 1911)</t>
  </si>
  <si>
    <t>sc British Columbia (Canada) to se California and sw Utah (USA)</t>
  </si>
  <si>
    <t>(Anthony, 1898)</t>
  </si>
  <si>
    <t>c British Colombia (Canada) to n New Mexico (USA)</t>
  </si>
  <si>
    <t>Add (Jackson et al. 2002).</t>
  </si>
  <si>
    <t>leucothorectis</t>
  </si>
  <si>
    <t>se California to w Texas (USA)</t>
  </si>
  <si>
    <t>audubonii</t>
  </si>
  <si>
    <t>hyloscopus</t>
  </si>
  <si>
    <t>w, s California (USA) and n Baja California (Mexico)</t>
  </si>
  <si>
    <t>icastus</t>
  </si>
  <si>
    <t>se Arizona, sw New Mexico (USA) to w Mexico</t>
  </si>
  <si>
    <t>sc, ec Mexico</t>
  </si>
  <si>
    <t>sanctorum</t>
  </si>
  <si>
    <t>(Nelson, 1897)</t>
  </si>
  <si>
    <t>se Mexico to nw Nicaragua</t>
  </si>
  <si>
    <t>(Bangs, 1902)</t>
  </si>
  <si>
    <t>piger</t>
  </si>
  <si>
    <t>(Allen, GM, 1905)</t>
  </si>
  <si>
    <t>maynardi</t>
  </si>
  <si>
    <t>s Bahamas</t>
  </si>
  <si>
    <t>albolarvatus</t>
  </si>
  <si>
    <t>White-headed Woodpecker</t>
  </si>
  <si>
    <t>British Columbia (Canada) to sw USA</t>
  </si>
  <si>
    <t>gravirostris</t>
  </si>
  <si>
    <t>(Grinnell, 1902)</t>
  </si>
  <si>
    <t>s California</t>
  </si>
  <si>
    <t>Dendrocopos</t>
  </si>
  <si>
    <t>Koch, 1816</t>
  </si>
  <si>
    <r>
      <t xml:space="preserve">Genus </t>
    </r>
    <r>
      <rPr>
        <i/>
        <sz val="11"/>
        <rFont val="Calibri"/>
        <family val="2"/>
        <charset val="238"/>
        <scheme val="minor"/>
      </rPr>
      <t>Dendrocopos</t>
    </r>
    <r>
      <rPr>
        <sz val="11"/>
        <rFont val="Calibri"/>
        <family val="2"/>
        <charset val="238"/>
        <scheme val="minor"/>
      </rPr>
      <t xml:space="preserve"> was polyphyletic; revised following Fuchs et al. (2015).</t>
    </r>
  </si>
  <si>
    <t>Rufous-bellied Woodpecker</t>
  </si>
  <si>
    <t>n India to se, e Asia</t>
  </si>
  <si>
    <t>ne Pakistan and n India</t>
  </si>
  <si>
    <t>n India (Uttarakhand) and Nepal to Tibet, sw China, Myanmar and n Thailand</t>
  </si>
  <si>
    <t>subrufinus</t>
  </si>
  <si>
    <t>to China and n Indochina</t>
  </si>
  <si>
    <t>(Kloss, 1925)</t>
  </si>
  <si>
    <t>s Indochina</t>
  </si>
  <si>
    <t>macei</t>
  </si>
  <si>
    <t>Fulvous-breasted Woodpecker</t>
  </si>
  <si>
    <t>n Pakistan to n Myanmar</t>
  </si>
  <si>
    <t>westermani</t>
  </si>
  <si>
    <t>(Blyth, 1870)</t>
  </si>
  <si>
    <t>n Pakistan and nw India to w Nepal</t>
  </si>
  <si>
    <t>c Nepal and e India to n Myanmar</t>
  </si>
  <si>
    <t>analis</t>
  </si>
  <si>
    <t>Freckle-breasted Woodpecker</t>
  </si>
  <si>
    <t>s Myanmar to Indochina, Andaman Is., Java and Bali</t>
  </si>
  <si>
    <r>
      <t>Dendrocopos analis</t>
    </r>
    <r>
      <rPr>
        <sz val="11"/>
        <rFont val="Calibri"/>
        <family val="2"/>
        <charset val="238"/>
        <scheme val="minor"/>
      </rPr>
      <t xml:space="preserve"> is split from</t>
    </r>
    <r>
      <rPr>
        <i/>
        <sz val="11"/>
        <rFont val="Calibri"/>
        <family val="2"/>
        <charset val="238"/>
        <scheme val="minor"/>
      </rPr>
      <t xml:space="preserve"> D. macei (Rasmussen &amp; Anderton 2005); </t>
    </r>
    <r>
      <rPr>
        <sz val="11"/>
        <rFont val="Calibri"/>
        <family val="2"/>
        <charset val="238"/>
        <scheme val="minor"/>
      </rPr>
      <t>change English name to Freckle-breasted Woodpecker to drop extraneous "Pied". Spot-breasted Woodpecker is preoccupied (</t>
    </r>
    <r>
      <rPr>
        <i/>
        <sz val="11"/>
        <rFont val="Calibri"/>
        <family val="2"/>
        <charset val="238"/>
        <scheme val="minor"/>
      </rPr>
      <t>Colaptes punctigula</t>
    </r>
    <r>
      <rPr>
        <sz val="11"/>
        <rFont val="Calibri"/>
        <family val="2"/>
        <charset val="238"/>
        <scheme val="minor"/>
      </rPr>
      <t>).</t>
    </r>
  </si>
  <si>
    <t>c Myanmar through Thailand to s Vietnam</t>
  </si>
  <si>
    <t>(Blyth, 1859)</t>
  </si>
  <si>
    <t>s Sumatra, Java and Bali</t>
  </si>
  <si>
    <t>Stripe-breasted Woodpecker</t>
  </si>
  <si>
    <t>ne India, Myanmar, Thailand and Laos</t>
  </si>
  <si>
    <t>vietnamensis</t>
  </si>
  <si>
    <t>Stepanyan, 1988</t>
  </si>
  <si>
    <t>darjellensis</t>
  </si>
  <si>
    <t>Darjeeling Woodpecker</t>
  </si>
  <si>
    <t>wc Nepal to n Vietnam and sc China</t>
  </si>
  <si>
    <t>Nepal and ne India to s China and nw Vietnam</t>
  </si>
  <si>
    <t>desmursi</t>
  </si>
  <si>
    <t>(Verreaux, J, 1871)</t>
  </si>
  <si>
    <t>(Jardine &amp; Selby, 1831)</t>
  </si>
  <si>
    <t>Himalayan Woodpecker</t>
  </si>
  <si>
    <t>ne Afghanistan to w Nepal</t>
  </si>
  <si>
    <t>ne Afghanistan, n Pakistan and n India</t>
  </si>
  <si>
    <t>Kashmir to Nepal</t>
  </si>
  <si>
    <t>Sind Woodpecker</t>
  </si>
  <si>
    <t>se Iran, sub-Himalayan Pakistan and far w India (where rare)</t>
  </si>
  <si>
    <t>Syrian Woodpecker</t>
  </si>
  <si>
    <t>se Europe to s Iran</t>
  </si>
  <si>
    <t>se Europe to Turkey and sw Iran</t>
  </si>
  <si>
    <t>transcaucasicus</t>
  </si>
  <si>
    <t>Transcaucasia and n Iran</t>
  </si>
  <si>
    <t>Zarudny, 1909</t>
  </si>
  <si>
    <t>se Iran</t>
  </si>
  <si>
    <t>White-winged Woodpecker</t>
  </si>
  <si>
    <t>sc, se Kazakhstan to n, w Xinjiang (nw China), s through Uzbekistan and Turkmenistan to nc Afghanistan and w Kyrgyzstan and w Tajikistan</t>
  </si>
  <si>
    <t>Great Spotted Woodpecker</t>
  </si>
  <si>
    <r>
      <t xml:space="preserve">D. major </t>
    </r>
    <r>
      <rPr>
        <sz val="11"/>
        <rFont val="Calibri"/>
        <family val="2"/>
        <charset val="238"/>
        <scheme val="minor"/>
      </rPr>
      <t>is not monophyletic (with weak support)</t>
    </r>
    <r>
      <rPr>
        <i/>
        <sz val="11"/>
        <rFont val="Calibri"/>
        <family val="2"/>
        <charset val="238"/>
        <scheme val="minor"/>
      </rPr>
      <t xml:space="preserve"> </t>
    </r>
    <r>
      <rPr>
        <sz val="11"/>
        <rFont val="Calibri"/>
        <family val="2"/>
        <charset val="238"/>
        <scheme val="minor"/>
      </rPr>
      <t>in Pons et al. (2020); a western clade is sister to</t>
    </r>
    <r>
      <rPr>
        <i/>
        <sz val="11"/>
        <rFont val="Calibri"/>
        <family val="2"/>
        <charset val="238"/>
        <scheme val="minor"/>
      </rPr>
      <t xml:space="preserve"> Dendrocopos darjellensis, </t>
    </r>
    <r>
      <rPr>
        <sz val="11"/>
        <rFont val="Calibri"/>
        <family val="2"/>
        <charset val="238"/>
        <scheme val="minor"/>
      </rPr>
      <t xml:space="preserve">while </t>
    </r>
    <r>
      <rPr>
        <i/>
        <sz val="11"/>
        <rFont val="Calibri"/>
        <family val="2"/>
        <charset val="238"/>
        <scheme val="minor"/>
      </rPr>
      <t>D. major japonicus</t>
    </r>
    <r>
      <rPr>
        <sz val="11"/>
        <rFont val="Calibri"/>
        <family val="2"/>
        <charset val="238"/>
        <scheme val="minor"/>
      </rPr>
      <t xml:space="preserve"> is sister to </t>
    </r>
    <r>
      <rPr>
        <i/>
        <sz val="11"/>
        <rFont val="Calibri"/>
        <family val="2"/>
        <charset val="238"/>
        <scheme val="minor"/>
      </rPr>
      <t>D. syriacus.</t>
    </r>
  </si>
  <si>
    <t>Scandinavia and ne Poland to w Siberia</t>
  </si>
  <si>
    <t>w Siberia to e Siberia, ne China and n Mongolia</t>
  </si>
  <si>
    <t>(Dybowski, 1883)</t>
  </si>
  <si>
    <t>anglicus</t>
  </si>
  <si>
    <t>Great Britain</t>
  </si>
  <si>
    <t>pinetorum</t>
  </si>
  <si>
    <t>Hartert, EJO, 1911</t>
  </si>
  <si>
    <t>Corsica</t>
  </si>
  <si>
    <t>Arrigoni degli Oddi, 1902</t>
  </si>
  <si>
    <t>Sardinia</t>
  </si>
  <si>
    <t>italiae</t>
  </si>
  <si>
    <t>(Stresemann, 1919)</t>
  </si>
  <si>
    <t>Italy, Sicily and w Slovenia</t>
  </si>
  <si>
    <t>(Schluter, 1908)</t>
  </si>
  <si>
    <t>(Koenig, AF, 1889)</t>
  </si>
  <si>
    <t>Tenerife (c Canary Is., c Macaronesia, nw of n Africa)</t>
  </si>
  <si>
    <t>thanneri</t>
  </si>
  <si>
    <t>le Roi, 1911</t>
  </si>
  <si>
    <t>Gran Canaria (c Canary Is., c Macaronesia, nw of n Africa)</t>
  </si>
  <si>
    <t>mauritanus</t>
  </si>
  <si>
    <t>(Brehm, CL, 1855)</t>
  </si>
  <si>
    <t>Morocco</t>
  </si>
  <si>
    <t>numidus</t>
  </si>
  <si>
    <t>(Malherbe, 1843)</t>
  </si>
  <si>
    <t>n Algeria and Tunisia</t>
  </si>
  <si>
    <t>Romania and s Ukraine to Greece</t>
  </si>
  <si>
    <t>paphlagoniae</t>
  </si>
  <si>
    <t>(Kummerlöwe &amp; Niethammer, 1935)</t>
  </si>
  <si>
    <t>n Turkey</t>
  </si>
  <si>
    <t>poelzami</t>
  </si>
  <si>
    <t>(Bogdanov, 1879)</t>
  </si>
  <si>
    <t>se Azerbaijan, n Iran and sw Turkmenistan</t>
  </si>
  <si>
    <t>(Seebohm, 1883)</t>
  </si>
  <si>
    <t>se Siberia, ne China, Korean Pen. and n, c Japan</t>
  </si>
  <si>
    <t>wulashanicus</t>
  </si>
  <si>
    <t>Cheng T, Xian Y, Zhang Y &amp; Jiang Z, 1975</t>
  </si>
  <si>
    <t>Inner Mongolia (n China)</t>
  </si>
  <si>
    <t>(Stresemann, 1927)</t>
  </si>
  <si>
    <t>mandarinus</t>
  </si>
  <si>
    <t>(Malherbe, 1857)</t>
  </si>
  <si>
    <t>s China and e Myanmar to n Laos and n Vietnam</t>
  </si>
  <si>
    <t>(Rensch, 1923)</t>
  </si>
  <si>
    <t>ne India, ne Myanmar to se Tibet and sc China (w Sichuan, Yunnan)</t>
  </si>
  <si>
    <t>Hartert, EJO &amp; Hesse, 1911</t>
  </si>
  <si>
    <t>noguchii</t>
  </si>
  <si>
    <t>(Seebohm, 1887)</t>
  </si>
  <si>
    <t>Okinawa Woodpecker</t>
  </si>
  <si>
    <t>n Okinawa (s Ryukyu Is., s Japan)</t>
  </si>
  <si>
    <r>
      <t>Okinawa Woodpecker (</t>
    </r>
    <r>
      <rPr>
        <i/>
        <sz val="11"/>
        <rFont val="Calibri"/>
        <family val="2"/>
        <charset val="238"/>
        <scheme val="minor"/>
      </rPr>
      <t>Sapheopipo</t>
    </r>
    <r>
      <rPr>
        <sz val="11"/>
        <rFont val="Calibri"/>
        <family val="2"/>
        <charset val="238"/>
        <scheme val="minor"/>
      </rPr>
      <t xml:space="preserve">) groups with </t>
    </r>
    <r>
      <rPr>
        <i/>
        <sz val="11"/>
        <rFont val="Calibri"/>
        <family val="2"/>
        <charset val="238"/>
        <scheme val="minor"/>
      </rPr>
      <t>Dendrocopos</t>
    </r>
    <r>
      <rPr>
        <sz val="11"/>
        <rFont val="Calibri"/>
        <family val="2"/>
        <charset val="238"/>
        <scheme val="minor"/>
      </rPr>
      <t xml:space="preserve"> (Fuchs et al. 2007, 2015).</t>
    </r>
  </si>
  <si>
    <t>leucotos</t>
  </si>
  <si>
    <t>(Bechstein, 1802)</t>
  </si>
  <si>
    <t>White-backed Woodpecker</t>
  </si>
  <si>
    <t>Sequence of subspecies is based on the phylogeny of Pons et al. (2020).</t>
  </si>
  <si>
    <t>tangi</t>
  </si>
  <si>
    <t>Cheng T, 1956</t>
  </si>
  <si>
    <t>fohkiensis</t>
  </si>
  <si>
    <t>lilfordi</t>
  </si>
  <si>
    <t>(Sharpe &amp; Dresser, 1871)</t>
  </si>
  <si>
    <t>s Europe to the Caucasus</t>
  </si>
  <si>
    <r>
      <t xml:space="preserve">Genetically divergent </t>
    </r>
    <r>
      <rPr>
        <i/>
        <sz val="11"/>
        <rFont val="Calibri"/>
        <family val="2"/>
        <charset val="238"/>
        <scheme val="minor"/>
      </rPr>
      <t xml:space="preserve">lilfordi </t>
    </r>
    <r>
      <rPr>
        <sz val="11"/>
        <rFont val="Calibri"/>
        <family val="2"/>
        <charset val="238"/>
        <scheme val="minor"/>
      </rPr>
      <t>may be specifically distinct (Pons et al. 2020).</t>
    </r>
  </si>
  <si>
    <t>subcirris</t>
  </si>
  <si>
    <t>(Stejneger, 1886)</t>
  </si>
  <si>
    <t>(Kuroda, Nm, 1921)</t>
  </si>
  <si>
    <t>namiyei</t>
  </si>
  <si>
    <t>s Honshu, Kyushu and Shikoku (Japan)</t>
  </si>
  <si>
    <t>takahashii</t>
  </si>
  <si>
    <t>(Kuroda, Nm &amp; Mori, 1920)</t>
  </si>
  <si>
    <t>Ulleungdo I. (off South Korea)</t>
  </si>
  <si>
    <t>quelpartensis</t>
  </si>
  <si>
    <t>(Kuroda, Nm &amp; Mori, 1918)</t>
  </si>
  <si>
    <t>Jeju-do (off South Korea)</t>
  </si>
  <si>
    <t>(Ogawa, 1905)</t>
  </si>
  <si>
    <t>n Ryukyu Is. (Japan)</t>
  </si>
  <si>
    <t>Amami Woodpecker is recognized as a distinct species by HBW/BirdLife, but this is not supported by Pons et al. (2020).</t>
  </si>
  <si>
    <t>c, n Europe through c Russia to se Siberia and ne China</t>
  </si>
  <si>
    <t>w Ural Mts. to Lake Baikal</t>
  </si>
  <si>
    <t>Piculus</t>
  </si>
  <si>
    <t>(Salvin, 1870)</t>
  </si>
  <si>
    <t>Rufous-winged Woodpecker</t>
  </si>
  <si>
    <t>callopterus</t>
  </si>
  <si>
    <t>Stripe-cheeked Woodpecker</t>
  </si>
  <si>
    <t>White-throated Woodpecker</t>
  </si>
  <si>
    <t>litae</t>
  </si>
  <si>
    <t>Lita Woodpecker</t>
  </si>
  <si>
    <t>Yellow-throated Woodpecker</t>
  </si>
  <si>
    <t>e Colombia and s Venezuela through the Guianas and n Brazil</t>
  </si>
  <si>
    <t>(Cherrie &amp; Reichenberger, 1921)</t>
  </si>
  <si>
    <t>ne Ecuador and se Colombia to n Bolivia and w Brazil</t>
  </si>
  <si>
    <t>erythropis</t>
  </si>
  <si>
    <t>Golden-green Woodpecker</t>
  </si>
  <si>
    <t>Panama to Venezuela, Amazonia, se Brazil, Bolivia, Paraguay and n Argentina</t>
  </si>
  <si>
    <t>xanthochlorus</t>
  </si>
  <si>
    <t>(Sclater, PL &amp; Salvin, 1875)</t>
  </si>
  <si>
    <r>
      <t xml:space="preserve">Includes </t>
    </r>
    <r>
      <rPr>
        <i/>
        <sz val="11"/>
        <rFont val="Calibri"/>
        <family val="2"/>
        <charset val="238"/>
        <scheme val="minor"/>
      </rPr>
      <t>aurosus</t>
    </r>
    <r>
      <rPr>
        <sz val="11"/>
        <rFont val="Calibri"/>
        <family val="2"/>
        <charset val="238"/>
        <scheme val="minor"/>
      </rPr>
      <t xml:space="preserve"> (Del-Rio et al. 2013).</t>
    </r>
  </si>
  <si>
    <t>capistratus</t>
  </si>
  <si>
    <t>e Ecuador, ne Peru and se Colombia to n Brazil (n of the Amazon) and the Guianas</t>
  </si>
  <si>
    <r>
      <t xml:space="preserve">Includes </t>
    </r>
    <r>
      <rPr>
        <i/>
        <sz val="11"/>
        <rFont val="Calibri"/>
        <family val="2"/>
        <charset val="238"/>
        <scheme val="minor"/>
      </rPr>
      <t>guianensis</t>
    </r>
    <r>
      <rPr>
        <sz val="11"/>
        <rFont val="Calibri"/>
        <family val="2"/>
        <charset val="238"/>
        <scheme val="minor"/>
      </rPr>
      <t xml:space="preserve"> (Del-Rio et al. 2013).</t>
    </r>
  </si>
  <si>
    <t>laemostictus</t>
  </si>
  <si>
    <t>e Peru, w, c Amazonian Brazil (s of the Amazon) and nw Bolivia</t>
  </si>
  <si>
    <r>
      <t>Includes</t>
    </r>
    <r>
      <rPr>
        <i/>
        <sz val="11"/>
        <rFont val="Calibri"/>
        <family val="2"/>
        <charset val="238"/>
        <scheme val="minor"/>
      </rPr>
      <t xml:space="preserve"> hypochryseus </t>
    </r>
    <r>
      <rPr>
        <sz val="11"/>
        <rFont val="Calibri"/>
        <family val="2"/>
        <charset val="238"/>
        <scheme val="minor"/>
      </rPr>
      <t xml:space="preserve">(Del-Rio et al. 2013). </t>
    </r>
  </si>
  <si>
    <t>(Snethlage, E, 1907)</t>
  </si>
  <si>
    <t>polyzonus</t>
  </si>
  <si>
    <t>ne, ec, s Brazil to c, e Bolivia, Paraguay and n Argentina</t>
  </si>
  <si>
    <t>Yellow-browed Woodpecker</t>
  </si>
  <si>
    <t>Colaptes</t>
  </si>
  <si>
    <t>rubiginosus</t>
  </si>
  <si>
    <t>Golden-olive Woodpecker</t>
  </si>
  <si>
    <t>Mexico to Guyana, nw Peru and nw Argentina</t>
  </si>
  <si>
    <r>
      <t xml:space="preserve">AOU and SACC 265 assign </t>
    </r>
    <r>
      <rPr>
        <i/>
        <sz val="11"/>
        <rFont val="Calibri"/>
        <family val="2"/>
        <charset val="238"/>
        <scheme val="minor"/>
      </rPr>
      <t xml:space="preserve">Piculus rubiginosus </t>
    </r>
    <r>
      <rPr>
        <sz val="11"/>
        <rFont val="Calibri"/>
        <family val="2"/>
        <charset val="238"/>
        <scheme val="minor"/>
      </rPr>
      <t xml:space="preserve">to </t>
    </r>
    <r>
      <rPr>
        <i/>
        <sz val="11"/>
        <rFont val="Calibri"/>
        <family val="2"/>
        <charset val="238"/>
        <scheme val="minor"/>
      </rPr>
      <t>Colaptes</t>
    </r>
    <r>
      <rPr>
        <sz val="11"/>
        <rFont val="Calibri"/>
        <family val="2"/>
        <charset val="238"/>
        <scheme val="minor"/>
      </rPr>
      <t xml:space="preserve"> (Webb &amp; Moore 2005; Benz et al. 2006).</t>
    </r>
  </si>
  <si>
    <t>s, se Mexico to w Panama</t>
  </si>
  <si>
    <t>buenavistae</t>
  </si>
  <si>
    <r>
      <t xml:space="preserve">Includes </t>
    </r>
    <r>
      <rPr>
        <i/>
        <sz val="11"/>
        <rFont val="Calibri"/>
        <family val="2"/>
        <charset val="238"/>
        <scheme val="minor"/>
      </rPr>
      <t xml:space="preserve">michaelis </t>
    </r>
    <r>
      <rPr>
        <sz val="11"/>
        <rFont val="Calibri"/>
        <family val="2"/>
        <charset val="238"/>
        <scheme val="minor"/>
      </rPr>
      <t>and</t>
    </r>
    <r>
      <rPr>
        <i/>
        <sz val="11"/>
        <rFont val="Calibri"/>
        <family val="2"/>
        <charset val="238"/>
        <scheme val="minor"/>
      </rPr>
      <t xml:space="preserve"> palmitae</t>
    </r>
    <r>
      <rPr>
        <sz val="11"/>
        <rFont val="Calibri"/>
        <family val="2"/>
        <charset val="238"/>
        <scheme val="minor"/>
      </rPr>
      <t xml:space="preserve"> (Winkler &amp; Christie 2002).</t>
    </r>
  </si>
  <si>
    <t>nc, ne Venezuela</t>
  </si>
  <si>
    <t>deltanus</t>
  </si>
  <si>
    <t>(Aveledo &amp; Ginés, 1953)</t>
  </si>
  <si>
    <t>Delta Amacuro (ne Venezuela)</t>
  </si>
  <si>
    <t>paraquensis</t>
  </si>
  <si>
    <t>(Phelps, WH &amp; Phelps, WH Jr, 1948)</t>
  </si>
  <si>
    <t>sc Venezuela</t>
  </si>
  <si>
    <t>guianae</t>
  </si>
  <si>
    <t>(Hellmayr, 1918)</t>
  </si>
  <si>
    <t>(Chapman, 1939)</t>
  </si>
  <si>
    <t>(Blake, 1941)</t>
  </si>
  <si>
    <t>s Guyana and s Suriname</t>
  </si>
  <si>
    <t>c, w Colombia</t>
  </si>
  <si>
    <t>rubripileus</t>
  </si>
  <si>
    <t>se Ecuador to nc Peru</t>
  </si>
  <si>
    <t>canipileus</t>
  </si>
  <si>
    <t>Bronze-winged Woodpecker</t>
  </si>
  <si>
    <r>
      <t xml:space="preserve">C. aeruginosus </t>
    </r>
    <r>
      <rPr>
        <sz val="11"/>
        <rFont val="Calibri"/>
        <family val="2"/>
        <charset val="238"/>
        <scheme val="minor"/>
      </rPr>
      <t>is split from</t>
    </r>
    <r>
      <rPr>
        <i/>
        <sz val="11"/>
        <rFont val="Calibri"/>
        <family val="2"/>
        <charset val="238"/>
        <scheme val="minor"/>
      </rPr>
      <t xml:space="preserve"> C.</t>
    </r>
    <r>
      <rPr>
        <sz val="11"/>
        <rFont val="Calibri"/>
        <family val="2"/>
        <charset val="238"/>
        <scheme val="minor"/>
      </rPr>
      <t xml:space="preserve"> </t>
    </r>
    <r>
      <rPr>
        <i/>
        <sz val="11"/>
        <rFont val="Calibri"/>
        <family val="2"/>
        <charset val="238"/>
        <scheme val="minor"/>
      </rPr>
      <t xml:space="preserve">rubiginosus </t>
    </r>
    <r>
      <rPr>
        <sz val="11"/>
        <rFont val="Calibri"/>
        <family val="2"/>
        <charset val="238"/>
        <scheme val="minor"/>
      </rPr>
      <t>on the basis of differences in plumage and vocalizations (Howell &amp; Webb 1995; del Hoyo &amp; Collar 2014).</t>
    </r>
  </si>
  <si>
    <t>Grey-crowned Woodpecker</t>
  </si>
  <si>
    <r>
      <t xml:space="preserve">SACC 265 assigns </t>
    </r>
    <r>
      <rPr>
        <i/>
        <sz val="11"/>
        <rFont val="Calibri"/>
        <family val="2"/>
        <charset val="238"/>
        <scheme val="minor"/>
      </rPr>
      <t xml:space="preserve">Piculus auricularis </t>
    </r>
    <r>
      <rPr>
        <sz val="11"/>
        <rFont val="Calibri"/>
        <family val="2"/>
        <charset val="238"/>
        <scheme val="minor"/>
      </rPr>
      <t>to</t>
    </r>
    <r>
      <rPr>
        <i/>
        <sz val="11"/>
        <rFont val="Calibri"/>
        <family val="2"/>
        <charset val="238"/>
        <scheme val="minor"/>
      </rPr>
      <t xml:space="preserve"> Colaptes</t>
    </r>
    <r>
      <rPr>
        <sz val="11"/>
        <rFont val="Calibri"/>
        <family val="2"/>
        <charset val="238"/>
        <scheme val="minor"/>
      </rPr>
      <t xml:space="preserve"> (Webb &amp; Moore 2005; Benz et al. 2006). Includes </t>
    </r>
    <r>
      <rPr>
        <i/>
        <sz val="11"/>
        <rFont val="Calibri"/>
        <family val="2"/>
        <charset val="238"/>
        <scheme val="minor"/>
      </rPr>
      <t>sonoriensis</t>
    </r>
    <r>
      <rPr>
        <sz val="11"/>
        <rFont val="Calibri"/>
        <family val="2"/>
        <charset val="238"/>
        <scheme val="minor"/>
      </rPr>
      <t xml:space="preserve"> which is of dubious validity (Winkler &amp; Christie 2002).</t>
    </r>
  </si>
  <si>
    <t>rivolii</t>
  </si>
  <si>
    <t>Crimson-mantled Woodpecker</t>
  </si>
  <si>
    <t>nw Venezuela to c Bolivia</t>
  </si>
  <si>
    <r>
      <t xml:space="preserve">SACC 265 assigns </t>
    </r>
    <r>
      <rPr>
        <i/>
        <sz val="11"/>
        <rFont val="Calibri"/>
        <family val="2"/>
        <charset val="238"/>
        <scheme val="minor"/>
      </rPr>
      <t xml:space="preserve">Piculus rivolii </t>
    </r>
    <r>
      <rPr>
        <sz val="11"/>
        <rFont val="Calibri"/>
        <family val="2"/>
        <charset val="238"/>
        <scheme val="minor"/>
      </rPr>
      <t xml:space="preserve">to </t>
    </r>
    <r>
      <rPr>
        <i/>
        <sz val="11"/>
        <rFont val="Calibri"/>
        <family val="2"/>
        <charset val="238"/>
        <scheme val="minor"/>
      </rPr>
      <t>Colaptes</t>
    </r>
    <r>
      <rPr>
        <sz val="11"/>
        <rFont val="Calibri"/>
        <family val="2"/>
        <charset val="238"/>
        <scheme val="minor"/>
      </rPr>
      <t xml:space="preserve"> (Webb &amp; Moore 2005; Benz et al. 2006).</t>
    </r>
  </si>
  <si>
    <t>quindiuna</t>
  </si>
  <si>
    <t>(Aveledo &amp; Peréz, 1989)</t>
  </si>
  <si>
    <t>ec Colombia and nw Venezuela</t>
  </si>
  <si>
    <t>sw Colombia to c Peru</t>
  </si>
  <si>
    <t>(Malherbe, 1850)</t>
  </si>
  <si>
    <t>Black-necked Woodpecker</t>
  </si>
  <si>
    <r>
      <t xml:space="preserve">SACC assigns </t>
    </r>
    <r>
      <rPr>
        <i/>
        <sz val="11"/>
        <rFont val="Calibri"/>
        <family val="2"/>
        <charset val="238"/>
        <scheme val="minor"/>
      </rPr>
      <t xml:space="preserve">Chrysoptilus atricollis </t>
    </r>
    <r>
      <rPr>
        <sz val="11"/>
        <rFont val="Calibri"/>
        <family val="2"/>
        <charset val="238"/>
        <scheme val="minor"/>
      </rPr>
      <t xml:space="preserve">to </t>
    </r>
    <r>
      <rPr>
        <i/>
        <sz val="11"/>
        <rFont val="Calibri"/>
        <family val="2"/>
        <charset val="238"/>
        <scheme val="minor"/>
      </rPr>
      <t>Colaptes</t>
    </r>
    <r>
      <rPr>
        <sz val="11"/>
        <rFont val="Calibri"/>
        <family val="2"/>
        <charset val="238"/>
        <scheme val="minor"/>
      </rPr>
      <t xml:space="preserve"> (Short 1982).</t>
    </r>
  </si>
  <si>
    <t>punctigula</t>
  </si>
  <si>
    <t>Spot-breasted Woodpecker</t>
  </si>
  <si>
    <t>Panama through n SA and Amazonia</t>
  </si>
  <si>
    <r>
      <t xml:space="preserve">SACC assigns </t>
    </r>
    <r>
      <rPr>
        <i/>
        <sz val="11"/>
        <rFont val="Calibri"/>
        <family val="2"/>
        <charset val="238"/>
        <scheme val="minor"/>
      </rPr>
      <t xml:space="preserve">Chrysoptilus punctigula </t>
    </r>
    <r>
      <rPr>
        <sz val="11"/>
        <rFont val="Calibri"/>
        <family val="2"/>
        <charset val="238"/>
        <scheme val="minor"/>
      </rPr>
      <t>to</t>
    </r>
    <r>
      <rPr>
        <i/>
        <sz val="11"/>
        <rFont val="Calibri"/>
        <family val="2"/>
        <charset val="238"/>
        <scheme val="minor"/>
      </rPr>
      <t xml:space="preserve"> Colaptes</t>
    </r>
    <r>
      <rPr>
        <sz val="11"/>
        <rFont val="Calibri"/>
        <family val="2"/>
        <charset val="238"/>
        <scheme val="minor"/>
      </rPr>
      <t xml:space="preserve"> (Short 1982).</t>
    </r>
  </si>
  <si>
    <t>ujhelyii</t>
  </si>
  <si>
    <t>(Madarász, G, 1912)</t>
  </si>
  <si>
    <t>e Panama to n Colombia</t>
  </si>
  <si>
    <t>striatigularis</t>
  </si>
  <si>
    <t>punctipectus</t>
  </si>
  <si>
    <t>e Colombia and Venezuela</t>
  </si>
  <si>
    <t>Upper Amazonia</t>
  </si>
  <si>
    <t>melanochloros</t>
  </si>
  <si>
    <t>Green-barred Woodpecker</t>
  </si>
  <si>
    <r>
      <t xml:space="preserve">SACC assigns </t>
    </r>
    <r>
      <rPr>
        <i/>
        <sz val="11"/>
        <rFont val="Calibri"/>
        <family val="2"/>
        <charset val="238"/>
        <scheme val="minor"/>
      </rPr>
      <t xml:space="preserve">Chrysoptilus melanochloros </t>
    </r>
    <r>
      <rPr>
        <sz val="11"/>
        <rFont val="Calibri"/>
        <family val="2"/>
        <charset val="238"/>
        <scheme val="minor"/>
      </rPr>
      <t>to</t>
    </r>
    <r>
      <rPr>
        <i/>
        <sz val="11"/>
        <rFont val="Calibri"/>
        <family val="2"/>
        <charset val="238"/>
        <scheme val="minor"/>
      </rPr>
      <t xml:space="preserve"> Colaptes</t>
    </r>
    <r>
      <rPr>
        <sz val="11"/>
        <rFont val="Calibri"/>
        <family val="2"/>
        <charset val="238"/>
        <scheme val="minor"/>
      </rPr>
      <t xml:space="preserve"> (Short 1982).</t>
    </r>
  </si>
  <si>
    <t>s Brazil, se Paraguay, ne Argentina and Uruguay</t>
  </si>
  <si>
    <t>ne Brazil through c Brazil to e Bolivia</t>
  </si>
  <si>
    <t>melanolaimus</t>
  </si>
  <si>
    <t>c, s Bolivia</t>
  </si>
  <si>
    <t>nigroviridis</t>
  </si>
  <si>
    <t>(Grant, CHB, 1911)</t>
  </si>
  <si>
    <t>e Bolivia, w Paraguay and nc Argentina</t>
  </si>
  <si>
    <t>leucofrenatus</t>
  </si>
  <si>
    <t>Leybold, 1873</t>
  </si>
  <si>
    <t>nw to c, ec Argentina</t>
  </si>
  <si>
    <t>Northern Flicker</t>
  </si>
  <si>
    <t>cafer</t>
  </si>
  <si>
    <t>s Alaska to n California (USA)</t>
  </si>
  <si>
    <t>sw Canada and w USA (except Pacific nw) to nw Mexico</t>
  </si>
  <si>
    <t>rufipileus</t>
  </si>
  <si>
    <t>Ridgway, 1876</t>
  </si>
  <si>
    <t>Guadalupe I. (off nw Mexico)</t>
  </si>
  <si>
    <t>Griscom, 1934</t>
  </si>
  <si>
    <t>w Texas (USA) to ne Mexico</t>
  </si>
  <si>
    <t>luteus</t>
  </si>
  <si>
    <t>c Alaska to e Canada, ne USA and Montana (nc USA)</t>
  </si>
  <si>
    <t>chrysocaulosus</t>
  </si>
  <si>
    <t>Gundlach, 1858</t>
  </si>
  <si>
    <t>Cory, 1886</t>
  </si>
  <si>
    <t>mexicanoides</t>
  </si>
  <si>
    <t>Lafresnaye, 1844</t>
  </si>
  <si>
    <t>Guatemalan Flicker</t>
  </si>
  <si>
    <r>
      <t xml:space="preserve">Guatemalan Flicker </t>
    </r>
    <r>
      <rPr>
        <i/>
        <sz val="11"/>
        <rFont val="Calibri"/>
        <family val="2"/>
        <charset val="238"/>
        <scheme val="minor"/>
      </rPr>
      <t>Colaptes mexicanoides</t>
    </r>
    <r>
      <rPr>
        <sz val="11"/>
        <rFont val="Calibri"/>
        <family val="2"/>
        <charset val="238"/>
        <scheme val="minor"/>
      </rPr>
      <t xml:space="preserve"> is split from Northern Flicker </t>
    </r>
    <r>
      <rPr>
        <i/>
        <sz val="11"/>
        <rFont val="Calibri"/>
        <family val="2"/>
        <charset val="238"/>
        <scheme val="minor"/>
      </rPr>
      <t xml:space="preserve">C. auratus </t>
    </r>
    <r>
      <rPr>
        <sz val="11"/>
        <rFont val="Calibri"/>
        <family val="2"/>
        <charset val="238"/>
        <scheme val="minor"/>
      </rPr>
      <t>based on genetic, phenotypic and apparent vocal divergence (del Hoyo &amp; Collar 2014; Manthey et al. 2017; HBW/BirdLife; Chesser et al. 2024).</t>
    </r>
  </si>
  <si>
    <t>chrysoides</t>
  </si>
  <si>
    <t>Gilded Flicker</t>
  </si>
  <si>
    <t>se California and c, s Arizona (USA) to n Sonora (nw Mexico)</t>
  </si>
  <si>
    <t>Van Rossem, 1930</t>
  </si>
  <si>
    <t>n Sonora to n Sinaloa (nw Mexico)</t>
  </si>
  <si>
    <t>Anthony, 1895</t>
  </si>
  <si>
    <t>n, c Baja California (nw Mexico)</t>
  </si>
  <si>
    <t>Olson, 2013</t>
  </si>
  <si>
    <t>Bermuda Flicker</t>
  </si>
  <si>
    <t>Recently described from late Pleistocene and Holocene deposits: Olson, 2013. Likely survived into the historical period (Olson 2013). BLI Checklist, Ver. 9.</t>
  </si>
  <si>
    <t>fernandinae</t>
  </si>
  <si>
    <t>Fernandina's Flicker</t>
  </si>
  <si>
    <t>pitius</t>
  </si>
  <si>
    <t>Chilean Flicker</t>
  </si>
  <si>
    <t>rupicola</t>
  </si>
  <si>
    <t>Andean Flicker</t>
  </si>
  <si>
    <t>s Ecuador to nw Argentina</t>
  </si>
  <si>
    <t>cinereicapillus</t>
  </si>
  <si>
    <t>Cabanis, 1883</t>
  </si>
  <si>
    <t>Bolivia, n Chile and nw Argentina</t>
  </si>
  <si>
    <t>Campo Flicker</t>
  </si>
  <si>
    <t>c Suriname and nc, e Brazil to Bolivia and c Paraguay</t>
  </si>
  <si>
    <t>campestroides</t>
  </si>
  <si>
    <t>c, s Paraguay to se Brazil, Uruguay and e Argentina</t>
  </si>
  <si>
    <t>Celeus</t>
  </si>
  <si>
    <r>
      <t xml:space="preserve">See Benz &amp; Robbins (2011) for phylogeny of </t>
    </r>
    <r>
      <rPr>
        <i/>
        <sz val="11"/>
        <rFont val="Calibri"/>
        <family val="2"/>
        <charset val="238"/>
        <scheme val="minor"/>
      </rPr>
      <t>Celeus</t>
    </r>
    <r>
      <rPr>
        <sz val="11"/>
        <rFont val="Calibri"/>
        <family val="2"/>
        <charset val="238"/>
        <scheme val="minor"/>
      </rPr>
      <t xml:space="preserve"> species.</t>
    </r>
  </si>
  <si>
    <t>Cinnamon Woodpecker</t>
  </si>
  <si>
    <t>e Nicaragua to sw Ecuador</t>
  </si>
  <si>
    <t>e Nicaragua to w Panama</t>
  </si>
  <si>
    <t>innotatus</t>
  </si>
  <si>
    <t>Todd, 1917</t>
  </si>
  <si>
    <t>w Colombia to sw Ecuador</t>
  </si>
  <si>
    <t>Variable Woodpecker</t>
  </si>
  <si>
    <t>w, c Amazonia from se Colombia and e Peru to c Brazil and the Guianas</t>
  </si>
  <si>
    <r>
      <t xml:space="preserve">Change English name of </t>
    </r>
    <r>
      <rPr>
        <i/>
        <sz val="11"/>
        <rFont val="Calibri"/>
        <family val="2"/>
        <charset val="238"/>
        <scheme val="minor"/>
      </rPr>
      <t xml:space="preserve">Celeus undatus </t>
    </r>
    <r>
      <rPr>
        <sz val="11"/>
        <rFont val="Calibri"/>
        <family val="2"/>
        <charset val="238"/>
        <scheme val="minor"/>
      </rPr>
      <t>from Waved Woodpecker to Variable Woodpecker after its lump with</t>
    </r>
    <r>
      <rPr>
        <i/>
        <sz val="11"/>
        <rFont val="Calibri"/>
        <family val="2"/>
        <charset val="238"/>
        <scheme val="minor"/>
      </rPr>
      <t xml:space="preserve"> Celeus grammicus </t>
    </r>
    <r>
      <rPr>
        <sz val="11"/>
        <rFont val="Calibri"/>
        <family val="2"/>
        <charset val="238"/>
        <scheme val="minor"/>
      </rPr>
      <t>follwing SACC 1027.</t>
    </r>
  </si>
  <si>
    <t>se Colombia and s Venezuela to ne Peru and w Brazil; also French Guiana</t>
  </si>
  <si>
    <r>
      <t xml:space="preserve">Scaly-breasted Woodpecker </t>
    </r>
    <r>
      <rPr>
        <i/>
        <sz val="11"/>
        <rFont val="Calibri"/>
        <family val="2"/>
        <charset val="238"/>
        <scheme val="minor"/>
      </rPr>
      <t xml:space="preserve">Celeus grammicus </t>
    </r>
    <r>
      <rPr>
        <sz val="11"/>
        <rFont val="Calibri"/>
        <family val="2"/>
        <charset val="238"/>
        <scheme val="minor"/>
      </rPr>
      <t>(including</t>
    </r>
    <r>
      <rPr>
        <i/>
        <sz val="11"/>
        <rFont val="Calibri"/>
        <family val="2"/>
        <charset val="238"/>
        <scheme val="minor"/>
      </rPr>
      <t xml:space="preserve"> verreauxii, subcervinus </t>
    </r>
    <r>
      <rPr>
        <sz val="11"/>
        <rFont val="Calibri"/>
        <family val="2"/>
        <charset val="238"/>
        <scheme val="minor"/>
      </rPr>
      <t>and</t>
    </r>
    <r>
      <rPr>
        <i/>
        <sz val="11"/>
        <rFont val="Calibri"/>
        <family val="2"/>
        <charset val="238"/>
        <scheme val="minor"/>
      </rPr>
      <t xml:space="preserve"> latifasciatus</t>
    </r>
    <r>
      <rPr>
        <sz val="11"/>
        <rFont val="Calibri"/>
        <family val="2"/>
        <charset val="238"/>
        <scheme val="minor"/>
      </rPr>
      <t xml:space="preserve">) is lumped with Waved Woodpecker </t>
    </r>
    <r>
      <rPr>
        <i/>
        <sz val="11"/>
        <rFont val="Calibri"/>
        <family val="2"/>
        <charset val="238"/>
        <scheme val="minor"/>
      </rPr>
      <t xml:space="preserve">Celeus undatus </t>
    </r>
    <r>
      <rPr>
        <sz val="11"/>
        <rFont val="Calibri"/>
        <family val="2"/>
        <charset val="238"/>
        <scheme val="minor"/>
      </rPr>
      <t>due to their lack of diagnostic vocal, plumage, or genetic differences (Benz &amp; Robbins, 2011; Sampaio et al. 2018; HBW/BirdLife).</t>
    </r>
  </si>
  <si>
    <t>(Malherbe, 1858)</t>
  </si>
  <si>
    <t>subcervinus</t>
  </si>
  <si>
    <t>latifasciatus</t>
  </si>
  <si>
    <t>Seilern, 1934</t>
  </si>
  <si>
    <t>se Peru and sw Brazil to n Bolivia</t>
  </si>
  <si>
    <t>amacurensis</t>
  </si>
  <si>
    <t>Phelps, WH &amp; Phelps, WH Jr, 1950</t>
  </si>
  <si>
    <t>multifasciatus</t>
  </si>
  <si>
    <t>ne Brazil (s of the Amazon)</t>
  </si>
  <si>
    <t>Chestnut-colored Woodpecker</t>
  </si>
  <si>
    <t>Chestnut Woodpecker</t>
  </si>
  <si>
    <t>n, Amazonia</t>
  </si>
  <si>
    <t>e Venezuela, Guyana and Suriname</t>
  </si>
  <si>
    <t>leotaudi</t>
  </si>
  <si>
    <t>citreopygius</t>
  </si>
  <si>
    <t>jumanus</t>
  </si>
  <si>
    <t>e Colombia and s Venezuela to n Bolivia</t>
  </si>
  <si>
    <t>(Malherbe, 1851)</t>
  </si>
  <si>
    <t>Pale-crested Woodpecker</t>
  </si>
  <si>
    <t>kerri</t>
  </si>
  <si>
    <t>Paraguay, s Brazil and ne Argentina</t>
  </si>
  <si>
    <t>Blond-crested Woodpecker</t>
  </si>
  <si>
    <t>Hellmayr, 1908</t>
  </si>
  <si>
    <r>
      <t xml:space="preserve">Species relationships of </t>
    </r>
    <r>
      <rPr>
        <i/>
        <sz val="11"/>
        <rFont val="Calibri"/>
        <family val="2"/>
        <charset val="238"/>
        <scheme val="minor"/>
      </rPr>
      <t>C. f. intercedens</t>
    </r>
    <r>
      <rPr>
        <sz val="11"/>
        <rFont val="Calibri"/>
        <family val="2"/>
        <charset val="238"/>
        <scheme val="minor"/>
      </rPr>
      <t xml:space="preserve"> uncertain (Benz &amp; Robbins 2011).</t>
    </r>
  </si>
  <si>
    <t>e Paraguay to se Brazil and ne Argentina</t>
  </si>
  <si>
    <t>ochraceus</t>
  </si>
  <si>
    <t>Ochre-backed Woodpecker</t>
  </si>
  <si>
    <t>Ochre-backed Woodpecker is split from Blond-crested Woodpecker (Benz &amp; Robbins 2011; SACC 742).</t>
  </si>
  <si>
    <t>flavus</t>
  </si>
  <si>
    <t>Cream-colored Woodpecker</t>
  </si>
  <si>
    <t>e Colombia, Venezuela, the Guianas and Amazonia</t>
  </si>
  <si>
    <r>
      <t xml:space="preserve">Includes </t>
    </r>
    <r>
      <rPr>
        <i/>
        <sz val="11"/>
        <rFont val="Calibri"/>
        <family val="2"/>
        <charset val="238"/>
        <scheme val="minor"/>
      </rPr>
      <t xml:space="preserve">peruvianus </t>
    </r>
    <r>
      <rPr>
        <sz val="11"/>
        <rFont val="Calibri"/>
        <family val="2"/>
        <charset val="238"/>
        <scheme val="minor"/>
      </rPr>
      <t>and</t>
    </r>
    <r>
      <rPr>
        <i/>
        <sz val="11"/>
        <rFont val="Calibri"/>
        <family val="2"/>
        <charset val="238"/>
        <scheme val="minor"/>
      </rPr>
      <t xml:space="preserve"> tectricialis</t>
    </r>
    <r>
      <rPr>
        <sz val="11"/>
        <rFont val="Calibri"/>
        <family val="2"/>
        <charset val="238"/>
        <scheme val="minor"/>
      </rPr>
      <t xml:space="preserve"> (Ridgely &amp; Greenfield 2001).</t>
    </r>
  </si>
  <si>
    <t>subflavus</t>
  </si>
  <si>
    <t>Sclater, PL &amp; Salvin, 1880</t>
  </si>
  <si>
    <t>Rufous-headed Woodpecker</t>
  </si>
  <si>
    <t>Bond, J &amp; Meyer de Schauensee, 1941</t>
  </si>
  <si>
    <t>se Peru, n Bolivia and w Brazil</t>
  </si>
  <si>
    <t>obrieni</t>
  </si>
  <si>
    <t>Short, 1973</t>
  </si>
  <si>
    <t>Kaempfer's Woodpecker</t>
  </si>
  <si>
    <r>
      <t xml:space="preserve">Change English name of </t>
    </r>
    <r>
      <rPr>
        <i/>
        <sz val="11"/>
        <rFont val="Calibri"/>
        <family val="2"/>
        <charset val="238"/>
        <scheme val="minor"/>
      </rPr>
      <t xml:space="preserve">Celeus obrieni </t>
    </r>
    <r>
      <rPr>
        <sz val="11"/>
        <rFont val="Calibri"/>
        <family val="2"/>
        <charset val="238"/>
        <scheme val="minor"/>
      </rPr>
      <t>from Piaui Woodpecker to Kaempfer's Woodpecker (SACC 249); see Azevedo et al. (2013) re species status.</t>
    </r>
  </si>
  <si>
    <t>Ringed Woodpecker</t>
  </si>
  <si>
    <r>
      <t xml:space="preserve">Includes </t>
    </r>
    <r>
      <rPr>
        <i/>
        <sz val="11"/>
        <rFont val="Calibri"/>
        <family val="2"/>
        <charset val="238"/>
        <scheme val="minor"/>
      </rPr>
      <t>C. t. pieteroyensi</t>
    </r>
    <r>
      <rPr>
        <sz val="11"/>
        <rFont val="Calibri"/>
        <family val="2"/>
        <charset val="238"/>
        <scheme val="minor"/>
      </rPr>
      <t>, generally considered invalid.</t>
    </r>
  </si>
  <si>
    <t>se Colombia, Amazonian Brazil and n Bolivia</t>
  </si>
  <si>
    <t>tinnunculus</t>
  </si>
  <si>
    <t>Helmeted Woodpecker</t>
  </si>
  <si>
    <r>
      <t xml:space="preserve">Helmeted Woodpecker belongs in the genus </t>
    </r>
    <r>
      <rPr>
        <i/>
        <sz val="11"/>
        <rFont val="Calibri"/>
        <family val="2"/>
        <charset val="238"/>
        <scheme val="minor"/>
      </rPr>
      <t>Celeus</t>
    </r>
    <r>
      <rPr>
        <sz val="11"/>
        <rFont val="Calibri"/>
        <family val="2"/>
        <charset val="238"/>
        <scheme val="minor"/>
      </rPr>
      <t xml:space="preserve">, despite similarities to the </t>
    </r>
    <r>
      <rPr>
        <i/>
        <sz val="11"/>
        <rFont val="Calibri"/>
        <family val="2"/>
        <charset val="238"/>
        <scheme val="minor"/>
      </rPr>
      <t>Dryocopus</t>
    </r>
    <r>
      <rPr>
        <sz val="11"/>
        <rFont val="Calibri"/>
        <family val="2"/>
        <charset val="238"/>
        <scheme val="minor"/>
      </rPr>
      <t xml:space="preserve"> woodpeckers (Benz et al. 2015; Lammertink et al. 2015).</t>
    </r>
  </si>
  <si>
    <t>Dryocopus</t>
  </si>
  <si>
    <t>schulzii</t>
  </si>
  <si>
    <t>Black-bodied Woodpecker</t>
  </si>
  <si>
    <t>sc Bolivia and w Paraguay to nc Argentina</t>
  </si>
  <si>
    <r>
      <t xml:space="preserve">Usually given as </t>
    </r>
    <r>
      <rPr>
        <i/>
        <sz val="11"/>
        <rFont val="Calibri"/>
        <family val="2"/>
        <charset val="238"/>
        <scheme val="minor"/>
      </rPr>
      <t>schulzi</t>
    </r>
    <r>
      <rPr>
        <sz val="11"/>
        <rFont val="Calibri"/>
        <family val="2"/>
        <charset val="238"/>
        <scheme val="minor"/>
      </rPr>
      <t xml:space="preserve"> and dated to 1883, but species epithet with "</t>
    </r>
    <r>
      <rPr>
        <i/>
        <sz val="11"/>
        <rFont val="Calibri"/>
        <family val="2"/>
        <charset val="238"/>
        <scheme val="minor"/>
      </rPr>
      <t>ii</t>
    </r>
    <r>
      <rPr>
        <sz val="11"/>
        <rFont val="Calibri"/>
        <family val="2"/>
        <charset val="238"/>
        <scheme val="minor"/>
      </rPr>
      <t>" ending previously published in 1882 by Cabanis (Zoonomen).</t>
    </r>
  </si>
  <si>
    <t>Lineated Woodpecker</t>
  </si>
  <si>
    <t>similis</t>
  </si>
  <si>
    <t>e Costa Rica to e Peru, n Paraguay, e Brazil and the Guianas</t>
  </si>
  <si>
    <t>Pileated Woodpecker</t>
  </si>
  <si>
    <t>e, nw USA and s Canada</t>
  </si>
  <si>
    <t>abieticola</t>
  </si>
  <si>
    <t>s Canada s through w, nc, ne USA</t>
  </si>
  <si>
    <t>White-bellied Woodpecker</t>
  </si>
  <si>
    <t>Korean Pen.</t>
  </si>
  <si>
    <t>forresti</t>
  </si>
  <si>
    <t>Rothschild, 1922</t>
  </si>
  <si>
    <t>n Myanmar and sw China</t>
  </si>
  <si>
    <t>feddeni</t>
  </si>
  <si>
    <t>Myanmar, Thailand and s Indochina</t>
  </si>
  <si>
    <t>c, s Malay Pen., Sumatra, Nias (w of n Sumatra), Java, Bali, n Natuna Is. (nw of Borneo) and Borneo</t>
  </si>
  <si>
    <t>esthloterus</t>
  </si>
  <si>
    <t>Parkes, 1971</t>
  </si>
  <si>
    <t>(Tweeddale, 1878)</t>
  </si>
  <si>
    <t>Samar, Leyte, Bohol (ec Philippines)</t>
  </si>
  <si>
    <t>multilunatus</t>
  </si>
  <si>
    <t>(McGregor, 1907)</t>
  </si>
  <si>
    <t>Basilan, Dinagat, Mindanao (s Philippines)</t>
  </si>
  <si>
    <t>(Blasius, W, 1890)</t>
  </si>
  <si>
    <t>Panay, Masbate, Guimaras, Negros (wc Philippines)</t>
  </si>
  <si>
    <t>Kennedy, RS, 1987</t>
  </si>
  <si>
    <t>hodgei</t>
  </si>
  <si>
    <t>Andaman Woodpecker</t>
  </si>
  <si>
    <t>martius</t>
  </si>
  <si>
    <t>Black Woodpecker</t>
  </si>
  <si>
    <t>w Europe to Kamchatka and Japan</t>
  </si>
  <si>
    <t>khamensis</t>
  </si>
  <si>
    <t>Tibet and sw China</t>
  </si>
  <si>
    <t>Campephilus</t>
  </si>
  <si>
    <t>pollens</t>
  </si>
  <si>
    <t>(Bonaparte, 1845)</t>
  </si>
  <si>
    <t>Powerful Woodpecker</t>
  </si>
  <si>
    <t>nc Colombia to Peru</t>
  </si>
  <si>
    <t>nc Colombia and sw Venezuela to Ecuador</t>
  </si>
  <si>
    <t>splendens</t>
  </si>
  <si>
    <t>Splendid Woodpecker</t>
  </si>
  <si>
    <t>Panama, w Colombia and nw Ecuador</t>
  </si>
  <si>
    <r>
      <t xml:space="preserve">Splendid Woodpecker </t>
    </r>
    <r>
      <rPr>
        <i/>
        <sz val="11"/>
        <rFont val="Calibri"/>
        <family val="2"/>
        <charset val="238"/>
        <scheme val="minor"/>
      </rPr>
      <t>Campephilus splendens</t>
    </r>
    <r>
      <rPr>
        <sz val="11"/>
        <rFont val="Calibri"/>
        <family val="2"/>
        <charset val="238"/>
        <scheme val="minor"/>
      </rPr>
      <t xml:space="preserve"> is split from Crimson-bellied Woodpecker </t>
    </r>
    <r>
      <rPr>
        <i/>
        <sz val="11"/>
        <rFont val="Calibri"/>
        <family val="2"/>
        <charset val="238"/>
        <scheme val="minor"/>
      </rPr>
      <t>C. haematogaster</t>
    </r>
    <r>
      <rPr>
        <sz val="11"/>
        <rFont val="Calibri"/>
        <family val="2"/>
        <charset val="238"/>
        <scheme val="minor"/>
      </rPr>
      <t xml:space="preserve"> on several differences in plumage, as well as different calls and pattern of drumming (Ridgely &amp; Greenfield 2001; del Hoyo &amp; Collar 2014; Donegan et al. 2015).</t>
    </r>
  </si>
  <si>
    <t>haematogaster</t>
  </si>
  <si>
    <t>Crimson-bellied Woodpecker</t>
  </si>
  <si>
    <t>c Colombia, e Ecuador to c Peru</t>
  </si>
  <si>
    <t>rubricollis</t>
  </si>
  <si>
    <t>Red-necked Woodpecker</t>
  </si>
  <si>
    <t>e Colombia and e Ecuador through s Venezuela, the Guianas and n Brazil</t>
  </si>
  <si>
    <t>trachelopyrus</t>
  </si>
  <si>
    <t>e Peru, n Bolivia and w Brazil</t>
  </si>
  <si>
    <t>olallae</t>
  </si>
  <si>
    <t>(Gyldenstolpe, 1945)</t>
  </si>
  <si>
    <t>c, sw Brazil to c Bolivia</t>
  </si>
  <si>
    <t>Robust Woodpecker</t>
  </si>
  <si>
    <t>Crimson-crested Woodpecker</t>
  </si>
  <si>
    <t>widespread, also Panama</t>
  </si>
  <si>
    <t>w Panama to n, c Colombia</t>
  </si>
  <si>
    <t>Colombia to the Guianas, s to Bolivia, Paraguay and ne Argentina</t>
  </si>
  <si>
    <t>e, s Brazil</t>
  </si>
  <si>
    <t>(Hartlaub, 1844)</t>
  </si>
  <si>
    <t>Pale-billed Woodpecker</t>
  </si>
  <si>
    <t>regius</t>
  </si>
  <si>
    <t>n, w Mexico</t>
  </si>
  <si>
    <t>gayaquilensis</t>
  </si>
  <si>
    <t>Guayaquil Woodpecker</t>
  </si>
  <si>
    <t>Cream-backed Woodpecker</t>
  </si>
  <si>
    <t>c Bolivia and w Paraguay to nw Uruguay and nc Argentina</t>
  </si>
  <si>
    <t>Magellanic Woodpecker</t>
  </si>
  <si>
    <t>Ivory-billed Woodpecker</t>
  </si>
  <si>
    <t>se USA and Cuba</t>
  </si>
  <si>
    <t>Cassin, 1864</t>
  </si>
  <si>
    <t>(Gould, 1832)</t>
  </si>
  <si>
    <t>Imperial Woodpecker</t>
  </si>
  <si>
    <t>nc, c Mexico</t>
  </si>
  <si>
    <t>Chrysophlegma</t>
  </si>
  <si>
    <r>
      <t xml:space="preserve">Move Banded Woodpecker, Checker-throated Woodpecker, and Greater Yellownape from </t>
    </r>
    <r>
      <rPr>
        <i/>
        <sz val="11"/>
        <rFont val="Calibri"/>
        <family val="2"/>
        <charset val="238"/>
        <scheme val="minor"/>
      </rPr>
      <t xml:space="preserve">Picus </t>
    </r>
    <r>
      <rPr>
        <sz val="11"/>
        <rFont val="Calibri"/>
        <family val="2"/>
        <charset val="238"/>
        <scheme val="minor"/>
      </rPr>
      <t>to</t>
    </r>
    <r>
      <rPr>
        <i/>
        <sz val="11"/>
        <rFont val="Calibri"/>
        <family val="2"/>
        <charset val="238"/>
        <scheme val="minor"/>
      </rPr>
      <t xml:space="preserve"> Chrysophlegma</t>
    </r>
    <r>
      <rPr>
        <sz val="11"/>
        <rFont val="Calibri"/>
        <family val="2"/>
        <charset val="238"/>
        <scheme val="minor"/>
      </rPr>
      <t xml:space="preserve"> (Fuchs et al. 2008).</t>
    </r>
  </si>
  <si>
    <t>miniaceum</t>
  </si>
  <si>
    <t>Banded Woodpecker</t>
  </si>
  <si>
    <t>perlutum</t>
  </si>
  <si>
    <t>malaccense</t>
  </si>
  <si>
    <t>niasense</t>
  </si>
  <si>
    <t>mentale</t>
  </si>
  <si>
    <t>Checker-throated Woodpecker</t>
  </si>
  <si>
    <t>s Myanmar, Malay Pen., Sumatra, Bangka (e of s Sumatra) and Borneo</t>
  </si>
  <si>
    <r>
      <t xml:space="preserve">Checker-throated Yellownape </t>
    </r>
    <r>
      <rPr>
        <i/>
        <sz val="11"/>
        <rFont val="Calibri"/>
        <family val="2"/>
        <charset val="238"/>
        <scheme val="minor"/>
      </rPr>
      <t xml:space="preserve">Chrysophlegma humii </t>
    </r>
    <r>
      <rPr>
        <sz val="11"/>
        <rFont val="Calibri"/>
        <family val="2"/>
        <charset val="238"/>
        <scheme val="minor"/>
      </rPr>
      <t xml:space="preserve">is split from </t>
    </r>
    <r>
      <rPr>
        <i/>
        <sz val="11"/>
        <rFont val="Calibri"/>
        <family val="2"/>
        <charset val="238"/>
        <scheme val="minor"/>
      </rPr>
      <t>C. mentale</t>
    </r>
    <r>
      <rPr>
        <sz val="11"/>
        <rFont val="Calibri"/>
        <family val="2"/>
        <charset val="238"/>
        <scheme val="minor"/>
      </rPr>
      <t xml:space="preserve"> (Javan Yellownape) by HBW/BirdLife.</t>
    </r>
  </si>
  <si>
    <t>flavinucha</t>
  </si>
  <si>
    <t>Greater Yellownape</t>
  </si>
  <si>
    <t>kumaonense</t>
  </si>
  <si>
    <t>c Himalayas</t>
  </si>
  <si>
    <t>ne, e India to Myanmar, w Thailand, s China, n Laos and nw Vietnam</t>
  </si>
  <si>
    <r>
      <t xml:space="preserve">Includes </t>
    </r>
    <r>
      <rPr>
        <i/>
        <sz val="11"/>
        <rFont val="Calibri"/>
        <family val="2"/>
        <charset val="238"/>
        <scheme val="minor"/>
      </rPr>
      <t>lylei</t>
    </r>
    <r>
      <rPr>
        <sz val="11"/>
        <rFont val="Calibri"/>
        <family val="2"/>
        <charset val="238"/>
        <scheme val="minor"/>
      </rPr>
      <t xml:space="preserve"> (Christie &amp; Winkler 2002).</t>
    </r>
  </si>
  <si>
    <t>Styan, 1898</t>
  </si>
  <si>
    <t>se China and Tonkin (n Vietnam)</t>
  </si>
  <si>
    <t>styani</t>
  </si>
  <si>
    <t>Ogilvie-Grant, 1899</t>
  </si>
  <si>
    <t>Hainan I. and nearby se China</t>
  </si>
  <si>
    <t>pierrei</t>
  </si>
  <si>
    <t>(Oustalet, 1889)</t>
  </si>
  <si>
    <t>se Thailand to s Vietnam</t>
  </si>
  <si>
    <t>wrayi</t>
  </si>
  <si>
    <t>mystacale</t>
  </si>
  <si>
    <t>montane n, c Sumatra</t>
  </si>
  <si>
    <t>korinchi</t>
  </si>
  <si>
    <t>Chasen, 1940</t>
  </si>
  <si>
    <t>Picus</t>
  </si>
  <si>
    <t>chlorolophus</t>
  </si>
  <si>
    <t>Lesser Yellownape</t>
  </si>
  <si>
    <t>simlae</t>
  </si>
  <si>
    <t>n India to c Nepal</t>
  </si>
  <si>
    <t>e Nepal and ne India through Myanmar to ne Thailand, n Laos and n Vietnam</t>
  </si>
  <si>
    <r>
      <t xml:space="preserve">Includes </t>
    </r>
    <r>
      <rPr>
        <i/>
        <sz val="11"/>
        <rFont val="Calibri"/>
        <family val="2"/>
        <charset val="238"/>
        <scheme val="minor"/>
      </rPr>
      <t>laotianus</t>
    </r>
    <r>
      <rPr>
        <sz val="11"/>
        <rFont val="Calibri"/>
        <family val="2"/>
        <charset val="238"/>
        <scheme val="minor"/>
      </rPr>
      <t xml:space="preserve"> (Christie &amp; Winkler 2002).</t>
    </r>
  </si>
  <si>
    <t>citrinocristatus</t>
  </si>
  <si>
    <t>(Rickett, 1901)</t>
  </si>
  <si>
    <t>Tonkin area of n Vietnam and se China</t>
  </si>
  <si>
    <t>s Thailand to s Vietnam</t>
  </si>
  <si>
    <t>rodgeri</t>
  </si>
  <si>
    <t>(Hartert, EJO &amp; Butler, AL, 1898)</t>
  </si>
  <si>
    <t>vanheysti</t>
  </si>
  <si>
    <t>puniceus</t>
  </si>
  <si>
    <t>Crimson-winged Woodpecker</t>
  </si>
  <si>
    <t>observandus</t>
  </si>
  <si>
    <t>soligae</t>
  </si>
  <si>
    <t>Streak-breasted Woodpecker</t>
  </si>
  <si>
    <r>
      <t xml:space="preserve">Treat species as monotypic; clinal; includes </t>
    </r>
    <r>
      <rPr>
        <i/>
        <sz val="11"/>
        <rFont val="Calibri"/>
        <family val="2"/>
        <charset val="238"/>
        <scheme val="minor"/>
      </rPr>
      <t xml:space="preserve">weberi </t>
    </r>
    <r>
      <rPr>
        <sz val="11"/>
        <rFont val="Calibri"/>
        <family val="2"/>
        <charset val="238"/>
        <scheme val="minor"/>
      </rPr>
      <t>(Christie &amp; Winkler 2002).</t>
    </r>
  </si>
  <si>
    <t>vittatus</t>
  </si>
  <si>
    <t>Laced Woodpecker</t>
  </si>
  <si>
    <t>e Myanmar, s China, Thailand and Indochina to e Sumatra, Lingga Is. (e of c Sumatra), Java, Bali and Kangean Is. (n of Bali)</t>
  </si>
  <si>
    <r>
      <t xml:space="preserve">Treat species as monotypic; includes </t>
    </r>
    <r>
      <rPr>
        <i/>
        <sz val="11"/>
        <rFont val="Calibri"/>
        <family val="2"/>
        <charset val="238"/>
        <scheme val="minor"/>
      </rPr>
      <t xml:space="preserve">eisenhoferi, eurous </t>
    </r>
    <r>
      <rPr>
        <sz val="11"/>
        <rFont val="Calibri"/>
        <family val="2"/>
        <charset val="238"/>
        <scheme val="minor"/>
      </rPr>
      <t>and</t>
    </r>
    <r>
      <rPr>
        <i/>
        <sz val="11"/>
        <rFont val="Calibri"/>
        <family val="2"/>
        <charset val="238"/>
        <scheme val="minor"/>
      </rPr>
      <t xml:space="preserve"> connectens</t>
    </r>
    <r>
      <rPr>
        <sz val="11"/>
        <rFont val="Calibri"/>
        <family val="2"/>
        <charset val="238"/>
        <scheme val="minor"/>
      </rPr>
      <t xml:space="preserve"> (Christie &amp; Winkler 2002).</t>
    </r>
  </si>
  <si>
    <t>xanthopygaeus</t>
  </si>
  <si>
    <t>(Gray, JE &amp; Gray, GR, 1847)</t>
  </si>
  <si>
    <t>Streak-throated Woodpecker</t>
  </si>
  <si>
    <t>India and Nepal to s Thailand and Cambodia</t>
  </si>
  <si>
    <t>Scaly-bellied Woodpecker</t>
  </si>
  <si>
    <t>sc Asia</t>
  </si>
  <si>
    <t>(Menzbier, 1886)</t>
  </si>
  <si>
    <t>e Iran and s Turkmenistan to w Pakistan</t>
  </si>
  <si>
    <t>ne Afghanistan to n India</t>
  </si>
  <si>
    <t>awokera</t>
  </si>
  <si>
    <t>Japanese Green Woodpecker</t>
  </si>
  <si>
    <t>Honshu to Kyushu group (c, s Japan)</t>
  </si>
  <si>
    <t>Honshu (c Japan)</t>
  </si>
  <si>
    <t>horii</t>
  </si>
  <si>
    <t>Taka-Tsukasa, 1918</t>
  </si>
  <si>
    <t>Kyushu, Shikoku (s Japan)</t>
  </si>
  <si>
    <t>Tanegashima and Yakushima (Osumi Is., s of Kyushu, s Japan)</t>
  </si>
  <si>
    <t>European Green Woodpecker</t>
  </si>
  <si>
    <t>karelini</t>
  </si>
  <si>
    <t>Brandt, JF, 1841</t>
  </si>
  <si>
    <t>se Europe to sw Turkmenistan</t>
  </si>
  <si>
    <t>(Zarudny &amp; Loudon, 1905)</t>
  </si>
  <si>
    <t>See Pons et al. (2011); Perktas et al. (2011).</t>
  </si>
  <si>
    <t>(Saunders, H, 1872)</t>
  </si>
  <si>
    <t>Iberian Green Woodpecker</t>
  </si>
  <si>
    <r>
      <t xml:space="preserve">Iberian Green Woodpecker is split from European Green Woodpecker </t>
    </r>
    <r>
      <rPr>
        <i/>
        <sz val="11"/>
        <rFont val="Calibri"/>
        <family val="2"/>
        <charset val="238"/>
        <scheme val="minor"/>
      </rPr>
      <t>P. viridis</t>
    </r>
    <r>
      <rPr>
        <sz val="11"/>
        <rFont val="Calibri"/>
        <family val="2"/>
        <charset val="238"/>
        <scheme val="minor"/>
      </rPr>
      <t xml:space="preserve"> (Pons et al. 2011; Perktas et al. 2011).</t>
    </r>
  </si>
  <si>
    <t>(Malherbe, 1847)</t>
  </si>
  <si>
    <t>Levaillant's Woodpecker</t>
  </si>
  <si>
    <t>Morocco to Tunisia</t>
  </si>
  <si>
    <t>MtDNA data and plumage characters support split of Levaillant's Woodpecker from Green Woodpecker (Pons et al. 2011; Perktas et al. 2011).</t>
  </si>
  <si>
    <t>rabieri</t>
  </si>
  <si>
    <t>Red-collared Woodpecker</t>
  </si>
  <si>
    <t>Black-headed Woodpecker</t>
  </si>
  <si>
    <t>nigrigenis</t>
  </si>
  <si>
    <t>Myanmar and w Thailand</t>
  </si>
  <si>
    <t>ne Thailand and Indochina</t>
  </si>
  <si>
    <t>Grey-headed Woodpecker</t>
  </si>
  <si>
    <t>n, c Europe to w Siberia</t>
  </si>
  <si>
    <t>jessoensis</t>
  </si>
  <si>
    <t>Stejneger, 1886</t>
  </si>
  <si>
    <t>e Siberia to ne China, Korean Pen. and n Japan</t>
  </si>
  <si>
    <r>
      <t xml:space="preserve">Includes </t>
    </r>
    <r>
      <rPr>
        <i/>
        <sz val="11"/>
        <rFont val="Calibri"/>
        <family val="2"/>
        <charset val="238"/>
        <scheme val="minor"/>
      </rPr>
      <t>griseoviridis</t>
    </r>
    <r>
      <rPr>
        <sz val="11"/>
        <rFont val="Calibri"/>
        <family val="2"/>
        <charset val="238"/>
        <scheme val="minor"/>
      </rPr>
      <t xml:space="preserve"> (Short 1982).</t>
    </r>
  </si>
  <si>
    <t>kogo</t>
  </si>
  <si>
    <t>(Bianchi, 1906)</t>
  </si>
  <si>
    <t>guerini</t>
  </si>
  <si>
    <t>sobrinus</t>
  </si>
  <si>
    <t>se China and ne Vietnam</t>
  </si>
  <si>
    <t>tancolo</t>
  </si>
  <si>
    <t>Hainan I. (off se China) and Taiwan</t>
  </si>
  <si>
    <t>sordidior</t>
  </si>
  <si>
    <t>(Rippon, 1906)</t>
  </si>
  <si>
    <t>se Tibet and sw China to ne Myanmar</t>
  </si>
  <si>
    <t>ne Pakistan to n India and w Nepal</t>
  </si>
  <si>
    <t>hessei</t>
  </si>
  <si>
    <t>Gyldenstolpe, 1916</t>
  </si>
  <si>
    <t>Nepal and ne India to Myanmar and Indochina</t>
  </si>
  <si>
    <t>dedemi</t>
  </si>
  <si>
    <t>Sumatran Woodpecker</t>
  </si>
  <si>
    <r>
      <t xml:space="preserve">Sumatran Woodpecker </t>
    </r>
    <r>
      <rPr>
        <i/>
        <sz val="11"/>
        <rFont val="Calibri"/>
        <family val="2"/>
        <charset val="238"/>
        <scheme val="minor"/>
      </rPr>
      <t>Picus dedemi</t>
    </r>
    <r>
      <rPr>
        <sz val="11"/>
        <rFont val="Calibri"/>
        <family val="2"/>
        <charset val="238"/>
        <scheme val="minor"/>
      </rPr>
      <t xml:space="preserve"> is split from </t>
    </r>
    <r>
      <rPr>
        <i/>
        <sz val="11"/>
        <rFont val="Calibri"/>
        <family val="2"/>
        <charset val="238"/>
        <scheme val="minor"/>
      </rPr>
      <t>P. canus</t>
    </r>
    <r>
      <rPr>
        <sz val="11"/>
        <rFont val="Calibri"/>
        <family val="2"/>
        <charset val="238"/>
        <scheme val="minor"/>
      </rPr>
      <t xml:space="preserve"> based on major differences in plumage and voice (Eaton et al. 2021; HBW/BirdLife).</t>
    </r>
  </si>
  <si>
    <t>Dinopium</t>
  </si>
  <si>
    <t>Rafinesque, 1814</t>
  </si>
  <si>
    <t>shorii</t>
  </si>
  <si>
    <t>Himalayan Flameback</t>
  </si>
  <si>
    <t>n India to Myanmar</t>
  </si>
  <si>
    <t>Change "Goldenback" to "Flameback", which is now the established group name.</t>
  </si>
  <si>
    <t>n India to n Bangladesh</t>
  </si>
  <si>
    <t>anguste</t>
  </si>
  <si>
    <t>Ripley, 1950</t>
  </si>
  <si>
    <t>w, n Myanmar</t>
  </si>
  <si>
    <t>javanense</t>
  </si>
  <si>
    <t>(Ljungh, 1797)</t>
  </si>
  <si>
    <t>Common Flameback</t>
  </si>
  <si>
    <t>Whistler, 1934</t>
  </si>
  <si>
    <t>ne India and Bangladesh to sc China, Indochina and Myanmar</t>
  </si>
  <si>
    <t>Malay Pen., Sumatra, Riau Is. (e of s Sumatra) and w Java</t>
  </si>
  <si>
    <t>borneonense</t>
  </si>
  <si>
    <t>Borneo (except ne)</t>
  </si>
  <si>
    <t>raveni</t>
  </si>
  <si>
    <t>ne Borneo, Eraban I.</t>
  </si>
  <si>
    <t>Spot-throated Flameback</t>
  </si>
  <si>
    <t>Palawan, Balabac, and Calamian Is. (sw Philippines)</t>
  </si>
  <si>
    <r>
      <t xml:space="preserve">Split Spot-throated Flameback </t>
    </r>
    <r>
      <rPr>
        <i/>
        <sz val="11"/>
        <rFont val="Calibri"/>
        <family val="2"/>
        <charset val="238"/>
        <scheme val="minor"/>
      </rPr>
      <t xml:space="preserve">D. everetti </t>
    </r>
    <r>
      <rPr>
        <sz val="11"/>
        <rFont val="Calibri"/>
        <family val="2"/>
        <charset val="238"/>
        <scheme val="minor"/>
      </rPr>
      <t xml:space="preserve">from Common Flameback </t>
    </r>
    <r>
      <rPr>
        <i/>
        <sz val="11"/>
        <rFont val="Calibri"/>
        <family val="2"/>
        <charset val="238"/>
        <scheme val="minor"/>
      </rPr>
      <t>D. javanense</t>
    </r>
    <r>
      <rPr>
        <sz val="11"/>
        <rFont val="Calibri"/>
        <family val="2"/>
        <charset val="238"/>
        <scheme val="minor"/>
      </rPr>
      <t xml:space="preserve"> (Mees 1966; Collar 2011).</t>
    </r>
  </si>
  <si>
    <t>benghalense</t>
  </si>
  <si>
    <t>Black-rumped Flameback</t>
  </si>
  <si>
    <t>Change English name "Lesser Goldenback" to "Black-rumped Flameback", which is now the established name for this species. Records in Myanmar doubtful (Rasmussen &amp; Anderton 2005).</t>
  </si>
  <si>
    <t>n, c, ne India</t>
  </si>
  <si>
    <t>dilutum</t>
  </si>
  <si>
    <t>Pakistan to w India</t>
  </si>
  <si>
    <t>tehminae</t>
  </si>
  <si>
    <t>(Whistler &amp; Kinnear, 1934)</t>
  </si>
  <si>
    <t>puncticolle</t>
  </si>
  <si>
    <t>jaffnense</t>
  </si>
  <si>
    <t>(Whistler, 1944)</t>
  </si>
  <si>
    <t>n Sri Lanka</t>
  </si>
  <si>
    <t>psarodes</t>
  </si>
  <si>
    <t>Red-backed Flameback</t>
  </si>
  <si>
    <t>c, s Sri Lanka</t>
  </si>
  <si>
    <r>
      <t xml:space="preserve">Red-backed Flameback is split from Black-rumped Flameback </t>
    </r>
    <r>
      <rPr>
        <i/>
        <sz val="11"/>
        <rFont val="Calibri"/>
        <family val="2"/>
        <charset val="238"/>
        <scheme val="minor"/>
      </rPr>
      <t>D. benghalense</t>
    </r>
    <r>
      <rPr>
        <sz val="11"/>
        <rFont val="Calibri"/>
        <family val="2"/>
        <charset val="238"/>
        <scheme val="minor"/>
      </rPr>
      <t xml:space="preserve">. Analysis of hybrid zone with </t>
    </r>
    <r>
      <rPr>
        <i/>
        <sz val="11"/>
        <rFont val="Calibri"/>
        <family val="2"/>
        <charset val="238"/>
        <scheme val="minor"/>
      </rPr>
      <t>D. b. jaffnense</t>
    </r>
    <r>
      <rPr>
        <sz val="11"/>
        <rFont val="Calibri"/>
        <family val="2"/>
        <charset val="238"/>
        <scheme val="minor"/>
      </rPr>
      <t xml:space="preserve"> indicates essential reproductive isolation (Fernando et al. 2016; but see also Freed et al. 2015).</t>
    </r>
  </si>
  <si>
    <t>Chrysocolaptes</t>
  </si>
  <si>
    <t>Orange-backed Woodpecker</t>
  </si>
  <si>
    <r>
      <t xml:space="preserve">Move Orange-backed Woodpecker from the monotypic genus </t>
    </r>
    <r>
      <rPr>
        <i/>
        <sz val="11"/>
        <rFont val="Calibri"/>
        <family val="2"/>
        <charset val="238"/>
        <scheme val="minor"/>
      </rPr>
      <t>Reinwardtipicus</t>
    </r>
    <r>
      <rPr>
        <sz val="11"/>
        <rFont val="Calibri"/>
        <family val="2"/>
        <charset val="238"/>
        <scheme val="minor"/>
      </rPr>
      <t xml:space="preserve"> to </t>
    </r>
    <r>
      <rPr>
        <i/>
        <sz val="11"/>
        <rFont val="Calibri"/>
        <family val="2"/>
        <charset val="238"/>
        <scheme val="minor"/>
      </rPr>
      <t>Chrysocolaptes (</t>
    </r>
    <r>
      <rPr>
        <sz val="11"/>
        <rFont val="Calibri"/>
        <family val="2"/>
        <charset val="238"/>
        <scheme val="minor"/>
      </rPr>
      <t>Eaton et al. 2021; HBW/BirdLife). Though moderately diverged genetically and morphologically (Benz et al. 2006, Fuchs et al. 2017), vocalizations are similar and the plumage is consistent with a basal taxon within the broader genus (WGAC).</t>
    </r>
  </si>
  <si>
    <t>xanthopygius</t>
  </si>
  <si>
    <t>Finsch, 1905</t>
  </si>
  <si>
    <t>Malay Pen., Sumatra, Riau Is. (e of c Sumatra), Bangka (e of s Sumatra), n Natuna Is. (nw of Borneo) and Borneo</t>
  </si>
  <si>
    <t>Buff-spotted Flameback</t>
  </si>
  <si>
    <t>East Visayas, Mindanao group (ec, s Philippines)</t>
  </si>
  <si>
    <r>
      <t xml:space="preserve">Change "Goldenback" to "Flameback" established for these species; Change to Buff-spotted Flameback for </t>
    </r>
    <r>
      <rPr>
        <i/>
        <sz val="11"/>
        <rFont val="Calibri"/>
        <family val="2"/>
        <charset val="238"/>
        <scheme val="minor"/>
      </rPr>
      <t>C. lucidus</t>
    </r>
    <r>
      <rPr>
        <sz val="11"/>
        <rFont val="Calibri"/>
        <family val="2"/>
        <charset val="238"/>
        <scheme val="minor"/>
      </rPr>
      <t xml:space="preserve"> with split of widespread </t>
    </r>
    <r>
      <rPr>
        <i/>
        <sz val="11"/>
        <rFont val="Calibri"/>
        <family val="2"/>
        <charset val="238"/>
        <scheme val="minor"/>
      </rPr>
      <t>guttacristatus</t>
    </r>
    <r>
      <rPr>
        <sz val="11"/>
        <rFont val="Calibri"/>
        <family val="2"/>
        <charset val="238"/>
        <scheme val="minor"/>
      </rPr>
      <t>, which takes English name Greater Flameback.</t>
    </r>
  </si>
  <si>
    <t>rufopunctatus</t>
  </si>
  <si>
    <t>ec Philippines</t>
  </si>
  <si>
    <t>Ogilvie-Grant, 1905</t>
  </si>
  <si>
    <t>Zamboanga Pen. (w Mindanao) and Basilan (s Philippines)</t>
  </si>
  <si>
    <t>haematribon</t>
  </si>
  <si>
    <t>Luzon Flameback</t>
  </si>
  <si>
    <r>
      <t>Chrysocolaptes haematribon</t>
    </r>
    <r>
      <rPr>
        <sz val="11"/>
        <rFont val="Calibri"/>
        <family val="2"/>
        <charset val="238"/>
        <scheme val="minor"/>
      </rPr>
      <t xml:space="preserve"> is split from Buff-spotted [Greater] Flameback</t>
    </r>
    <r>
      <rPr>
        <i/>
        <sz val="11"/>
        <rFont val="Calibri"/>
        <family val="2"/>
        <charset val="238"/>
        <scheme val="minor"/>
      </rPr>
      <t xml:space="preserve"> C. lucidus.</t>
    </r>
  </si>
  <si>
    <t>xanthocephalus</t>
  </si>
  <si>
    <t>Walden &amp; Layard, EL, 1872</t>
  </si>
  <si>
    <t>Yellow-faced Flameback</t>
  </si>
  <si>
    <r>
      <t xml:space="preserve">Chrysocolaptes xanthocephalus </t>
    </r>
    <r>
      <rPr>
        <sz val="11"/>
        <rFont val="Calibri"/>
        <family val="2"/>
        <charset val="238"/>
        <scheme val="minor"/>
      </rPr>
      <t>is split from Buff-spotted [Greater] Flameback</t>
    </r>
    <r>
      <rPr>
        <i/>
        <sz val="11"/>
        <rFont val="Calibri"/>
        <family val="2"/>
        <charset val="238"/>
        <scheme val="minor"/>
      </rPr>
      <t xml:space="preserve"> C. lucidus.</t>
    </r>
  </si>
  <si>
    <t>Red-headed Flameback</t>
  </si>
  <si>
    <r>
      <t xml:space="preserve">Chrysocolaptes erythrocephalus </t>
    </r>
    <r>
      <rPr>
        <sz val="11"/>
        <rFont val="Calibri"/>
        <family val="2"/>
        <charset val="238"/>
        <scheme val="minor"/>
      </rPr>
      <t xml:space="preserve">is split from Buff-spotted [Greater] Flameback </t>
    </r>
    <r>
      <rPr>
        <i/>
        <sz val="11"/>
        <rFont val="Calibri"/>
        <family val="2"/>
        <charset val="238"/>
        <scheme val="minor"/>
      </rPr>
      <t>C. lucidus.</t>
    </r>
  </si>
  <si>
    <t>strictus</t>
  </si>
  <si>
    <t>Javan Flameback</t>
  </si>
  <si>
    <t>Java, Bali and Kangean Is. (n of Bali)</t>
  </si>
  <si>
    <r>
      <t xml:space="preserve">Chrysocolaptes strictus </t>
    </r>
    <r>
      <rPr>
        <sz val="11"/>
        <rFont val="Calibri"/>
        <family val="2"/>
        <charset val="238"/>
        <scheme val="minor"/>
      </rPr>
      <t>(including</t>
    </r>
    <r>
      <rPr>
        <i/>
        <sz val="11"/>
        <rFont val="Calibri"/>
        <family val="2"/>
        <charset val="238"/>
        <scheme val="minor"/>
      </rPr>
      <t xml:space="preserve"> kangeanensis</t>
    </r>
    <r>
      <rPr>
        <sz val="11"/>
        <rFont val="Calibri"/>
        <family val="2"/>
        <charset val="238"/>
        <scheme val="minor"/>
      </rPr>
      <t xml:space="preserve">) is split from Buff-spotted [Greater] Flameback </t>
    </r>
    <r>
      <rPr>
        <i/>
        <sz val="11"/>
        <rFont val="Calibri"/>
        <family val="2"/>
        <charset val="238"/>
        <scheme val="minor"/>
      </rPr>
      <t>C. lucidus.</t>
    </r>
  </si>
  <si>
    <t>kangeanensis</t>
  </si>
  <si>
    <t>Hoogerwerf, 1963</t>
  </si>
  <si>
    <t>guttacristatus</t>
  </si>
  <si>
    <t>Greater Flameback</t>
  </si>
  <si>
    <t>se India, Himalayas e to Malay Pen. and Greater Sundas</t>
  </si>
  <si>
    <r>
      <t xml:space="preserve">Chrysocolaptes guttacristatus </t>
    </r>
    <r>
      <rPr>
        <sz val="11"/>
        <rFont val="Calibri"/>
        <family val="2"/>
        <charset val="238"/>
        <scheme val="minor"/>
      </rPr>
      <t>(including</t>
    </r>
    <r>
      <rPr>
        <i/>
        <sz val="11"/>
        <rFont val="Calibri"/>
        <family val="2"/>
        <charset val="238"/>
        <scheme val="minor"/>
      </rPr>
      <t xml:space="preserve"> socialis, indomalayicus</t>
    </r>
    <r>
      <rPr>
        <sz val="11"/>
        <rFont val="Calibri"/>
        <family val="2"/>
        <charset val="238"/>
        <scheme val="minor"/>
      </rPr>
      <t>) is split from Buff-spotted [Greater] Flameback</t>
    </r>
    <r>
      <rPr>
        <i/>
        <sz val="11"/>
        <rFont val="Calibri"/>
        <family val="2"/>
        <charset val="238"/>
        <scheme val="minor"/>
      </rPr>
      <t xml:space="preserve"> C. lucidus.</t>
    </r>
  </si>
  <si>
    <t>sultaneus</t>
  </si>
  <si>
    <t>nw Himalayas</t>
  </si>
  <si>
    <t>c, e Himalayas and se India to s China, Thailand and Indochina</t>
  </si>
  <si>
    <t>indomalayicus</t>
  </si>
  <si>
    <t>Malay Pen., Sumatra and w Java</t>
  </si>
  <si>
    <r>
      <t xml:space="preserve">indomalayicus </t>
    </r>
    <r>
      <rPr>
        <sz val="11"/>
        <rFont val="Calibri"/>
        <family val="2"/>
        <charset val="238"/>
        <scheme val="minor"/>
      </rPr>
      <t xml:space="preserve">Hesse, 1911 has priority over </t>
    </r>
    <r>
      <rPr>
        <i/>
        <sz val="11"/>
        <rFont val="Calibri"/>
        <family val="2"/>
        <charset val="238"/>
        <scheme val="minor"/>
      </rPr>
      <t xml:space="preserve">chersonesus </t>
    </r>
    <r>
      <rPr>
        <sz val="11"/>
        <rFont val="Calibri"/>
        <family val="2"/>
        <charset val="238"/>
        <scheme val="minor"/>
      </rPr>
      <t>Kloss, 1918.</t>
    </r>
  </si>
  <si>
    <t>Malabar Flameback</t>
  </si>
  <si>
    <r>
      <t>Chrysocolaptes socialis</t>
    </r>
    <r>
      <rPr>
        <sz val="11"/>
        <rFont val="Calibri"/>
        <family val="2"/>
        <charset val="238"/>
        <scheme val="minor"/>
      </rPr>
      <t xml:space="preserve"> is split from</t>
    </r>
    <r>
      <rPr>
        <i/>
        <sz val="11"/>
        <rFont val="Calibri"/>
        <family val="2"/>
        <charset val="238"/>
        <scheme val="minor"/>
      </rPr>
      <t xml:space="preserve"> C. guttacristatus </t>
    </r>
    <r>
      <rPr>
        <sz val="11"/>
        <rFont val="Calibri"/>
        <family val="2"/>
        <charset val="238"/>
        <scheme val="minor"/>
      </rPr>
      <t>based on differences in plumage and vocalizations (Rasmussen &amp; Anderton 2012; Abhirami et al. 2021).</t>
    </r>
  </si>
  <si>
    <t>(Layard, EL, 1854)</t>
  </si>
  <si>
    <t>Crimson-backed Flameback</t>
  </si>
  <si>
    <r>
      <t xml:space="preserve">Chrysocolaptes stricklandi </t>
    </r>
    <r>
      <rPr>
        <sz val="11"/>
        <rFont val="Calibri"/>
        <family val="2"/>
        <charset val="238"/>
        <scheme val="minor"/>
      </rPr>
      <t xml:space="preserve">is split from </t>
    </r>
    <r>
      <rPr>
        <i/>
        <sz val="11"/>
        <rFont val="Calibri"/>
        <family val="2"/>
        <charset val="238"/>
        <scheme val="minor"/>
      </rPr>
      <t xml:space="preserve">C. lucidus </t>
    </r>
    <r>
      <rPr>
        <sz val="11"/>
        <rFont val="Calibri"/>
        <family val="2"/>
        <charset val="238"/>
        <scheme val="minor"/>
      </rPr>
      <t>(Rasmussen &amp; Anderton 2005); "Flameback" is now the established name for this species.</t>
    </r>
  </si>
  <si>
    <t>festivus</t>
  </si>
  <si>
    <t>White-naped Woodpecker</t>
  </si>
  <si>
    <t>tantus</t>
  </si>
  <si>
    <t>Ripley, 1946</t>
  </si>
  <si>
    <t>Gecinulus</t>
  </si>
  <si>
    <t>grantia</t>
  </si>
  <si>
    <t>Pale-headed Woodpecker</t>
  </si>
  <si>
    <t>se Asia and e China</t>
  </si>
  <si>
    <t>e Nepal and ne India to w Myanmar</t>
  </si>
  <si>
    <t>Slater, HH, 1897</t>
  </si>
  <si>
    <t>sw China to ne Myanmar, Laos and Vietnam</t>
  </si>
  <si>
    <r>
      <t xml:space="preserve">Includes </t>
    </r>
    <r>
      <rPr>
        <i/>
        <sz val="11"/>
        <rFont val="Calibri"/>
        <family val="2"/>
        <charset val="238"/>
        <scheme val="minor"/>
      </rPr>
      <t>poilanei</t>
    </r>
    <r>
      <rPr>
        <sz val="11"/>
        <rFont val="Calibri"/>
        <family val="2"/>
        <charset val="238"/>
        <scheme val="minor"/>
      </rPr>
      <t xml:space="preserve"> (Christie &amp; Winkler 2002).</t>
    </r>
  </si>
  <si>
    <t>Blyth, 1862</t>
  </si>
  <si>
    <t>Bamboo Woodpecker</t>
  </si>
  <si>
    <t>c, e Myanmar and Thailand</t>
  </si>
  <si>
    <t>Kloss, 1918</t>
  </si>
  <si>
    <t>Olive-backed Woodpecker</t>
  </si>
  <si>
    <r>
      <t xml:space="preserve">Retaining Olive-backed Woodpecker in </t>
    </r>
    <r>
      <rPr>
        <i/>
        <sz val="11"/>
        <rFont val="Calibri"/>
        <family val="2"/>
        <charset val="238"/>
        <scheme val="minor"/>
      </rPr>
      <t>Dinopium</t>
    </r>
    <r>
      <rPr>
        <sz val="11"/>
        <rFont val="Calibri"/>
        <family val="2"/>
        <charset val="238"/>
        <scheme val="minor"/>
      </rPr>
      <t xml:space="preserve"> to the exclusion of </t>
    </r>
    <r>
      <rPr>
        <i/>
        <sz val="11"/>
        <rFont val="Calibri"/>
        <family val="2"/>
        <charset val="238"/>
        <scheme val="minor"/>
      </rPr>
      <t>Gecinulus</t>
    </r>
    <r>
      <rPr>
        <sz val="11"/>
        <rFont val="Calibri"/>
        <family val="2"/>
        <charset val="238"/>
        <scheme val="minor"/>
      </rPr>
      <t xml:space="preserve"> renders </t>
    </r>
    <r>
      <rPr>
        <i/>
        <sz val="11"/>
        <rFont val="Calibri"/>
        <family val="2"/>
        <charset val="238"/>
        <scheme val="minor"/>
      </rPr>
      <t>Dinopium</t>
    </r>
    <r>
      <rPr>
        <sz val="11"/>
        <rFont val="Calibri"/>
        <family val="2"/>
        <charset val="238"/>
        <scheme val="minor"/>
      </rPr>
      <t xml:space="preserve"> paraphyletic (Shakya et al. 2017). Sister to </t>
    </r>
    <r>
      <rPr>
        <i/>
        <sz val="11"/>
        <rFont val="Calibri"/>
        <family val="2"/>
        <charset val="238"/>
        <scheme val="minor"/>
      </rPr>
      <t>Gecinulus</t>
    </r>
    <r>
      <rPr>
        <sz val="11"/>
        <rFont val="Calibri"/>
        <family val="2"/>
        <charset val="238"/>
        <scheme val="minor"/>
      </rPr>
      <t xml:space="preserve">; move to that genus (contra Kirwan &amp; Collar 2020; Dickinson et al. 2022 who place it in a monotypic genus </t>
    </r>
    <r>
      <rPr>
        <i/>
        <sz val="11"/>
        <rFont val="Calibri"/>
        <family val="2"/>
        <charset val="238"/>
        <scheme val="minor"/>
      </rPr>
      <t>Chloropicoides</t>
    </r>
    <r>
      <rPr>
        <sz val="11"/>
        <rFont val="Calibri"/>
        <family val="2"/>
        <charset val="238"/>
        <scheme val="minor"/>
      </rPr>
      <t xml:space="preserve"> Malherbe, 1849). Note gender ending for subspecies.</t>
    </r>
  </si>
  <si>
    <t>(Delacour, 1946)</t>
  </si>
  <si>
    <t>Blythipicus</t>
  </si>
  <si>
    <t>Maroon Woodpecker</t>
  </si>
  <si>
    <t>pyrrhotis</t>
  </si>
  <si>
    <t>Bay Woodpecker</t>
  </si>
  <si>
    <t>Nepal to s Vietnam and se China</t>
  </si>
  <si>
    <t>Nepal and ne India to s China, Laos and n Vietnam</t>
  </si>
  <si>
    <t>(Rickett, 1897)</t>
  </si>
  <si>
    <t>Kinnear, 1926</t>
  </si>
  <si>
    <t>cameroni</t>
  </si>
  <si>
    <t>Robinson, 1928</t>
  </si>
  <si>
    <t>Micropternus</t>
  </si>
  <si>
    <t>Rufous Woodpecker</t>
  </si>
  <si>
    <r>
      <t>Segregate Rufous Woodpecker from</t>
    </r>
    <r>
      <rPr>
        <i/>
        <sz val="11"/>
        <rFont val="Calibri"/>
        <family val="2"/>
        <charset val="238"/>
        <scheme val="minor"/>
      </rPr>
      <t xml:space="preserve"> Celeus</t>
    </r>
    <r>
      <rPr>
        <sz val="11"/>
        <rFont val="Calibri"/>
        <family val="2"/>
        <charset val="238"/>
        <scheme val="minor"/>
      </rPr>
      <t xml:space="preserve"> species of Neotropics to monotypic, convergent </t>
    </r>
    <r>
      <rPr>
        <i/>
        <sz val="11"/>
        <rFont val="Calibri"/>
        <family val="2"/>
        <charset val="238"/>
        <scheme val="minor"/>
      </rPr>
      <t>Micropternu</t>
    </r>
    <r>
      <rPr>
        <sz val="11"/>
        <rFont val="Calibri"/>
        <family val="2"/>
        <charset val="238"/>
        <scheme val="minor"/>
      </rPr>
      <t xml:space="preserve">s, resequence before </t>
    </r>
    <r>
      <rPr>
        <i/>
        <sz val="11"/>
        <rFont val="Calibri"/>
        <family val="2"/>
        <charset val="238"/>
        <scheme val="minor"/>
      </rPr>
      <t>Meiglyptes</t>
    </r>
    <r>
      <rPr>
        <sz val="11"/>
        <rFont val="Calibri"/>
        <family val="2"/>
        <charset val="238"/>
        <scheme val="minor"/>
      </rPr>
      <t xml:space="preserve"> (Benz et al. 2006).</t>
    </r>
  </si>
  <si>
    <t>jerdonii</t>
  </si>
  <si>
    <t>humei</t>
  </si>
  <si>
    <t>nw India to w Nepal</t>
  </si>
  <si>
    <t>phaioceps</t>
  </si>
  <si>
    <t>c Nepal and ne India to sw, s China, n, e Thailand and Myanmar</t>
  </si>
  <si>
    <t>Laos, Cambodia and s Vietnam</t>
  </si>
  <si>
    <t>se China and n Vietnam</t>
  </si>
  <si>
    <t>holroydi</t>
  </si>
  <si>
    <t>williamsoni</t>
  </si>
  <si>
    <t>sw, s Thailand</t>
  </si>
  <si>
    <t>Malay Pen., Sumatra, Nias (w of n Sumatra) and Bangka and Belitung (e of s Sumatra)</t>
  </si>
  <si>
    <r>
      <t xml:space="preserve">Includes </t>
    </r>
    <r>
      <rPr>
        <i/>
        <sz val="11"/>
        <rFont val="Calibri"/>
        <family val="2"/>
        <charset val="238"/>
        <scheme val="minor"/>
      </rPr>
      <t xml:space="preserve">squamigularis </t>
    </r>
    <r>
      <rPr>
        <sz val="11"/>
        <rFont val="Calibri"/>
        <family val="2"/>
        <charset val="238"/>
        <scheme val="minor"/>
      </rPr>
      <t>and</t>
    </r>
    <r>
      <rPr>
        <i/>
        <sz val="11"/>
        <rFont val="Calibri"/>
        <family val="2"/>
        <charset val="238"/>
        <scheme val="minor"/>
      </rPr>
      <t xml:space="preserve"> celaenephi</t>
    </r>
    <r>
      <rPr>
        <sz val="11"/>
        <rFont val="Calibri"/>
        <family val="2"/>
        <charset val="238"/>
        <scheme val="minor"/>
      </rPr>
      <t>s (H&amp;M 4:300).</t>
    </r>
  </si>
  <si>
    <t>badiosus</t>
  </si>
  <si>
    <t>n Natuna Is. (nw of Borneo) and Borneo</t>
  </si>
  <si>
    <t>Meiglyptes</t>
  </si>
  <si>
    <t>grammithorax</t>
  </si>
  <si>
    <t>Buff-rumped Woodpecker</t>
  </si>
  <si>
    <t>Malay Pen., Sumatra, Nias (w of n Sumatra), Bangka (e of s Sumatra), Natuna Is. (nw of Borneo) and Borneo including ne is.</t>
  </si>
  <si>
    <r>
      <rPr>
        <sz val="11"/>
        <rFont val="Calibri"/>
        <family val="2"/>
        <charset val="238"/>
        <scheme val="minor"/>
      </rPr>
      <t xml:space="preserve">Buff-rumped Woodpecker </t>
    </r>
    <r>
      <rPr>
        <i/>
        <sz val="11"/>
        <rFont val="Calibri"/>
        <family val="2"/>
        <charset val="238"/>
        <scheme val="minor"/>
      </rPr>
      <t xml:space="preserve">Meiglyptes grammithorax </t>
    </r>
    <r>
      <rPr>
        <sz val="11"/>
        <rFont val="Calibri"/>
        <family val="2"/>
        <charset val="238"/>
        <scheme val="minor"/>
      </rPr>
      <t xml:space="preserve">is split from Zebra Woodpecker </t>
    </r>
    <r>
      <rPr>
        <i/>
        <sz val="11"/>
        <rFont val="Calibri"/>
        <family val="2"/>
        <charset val="238"/>
        <scheme val="minor"/>
      </rPr>
      <t xml:space="preserve">M. tristis </t>
    </r>
    <r>
      <rPr>
        <sz val="11"/>
        <rFont val="Calibri"/>
        <family val="2"/>
        <charset val="238"/>
        <scheme val="minor"/>
      </rPr>
      <t>based on consistent morphologic differences (del Hoyo &amp; Collar 2014; BirdLife; contra Eaton et al. 2021). Note the English name "Buff-rumped Woodpecker" goes with the split, more widely distributed, taxon.</t>
    </r>
  </si>
  <si>
    <t>Zebra Woodpecker</t>
  </si>
  <si>
    <r>
      <t xml:space="preserve">Change English name of </t>
    </r>
    <r>
      <rPr>
        <i/>
        <sz val="11"/>
        <rFont val="Calibri"/>
        <family val="2"/>
        <charset val="238"/>
        <scheme val="minor"/>
      </rPr>
      <t>Meiglyptes tristis</t>
    </r>
    <r>
      <rPr>
        <sz val="11"/>
        <rFont val="Calibri"/>
        <family val="2"/>
        <charset val="238"/>
        <scheme val="minor"/>
      </rPr>
      <t xml:space="preserve"> to Zebra Woodpecker with the split of </t>
    </r>
    <r>
      <rPr>
        <i/>
        <sz val="11"/>
        <rFont val="Calibri"/>
        <family val="2"/>
        <charset val="238"/>
        <scheme val="minor"/>
      </rPr>
      <t>Meiglyptes</t>
    </r>
    <r>
      <rPr>
        <sz val="11"/>
        <rFont val="Calibri"/>
        <family val="2"/>
        <charset val="238"/>
        <scheme val="minor"/>
      </rPr>
      <t xml:space="preserve"> </t>
    </r>
    <r>
      <rPr>
        <i/>
        <sz val="11"/>
        <rFont val="Calibri"/>
        <family val="2"/>
        <charset val="238"/>
        <scheme val="minor"/>
      </rPr>
      <t xml:space="preserve">grammithorax </t>
    </r>
    <r>
      <rPr>
        <sz val="11"/>
        <rFont val="Calibri"/>
        <family val="2"/>
        <charset val="238"/>
        <scheme val="minor"/>
      </rPr>
      <t xml:space="preserve">(Eaton et al. 2021; eBird/Clements). </t>
    </r>
  </si>
  <si>
    <t>Black-and-buff Woodpecker</t>
  </si>
  <si>
    <t>tukki</t>
  </si>
  <si>
    <t>Buff-necked Woodpecker</t>
  </si>
  <si>
    <t>Malay Pen., Sumatra, Banyak Is. (w of n Sumatra), Bangka (e of s Sumatra), n Natuna Is. (nw of Borneo) and n Borneo</t>
  </si>
  <si>
    <t>pulonis</t>
  </si>
  <si>
    <t>Banggi (n of ne Borneo)</t>
  </si>
  <si>
    <t>percnerpes</t>
  </si>
  <si>
    <t>Mulleripicus</t>
  </si>
  <si>
    <t>Ashy Woodpecker</t>
  </si>
  <si>
    <t>Sulawesi, Mantehage (=Manterawu, nw of ne Sulawesi), Lembeh (e of ne Sulawesi), Togian Is. (between ne and ec Sulawesi) and Muna and Butung (=Buton; se of se Sulawesi)</t>
  </si>
  <si>
    <t xml:space="preserve">n Sulawesi, Mantehage (=Manterawu, nw of ne Sulawesi), Lembeh (e of ne Sulawesi) and Togian Is. (between ne and ec Sulawesi) </t>
  </si>
  <si>
    <t>c, s Sulawesi, Muna and Butung (=Buton; se of se Sulawesi)</t>
  </si>
  <si>
    <t>Northern Sooty Woodpecker</t>
  </si>
  <si>
    <r>
      <t xml:space="preserve">Change English name of </t>
    </r>
    <r>
      <rPr>
        <i/>
        <sz val="11"/>
        <rFont val="Calibri"/>
        <family val="2"/>
        <charset val="238"/>
        <scheme val="minor"/>
      </rPr>
      <t>Mulleripicus funebris</t>
    </r>
    <r>
      <rPr>
        <sz val="11"/>
        <rFont val="Calibri"/>
        <family val="2"/>
        <charset val="238"/>
        <scheme val="minor"/>
      </rPr>
      <t xml:space="preserve"> from Sooty Woodpecker to Northern Sooty Woodpecker with split of </t>
    </r>
    <r>
      <rPr>
        <i/>
        <sz val="11"/>
        <rFont val="Calibri"/>
        <family val="2"/>
        <charset val="238"/>
        <scheme val="minor"/>
      </rPr>
      <t>M. fuliginosus.</t>
    </r>
  </si>
  <si>
    <t>Gilliard, 1949</t>
  </si>
  <si>
    <r>
      <t xml:space="preserve">Add ssp. </t>
    </r>
    <r>
      <rPr>
        <i/>
        <sz val="11"/>
        <rFont val="Calibri"/>
        <family val="2"/>
        <charset val="238"/>
        <scheme val="minor"/>
      </rPr>
      <t>mayri</t>
    </r>
    <r>
      <rPr>
        <sz val="11"/>
        <rFont val="Calibri"/>
        <family val="2"/>
        <charset val="238"/>
        <scheme val="minor"/>
      </rPr>
      <t xml:space="preserve"> (Winkler &amp; Christie 2002; Allen 2020).</t>
    </r>
  </si>
  <si>
    <t>c and s Luzon, Catanduanes and Marinduque (n Philippines)</t>
  </si>
  <si>
    <t>parkesi</t>
  </si>
  <si>
    <r>
      <t>Add ssp.</t>
    </r>
    <r>
      <rPr>
        <i/>
        <sz val="11"/>
        <rFont val="Calibri"/>
        <family val="2"/>
        <charset val="238"/>
        <scheme val="minor"/>
      </rPr>
      <t xml:space="preserve"> parkesi</t>
    </r>
    <r>
      <rPr>
        <sz val="11"/>
        <rFont val="Calibri"/>
        <family val="2"/>
        <charset val="238"/>
        <scheme val="minor"/>
      </rPr>
      <t xml:space="preserve"> (Winkler &amp; Christie 2002; Allen 2020).</t>
    </r>
  </si>
  <si>
    <t>Southern Sooty Woodpecker</t>
  </si>
  <si>
    <t>Samar, Leyte and Mindanao (ec, s Philippines)</t>
  </si>
  <si>
    <r>
      <rPr>
        <i/>
        <sz val="11"/>
        <rFont val="Calibri"/>
        <family val="2"/>
        <charset val="238"/>
        <scheme val="minor"/>
      </rPr>
      <t>Mulleripicus fuliginosus</t>
    </r>
    <r>
      <rPr>
        <sz val="11"/>
        <rFont val="Calibri"/>
        <family val="2"/>
        <charset val="238"/>
        <scheme val="minor"/>
      </rPr>
      <t xml:space="preserve"> is split from </t>
    </r>
    <r>
      <rPr>
        <i/>
        <sz val="11"/>
        <rFont val="Calibri"/>
        <family val="2"/>
        <charset val="238"/>
        <scheme val="minor"/>
      </rPr>
      <t>M. funebris</t>
    </r>
    <r>
      <rPr>
        <sz val="11"/>
        <rFont val="Calibri"/>
        <family val="2"/>
        <charset val="238"/>
        <scheme val="minor"/>
      </rPr>
      <t xml:space="preserve"> on the basis of structural and plumage differences and possible vocal differences (Collar 2011b; Allen 2020; HBW/BirdLife, Clements).</t>
    </r>
  </si>
  <si>
    <t>Great Slaty Woodpecker</t>
  </si>
  <si>
    <t>mohun</t>
  </si>
  <si>
    <t>n India, Nepal and ne India</t>
  </si>
  <si>
    <t>ne India to sw China, Indochina and n Malay Pen.</t>
  </si>
  <si>
    <t>s Malay Pen., ec Sumatra, n Natuna Is. (nw of Borneo), Borneo, Java and Palawan group (sw Philippines)</t>
  </si>
  <si>
    <t>CARIAMIFORMES</t>
  </si>
  <si>
    <t>Move seriemas (Cariamidae) from the Gruiformes to their own Order, the Cariamiformes, related in turn to the terminal landbird clade Australaves (Hackett et al. 2008; Jarvis et al. 2014; Prum et al. 2015).</t>
  </si>
  <si>
    <t>Cariamidae</t>
  </si>
  <si>
    <t>Seriemas</t>
  </si>
  <si>
    <t>Cariama</t>
  </si>
  <si>
    <t>Red-legged Seriema</t>
  </si>
  <si>
    <t>e Bolivia to e Brazil s to n Argentina and Uruguay</t>
  </si>
  <si>
    <t>Chunga</t>
  </si>
  <si>
    <t>Black-legged Seriema</t>
  </si>
  <si>
    <t>FALCONIFORMES</t>
  </si>
  <si>
    <t>The falcons and caracaras (Falconiformes) are not relatives of the Accipitriformes, but rather a separate lineage and Order in the terminal landbird clade Australaves which includes parrots and in turn the Passeriformes (Hackett et al. 2008; Jarvis et al. 2014; Prum et al. 2015). See Fuchs et al. (2015) for phylogeny of falcons.</t>
  </si>
  <si>
    <t>Falconidae</t>
  </si>
  <si>
    <t>Caracaras, Falcons</t>
  </si>
  <si>
    <t>Spiziapteryx</t>
  </si>
  <si>
    <t>Kaup, 1852</t>
  </si>
  <si>
    <t>circumcincta</t>
  </si>
  <si>
    <t>Spot-winged Falconet</t>
  </si>
  <si>
    <t>se Bolivia and w Paraguay to c Argentina</t>
  </si>
  <si>
    <t>Caracara</t>
  </si>
  <si>
    <t>Merrem, 1826</t>
  </si>
  <si>
    <t>lutosa</t>
  </si>
  <si>
    <t>(Ridgway, 1876)</t>
  </si>
  <si>
    <t>Guadalupe Caracara</t>
  </si>
  <si>
    <t>plancus</t>
  </si>
  <si>
    <t>(Miller, JF, 1777)</t>
  </si>
  <si>
    <t>Crested Caracara</t>
  </si>
  <si>
    <t>s USA to s SA, Falkland Is.</t>
  </si>
  <si>
    <r>
      <t xml:space="preserve">Change English name of </t>
    </r>
    <r>
      <rPr>
        <i/>
        <sz val="11"/>
        <rFont val="Calibri"/>
        <family val="2"/>
        <charset val="238"/>
        <scheme val="minor"/>
      </rPr>
      <t>C. plancus</t>
    </r>
    <r>
      <rPr>
        <sz val="11"/>
        <rFont val="Calibri"/>
        <family val="2"/>
        <charset val="238"/>
        <scheme val="minor"/>
      </rPr>
      <t xml:space="preserve"> from Southern Crested Caracara to Crested Caracara following lump with </t>
    </r>
    <r>
      <rPr>
        <i/>
        <sz val="11"/>
        <rFont val="Calibri"/>
        <family val="2"/>
        <charset val="238"/>
        <scheme val="minor"/>
      </rPr>
      <t>C. cheriway</t>
    </r>
    <r>
      <rPr>
        <sz val="11"/>
        <rFont val="Calibri"/>
        <family val="2"/>
        <charset val="238"/>
        <scheme val="minor"/>
      </rPr>
      <t xml:space="preserve"> (SACC 878).</t>
    </r>
  </si>
  <si>
    <t>cheriway</t>
  </si>
  <si>
    <t>s USA to n SA. Also Cuba, Aruba and Trinidad</t>
  </si>
  <si>
    <r>
      <t xml:space="preserve">Formerly treated as a separate species (Northern Crested Caracara) but lumped with </t>
    </r>
    <r>
      <rPr>
        <i/>
        <sz val="11"/>
        <rFont val="Calibri"/>
        <family val="2"/>
        <charset val="238"/>
        <scheme val="minor"/>
      </rPr>
      <t>C. plancus</t>
    </r>
    <r>
      <rPr>
        <sz val="11"/>
        <rFont val="Calibri"/>
        <family val="2"/>
        <charset val="238"/>
        <scheme val="minor"/>
      </rPr>
      <t xml:space="preserve"> based on short genetic distance and indiscriminately mixed plumage characters in their area of overlap (SACC 878, NACC 2021-B-2; Chesser et al. 2021). Includes </t>
    </r>
    <r>
      <rPr>
        <i/>
        <sz val="11"/>
        <rFont val="Calibri"/>
        <family val="2"/>
        <charset val="238"/>
        <scheme val="minor"/>
      </rPr>
      <t xml:space="preserve">pallidus </t>
    </r>
    <r>
      <rPr>
        <sz val="11"/>
        <rFont val="Calibri"/>
        <family val="2"/>
        <charset val="238"/>
        <scheme val="minor"/>
      </rPr>
      <t xml:space="preserve">and </t>
    </r>
    <r>
      <rPr>
        <i/>
        <sz val="11"/>
        <rFont val="Calibri"/>
        <family val="2"/>
        <charset val="238"/>
        <scheme val="minor"/>
      </rPr>
      <t>audubonii.</t>
    </r>
  </si>
  <si>
    <t>se Peru, n Bolivia to e Brazil s to Tierra del Fuego and Falkland Is.</t>
  </si>
  <si>
    <t>Ibycter</t>
  </si>
  <si>
    <t>Red-throated Caracara</t>
  </si>
  <si>
    <t>Daptrius</t>
  </si>
  <si>
    <r>
      <t>Expand</t>
    </r>
    <r>
      <rPr>
        <i/>
        <sz val="11"/>
        <rFont val="Calibri"/>
        <family val="2"/>
        <charset val="238"/>
        <scheme val="minor"/>
      </rPr>
      <t xml:space="preserve"> Daptrius</t>
    </r>
    <r>
      <rPr>
        <sz val="11"/>
        <rFont val="Calibri"/>
        <family val="2"/>
        <charset val="238"/>
        <scheme val="minor"/>
      </rPr>
      <t xml:space="preserve"> to include </t>
    </r>
    <r>
      <rPr>
        <i/>
        <sz val="11"/>
        <rFont val="Calibri"/>
        <family val="2"/>
        <charset val="238"/>
        <scheme val="minor"/>
      </rPr>
      <t xml:space="preserve">Milvago </t>
    </r>
    <r>
      <rPr>
        <sz val="11"/>
        <rFont val="Calibri"/>
        <family val="2"/>
        <charset val="238"/>
        <scheme val="minor"/>
      </rPr>
      <t>and</t>
    </r>
    <r>
      <rPr>
        <i/>
        <sz val="11"/>
        <rFont val="Calibri"/>
        <family val="2"/>
        <charset val="238"/>
        <scheme val="minor"/>
      </rPr>
      <t xml:space="preserve"> Phalcoboenus </t>
    </r>
    <r>
      <rPr>
        <sz val="11"/>
        <rFont val="Calibri"/>
        <family val="2"/>
        <charset val="238"/>
        <scheme val="minor"/>
      </rPr>
      <t>(Fuchs et al. 2012, 2015).</t>
    </r>
  </si>
  <si>
    <t>Black Caracara</t>
  </si>
  <si>
    <t>chimachima</t>
  </si>
  <si>
    <t>Yellow-headed Caracara</t>
  </si>
  <si>
    <t>cordata</t>
  </si>
  <si>
    <t>(Bangs &amp; Penard, TE, 1918)</t>
  </si>
  <si>
    <t>s Costa Rica through South America n of the Amazon</t>
  </si>
  <si>
    <t>Amazon s to n Argentina</t>
  </si>
  <si>
    <t>chimango</t>
  </si>
  <si>
    <t>Chimango Caracara</t>
  </si>
  <si>
    <t>s Brazil, Uruguay, Paraguay to c Argentina and Chile</t>
  </si>
  <si>
    <t>temucoensis</t>
  </si>
  <si>
    <t>(Sclater, WL, 1918)</t>
  </si>
  <si>
    <t>s Argentina and Chile to Tierra del Fuego</t>
  </si>
  <si>
    <t>Striated Caracara</t>
  </si>
  <si>
    <t>islets off s tip of South America; Falkland Is.</t>
  </si>
  <si>
    <t>(des Murs, 1853)</t>
  </si>
  <si>
    <t>Carunculated Caracara</t>
  </si>
  <si>
    <t>Ecuador and sw Colombia</t>
  </si>
  <si>
    <t>Mountain Caracara</t>
  </si>
  <si>
    <t>Peru to c Chile</t>
  </si>
  <si>
    <t>White-throated Caracara</t>
  </si>
  <si>
    <t>Herpetotheres</t>
  </si>
  <si>
    <t>Laughing Falcon</t>
  </si>
  <si>
    <t>Mexico through c, e South America to n Argentina</t>
  </si>
  <si>
    <r>
      <t xml:space="preserve">Includes </t>
    </r>
    <r>
      <rPr>
        <i/>
        <sz val="11"/>
        <rFont val="Calibri"/>
        <family val="2"/>
        <charset val="238"/>
        <scheme val="minor"/>
      </rPr>
      <t xml:space="preserve">chapmani </t>
    </r>
    <r>
      <rPr>
        <sz val="11"/>
        <rFont val="Calibri"/>
        <family val="2"/>
        <charset val="238"/>
        <scheme val="minor"/>
      </rPr>
      <t>and</t>
    </r>
    <r>
      <rPr>
        <i/>
        <sz val="11"/>
        <rFont val="Calibri"/>
        <family val="2"/>
        <charset val="238"/>
        <scheme val="minor"/>
      </rPr>
      <t xml:space="preserve"> queribundus</t>
    </r>
    <r>
      <rPr>
        <sz val="11"/>
        <rFont val="Calibri"/>
        <family val="2"/>
        <charset val="238"/>
        <scheme val="minor"/>
      </rPr>
      <t xml:space="preserve"> (Ferguson-Lees &amp; Christie 2001).</t>
    </r>
  </si>
  <si>
    <t>e Panama and nw Colombia to nw Peru</t>
  </si>
  <si>
    <t>Add (Ferguson-Lees &amp; Christie 2001).</t>
  </si>
  <si>
    <t>Micrastur</t>
  </si>
  <si>
    <t>Barred Forest Falcon</t>
  </si>
  <si>
    <t>guerilla</t>
  </si>
  <si>
    <t>interstes</t>
  </si>
  <si>
    <t>Costa Rica to w Colombia and Ecuador</t>
  </si>
  <si>
    <t>zonothorax</t>
  </si>
  <si>
    <t>(Cabanis, 1866)</t>
  </si>
  <si>
    <t>e Colombia and n Venezuela s to Bolivia</t>
  </si>
  <si>
    <t>concentricus</t>
  </si>
  <si>
    <t>s Venezuela, the Guianas and Amazonia</t>
  </si>
  <si>
    <t>e Brazil, Paraguay and n Argentina</t>
  </si>
  <si>
    <t>olrogi</t>
  </si>
  <si>
    <t>Amadon, 1964</t>
  </si>
  <si>
    <t>Plumbeous Forest Falcon</t>
  </si>
  <si>
    <t>gilvicollis</t>
  </si>
  <si>
    <t>Lined Forest Falcon</t>
  </si>
  <si>
    <t>mintoni</t>
  </si>
  <si>
    <t>Whittaker, 2003</t>
  </si>
  <si>
    <t>Cryptic Forest Falcon</t>
  </si>
  <si>
    <t>e Amazonia s to Bolivia</t>
  </si>
  <si>
    <t>mirandollei</t>
  </si>
  <si>
    <t>Slaty-backed Forest Falcon</t>
  </si>
  <si>
    <t>Costa Rica to e Brazil</t>
  </si>
  <si>
    <t>Collared Forest Falcon</t>
  </si>
  <si>
    <t>naso</t>
  </si>
  <si>
    <t>Mexico to nw Peru</t>
  </si>
  <si>
    <t>e Colombia through the Guianas and Brazil to n Argentina</t>
  </si>
  <si>
    <t>Buckley's Forest Falcon</t>
  </si>
  <si>
    <t>Polihierax</t>
  </si>
  <si>
    <t>Pygmy Falcon</t>
  </si>
  <si>
    <t>(Heuglin, 1860)</t>
  </si>
  <si>
    <t>s Sudan and Ethiopia to c Tanzania</t>
  </si>
  <si>
    <t>s Angola to nw South Africa</t>
  </si>
  <si>
    <t>Microhierax</t>
  </si>
  <si>
    <t>Collared Falconet</t>
  </si>
  <si>
    <t>n India and Nepal</t>
  </si>
  <si>
    <t>Myanmar to Indochina</t>
  </si>
  <si>
    <t>fringillarius</t>
  </si>
  <si>
    <t>(Drapiez, 1824)</t>
  </si>
  <si>
    <t>Black-thighed Falconet</t>
  </si>
  <si>
    <t>Malay Pen., Sumatra, Java, Bali and Borneo (except ne)</t>
  </si>
  <si>
    <t>White-fronted Falconet</t>
  </si>
  <si>
    <t>Sabah and far n Kalimantan (ne Borneo)</t>
  </si>
  <si>
    <t>erythrogenys</t>
  </si>
  <si>
    <t>Philippine Falconet</t>
  </si>
  <si>
    <t>n Philippines</t>
  </si>
  <si>
    <t>s Philippines</t>
  </si>
  <si>
    <t>Pied Falconet</t>
  </si>
  <si>
    <t>ne India to s China and c Vietnam</t>
  </si>
  <si>
    <t>Neohierax</t>
  </si>
  <si>
    <r>
      <t xml:space="preserve">Phylogenetic analysis of Falconidae reveals that White-rumped Falcon is not sister to Pygmy Falcon </t>
    </r>
    <r>
      <rPr>
        <i/>
        <sz val="11"/>
        <rFont val="Calibri"/>
        <family val="2"/>
        <charset val="238"/>
        <scheme val="minor"/>
      </rPr>
      <t>Polihierax semitorquatus</t>
    </r>
    <r>
      <rPr>
        <sz val="11"/>
        <rFont val="Calibri"/>
        <family val="2"/>
        <charset val="238"/>
        <scheme val="minor"/>
      </rPr>
      <t xml:space="preserve">. Rather it is a basal taxon in the same clade as </t>
    </r>
    <r>
      <rPr>
        <i/>
        <sz val="11"/>
        <rFont val="Calibri"/>
        <family val="2"/>
        <charset val="238"/>
        <scheme val="minor"/>
      </rPr>
      <t>Falco</t>
    </r>
    <r>
      <rPr>
        <sz val="11"/>
        <rFont val="Calibri"/>
        <family val="2"/>
        <charset val="238"/>
        <scheme val="minor"/>
      </rPr>
      <t xml:space="preserve"> while Pygmy Falcon is sister to </t>
    </r>
    <r>
      <rPr>
        <i/>
        <sz val="11"/>
        <rFont val="Calibri"/>
        <family val="2"/>
        <charset val="238"/>
        <scheme val="minor"/>
      </rPr>
      <t>Microhierax</t>
    </r>
    <r>
      <rPr>
        <sz val="11"/>
        <rFont val="Calibri"/>
        <family val="2"/>
        <charset val="238"/>
        <scheme val="minor"/>
      </rPr>
      <t xml:space="preserve"> which together form a separate clade. Resurrect the monotypic genus </t>
    </r>
    <r>
      <rPr>
        <i/>
        <sz val="11"/>
        <rFont val="Calibri"/>
        <family val="2"/>
        <charset val="238"/>
        <scheme val="minor"/>
      </rPr>
      <t>Neohierax</t>
    </r>
    <r>
      <rPr>
        <sz val="11"/>
        <rFont val="Calibri"/>
        <family val="2"/>
        <charset val="238"/>
        <scheme val="minor"/>
      </rPr>
      <t xml:space="preserve"> for White-rumped Falcon to preserve monophyly (Fuchs et al. 2015). Revise sequence.</t>
    </r>
  </si>
  <si>
    <t>White-rumped Falcon</t>
  </si>
  <si>
    <t>w, c Myanmar</t>
  </si>
  <si>
    <t>s Myanmar and nw Thailand</t>
  </si>
  <si>
    <t>harmandi</t>
  </si>
  <si>
    <t>Laos, Vietnam and Cambodia</t>
  </si>
  <si>
    <t>Falco</t>
  </si>
  <si>
    <t>naumanni</t>
  </si>
  <si>
    <t>Fleischer, JG, 1818</t>
  </si>
  <si>
    <t>Lesser Kestrel</t>
  </si>
  <si>
    <t>s Europe and nw Africa to n China</t>
  </si>
  <si>
    <t>Common Kestrel</t>
  </si>
  <si>
    <t>Europe and nw Africa to Siberia</t>
  </si>
  <si>
    <t>to e Africa and s Asia</t>
  </si>
  <si>
    <t>perpallidus</t>
  </si>
  <si>
    <t>ne Siberia to ne China and Korean Pen.</t>
  </si>
  <si>
    <t>interstinctus</t>
  </si>
  <si>
    <t>McClelland, 1840</t>
  </si>
  <si>
    <t>Himalayas to Japan and Indochina</t>
  </si>
  <si>
    <t xml:space="preserve">e, s Asia, Luzon and Palawan groups (n, sw Philippines) </t>
  </si>
  <si>
    <t>objurgatus</t>
  </si>
  <si>
    <t>Madeira and Porto Santo (Madeira group, nc Macaronesia) and w, c Canary Is. (c Macaronesia, nw of w Africa)</t>
  </si>
  <si>
    <t>dacotiae</t>
  </si>
  <si>
    <t>e Canary Is. (c Macaronesia, nw of w Africa)</t>
  </si>
  <si>
    <t>n Cape Verde Is. (s Macaronesia, nw of w Africa)</t>
  </si>
  <si>
    <t>Bourne, 1955</t>
  </si>
  <si>
    <t>s Cape Verde Is. (s Macaronesia, nw of w Africa)</t>
  </si>
  <si>
    <t>rupicolaeformis</t>
  </si>
  <si>
    <t>ne Africa and Arabia</t>
  </si>
  <si>
    <t>Hartert, EJO &amp; Neumann, 1932</t>
  </si>
  <si>
    <t>Socotra, Somalia and ne Kenya</t>
  </si>
  <si>
    <t>West Africa to Ethiopia s to n Angola and Tanzania</t>
  </si>
  <si>
    <t>rupicolus</t>
  </si>
  <si>
    <t>Rock Kestrel</t>
  </si>
  <si>
    <t>Angola to s Tanzania s to South Africa</t>
  </si>
  <si>
    <r>
      <rPr>
        <i/>
        <sz val="11"/>
        <rFont val="Calibri"/>
        <family val="2"/>
        <charset val="238"/>
        <scheme val="minor"/>
      </rPr>
      <t>Falco rupicolus</t>
    </r>
    <r>
      <rPr>
        <sz val="11"/>
        <rFont val="Calibri"/>
        <family val="2"/>
        <charset val="238"/>
        <scheme val="minor"/>
      </rPr>
      <t xml:space="preserve"> is split from </t>
    </r>
    <r>
      <rPr>
        <i/>
        <sz val="11"/>
        <rFont val="Calibri"/>
        <family val="2"/>
        <charset val="238"/>
        <scheme val="minor"/>
      </rPr>
      <t>F. tinnunculus</t>
    </r>
    <r>
      <rPr>
        <sz val="11"/>
        <rFont val="Calibri"/>
        <family val="2"/>
        <charset val="238"/>
        <scheme val="minor"/>
      </rPr>
      <t xml:space="preserve"> (Hockey et al. 2005).</t>
    </r>
  </si>
  <si>
    <t>(Gurney, JH Sr, 1863)</t>
  </si>
  <si>
    <t>Malagasy Kestrel</t>
  </si>
  <si>
    <t>Madagascar and Aldabra (sw Seychelles)</t>
  </si>
  <si>
    <t>Mauritius Kestrel</t>
  </si>
  <si>
    <t>Cowles, 1994</t>
  </si>
  <si>
    <t>Reunion Kestrel</t>
  </si>
  <si>
    <t>araeus</t>
  </si>
  <si>
    <t>Seychelles Kestrel</t>
  </si>
  <si>
    <t>North, Silhouette, Mahé, Praslin and some satellites (Inner Is., ne Seychelles)</t>
  </si>
  <si>
    <t>Spotted Kestrel</t>
  </si>
  <si>
    <t>s Philippines, Java and Bali, Sulawesi, Moluccas and Lesser Sundas</t>
  </si>
  <si>
    <t>Morotai to Buru and Seram (n, c Moluccas), Kofiau and Gag (nw of New Guinea)</t>
  </si>
  <si>
    <t>microbalius</t>
  </si>
  <si>
    <t>s Mindanao (s Philippines), Java and Bali, Lesser Sundas, Sulawesi region and Tanimbar Is. (s Moluccas)</t>
  </si>
  <si>
    <t>Nankeen Kestrel</t>
  </si>
  <si>
    <t>wc New Guinean mts., Australia and Tasmania, Lord Howe and Norfolk is. (e of Australia)</t>
  </si>
  <si>
    <t>Snow Mts. (wc New Guinea)</t>
  </si>
  <si>
    <t>Australia, Tasmania, Lord Howe and Norfolk is. (e of Australia)</t>
  </si>
  <si>
    <t>sparverius</t>
  </si>
  <si>
    <t>American Kestrel</t>
  </si>
  <si>
    <t>Alaska and Canada through the USA to w Mexico</t>
  </si>
  <si>
    <t>paulus</t>
  </si>
  <si>
    <t>(Howe &amp; King, L, 1902)</t>
  </si>
  <si>
    <t>Mearns, 1892</t>
  </si>
  <si>
    <t>s Mexico to n Honduras</t>
  </si>
  <si>
    <t>nicaraguensis</t>
  </si>
  <si>
    <t>Howell, TR, 1965</t>
  </si>
  <si>
    <t>nw Honduras, Nicaragua</t>
  </si>
  <si>
    <t>caribaearum</t>
  </si>
  <si>
    <t>Puerto Rico to Grenada (West Indies)</t>
  </si>
  <si>
    <t>brevipennis</t>
  </si>
  <si>
    <t>Aruba, Curaçao, Bonaire (Netherlands Antilles)</t>
  </si>
  <si>
    <t>isabellinus</t>
  </si>
  <si>
    <t>n Ecuador</t>
  </si>
  <si>
    <t>sw Ecuador, Peru and n Chile</t>
  </si>
  <si>
    <t>se Peru to Paraguay, se Brazil (Rio Grande do Sul) and Tierra del Fuego</t>
  </si>
  <si>
    <t>Alejandro Selkirk and Juan Fernandez Is. (Chile)</t>
  </si>
  <si>
    <t>s Brazil</t>
  </si>
  <si>
    <t>rupicoloides</t>
  </si>
  <si>
    <t>Greater Kestrel</t>
  </si>
  <si>
    <t>fieldi</t>
  </si>
  <si>
    <t>(Elliot, DG, 1897)</t>
  </si>
  <si>
    <t>ne Ethiopia, n Somalia and n Kenya</t>
  </si>
  <si>
    <t>arthuri</t>
  </si>
  <si>
    <t>c, s Kenya and ne Tanzania</t>
  </si>
  <si>
    <t>s Angola to sw Zambia s to South Africa</t>
  </si>
  <si>
    <t>alopex</t>
  </si>
  <si>
    <t>Fox Kestrel</t>
  </si>
  <si>
    <t>Mauritania, Senegal and Gambia to Sudan, Ethiopia and Kenya</t>
  </si>
  <si>
    <t>ardosiaceus</t>
  </si>
  <si>
    <t>Vieillot, 1823</t>
  </si>
  <si>
    <t>Grey Kestrel</t>
  </si>
  <si>
    <t>Senegal and Gambia to Ethiopia s to Tanzania and west to Angola and Namibia</t>
  </si>
  <si>
    <t>dickinsoni</t>
  </si>
  <si>
    <t>Sclater, PL, 1864</t>
  </si>
  <si>
    <t>Dickinson's Kestrel</t>
  </si>
  <si>
    <t>Angola and Namibia to c Kenya and n Mozambique</t>
  </si>
  <si>
    <t>zoniventris</t>
  </si>
  <si>
    <t>Peters, W, 1854</t>
  </si>
  <si>
    <t>Banded Kestrel</t>
  </si>
  <si>
    <t>Madagascar (except se)</t>
  </si>
  <si>
    <t>chicquera</t>
  </si>
  <si>
    <t>Red-necked Falcon</t>
  </si>
  <si>
    <t>c, w, s AF and India</t>
  </si>
  <si>
    <t>se Iran through India to Bangladesh</t>
  </si>
  <si>
    <t>Senegal to w Ethiopia, e Africa to ne Zimbabwe and c Mozambique</t>
  </si>
  <si>
    <t>Namibia, Botswana, w Zimbabwe and n, nw South Africa</t>
  </si>
  <si>
    <t>vespertinus</t>
  </si>
  <si>
    <t>Red-footed Falcon</t>
  </si>
  <si>
    <t>Radde, 1863</t>
  </si>
  <si>
    <t>Amur Falcon</t>
  </si>
  <si>
    <t>se AF and s Asia</t>
  </si>
  <si>
    <t>Géné, 1839</t>
  </si>
  <si>
    <t>Eleonora's Falcon</t>
  </si>
  <si>
    <t>s Europe and n AF</t>
  </si>
  <si>
    <t>e AF and Madagascar</t>
  </si>
  <si>
    <t>Sooty Falcon</t>
  </si>
  <si>
    <t>e Libya to sw Pakistan</t>
  </si>
  <si>
    <t>se AF and Madagascar</t>
  </si>
  <si>
    <t>femoralis</t>
  </si>
  <si>
    <t>Temminck, 1822</t>
  </si>
  <si>
    <t>Aplomado Falcon</t>
  </si>
  <si>
    <t>sw USA to Honduras</t>
  </si>
  <si>
    <t>Nicaragua through South America to Tierra del Fuego</t>
  </si>
  <si>
    <t>Chapman, 1925</t>
  </si>
  <si>
    <t>Andes from Colombia to n Chile and nw Argentina</t>
  </si>
  <si>
    <t>columbarius</t>
  </si>
  <si>
    <t>Merlin</t>
  </si>
  <si>
    <t>n OR, n LA</t>
  </si>
  <si>
    <t>subaesalon</t>
  </si>
  <si>
    <t>Brehm, CL, 1827</t>
  </si>
  <si>
    <t>aesalon</t>
  </si>
  <si>
    <t>Tunstall, 1771</t>
  </si>
  <si>
    <t>Europe to nw Siberia</t>
  </si>
  <si>
    <t>to n Africa</t>
  </si>
  <si>
    <t>Eurasian Merlins and North American Merlins are distinctive and reciprocally monophyletic (Johnsen et al. 2010; Fuchs et al. 2015). Broad sampling of subspecies desired.</t>
  </si>
  <si>
    <t>ne Africa and s, e Asia</t>
  </si>
  <si>
    <t>(Stegmann, 1929)</t>
  </si>
  <si>
    <t>(Sushkin, 1900)</t>
  </si>
  <si>
    <t>steppes of wc Asia</t>
  </si>
  <si>
    <t>lymani</t>
  </si>
  <si>
    <t>mountains of ec Asia</t>
  </si>
  <si>
    <t>Alaska to Newfoundland to n USA</t>
  </si>
  <si>
    <t>to n South America</t>
  </si>
  <si>
    <t>suckleyi</t>
  </si>
  <si>
    <t>se Alaska to n Washington (USA)</t>
  </si>
  <si>
    <t>Ridgway, 1871</t>
  </si>
  <si>
    <t>c, sc Canada to nc USA</t>
  </si>
  <si>
    <t>Bat Falcon</t>
  </si>
  <si>
    <t>n Mexico to ne Argentina</t>
  </si>
  <si>
    <t>petoensis</t>
  </si>
  <si>
    <t>Mexico to w Ecuador</t>
  </si>
  <si>
    <t>e Colombia through the Guianas and Trinidad to s Brazil and nw, nc Argentina</t>
  </si>
  <si>
    <t>ophryophanes</t>
  </si>
  <si>
    <t>e Bolivia to s Brazil, Paraguay and ne Argentina</t>
  </si>
  <si>
    <t>deiroleucus</t>
  </si>
  <si>
    <t>Orange-breasted Falcon</t>
  </si>
  <si>
    <t>subbuteo</t>
  </si>
  <si>
    <t>Eurasian Hobby</t>
  </si>
  <si>
    <t>s AF, n OR</t>
  </si>
  <si>
    <t>Europe to Japan to n India and c China</t>
  </si>
  <si>
    <t>Africa, s Asia</t>
  </si>
  <si>
    <t>streichi</t>
  </si>
  <si>
    <t>Hartert, EJO &amp; Neumann, 1907</t>
  </si>
  <si>
    <t>Myanmar to s China and n Indochina</t>
  </si>
  <si>
    <t>African Hobby</t>
  </si>
  <si>
    <t>severus</t>
  </si>
  <si>
    <t>Oriental Hobby</t>
  </si>
  <si>
    <t>Himalayas of nw India to e China, se Asia, Philippines, Java and Bali, Sulawesi region to New Guinea and some satellites, Bismarck Arch. and Solomon Is.</t>
  </si>
  <si>
    <r>
      <t>Includes</t>
    </r>
    <r>
      <rPr>
        <i/>
        <sz val="11"/>
        <rFont val="Calibri"/>
        <family val="2"/>
        <charset val="238"/>
        <scheme val="minor"/>
      </rPr>
      <t xml:space="preserve"> papuanus</t>
    </r>
    <r>
      <rPr>
        <sz val="11"/>
        <rFont val="Calibri"/>
        <family val="2"/>
        <charset val="238"/>
        <scheme val="minor"/>
      </rPr>
      <t>; treat as monotypic (Beehler &amp; Pratt 2016).</t>
    </r>
  </si>
  <si>
    <t>Australian Hobby</t>
  </si>
  <si>
    <t>Lesser Sundas and Australia</t>
  </si>
  <si>
    <t>to s, se New Guinea, New Britain (se Bismarck Arch.) and New Caledonia</t>
  </si>
  <si>
    <t>hanieli</t>
  </si>
  <si>
    <t>Hellmayr, 1914</t>
  </si>
  <si>
    <t>Lombok to Babar (Lesser Sundas) and Tanimbar Is. (s Moluccas)</t>
  </si>
  <si>
    <t>sw SA, e Australia and Tasmania (sw, e Australia)</t>
  </si>
  <si>
    <t>murchisonianus</t>
  </si>
  <si>
    <t>w, c Australia (except sw)</t>
  </si>
  <si>
    <t>New Zealand Falcon</t>
  </si>
  <si>
    <t>berigora</t>
  </si>
  <si>
    <t>Brown Falcon</t>
  </si>
  <si>
    <t>Australia, wc to se New Guinea and islands w of New Britain (se Bismarck Arch.)</t>
  </si>
  <si>
    <t>(Meyer, AB, 1894)</t>
  </si>
  <si>
    <t>wc to se New Guinea, islands off ne New Guinea including Long (w of sc New Britain)</t>
  </si>
  <si>
    <t>Australia including Tasmania</t>
  </si>
  <si>
    <r>
      <t xml:space="preserve">Includes </t>
    </r>
    <r>
      <rPr>
        <i/>
        <sz val="11"/>
        <rFont val="Calibri"/>
        <family val="2"/>
        <charset val="238"/>
        <scheme val="minor"/>
      </rPr>
      <t xml:space="preserve">occidentalis </t>
    </r>
    <r>
      <rPr>
        <sz val="11"/>
        <rFont val="Calibri"/>
        <family val="2"/>
        <charset val="238"/>
        <scheme val="minor"/>
      </rPr>
      <t>and</t>
    </r>
    <r>
      <rPr>
        <i/>
        <sz val="11"/>
        <rFont val="Calibri"/>
        <family val="2"/>
        <charset val="238"/>
        <scheme val="minor"/>
      </rPr>
      <t xml:space="preserve"> tasmanica</t>
    </r>
    <r>
      <rPr>
        <sz val="11"/>
        <rFont val="Calibri"/>
        <family val="2"/>
        <charset val="238"/>
        <scheme val="minor"/>
      </rPr>
      <t xml:space="preserve"> (Marchant &amp; Higgins 1993; Ferguson-Lees &amp; Christie 2001).</t>
    </r>
  </si>
  <si>
    <t>Grey Falcon</t>
  </si>
  <si>
    <t>inland Australia</t>
  </si>
  <si>
    <t>Black Falcon</t>
  </si>
  <si>
    <t>biarmicus</t>
  </si>
  <si>
    <t>Lanner Falcon</t>
  </si>
  <si>
    <t>s Europe, Arabian Pen. and widespread AF</t>
  </si>
  <si>
    <t>feldeggii</t>
  </si>
  <si>
    <t>Schlegel, 1843</t>
  </si>
  <si>
    <t>Italy to Turkey, Azerbaijan and nw Iran</t>
  </si>
  <si>
    <t>tanypterus</t>
  </si>
  <si>
    <t>ne Africa to Arabia, Israel and Iraq</t>
  </si>
  <si>
    <t>Neumann, 1904</t>
  </si>
  <si>
    <t>s Mauritania to Ethiopia and Somalia s to Cameroon and n Kenya</t>
  </si>
  <si>
    <t>DR Congo to s Kenya s to South Africa</t>
  </si>
  <si>
    <t>jugger</t>
  </si>
  <si>
    <t>Laggar Falcon</t>
  </si>
  <si>
    <t>Pakistan through India to c Myanmar</t>
  </si>
  <si>
    <t>cherrug</t>
  </si>
  <si>
    <t>Saker Falcon</t>
  </si>
  <si>
    <t>plains and mountains of c Europe to c Asia, s Siberia, n China, Himalayas and Tibet</t>
  </si>
  <si>
    <t>s Europe, n, e AF, Iran e to Nepal, n India, and s, c China</t>
  </si>
  <si>
    <t>c Europe e to w, n Kazakhstan and sw Siberia, s through Turkey and Iran</t>
  </si>
  <si>
    <t>s Europe and n, e Africa (Rift Valley to s-c Kenya) e in sw Asia to n Pakistan</t>
  </si>
  <si>
    <t>coatsi</t>
  </si>
  <si>
    <t>Dementiev, 1945</t>
  </si>
  <si>
    <t>plains of sw Kazakhstan and w Turkmenistan to e Uzbekistan and s Kazakhstan</t>
  </si>
  <si>
    <t>Pamir Mts. (e Tajikistan) e to the Tibetan Plateau</t>
  </si>
  <si>
    <t>milvipes</t>
  </si>
  <si>
    <t>Jerdon, 1871</t>
  </si>
  <si>
    <t xml:space="preserve">mountains of c Tien Shan and Altai Mountains e through Mongolia and Inner Mongolia (ne China), s from Transbaikalia through Ladakh (nw India) to central China </t>
  </si>
  <si>
    <t>Iran e to Nepal, n India, and s, c China (including Tibet)</t>
  </si>
  <si>
    <t>rusticolus</t>
  </si>
  <si>
    <t>Gyrfalcon</t>
  </si>
  <si>
    <t>Arctic Europe, Asia and North America</t>
  </si>
  <si>
    <t>Schlegel, 1850</t>
  </si>
  <si>
    <t>Prairie Falcon</t>
  </si>
  <si>
    <t>sc Canada to sc USA</t>
  </si>
  <si>
    <t>peregrinus</t>
  </si>
  <si>
    <t>Peregrine Falcon</t>
  </si>
  <si>
    <t>tundrius</t>
  </si>
  <si>
    <t>White, CM, 1968</t>
  </si>
  <si>
    <t>Alaska to Greenland</t>
  </si>
  <si>
    <t>Aleutian Is. to s Alaska and sw Canada</t>
  </si>
  <si>
    <t>anatum</t>
  </si>
  <si>
    <t>North America (s of tundra) to n Mexico</t>
  </si>
  <si>
    <t>w South America (Colombia to Tierra del Fuego) and Falkland Is.</t>
  </si>
  <si>
    <t>n Eurasia (s of tundra)</t>
  </si>
  <si>
    <t>calidus</t>
  </si>
  <si>
    <t>Lapland to ne Siberia</t>
  </si>
  <si>
    <t>Mediterranean and Africa to New Guinea</t>
  </si>
  <si>
    <t>ne Siberia to Japan</t>
  </si>
  <si>
    <t>brookei</t>
  </si>
  <si>
    <t>Mediterranean region to Caucasus and n Iran</t>
  </si>
  <si>
    <t>peregrinator</t>
  </si>
  <si>
    <t>Sundevall, 1837</t>
  </si>
  <si>
    <t>Pakistan, India and Sri Lanka to s, e China</t>
  </si>
  <si>
    <t>furuitii</t>
  </si>
  <si>
    <t>Bonin Is. (Japan)</t>
  </si>
  <si>
    <r>
      <t xml:space="preserve">Correct original spelling </t>
    </r>
    <r>
      <rPr>
        <i/>
        <sz val="11"/>
        <rFont val="Calibri"/>
        <family val="2"/>
        <charset val="238"/>
        <scheme val="minor"/>
      </rPr>
      <t xml:space="preserve">fruitii </t>
    </r>
    <r>
      <rPr>
        <sz val="11"/>
        <rFont val="Calibri"/>
        <family val="2"/>
        <charset val="238"/>
        <scheme val="minor"/>
      </rPr>
      <t xml:space="preserve">to proper </t>
    </r>
    <r>
      <rPr>
        <i/>
        <sz val="11"/>
        <rFont val="Calibri"/>
        <family val="2"/>
        <charset val="238"/>
        <scheme val="minor"/>
      </rPr>
      <t>furuitii</t>
    </r>
    <r>
      <rPr>
        <sz val="11"/>
        <rFont val="Calibri"/>
        <family val="2"/>
        <charset val="238"/>
        <scheme val="minor"/>
      </rPr>
      <t xml:space="preserve"> under ICZN code Article 32.5.1. Supported by internal information.</t>
    </r>
  </si>
  <si>
    <t>madens</t>
  </si>
  <si>
    <t>Ripley &amp; Watson, 1963</t>
  </si>
  <si>
    <t>Cape Verde Is. (s Macaronesia, w of w Africa)</t>
  </si>
  <si>
    <t>Morocco, Mauritania, Africa s of the Sahara</t>
  </si>
  <si>
    <t>radama</t>
  </si>
  <si>
    <t>Madagascar and the Comoros</t>
  </si>
  <si>
    <t>Philippines, Greater Sundas, New Guinea and satellites, and Bismarck Arch.</t>
  </si>
  <si>
    <t>macropus</t>
  </si>
  <si>
    <t>Solomon Is., Vanuatu, New Caledonia including Loyalty Is. and Fiji (sw Polynesia)</t>
  </si>
  <si>
    <t>babylonicus</t>
  </si>
  <si>
    <t>e Iran to Mongolia and Pakistan</t>
  </si>
  <si>
    <t>pelegrinoides</t>
  </si>
  <si>
    <t>Temminck, 1829</t>
  </si>
  <si>
    <t>Canary Is., n Africa to Arabia and sw Iran</t>
  </si>
  <si>
    <r>
      <t xml:space="preserve">Barbary Falcon (including </t>
    </r>
    <r>
      <rPr>
        <i/>
        <sz val="11"/>
        <rFont val="Calibri"/>
        <family val="2"/>
        <charset val="238"/>
        <scheme val="minor"/>
      </rPr>
      <t>babylonicus</t>
    </r>
    <r>
      <rPr>
        <sz val="11"/>
        <rFont val="Calibri"/>
        <family val="2"/>
        <charset val="238"/>
        <scheme val="minor"/>
      </rPr>
      <t>) is genetically similar to other subspecies of Peregrine Falcon and treated thus (White et al. 2013; H&amp;M 4; Fuchs et al. 2015; Wink 2015; HBW Alive).</t>
    </r>
  </si>
  <si>
    <t>fasciinucha</t>
  </si>
  <si>
    <t>Taita Falcon</t>
  </si>
  <si>
    <t>s Ethiopia to n South Africa</t>
  </si>
  <si>
    <t>PSITTACIFORMES</t>
  </si>
  <si>
    <t>Parrots (Psittaciformes) are the sister group to the Passeriformes (Hackett et al. 2008; Jarvis et al. 2014; Prum et al. 2015).</t>
  </si>
  <si>
    <t>Strigopidae</t>
  </si>
  <si>
    <t>New Zealand Parrots</t>
  </si>
  <si>
    <r>
      <t xml:space="preserve">The New Zealand parrots </t>
    </r>
    <r>
      <rPr>
        <i/>
        <sz val="11"/>
        <rFont val="Calibri"/>
        <family val="2"/>
        <charset val="238"/>
        <scheme val="minor"/>
      </rPr>
      <t>(Strigops, Nestor</t>
    </r>
    <r>
      <rPr>
        <sz val="11"/>
        <rFont val="Calibri"/>
        <family val="2"/>
        <charset val="238"/>
        <scheme val="minor"/>
      </rPr>
      <t>) are an ancient, basal lineage that is sister to all other parrots (Psittacidae).</t>
    </r>
  </si>
  <si>
    <t>Strigops</t>
  </si>
  <si>
    <t>habroptilus</t>
  </si>
  <si>
    <t>Kakapo</t>
  </si>
  <si>
    <t>now mostly Codfish I. (=Whenua Hou, w of Stewart I.); formerly North, South and Stewart is. (New Zealand)</t>
  </si>
  <si>
    <r>
      <t xml:space="preserve">Change the specific epithet of Kakapo from the adjectival form </t>
    </r>
    <r>
      <rPr>
        <i/>
        <sz val="11"/>
        <rFont val="Calibri"/>
        <family val="2"/>
        <charset val="238"/>
        <scheme val="minor"/>
      </rPr>
      <t>habroptila</t>
    </r>
    <r>
      <rPr>
        <sz val="11"/>
        <rFont val="Calibri"/>
        <family val="2"/>
        <charset val="238"/>
        <scheme val="minor"/>
      </rPr>
      <t xml:space="preserve"> to the noun form </t>
    </r>
    <r>
      <rPr>
        <i/>
        <sz val="11"/>
        <rFont val="Calibri"/>
        <family val="2"/>
        <charset val="238"/>
        <scheme val="minor"/>
      </rPr>
      <t>habroptilus</t>
    </r>
    <r>
      <rPr>
        <sz val="11"/>
        <rFont val="Calibri"/>
        <family val="2"/>
        <charset val="238"/>
        <scheme val="minor"/>
      </rPr>
      <t>. The specific epithet is a compound noun, not an adjective as previously surmised (Savage &amp; Digby, 2023, Bulletin of Zoological Nomenclature 80).</t>
    </r>
  </si>
  <si>
    <t>Nestor</t>
  </si>
  <si>
    <t>Joseph et al. (2012) proposed recognition of family Nestoridae.</t>
  </si>
  <si>
    <t>notabilis</t>
  </si>
  <si>
    <t>Kea</t>
  </si>
  <si>
    <t>montane South I. (New Zealand)</t>
  </si>
  <si>
    <t>New Zealand Kaka</t>
  </si>
  <si>
    <t>Lorenz von Liburnau, L, 1896</t>
  </si>
  <si>
    <t>North I. and satellites (New Zealand)</t>
  </si>
  <si>
    <t>South and Stewart is. and satellites (New Zealand)</t>
  </si>
  <si>
    <t>productus</t>
  </si>
  <si>
    <t>Norfolk Kaka</t>
  </si>
  <si>
    <t>Cacatuidae</t>
  </si>
  <si>
    <t>Cockatoos</t>
  </si>
  <si>
    <t>Cockatoos are treated as a family (Christidis &amp; Boles 2008; Joseph et al. 2012). The genera and species of Cacatuidae are resequenced following the phylogeny of Smith et al. (2023).</t>
  </si>
  <si>
    <t>Zanda</t>
  </si>
  <si>
    <r>
      <t xml:space="preserve">Genetic divergence from other species within </t>
    </r>
    <r>
      <rPr>
        <i/>
        <sz val="11"/>
        <rFont val="Calibri"/>
        <family val="2"/>
        <charset val="238"/>
        <scheme val="minor"/>
      </rPr>
      <t>Calyptorhynchus</t>
    </r>
    <r>
      <rPr>
        <sz val="11"/>
        <rFont val="Calibri"/>
        <family val="2"/>
        <charset val="238"/>
        <scheme val="minor"/>
      </rPr>
      <t xml:space="preserve"> supports generic recognition of </t>
    </r>
    <r>
      <rPr>
        <i/>
        <sz val="11"/>
        <rFont val="Calibri"/>
        <family val="2"/>
        <charset val="238"/>
        <scheme val="minor"/>
      </rPr>
      <t>Zanda</t>
    </r>
    <r>
      <rPr>
        <sz val="11"/>
        <rFont val="Calibri"/>
        <family val="2"/>
        <charset val="238"/>
        <scheme val="minor"/>
      </rPr>
      <t xml:space="preserve"> for </t>
    </r>
    <r>
      <rPr>
        <i/>
        <sz val="11"/>
        <rFont val="Calibri"/>
        <family val="2"/>
        <charset val="238"/>
        <scheme val="minor"/>
      </rPr>
      <t>funerea, baudinii</t>
    </r>
    <r>
      <rPr>
        <sz val="11"/>
        <rFont val="Calibri"/>
        <family val="2"/>
        <charset val="238"/>
        <scheme val="minor"/>
      </rPr>
      <t xml:space="preserve"> and </t>
    </r>
    <r>
      <rPr>
        <i/>
        <sz val="11"/>
        <rFont val="Calibri"/>
        <family val="2"/>
        <charset val="238"/>
        <scheme val="minor"/>
      </rPr>
      <t xml:space="preserve">latirostris </t>
    </r>
    <r>
      <rPr>
        <sz val="11"/>
        <rFont val="Calibri"/>
        <family val="2"/>
        <charset val="238"/>
        <scheme val="minor"/>
      </rPr>
      <t>(White et al. 2011).</t>
    </r>
  </si>
  <si>
    <t>funerea</t>
  </si>
  <si>
    <t>(Shaw, 1794)</t>
  </si>
  <si>
    <t>Yellow-tailed Black Cockatoo</t>
  </si>
  <si>
    <t>e, se Australia and Tasmania</t>
  </si>
  <si>
    <r>
      <t xml:space="preserve">Move from </t>
    </r>
    <r>
      <rPr>
        <i/>
        <sz val="11"/>
        <rFont val="Calibri"/>
        <family val="2"/>
        <charset val="238"/>
        <scheme val="minor"/>
      </rPr>
      <t>Calyptorhynchus</t>
    </r>
    <r>
      <rPr>
        <sz val="11"/>
        <rFont val="Calibri"/>
        <family val="2"/>
        <charset val="238"/>
        <scheme val="minor"/>
      </rPr>
      <t xml:space="preserve"> to Zanda (White et al. 2011; Dickinson &amp; Remsen 2013; BirdLife Australia).</t>
    </r>
  </si>
  <si>
    <t>ec QLD to sc VIC (e Australia)</t>
  </si>
  <si>
    <t>whiteae</t>
  </si>
  <si>
    <t>se SA and Kangaroo I. (off se SA; sc Australia)</t>
  </si>
  <si>
    <t>xanthanota</t>
  </si>
  <si>
    <t>Tasmania and Bass Strait is. (se Australia)</t>
  </si>
  <si>
    <t>baudinii</t>
  </si>
  <si>
    <t>(Lear, 1832)</t>
  </si>
  <si>
    <t>Baudin's Black Cockatoo</t>
  </si>
  <si>
    <t>TAX, ENG, PHY</t>
  </si>
  <si>
    <r>
      <t xml:space="preserve">Restore traditional name with patronym following BirdLife Australia. Move from </t>
    </r>
    <r>
      <rPr>
        <i/>
        <sz val="11"/>
        <rFont val="Calibri"/>
        <family val="2"/>
        <charset val="238"/>
        <scheme val="minor"/>
      </rPr>
      <t xml:space="preserve">Calyptorhynchus </t>
    </r>
    <r>
      <rPr>
        <sz val="11"/>
        <rFont val="Calibri"/>
        <family val="2"/>
        <charset val="238"/>
        <scheme val="minor"/>
      </rPr>
      <t>to</t>
    </r>
    <r>
      <rPr>
        <i/>
        <sz val="11"/>
        <rFont val="Calibri"/>
        <family val="2"/>
        <charset val="238"/>
        <scheme val="minor"/>
      </rPr>
      <t xml:space="preserve"> Zanda </t>
    </r>
    <r>
      <rPr>
        <sz val="11"/>
        <rFont val="Calibri"/>
        <family val="2"/>
        <charset val="238"/>
        <scheme val="minor"/>
      </rPr>
      <t>(White et al. 2011; Dickinson &amp; Remsen 2013; BirdLife Australia).</t>
    </r>
  </si>
  <si>
    <t>(Carnaby, 1948)</t>
  </si>
  <si>
    <t>Carnaby's Black Cockatoo</t>
  </si>
  <si>
    <t>Calyptorhynchus</t>
  </si>
  <si>
    <t>Desmarest, 1826</t>
  </si>
  <si>
    <t>banksii</t>
  </si>
  <si>
    <t>Red-tailed Black Cockatoo</t>
  </si>
  <si>
    <t>Australia (except sc, se, Tasmania)</t>
  </si>
  <si>
    <t>escondidus</t>
  </si>
  <si>
    <t>Ewart, Joseph &amp; Schodde, 2020</t>
  </si>
  <si>
    <r>
      <t xml:space="preserve">Newly described subspecies: Ewart et al., 2020. Formerly regarded as the western form of </t>
    </r>
    <r>
      <rPr>
        <i/>
        <sz val="11"/>
        <rFont val="Calibri"/>
        <family val="2"/>
        <charset val="238"/>
        <scheme val="minor"/>
      </rPr>
      <t>C. b. samueli</t>
    </r>
    <r>
      <rPr>
        <sz val="11"/>
        <rFont val="Calibri"/>
        <family val="2"/>
        <charset val="238"/>
        <scheme val="minor"/>
      </rPr>
      <t xml:space="preserve">, but paraphyletic to it and more closely related to </t>
    </r>
    <r>
      <rPr>
        <i/>
        <sz val="11"/>
        <rFont val="Calibri"/>
        <family val="2"/>
        <charset val="238"/>
        <scheme val="minor"/>
      </rPr>
      <t>C. b. naso</t>
    </r>
    <r>
      <rPr>
        <sz val="11"/>
        <rFont val="Calibri"/>
        <family val="2"/>
        <charset val="238"/>
        <scheme val="minor"/>
      </rPr>
      <t xml:space="preserve"> (Ewart et al. 2020).</t>
    </r>
  </si>
  <si>
    <t>Cape York Pen., ne QLD to ne NSW (n, e Australia)</t>
  </si>
  <si>
    <r>
      <t xml:space="preserve">Includes </t>
    </r>
    <r>
      <rPr>
        <i/>
        <sz val="11"/>
        <rFont val="Calibri"/>
        <family val="2"/>
        <charset val="238"/>
        <scheme val="minor"/>
      </rPr>
      <t>macrorhynchus</t>
    </r>
    <r>
      <rPr>
        <sz val="11"/>
        <rFont val="Calibri"/>
        <family val="2"/>
        <charset val="238"/>
        <scheme val="minor"/>
      </rPr>
      <t xml:space="preserve"> as a junior synonym (Ewart et al. 2020).</t>
    </r>
  </si>
  <si>
    <t>samueli</t>
  </si>
  <si>
    <t>Mathews, 1917</t>
  </si>
  <si>
    <t>s NT to sc NSW (nc to ec Australia)</t>
  </si>
  <si>
    <t>graptogyne</t>
  </si>
  <si>
    <t>Schodde, Saunders, DA &amp; Homberger, 1989</t>
  </si>
  <si>
    <t>se SA and sw VIC (sc Australia)</t>
  </si>
  <si>
    <t>Glossy Black Cockatoo</t>
  </si>
  <si>
    <t>e, se Australia</t>
  </si>
  <si>
    <t>erebus</t>
  </si>
  <si>
    <t>Schodde &amp; Mason, IJ, 1993</t>
  </si>
  <si>
    <t>ec QLD (ec Australia)</t>
  </si>
  <si>
    <t>se QLD to se NSW (e Australia)</t>
  </si>
  <si>
    <t>halmaturinus</t>
  </si>
  <si>
    <t>Nymphicus</t>
  </si>
  <si>
    <t>hollandicus</t>
  </si>
  <si>
    <t>(Kerr, 1792)</t>
  </si>
  <si>
    <t>Cockatiel</t>
  </si>
  <si>
    <t>Australia (except n, s, Tasmania)</t>
  </si>
  <si>
    <t>Probosciger</t>
  </si>
  <si>
    <t>Kuhl, 1820</t>
  </si>
  <si>
    <t>Palm Cockatoo</t>
  </si>
  <si>
    <t>New Guinea and satellites, and far n Australia</t>
  </si>
  <si>
    <t>stenolophus</t>
  </si>
  <si>
    <t>Yapen (Geelvink Bay is., nw New Guinea) and n, e New Guinea</t>
  </si>
  <si>
    <t>Raja Ampat Is. (nw of New Guinea), Bird's Head and Neck (nw New Guinea) and w, c, se New Guinea</t>
  </si>
  <si>
    <r>
      <t xml:space="preserve">Includes </t>
    </r>
    <r>
      <rPr>
        <i/>
        <sz val="11"/>
        <rFont val="Calibri"/>
        <family val="2"/>
        <charset val="238"/>
        <scheme val="minor"/>
      </rPr>
      <t xml:space="preserve">alecto </t>
    </r>
    <r>
      <rPr>
        <sz val="11"/>
        <rFont val="Calibri"/>
        <family val="2"/>
        <charset val="238"/>
        <scheme val="minor"/>
      </rPr>
      <t>and</t>
    </r>
    <r>
      <rPr>
        <i/>
        <sz val="11"/>
        <rFont val="Calibri"/>
        <family val="2"/>
        <charset val="238"/>
        <scheme val="minor"/>
      </rPr>
      <t xml:space="preserve"> intermedius</t>
    </r>
    <r>
      <rPr>
        <sz val="11"/>
        <rFont val="Calibri"/>
        <family val="2"/>
        <charset val="238"/>
        <scheme val="minor"/>
      </rPr>
      <t xml:space="preserve"> (Rowley 1997).</t>
    </r>
  </si>
  <si>
    <t>s New Guinea and n Cape York Pen., ne QLD (ne Australia)</t>
  </si>
  <si>
    <t>Callocephalon</t>
  </si>
  <si>
    <t>fimbriatum</t>
  </si>
  <si>
    <t>(Grant, J, 1803)</t>
  </si>
  <si>
    <t>Gang-gang Cockatoo</t>
  </si>
  <si>
    <t>sc NSW to sw VIC (se Australia)</t>
  </si>
  <si>
    <t>Eolophus</t>
  </si>
  <si>
    <t>Galah</t>
  </si>
  <si>
    <t>ne WA to ne QLD (n Australia)</t>
  </si>
  <si>
    <t>WA (except ne; w, wc Australia)</t>
  </si>
  <si>
    <t>w SA to ec QLD and Tasmania (ec, se Australia)</t>
  </si>
  <si>
    <t>Cacatua</t>
  </si>
  <si>
    <t>Pink Cockatoo</t>
  </si>
  <si>
    <r>
      <t xml:space="preserve">Separate Major Mitchell's Cockatoo from </t>
    </r>
    <r>
      <rPr>
        <i/>
        <sz val="11"/>
        <rFont val="Calibri"/>
        <family val="2"/>
        <charset val="238"/>
        <scheme val="minor"/>
      </rPr>
      <t>Cacatua</t>
    </r>
    <r>
      <rPr>
        <sz val="11"/>
        <rFont val="Calibri"/>
        <family val="2"/>
        <charset val="238"/>
        <scheme val="minor"/>
      </rPr>
      <t xml:space="preserve"> to </t>
    </r>
    <r>
      <rPr>
        <i/>
        <sz val="11"/>
        <rFont val="Calibri"/>
        <family val="2"/>
        <charset val="238"/>
        <scheme val="minor"/>
      </rPr>
      <t>Lophochroa</t>
    </r>
    <r>
      <rPr>
        <sz val="11"/>
        <rFont val="Calibri"/>
        <family val="2"/>
        <charset val="238"/>
        <scheme val="minor"/>
      </rPr>
      <t xml:space="preserve"> (Brown &amp; Toft 1999, Christidis &amp; Boles 2008, Joseph et al. 2012). Restore Major Mitchell's Cockatoo to </t>
    </r>
    <r>
      <rPr>
        <i/>
        <sz val="11"/>
        <rFont val="Calibri"/>
        <family val="2"/>
        <charset val="238"/>
        <scheme val="minor"/>
      </rPr>
      <t>Cacatua</t>
    </r>
    <r>
      <rPr>
        <sz val="11"/>
        <rFont val="Calibri"/>
        <family val="2"/>
        <charset val="238"/>
        <scheme val="minor"/>
      </rPr>
      <t xml:space="preserve"> from </t>
    </r>
    <r>
      <rPr>
        <i/>
        <sz val="11"/>
        <rFont val="Calibri"/>
        <family val="2"/>
        <charset val="238"/>
        <scheme val="minor"/>
      </rPr>
      <t>Lophochroa</t>
    </r>
    <r>
      <rPr>
        <sz val="11"/>
        <rFont val="Calibri"/>
        <family val="2"/>
        <charset val="238"/>
        <scheme val="minor"/>
      </rPr>
      <t xml:space="preserve"> (Schodde &amp; Mason 1997; HBW/BirdLife). The species is deeply basal within the same clade as the other species in </t>
    </r>
    <r>
      <rPr>
        <i/>
        <sz val="11"/>
        <rFont val="Calibri"/>
        <family val="2"/>
        <charset val="238"/>
        <scheme val="minor"/>
      </rPr>
      <t>Cacatua</t>
    </r>
    <r>
      <rPr>
        <sz val="11"/>
        <rFont val="Calibri"/>
        <family val="2"/>
        <charset val="238"/>
        <scheme val="minor"/>
      </rPr>
      <t xml:space="preserve"> (Provost et al. 2018). But it shares similar morphological, behavioral, and vocal features as the other species in that genus, suggesting that </t>
    </r>
    <r>
      <rPr>
        <i/>
        <sz val="11"/>
        <rFont val="Calibri"/>
        <family val="2"/>
        <charset val="238"/>
        <scheme val="minor"/>
      </rPr>
      <t>Lophochroa</t>
    </r>
    <r>
      <rPr>
        <sz val="11"/>
        <rFont val="Calibri"/>
        <family val="2"/>
        <charset val="238"/>
        <scheme val="minor"/>
      </rPr>
      <t xml:space="preserve"> may be more appropriately treated as a subgenus. Change English name from Major Mitchell's Cockatoo to Pink Cockatoo to align with Clements/eBird.</t>
    </r>
  </si>
  <si>
    <t>sc, nc WA to ec NT and sc SA (sw, c Australia)</t>
  </si>
  <si>
    <t>sc QLD to se SA and nw VIC (ec Australia)</t>
  </si>
  <si>
    <t>haematuropygia</t>
  </si>
  <si>
    <t>Red-vented Cockatoo</t>
  </si>
  <si>
    <t>formerly widespread, now mainly Palawan group and Sulu Arch. (sw, s Philippines)</t>
  </si>
  <si>
    <t>Also known as Philippine Cockatoo (H&amp;M 4; HBW Alive).</t>
  </si>
  <si>
    <t>goffiniana</t>
  </si>
  <si>
    <t>Roselaar &amp; Michels, 2004</t>
  </si>
  <si>
    <t>Tanimbar Corella</t>
  </si>
  <si>
    <t>ducorpsii</t>
  </si>
  <si>
    <t>Solomons Corella</t>
  </si>
  <si>
    <t>Buka to Malaita and Guadalcanal (n to sc Solomon Is., except Ranongga)</t>
  </si>
  <si>
    <r>
      <t xml:space="preserve">Change English name of </t>
    </r>
    <r>
      <rPr>
        <i/>
        <sz val="11"/>
        <rFont val="Calibri"/>
        <family val="2"/>
        <charset val="238"/>
        <scheme val="minor"/>
      </rPr>
      <t>Cacatua ducorpsii</t>
    </r>
    <r>
      <rPr>
        <sz val="11"/>
        <rFont val="Calibri"/>
        <family val="2"/>
        <charset val="238"/>
        <scheme val="minor"/>
      </rPr>
      <t xml:space="preserve"> to Solomons Cockatoo (Gregory 2009). Change English name (14.2) of </t>
    </r>
    <r>
      <rPr>
        <i/>
        <sz val="11"/>
        <rFont val="Calibri"/>
        <family val="2"/>
        <charset val="238"/>
        <scheme val="minor"/>
      </rPr>
      <t>Cacatua ducorpsii</t>
    </r>
    <r>
      <rPr>
        <sz val="11"/>
        <rFont val="Calibri"/>
        <family val="2"/>
        <charset val="238"/>
        <scheme val="minor"/>
      </rPr>
      <t xml:space="preserve"> from Solomons Cockatoo to Solomons Corella to align with the Englsh names of its sister species and with those of other major world bird lists.</t>
    </r>
  </si>
  <si>
    <t>pastinator</t>
  </si>
  <si>
    <t>Western Corella</t>
  </si>
  <si>
    <t>sw, w, sc Australia</t>
  </si>
  <si>
    <t>sw to wc WA (sc, sw Australia)</t>
  </si>
  <si>
    <t>Lake Muir and Unicup region, sw WA (sw Australia)</t>
  </si>
  <si>
    <t>sanguinea</t>
  </si>
  <si>
    <t>Little Corella</t>
  </si>
  <si>
    <t>sc New Guinea and Australia (except sw, sc)</t>
  </si>
  <si>
    <t>transfreta</t>
  </si>
  <si>
    <t>Mees, 1982</t>
  </si>
  <si>
    <t>westralensis</t>
  </si>
  <si>
    <t>(Mathews, 1917)</t>
  </si>
  <si>
    <t>wc, c WA (wc Australia)</t>
  </si>
  <si>
    <r>
      <t xml:space="preserve">C. s. westralensis </t>
    </r>
    <r>
      <rPr>
        <sz val="11"/>
        <rFont val="Calibri"/>
        <family val="2"/>
        <charset val="238"/>
        <scheme val="minor"/>
      </rPr>
      <t>is weakly differentiated from</t>
    </r>
    <r>
      <rPr>
        <i/>
        <sz val="11"/>
        <rFont val="Calibri"/>
        <family val="2"/>
        <charset val="238"/>
        <scheme val="minor"/>
      </rPr>
      <t xml:space="preserve"> C. s. gymnopis </t>
    </r>
    <r>
      <rPr>
        <sz val="11"/>
        <rFont val="Calibri"/>
        <family val="2"/>
        <charset val="238"/>
        <scheme val="minor"/>
      </rPr>
      <t>and is often synonymized with that form (e.g. Higgins 1999; Menkhorst et al. 2017).</t>
    </r>
  </si>
  <si>
    <t>gymnopis</t>
  </si>
  <si>
    <t>Sclater, PL, 1871</t>
  </si>
  <si>
    <t>c NT to ec QLD, se SA and Tasmania (c, ec Australia)</t>
  </si>
  <si>
    <t>normantoni</t>
  </si>
  <si>
    <t>Long-billed Corella</t>
  </si>
  <si>
    <t>se SA to c VIC (se Australia); expanding and introduced elsewhere</t>
  </si>
  <si>
    <t>White Cockatoo</t>
  </si>
  <si>
    <t>ophthalmica</t>
  </si>
  <si>
    <t>Blue-eyed Cockatoo</t>
  </si>
  <si>
    <t>Salmon-crested Cockatoo</t>
  </si>
  <si>
    <t>sulphurea</t>
  </si>
  <si>
    <t>Yellow-crested Cockatoo</t>
  </si>
  <si>
    <t>Sulawesi region and Lesser Sundas</t>
  </si>
  <si>
    <t>Masalembu Besar (between Borneo and Bali)</t>
  </si>
  <si>
    <t xml:space="preserve">Sulawesi and Muna, Butung (=Buton) </t>
  </si>
  <si>
    <t>paulandrewi</t>
  </si>
  <si>
    <t>Collar &amp; Marsden, 2014</t>
  </si>
  <si>
    <t>djampeana</t>
  </si>
  <si>
    <t>Tanahjampea to Kalaotoa and Madu (Flores Sea islands off s Sulawesi)</t>
  </si>
  <si>
    <t>Add following Eaton et al. (2021); HBW/BirdLife.</t>
  </si>
  <si>
    <t>Nusa Penida (se of Bali) and Lombok to Alor (w, c Lesser Sundas)</t>
  </si>
  <si>
    <t>Lombok to Timor (Lesser Sundas)</t>
  </si>
  <si>
    <t>citrinocristata</t>
  </si>
  <si>
    <t>Citron-crested Cockatoo</t>
  </si>
  <si>
    <r>
      <t xml:space="preserve">Citron-crested Cockatoo </t>
    </r>
    <r>
      <rPr>
        <i/>
        <sz val="11"/>
        <rFont val="Calibri"/>
        <family val="2"/>
        <charset val="238"/>
        <scheme val="minor"/>
      </rPr>
      <t>Cacatua citrinocristata</t>
    </r>
    <r>
      <rPr>
        <sz val="11"/>
        <rFont val="Calibri"/>
        <family val="2"/>
        <charset val="238"/>
        <scheme val="minor"/>
      </rPr>
      <t xml:space="preserve"> is split from </t>
    </r>
    <r>
      <rPr>
        <i/>
        <sz val="11"/>
        <rFont val="Calibri"/>
        <family val="2"/>
        <charset val="238"/>
        <scheme val="minor"/>
      </rPr>
      <t>C. sulphurea</t>
    </r>
    <r>
      <rPr>
        <sz val="11"/>
        <rFont val="Calibri"/>
        <family val="2"/>
        <charset val="238"/>
        <scheme val="minor"/>
      </rPr>
      <t xml:space="preserve"> based on morphological differences (Collar &amp; Marsden 2014; Eaton et al. 2021; HBW/BirdLife).</t>
    </r>
  </si>
  <si>
    <t>galerita</t>
  </si>
  <si>
    <t>Sulphur-crested Cockatoo</t>
  </si>
  <si>
    <t>New Guinea and satellites and n, e Australia and Tasmania</t>
  </si>
  <si>
    <t>triton</t>
  </si>
  <si>
    <t>Temminck, 1849</t>
  </si>
  <si>
    <t>eleonora</t>
  </si>
  <si>
    <t>Finsch, 1863</t>
  </si>
  <si>
    <t>fitzroyi</t>
  </si>
  <si>
    <t>ne WA to nw QLD (nc Australia)</t>
  </si>
  <si>
    <t>Cape York Pen., ne QLD to s Vic, se SA and Tasmania (e, se Australia)</t>
  </si>
  <si>
    <t>Psittacidae</t>
  </si>
  <si>
    <t>African &amp; New World Parrots</t>
  </si>
  <si>
    <t>Psittacus</t>
  </si>
  <si>
    <t>erithacus</t>
  </si>
  <si>
    <t>Grey Parrot</t>
  </si>
  <si>
    <t>se Ivory Coast to Kenya, Tanzania and Angola, and Gulf of Guinea Is.</t>
  </si>
  <si>
    <t>timneh</t>
  </si>
  <si>
    <t>Fraser, 1844</t>
  </si>
  <si>
    <t>Timneh Parrot</t>
  </si>
  <si>
    <t>s Guinea, Sierra Leone, Liberia and w Ivory Coast; Príncipe I.</t>
  </si>
  <si>
    <r>
      <t xml:space="preserve">Distinct genetics, plumage, bill color, vocals; parapatry with uncertain hybridization. Principe population may merit recognition as a subspecies </t>
    </r>
    <r>
      <rPr>
        <i/>
        <sz val="11"/>
        <rFont val="Calibri"/>
        <family val="2"/>
        <charset val="238"/>
        <scheme val="minor"/>
      </rPr>
      <t>P. t. princeps</t>
    </r>
    <r>
      <rPr>
        <sz val="11"/>
        <rFont val="Calibri"/>
        <family val="2"/>
        <charset val="238"/>
        <scheme val="minor"/>
      </rPr>
      <t xml:space="preserve"> Alexander, 1909 (Melo &amp; O'Ryan 2007; BirdLife 2012).</t>
    </r>
  </si>
  <si>
    <t>s Guinea to Sierra Leone, Liberia, Mali and w Ivory Coast</t>
  </si>
  <si>
    <t>Alexander, 1909</t>
  </si>
  <si>
    <t>Príncipe I.</t>
  </si>
  <si>
    <r>
      <t xml:space="preserve">Genetically distinct; more closely related to and more similar in appearance to </t>
    </r>
    <r>
      <rPr>
        <i/>
        <sz val="11"/>
        <rFont val="Calibri"/>
        <family val="2"/>
        <charset val="238"/>
        <scheme val="minor"/>
      </rPr>
      <t>timneh</t>
    </r>
    <r>
      <rPr>
        <sz val="11"/>
        <rFont val="Calibri"/>
        <family val="2"/>
        <charset val="238"/>
        <scheme val="minor"/>
      </rPr>
      <t xml:space="preserve"> than to </t>
    </r>
    <r>
      <rPr>
        <i/>
        <sz val="11"/>
        <rFont val="Calibri"/>
        <family val="2"/>
        <charset val="238"/>
        <scheme val="minor"/>
      </rPr>
      <t>erithacus</t>
    </r>
    <r>
      <rPr>
        <sz val="11"/>
        <rFont val="Calibri"/>
        <family val="2"/>
        <charset val="238"/>
        <scheme val="minor"/>
      </rPr>
      <t xml:space="preserve">, with which it has traditionally been placed. Principe has two genetic populations, this taxon and later-colonizing </t>
    </r>
    <r>
      <rPr>
        <i/>
        <sz val="11"/>
        <rFont val="Calibri"/>
        <family val="2"/>
        <charset val="238"/>
        <scheme val="minor"/>
      </rPr>
      <t>erithacus</t>
    </r>
    <r>
      <rPr>
        <sz val="11"/>
        <rFont val="Calibri"/>
        <family val="2"/>
        <charset val="238"/>
        <scheme val="minor"/>
      </rPr>
      <t xml:space="preserve"> (Melo &amp; O’Ryan 2007).</t>
    </r>
  </si>
  <si>
    <t>Poicephalus</t>
  </si>
  <si>
    <t>gulielmi</t>
  </si>
  <si>
    <t>(Jardine, 1849)</t>
  </si>
  <si>
    <t>Red-fronted Parrot</t>
  </si>
  <si>
    <t>fantiensis</t>
  </si>
  <si>
    <t>Liberia to Ghana</t>
  </si>
  <si>
    <t>Cameroon to n Angola, e DR Congo and w Uganda</t>
  </si>
  <si>
    <t>w, c Kenya and n Tanzania</t>
  </si>
  <si>
    <t>Yellow-fronted Parrot</t>
  </si>
  <si>
    <t>Brown-necked Parrot</t>
  </si>
  <si>
    <t>w Africa s to Angola, e to Tanzania and ne South Africa</t>
  </si>
  <si>
    <t>Senegal and Gambia to ec Nigeria and n Angola</t>
  </si>
  <si>
    <t>c Tanzania and Rwanda to ne South Africa and sc Angola</t>
  </si>
  <si>
    <t>Cape Parrot</t>
  </si>
  <si>
    <t>Recognition of Cape Parrot as a full species follows Hockey et al. (2005); but is questioned by H&amp;M 4 and HBW Alive.</t>
  </si>
  <si>
    <t>Meyer's Parrot</t>
  </si>
  <si>
    <t>n Cameroon and s Chad to Ethiopia and n DR Congo</t>
  </si>
  <si>
    <t>e DR Congo to w Kenya and nw Tanzania</t>
  </si>
  <si>
    <t>matschiei</t>
  </si>
  <si>
    <t>se DR Congo and c Tanzania to e Angola, n Zambia and n Malawi</t>
  </si>
  <si>
    <t>s Angola, n Namibia and nw Botswana</t>
  </si>
  <si>
    <t>s Zambia and w Mozambique to e Botswana and nc South Africa</t>
  </si>
  <si>
    <t>rueppellii</t>
  </si>
  <si>
    <t>Rüppell's Parrot</t>
  </si>
  <si>
    <t>nw, wc Angola (Benguela and Luanda)</t>
  </si>
  <si>
    <t>mariettae</t>
  </si>
  <si>
    <t>Hubers &amp; Schnitker, 2022</t>
  </si>
  <si>
    <t>NEW, SSP</t>
  </si>
  <si>
    <t>Subsp. nov.: Hubers &amp; Schnitker, 2022. Newly recognized subspecies based on morphological differences from the nominate subspecies (Hubers et al. 2023).</t>
  </si>
  <si>
    <t>cryptoxanthus</t>
  </si>
  <si>
    <t>Brown-headed Parrot</t>
  </si>
  <si>
    <t>tanganyikae</t>
  </si>
  <si>
    <t>se Kenya to n, c Mozambique and Malawi</t>
  </si>
  <si>
    <t>se Zimbabwe, s Mozambique and ne South Africa</t>
  </si>
  <si>
    <t>crassus</t>
  </si>
  <si>
    <t>Niam-niam Parrot</t>
  </si>
  <si>
    <t>Cameroon and Chad to South Sudan and ne DR Congo</t>
  </si>
  <si>
    <t>senegalus</t>
  </si>
  <si>
    <t>Senegal Parrot</t>
  </si>
  <si>
    <t>Gambia and Guinea-Bissau to s Niger, n Nigeria, n Cameroon and sw Chad</t>
  </si>
  <si>
    <r>
      <t xml:space="preserve">Includes </t>
    </r>
    <r>
      <rPr>
        <i/>
        <sz val="11"/>
        <rFont val="Calibri"/>
        <family val="2"/>
        <charset val="238"/>
        <scheme val="minor"/>
      </rPr>
      <t>mesotypus</t>
    </r>
    <r>
      <rPr>
        <sz val="11"/>
        <rFont val="Calibri"/>
        <family val="2"/>
        <charset val="238"/>
        <scheme val="minor"/>
      </rPr>
      <t xml:space="preserve"> (Collar 1997).</t>
    </r>
  </si>
  <si>
    <t>versteri</t>
  </si>
  <si>
    <t>nw Ivory Coast to sw Nigeria</t>
  </si>
  <si>
    <t>Red-bellied Parrot</t>
  </si>
  <si>
    <r>
      <t xml:space="preserve">Change English name to African Orange-bellied Parrot vs. (Australian) Orange-bellied Parrot </t>
    </r>
    <r>
      <rPr>
        <i/>
        <sz val="11"/>
        <rFont val="Calibri"/>
        <family val="2"/>
        <charset val="238"/>
        <scheme val="minor"/>
      </rPr>
      <t>Neophema chrysogaster</t>
    </r>
    <r>
      <rPr>
        <sz val="11"/>
        <rFont val="Calibri"/>
        <family val="2"/>
        <charset val="238"/>
        <scheme val="minor"/>
      </rPr>
      <t>?</t>
    </r>
  </si>
  <si>
    <t>Van Someren, 1922</t>
  </si>
  <si>
    <t>c Ethiopia to ne Tanzania</t>
  </si>
  <si>
    <t>Touit</t>
  </si>
  <si>
    <t>batavicus</t>
  </si>
  <si>
    <t>Lilac-tailed Parrotlet</t>
  </si>
  <si>
    <t>Venezuela to French Guiana</t>
  </si>
  <si>
    <t>huetii</t>
  </si>
  <si>
    <t>Scarlet-shouldered Parrotlet</t>
  </si>
  <si>
    <t>(Cory, 1913)</t>
  </si>
  <si>
    <t>Red-fronted Parrotlet</t>
  </si>
  <si>
    <t>dilectissimus</t>
  </si>
  <si>
    <t>(Sclater, PL &amp; Salvin, 1871)</t>
  </si>
  <si>
    <t>Blue-fronted Parrotlet</t>
  </si>
  <si>
    <t>e Panama to Venezuela and nw Ecuador</t>
  </si>
  <si>
    <t>Sapphire-rumped Parrotlet</t>
  </si>
  <si>
    <t>s Venezuela through the Guianas and n Brazil</t>
  </si>
  <si>
    <t>se Colombia and s Venezuela to nw Brazil, e Ecuador and ne Peru</t>
  </si>
  <si>
    <t>Brown-backed Parrotlet</t>
  </si>
  <si>
    <t>surdus</t>
  </si>
  <si>
    <t>Golden-tailed Parrotlet</t>
  </si>
  <si>
    <r>
      <t xml:space="preserve">Treat species as monotypic; includes </t>
    </r>
    <r>
      <rPr>
        <i/>
        <sz val="11"/>
        <rFont val="Calibri"/>
        <family val="2"/>
        <charset val="238"/>
        <scheme val="minor"/>
      </rPr>
      <t>chryseurus</t>
    </r>
    <r>
      <rPr>
        <sz val="11"/>
        <rFont val="Calibri"/>
        <family val="2"/>
        <charset val="238"/>
        <scheme val="minor"/>
      </rPr>
      <t xml:space="preserve"> (Collar 1997; Juniper &amp; Parr 1998; Forshaw 2006).</t>
    </r>
  </si>
  <si>
    <t>stictopterus</t>
  </si>
  <si>
    <t>(Sclater, PL, 1862)</t>
  </si>
  <si>
    <t>Spot-winged Parrotlet</t>
  </si>
  <si>
    <t>Psilopsiagon</t>
  </si>
  <si>
    <t>(d'Orbigny, 1841)</t>
  </si>
  <si>
    <t>Grey-hooded Parakeet</t>
  </si>
  <si>
    <t>nc Bolivia to nw Argentina</t>
  </si>
  <si>
    <t>Mountain Parakeet</t>
  </si>
  <si>
    <t>robertsi</t>
  </si>
  <si>
    <t>c, wc Peru</t>
  </si>
  <si>
    <t>(Berlioz &amp; Dorst, 1956)</t>
  </si>
  <si>
    <t>s Peru to w Bolivia, n Chile and nw Argentina</t>
  </si>
  <si>
    <t>nw Argentina to c Chile</t>
  </si>
  <si>
    <t>Bolborhynchus</t>
  </si>
  <si>
    <t>lineola</t>
  </si>
  <si>
    <t>Barred Parakeet</t>
  </si>
  <si>
    <t>s Mexico to Colombia and Peru</t>
  </si>
  <si>
    <t>tigrinus</t>
  </si>
  <si>
    <t>(Souancé, 1856)</t>
  </si>
  <si>
    <t>n, w Venezuela and Colombia to c Peru</t>
  </si>
  <si>
    <t>ferrugineifrons</t>
  </si>
  <si>
    <t>(Lawrence, 1880)</t>
  </si>
  <si>
    <t>Rufous-fronted Parakeet</t>
  </si>
  <si>
    <t>orbygnesius</t>
  </si>
  <si>
    <t>Andean Parakeet</t>
  </si>
  <si>
    <t>Peru to nc Bolivia</t>
  </si>
  <si>
    <t>Nannopsittaca</t>
  </si>
  <si>
    <t>panychlora</t>
  </si>
  <si>
    <t>(Salvin &amp; Godman, 1883)</t>
  </si>
  <si>
    <t>Tepui Parrotlet</t>
  </si>
  <si>
    <t>dachilleae</t>
  </si>
  <si>
    <t>O'Neill, Munn &amp; Franke, 1991</t>
  </si>
  <si>
    <t>Manu Parrotlet</t>
  </si>
  <si>
    <t>Called Amazonian Parrotlet in H&amp;M 4.</t>
  </si>
  <si>
    <t>Myiopsitta</t>
  </si>
  <si>
    <t>Monk Parakeet</t>
  </si>
  <si>
    <t>cotorra</t>
  </si>
  <si>
    <t>s Bolivia, s Brazil, Paraguay and nw Argentina</t>
  </si>
  <si>
    <t>calita</t>
  </si>
  <si>
    <t>luchsi</t>
  </si>
  <si>
    <t>(Finsch, 1868)</t>
  </si>
  <si>
    <t>Cliff Parakeet</t>
  </si>
  <si>
    <t>Cliff Parakeet is split from Monk Parakeet based on plumage, habitat and distinct vocalizations (Collar 1997; Russello et al. 2008; HBW Alive; SACC 1021).</t>
  </si>
  <si>
    <t>Brotogeris</t>
  </si>
  <si>
    <t>Tui Parakeet</t>
  </si>
  <si>
    <t>Lower Amazon basin (nc Brazil)</t>
  </si>
  <si>
    <t>tirica</t>
  </si>
  <si>
    <t>Plain Parakeet</t>
  </si>
  <si>
    <t>versicolurus</t>
  </si>
  <si>
    <t>White-winged Parakeet</t>
  </si>
  <si>
    <t>chiriri</t>
  </si>
  <si>
    <t>Yellow-chevroned Parakeet</t>
  </si>
  <si>
    <t>ne, c, se Brazil, n Bolivia, Paraguay and n Argentina</t>
  </si>
  <si>
    <t>pyrrhoptera</t>
  </si>
  <si>
    <t>Grey-cheeked Parakeet</t>
  </si>
  <si>
    <t>w Ecuador to nw Peru</t>
  </si>
  <si>
    <t>Orange-chinned Parakeet</t>
  </si>
  <si>
    <t>sw Mexico to w Venezuela</t>
  </si>
  <si>
    <t>sw Mexico to n Colombia and nw Venezuela</t>
  </si>
  <si>
    <t>Cobalt-winged Parakeet</t>
  </si>
  <si>
    <t>se Colombia and s Venezuela to e Peru and wc Brazil</t>
  </si>
  <si>
    <t>gustavi</t>
  </si>
  <si>
    <t>chrysoptera</t>
  </si>
  <si>
    <t>Golden-winged Parakeet</t>
  </si>
  <si>
    <t>n, c Amazonia</t>
  </si>
  <si>
    <t>ne Venezuela through the Guianas and nc Brazil</t>
  </si>
  <si>
    <t>tenuifrons</t>
  </si>
  <si>
    <t>Rio Negro (nw Brazil)</t>
  </si>
  <si>
    <t>solimoensis</t>
  </si>
  <si>
    <t>Codajás and Manaus regions (n Brazil)</t>
  </si>
  <si>
    <t>tuipara</t>
  </si>
  <si>
    <t>chrysosema</t>
  </si>
  <si>
    <t>Pionopsitta</t>
  </si>
  <si>
    <t>Pileated Parrot</t>
  </si>
  <si>
    <t>Triclaria</t>
  </si>
  <si>
    <t>malachitacea</t>
  </si>
  <si>
    <t>Blue-bellied Parrot</t>
  </si>
  <si>
    <t>Pyrilia</t>
  </si>
  <si>
    <t>haematotis</t>
  </si>
  <si>
    <t>Brown-hooded Parrot</t>
  </si>
  <si>
    <t>coccinicollaris</t>
  </si>
  <si>
    <r>
      <t xml:space="preserve">Subspecies </t>
    </r>
    <r>
      <rPr>
        <i/>
        <sz val="11"/>
        <rFont val="Calibri"/>
        <family val="2"/>
        <charset val="238"/>
        <scheme val="minor"/>
      </rPr>
      <t>coccinicollaris</t>
    </r>
    <r>
      <rPr>
        <sz val="11"/>
        <rFont val="Calibri"/>
        <family val="2"/>
        <charset val="238"/>
        <scheme val="minor"/>
      </rPr>
      <t xml:space="preserve"> may deserve recognition as a full species (Ribas et al. 2005); but proposed split not accepted by SACC (proposal 349) or NACC (2007-C-14).</t>
    </r>
  </si>
  <si>
    <t>pyrilia</t>
  </si>
  <si>
    <t>Saffron-headed Parrot</t>
  </si>
  <si>
    <t>e Panama to nw Venezuela</t>
  </si>
  <si>
    <t>(Berlepsch, 1897)</t>
  </si>
  <si>
    <t>Rose-faced Parrot</t>
  </si>
  <si>
    <t>barrabandi</t>
  </si>
  <si>
    <t>Orange-cheeked Parrot</t>
  </si>
  <si>
    <t>sw Colombia, s Venezuela and nw Brazil n of the Amazon</t>
  </si>
  <si>
    <t>aurantiigena</t>
  </si>
  <si>
    <t>(Gyldenstolpe, 1951)</t>
  </si>
  <si>
    <t>e Ecuador, e Peru, n Bolivia and ne Brazil s of the Amazon</t>
  </si>
  <si>
    <t>caica</t>
  </si>
  <si>
    <t>Caica Parrot</t>
  </si>
  <si>
    <t>aurantiocephala</t>
  </si>
  <si>
    <t>(Gaban-Lima, Raposo, M &amp; Höfling, 2002)</t>
  </si>
  <si>
    <t>Bald Parrot</t>
  </si>
  <si>
    <t>vulturina</t>
  </si>
  <si>
    <t>Vulturine Parrot</t>
  </si>
  <si>
    <t>se Amazonia</t>
  </si>
  <si>
    <t>Hapalopsittaca</t>
  </si>
  <si>
    <t>amazonina</t>
  </si>
  <si>
    <t>Rusty-faced Parrot</t>
  </si>
  <si>
    <t>velezi</t>
  </si>
  <si>
    <t>Graves, GR &amp; Restrepo, 1989</t>
  </si>
  <si>
    <t>c Andes of Colombia</t>
  </si>
  <si>
    <t>e Andes of Colombia</t>
  </si>
  <si>
    <t>Fuertes's Parrot</t>
  </si>
  <si>
    <t>pyrrhops</t>
  </si>
  <si>
    <t>Red-faced Parrot</t>
  </si>
  <si>
    <t>(Lafresnaye, 1847)</t>
  </si>
  <si>
    <t>Black-winged Parrot</t>
  </si>
  <si>
    <t>c Peru to wc Bolivia</t>
  </si>
  <si>
    <t>(Carriker, 1932)</t>
  </si>
  <si>
    <t>wc Bolivia</t>
  </si>
  <si>
    <t>Pionus</t>
  </si>
  <si>
    <t>Dusky Parrot</t>
  </si>
  <si>
    <t>n Colombia and e Venezuela to n, ne Brazil</t>
  </si>
  <si>
    <t>Red-billed Parrot</t>
  </si>
  <si>
    <t>ponsi</t>
  </si>
  <si>
    <t>Aveledo &amp; Ginés, 1950</t>
  </si>
  <si>
    <t>n Colombia to nw Venezuela</t>
  </si>
  <si>
    <t>antelius</t>
  </si>
  <si>
    <t>corallinus</t>
  </si>
  <si>
    <t>e Andes of Colombia to Bolivia</t>
  </si>
  <si>
    <t>mindoensis</t>
  </si>
  <si>
    <t>maximiliani</t>
  </si>
  <si>
    <t>Scaly-headed Parrot</t>
  </si>
  <si>
    <t>sc, se, e</t>
  </si>
  <si>
    <t>ne, ec Brazil</t>
  </si>
  <si>
    <t>siy</t>
  </si>
  <si>
    <t>Souancé, 1856</t>
  </si>
  <si>
    <t>se Bolivia to Paraguay, wc Brazil and n Argentina</t>
  </si>
  <si>
    <t>lacerus</t>
  </si>
  <si>
    <t>Heine, 1884</t>
  </si>
  <si>
    <t>melanoblepharus</t>
  </si>
  <si>
    <t>Miranda-Ribeiro, 1920</t>
  </si>
  <si>
    <t>tumultuosus</t>
  </si>
  <si>
    <t>Plum-crowned Parrot</t>
  </si>
  <si>
    <t>seniloides</t>
  </si>
  <si>
    <t>(Massena &amp; Souancé, 1854)</t>
  </si>
  <si>
    <t>White-capped Parrot</t>
  </si>
  <si>
    <t>w Venezuela to nw Peru</t>
  </si>
  <si>
    <r>
      <t xml:space="preserve">Pionus seniloides </t>
    </r>
    <r>
      <rPr>
        <sz val="11"/>
        <rFont val="Calibri"/>
        <family val="2"/>
        <charset val="238"/>
        <scheme val="minor"/>
      </rPr>
      <t xml:space="preserve">is considered a subspecies of </t>
    </r>
    <r>
      <rPr>
        <i/>
        <sz val="11"/>
        <rFont val="Calibri"/>
        <family val="2"/>
        <charset val="238"/>
        <scheme val="minor"/>
      </rPr>
      <t xml:space="preserve">P. tumultuosus </t>
    </r>
    <r>
      <rPr>
        <sz val="11"/>
        <rFont val="Calibri"/>
        <family val="2"/>
        <charset val="238"/>
        <scheme val="minor"/>
      </rPr>
      <t>by SACC, with SACC 176 (2005) and SACC 1020 (2024) proposals to split declined, but divergence dates from the late Pliocene and is consistent with species status (Ribas et al. 2007)</t>
    </r>
    <r>
      <rPr>
        <i/>
        <sz val="11"/>
        <rFont val="Calibri"/>
        <family val="2"/>
        <charset val="238"/>
        <scheme val="minor"/>
      </rPr>
      <t>.</t>
    </r>
  </si>
  <si>
    <t>menstruus</t>
  </si>
  <si>
    <t>Blue-headed Parrot</t>
  </si>
  <si>
    <t>Costa Rica to se Brazil</t>
  </si>
  <si>
    <t>rubrigularis</t>
  </si>
  <si>
    <t>n Costa Rica to w Ecuador</t>
  </si>
  <si>
    <t>e Colombia to n Bolivia, the Guianas and ne Brazil</t>
  </si>
  <si>
    <t>senilis</t>
  </si>
  <si>
    <t>White-crowned Parrot</t>
  </si>
  <si>
    <t>ne Mexico to w Panama</t>
  </si>
  <si>
    <t>(Fraser, 1841)</t>
  </si>
  <si>
    <t>Bronze-winged Parrot</t>
  </si>
  <si>
    <t>Venezuela to nw Peru</t>
  </si>
  <si>
    <t>Graydidascalus</t>
  </si>
  <si>
    <t>(Temminck &amp; Kuhl, 1820)</t>
  </si>
  <si>
    <t>Short-tailed Parrot</t>
  </si>
  <si>
    <t>Alipiopsitta</t>
  </si>
  <si>
    <t>Caparroz &amp; Pacheco, 2006</t>
  </si>
  <si>
    <t>xanthops</t>
  </si>
  <si>
    <t>Yellow-faced Parrot</t>
  </si>
  <si>
    <t>ec, se Brazil to e Bolivia</t>
  </si>
  <si>
    <r>
      <rPr>
        <i/>
        <sz val="11"/>
        <rFont val="Calibri"/>
        <family val="2"/>
        <charset val="238"/>
        <scheme val="minor"/>
      </rPr>
      <t>Amazona xanthops</t>
    </r>
    <r>
      <rPr>
        <sz val="11"/>
        <rFont val="Calibri"/>
        <family val="2"/>
        <charset val="238"/>
        <scheme val="minor"/>
      </rPr>
      <t xml:space="preserve"> is sister to </t>
    </r>
    <r>
      <rPr>
        <i/>
        <sz val="11"/>
        <rFont val="Calibri"/>
        <family val="2"/>
        <charset val="238"/>
        <scheme val="minor"/>
      </rPr>
      <t>Graydidascalus</t>
    </r>
    <r>
      <rPr>
        <sz val="11"/>
        <rFont val="Calibri"/>
        <family val="2"/>
        <charset val="238"/>
        <scheme val="minor"/>
      </rPr>
      <t xml:space="preserve"> (Russello &amp; Amato 2004; Tavares et al. 2006), removed from </t>
    </r>
    <r>
      <rPr>
        <i/>
        <sz val="11"/>
        <rFont val="Calibri"/>
        <family val="2"/>
        <charset val="238"/>
        <scheme val="minor"/>
      </rPr>
      <t>Amazona</t>
    </r>
    <r>
      <rPr>
        <sz val="11"/>
        <rFont val="Calibri"/>
        <family val="2"/>
        <charset val="238"/>
        <scheme val="minor"/>
      </rPr>
      <t xml:space="preserve"> to </t>
    </r>
    <r>
      <rPr>
        <i/>
        <sz val="11"/>
        <rFont val="Calibri"/>
        <family val="2"/>
        <charset val="238"/>
        <scheme val="minor"/>
      </rPr>
      <t xml:space="preserve">Alipiopsitta </t>
    </r>
    <r>
      <rPr>
        <sz val="11"/>
        <rFont val="Calibri"/>
        <family val="2"/>
        <charset val="238"/>
        <scheme val="minor"/>
      </rPr>
      <t>(SACC 254).</t>
    </r>
  </si>
  <si>
    <t>Amazona</t>
  </si>
  <si>
    <t>festiva</t>
  </si>
  <si>
    <t>Festive Amazon</t>
  </si>
  <si>
    <t>e Colombia to Guyana, and w Amazonia</t>
  </si>
  <si>
    <t>bodini</t>
  </si>
  <si>
    <t>(Finsch, 1873)</t>
  </si>
  <si>
    <t>e Colombia, e Venezuela, Guyana</t>
  </si>
  <si>
    <r>
      <t xml:space="preserve">Orinoco Amazon is proposed split from Festive Amazon </t>
    </r>
    <r>
      <rPr>
        <i/>
        <sz val="11"/>
        <rFont val="Calibri"/>
        <family val="2"/>
        <charset val="238"/>
        <scheme val="minor"/>
      </rPr>
      <t>A. festiva</t>
    </r>
    <r>
      <rPr>
        <sz val="11"/>
        <rFont val="Calibri"/>
        <family val="2"/>
        <charset val="238"/>
        <scheme val="minor"/>
      </rPr>
      <t xml:space="preserve"> (Donegan et al. 2016; HBW).</t>
    </r>
  </si>
  <si>
    <t>Vinaceous-breasted Amazon</t>
  </si>
  <si>
    <t>e Paraguay to se Brazil</t>
  </si>
  <si>
    <t>tucumana</t>
  </si>
  <si>
    <t>(Cabanis, 1885)</t>
  </si>
  <si>
    <t>Tucuman Amazon</t>
  </si>
  <si>
    <t>Red-spectacled Amazon</t>
  </si>
  <si>
    <t>Black-billed Amazon</t>
  </si>
  <si>
    <t>White-fronted Amazon</t>
  </si>
  <si>
    <t>saltuensis</t>
  </si>
  <si>
    <t>w Mexico to sw Guatemala</t>
  </si>
  <si>
    <t>Miller, W, 1905</t>
  </si>
  <si>
    <t>se Mexico to nw Costa Rica</t>
  </si>
  <si>
    <t>collaria</t>
  </si>
  <si>
    <t>Yellow-billed Amazon</t>
  </si>
  <si>
    <t>Cuban Amazon</t>
  </si>
  <si>
    <t>Cuba, Bahamas and Cayman Is.</t>
  </si>
  <si>
    <t>(Bryant, H, 1867)</t>
  </si>
  <si>
    <t>Bahama Amazon is a proposed split (NACC 2014-B-1: decline).</t>
  </si>
  <si>
    <t>Cayman Amazon is a proposed split (NACC 2014-B-1: decline).</t>
  </si>
  <si>
    <t>hesterna</t>
  </si>
  <si>
    <t>Bangs, 1916</t>
  </si>
  <si>
    <t>Cayman Brac I.</t>
  </si>
  <si>
    <t>Hispaniolan Amazon</t>
  </si>
  <si>
    <t>Puerto Rican Amazon</t>
  </si>
  <si>
    <t>gracilipes</t>
  </si>
  <si>
    <t>Culebra I. (off Puerto Rico)</t>
  </si>
  <si>
    <t>Lilac-crowned Amazon</t>
  </si>
  <si>
    <t>Red-lored Amazon</t>
  </si>
  <si>
    <t>e Mexico to sw Colombia</t>
  </si>
  <si>
    <t>e Mexico to n Nicaragua</t>
  </si>
  <si>
    <t>(Salvadori, 1891)</t>
  </si>
  <si>
    <t>n Nicaragua to sw Colombia and nw Venezuela</t>
  </si>
  <si>
    <t>lilacina</t>
  </si>
  <si>
    <t>Lilacine Amazon</t>
  </si>
  <si>
    <r>
      <t xml:space="preserve">Lilacine Amazon is a proposed split from Red-lored Amazon </t>
    </r>
    <r>
      <rPr>
        <i/>
        <sz val="11"/>
        <rFont val="Calibri"/>
        <family val="2"/>
        <charset val="238"/>
        <scheme val="minor"/>
      </rPr>
      <t>A. autumnalis</t>
    </r>
    <r>
      <rPr>
        <sz val="11"/>
        <rFont val="Calibri"/>
        <family val="2"/>
        <charset val="238"/>
        <scheme val="minor"/>
      </rPr>
      <t xml:space="preserve"> (Pilgrim 2010 unpubl.; HBW; Donegan et al. 2016). Split Lilacine Amazon </t>
    </r>
    <r>
      <rPr>
        <i/>
        <sz val="11"/>
        <rFont val="Calibri"/>
        <family val="2"/>
        <charset val="238"/>
        <scheme val="minor"/>
      </rPr>
      <t>Amazona lilacina</t>
    </r>
    <r>
      <rPr>
        <sz val="11"/>
        <rFont val="Calibri"/>
        <family val="2"/>
        <charset val="238"/>
        <scheme val="minor"/>
      </rPr>
      <t xml:space="preserve"> following AviList v2025.</t>
    </r>
  </si>
  <si>
    <t>diadema</t>
  </si>
  <si>
    <t>Diademed Amazon</t>
  </si>
  <si>
    <r>
      <t xml:space="preserve">Revisit split of Diademed Amazon </t>
    </r>
    <r>
      <rPr>
        <i/>
        <sz val="11"/>
        <rFont val="Calibri"/>
        <family val="2"/>
        <charset val="238"/>
        <scheme val="minor"/>
      </rPr>
      <t>Amazona diadema</t>
    </r>
    <r>
      <rPr>
        <sz val="11"/>
        <rFont val="Calibri"/>
        <family val="2"/>
        <charset val="238"/>
        <scheme val="minor"/>
      </rPr>
      <t xml:space="preserve"> from Red-lored Amazon </t>
    </r>
    <r>
      <rPr>
        <i/>
        <sz val="11"/>
        <rFont val="Calibri"/>
        <family val="2"/>
        <charset val="238"/>
        <scheme val="minor"/>
      </rPr>
      <t xml:space="preserve">A. autumnalis </t>
    </r>
    <r>
      <rPr>
        <sz val="11"/>
        <rFont val="Calibri"/>
        <family val="2"/>
        <charset val="238"/>
        <scheme val="minor"/>
      </rPr>
      <t>(Ridgway 1916; HBW).</t>
    </r>
  </si>
  <si>
    <t>viridigenalis</t>
  </si>
  <si>
    <t>Red-crowned Amazon</t>
  </si>
  <si>
    <t>xantholora</t>
  </si>
  <si>
    <t>Yucatan Amazon</t>
  </si>
  <si>
    <t>dufresniana</t>
  </si>
  <si>
    <t>Blue-cheeked Amazon</t>
  </si>
  <si>
    <t>rhodocorytha</t>
  </si>
  <si>
    <t>(Salvadori, 1890)</t>
  </si>
  <si>
    <t>Red-browed Amazon</t>
  </si>
  <si>
    <t>arausiaca</t>
  </si>
  <si>
    <t>Red-necked Amazon</t>
  </si>
  <si>
    <t>St. Lucia Amazon</t>
  </si>
  <si>
    <t>St. Lucia</t>
  </si>
  <si>
    <t>oratrix</t>
  </si>
  <si>
    <t>Yellow-headed Amazon</t>
  </si>
  <si>
    <t>sw, s Mexico</t>
  </si>
  <si>
    <r>
      <t xml:space="preserve">Includes </t>
    </r>
    <r>
      <rPr>
        <i/>
        <sz val="11"/>
        <rFont val="Calibri"/>
        <family val="2"/>
        <charset val="238"/>
        <scheme val="minor"/>
      </rPr>
      <t>magna</t>
    </r>
    <r>
      <rPr>
        <sz val="11"/>
        <rFont val="Calibri"/>
        <family val="2"/>
        <charset val="238"/>
        <scheme val="minor"/>
      </rPr>
      <t xml:space="preserve"> (Collar 1997).</t>
    </r>
  </si>
  <si>
    <t>tresmariae</t>
  </si>
  <si>
    <t>Tres Marías Is., Mexico</t>
  </si>
  <si>
    <r>
      <rPr>
        <sz val="11"/>
        <rFont val="Calibri"/>
        <family val="2"/>
        <charset val="238"/>
        <scheme val="minor"/>
      </rPr>
      <t>Tres Marias Amazon</t>
    </r>
    <r>
      <rPr>
        <i/>
        <sz val="11"/>
        <rFont val="Calibri"/>
        <family val="2"/>
        <charset val="238"/>
        <scheme val="minor"/>
      </rPr>
      <t xml:space="preserve"> Amazona tresmariae</t>
    </r>
    <r>
      <rPr>
        <sz val="11"/>
        <rFont val="Calibri"/>
        <family val="2"/>
        <charset val="238"/>
        <scheme val="minor"/>
      </rPr>
      <t xml:space="preserve"> was originally split from </t>
    </r>
    <r>
      <rPr>
        <i/>
        <sz val="11"/>
        <rFont val="Calibri"/>
        <family val="2"/>
        <charset val="238"/>
        <scheme val="minor"/>
      </rPr>
      <t xml:space="preserve">A. oratrix </t>
    </r>
    <r>
      <rPr>
        <sz val="11"/>
        <rFont val="Calibri"/>
        <family val="2"/>
        <charset val="238"/>
        <scheme val="minor"/>
      </rPr>
      <t xml:space="preserve">(Navarro-Sigüenza &amp; Peterson 2004; Eberhard &amp; Bermingham 2004). Relump </t>
    </r>
    <r>
      <rPr>
        <i/>
        <sz val="11"/>
        <rFont val="Calibri"/>
        <family val="2"/>
        <charset val="238"/>
        <scheme val="minor"/>
      </rPr>
      <t>Amazona tresmariae</t>
    </r>
    <r>
      <rPr>
        <sz val="11"/>
        <rFont val="Calibri"/>
        <family val="2"/>
        <charset val="238"/>
        <scheme val="minor"/>
      </rPr>
      <t xml:space="preserve"> with </t>
    </r>
    <r>
      <rPr>
        <i/>
        <sz val="11"/>
        <rFont val="Calibri"/>
        <family val="2"/>
        <charset val="238"/>
        <scheme val="minor"/>
      </rPr>
      <t>Amazona oratrix</t>
    </r>
    <r>
      <rPr>
        <sz val="11"/>
        <rFont val="Calibri"/>
        <family val="2"/>
        <charset val="238"/>
        <scheme val="minor"/>
      </rPr>
      <t xml:space="preserve"> following NACC, HBW/BirdLife. Insufficient genetic, vocal and morphologic evidence to support the original split in light of rigorous re-evaluation of original and more recent publications. The paraphyly shown in the mtDNA study of Eberhard &amp; Bermingham (2004) is not reproduced in Smith et al. (2022) which show</t>
    </r>
    <r>
      <rPr>
        <i/>
        <sz val="11"/>
        <rFont val="Calibri"/>
        <family val="2"/>
        <charset val="238"/>
        <scheme val="minor"/>
      </rPr>
      <t xml:space="preserve"> oratrix</t>
    </r>
    <r>
      <rPr>
        <sz val="11"/>
        <rFont val="Calibri"/>
        <family val="2"/>
        <charset val="238"/>
        <scheme val="minor"/>
      </rPr>
      <t xml:space="preserve"> and </t>
    </r>
    <r>
      <rPr>
        <i/>
        <sz val="11"/>
        <rFont val="Calibri"/>
        <family val="2"/>
        <charset val="238"/>
        <scheme val="minor"/>
      </rPr>
      <t>tresmariae</t>
    </r>
    <r>
      <rPr>
        <sz val="11"/>
        <rFont val="Calibri"/>
        <family val="2"/>
        <charset val="238"/>
        <scheme val="minor"/>
      </rPr>
      <t xml:space="preserve"> to be sister taxa.</t>
    </r>
  </si>
  <si>
    <t>belizensis</t>
  </si>
  <si>
    <t>Monroe &amp; Howell, TR, 1966</t>
  </si>
  <si>
    <t>Belize</t>
  </si>
  <si>
    <t>hondurensis</t>
  </si>
  <si>
    <t>Lousada &amp; Howell, SNG, 1997</t>
  </si>
  <si>
    <t>auropalliata</t>
  </si>
  <si>
    <t>Yellow-naped Amazon</t>
  </si>
  <si>
    <t>Lousada, 1989</t>
  </si>
  <si>
    <t>Bay Is. (off Honduras)</t>
  </si>
  <si>
    <t>N Honduras to ne Nicaragua</t>
  </si>
  <si>
    <t>ochrocephala</t>
  </si>
  <si>
    <t>Yellow-crowned Amazon</t>
  </si>
  <si>
    <t>w Panama to e Peru and n Bolivia</t>
  </si>
  <si>
    <t>w Panama and nw Colombia</t>
  </si>
  <si>
    <t>e Colombia and Venezuela through the Guianas and n Brazil</t>
  </si>
  <si>
    <t>xantholaema</t>
  </si>
  <si>
    <t>Marajó I. (off n Brazil in the Amazon delta)</t>
  </si>
  <si>
    <t>(Finsch, 1865)</t>
  </si>
  <si>
    <t>s Colombia to e Peru, n Bolivia and w Brazil</t>
  </si>
  <si>
    <t>Yellow-shouldered Amazon</t>
  </si>
  <si>
    <t>aestiva</t>
  </si>
  <si>
    <t>Turquoise-fronted Amazon</t>
  </si>
  <si>
    <t>xanthopteryx</t>
  </si>
  <si>
    <t>(Berlepsch, 1896)</t>
  </si>
  <si>
    <t>Bolivia to sw Brazil, Paraguay and n Argentina</t>
  </si>
  <si>
    <t>mercenarius</t>
  </si>
  <si>
    <t>Scaly-naped Amazon</t>
  </si>
  <si>
    <t>canipalliata</t>
  </si>
  <si>
    <t>Andes of Venezuela, Colombia and Ecuador</t>
  </si>
  <si>
    <t>Andes of Peru and Bolivia</t>
  </si>
  <si>
    <t>farinosa</t>
  </si>
  <si>
    <t>Mealy Amazon</t>
  </si>
  <si>
    <t>se Mexico to Colombia, ne Bolivia, e Brazil and the Guianas</t>
  </si>
  <si>
    <r>
      <t xml:space="preserve">Change English name of </t>
    </r>
    <r>
      <rPr>
        <i/>
        <sz val="11"/>
        <rFont val="Calibri"/>
        <family val="2"/>
        <charset val="238"/>
        <scheme val="minor"/>
      </rPr>
      <t xml:space="preserve">Amazona farinosa </t>
    </r>
    <r>
      <rPr>
        <sz val="11"/>
        <rFont val="Calibri"/>
        <family val="2"/>
        <charset val="238"/>
        <scheme val="minor"/>
      </rPr>
      <t xml:space="preserve">to Southern Mealy Amazon with split of Northern Mealy Amazon. Restore English name of Southern Mealy Amazon </t>
    </r>
    <r>
      <rPr>
        <i/>
        <sz val="11"/>
        <rFont val="Calibri"/>
        <family val="2"/>
        <charset val="238"/>
        <scheme val="minor"/>
      </rPr>
      <t>Amazona farinosa</t>
    </r>
    <r>
      <rPr>
        <sz val="11"/>
        <rFont val="Calibri"/>
        <family val="2"/>
        <charset val="238"/>
        <scheme val="minor"/>
      </rPr>
      <t xml:space="preserve"> to simply Mealy Amazon with the re-lump of Northern Mealy Amazon </t>
    </r>
    <r>
      <rPr>
        <i/>
        <sz val="11"/>
        <rFont val="Calibri"/>
        <family val="2"/>
        <charset val="238"/>
        <scheme val="minor"/>
      </rPr>
      <t>A. guatemalae</t>
    </r>
    <r>
      <rPr>
        <sz val="11"/>
        <rFont val="Calibri"/>
        <family val="2"/>
        <charset val="238"/>
        <scheme val="minor"/>
      </rPr>
      <t>.</t>
    </r>
  </si>
  <si>
    <t>se Mexico to nw Honduras</t>
  </si>
  <si>
    <r>
      <t xml:space="preserve">Northern Mealy Amazon </t>
    </r>
    <r>
      <rPr>
        <i/>
        <sz val="11"/>
        <rFont val="Calibri"/>
        <family val="2"/>
        <charset val="238"/>
        <scheme val="minor"/>
      </rPr>
      <t>Amazona guatemalae</t>
    </r>
    <r>
      <rPr>
        <sz val="11"/>
        <rFont val="Calibri"/>
        <family val="2"/>
        <charset val="238"/>
        <scheme val="minor"/>
      </rPr>
      <t xml:space="preserve"> (including </t>
    </r>
    <r>
      <rPr>
        <i/>
        <sz val="11"/>
        <rFont val="Calibri"/>
        <family val="2"/>
        <charset val="238"/>
        <scheme val="minor"/>
      </rPr>
      <t>virenticeps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was originally split from [Southern] Mealy Amazon </t>
    </r>
    <r>
      <rPr>
        <i/>
        <sz val="11"/>
        <rFont val="Calibri"/>
        <family val="2"/>
        <charset val="238"/>
        <scheme val="minor"/>
      </rPr>
      <t>A. farinosa</t>
    </r>
    <r>
      <rPr>
        <sz val="11"/>
        <rFont val="Calibri"/>
        <family val="2"/>
        <charset val="238"/>
        <scheme val="minor"/>
      </rPr>
      <t xml:space="preserve"> on the basis of deep mtDNA divergence and differences in morphology (Wenner et al. 2012; HBW Alive; del Hoyo &amp; Collar 2014; HBW/BirdLife). But despite their deep mtDNA divergence, the two Mealy Parrot species apparently demonstrate a broad morphological intergrade zone in Panama and are not vocally distinct (Hellmich et al. 2021). See NACC 2023-A-16.</t>
    </r>
  </si>
  <si>
    <t>virenticeps</t>
  </si>
  <si>
    <t>n Honduras to w Panama</t>
  </si>
  <si>
    <t>e Panama and Colombia to ne Bolivia, e Brazil and the Guianas</t>
  </si>
  <si>
    <t>kawalli</t>
  </si>
  <si>
    <t>Grantsau &amp; Camargo, 1989</t>
  </si>
  <si>
    <t>Kawall's Amazon</t>
  </si>
  <si>
    <r>
      <t xml:space="preserve">Change English name of </t>
    </r>
    <r>
      <rPr>
        <i/>
        <sz val="11"/>
        <rFont val="Calibri"/>
        <family val="2"/>
        <charset val="238"/>
        <scheme val="minor"/>
      </rPr>
      <t>Amazona kawalli</t>
    </r>
    <r>
      <rPr>
        <sz val="11"/>
        <rFont val="Calibri"/>
        <family val="2"/>
        <charset val="238"/>
        <scheme val="minor"/>
      </rPr>
      <t xml:space="preserve"> to Kawall's Amazon aligned with SACC, but retain Amazon.</t>
    </r>
  </si>
  <si>
    <t>Richmond, 1899</t>
  </si>
  <si>
    <t>Imperial Amazon</t>
  </si>
  <si>
    <t>Red-tailed Amazon</t>
  </si>
  <si>
    <t>amazonica</t>
  </si>
  <si>
    <t>Orange-winged Amazon</t>
  </si>
  <si>
    <t>Colombia, Venezuela and the Guianas to Bolivia and sc Brazil; se Brazil</t>
  </si>
  <si>
    <t>guildingii</t>
  </si>
  <si>
    <t>(Vigors, 1837)</t>
  </si>
  <si>
    <t>St. Vincent Amazon</t>
  </si>
  <si>
    <t>St. Vincent</t>
  </si>
  <si>
    <t>Forpus</t>
  </si>
  <si>
    <t>Boie, F, 1858</t>
  </si>
  <si>
    <t>Sequence follows Smith et al. (2013); Chesser et al. (2020), NACC 2020-A-13.</t>
  </si>
  <si>
    <t>Dusky-billed Parrotlet</t>
  </si>
  <si>
    <r>
      <t xml:space="preserve">Correct species name of Dusky-billed Parrotlet is </t>
    </r>
    <r>
      <rPr>
        <i/>
        <sz val="11"/>
        <rFont val="Calibri"/>
        <family val="2"/>
        <charset val="238"/>
        <scheme val="minor"/>
      </rPr>
      <t xml:space="preserve">modestus </t>
    </r>
    <r>
      <rPr>
        <sz val="11"/>
        <rFont val="Calibri"/>
        <family val="2"/>
        <charset val="238"/>
        <scheme val="minor"/>
      </rPr>
      <t>not</t>
    </r>
    <r>
      <rPr>
        <i/>
        <sz val="11"/>
        <rFont val="Calibri"/>
        <family val="2"/>
        <charset val="238"/>
        <scheme val="minor"/>
      </rPr>
      <t xml:space="preserve"> sclateri</t>
    </r>
    <r>
      <rPr>
        <sz val="11"/>
        <rFont val="Calibri"/>
        <family val="2"/>
        <charset val="238"/>
        <scheme val="minor"/>
      </rPr>
      <t xml:space="preserve"> (Pacheco &amp; Whitney 2006; H&amp;M 3rd corrigenda 8).</t>
    </r>
  </si>
  <si>
    <t>se Colombia to n Bolivia and s Amazonian Brazil</t>
  </si>
  <si>
    <t>cyanopygius</t>
  </si>
  <si>
    <t>Mexican Parrotlet</t>
  </si>
  <si>
    <t>Riparian Parrotlet</t>
  </si>
  <si>
    <t>se Colombia to n Peru and w Brazil</t>
  </si>
  <si>
    <r>
      <rPr>
        <i/>
        <sz val="11"/>
        <rFont val="Calibri"/>
        <family val="2"/>
        <charset val="238"/>
        <scheme val="minor"/>
      </rPr>
      <t>F. crassirostris</t>
    </r>
    <r>
      <rPr>
        <sz val="11"/>
        <rFont val="Calibri"/>
        <family val="2"/>
        <charset val="238"/>
        <scheme val="minor"/>
      </rPr>
      <t xml:space="preserve"> is split from </t>
    </r>
    <r>
      <rPr>
        <i/>
        <sz val="11"/>
        <rFont val="Calibri"/>
        <family val="2"/>
        <charset val="238"/>
        <scheme val="minor"/>
      </rPr>
      <t>F. xanthopterygius</t>
    </r>
    <r>
      <rPr>
        <sz val="11"/>
        <rFont val="Calibri"/>
        <family val="2"/>
        <charset val="238"/>
        <scheme val="minor"/>
      </rPr>
      <t xml:space="preserve"> (Smith et al. 2013; SACC 873A). Change English name from Large-billed Parrotlet to Riparian Parrotlet (SACC 901).</t>
    </r>
  </si>
  <si>
    <t>spengeli</t>
  </si>
  <si>
    <t>(Hartlaub, 1885)</t>
  </si>
  <si>
    <t>Turquoise-winged Parrotlet</t>
  </si>
  <si>
    <t>Taxonomic status uncertain. H&amp;M 4 treat as ssp. of Green-rumped Parrotlet instead of Blue-winged Parrotlet based on mtDNA only (Smith et al. 2013). Turquoise-winged Parrotlet of HBW Alive resurrects original split of species. Treating it as such places the burden of proof of gene flow (with one or the other sisters) on lumping (Bocalini &amp; Silveira 2015). Split accepted in SACC 873.</t>
  </si>
  <si>
    <t>xanthopterygius</t>
  </si>
  <si>
    <t>Cobalt-rumped Parrotlet</t>
  </si>
  <si>
    <t>c, se</t>
  </si>
  <si>
    <t>Change English name from Blue-winged Parrotlet to Cobalt-rumped Parrotlet (SACC 901).</t>
  </si>
  <si>
    <t>flavissimus</t>
  </si>
  <si>
    <t>e Brazil to Paraguay and n Argentina</t>
  </si>
  <si>
    <t>Green-rumped Parrotlet</t>
  </si>
  <si>
    <t>cyanophanes</t>
  </si>
  <si>
    <t>(Lafresnaye, 1848)</t>
  </si>
  <si>
    <t>n Venezuela, Trinidad and Tobago</t>
  </si>
  <si>
    <t>cyanochlorus</t>
  </si>
  <si>
    <t>(Schlegel, 1864)</t>
  </si>
  <si>
    <t>Roraima (n Brazil)</t>
  </si>
  <si>
    <t>deliciosus</t>
  </si>
  <si>
    <t>lower Amazonian Brazil</t>
  </si>
  <si>
    <t>Spectacled Parrotlet</t>
  </si>
  <si>
    <t>Panama, Colombia, Venezuela</t>
  </si>
  <si>
    <t>e Panama and nc Colombia</t>
  </si>
  <si>
    <t>metae</t>
  </si>
  <si>
    <t>Borrero &amp; Hernández-Camacho, 1961</t>
  </si>
  <si>
    <t>Pacific Parrotlet</t>
  </si>
  <si>
    <t>Yellow-faced Parrotlet</t>
  </si>
  <si>
    <t>Pionites</t>
  </si>
  <si>
    <t>Black-headed Parrot</t>
  </si>
  <si>
    <t>se Colombia and s Venezuela through the Guianas and n Brazil</t>
  </si>
  <si>
    <t>White-bellied Parrot</t>
  </si>
  <si>
    <t>xanthomerius</t>
  </si>
  <si>
    <t>xanthurus</t>
  </si>
  <si>
    <t>Juruá River to Madeira River (wc Brazil s of the Amazon)</t>
  </si>
  <si>
    <t>Madeira River to Maranhão (ec Brazil s of the Amazon)</t>
  </si>
  <si>
    <t>Deroptyus</t>
  </si>
  <si>
    <t>accipitrinus</t>
  </si>
  <si>
    <t>Red-fan Parrot</t>
  </si>
  <si>
    <t>se Colombia to ne Peru, n Brazil and the Guianas</t>
  </si>
  <si>
    <t>fuscifrons</t>
  </si>
  <si>
    <t>Hellmayr, 1905</t>
  </si>
  <si>
    <t>c Brazil s of the Amazon</t>
  </si>
  <si>
    <t>Pyrrhura</t>
  </si>
  <si>
    <t>cruentata</t>
  </si>
  <si>
    <t>Ochre-marked Parakeet</t>
  </si>
  <si>
    <t>Blaze-winged Parakeet</t>
  </si>
  <si>
    <t>n Paraguay and sw Brazil</t>
  </si>
  <si>
    <t>Maroon-bellied Parakeet</t>
  </si>
  <si>
    <r>
      <t xml:space="preserve">Change English name of </t>
    </r>
    <r>
      <rPr>
        <i/>
        <sz val="11"/>
        <rFont val="Calibri"/>
        <family val="2"/>
        <charset val="238"/>
        <scheme val="minor"/>
      </rPr>
      <t>Pyrrhura frontalis</t>
    </r>
    <r>
      <rPr>
        <sz val="11"/>
        <rFont val="Calibri"/>
        <family val="2"/>
        <charset val="238"/>
        <scheme val="minor"/>
      </rPr>
      <t xml:space="preserve"> to Maroon-bellied Parakeet (SACC).</t>
    </r>
  </si>
  <si>
    <t>chiripepe</t>
  </si>
  <si>
    <t>se Brazil to se Paraguay and n Argentina</t>
  </si>
  <si>
    <t>lepida</t>
  </si>
  <si>
    <t>Pearly Parakeet</t>
  </si>
  <si>
    <t>ne Brazil s of Amazon</t>
  </si>
  <si>
    <t>ne Pará and nw Maranhão (cn Brazil)</t>
  </si>
  <si>
    <t>anerythra</t>
  </si>
  <si>
    <t>Neumann, 1927</t>
  </si>
  <si>
    <t>e Pará (ne Brazil)</t>
  </si>
  <si>
    <t>w, c Maranhão (nc Brazil)</t>
  </si>
  <si>
    <t>perlata</t>
  </si>
  <si>
    <t>Crimson-bellied Parakeet</t>
  </si>
  <si>
    <t>c Brazil to n Bolivia</t>
  </si>
  <si>
    <t>molinae</t>
  </si>
  <si>
    <t>Green-cheeked Parakeet</t>
  </si>
  <si>
    <t>flavoptera</t>
  </si>
  <si>
    <t>Maijer, Herzog, Kessler, Friggens &amp; Fjeldså, 1998</t>
  </si>
  <si>
    <t>highlands of w to sc Bolivia</t>
  </si>
  <si>
    <t>phoenicura</t>
  </si>
  <si>
    <t>ne Bolivia and w Brazil</t>
  </si>
  <si>
    <t>hypoxantha</t>
  </si>
  <si>
    <t>Salvadori, 1899</t>
  </si>
  <si>
    <t>extreme e Bolivia and sw Brazil</t>
  </si>
  <si>
    <t>lowlands of e Bolivia</t>
  </si>
  <si>
    <t>pfrimeri</t>
  </si>
  <si>
    <t>Pfrimer's Parakeet</t>
  </si>
  <si>
    <r>
      <t>Pyrrhura pfrimeri</t>
    </r>
    <r>
      <rPr>
        <sz val="11"/>
        <rFont val="Calibri"/>
        <family val="2"/>
        <charset val="238"/>
        <scheme val="minor"/>
      </rPr>
      <t xml:space="preserve"> is split  from</t>
    </r>
    <r>
      <rPr>
        <i/>
        <sz val="11"/>
        <rFont val="Calibri"/>
        <family val="2"/>
        <charset val="238"/>
        <scheme val="minor"/>
      </rPr>
      <t xml:space="preserve"> P. leucotis</t>
    </r>
    <r>
      <rPr>
        <sz val="11"/>
        <rFont val="Calibri"/>
        <family val="2"/>
        <charset val="238"/>
        <scheme val="minor"/>
      </rPr>
      <t xml:space="preserve"> (Joseph 2000); SACC 181.</t>
    </r>
  </si>
  <si>
    <t>Salvadori, 1900</t>
  </si>
  <si>
    <t>Grey-breasted Parakeet</t>
  </si>
  <si>
    <r>
      <t xml:space="preserve">Pyrrhura griseipectus </t>
    </r>
    <r>
      <rPr>
        <sz val="11"/>
        <rFont val="Calibri"/>
        <family val="2"/>
        <charset val="238"/>
        <scheme val="minor"/>
      </rPr>
      <t xml:space="preserve">is split from </t>
    </r>
    <r>
      <rPr>
        <i/>
        <sz val="11"/>
        <rFont val="Calibri"/>
        <family val="2"/>
        <charset val="238"/>
        <scheme val="minor"/>
      </rPr>
      <t xml:space="preserve">P. leucotis </t>
    </r>
    <r>
      <rPr>
        <sz val="11"/>
        <rFont val="Calibri"/>
        <family val="2"/>
        <charset val="238"/>
        <scheme val="minor"/>
      </rPr>
      <t>(SACC  403).</t>
    </r>
  </si>
  <si>
    <t>White-eared Parakeet</t>
  </si>
  <si>
    <t>subandina</t>
  </si>
  <si>
    <t>Subandean Parakeet</t>
  </si>
  <si>
    <r>
      <t xml:space="preserve">Subandean Parakeet </t>
    </r>
    <r>
      <rPr>
        <i/>
        <sz val="11"/>
        <rFont val="Calibri"/>
        <family val="2"/>
        <charset val="238"/>
        <scheme val="minor"/>
      </rPr>
      <t xml:space="preserve">Pyrrhura subandina </t>
    </r>
    <r>
      <rPr>
        <sz val="11"/>
        <rFont val="Calibri"/>
        <family val="2"/>
        <charset val="238"/>
        <scheme val="minor"/>
      </rPr>
      <t>(including</t>
    </r>
    <r>
      <rPr>
        <i/>
        <sz val="11"/>
        <rFont val="Calibri"/>
        <family val="2"/>
        <charset val="238"/>
        <scheme val="minor"/>
      </rPr>
      <t xml:space="preserve"> eisenmanni) </t>
    </r>
    <r>
      <rPr>
        <sz val="11"/>
        <rFont val="Calibri"/>
        <family val="2"/>
        <charset val="238"/>
        <scheme val="minor"/>
      </rPr>
      <t>is split from Painted Parakeet</t>
    </r>
    <r>
      <rPr>
        <i/>
        <sz val="11"/>
        <rFont val="Calibri"/>
        <family val="2"/>
        <charset val="238"/>
        <scheme val="minor"/>
      </rPr>
      <t xml:space="preserve"> P. picta </t>
    </r>
    <r>
      <rPr>
        <sz val="11"/>
        <rFont val="Calibri"/>
        <family val="2"/>
        <charset val="238"/>
        <scheme val="minor"/>
      </rPr>
      <t>to align with AviList v2025.</t>
    </r>
    <r>
      <rPr>
        <i/>
        <sz val="11"/>
        <rFont val="Calibri"/>
        <family val="2"/>
        <charset val="238"/>
        <scheme val="minor"/>
      </rPr>
      <t xml:space="preserve"> </t>
    </r>
  </si>
  <si>
    <t>Delgado, 1985</t>
  </si>
  <si>
    <t>Azuero Pen. (c Panama)</t>
  </si>
  <si>
    <t>Rio Sinú Valley (nw Colombia)</t>
  </si>
  <si>
    <t>caeruleiceps</t>
  </si>
  <si>
    <t>Perija Parakeet</t>
  </si>
  <si>
    <t>e of Aguachica, Cesar and Norte de Santander (n Colombia) and Perijá Mts. (Colombia-Venezuela border)</t>
  </si>
  <si>
    <t>SSP AS</t>
  </si>
  <si>
    <r>
      <t xml:space="preserve">Includes </t>
    </r>
    <r>
      <rPr>
        <i/>
        <sz val="11"/>
        <rFont val="Calibri"/>
        <family val="2"/>
        <charset val="238"/>
        <scheme val="minor"/>
      </rPr>
      <t>pantchenkoi</t>
    </r>
    <r>
      <rPr>
        <sz val="11"/>
        <rFont val="Calibri"/>
        <family val="2"/>
        <charset val="238"/>
        <scheme val="minor"/>
      </rPr>
      <t xml:space="preserve"> (Joseph 2000; Forshaw 2006). Perija Parakeet </t>
    </r>
    <r>
      <rPr>
        <i/>
        <sz val="11"/>
        <rFont val="Calibri"/>
        <family val="2"/>
        <charset val="238"/>
        <scheme val="minor"/>
      </rPr>
      <t xml:space="preserve">Pyrrhura caeruleiceps </t>
    </r>
    <r>
      <rPr>
        <sz val="11"/>
        <rFont val="Calibri"/>
        <family val="2"/>
        <charset val="238"/>
        <scheme val="minor"/>
      </rPr>
      <t xml:space="preserve">is split from Painted Parakeet </t>
    </r>
    <r>
      <rPr>
        <i/>
        <sz val="11"/>
        <rFont val="Calibri"/>
        <family val="2"/>
        <charset val="238"/>
        <scheme val="minor"/>
      </rPr>
      <t xml:space="preserve">P. picta </t>
    </r>
    <r>
      <rPr>
        <sz val="11"/>
        <rFont val="Calibri"/>
        <family val="2"/>
        <charset val="238"/>
        <scheme val="minor"/>
      </rPr>
      <t xml:space="preserve">to align with AviList v2025. </t>
    </r>
  </si>
  <si>
    <t>Painted Parakeet</t>
  </si>
  <si>
    <t>Venezuela, the Guianas and n Brazil</t>
  </si>
  <si>
    <t>emma</t>
  </si>
  <si>
    <t>Salvadori, 1891</t>
  </si>
  <si>
    <t>Venezuelan Parakeet</t>
  </si>
  <si>
    <r>
      <t xml:space="preserve">Pyrrhura emma </t>
    </r>
    <r>
      <rPr>
        <sz val="11"/>
        <rFont val="Calibri"/>
        <family val="2"/>
        <charset val="238"/>
        <scheme val="minor"/>
      </rPr>
      <t xml:space="preserve">is split from </t>
    </r>
    <r>
      <rPr>
        <i/>
        <sz val="11"/>
        <rFont val="Calibri"/>
        <family val="2"/>
        <charset val="238"/>
        <scheme val="minor"/>
      </rPr>
      <t xml:space="preserve">P. leucotis </t>
    </r>
    <r>
      <rPr>
        <sz val="11"/>
        <rFont val="Calibri"/>
        <family val="2"/>
        <charset val="238"/>
        <scheme val="minor"/>
      </rPr>
      <t>(Ribas et al. 2006); SACC includes in</t>
    </r>
    <r>
      <rPr>
        <i/>
        <sz val="11"/>
        <rFont val="Calibri"/>
        <family val="2"/>
        <charset val="238"/>
        <scheme val="minor"/>
      </rPr>
      <t xml:space="preserve"> picta </t>
    </r>
    <r>
      <rPr>
        <sz val="11"/>
        <rFont val="Calibri"/>
        <family val="2"/>
        <charset val="238"/>
        <scheme val="minor"/>
      </rPr>
      <t>but status uncertain.</t>
    </r>
  </si>
  <si>
    <t>Santarem Parakeet</t>
  </si>
  <si>
    <t>sc, se Amazonia</t>
  </si>
  <si>
    <r>
      <t xml:space="preserve">Pyrrhura amazonum </t>
    </r>
    <r>
      <rPr>
        <sz val="11"/>
        <rFont val="Calibri"/>
        <family val="2"/>
        <charset val="238"/>
        <scheme val="minor"/>
      </rPr>
      <t>is split from</t>
    </r>
    <r>
      <rPr>
        <i/>
        <sz val="11"/>
        <rFont val="Calibri"/>
        <family val="2"/>
        <charset val="238"/>
        <scheme val="minor"/>
      </rPr>
      <t xml:space="preserve"> P. picta </t>
    </r>
    <r>
      <rPr>
        <sz val="11"/>
        <rFont val="Calibri"/>
        <family val="2"/>
        <charset val="238"/>
        <scheme val="minor"/>
      </rPr>
      <t>(SACC 306).</t>
    </r>
  </si>
  <si>
    <t>n of Amazon River between Monte Allegre and Obidos (s Pará, Brazil), s of Amazon in the Tapajós-Tocantins interfluvium</t>
  </si>
  <si>
    <r>
      <t xml:space="preserve">Includes </t>
    </r>
    <r>
      <rPr>
        <i/>
        <sz val="11"/>
        <rFont val="Calibri"/>
        <family val="2"/>
        <charset val="238"/>
        <scheme val="minor"/>
      </rPr>
      <t>microtera</t>
    </r>
    <r>
      <rPr>
        <sz val="11"/>
        <rFont val="Calibri"/>
        <family val="2"/>
        <charset val="238"/>
        <scheme val="minor"/>
      </rPr>
      <t xml:space="preserve"> (Juniper &amp; Parr 1998; Joseph 2002).</t>
    </r>
  </si>
  <si>
    <t>Miranda-Ribeiro, 1926</t>
  </si>
  <si>
    <t>Rio Madeira drainage (sw Brazil and n Bolivia)</t>
  </si>
  <si>
    <r>
      <t xml:space="preserve">Subspecies epithet </t>
    </r>
    <r>
      <rPr>
        <i/>
        <sz val="11"/>
        <rFont val="Calibri"/>
        <family val="2"/>
        <charset val="238"/>
        <scheme val="minor"/>
      </rPr>
      <t>P. a. snethlageae</t>
    </r>
    <r>
      <rPr>
        <sz val="11"/>
        <rFont val="Calibri"/>
        <family val="2"/>
        <charset val="238"/>
        <scheme val="minor"/>
      </rPr>
      <t xml:space="preserve"> (Joseph &amp; Bates, JM, 2002), which was previously used for this taxon, is a junior synonym of </t>
    </r>
    <r>
      <rPr>
        <i/>
        <sz val="11"/>
        <rFont val="Calibri"/>
        <family val="2"/>
        <charset val="238"/>
        <scheme val="minor"/>
      </rPr>
      <t>P. a. pallescens</t>
    </r>
    <r>
      <rPr>
        <sz val="11"/>
        <rFont val="Calibri"/>
        <family val="2"/>
        <charset val="238"/>
        <scheme val="minor"/>
      </rPr>
      <t xml:space="preserve"> Miranda-Ribeiro, 1926 (Gaban-Lima &amp; Raposo 2016).</t>
    </r>
  </si>
  <si>
    <t>Arndt, 2008</t>
  </si>
  <si>
    <t>Rio Teles Peres-Rio Cristalino region (Mato Grosso, Brazil)</t>
  </si>
  <si>
    <r>
      <t xml:space="preserve">Subspecies epithet </t>
    </r>
    <r>
      <rPr>
        <i/>
        <sz val="11"/>
        <rFont val="Calibri"/>
        <family val="2"/>
        <charset val="238"/>
        <scheme val="minor"/>
      </rPr>
      <t>melanoides</t>
    </r>
    <r>
      <rPr>
        <sz val="11"/>
        <rFont val="Calibri"/>
        <family val="2"/>
        <charset val="238"/>
        <scheme val="minor"/>
      </rPr>
      <t xml:space="preserve"> Miranda-Ribeiro, 1926 may be a senior synonym of </t>
    </r>
    <r>
      <rPr>
        <i/>
        <sz val="11"/>
        <rFont val="Calibri"/>
        <family val="2"/>
        <charset val="238"/>
        <scheme val="minor"/>
      </rPr>
      <t>lucida</t>
    </r>
    <r>
      <rPr>
        <sz val="11"/>
        <rFont val="Calibri"/>
        <family val="2"/>
        <charset val="238"/>
        <scheme val="minor"/>
      </rPr>
      <t xml:space="preserve"> Arndt, 2008, based on its type locality (Gaban-Lima &amp; Raposo 2016).</t>
    </r>
  </si>
  <si>
    <t>lucianii</t>
  </si>
  <si>
    <t>Bonaparte's Parakeet</t>
  </si>
  <si>
    <r>
      <t xml:space="preserve">Pyrrhura lucianii </t>
    </r>
    <r>
      <rPr>
        <sz val="11"/>
        <rFont val="Calibri"/>
        <family val="2"/>
        <charset val="238"/>
        <scheme val="minor"/>
      </rPr>
      <t>is split from</t>
    </r>
    <r>
      <rPr>
        <i/>
        <sz val="11"/>
        <rFont val="Calibri"/>
        <family val="2"/>
        <charset val="238"/>
        <scheme val="minor"/>
      </rPr>
      <t xml:space="preserve"> P. picta </t>
    </r>
    <r>
      <rPr>
        <sz val="11"/>
        <rFont val="Calibri"/>
        <family val="2"/>
        <charset val="238"/>
        <scheme val="minor"/>
      </rPr>
      <t>(SACC 306).</t>
    </r>
  </si>
  <si>
    <t>roseifrons</t>
  </si>
  <si>
    <t>Rose-fronted Parakeet</t>
  </si>
  <si>
    <r>
      <t xml:space="preserve">Pyrrhura roseifrons </t>
    </r>
    <r>
      <rPr>
        <sz val="11"/>
        <rFont val="Calibri"/>
        <family val="2"/>
        <charset val="238"/>
        <scheme val="minor"/>
      </rPr>
      <t xml:space="preserve">is split from </t>
    </r>
    <r>
      <rPr>
        <i/>
        <sz val="11"/>
        <rFont val="Calibri"/>
        <family val="2"/>
        <charset val="238"/>
        <scheme val="minor"/>
      </rPr>
      <t xml:space="preserve">P. picta </t>
    </r>
    <r>
      <rPr>
        <sz val="11"/>
        <rFont val="Calibri"/>
        <family val="2"/>
        <charset val="238"/>
        <scheme val="minor"/>
      </rPr>
      <t>(SACC 306).</t>
    </r>
  </si>
  <si>
    <t>Hocking, Blake &amp; Joseph, 2002</t>
  </si>
  <si>
    <t>n Peru and se Ecuador</t>
  </si>
  <si>
    <t>dilutissima</t>
  </si>
  <si>
    <t>parvifrons</t>
  </si>
  <si>
    <t>w Brazil, e Peru and n Bolivia</t>
  </si>
  <si>
    <t>viridicata</t>
  </si>
  <si>
    <t>Santa Marta Parakeet</t>
  </si>
  <si>
    <t>(Sclater, PL, 1881)</t>
  </si>
  <si>
    <t>Fiery-shouldered Parakeet</t>
  </si>
  <si>
    <t>se Venezuela and sw Guyana</t>
  </si>
  <si>
    <t>s Venezuela and ne Brazil</t>
  </si>
  <si>
    <t>melanura</t>
  </si>
  <si>
    <t>Maroon-tailed Parakeet</t>
  </si>
  <si>
    <t>Choco Parakeet is a proposed split from Maroon-tailed Parakeet (Ridgely &amp; Greenfield 2001; Donegan et al. 2016; SACC 524; HBW).</t>
  </si>
  <si>
    <t>Andes of s Colombia</t>
  </si>
  <si>
    <t xml:space="preserve">PS </t>
  </si>
  <si>
    <t>Upper Magdalena Parakeet is a proposed split from Maroon-tailed Parakeet (Donegan et al. 2016; HBW).</t>
  </si>
  <si>
    <t>se Colombia and s Venezuela to e Ecuador, ne Peru and nw Brazil</t>
  </si>
  <si>
    <t>souancei</t>
  </si>
  <si>
    <t>sc Colombia and ec Ecuador</t>
  </si>
  <si>
    <t>orcesi</t>
  </si>
  <si>
    <t>Ridgely &amp; Robbins, 1988</t>
  </si>
  <si>
    <t>El Oro Parakeet</t>
  </si>
  <si>
    <t>albipectus</t>
  </si>
  <si>
    <t>White-breasted Parakeet</t>
  </si>
  <si>
    <t>Black-capped Parakeet</t>
  </si>
  <si>
    <t>sandiae</t>
  </si>
  <si>
    <t>Bond, J &amp; Meyer de Schauensee, 1944</t>
  </si>
  <si>
    <t>se Peru, extreme w Brazil and n Bolivia</t>
  </si>
  <si>
    <t>calliptera</t>
  </si>
  <si>
    <t>Flame-winged Parakeet</t>
  </si>
  <si>
    <t>hoematotis</t>
  </si>
  <si>
    <t>Souancé, 1857</t>
  </si>
  <si>
    <t>Blood-eared Parakeet</t>
  </si>
  <si>
    <t>n, nw Venezuela</t>
  </si>
  <si>
    <t>immarginata</t>
  </si>
  <si>
    <t>Lara (nw Venezuela)</t>
  </si>
  <si>
    <t>rhodocephala</t>
  </si>
  <si>
    <t>Rose-crowned Parakeet</t>
  </si>
  <si>
    <t>(Cabanis, 1861)</t>
  </si>
  <si>
    <t>Sulphur-winged Parakeet</t>
  </si>
  <si>
    <t>gaudens</t>
  </si>
  <si>
    <t>Enicognathus</t>
  </si>
  <si>
    <t>Austral Parakeet</t>
  </si>
  <si>
    <t>extreme s Chile and Argentina</t>
  </si>
  <si>
    <t>leptorhynchus</t>
  </si>
  <si>
    <t>Slender-billed Parakeet</t>
  </si>
  <si>
    <t>Cyanoliseus</t>
  </si>
  <si>
    <t>patagonus</t>
  </si>
  <si>
    <t>Burrowing Parrot</t>
  </si>
  <si>
    <t>Dabbene &amp; Lillo, 1913</t>
  </si>
  <si>
    <t>conlara</t>
  </si>
  <si>
    <t>Nores &amp; Yzurieta, 1983</t>
  </si>
  <si>
    <t>c, se Argentina</t>
  </si>
  <si>
    <t>n Argentina and Uruguay</t>
  </si>
  <si>
    <t>bloxami</t>
  </si>
  <si>
    <t>Olson, 1995</t>
  </si>
  <si>
    <t>Anodorhynchus</t>
  </si>
  <si>
    <t>hyacinthinus</t>
  </si>
  <si>
    <t>Hyacinth Macaw</t>
  </si>
  <si>
    <t>c Brazil to se Bolivia and ne Paraguay</t>
  </si>
  <si>
    <t>leari</t>
  </si>
  <si>
    <t>Lear's Macaw</t>
  </si>
  <si>
    <t>glaucus</t>
  </si>
  <si>
    <t>Glaucous Macaw</t>
  </si>
  <si>
    <t>se Brazil, e Paraguay, w Uruguay and ne Argentina</t>
  </si>
  <si>
    <t>Rhynchopsitta</t>
  </si>
  <si>
    <t>pachyrhyncha</t>
  </si>
  <si>
    <t>Thick-billed Parrot</t>
  </si>
  <si>
    <t>terrisi</t>
  </si>
  <si>
    <t>Maroon-fronted Parrot</t>
  </si>
  <si>
    <t>Eupsittula</t>
  </si>
  <si>
    <r>
      <t xml:space="preserve">Separation of </t>
    </r>
    <r>
      <rPr>
        <i/>
        <sz val="11"/>
        <rFont val="Calibri"/>
        <family val="2"/>
        <charset val="238"/>
        <scheme val="minor"/>
      </rPr>
      <t xml:space="preserve">Eupsittula </t>
    </r>
    <r>
      <rPr>
        <sz val="11"/>
        <rFont val="Calibri"/>
        <family val="2"/>
        <charset val="238"/>
        <scheme val="minor"/>
      </rPr>
      <t>from Aratinga follows Remsen et al. (2013).</t>
    </r>
  </si>
  <si>
    <t>Olive-throated Parakeet</t>
  </si>
  <si>
    <t>Mexico to w Panama; also Jamaica</t>
  </si>
  <si>
    <t>Change English name to Olive-throated Parakeet per AOU, pending formal split of Aztec Parakeet.</t>
  </si>
  <si>
    <t>vicinalis</t>
  </si>
  <si>
    <t>Bangs &amp; Penard, TE, 1919</t>
  </si>
  <si>
    <t>astec</t>
  </si>
  <si>
    <t>(Souancé, 1857)</t>
  </si>
  <si>
    <t>canicularis</t>
  </si>
  <si>
    <t>Orange-fronted Parakeet</t>
  </si>
  <si>
    <t>w Mexico to w Costa Rica</t>
  </si>
  <si>
    <t>clarae</t>
  </si>
  <si>
    <t>eburnirostrum</t>
  </si>
  <si>
    <t>s Mexico to w Costa Rica</t>
  </si>
  <si>
    <t>Peach-fronted Parakeet</t>
  </si>
  <si>
    <t>Amazonia to s Bolivia, Paraguay and n Argentina</t>
  </si>
  <si>
    <t>pertinax</t>
  </si>
  <si>
    <t>Brown-throated Parakeet</t>
  </si>
  <si>
    <t>Panama through n SA</t>
  </si>
  <si>
    <t>(Sclater, PL &amp; Salvin, 1865)</t>
  </si>
  <si>
    <t>aeruginosa</t>
  </si>
  <si>
    <t>griseipecta</t>
  </si>
  <si>
    <t>lehmanni</t>
  </si>
  <si>
    <t>(Dugand, 1943)</t>
  </si>
  <si>
    <t>arubensis</t>
  </si>
  <si>
    <t>Aruba (Netherlands Antilles)</t>
  </si>
  <si>
    <t>Curaçao (Netherlands Antilles)</t>
  </si>
  <si>
    <t>xanthogenia</t>
  </si>
  <si>
    <t>Bonaire (Netherlands Antilles)</t>
  </si>
  <si>
    <t>tortugensis</t>
  </si>
  <si>
    <t>(Cory, 1909)</t>
  </si>
  <si>
    <t>Tortuga I. (off n Venezuela)</t>
  </si>
  <si>
    <t>margaritensis</t>
  </si>
  <si>
    <t>Cory, 1918</t>
  </si>
  <si>
    <t>venezuelae</t>
  </si>
  <si>
    <t>(Zimmer, JT &amp; Phelps, WH, 1951)</t>
  </si>
  <si>
    <t>surinama</t>
  </si>
  <si>
    <t>ne Venezuela through the n Guianas</t>
  </si>
  <si>
    <t>chrysophrys</t>
  </si>
  <si>
    <t>se Venezuela, c, sw Guiana and adjacent Brazil</t>
  </si>
  <si>
    <t>(Sick, 1959)</t>
  </si>
  <si>
    <t>Caatinga Parakeet</t>
  </si>
  <si>
    <t>caixana</t>
  </si>
  <si>
    <t>Conuropsis</t>
  </si>
  <si>
    <r>
      <t xml:space="preserve">Carolina Parakeet treated as sister to </t>
    </r>
    <r>
      <rPr>
        <i/>
        <sz val="11"/>
        <rFont val="Calibri"/>
        <family val="2"/>
        <charset val="238"/>
        <scheme val="minor"/>
      </rPr>
      <t>Aratinga</t>
    </r>
    <r>
      <rPr>
        <sz val="11"/>
        <rFont val="Calibri"/>
        <family val="2"/>
        <charset val="238"/>
        <scheme val="minor"/>
      </rPr>
      <t xml:space="preserve"> parakeets (Kirchman et al. 2012; H&amp;M 4). Joseph et al. (2012) treat as incertae sedis.</t>
    </r>
  </si>
  <si>
    <t>Carolina Parakeet</t>
  </si>
  <si>
    <t>ec, se USA</t>
  </si>
  <si>
    <t>ludoviciana</t>
  </si>
  <si>
    <t>Aratinga</t>
  </si>
  <si>
    <r>
      <t xml:space="preserve">Revise traditional </t>
    </r>
    <r>
      <rPr>
        <i/>
        <sz val="11"/>
        <rFont val="Calibri"/>
        <family val="2"/>
        <charset val="238"/>
        <scheme val="minor"/>
      </rPr>
      <t>Aratinga</t>
    </r>
    <r>
      <rPr>
        <sz val="11"/>
        <rFont val="Calibri"/>
        <family val="2"/>
        <charset val="238"/>
        <scheme val="minor"/>
      </rPr>
      <t xml:space="preserve"> into 4 genera following Remsen et al. (2013); sequence provisional pending revised classification of Psittacidae.</t>
    </r>
  </si>
  <si>
    <t>weddellii</t>
  </si>
  <si>
    <t>Dusky-headed Parakeet</t>
  </si>
  <si>
    <t>nenday</t>
  </si>
  <si>
    <t>Nanday Parakeet</t>
  </si>
  <si>
    <t>sw Brazil and Bolivia to Paraguay and n Argentina</t>
  </si>
  <si>
    <r>
      <t xml:space="preserve">Assignment of Nanday Parakeet (previously </t>
    </r>
    <r>
      <rPr>
        <i/>
        <sz val="11"/>
        <rFont val="Calibri"/>
        <family val="2"/>
        <charset val="238"/>
        <scheme val="minor"/>
      </rPr>
      <t>Nandayus</t>
    </r>
    <r>
      <rPr>
        <sz val="11"/>
        <rFont val="Calibri"/>
        <family val="2"/>
        <charset val="238"/>
        <scheme val="minor"/>
      </rPr>
      <t xml:space="preserve">) to </t>
    </r>
    <r>
      <rPr>
        <i/>
        <sz val="11"/>
        <rFont val="Calibri"/>
        <family val="2"/>
        <charset val="238"/>
        <scheme val="minor"/>
      </rPr>
      <t>Aratinga</t>
    </r>
    <r>
      <rPr>
        <sz val="11"/>
        <rFont val="Calibri"/>
        <family val="2"/>
        <charset val="238"/>
        <scheme val="minor"/>
      </rPr>
      <t xml:space="preserve"> follows Tavares et al. (2006); Remsen et al. (2013). Joseph et al. (2012) place </t>
    </r>
    <r>
      <rPr>
        <i/>
        <sz val="11"/>
        <rFont val="Calibri"/>
        <family val="2"/>
        <charset val="238"/>
        <scheme val="minor"/>
      </rPr>
      <t xml:space="preserve">Nandayus </t>
    </r>
    <r>
      <rPr>
        <sz val="11"/>
        <rFont val="Calibri"/>
        <family val="2"/>
        <charset val="238"/>
        <scheme val="minor"/>
      </rPr>
      <t xml:space="preserve">after </t>
    </r>
    <r>
      <rPr>
        <i/>
        <sz val="11"/>
        <rFont val="Calibri"/>
        <family val="2"/>
        <charset val="238"/>
        <scheme val="minor"/>
      </rPr>
      <t>Pyrrhura.</t>
    </r>
  </si>
  <si>
    <t>solstitialis</t>
  </si>
  <si>
    <t>Sun Parakeet</t>
  </si>
  <si>
    <t>n Brazil (ne Roraima) and w Guyana</t>
  </si>
  <si>
    <t>Sulphur-breasted Parakeet</t>
  </si>
  <si>
    <t>Pará, Brazil</t>
  </si>
  <si>
    <r>
      <rPr>
        <i/>
        <sz val="11"/>
        <rFont val="Calibri"/>
        <family val="2"/>
        <charset val="238"/>
        <scheme val="minor"/>
      </rPr>
      <t>Aratinga pintoi</t>
    </r>
    <r>
      <rPr>
        <sz val="11"/>
        <rFont val="Calibri"/>
        <family val="2"/>
        <charset val="238"/>
        <scheme val="minor"/>
      </rPr>
      <t xml:space="preserve"> is a newly described species (Silveira et al. 2005; SACC 197); correct species name to </t>
    </r>
    <r>
      <rPr>
        <i/>
        <sz val="11"/>
        <rFont val="Calibri"/>
        <family val="2"/>
        <charset val="238"/>
        <scheme val="minor"/>
      </rPr>
      <t>maculata</t>
    </r>
    <r>
      <rPr>
        <sz val="11"/>
        <rFont val="Calibri"/>
        <family val="2"/>
        <charset val="238"/>
        <scheme val="minor"/>
      </rPr>
      <t> (Nemésio &amp; Rasmussen 2009; SACC 455).</t>
    </r>
  </si>
  <si>
    <t>jandaya</t>
  </si>
  <si>
    <t>Jandaya Parakeet</t>
  </si>
  <si>
    <t>auricapillus</t>
  </si>
  <si>
    <t>Golden-capped Parakeet</t>
  </si>
  <si>
    <t>Cyanopsitta</t>
  </si>
  <si>
    <t>spixii</t>
  </si>
  <si>
    <t>Spix's Macaw</t>
  </si>
  <si>
    <t>Orthopsittaca</t>
  </si>
  <si>
    <t>manilatus</t>
  </si>
  <si>
    <t>Red-bellied Macaw</t>
  </si>
  <si>
    <r>
      <t xml:space="preserve">Change </t>
    </r>
    <r>
      <rPr>
        <i/>
        <sz val="11"/>
        <rFont val="Calibri"/>
        <family val="2"/>
        <charset val="238"/>
        <scheme val="minor"/>
      </rPr>
      <t xml:space="preserve">O. manilata </t>
    </r>
    <r>
      <rPr>
        <sz val="11"/>
        <rFont val="Calibri"/>
        <family val="2"/>
        <charset val="238"/>
        <scheme val="minor"/>
      </rPr>
      <t>to</t>
    </r>
    <r>
      <rPr>
        <i/>
        <sz val="11"/>
        <rFont val="Calibri"/>
        <family val="2"/>
        <charset val="238"/>
        <scheme val="minor"/>
      </rPr>
      <t xml:space="preserve"> O. manilatus</t>
    </r>
    <r>
      <rPr>
        <sz val="11"/>
        <rFont val="Calibri"/>
        <family val="2"/>
        <charset val="238"/>
        <scheme val="minor"/>
      </rPr>
      <t>. Original spelling invariable (H&amp;M 4: 367).</t>
    </r>
  </si>
  <si>
    <t>Primolius</t>
  </si>
  <si>
    <t>couloni</t>
  </si>
  <si>
    <t>(Sclater, PL, 1876)</t>
  </si>
  <si>
    <t>Blue-headed Macaw</t>
  </si>
  <si>
    <t>auricollis</t>
  </si>
  <si>
    <t>Golden-collared Macaw</t>
  </si>
  <si>
    <t>c Brazil, sw Brazil and Bolivia to n Argentina and n Paraguay</t>
  </si>
  <si>
    <t>maracana</t>
  </si>
  <si>
    <t>Blue-winged Macaw</t>
  </si>
  <si>
    <t>c, e Brazil to e Paraguay and ne Argentina</t>
  </si>
  <si>
    <t>Ara</t>
  </si>
  <si>
    <t>Sequence follows Johansson et al. (2018); Chesser et al. (2020); NACC 2020-B-06; SACC 869.</t>
  </si>
  <si>
    <t>ararauna</t>
  </si>
  <si>
    <t>Blue-and-yellow Macaw</t>
  </si>
  <si>
    <t>Dabbene, 1921</t>
  </si>
  <si>
    <t>Blue-throated Macaw</t>
  </si>
  <si>
    <t>Chestnut-fronted Macaw</t>
  </si>
  <si>
    <t>e Panama to the Guianas, sw Ecuador, n Bolivia and Amazonian Brazil</t>
  </si>
  <si>
    <r>
      <t xml:space="preserve">Treat species as monotypic; includes </t>
    </r>
    <r>
      <rPr>
        <i/>
        <sz val="11"/>
        <rFont val="Calibri"/>
        <family val="2"/>
        <charset val="238"/>
        <scheme val="minor"/>
      </rPr>
      <t>castaneifrons</t>
    </r>
    <r>
      <rPr>
        <sz val="11"/>
        <rFont val="Calibri"/>
        <family val="2"/>
        <charset val="238"/>
        <scheme val="minor"/>
      </rPr>
      <t xml:space="preserve"> (Collar 1997; Juniper &amp; Parr 1998; Forshaw 2006).</t>
    </r>
  </si>
  <si>
    <t>rubrogenys</t>
  </si>
  <si>
    <t>Red-fronted Macaw</t>
  </si>
  <si>
    <t>(Bechstein, 1811)</t>
  </si>
  <si>
    <t>Cuban Macaw</t>
  </si>
  <si>
    <t>militaris</t>
  </si>
  <si>
    <t>Military Macaw</t>
  </si>
  <si>
    <t>w Mexico and nw, w SA</t>
  </si>
  <si>
    <t>Colombia, nw Venezuela, Ecuador, n, se Peru and nw Bolivia</t>
  </si>
  <si>
    <t>c Bolivia and nw Argentina</t>
  </si>
  <si>
    <t>Great Green Macaw</t>
  </si>
  <si>
    <t>e Honduras to w Ecuador</t>
  </si>
  <si>
    <t>guayaquilensis</t>
  </si>
  <si>
    <t>macao</t>
  </si>
  <si>
    <t>Scarlet Macaw</t>
  </si>
  <si>
    <t>se Mexico to Colombia and Amazonia</t>
  </si>
  <si>
    <t>Wiedenfeld, 1995</t>
  </si>
  <si>
    <t>Costa Rica to Bolivia and c Brazil</t>
  </si>
  <si>
    <t>Red-and-green Macaw</t>
  </si>
  <si>
    <t>Leptosittaca</t>
  </si>
  <si>
    <t>Golden-plumed Parakeet</t>
  </si>
  <si>
    <t>Ognorhynchus</t>
  </si>
  <si>
    <t>icterotis</t>
  </si>
  <si>
    <t>Yellow-eared Parrot</t>
  </si>
  <si>
    <t>Guaruba</t>
  </si>
  <si>
    <r>
      <t xml:space="preserve">Correct </t>
    </r>
    <r>
      <rPr>
        <i/>
        <sz val="11"/>
        <rFont val="Calibri"/>
        <family val="2"/>
        <charset val="238"/>
        <scheme val="minor"/>
      </rPr>
      <t>Guarouba</t>
    </r>
    <r>
      <rPr>
        <sz val="11"/>
        <rFont val="Calibri"/>
        <family val="2"/>
        <charset val="238"/>
        <scheme val="minor"/>
      </rPr>
      <t xml:space="preserve"> to </t>
    </r>
    <r>
      <rPr>
        <i/>
        <sz val="11"/>
        <rFont val="Calibri"/>
        <family val="2"/>
        <charset val="238"/>
        <scheme val="minor"/>
      </rPr>
      <t>Guaruba</t>
    </r>
    <r>
      <rPr>
        <sz val="11"/>
        <rFont val="Calibri"/>
        <family val="2"/>
        <charset val="238"/>
        <scheme val="minor"/>
      </rPr>
      <t xml:space="preserve"> (H&amp;M 3rd corrigenda 8).</t>
    </r>
  </si>
  <si>
    <t>guarouba</t>
  </si>
  <si>
    <t>Golden Parakeet</t>
  </si>
  <si>
    <t>Diopsittaca</t>
  </si>
  <si>
    <t>Red-shouldered Macaw</t>
  </si>
  <si>
    <t>nc, ne Brazil (s of the Amazon)</t>
  </si>
  <si>
    <t>c, s Brazil, ne Bolivia and se Peru</t>
  </si>
  <si>
    <t>Thectocercus</t>
  </si>
  <si>
    <r>
      <t xml:space="preserve">Separation of Blue-crowned Parakeet from </t>
    </r>
    <r>
      <rPr>
        <i/>
        <sz val="11"/>
        <rFont val="Calibri"/>
        <family val="2"/>
        <charset val="238"/>
        <scheme val="minor"/>
      </rPr>
      <t xml:space="preserve">Aratinga </t>
    </r>
    <r>
      <rPr>
        <sz val="11"/>
        <rFont val="Calibri"/>
        <family val="2"/>
        <charset val="238"/>
        <scheme val="minor"/>
      </rPr>
      <t>to</t>
    </r>
    <r>
      <rPr>
        <i/>
        <sz val="11"/>
        <rFont val="Calibri"/>
        <family val="2"/>
        <charset val="238"/>
        <scheme val="minor"/>
      </rPr>
      <t xml:space="preserve"> Thectocercus </t>
    </r>
    <r>
      <rPr>
        <sz val="11"/>
        <rFont val="Calibri"/>
        <family val="2"/>
        <charset val="238"/>
        <scheme val="minor"/>
      </rPr>
      <t xml:space="preserve">follows Remsen et al. (2013); SACC 578; see also Urantowka et al. (2012). H&amp;M 4 include in </t>
    </r>
    <r>
      <rPr>
        <i/>
        <sz val="11"/>
        <rFont val="Calibri"/>
        <family val="2"/>
        <charset val="238"/>
        <scheme val="minor"/>
      </rPr>
      <t>Psittacara</t>
    </r>
    <r>
      <rPr>
        <sz val="11"/>
        <rFont val="Calibri"/>
        <family val="2"/>
        <charset val="238"/>
        <scheme val="minor"/>
      </rPr>
      <t>.</t>
    </r>
  </si>
  <si>
    <t>acuticaudatus</t>
  </si>
  <si>
    <t>Blue-crowned Parakeet</t>
  </si>
  <si>
    <t>n, e, se</t>
  </si>
  <si>
    <t>(Arndt, 1995)</t>
  </si>
  <si>
    <t>haemorrhous</t>
  </si>
  <si>
    <t>interior ne Brazil</t>
  </si>
  <si>
    <t>(Blake &amp; Traylor, 1947)</t>
  </si>
  <si>
    <t>upland e Bolivia</t>
  </si>
  <si>
    <t>e Bolivia and s Brazil to n Argentina and w Uruguay</t>
  </si>
  <si>
    <t>Psittacara</t>
  </si>
  <si>
    <r>
      <t xml:space="preserve">Separation of </t>
    </r>
    <r>
      <rPr>
        <i/>
        <sz val="11"/>
        <rFont val="Calibri"/>
        <family val="2"/>
        <charset val="238"/>
        <scheme val="minor"/>
      </rPr>
      <t xml:space="preserve">Psittacara </t>
    </r>
    <r>
      <rPr>
        <sz val="11"/>
        <rFont val="Calibri"/>
        <family val="2"/>
        <charset val="238"/>
        <scheme val="minor"/>
      </rPr>
      <t>from</t>
    </r>
    <r>
      <rPr>
        <i/>
        <sz val="11"/>
        <rFont val="Calibri"/>
        <family val="2"/>
        <charset val="238"/>
        <scheme val="minor"/>
      </rPr>
      <t xml:space="preserve"> Aratinga</t>
    </r>
    <r>
      <rPr>
        <sz val="11"/>
        <rFont val="Calibri"/>
        <family val="2"/>
        <charset val="238"/>
        <scheme val="minor"/>
      </rPr>
      <t xml:space="preserve"> follows Remsen et al. (2013).</t>
    </r>
  </si>
  <si>
    <t>holochlorus</t>
  </si>
  <si>
    <t>Green Parakeet</t>
  </si>
  <si>
    <t>nw, e, s Mexico, s Guatemala, Honduras and n Nicaragua</t>
  </si>
  <si>
    <t>(Nelson, 1928)</t>
  </si>
  <si>
    <t>rubritorquis</t>
  </si>
  <si>
    <t>(Sclater, PL, 1887)</t>
  </si>
  <si>
    <t>s Guatemala, Honduras and n Nicaragua</t>
  </si>
  <si>
    <r>
      <t xml:space="preserve">Red-throated Parakeet </t>
    </r>
    <r>
      <rPr>
        <i/>
        <sz val="11"/>
        <rFont val="Calibri"/>
        <family val="2"/>
        <charset val="238"/>
        <scheme val="minor"/>
      </rPr>
      <t>Aratinga rubritorquis</t>
    </r>
    <r>
      <rPr>
        <sz val="11"/>
        <rFont val="Calibri"/>
        <family val="2"/>
        <charset val="238"/>
        <scheme val="minor"/>
      </rPr>
      <t xml:space="preserve"> was formerly split from </t>
    </r>
    <r>
      <rPr>
        <i/>
        <sz val="11"/>
        <rFont val="Calibri"/>
        <family val="2"/>
        <charset val="238"/>
        <scheme val="minor"/>
      </rPr>
      <t>A. holochlorus</t>
    </r>
    <r>
      <rPr>
        <sz val="11"/>
        <rFont val="Calibri"/>
        <family val="2"/>
        <charset val="238"/>
        <scheme val="minor"/>
      </rPr>
      <t xml:space="preserve"> (Forshaw 2010; Martínez Gómez et al. 2017; HBW/BirdLife). Red-throated Parakeet </t>
    </r>
    <r>
      <rPr>
        <i/>
        <sz val="11"/>
        <rFont val="Calibri"/>
        <family val="2"/>
        <charset val="238"/>
        <scheme val="minor"/>
      </rPr>
      <t>Aratinga rubritorquis</t>
    </r>
    <r>
      <rPr>
        <sz val="11"/>
        <rFont val="Calibri"/>
        <family val="2"/>
        <charset val="238"/>
        <scheme val="minor"/>
      </rPr>
      <t xml:space="preserve"> is re-lumped (IOC 15.1) with Green Parakeet </t>
    </r>
    <r>
      <rPr>
        <i/>
        <sz val="11"/>
        <rFont val="Calibri"/>
        <family val="2"/>
        <charset val="238"/>
        <scheme val="minor"/>
      </rPr>
      <t>Psittacara holochlorus</t>
    </r>
    <r>
      <rPr>
        <sz val="11"/>
        <rFont val="Calibri"/>
        <family val="2"/>
        <charset val="238"/>
        <scheme val="minor"/>
      </rPr>
      <t xml:space="preserve"> based on shallow mtDNA and UCE divergence, inconsistency of the presence, size, and shape of the red throat patch, apparent hybridization including mixed pairs, and absence of distinct vocal differences (Smith et al. 2022; NACC 2023-A-14).</t>
    </r>
  </si>
  <si>
    <t>Socorro Parakeet</t>
  </si>
  <si>
    <r>
      <rPr>
        <i/>
        <sz val="11"/>
        <rFont val="Calibri"/>
        <family val="2"/>
        <charset val="238"/>
        <scheme val="minor"/>
      </rPr>
      <t>Aratinga brevipes</t>
    </r>
    <r>
      <rPr>
        <sz val="11"/>
        <rFont val="Calibri"/>
        <family val="2"/>
        <charset val="238"/>
        <scheme val="minor"/>
      </rPr>
      <t xml:space="preserve"> is split from </t>
    </r>
    <r>
      <rPr>
        <i/>
        <sz val="11"/>
        <rFont val="Calibri"/>
        <family val="2"/>
        <charset val="238"/>
        <scheme val="minor"/>
      </rPr>
      <t>A. holochlorus</t>
    </r>
    <r>
      <rPr>
        <sz val="11"/>
        <rFont val="Calibri"/>
        <family val="2"/>
        <charset val="238"/>
        <scheme val="minor"/>
      </rPr>
      <t xml:space="preserve"> (Urantowka et al. 2013; Martínez Gómez et al. 2017; Chesser et al. 2019).</t>
    </r>
  </si>
  <si>
    <t>strenuus</t>
  </si>
  <si>
    <t>Pacific Parakeet</t>
  </si>
  <si>
    <t>Scarlet-fronted Parakeet</t>
  </si>
  <si>
    <t>Colombia and n Venezuela</t>
  </si>
  <si>
    <t>transilis</t>
  </si>
  <si>
    <t>(Peters, JL, 1927)</t>
  </si>
  <si>
    <t>frontatus</t>
  </si>
  <si>
    <t>(Cabanis, 1846)</t>
  </si>
  <si>
    <t>Cordilleran Parakeet</t>
  </si>
  <si>
    <t>w Ecuador to s Peru</t>
  </si>
  <si>
    <r>
      <t xml:space="preserve">Cordilleran Parakeet is split from Scarlet-fronted Parakeet </t>
    </r>
    <r>
      <rPr>
        <i/>
        <sz val="11"/>
        <rFont val="Calibri"/>
        <family val="2"/>
        <charset val="238"/>
        <scheme val="minor"/>
      </rPr>
      <t xml:space="preserve">P. wagleri </t>
    </r>
    <r>
      <rPr>
        <sz val="11"/>
        <rFont val="Calibri"/>
        <family val="2"/>
        <charset val="238"/>
        <scheme val="minor"/>
      </rPr>
      <t>(Corey 1918; Sibley &amp; Monroe 1990; Ridgely &amp; Greenfield 2001; HBW 2014; SACC 998; Donegan et al. 2016).</t>
    </r>
  </si>
  <si>
    <t>w Ecuador, w Peru</t>
  </si>
  <si>
    <t>Mitred Parakeet</t>
  </si>
  <si>
    <t>c Peru to nw Argentina</t>
  </si>
  <si>
    <r>
      <t xml:space="preserve">Includes </t>
    </r>
    <r>
      <rPr>
        <i/>
        <sz val="11"/>
        <rFont val="Calibri"/>
        <family val="2"/>
        <charset val="238"/>
        <scheme val="minor"/>
      </rPr>
      <t xml:space="preserve">Aratinga hockingi </t>
    </r>
    <r>
      <rPr>
        <sz val="11"/>
        <rFont val="Calibri"/>
        <family val="2"/>
        <charset val="238"/>
        <scheme val="minor"/>
      </rPr>
      <t>and</t>
    </r>
    <r>
      <rPr>
        <i/>
        <sz val="11"/>
        <rFont val="Calibri"/>
        <family val="2"/>
        <charset val="238"/>
        <scheme val="minor"/>
      </rPr>
      <t xml:space="preserve"> Aratinga alticola</t>
    </r>
    <r>
      <rPr>
        <sz val="11"/>
        <rFont val="Calibri"/>
        <family val="2"/>
        <charset val="238"/>
        <scheme val="minor"/>
      </rPr>
      <t xml:space="preserve"> as junior synonyms; SACC 473.</t>
    </r>
  </si>
  <si>
    <t>chlorogenys</t>
  </si>
  <si>
    <t>(Arndt, 2006)</t>
  </si>
  <si>
    <t>s Peru to Bolivia and nw Argentina</t>
  </si>
  <si>
    <t>nw, nc Argentina</t>
  </si>
  <si>
    <t>Red-masked Parakeet</t>
  </si>
  <si>
    <t>(Salvin, 1871)</t>
  </si>
  <si>
    <t>Finsch's Parakeet</t>
  </si>
  <si>
    <t>White-eyed Parakeet</t>
  </si>
  <si>
    <t>callogenys</t>
  </si>
  <si>
    <t>e Venezuela and the Guianas through Brazil to Bolivia, Paraguay and n Argentina</t>
  </si>
  <si>
    <t>nicefori</t>
  </si>
  <si>
    <t>(Meyer de Schauensee, 1946)</t>
  </si>
  <si>
    <t>euops</t>
  </si>
  <si>
    <t>Cuban Parakeet</t>
  </si>
  <si>
    <t>Hispaniolan Parakeet</t>
  </si>
  <si>
    <t>maugei</t>
  </si>
  <si>
    <t>Puerto Rican Parakeet</t>
  </si>
  <si>
    <t>Puerto Rico and Mona I.</t>
  </si>
  <si>
    <r>
      <t xml:space="preserve">Psittacara maugei </t>
    </r>
    <r>
      <rPr>
        <sz val="11"/>
        <rFont val="Calibri"/>
        <family val="2"/>
        <charset val="238"/>
        <scheme val="minor"/>
      </rPr>
      <t>is treated as a species by Olson (2015) and NACC 2016-B-11.</t>
    </r>
  </si>
  <si>
    <t>Psittaculidae</t>
  </si>
  <si>
    <t>Old World Parrots</t>
  </si>
  <si>
    <t>Psittrichas</t>
  </si>
  <si>
    <t>Pesquet's Parrot</t>
  </si>
  <si>
    <r>
      <rPr>
        <i/>
        <sz val="11"/>
        <rFont val="Calibri"/>
        <family val="2"/>
        <charset val="238"/>
        <scheme val="minor"/>
      </rPr>
      <t xml:space="preserve">Psittrichas </t>
    </r>
    <r>
      <rPr>
        <sz val="11"/>
        <rFont val="Calibri"/>
        <family val="2"/>
        <charset val="238"/>
        <scheme val="minor"/>
      </rPr>
      <t>and</t>
    </r>
    <r>
      <rPr>
        <i/>
        <sz val="11"/>
        <rFont val="Calibri"/>
        <family val="2"/>
        <charset val="238"/>
        <scheme val="minor"/>
      </rPr>
      <t xml:space="preserve"> Coracopsis </t>
    </r>
    <r>
      <rPr>
        <sz val="11"/>
        <rFont val="Calibri"/>
        <family val="2"/>
        <charset val="238"/>
        <scheme val="minor"/>
      </rPr>
      <t>are basal to remaining Old World parrots (Kundu et al. 2012; Joseph et al. 2012; H&amp;M 4); Joseph et al. (2012) rank as family Psittrichasidae.</t>
    </r>
  </si>
  <si>
    <t>Mascarinus</t>
  </si>
  <si>
    <r>
      <t xml:space="preserve">Kundu et al. (2012) merge </t>
    </r>
    <r>
      <rPr>
        <i/>
        <sz val="11"/>
        <rFont val="Calibri"/>
        <family val="2"/>
        <charset val="238"/>
        <scheme val="minor"/>
      </rPr>
      <t xml:space="preserve">Mascarinus </t>
    </r>
    <r>
      <rPr>
        <sz val="11"/>
        <rFont val="Calibri"/>
        <family val="2"/>
        <charset val="238"/>
        <scheme val="minor"/>
      </rPr>
      <t>with</t>
    </r>
    <r>
      <rPr>
        <i/>
        <sz val="11"/>
        <rFont val="Calibri"/>
        <family val="2"/>
        <charset val="238"/>
        <scheme val="minor"/>
      </rPr>
      <t xml:space="preserve"> Coracopsis</t>
    </r>
    <r>
      <rPr>
        <sz val="11"/>
        <rFont val="Calibri"/>
        <family val="2"/>
        <charset val="238"/>
        <scheme val="minor"/>
      </rPr>
      <t xml:space="preserve">, but see Joseph et al. (2012); Podsiadlowski et al. (2016). Related to </t>
    </r>
    <r>
      <rPr>
        <i/>
        <sz val="11"/>
        <rFont val="Calibri"/>
        <family val="2"/>
        <charset val="238"/>
        <scheme val="minor"/>
      </rPr>
      <t>Psittacula</t>
    </r>
    <r>
      <rPr>
        <sz val="11"/>
        <rFont val="Calibri"/>
        <family val="2"/>
        <charset val="238"/>
        <scheme val="minor"/>
      </rPr>
      <t>.</t>
    </r>
  </si>
  <si>
    <t>mascarinus</t>
  </si>
  <si>
    <t>Mascarene Parrot</t>
  </si>
  <si>
    <r>
      <t xml:space="preserve">Species-group name </t>
    </r>
    <r>
      <rPr>
        <i/>
        <sz val="11"/>
        <rFont val="Calibri"/>
        <family val="2"/>
        <charset val="238"/>
        <scheme val="minor"/>
      </rPr>
      <t>mascarinus</t>
    </r>
    <r>
      <rPr>
        <sz val="11"/>
        <rFont val="Calibri"/>
        <family val="2"/>
        <charset val="238"/>
        <scheme val="minor"/>
      </rPr>
      <t xml:space="preserve"> conserved as a justified emendation of punctuated original spelling, </t>
    </r>
    <r>
      <rPr>
        <i/>
        <sz val="11"/>
        <rFont val="Calibri"/>
        <family val="2"/>
        <charset val="238"/>
        <scheme val="minor"/>
      </rPr>
      <t>Psittacus mascarin</t>
    </r>
    <r>
      <rPr>
        <sz val="11"/>
        <rFont val="Calibri"/>
        <family val="2"/>
        <charset val="238"/>
        <scheme val="minor"/>
      </rPr>
      <t>. ICZN Opinion 2455. Bulletin of Zoological Nomenclature, vol. 77, pp., 2020.</t>
    </r>
  </si>
  <si>
    <t>Coracopsis</t>
  </si>
  <si>
    <t>vasa</t>
  </si>
  <si>
    <t>Greater Vasa Parrot</t>
  </si>
  <si>
    <t>nw, c Comoros and Madagascar</t>
  </si>
  <si>
    <t>Grande Comore (=Njazidja), Mohéli (=Mwali) and Anjouan (=Nzwani; nw, c Comoros)</t>
  </si>
  <si>
    <t>drouhardi</t>
  </si>
  <si>
    <t>barklyi</t>
  </si>
  <si>
    <t>Newton, E, 1867</t>
  </si>
  <si>
    <t>Seychelles Black Parrot</t>
  </si>
  <si>
    <t>Praslin and Curieuse (just n of Praslin); formerly Aride and Marianne (ne Inner Is., ne Seychelles)</t>
  </si>
  <si>
    <r>
      <t>Split from</t>
    </r>
    <r>
      <rPr>
        <i/>
        <sz val="11"/>
        <rFont val="Calibri"/>
        <family val="2"/>
        <charset val="238"/>
        <scheme val="minor"/>
      </rPr>
      <t xml:space="preserve"> Coracopsis nigra</t>
    </r>
    <r>
      <rPr>
        <sz val="11"/>
        <rFont val="Calibri"/>
        <family val="2"/>
        <charset val="238"/>
        <scheme val="minor"/>
      </rPr>
      <t>. Treated as full species based on genetic divergence and behavior (Kundu et al. 2012; Jackson et al. 2016; H&amp;M 4; BLI).</t>
    </r>
  </si>
  <si>
    <t>sibilans</t>
  </si>
  <si>
    <t>Comoro Black Parrot</t>
  </si>
  <si>
    <t>montane Grande Comore (=Njazidja) and Anjouan (=Nzwani; nw, ec Comoros)</t>
  </si>
  <si>
    <r>
      <t xml:space="preserve">Comoro Black Parrot </t>
    </r>
    <r>
      <rPr>
        <i/>
        <sz val="11"/>
        <rFont val="Calibri"/>
        <family val="2"/>
        <charset val="238"/>
        <scheme val="minor"/>
      </rPr>
      <t>Coracopsis sibilans</t>
    </r>
    <r>
      <rPr>
        <sz val="11"/>
        <rFont val="Calibri"/>
        <family val="2"/>
        <charset val="238"/>
        <scheme val="minor"/>
      </rPr>
      <t xml:space="preserve"> is split from </t>
    </r>
    <r>
      <rPr>
        <i/>
        <sz val="11"/>
        <rFont val="Calibri"/>
        <family val="2"/>
        <charset val="238"/>
        <scheme val="minor"/>
      </rPr>
      <t>Coracopsis nigra</t>
    </r>
    <r>
      <rPr>
        <sz val="11"/>
        <rFont val="Calibri"/>
        <family val="2"/>
        <charset val="238"/>
        <scheme val="minor"/>
      </rPr>
      <t xml:space="preserve"> based on genetic divergence and significant vocal and size differences (Kundu et al. 2012; Jackson et al. 2016; HBW/BirdLife).</t>
    </r>
  </si>
  <si>
    <t>Lesser Vasa Parrot</t>
  </si>
  <si>
    <t>libs</t>
  </si>
  <si>
    <t>Bangs, 1927</t>
  </si>
  <si>
    <t>Micropsitta</t>
  </si>
  <si>
    <t>keiensis</t>
  </si>
  <si>
    <t>Yellow-capped Pygmy Parrot</t>
  </si>
  <si>
    <t>Kai Is. (se Moluccas) and New Guinea and w satellites</t>
  </si>
  <si>
    <t>Kai Is. (se Moluccas), Aru Is. and s New Guinea</t>
  </si>
  <si>
    <r>
      <t xml:space="preserve">Includes </t>
    </r>
    <r>
      <rPr>
        <i/>
        <sz val="11"/>
        <rFont val="Calibri"/>
        <family val="2"/>
        <charset val="238"/>
        <scheme val="minor"/>
      </rPr>
      <t>viridipectus</t>
    </r>
    <r>
      <rPr>
        <sz val="11"/>
        <rFont val="Calibri"/>
        <family val="2"/>
        <charset val="238"/>
        <scheme val="minor"/>
      </rPr>
      <t xml:space="preserve"> (Beehler &amp; Pratt 2016).</t>
    </r>
  </si>
  <si>
    <t>chloroxantha</t>
  </si>
  <si>
    <t>Geelvink Pygmy Parrot</t>
  </si>
  <si>
    <t>Numfor and Biak (Geelvink Bay is., nw of New Guinea)</t>
  </si>
  <si>
    <t>Numfor (Geelvink Bay is., nw of New Guinea)</t>
  </si>
  <si>
    <t>pusio</t>
  </si>
  <si>
    <t>Buff-faced Pygmy Parrot</t>
  </si>
  <si>
    <t>n, se New Guinea and e Bismarck Arch.</t>
  </si>
  <si>
    <t xml:space="preserve">n, ne New Guinea and is. between New Guinea and New Britain (sw Bismarck Arch.) </t>
  </si>
  <si>
    <t>se New Guinea, New Britain and satellites (se Bismarck Arch.)</t>
  </si>
  <si>
    <t>Fergusson (D'Entrecasteaux Arch., e of se New Guinea)</t>
  </si>
  <si>
    <t>Misima and Tagula (w, c Louisiade Arch., e of se New Guinea)</t>
  </si>
  <si>
    <t>Meek's Pygmy Parrot</t>
  </si>
  <si>
    <t>Admiralty and St. Matthias is. (nw, nc Bismarck Arch.)</t>
  </si>
  <si>
    <r>
      <t xml:space="preserve">Change English name of </t>
    </r>
    <r>
      <rPr>
        <i/>
        <sz val="11"/>
        <rFont val="Calibri"/>
        <family val="2"/>
        <charset val="238"/>
        <scheme val="minor"/>
      </rPr>
      <t>Micropsitta meeki</t>
    </r>
    <r>
      <rPr>
        <sz val="11"/>
        <rFont val="Calibri"/>
        <family val="2"/>
        <charset val="238"/>
        <scheme val="minor"/>
      </rPr>
      <t xml:space="preserve"> to Meek’s Pygmy Parrot (Gregory 2009).</t>
    </r>
  </si>
  <si>
    <t>Manus and Rambutyo (se of Manus; nw Admiralty Is.)</t>
  </si>
  <si>
    <t>proxima</t>
  </si>
  <si>
    <t>Rothschild &amp; Hartert, EJO, 1924</t>
  </si>
  <si>
    <t>Mussau, Eloaua (s of Mussau) and Emirau (=Squally I.; St. Matthias Is.)</t>
  </si>
  <si>
    <t>(Ramsay, EP, 1881)</t>
  </si>
  <si>
    <t>Finsch's Pygmy Parrot</t>
  </si>
  <si>
    <t>ne Bismarck Arch. and Solomon Is.</t>
  </si>
  <si>
    <r>
      <t xml:space="preserve">Change English name of </t>
    </r>
    <r>
      <rPr>
        <i/>
        <sz val="11"/>
        <rFont val="Calibri"/>
        <family val="2"/>
        <charset val="238"/>
        <scheme val="minor"/>
      </rPr>
      <t>Micropsitta finschii</t>
    </r>
    <r>
      <rPr>
        <sz val="11"/>
        <rFont val="Calibri"/>
        <family val="2"/>
        <charset val="238"/>
        <scheme val="minor"/>
      </rPr>
      <t xml:space="preserve"> to Finsch’s Pygmy Parrot (Gregory 2009).</t>
    </r>
  </si>
  <si>
    <t>Lavongai (=New Hanover), New Ireland and satellites (ne Bismarck Arch.)</t>
  </si>
  <si>
    <t>nanina</t>
  </si>
  <si>
    <t>(Tristram, 1891)</t>
  </si>
  <si>
    <t>Buka, Bougainville, Choiseul and Isabel (n, e Solomon Is.)</t>
  </si>
  <si>
    <t>Russell Is. (w of Guadalcanal), Guadalcanal, Florida Is. and Malaita (cs Solomon Is.)</t>
  </si>
  <si>
    <t>Makira (=San Cristóbal), Ugi (n of w Makira) and Rennell (se Solomon Is.)</t>
  </si>
  <si>
    <t>Red-breasted Pygmy Parrot</t>
  </si>
  <si>
    <r>
      <t xml:space="preserve">Change English name of </t>
    </r>
    <r>
      <rPr>
        <i/>
        <sz val="11"/>
        <rFont val="Calibri"/>
        <family val="2"/>
        <charset val="238"/>
        <scheme val="minor"/>
      </rPr>
      <t>Micropsitta bruijnii</t>
    </r>
    <r>
      <rPr>
        <sz val="11"/>
        <rFont val="Calibri"/>
        <family val="2"/>
        <charset val="238"/>
        <scheme val="minor"/>
      </rPr>
      <t xml:space="preserve"> to Red-breasted Pygmy Parrot (Gregory 2009).</t>
    </r>
  </si>
  <si>
    <t>Arndt, 1999</t>
  </si>
  <si>
    <t>necopinata</t>
  </si>
  <si>
    <t>montane New Britain and New Ireland (e Bismarck Arch.)</t>
  </si>
  <si>
    <t>montane Bougainville, Kolombangara and Guadalcanal (n to sc Solomon Is.)</t>
  </si>
  <si>
    <t>Polytelis</t>
  </si>
  <si>
    <t>Superb Parrot</t>
  </si>
  <si>
    <t>nc NSW to nc VIC (inland se Australia)</t>
  </si>
  <si>
    <t>to n NSW</t>
  </si>
  <si>
    <t>anthopeplus</t>
  </si>
  <si>
    <t>(Lear, 1831)</t>
  </si>
  <si>
    <t>Regent Parrot</t>
  </si>
  <si>
    <t>sw, sc Australia</t>
  </si>
  <si>
    <t>monarchoides</t>
  </si>
  <si>
    <t>Schodde, 1993</t>
  </si>
  <si>
    <t>se SA, sw NSW and nw VIC (sc Australia)</t>
  </si>
  <si>
    <t>Princess Parrot</t>
  </si>
  <si>
    <t>Great Sandy Desert, nc, sc WA and sw NT; nomadic elsewhere in wc Australia</t>
  </si>
  <si>
    <t>Alisterus</t>
  </si>
  <si>
    <t>Moluccan King Parrot</t>
  </si>
  <si>
    <t>islands e of Sulawesi, Moluccas and nw New Guinea</t>
  </si>
  <si>
    <t>hypophonius</t>
  </si>
  <si>
    <t>Boano, Ambon and Seram (ec Moluccas)</t>
  </si>
  <si>
    <t>(Ramsay, EP, 1879)</t>
  </si>
  <si>
    <t>Papuan King Parrot</t>
  </si>
  <si>
    <t>montane New Guinea (except nw)</t>
  </si>
  <si>
    <t>moszkowskii</t>
  </si>
  <si>
    <t>(Reichenow, 1911)</t>
  </si>
  <si>
    <t>montane n New Guinea</t>
  </si>
  <si>
    <t>montane wc to ec New Guinea</t>
  </si>
  <si>
    <t>montane ne (Huon Pen.) and se New Guinea</t>
  </si>
  <si>
    <t>(Lichtenstein, MHC, 1816)</t>
  </si>
  <si>
    <t>Australian King Parrot</t>
  </si>
  <si>
    <t>ec QLD to s VIC (ec, se Australia)</t>
  </si>
  <si>
    <t>Aprosmictus</t>
  </si>
  <si>
    <t>jonquillaceus</t>
  </si>
  <si>
    <t>Jonquil Parrot</t>
  </si>
  <si>
    <t>Rote and Timor (e Lesser Sundas)</t>
  </si>
  <si>
    <t>wetterensis</t>
  </si>
  <si>
    <t>erythropterus</t>
  </si>
  <si>
    <t>Red-winged Parrot</t>
  </si>
  <si>
    <t>sc New Guinea and n, e Australia</t>
  </si>
  <si>
    <t>coccineopterus</t>
  </si>
  <si>
    <t>Trans-Fly (sc New Guinea) and Kimberley region, ne NT to Cape York Pen., ne QLD (n Australia)</t>
  </si>
  <si>
    <r>
      <t xml:space="preserve">Includes </t>
    </r>
    <r>
      <rPr>
        <i/>
        <sz val="11"/>
        <rFont val="Calibri"/>
        <family val="2"/>
        <charset val="238"/>
        <scheme val="minor"/>
      </rPr>
      <t>papua</t>
    </r>
    <r>
      <rPr>
        <sz val="11"/>
        <rFont val="Calibri"/>
        <family val="2"/>
        <charset val="238"/>
        <scheme val="minor"/>
      </rPr>
      <t xml:space="preserve"> (Beehler &amp; Pratt 2016).</t>
    </r>
    <r>
      <rPr>
        <i/>
        <sz val="11"/>
        <rFont val="Calibri"/>
        <family val="2"/>
        <charset val="238"/>
        <scheme val="minor"/>
      </rPr>
      <t xml:space="preserve"> A. e. coccineopterus</t>
    </r>
    <r>
      <rPr>
        <sz val="11"/>
        <rFont val="Calibri"/>
        <family val="2"/>
        <charset val="238"/>
        <scheme val="minor"/>
      </rPr>
      <t xml:space="preserve"> is a weakly differentiated subspecies not recognized by some (e.g. Schodde &amp; Mason 1997; Menkhorst et al. 2017).</t>
    </r>
  </si>
  <si>
    <t>ec QLD to c NSW (ec Australia)</t>
  </si>
  <si>
    <t>Prioniturus</t>
  </si>
  <si>
    <t>Buru Racket-tail</t>
  </si>
  <si>
    <t>platurus</t>
  </si>
  <si>
    <t>Golden-mantled Racket-tail</t>
  </si>
  <si>
    <t>Sulawesi, satellites and Celebes Sea is.</t>
  </si>
  <si>
    <t>sinerubris</t>
  </si>
  <si>
    <t>Forshaw, 1971</t>
  </si>
  <si>
    <t>Taliabu and Mangole (Sula Is., e of Sulawesi)</t>
  </si>
  <si>
    <t>waterstradti</t>
  </si>
  <si>
    <t>Mindanao Racket-tail</t>
  </si>
  <si>
    <r>
      <t>Prioniturus waterstradti</t>
    </r>
    <r>
      <rPr>
        <sz val="11"/>
        <rFont val="Calibri"/>
        <family val="2"/>
        <charset val="238"/>
        <scheme val="minor"/>
      </rPr>
      <t xml:space="preserve"> is split from </t>
    </r>
    <r>
      <rPr>
        <i/>
        <sz val="11"/>
        <rFont val="Calibri"/>
        <family val="2"/>
        <charset val="238"/>
        <scheme val="minor"/>
      </rPr>
      <t xml:space="preserve">P. montanus </t>
    </r>
    <r>
      <rPr>
        <sz val="11"/>
        <rFont val="Calibri"/>
        <family val="2"/>
        <charset val="238"/>
        <scheme val="minor"/>
      </rPr>
      <t>(Juniper &amp; Parr 1998); recognized by BLI.</t>
    </r>
  </si>
  <si>
    <t>malindangensis</t>
  </si>
  <si>
    <t>Mearns, 1909</t>
  </si>
  <si>
    <t>montane w Mindanao (s Philippines)</t>
  </si>
  <si>
    <t>montane se Mindanao (s Philippines)</t>
  </si>
  <si>
    <t>Montane Racket-tail</t>
  </si>
  <si>
    <t>montane n Luzon (n Philippines)</t>
  </si>
  <si>
    <t>Blue-headed Racket-tail</t>
  </si>
  <si>
    <t>Mindoro Racket-tail</t>
  </si>
  <si>
    <t>Mindoro (nc Philippines)</t>
  </si>
  <si>
    <r>
      <rPr>
        <i/>
        <sz val="11"/>
        <rFont val="Calibri"/>
        <family val="2"/>
        <charset val="238"/>
        <scheme val="minor"/>
      </rPr>
      <t>Prioniturus mindorensis</t>
    </r>
    <r>
      <rPr>
        <sz val="11"/>
        <rFont val="Calibri"/>
        <family val="2"/>
        <charset val="238"/>
        <scheme val="minor"/>
      </rPr>
      <t xml:space="preserve"> is split from Blue-crowned Racket-tail </t>
    </r>
    <r>
      <rPr>
        <i/>
        <sz val="11"/>
        <rFont val="Calibri"/>
        <family val="2"/>
        <charset val="238"/>
        <scheme val="minor"/>
      </rPr>
      <t>P. discurus</t>
    </r>
    <r>
      <rPr>
        <sz val="11"/>
        <rFont val="Calibri"/>
        <family val="2"/>
        <charset val="238"/>
        <scheme val="minor"/>
      </rPr>
      <t xml:space="preserve"> (Schweitzer et al. 2012; H&amp;M 4) based on its position in a different clade.</t>
    </r>
  </si>
  <si>
    <t>verticalis</t>
  </si>
  <si>
    <t>Blue-winged Racket-tail</t>
  </si>
  <si>
    <t>flavicans</t>
  </si>
  <si>
    <t>Cassin, 1853</t>
  </si>
  <si>
    <t>Yellow-breasted Racket-tail</t>
  </si>
  <si>
    <t>n Sulawesi, Bangka and Lembeh (n, e of ne Sulawesi) and Togian Is. (between ne and ec Sulawesi)</t>
  </si>
  <si>
    <t>luconensis</t>
  </si>
  <si>
    <t>Green Racket-tail</t>
  </si>
  <si>
    <t>discurus</t>
  </si>
  <si>
    <t>Blue-crowned Racket-tail</t>
  </si>
  <si>
    <t>Philippines (except n Luzon, Mindoro and Palawan group)</t>
  </si>
  <si>
    <t>Luzon to Leyte and Bohol (n, ec Philippines)</t>
  </si>
  <si>
    <t>Mindanao, Basilan and Sulu Arch. (s Philippines)</t>
  </si>
  <si>
    <t>Eclectus</t>
  </si>
  <si>
    <t>roratus</t>
  </si>
  <si>
    <t>Moluccan Eclectus</t>
  </si>
  <si>
    <r>
      <t xml:space="preserve">Moluccan Eclectus </t>
    </r>
    <r>
      <rPr>
        <i/>
        <sz val="11"/>
        <rFont val="Calibri"/>
        <family val="2"/>
        <charset val="238"/>
        <scheme val="minor"/>
      </rPr>
      <t>E. roratus</t>
    </r>
    <r>
      <rPr>
        <sz val="11"/>
        <rFont val="Calibri"/>
        <family val="2"/>
        <charset val="238"/>
        <scheme val="minor"/>
      </rPr>
      <t xml:space="preserve"> (including </t>
    </r>
    <r>
      <rPr>
        <i/>
        <sz val="11"/>
        <rFont val="Calibri"/>
        <family val="2"/>
        <charset val="238"/>
        <scheme val="minor"/>
      </rPr>
      <t xml:space="preserve">vosmaeri </t>
    </r>
    <r>
      <rPr>
        <sz val="11"/>
        <rFont val="Calibri"/>
        <family val="2"/>
        <charset val="238"/>
        <scheme val="minor"/>
      </rPr>
      <t xml:space="preserve">and, tentatively, the extinct </t>
    </r>
    <r>
      <rPr>
        <i/>
        <sz val="11"/>
        <rFont val="Calibri"/>
        <family val="2"/>
        <charset val="238"/>
        <scheme val="minor"/>
      </rPr>
      <t>westermani</t>
    </r>
    <r>
      <rPr>
        <sz val="11"/>
        <rFont val="Calibri"/>
        <family val="2"/>
        <charset val="238"/>
        <scheme val="minor"/>
      </rPr>
      <t>) is split from the Eclectus Parrot complex (HBW/BirdLife). Change English name of Eclectus Parrot to Moluccan Eclectus with the split of the Eclectus Parrot complex (HBW/BirdLife).</t>
    </r>
  </si>
  <si>
    <t>vosmaeri</t>
  </si>
  <si>
    <t>(Rothschild, 1922)</t>
  </si>
  <si>
    <t>Buru, Seram, Ambon, Haruku and Saparua (s of sw Seram; c Moluccas)</t>
  </si>
  <si>
    <t>Provenance unknown. ? Banda Sea region (e Indonesia)</t>
  </si>
  <si>
    <r>
      <t xml:space="preserve">Eclectus roratus westermani </t>
    </r>
    <r>
      <rPr>
        <sz val="11"/>
        <rFont val="Calibri"/>
        <family val="2"/>
        <charset val="238"/>
        <scheme val="minor"/>
      </rPr>
      <t xml:space="preserve">often considered a  possible hybrid or an aberrant roratus, but compelling evidence suggests otherwise. Known only from captive specimens (Forshaw &amp; Cooper 1977; Juniper &amp; Parr 1998; Roselaar &amp; Prins 2000). Tentatively retained as a subspecies of Moluccan Electus </t>
    </r>
    <r>
      <rPr>
        <i/>
        <sz val="11"/>
        <rFont val="Calibri"/>
        <family val="2"/>
        <charset val="238"/>
        <scheme val="minor"/>
      </rPr>
      <t xml:space="preserve">E. roratus </t>
    </r>
    <r>
      <rPr>
        <sz val="11"/>
        <rFont val="Calibri"/>
        <family val="2"/>
        <charset val="238"/>
        <scheme val="minor"/>
      </rPr>
      <t>based on similar plumage, though smaller size.</t>
    </r>
  </si>
  <si>
    <t>cornelia</t>
  </si>
  <si>
    <t>Sumba Eclectus</t>
  </si>
  <si>
    <t>Sumba (c Lesser Sundas)</t>
  </si>
  <si>
    <r>
      <t xml:space="preserve">Sumba Eclectus </t>
    </r>
    <r>
      <rPr>
        <i/>
        <sz val="11"/>
        <rFont val="Calibri"/>
        <family val="2"/>
        <charset val="238"/>
        <scheme val="minor"/>
      </rPr>
      <t>E. cornelia</t>
    </r>
    <r>
      <rPr>
        <sz val="11"/>
        <rFont val="Calibri"/>
        <family val="2"/>
        <charset val="238"/>
        <scheme val="minor"/>
      </rPr>
      <t xml:space="preserve"> is split from </t>
    </r>
    <r>
      <rPr>
        <i/>
        <sz val="11"/>
        <rFont val="Calibri"/>
        <family val="2"/>
        <charset val="238"/>
        <scheme val="minor"/>
      </rPr>
      <t>Eclectus roratus</t>
    </r>
    <r>
      <rPr>
        <sz val="11"/>
        <rFont val="Calibri"/>
        <family val="2"/>
        <charset val="238"/>
        <scheme val="minor"/>
      </rPr>
      <t xml:space="preserve"> based on larger size and substantial differences in female plumage, coupled with supporting molecular data (HBW/BirdLife; Braun et al. 2017).</t>
    </r>
  </si>
  <si>
    <t>riedeli</t>
  </si>
  <si>
    <t>Tanimbar Eclectus</t>
  </si>
  <si>
    <r>
      <t xml:space="preserve">Tanimbar Eclectus </t>
    </r>
    <r>
      <rPr>
        <i/>
        <sz val="11"/>
        <rFont val="Calibri"/>
        <family val="2"/>
        <charset val="238"/>
        <scheme val="minor"/>
      </rPr>
      <t xml:space="preserve">E. riedeli </t>
    </r>
    <r>
      <rPr>
        <sz val="11"/>
        <rFont val="Calibri"/>
        <family val="2"/>
        <charset val="238"/>
        <scheme val="minor"/>
      </rPr>
      <t xml:space="preserve">is split from </t>
    </r>
    <r>
      <rPr>
        <i/>
        <sz val="11"/>
        <rFont val="Calibri"/>
        <family val="2"/>
        <charset val="238"/>
        <scheme val="minor"/>
      </rPr>
      <t>Eclectus roratus</t>
    </r>
    <r>
      <rPr>
        <sz val="11"/>
        <rFont val="Calibri"/>
        <family val="2"/>
        <charset val="238"/>
        <scheme val="minor"/>
      </rPr>
      <t xml:space="preserve"> based on smaller size and substantial differences in female plumage, coupled with supporting molecular data (HBW/BirdLife; Braun et al. 2017).</t>
    </r>
  </si>
  <si>
    <t>polychloros</t>
  </si>
  <si>
    <t>Papuan Eclectus</t>
  </si>
  <si>
    <t>Kai Is. (se Moluccas), New Guinea, Bismarck Arch., Solomon Is., and ne Australia</t>
  </si>
  <si>
    <r>
      <t xml:space="preserve">Papuan Eclectus </t>
    </r>
    <r>
      <rPr>
        <i/>
        <sz val="11"/>
        <rFont val="Calibri"/>
        <family val="2"/>
        <charset val="238"/>
        <scheme val="minor"/>
      </rPr>
      <t xml:space="preserve">E. polychloros </t>
    </r>
    <r>
      <rPr>
        <sz val="11"/>
        <rFont val="Calibri"/>
        <family val="2"/>
        <charset val="238"/>
        <scheme val="minor"/>
      </rPr>
      <t xml:space="preserve">(including </t>
    </r>
    <r>
      <rPr>
        <i/>
        <sz val="11"/>
        <rFont val="Calibri"/>
        <family val="2"/>
        <charset val="238"/>
        <scheme val="minor"/>
      </rPr>
      <t xml:space="preserve">solomonensis </t>
    </r>
    <r>
      <rPr>
        <sz val="11"/>
        <rFont val="Calibri"/>
        <family val="2"/>
        <charset val="238"/>
        <scheme val="minor"/>
      </rPr>
      <t>and</t>
    </r>
    <r>
      <rPr>
        <i/>
        <sz val="11"/>
        <rFont val="Calibri"/>
        <family val="2"/>
        <charset val="238"/>
        <scheme val="minor"/>
      </rPr>
      <t xml:space="preserve"> macgillivrayi</t>
    </r>
    <r>
      <rPr>
        <sz val="11"/>
        <rFont val="Calibri"/>
        <family val="2"/>
        <charset val="238"/>
        <scheme val="minor"/>
      </rPr>
      <t xml:space="preserve">) is split from </t>
    </r>
    <r>
      <rPr>
        <i/>
        <sz val="11"/>
        <rFont val="Calibri"/>
        <family val="2"/>
        <charset val="238"/>
        <scheme val="minor"/>
      </rPr>
      <t>Eclectus roratus</t>
    </r>
    <r>
      <rPr>
        <sz val="11"/>
        <rFont val="Calibri"/>
        <family val="2"/>
        <charset val="238"/>
        <scheme val="minor"/>
      </rPr>
      <t xml:space="preserve"> based on differences in plumage and molecular data (HBW/BirdLife; Braun et al. 2017). The nominate subspecies includes </t>
    </r>
    <r>
      <rPr>
        <i/>
        <sz val="11"/>
        <rFont val="Calibri"/>
        <family val="2"/>
        <charset val="238"/>
        <scheme val="minor"/>
      </rPr>
      <t xml:space="preserve">aruensis </t>
    </r>
    <r>
      <rPr>
        <sz val="11"/>
        <rFont val="Calibri"/>
        <family val="2"/>
        <charset val="238"/>
        <scheme val="minor"/>
      </rPr>
      <t>and</t>
    </r>
    <r>
      <rPr>
        <i/>
        <sz val="11"/>
        <rFont val="Calibri"/>
        <family val="2"/>
        <charset val="238"/>
        <scheme val="minor"/>
      </rPr>
      <t xml:space="preserve"> biaki</t>
    </r>
    <r>
      <rPr>
        <sz val="11"/>
        <rFont val="Calibri"/>
        <family val="2"/>
        <charset val="238"/>
        <scheme val="minor"/>
      </rPr>
      <t xml:space="preserve"> (Beehler &amp; Pratt 2016).</t>
    </r>
  </si>
  <si>
    <t>Kai Is. (se Moluccas), New Guinea and satellites</t>
  </si>
  <si>
    <t>Bismarck Arch. including Admiralty Is. (but not St. Matthias group), and Solomon Is. to Makira (s Solomon Is.)</t>
  </si>
  <si>
    <t>ec Cape York Pen., ne QLD (ne Australia)</t>
  </si>
  <si>
    <t>infectus</t>
  </si>
  <si>
    <t>Steadman, 2006</t>
  </si>
  <si>
    <t>Oceanic Eclectus</t>
  </si>
  <si>
    <t>Tonga (sw Polynesia), Vanuatu, ? Fiji</t>
  </si>
  <si>
    <r>
      <rPr>
        <i/>
        <sz val="11"/>
        <rFont val="Calibri"/>
        <family val="2"/>
        <charset val="238"/>
        <scheme val="minor"/>
      </rPr>
      <t>Eclectus infectus</t>
    </r>
    <r>
      <rPr>
        <sz val="11"/>
        <rFont val="Calibri"/>
        <family val="2"/>
        <charset val="238"/>
        <scheme val="minor"/>
      </rPr>
      <t xml:space="preserve"> is known primarily from late Holocene skeletal material and one crude contemporary drawing of a living bird rendered on Vava'u, Tonga in 1793 (Olson, 2006; Steadman, 2006; HBW/BirdLife).</t>
    </r>
  </si>
  <si>
    <t>Geoffroyus</t>
  </si>
  <si>
    <t>Red-cheeked Parrot</t>
  </si>
  <si>
    <t>Moluccas and Lesser Sundas to ne Australia</t>
  </si>
  <si>
    <t>Bisa and Obi (nc Moluccas)</t>
  </si>
  <si>
    <t>rhodops</t>
  </si>
  <si>
    <t>Buru, Seram, Boano (nw of Seram), Ambon, Haruku and Saparua (s of sw Seram; c Moluccas)</t>
  </si>
  <si>
    <r>
      <t xml:space="preserve">Includes ssp. </t>
    </r>
    <r>
      <rPr>
        <i/>
        <sz val="11"/>
        <rFont val="Calibri"/>
        <family val="2"/>
        <charset val="238"/>
        <scheme val="minor"/>
      </rPr>
      <t>explorator</t>
    </r>
    <r>
      <rPr>
        <sz val="11"/>
        <rFont val="Calibri"/>
        <family val="2"/>
        <charset val="238"/>
        <scheme val="minor"/>
      </rPr>
      <t xml:space="preserve"> (White &amp; Bruce 1986; Dickinson &amp; Christidis 2021).</t>
    </r>
  </si>
  <si>
    <t>Finsch, 1868</t>
  </si>
  <si>
    <t>Lombok to Flores and Sumba (w, c Lesser Sundas)</t>
  </si>
  <si>
    <t>Timor, Semau (w of Timor) and Wetar (e Lesser Sundas)</t>
  </si>
  <si>
    <t>Raja Ampat Is. (nw of New Guinea) and Bird's Head (nw New Guinea)</t>
  </si>
  <si>
    <t>Neumann, 1922</t>
  </si>
  <si>
    <t>(Meyer, AB, 1874)</t>
  </si>
  <si>
    <t>Yapen and Meos Num (Geelvink Bay is., nw New Guinea)</t>
  </si>
  <si>
    <t>mysorensis</t>
  </si>
  <si>
    <t>Biak and Numfor (Geelvink Bay is., nw New Guinea)</t>
  </si>
  <si>
    <t>Correct original spelling (H&amp;M 4:372).</t>
  </si>
  <si>
    <t>sudestiensis</t>
  </si>
  <si>
    <t>De Vis, 1890</t>
  </si>
  <si>
    <t>cyanicarpus</t>
  </si>
  <si>
    <t>Aru Is. (sw of New Guinea), s, ne (Huon Pen.), se New Guinea and D'Entrecasteaux Arch. (e of se New Guinea)</t>
  </si>
  <si>
    <r>
      <t>Includes</t>
    </r>
    <r>
      <rPr>
        <i/>
        <sz val="11"/>
        <rFont val="Calibri"/>
        <family val="2"/>
        <charset val="238"/>
        <scheme val="minor"/>
      </rPr>
      <t xml:space="preserve"> orientalis</t>
    </r>
    <r>
      <rPr>
        <sz val="11"/>
        <rFont val="Calibri"/>
        <family val="2"/>
        <charset val="238"/>
        <scheme val="minor"/>
      </rPr>
      <t xml:space="preserve"> (Beehler &amp; Pratt 2016).</t>
    </r>
  </si>
  <si>
    <t>maclennani</t>
  </si>
  <si>
    <t>(MacGillivray, WDK, 1913)</t>
  </si>
  <si>
    <t>Blue-collared Parrot</t>
  </si>
  <si>
    <t>heteroclitus</t>
  </si>
  <si>
    <t>Song Parrot</t>
  </si>
  <si>
    <t>e Bismarck Arch. and Solomon Is.</t>
  </si>
  <si>
    <r>
      <t xml:space="preserve">Change English name of </t>
    </r>
    <r>
      <rPr>
        <i/>
        <sz val="11"/>
        <rFont val="Calibri"/>
        <family val="2"/>
        <charset val="238"/>
        <scheme val="minor"/>
      </rPr>
      <t>Geoffroyus heteroclitus</t>
    </r>
    <r>
      <rPr>
        <sz val="11"/>
        <rFont val="Calibri"/>
        <family val="2"/>
        <charset val="238"/>
        <scheme val="minor"/>
      </rPr>
      <t xml:space="preserve"> to Song Parrot (Gregory 2009).</t>
    </r>
  </si>
  <si>
    <t>e Bismarck Arch. from Lavongai (=New Hanover) and Umboi (w of New Britain) through Solomon Is. to Makira (except Rennell)</t>
  </si>
  <si>
    <t>Rennell (sw Solomon Is.)</t>
  </si>
  <si>
    <t>Psittinus</t>
  </si>
  <si>
    <t>cyanurus</t>
  </si>
  <si>
    <t>(Forster, JR, 1795)</t>
  </si>
  <si>
    <t>Blue-rumped Parrot</t>
  </si>
  <si>
    <t>Malay Pen., Sumatra and satellites and Borneo</t>
  </si>
  <si>
    <t>Malay Pen., Sumatra, Riau and Lingga is. (e of c Sumatra), Bangka (e of s Sumatra) and Borneo</t>
  </si>
  <si>
    <t>pontius</t>
  </si>
  <si>
    <t>Simeulue Parrot</t>
  </si>
  <si>
    <t>Simeulue and Siumat (w of n Sumatra)</t>
  </si>
  <si>
    <r>
      <t xml:space="preserve">Simeulue Parrot </t>
    </r>
    <r>
      <rPr>
        <i/>
        <sz val="11"/>
        <rFont val="Calibri"/>
        <family val="2"/>
        <charset val="238"/>
        <scheme val="minor"/>
      </rPr>
      <t>Psittinus abbotti</t>
    </r>
    <r>
      <rPr>
        <sz val="11"/>
        <rFont val="Calibri"/>
        <family val="2"/>
        <charset val="238"/>
        <scheme val="minor"/>
      </rPr>
      <t xml:space="preserve"> is split from </t>
    </r>
    <r>
      <rPr>
        <i/>
        <sz val="11"/>
        <rFont val="Calibri"/>
        <family val="2"/>
        <charset val="238"/>
        <scheme val="minor"/>
      </rPr>
      <t>P. cyanurus</t>
    </r>
    <r>
      <rPr>
        <sz val="11"/>
        <rFont val="Calibri"/>
        <family val="2"/>
        <charset val="238"/>
        <scheme val="minor"/>
      </rPr>
      <t xml:space="preserve"> based on substantial structural and plumage differences (Eaton et al. 2016, 2021; HBW/BirdLife).</t>
    </r>
  </si>
  <si>
    <t>Tanygnathus</t>
  </si>
  <si>
    <t>megalorynchos</t>
  </si>
  <si>
    <t>Great-billed Parrot</t>
  </si>
  <si>
    <t>satellites of Sulawesi region, Moluccas, c, e Lesser Sundas and Raja Ampat Is. (nw of New Guinea)</t>
  </si>
  <si>
    <t>satellites of Sulawesi and Flores to Moluccas and Raja Ampat Is. (nw of New Guinea); formerly Balut and Sarangani, off s Mindanao (s Philippines)</t>
  </si>
  <si>
    <t>Buru, Seram, Ambon, Haruku (s of sw Seram) and Seram Laut (se of Seram; c Moluccas)</t>
  </si>
  <si>
    <t>sumbensis</t>
  </si>
  <si>
    <t>Meyer, AB, 1881</t>
  </si>
  <si>
    <t>Rote, Semau and sw Timor (e Lesser Sundas)</t>
  </si>
  <si>
    <t>Babar (far e Lesser Sundas) and Tanimbar Is. (s Moluccas)</t>
  </si>
  <si>
    <t>lucionensis</t>
  </si>
  <si>
    <t>Blue-naped Parrot</t>
  </si>
  <si>
    <t>Philippines to islands off ne Borneo</t>
  </si>
  <si>
    <t>hybridus</t>
  </si>
  <si>
    <t>Salomonsen, 1952</t>
  </si>
  <si>
    <t>c Philippines to Si Amil (e of ne Borneo) and Maratua (e of ne Borneo)</t>
  </si>
  <si>
    <r>
      <t xml:space="preserve">Includes </t>
    </r>
    <r>
      <rPr>
        <i/>
        <sz val="11"/>
        <rFont val="Calibri"/>
        <family val="2"/>
        <charset val="238"/>
        <scheme val="minor"/>
      </rPr>
      <t>horrisonus</t>
    </r>
    <r>
      <rPr>
        <sz val="11"/>
        <rFont val="Calibri"/>
        <family val="2"/>
        <charset val="238"/>
        <scheme val="minor"/>
      </rPr>
      <t xml:space="preserve"> (Forshaw 2006; Juniper &amp; Parr 1998).</t>
    </r>
  </si>
  <si>
    <t>Meyer, AB &amp; Wiglesworth, 1895</t>
  </si>
  <si>
    <t>Blue-backed Parrot</t>
  </si>
  <si>
    <r>
      <rPr>
        <i/>
        <sz val="11"/>
        <rFont val="Calibri"/>
        <family val="2"/>
        <charset val="238"/>
        <scheme val="minor"/>
      </rPr>
      <t>Tanygnathus everetti</t>
    </r>
    <r>
      <rPr>
        <sz val="11"/>
        <rFont val="Calibri"/>
        <family val="2"/>
        <charset val="238"/>
        <scheme val="minor"/>
      </rPr>
      <t xml:space="preserve"> (including </t>
    </r>
    <r>
      <rPr>
        <i/>
        <sz val="11"/>
        <rFont val="Calibri"/>
        <family val="2"/>
        <charset val="238"/>
        <scheme val="minor"/>
      </rPr>
      <t xml:space="preserve">duponti, freeri </t>
    </r>
    <r>
      <rPr>
        <sz val="11"/>
        <rFont val="Calibri"/>
        <family val="2"/>
        <charset val="238"/>
        <scheme val="minor"/>
      </rPr>
      <t>and</t>
    </r>
    <r>
      <rPr>
        <i/>
        <sz val="11"/>
        <rFont val="Calibri"/>
        <family val="2"/>
        <charset val="238"/>
        <scheme val="minor"/>
      </rPr>
      <t xml:space="preserve"> burbidgii</t>
    </r>
    <r>
      <rPr>
        <sz val="11"/>
        <rFont val="Calibri"/>
        <family val="2"/>
        <charset val="238"/>
        <scheme val="minor"/>
      </rPr>
      <t xml:space="preserve">) is split from </t>
    </r>
    <r>
      <rPr>
        <i/>
        <sz val="11"/>
        <rFont val="Calibri"/>
        <family val="2"/>
        <charset val="238"/>
        <scheme val="minor"/>
      </rPr>
      <t>T. sumatranus</t>
    </r>
    <r>
      <rPr>
        <sz val="11"/>
        <rFont val="Calibri"/>
        <family val="2"/>
        <charset val="238"/>
        <scheme val="minor"/>
      </rPr>
      <t xml:space="preserve"> based on plumage, eye color and genetic divergence (Arndt et al. 2019; Eaton et al. 2021). Note that the English name Blue-backed Parrot follows the split species.</t>
    </r>
  </si>
  <si>
    <t>duponti</t>
  </si>
  <si>
    <t>freeri</t>
  </si>
  <si>
    <t>Visayas and Mindanao (c, s Philippines)</t>
  </si>
  <si>
    <t>burbidgii</t>
  </si>
  <si>
    <t>Azure-rumped Parrot</t>
  </si>
  <si>
    <r>
      <t xml:space="preserve">Change English name of </t>
    </r>
    <r>
      <rPr>
        <i/>
        <sz val="11"/>
        <rFont val="Calibri"/>
        <family val="2"/>
        <charset val="238"/>
        <scheme val="minor"/>
      </rPr>
      <t>Tanygnathus sumatranus</t>
    </r>
    <r>
      <rPr>
        <sz val="11"/>
        <rFont val="Calibri"/>
        <family val="2"/>
        <charset val="238"/>
        <scheme val="minor"/>
      </rPr>
      <t xml:space="preserve"> from Blue-backed Parrot to Azure-rumped Parrot with split of </t>
    </r>
    <r>
      <rPr>
        <i/>
        <sz val="11"/>
        <rFont val="Calibri"/>
        <family val="2"/>
        <charset val="238"/>
        <scheme val="minor"/>
      </rPr>
      <t xml:space="preserve">T. everetti </t>
    </r>
    <r>
      <rPr>
        <sz val="11"/>
        <rFont val="Calibri"/>
        <family val="2"/>
        <charset val="238"/>
        <scheme val="minor"/>
      </rPr>
      <t>(Eaton et al. 2021).</t>
    </r>
  </si>
  <si>
    <t>Sulawesi and satellites and Banggai and Sula is. (e of Sulawesi)</t>
  </si>
  <si>
    <t>Meyer, AB &amp; Wiglesworth, 1894</t>
  </si>
  <si>
    <t>Sangihe and Talaud Is. (n of Sulawesi)</t>
  </si>
  <si>
    <r>
      <t xml:space="preserve">Add subspecies </t>
    </r>
    <r>
      <rPr>
        <i/>
        <sz val="11"/>
        <rFont val="Calibri"/>
        <family val="2"/>
        <charset val="238"/>
        <scheme val="minor"/>
      </rPr>
      <t xml:space="preserve">sangirensis </t>
    </r>
    <r>
      <rPr>
        <sz val="11"/>
        <rFont val="Calibri"/>
        <family val="2"/>
        <charset val="238"/>
        <scheme val="minor"/>
      </rPr>
      <t>(Arndt et al. 2019; Eaton et al. 2021; HBW/BirdLife).</t>
    </r>
  </si>
  <si>
    <t>gramineus</t>
  </si>
  <si>
    <t>Black-lored Parrot</t>
  </si>
  <si>
    <t>Psittacula</t>
  </si>
  <si>
    <t>Cuvier, 1800</t>
  </si>
  <si>
    <r>
      <rPr>
        <i/>
        <sz val="11"/>
        <rFont val="Calibri"/>
        <family val="2"/>
        <charset val="238"/>
        <scheme val="minor"/>
      </rPr>
      <t>Psittacula</t>
    </r>
    <r>
      <rPr>
        <sz val="11"/>
        <rFont val="Calibri"/>
        <family val="2"/>
        <charset val="238"/>
        <scheme val="minor"/>
      </rPr>
      <t xml:space="preserve"> may be paraphyletic relative to </t>
    </r>
    <r>
      <rPr>
        <i/>
        <sz val="11"/>
        <rFont val="Calibri"/>
        <family val="2"/>
        <charset val="238"/>
        <scheme val="minor"/>
      </rPr>
      <t xml:space="preserve">Tanygnathus </t>
    </r>
    <r>
      <rPr>
        <sz val="11"/>
        <rFont val="Calibri"/>
        <family val="2"/>
        <charset val="238"/>
        <scheme val="minor"/>
      </rPr>
      <t>and</t>
    </r>
    <r>
      <rPr>
        <i/>
        <sz val="11"/>
        <rFont val="Calibri"/>
        <family val="2"/>
        <charset val="238"/>
        <scheme val="minor"/>
      </rPr>
      <t xml:space="preserve"> Psittinus</t>
    </r>
    <r>
      <rPr>
        <sz val="11"/>
        <rFont val="Calibri"/>
        <family val="2"/>
        <charset val="238"/>
        <scheme val="minor"/>
      </rPr>
      <t xml:space="preserve">. See Braun et al. (2016) for a phylogeny of </t>
    </r>
    <r>
      <rPr>
        <i/>
        <sz val="11"/>
        <rFont val="Calibri"/>
        <family val="2"/>
        <charset val="238"/>
        <scheme val="minor"/>
      </rPr>
      <t>Psittacula</t>
    </r>
    <r>
      <rPr>
        <sz val="11"/>
        <rFont val="Calibri"/>
        <family val="2"/>
        <charset val="238"/>
        <scheme val="minor"/>
      </rPr>
      <t xml:space="preserve"> and allies.</t>
    </r>
  </si>
  <si>
    <t>Grey-headed Parakeet</t>
  </si>
  <si>
    <t>Slaty-headed Parakeet</t>
  </si>
  <si>
    <t>roseata</t>
  </si>
  <si>
    <t>Biswas, 1951</t>
  </si>
  <si>
    <t>Blossom-headed Parakeet</t>
  </si>
  <si>
    <t>West Bengal (India) to Bangladesh</t>
  </si>
  <si>
    <t>juneae</t>
  </si>
  <si>
    <t>ne India and n Myanmar to Indochina</t>
  </si>
  <si>
    <t>Plum-headed Parakeet</t>
  </si>
  <si>
    <t>Red-breasted Parakeet</t>
  </si>
  <si>
    <t>n India to islands w of Sumatra, Java and Bali and satellites, and Borneo</t>
  </si>
  <si>
    <t>n India to s China and Indochina</t>
  </si>
  <si>
    <t>cala</t>
  </si>
  <si>
    <t>Lasia and Babi Is. (w of n Sumatra)</t>
  </si>
  <si>
    <t>perionca</t>
  </si>
  <si>
    <t>Java, Bali and s Borneo</t>
  </si>
  <si>
    <t>Chasen &amp; Kloss, 1932</t>
  </si>
  <si>
    <t>Karimunjawa Is. (n of c Java)</t>
  </si>
  <si>
    <t>derbiana</t>
  </si>
  <si>
    <t>Lord Derby's Parakeet</t>
  </si>
  <si>
    <t>sw China, ne India</t>
  </si>
  <si>
    <t>Long-tailed Parakeet</t>
  </si>
  <si>
    <t>Andaman and Nicobar Is., Malay Pen., Sumatra and most satellites, and Borneo</t>
  </si>
  <si>
    <t>tytleri</t>
  </si>
  <si>
    <t>Andaman and Cocos Is.</t>
  </si>
  <si>
    <t>s Malay Pen., Sumatra, Nias (w of n Sumatra), Bangka (e of s Sumatra) and Borneo</t>
  </si>
  <si>
    <t>defontainei</t>
  </si>
  <si>
    <t>Riau Is. (e of c Sumatra), Belitung (e of s Sumatra), Natuna Is. (nw of Borneo), Karimata Is. (w of Borneo)</t>
  </si>
  <si>
    <t>columboides</t>
  </si>
  <si>
    <t>Blue-winged Parakeet</t>
  </si>
  <si>
    <t>calthrapae</t>
  </si>
  <si>
    <t>Layard's Parakeet</t>
  </si>
  <si>
    <r>
      <t xml:space="preserve">Change </t>
    </r>
    <r>
      <rPr>
        <i/>
        <sz val="11"/>
        <rFont val="Calibri"/>
        <family val="2"/>
        <charset val="238"/>
        <scheme val="minor"/>
      </rPr>
      <t>Psittacula calthropae</t>
    </r>
    <r>
      <rPr>
        <sz val="11"/>
        <rFont val="Calibri"/>
        <family val="2"/>
        <charset val="238"/>
        <scheme val="minor"/>
      </rPr>
      <t xml:space="preserve"> to</t>
    </r>
    <r>
      <rPr>
        <i/>
        <sz val="11"/>
        <rFont val="Calibri"/>
        <family val="2"/>
        <charset val="238"/>
        <scheme val="minor"/>
      </rPr>
      <t xml:space="preserve"> Psittacula calthrapae</t>
    </r>
    <r>
      <rPr>
        <sz val="11"/>
        <rFont val="Calibri"/>
        <family val="2"/>
        <charset val="238"/>
        <scheme val="minor"/>
      </rPr>
      <t>. Original spelling (H&amp;M 4: 374).</t>
    </r>
  </si>
  <si>
    <t>eupatria</t>
  </si>
  <si>
    <t>Alexandrine Parakeet</t>
  </si>
  <si>
    <t>e Afghanistan to Bangladesh</t>
  </si>
  <si>
    <t>(Ball, 1872)</t>
  </si>
  <si>
    <t>avensis</t>
  </si>
  <si>
    <t>(Kloss, 1917)</t>
  </si>
  <si>
    <t>n, w Thailand and Indochina</t>
  </si>
  <si>
    <t>(Newton, E, 1867)</t>
  </si>
  <si>
    <t>Seychelles Parakeet</t>
  </si>
  <si>
    <t>Silhouette, Mahe and Praslin (Inner Is., ne Seychelles)</t>
  </si>
  <si>
    <t>krameri</t>
  </si>
  <si>
    <t>Rose-ringed Parakeet</t>
  </si>
  <si>
    <t>w, c, e AF, Pakistan to Myanmar</t>
  </si>
  <si>
    <t>s Mauritania and Senegal to s Sudan and w Uganda</t>
  </si>
  <si>
    <t>e Sudan to nw Somalia</t>
  </si>
  <si>
    <t>nw Pakistan to se China and c Myanmar</t>
  </si>
  <si>
    <t>(Bechstein, 1800)</t>
  </si>
  <si>
    <t>eques</t>
  </si>
  <si>
    <t>Echo Parakeet</t>
  </si>
  <si>
    <t>Mascarenes</t>
  </si>
  <si>
    <r>
      <t xml:space="preserve">Change scientific name of </t>
    </r>
    <r>
      <rPr>
        <i/>
        <sz val="11"/>
        <rFont val="Calibri"/>
        <family val="2"/>
        <charset val="238"/>
        <scheme val="minor"/>
      </rPr>
      <t>Psittacula echo</t>
    </r>
    <r>
      <rPr>
        <sz val="11"/>
        <rFont val="Calibri"/>
        <family val="2"/>
        <charset val="238"/>
        <scheme val="minor"/>
      </rPr>
      <t xml:space="preserve"> to </t>
    </r>
    <r>
      <rPr>
        <i/>
        <sz val="11"/>
        <rFont val="Calibri"/>
        <family val="2"/>
        <charset val="238"/>
        <scheme val="minor"/>
      </rPr>
      <t>P. eques</t>
    </r>
    <r>
      <rPr>
        <sz val="11"/>
        <rFont val="Calibri"/>
        <family val="2"/>
        <charset val="238"/>
        <scheme val="minor"/>
      </rPr>
      <t xml:space="preserve">; conspecific with the extinct Reunion form whose scientific name has priority. Change English name of </t>
    </r>
    <r>
      <rPr>
        <i/>
        <sz val="11"/>
        <rFont val="Calibri"/>
        <family val="2"/>
        <charset val="238"/>
        <scheme val="minor"/>
      </rPr>
      <t>Psittacula echo</t>
    </r>
    <r>
      <rPr>
        <sz val="11"/>
        <rFont val="Calibri"/>
        <family val="2"/>
        <charset val="238"/>
        <scheme val="minor"/>
      </rPr>
      <t xml:space="preserve"> from Mauritius Parakeet to Echo Parakeet (Cheke &amp; Hume 2008; BLI). Small mtDNA differences between</t>
    </r>
    <r>
      <rPr>
        <i/>
        <sz val="11"/>
        <rFont val="Calibri"/>
        <family val="2"/>
        <charset val="238"/>
        <scheme val="minor"/>
      </rPr>
      <t xml:space="preserve"> P. echo </t>
    </r>
    <r>
      <rPr>
        <sz val="11"/>
        <rFont val="Calibri"/>
        <family val="2"/>
        <charset val="238"/>
        <scheme val="minor"/>
      </rPr>
      <t>and</t>
    </r>
    <r>
      <rPr>
        <i/>
        <sz val="11"/>
        <rFont val="Calibri"/>
        <family val="2"/>
        <charset val="238"/>
        <scheme val="minor"/>
      </rPr>
      <t xml:space="preserve"> P. eques</t>
    </r>
    <r>
      <rPr>
        <sz val="11"/>
        <rFont val="Calibri"/>
        <family val="2"/>
        <charset val="238"/>
        <scheme val="minor"/>
      </rPr>
      <t xml:space="preserve"> support conspecific treatment (Jackson et al. 2015). </t>
    </r>
  </si>
  <si>
    <t>echo</t>
  </si>
  <si>
    <t>(Newton, A &amp; Newton, E, 1876)</t>
  </si>
  <si>
    <r>
      <t xml:space="preserve">It has been proposed that </t>
    </r>
    <r>
      <rPr>
        <i/>
        <sz val="11"/>
        <rFont val="Calibri"/>
        <family val="2"/>
        <charset val="238"/>
        <scheme val="minor"/>
      </rPr>
      <t>P. e. echo</t>
    </r>
    <r>
      <rPr>
        <sz val="11"/>
        <rFont val="Calibri"/>
        <family val="2"/>
        <charset val="238"/>
        <scheme val="minor"/>
      </rPr>
      <t xml:space="preserve"> may not be a valid taxon but rather that </t>
    </r>
    <r>
      <rPr>
        <i/>
        <sz val="11"/>
        <rFont val="Calibri"/>
        <family val="2"/>
        <charset val="238"/>
        <scheme val="minor"/>
      </rPr>
      <t>P. eques</t>
    </r>
    <r>
      <rPr>
        <sz val="11"/>
        <rFont val="Calibri"/>
        <family val="2"/>
        <charset val="238"/>
        <scheme val="minor"/>
      </rPr>
      <t xml:space="preserve"> should be treated as a monotypic species based on the observation that the plumage of the single known specimen of the extinct </t>
    </r>
    <r>
      <rPr>
        <i/>
        <sz val="11"/>
        <rFont val="Calibri"/>
        <family val="2"/>
        <charset val="238"/>
        <scheme val="minor"/>
      </rPr>
      <t>P. e. eques</t>
    </r>
    <r>
      <rPr>
        <sz val="11"/>
        <rFont val="Calibri"/>
        <family val="2"/>
        <charset val="238"/>
        <scheme val="minor"/>
      </rPr>
      <t xml:space="preserve"> falls within the spectrum of plumages demonstrated within the extant Mauritius population (Jansen &amp; Cheke 2021).</t>
    </r>
  </si>
  <si>
    <t>(Newton, A, 1872)</t>
  </si>
  <si>
    <t>Newton's Parakeet</t>
  </si>
  <si>
    <t>Nicobar Parakeet</t>
  </si>
  <si>
    <t>(Holyoak, 1973)</t>
  </si>
  <si>
    <t>Mascarene Grey Parakeet</t>
  </si>
  <si>
    <t>Psittacella</t>
  </si>
  <si>
    <t>brehmii</t>
  </si>
  <si>
    <t>Brehm's Tiger Parrot</t>
  </si>
  <si>
    <t>intermixta</t>
  </si>
  <si>
    <t>montane wc New Guinea</t>
  </si>
  <si>
    <t>Meyer, AB, 1886</t>
  </si>
  <si>
    <t>montane ec, se New Guinea</t>
  </si>
  <si>
    <r>
      <t xml:space="preserve">Includes </t>
    </r>
    <r>
      <rPr>
        <i/>
        <sz val="11"/>
        <rFont val="Calibri"/>
        <family val="2"/>
        <charset val="238"/>
        <scheme val="minor"/>
      </rPr>
      <t>buergersi</t>
    </r>
    <r>
      <rPr>
        <sz val="11"/>
        <rFont val="Calibri"/>
        <family val="2"/>
        <charset val="238"/>
        <scheme val="minor"/>
      </rPr>
      <t xml:space="preserve"> (Collar 1997; Forshaw 2006; Beehler &amp; Pratt 2016).</t>
    </r>
  </si>
  <si>
    <t>Painted Tiger Parrot</t>
  </si>
  <si>
    <t>lorentzi</t>
  </si>
  <si>
    <t>excelsa</t>
  </si>
  <si>
    <t>Mayr &amp; Gilliard, 1951</t>
  </si>
  <si>
    <t>Modest Tiger Parrot</t>
  </si>
  <si>
    <t>montane w, wc, c New Guinea</t>
  </si>
  <si>
    <r>
      <t xml:space="preserve">Includes </t>
    </r>
    <r>
      <rPr>
        <i/>
        <sz val="11"/>
        <rFont val="Calibri"/>
        <family val="2"/>
        <charset val="238"/>
        <scheme val="minor"/>
      </rPr>
      <t>subcollari</t>
    </r>
    <r>
      <rPr>
        <sz val="11"/>
        <rFont val="Calibri"/>
        <family val="2"/>
        <charset val="238"/>
        <scheme val="minor"/>
      </rPr>
      <t>s (Beehler &amp; Pratt 2016).</t>
    </r>
  </si>
  <si>
    <t>madaraszi</t>
  </si>
  <si>
    <t>Madarasz's Tiger Parrot</t>
  </si>
  <si>
    <r>
      <t xml:space="preserve">Includes </t>
    </r>
    <r>
      <rPr>
        <i/>
        <sz val="11"/>
        <rFont val="Calibri"/>
        <family val="2"/>
        <charset val="238"/>
        <scheme val="minor"/>
      </rPr>
      <t xml:space="preserve">major </t>
    </r>
    <r>
      <rPr>
        <sz val="11"/>
        <rFont val="Calibri"/>
        <family val="2"/>
        <charset val="238"/>
        <scheme val="minor"/>
      </rPr>
      <t>and</t>
    </r>
    <r>
      <rPr>
        <i/>
        <sz val="11"/>
        <rFont val="Calibri"/>
        <family val="2"/>
        <charset val="238"/>
        <scheme val="minor"/>
      </rPr>
      <t xml:space="preserve"> hallstromi</t>
    </r>
    <r>
      <rPr>
        <sz val="11"/>
        <rFont val="Calibri"/>
        <family val="2"/>
        <charset val="238"/>
        <scheme val="minor"/>
      </rPr>
      <t xml:space="preserve"> (Beehler &amp; Pratt 2016).</t>
    </r>
  </si>
  <si>
    <t>Psephotus</t>
  </si>
  <si>
    <t>haematonotus</t>
  </si>
  <si>
    <t>Red-rumped Parrot</t>
  </si>
  <si>
    <t>se Australia</t>
  </si>
  <si>
    <t>Condon, 1941</t>
  </si>
  <si>
    <t>ne SA and sw QLD (ec Australia)</t>
  </si>
  <si>
    <t>se SA to se QLD and s VIC (interior se Australia)</t>
  </si>
  <si>
    <t>Northiella</t>
  </si>
  <si>
    <t>Eastern Bluebonnet</t>
  </si>
  <si>
    <t>se, sc Australia</t>
  </si>
  <si>
    <t>Change English name with split of Naretha Bluebonnet.</t>
  </si>
  <si>
    <t>haematorrhoa</t>
  </si>
  <si>
    <t>se QLD and nc NSW (se Australia)</t>
  </si>
  <si>
    <t>wc SA to sc QLD and n VIC (se Australia)</t>
  </si>
  <si>
    <t>ne SA and SW QLD (ec Australia)</t>
  </si>
  <si>
    <t>narethae</t>
  </si>
  <si>
    <t>(White, HL, 1921)</t>
  </si>
  <si>
    <t>Naretha Bluebonnet</t>
  </si>
  <si>
    <t>se WA and sw SA (sc Australia)</t>
  </si>
  <si>
    <t>Naretha Bluebonnet is split from [Eastern] Bluebonnet (Dolman &amp; Joseph 2015).</t>
  </si>
  <si>
    <t>Psephotellus</t>
  </si>
  <si>
    <r>
      <t xml:space="preserve">Separate Mulga Parrot and allies from </t>
    </r>
    <r>
      <rPr>
        <i/>
        <sz val="11"/>
        <rFont val="Calibri"/>
        <family val="2"/>
        <charset val="238"/>
        <scheme val="minor"/>
      </rPr>
      <t>Psephotus</t>
    </r>
    <r>
      <rPr>
        <sz val="11"/>
        <rFont val="Calibri"/>
        <family val="2"/>
        <charset val="238"/>
        <scheme val="minor"/>
      </rPr>
      <t xml:space="preserve"> to </t>
    </r>
    <r>
      <rPr>
        <i/>
        <sz val="11"/>
        <rFont val="Calibri"/>
        <family val="2"/>
        <charset val="238"/>
        <scheme val="minor"/>
      </rPr>
      <t xml:space="preserve">Psephotellus </t>
    </r>
    <r>
      <rPr>
        <sz val="11"/>
        <rFont val="Calibri"/>
        <family val="2"/>
        <charset val="238"/>
        <scheme val="minor"/>
      </rPr>
      <t>(Joseph et al. 2012).</t>
    </r>
  </si>
  <si>
    <t>(Clark, AH, 1910)</t>
  </si>
  <si>
    <t>Mulga Parrot</t>
  </si>
  <si>
    <t>wc, sw WA to sc QLD and nw VIC (s, c Australia)</t>
  </si>
  <si>
    <t>dissimilis</t>
  </si>
  <si>
    <t>(Collett, 1898)</t>
  </si>
  <si>
    <t>Hooded Parrot</t>
  </si>
  <si>
    <t>c Top End, n NT (nc Australia)</t>
  </si>
  <si>
    <t>chrysopterygius</t>
  </si>
  <si>
    <t>(Gould, 1858)</t>
  </si>
  <si>
    <t>Golden-shouldered Parrot</t>
  </si>
  <si>
    <t>nc Cape York Pen., ne QLD (ne Australia)</t>
  </si>
  <si>
    <t>Paradise Parrot</t>
  </si>
  <si>
    <t>c, s QLD and n NSW (ec Australia)</t>
  </si>
  <si>
    <t>Correct English name to Paradise Parrot.</t>
  </si>
  <si>
    <t>Purpureicephalus</t>
  </si>
  <si>
    <t>spurius</t>
  </si>
  <si>
    <t>Red-capped Parrot</t>
  </si>
  <si>
    <t>Platycercus</t>
  </si>
  <si>
    <t>Green Rosella</t>
  </si>
  <si>
    <t>Flinders I. (Furneaux group, e Bass Strait) and Tasmania (se Australia)</t>
  </si>
  <si>
    <t>brownii</t>
  </si>
  <si>
    <t>Crimson Rosella</t>
  </si>
  <si>
    <t>ec, se Australia</t>
  </si>
  <si>
    <t>filewoodi</t>
  </si>
  <si>
    <t>McAllan &amp; Bruce, 1989</t>
  </si>
  <si>
    <t>Add (Joseph et al. 2008).</t>
  </si>
  <si>
    <t>se QLD to se SA (se Australia)</t>
  </si>
  <si>
    <t>North, 1906</t>
  </si>
  <si>
    <t>Kangaroo I. (off sc SA; sc Australia)</t>
  </si>
  <si>
    <t>adelaidae</t>
  </si>
  <si>
    <t>Fleurieu Peninsula and Mt. Lofty Ranges to Mid North, se SA (sc Australia)</t>
  </si>
  <si>
    <r>
      <t xml:space="preserve">Resurrect ssp. </t>
    </r>
    <r>
      <rPr>
        <i/>
        <sz val="11"/>
        <rFont val="Calibri"/>
        <family val="2"/>
        <charset val="238"/>
        <scheme val="minor"/>
      </rPr>
      <t>P. e. adelaidae</t>
    </r>
    <r>
      <rPr>
        <sz val="11"/>
        <rFont val="Calibri"/>
        <family val="2"/>
        <charset val="238"/>
        <scheme val="minor"/>
      </rPr>
      <t xml:space="preserve"> based on a morphological re-evaluation of the "Adelaide Rosella" complex. Includes </t>
    </r>
    <r>
      <rPr>
        <i/>
        <sz val="11"/>
        <rFont val="Calibri"/>
        <family val="2"/>
        <charset val="238"/>
        <scheme val="minor"/>
      </rPr>
      <t>fleurieuensis</t>
    </r>
    <r>
      <rPr>
        <sz val="11"/>
        <rFont val="Calibri"/>
        <family val="2"/>
        <charset val="238"/>
        <scheme val="minor"/>
      </rPr>
      <t xml:space="preserve"> in synonymy (Black et al. 2022).</t>
    </r>
  </si>
  <si>
    <t>subadelaidae</t>
  </si>
  <si>
    <t>s Flinders Ranges, se SA (sc Australia)</t>
  </si>
  <si>
    <t>flaveolus</t>
  </si>
  <si>
    <t>Murray River, sw NSW (se Australia)</t>
  </si>
  <si>
    <t>Northern Rosella</t>
  </si>
  <si>
    <r>
      <rPr>
        <i/>
        <sz val="11"/>
        <rFont val="Calibri"/>
        <family val="2"/>
        <charset val="238"/>
        <scheme val="minor"/>
      </rPr>
      <t>Platycercus venustus</t>
    </r>
    <r>
      <rPr>
        <sz val="11"/>
        <rFont val="Calibri"/>
        <family val="2"/>
        <charset val="238"/>
        <scheme val="minor"/>
      </rPr>
      <t xml:space="preserve"> is split from </t>
    </r>
    <r>
      <rPr>
        <i/>
        <sz val="11"/>
        <rFont val="Calibri"/>
        <family val="2"/>
        <charset val="238"/>
        <scheme val="minor"/>
      </rPr>
      <t>P. adscitus</t>
    </r>
    <r>
      <rPr>
        <sz val="11"/>
        <rFont val="Calibri"/>
        <family val="2"/>
        <charset val="238"/>
        <scheme val="minor"/>
      </rPr>
      <t xml:space="preserve"> (Christidis &amp; Boles 2008; Shipman et al. 2015).</t>
    </r>
  </si>
  <si>
    <t>Top End, n NT to nw QLD (nc Australia)</t>
  </si>
  <si>
    <t>hilli</t>
  </si>
  <si>
    <t>Mathews, 1910</t>
  </si>
  <si>
    <t>ne WA and nw NT (nc Australia)</t>
  </si>
  <si>
    <t>adscitus</t>
  </si>
  <si>
    <t>Pale-headed Rosella</t>
  </si>
  <si>
    <r>
      <t xml:space="preserve">Change English name of </t>
    </r>
    <r>
      <rPr>
        <i/>
        <sz val="11"/>
        <rFont val="Calibri"/>
        <family val="2"/>
        <charset val="238"/>
        <scheme val="minor"/>
      </rPr>
      <t xml:space="preserve">Platycercus adscitus </t>
    </r>
    <r>
      <rPr>
        <sz val="11"/>
        <rFont val="Calibri"/>
        <family val="2"/>
        <charset val="238"/>
        <scheme val="minor"/>
      </rPr>
      <t xml:space="preserve">to Pale-headed Rosella with split of </t>
    </r>
    <r>
      <rPr>
        <i/>
        <sz val="11"/>
        <rFont val="Calibri"/>
        <family val="2"/>
        <charset val="238"/>
        <scheme val="minor"/>
      </rPr>
      <t xml:space="preserve">P. eximius </t>
    </r>
    <r>
      <rPr>
        <sz val="11"/>
        <rFont val="Calibri"/>
        <family val="2"/>
        <charset val="238"/>
        <scheme val="minor"/>
      </rPr>
      <t>and</t>
    </r>
    <r>
      <rPr>
        <i/>
        <sz val="11"/>
        <rFont val="Calibri"/>
        <family val="2"/>
        <charset val="238"/>
        <scheme val="minor"/>
      </rPr>
      <t xml:space="preserve"> P. venustus.</t>
    </r>
  </si>
  <si>
    <t>palliceps</t>
  </si>
  <si>
    <t>Lear, 1832</t>
  </si>
  <si>
    <t>ec QLD to nw NSW (ne, ec Australia)</t>
  </si>
  <si>
    <t>Eastern Rosella</t>
  </si>
  <si>
    <t>se Australia and Tasmania</t>
  </si>
  <si>
    <r>
      <rPr>
        <i/>
        <sz val="11"/>
        <rFont val="Calibri"/>
        <family val="2"/>
        <charset val="238"/>
        <scheme val="minor"/>
      </rPr>
      <t>Platycercus eximius</t>
    </r>
    <r>
      <rPr>
        <sz val="11"/>
        <rFont val="Calibri"/>
        <family val="2"/>
        <charset val="238"/>
        <scheme val="minor"/>
      </rPr>
      <t xml:space="preserve"> is split from </t>
    </r>
    <r>
      <rPr>
        <i/>
        <sz val="11"/>
        <rFont val="Calibri"/>
        <family val="2"/>
        <charset val="238"/>
        <scheme val="minor"/>
      </rPr>
      <t xml:space="preserve">P. adscitus </t>
    </r>
    <r>
      <rPr>
        <sz val="11"/>
        <rFont val="Calibri"/>
        <family val="2"/>
        <charset val="238"/>
        <scheme val="minor"/>
      </rPr>
      <t>based on studies of hybrid zones governed by premating isolating mechanisms (Christidis &amp; Boles 2008; Shipham et al. 2018).</t>
    </r>
  </si>
  <si>
    <t>elecica</t>
  </si>
  <si>
    <t>Schodde &amp; Short, 1989</t>
  </si>
  <si>
    <t>sc NSW, VIC and se SA (se Australia)</t>
  </si>
  <si>
    <t>North, 1911</t>
  </si>
  <si>
    <t>Western Rosella</t>
  </si>
  <si>
    <t>sw Australia</t>
  </si>
  <si>
    <t>coastal sw WA (sw Australia)</t>
  </si>
  <si>
    <t>xanthogenys</t>
  </si>
  <si>
    <t>inland sw WA (sw Australia)</t>
  </si>
  <si>
    <t>Barnardius</t>
  </si>
  <si>
    <t>zonarius</t>
  </si>
  <si>
    <t>(Shaw, 1805)</t>
  </si>
  <si>
    <t>Australian Ringneck</t>
  </si>
  <si>
    <t>Australia (except n, e, Tasmania)</t>
  </si>
  <si>
    <t>sc QLD to se SA and n VIC (se Australia)</t>
  </si>
  <si>
    <t>Forshaw &amp; Joseph, 2016</t>
  </si>
  <si>
    <t>Newly described: Forshaw &amp; Joseph, 2016.</t>
  </si>
  <si>
    <t>(North, 1900)</t>
  </si>
  <si>
    <t>ec NT to nc QLD (nc Australia)</t>
  </si>
  <si>
    <t>wc, sc WA to c NT and ec SA (w, c Australia)</t>
  </si>
  <si>
    <t>Lathamus</t>
  </si>
  <si>
    <t>Swift Parrot</t>
  </si>
  <si>
    <t>e Tasmania (se Australia)</t>
  </si>
  <si>
    <t>se QLD to c VIC (se Australia)</t>
  </si>
  <si>
    <t>Prosopeia</t>
  </si>
  <si>
    <r>
      <t xml:space="preserve">Conserve </t>
    </r>
    <r>
      <rPr>
        <i/>
        <sz val="11"/>
        <rFont val="Calibri"/>
        <family val="2"/>
        <charset val="238"/>
        <scheme val="minor"/>
      </rPr>
      <t>Prosopeia</t>
    </r>
    <r>
      <rPr>
        <sz val="11"/>
        <rFont val="Calibri"/>
        <family val="2"/>
        <charset val="238"/>
        <scheme val="minor"/>
      </rPr>
      <t xml:space="preserve"> Bonaparte, 1854 for the Fijian shining parrots which at times is replaced by </t>
    </r>
    <r>
      <rPr>
        <i/>
        <sz val="11"/>
        <rFont val="Calibri"/>
        <family val="2"/>
        <charset val="238"/>
        <scheme val="minor"/>
      </rPr>
      <t>Pyrrhulopsis</t>
    </r>
    <r>
      <rPr>
        <sz val="11"/>
        <rFont val="Calibri"/>
        <family val="2"/>
        <charset val="238"/>
        <scheme val="minor"/>
      </rPr>
      <t xml:space="preserve"> Reichenbach, 1850 (Schodde et al. ICZN case 3640, 2013).</t>
    </r>
  </si>
  <si>
    <t>Crimson Shining Parrot</t>
  </si>
  <si>
    <t>(Gray, GR, 1848)</t>
  </si>
  <si>
    <t>Masked Shining Parrot</t>
  </si>
  <si>
    <t>Viti Levu (w Fiji, sw Polynesia)</t>
  </si>
  <si>
    <t>Maroon Shining Parrot</t>
  </si>
  <si>
    <t>n Fiji (sw Polynesia) and (introduced) Tonga (sc Polynesia)</t>
  </si>
  <si>
    <t>taviunensis</t>
  </si>
  <si>
    <t>(Layard, EL, 1876)</t>
  </si>
  <si>
    <t>Taveuni, Qamea and Laucala (nc Fiji, sw Polynesia)</t>
  </si>
  <si>
    <t>Vanua Levu, Kioa, Koro and Gau (nc Fiji, sw Polynesia) and Eua (Tonga, sc Polynesia)</t>
  </si>
  <si>
    <t>Eunymphicus</t>
  </si>
  <si>
    <t>Horned Parakeet</t>
  </si>
  <si>
    <t>uvaeensis</t>
  </si>
  <si>
    <t>(Layard, EL &amp; Layard, ELC, 1882)</t>
  </si>
  <si>
    <t>Ouvea Parakeet</t>
  </si>
  <si>
    <t>Ouvea (w Loyalty Is., New Caledonia)</t>
  </si>
  <si>
    <r>
      <t xml:space="preserve">Ouvea Parakeet </t>
    </r>
    <r>
      <rPr>
        <i/>
        <sz val="11"/>
        <rFont val="Calibri"/>
        <family val="2"/>
        <charset val="238"/>
        <scheme val="minor"/>
      </rPr>
      <t>Eunymphicus uvaeensis</t>
    </r>
    <r>
      <rPr>
        <sz val="11"/>
        <rFont val="Calibri"/>
        <family val="2"/>
        <charset val="238"/>
        <scheme val="minor"/>
      </rPr>
      <t xml:space="preserve"> is split from Horned Parakeet </t>
    </r>
    <r>
      <rPr>
        <i/>
        <sz val="11"/>
        <rFont val="Calibri"/>
        <family val="2"/>
        <charset val="238"/>
        <scheme val="minor"/>
      </rPr>
      <t>E. cornutus</t>
    </r>
    <r>
      <rPr>
        <sz val="11"/>
        <rFont val="Calibri"/>
        <family val="2"/>
        <charset val="238"/>
        <scheme val="minor"/>
      </rPr>
      <t xml:space="preserve"> (Boon et al. 2008; BLI).</t>
    </r>
  </si>
  <si>
    <t>Cyanoramphus</t>
  </si>
  <si>
    <r>
      <t xml:space="preserve">The taxonomy and sequence of species in </t>
    </r>
    <r>
      <rPr>
        <i/>
        <sz val="11"/>
        <rFont val="Calibri"/>
        <family val="2"/>
        <charset val="238"/>
        <scheme val="minor"/>
      </rPr>
      <t>Cyanoramphu</t>
    </r>
    <r>
      <rPr>
        <sz val="11"/>
        <rFont val="Calibri"/>
        <family val="2"/>
        <charset val="238"/>
        <scheme val="minor"/>
      </rPr>
      <t>s is revised following a synthesis of various taxonomic works based on morphology, mtDNA sequencing and behavioral studies (Boon et al. 2001, 2008; Christidis &amp; Boles 2002; Kearvell et al. 2003; Rawlence et al. 2015; OSNZ 2020).</t>
    </r>
  </si>
  <si>
    <t>saisseti</t>
  </si>
  <si>
    <t>New Caledonian Parakeet</t>
  </si>
  <si>
    <r>
      <t xml:space="preserve">Change English name of </t>
    </r>
    <r>
      <rPr>
        <i/>
        <sz val="11"/>
        <rFont val="Calibri"/>
        <family val="2"/>
        <charset val="238"/>
        <scheme val="minor"/>
      </rPr>
      <t>Cyanoramphus saisseti</t>
    </r>
    <r>
      <rPr>
        <sz val="11"/>
        <rFont val="Calibri"/>
        <family val="2"/>
        <charset val="238"/>
        <scheme val="minor"/>
      </rPr>
      <t xml:space="preserve"> (Red-crowned Parakeet) to New Caledonian Parakeet.</t>
    </r>
  </si>
  <si>
    <t>Norfolk Parakeet</t>
  </si>
  <si>
    <t>Lord Howe Parakeet</t>
  </si>
  <si>
    <r>
      <t xml:space="preserve">Extinct Lord Howe Parakeet </t>
    </r>
    <r>
      <rPr>
        <i/>
        <sz val="11"/>
        <rFont val="Calibri"/>
        <family val="2"/>
        <charset val="238"/>
        <scheme val="minor"/>
      </rPr>
      <t>Cyanoramphus subflavescens</t>
    </r>
    <r>
      <rPr>
        <sz val="11"/>
        <rFont val="Calibri"/>
        <family val="2"/>
        <charset val="238"/>
        <scheme val="minor"/>
      </rPr>
      <t xml:space="preserve"> is a proposed lump with Norfolk Parakeet </t>
    </r>
    <r>
      <rPr>
        <i/>
        <sz val="11"/>
        <rFont val="Calibri"/>
        <family val="2"/>
        <charset val="238"/>
        <scheme val="minor"/>
      </rPr>
      <t>C. cookii</t>
    </r>
    <r>
      <rPr>
        <sz val="11"/>
        <rFont val="Calibri"/>
        <family val="2"/>
        <charset val="238"/>
        <scheme val="minor"/>
      </rPr>
      <t xml:space="preserve"> based on the close zoogeographic connections between these two islands and simlilar morphology (Christidis &amp; Boles 2008).</t>
    </r>
  </si>
  <si>
    <t>Chatham Islands Parakeet</t>
  </si>
  <si>
    <t>Mangere and Little Mangere (Chatham Is., e of South I., New Zealand)</t>
  </si>
  <si>
    <r>
      <rPr>
        <i/>
        <sz val="11"/>
        <rFont val="Calibri"/>
        <family val="2"/>
        <charset val="238"/>
        <scheme val="minor"/>
      </rPr>
      <t>Cyanoramphus forbesi</t>
    </r>
    <r>
      <rPr>
        <sz val="11"/>
        <rFont val="Calibri"/>
        <family val="2"/>
        <charset val="238"/>
        <scheme val="minor"/>
      </rPr>
      <t xml:space="preserve"> is split from </t>
    </r>
    <r>
      <rPr>
        <i/>
        <sz val="11"/>
        <rFont val="Calibri"/>
        <family val="2"/>
        <charset val="238"/>
        <scheme val="minor"/>
      </rPr>
      <t>Cyanoramphus auriceps</t>
    </r>
    <r>
      <rPr>
        <sz val="11"/>
        <rFont val="Calibri"/>
        <family val="2"/>
        <charset val="238"/>
        <scheme val="minor"/>
      </rPr>
      <t xml:space="preserve"> (Triggs &amp; Daugherty 1996; Boon et al. 2000; BLI). Change (14.2) English name from Chatham Parakeet to Chatham Islands Parakeet to align with other major world bird lists.</t>
    </r>
  </si>
  <si>
    <t>Antipodes Parakeet</t>
  </si>
  <si>
    <t>malherbi</t>
  </si>
  <si>
    <t>Malherbe's Parakeet</t>
  </si>
  <si>
    <t>South I. and satellites (New Zealand)</t>
  </si>
  <si>
    <r>
      <rPr>
        <i/>
        <sz val="11"/>
        <rFont val="Calibri"/>
        <family val="2"/>
        <charset val="238"/>
        <scheme val="minor"/>
      </rPr>
      <t xml:space="preserve">Cyanoramphus malherbii </t>
    </r>
    <r>
      <rPr>
        <sz val="11"/>
        <rFont val="Calibri"/>
        <family val="2"/>
        <charset val="238"/>
        <scheme val="minor"/>
      </rPr>
      <t xml:space="preserve">is split from </t>
    </r>
    <r>
      <rPr>
        <i/>
        <sz val="11"/>
        <rFont val="Calibri"/>
        <family val="2"/>
        <charset val="238"/>
        <scheme val="minor"/>
      </rPr>
      <t xml:space="preserve">Cyanoramphus auriceps </t>
    </r>
    <r>
      <rPr>
        <sz val="11"/>
        <rFont val="Calibri"/>
        <family val="2"/>
        <charset val="238"/>
        <scheme val="minor"/>
      </rPr>
      <t>(Triggs &amp; Daugherty 1996; Boon et al. 2000; Kearvell et al. 2003; BLI).</t>
    </r>
  </si>
  <si>
    <t>(Reischek, 1889)</t>
  </si>
  <si>
    <t>Reischek's Parakeet</t>
  </si>
  <si>
    <r>
      <rPr>
        <i/>
        <sz val="11"/>
        <rFont val="Calibri"/>
        <family val="2"/>
        <charset val="238"/>
        <scheme val="minor"/>
      </rPr>
      <t>Cyanoramphus hochstetteri</t>
    </r>
    <r>
      <rPr>
        <sz val="11"/>
        <rFont val="Calibri"/>
        <family val="2"/>
        <charset val="238"/>
        <scheme val="minor"/>
      </rPr>
      <t xml:space="preserve"> is split from </t>
    </r>
    <r>
      <rPr>
        <i/>
        <sz val="11"/>
        <rFont val="Calibri"/>
        <family val="2"/>
        <charset val="238"/>
        <scheme val="minor"/>
      </rPr>
      <t>C. novaezelandiae</t>
    </r>
    <r>
      <rPr>
        <sz val="11"/>
        <rFont val="Calibri"/>
        <family val="2"/>
        <charset val="238"/>
        <scheme val="minor"/>
      </rPr>
      <t xml:space="preserve"> (Boon et al. 2001; Christidis &amp; Boles 2008). Recognized as a distinct species by some and formerly treated as such (Chambers &amp; Boon 2005; OSNZ 2020). But it is a proposed lump with Malherbe's Parakeet </t>
    </r>
    <r>
      <rPr>
        <i/>
        <sz val="11"/>
        <rFont val="Calibri"/>
        <family val="2"/>
        <charset val="238"/>
        <scheme val="minor"/>
      </rPr>
      <t>Cyanoramphus malherbi</t>
    </r>
    <r>
      <rPr>
        <sz val="11"/>
        <rFont val="Calibri"/>
        <family val="2"/>
        <charset val="238"/>
        <scheme val="minor"/>
      </rPr>
      <t xml:space="preserve"> following Dickinson &amp; Remsen (2013), a treatment that can be supported by the mtDNA studies of Boon et al. (2001). </t>
    </r>
  </si>
  <si>
    <t>Yellow-crowned Parakeet</t>
  </si>
  <si>
    <t>North, South, Stewart and satellites, and Auckland is. (s of South I.; New Zealand)</t>
  </si>
  <si>
    <t>Red-crowned Parakeet</t>
  </si>
  <si>
    <t>North and Stewart is. and satellites, Chatham Is. (e of South I.), Auckland Is. (s of South I.; New Zealand) and formerly Macquarie I. (far se of Australia)</t>
  </si>
  <si>
    <r>
      <t xml:space="preserve">Change English name of </t>
    </r>
    <r>
      <rPr>
        <i/>
        <sz val="11"/>
        <rFont val="Calibri"/>
        <family val="2"/>
        <charset val="238"/>
        <scheme val="minor"/>
      </rPr>
      <t>Cyanoramphus novaezelandiae</t>
    </r>
    <r>
      <rPr>
        <sz val="11"/>
        <rFont val="Calibri"/>
        <family val="2"/>
        <charset val="238"/>
        <scheme val="minor"/>
      </rPr>
      <t xml:space="preserve"> (Red-fronted Parakeet) to Red-crowned Parakeet to conform to prevailing use in New Zealand.</t>
    </r>
  </si>
  <si>
    <t>North, Stewart and satellites, Chatham (e of South I.) and Auckland is. (s of South I.; New Zealand)</t>
  </si>
  <si>
    <t>Oliver, 1930</t>
  </si>
  <si>
    <t>erythrotis</t>
  </si>
  <si>
    <t>Macquarie I. (far se of Australia). Extinct.</t>
  </si>
  <si>
    <t>EXT, AL</t>
  </si>
  <si>
    <r>
      <t xml:space="preserve">Extinct Macquarie Parakeet </t>
    </r>
    <r>
      <rPr>
        <i/>
        <sz val="11"/>
        <rFont val="Calibri"/>
        <family val="2"/>
        <charset val="238"/>
        <scheme val="minor"/>
      </rPr>
      <t>Cyanoramphus erythrotis</t>
    </r>
    <r>
      <rPr>
        <sz val="11"/>
        <rFont val="Calibri"/>
        <family val="2"/>
        <charset val="238"/>
        <scheme val="minor"/>
      </rPr>
      <t xml:space="preserve"> is lumped with </t>
    </r>
    <r>
      <rPr>
        <i/>
        <sz val="11"/>
        <rFont val="Calibri"/>
        <family val="2"/>
        <charset val="238"/>
        <scheme val="minor"/>
      </rPr>
      <t>Cyanoramphus novaezelandiae</t>
    </r>
    <r>
      <rPr>
        <sz val="11"/>
        <rFont val="Calibri"/>
        <family val="2"/>
        <charset val="238"/>
        <scheme val="minor"/>
      </rPr>
      <t xml:space="preserve"> based on similar morphology and no compelling evidence that supports a split (OSNZ 2020; BirdLife; Schodde pers. comm., WGAC 646).</t>
    </r>
  </si>
  <si>
    <t>zealandicus</t>
  </si>
  <si>
    <t>Black-fronted Parakeet</t>
  </si>
  <si>
    <t>ulietanus</t>
  </si>
  <si>
    <t>Raiatea Parakeet</t>
  </si>
  <si>
    <t>Raiatea (c Society Is., e Polynesia)</t>
  </si>
  <si>
    <t>Pezoporus</t>
  </si>
  <si>
    <t>wallicus</t>
  </si>
  <si>
    <t>Ground Parrot</t>
  </si>
  <si>
    <r>
      <t xml:space="preserve">Change English name of </t>
    </r>
    <r>
      <rPr>
        <i/>
        <sz val="11"/>
        <rFont val="Calibri"/>
        <family val="2"/>
        <charset val="238"/>
        <scheme val="minor"/>
      </rPr>
      <t>Pezoporus wallicus f</t>
    </r>
    <r>
      <rPr>
        <sz val="11"/>
        <rFont val="Calibri"/>
        <family val="2"/>
        <charset val="238"/>
        <scheme val="minor"/>
      </rPr>
      <t xml:space="preserve">rom Eastern Ground Parrot to Ground Parrot with the lump of Western Ground Parrot </t>
    </r>
    <r>
      <rPr>
        <i/>
        <sz val="11"/>
        <rFont val="Calibri"/>
        <family val="2"/>
        <charset val="238"/>
        <scheme val="minor"/>
      </rPr>
      <t>P. flaviventris</t>
    </r>
    <r>
      <rPr>
        <sz val="11"/>
        <rFont val="Calibri"/>
        <family val="2"/>
        <charset val="238"/>
        <scheme val="minor"/>
      </rPr>
      <t>.</t>
    </r>
  </si>
  <si>
    <t>flaviventris</t>
  </si>
  <si>
    <t>coastal sw WA (far sw Australia)</t>
  </si>
  <si>
    <t>Western Ground Parrot was split from [Eastern] Ground Parrot based on deep mtDNA divergence (Murphy et al. 2010). But morphological differences between the two forms are minimal, and the split recognized by Murphy was based on a single mitochondrial gene. Both HBW/BirdLife and Clements treat them as conspecific.</t>
  </si>
  <si>
    <t>patchily coastal se QLD to sw VIC (e, se Australia)</t>
  </si>
  <si>
    <t>leachi</t>
  </si>
  <si>
    <t>Night Parrot</t>
  </si>
  <si>
    <t>sw QLD (at least; c Australia)</t>
  </si>
  <si>
    <t>Neopsephotus</t>
  </si>
  <si>
    <t>bourkii</t>
  </si>
  <si>
    <t>Bourke's Parrot</t>
  </si>
  <si>
    <t>wc WA to sc QLD and nc NSW (c, w Australia)</t>
  </si>
  <si>
    <t>Neophema</t>
  </si>
  <si>
    <t>Blue-winged Parrot</t>
  </si>
  <si>
    <t>e SA, sw QLD to s VIC and Tasmania (sc, se Australia)</t>
  </si>
  <si>
    <t>Elegant Parrot</t>
  </si>
  <si>
    <t>sc, se SA (sc Australia)</t>
  </si>
  <si>
    <t>petrophila</t>
  </si>
  <si>
    <t>Rock Parrot</t>
  </si>
  <si>
    <t>coastal sw, sc Australia</t>
  </si>
  <si>
    <t>zietzi</t>
  </si>
  <si>
    <t>coastal sc, se SA (sc Australia)</t>
  </si>
  <si>
    <t>Orange-bellied Parrot</t>
  </si>
  <si>
    <t>coastal sw Tasmania (se Australia)</t>
  </si>
  <si>
    <t>to coastal se SA and w, c VIC (se Australia)</t>
  </si>
  <si>
    <t>Turquoise Parrot</t>
  </si>
  <si>
    <t>se QLD to e VIC (se Australia)</t>
  </si>
  <si>
    <t>splendida</t>
  </si>
  <si>
    <t>Scarlet-chested Parrot</t>
  </si>
  <si>
    <t>ec WA, sw NT and SA (sc Australia)</t>
  </si>
  <si>
    <t>Oreopsittacus</t>
  </si>
  <si>
    <t>Plum-faced Lorikeet</t>
  </si>
  <si>
    <t>montane c, ne (Huon Pen.) and se New Guinea</t>
  </si>
  <si>
    <t>Charminetta</t>
  </si>
  <si>
    <t>Iredale, 1956</t>
  </si>
  <si>
    <r>
      <t xml:space="preserve">The monotypic genus </t>
    </r>
    <r>
      <rPr>
        <i/>
        <sz val="11"/>
        <rFont val="Calibri"/>
        <family val="2"/>
        <charset val="238"/>
        <scheme val="minor"/>
      </rPr>
      <t>Charminetta</t>
    </r>
    <r>
      <rPr>
        <sz val="11"/>
        <rFont val="Calibri"/>
        <family val="2"/>
        <charset val="238"/>
        <scheme val="minor"/>
      </rPr>
      <t xml:space="preserve"> is resurrected for </t>
    </r>
    <r>
      <rPr>
        <i/>
        <sz val="11"/>
        <rFont val="Calibri"/>
        <family val="2"/>
        <charset val="238"/>
        <scheme val="minor"/>
      </rPr>
      <t>Charmosyna wilhelminae</t>
    </r>
    <r>
      <rPr>
        <sz val="11"/>
        <rFont val="Calibri"/>
        <family val="2"/>
        <charset val="238"/>
        <scheme val="minor"/>
      </rPr>
      <t>, the sole sister taxon of the rest of the species in Clade B of recent phylogenetic analyses of the Lorinii (Smith, BT et al. 2020; Joseph et al. 2020).</t>
    </r>
  </si>
  <si>
    <t>wilhelminae</t>
  </si>
  <si>
    <t>Pygmy Lorikeet</t>
  </si>
  <si>
    <t>montane Bird's Head (nw New Guinea) and wc to ne (Huon Pen.) and se New Guinea</t>
  </si>
  <si>
    <r>
      <t>Move Pygmy Lorikeet from</t>
    </r>
    <r>
      <rPr>
        <i/>
        <sz val="11"/>
        <rFont val="Calibri"/>
        <family val="2"/>
        <charset val="238"/>
        <scheme val="minor"/>
      </rPr>
      <t xml:space="preserve"> Charmosyna</t>
    </r>
    <r>
      <rPr>
        <sz val="11"/>
        <rFont val="Calibri"/>
        <family val="2"/>
        <charset val="238"/>
        <scheme val="minor"/>
      </rPr>
      <t xml:space="preserve"> to the resurrected genus </t>
    </r>
    <r>
      <rPr>
        <i/>
        <sz val="11"/>
        <rFont val="Calibri"/>
        <family val="2"/>
        <charset val="238"/>
        <scheme val="minor"/>
      </rPr>
      <t>Charminetta</t>
    </r>
    <r>
      <rPr>
        <sz val="11"/>
        <rFont val="Calibri"/>
        <family val="2"/>
        <charset val="238"/>
        <scheme val="minor"/>
      </rPr>
      <t xml:space="preserve"> (Smith, BT et al. 2020; Joseph et al. 2020).</t>
    </r>
  </si>
  <si>
    <t>Hypocharmosyna</t>
  </si>
  <si>
    <r>
      <rPr>
        <i/>
        <sz val="11"/>
        <rFont val="Calibri"/>
        <family val="2"/>
        <charset val="238"/>
        <scheme val="minor"/>
      </rPr>
      <t>Hypocharmosyna</t>
    </r>
    <r>
      <rPr>
        <sz val="11"/>
        <rFont val="Calibri"/>
        <family val="2"/>
        <charset val="238"/>
        <scheme val="minor"/>
      </rPr>
      <t xml:space="preserve"> is resurrected for two species formerly assigned to </t>
    </r>
    <r>
      <rPr>
        <i/>
        <sz val="11"/>
        <rFont val="Calibri"/>
        <family val="2"/>
        <charset val="238"/>
        <scheme val="minor"/>
      </rPr>
      <t>Charmosyna</t>
    </r>
    <r>
      <rPr>
        <sz val="11"/>
        <rFont val="Calibri"/>
        <family val="2"/>
        <charset val="238"/>
        <scheme val="minor"/>
      </rPr>
      <t xml:space="preserve"> but which form a discrete clade deeply divergent from other members of Clade B in recent phylogenetic analyses and from which they show notable differences in plumage coloration (Smith, BT et al. 2020; Joseph et al. 2020).</t>
    </r>
  </si>
  <si>
    <t>rubronotata</t>
  </si>
  <si>
    <t>Red-fronted Lorikeet</t>
  </si>
  <si>
    <t>n, w New Guinea</t>
  </si>
  <si>
    <r>
      <t xml:space="preserve">Move Red-fronted Lorikeet from </t>
    </r>
    <r>
      <rPr>
        <i/>
        <sz val="11"/>
        <rFont val="Calibri"/>
        <family val="2"/>
        <charset val="238"/>
        <scheme val="minor"/>
      </rPr>
      <t>Charmosyna</t>
    </r>
    <r>
      <rPr>
        <sz val="11"/>
        <rFont val="Calibri"/>
        <family val="2"/>
        <charset val="238"/>
        <scheme val="minor"/>
      </rPr>
      <t xml:space="preserve"> to the resurrected genus </t>
    </r>
    <r>
      <rPr>
        <i/>
        <sz val="11"/>
        <rFont val="Calibri"/>
        <family val="2"/>
        <charset val="238"/>
        <scheme val="minor"/>
      </rPr>
      <t>Hypocharmosyna</t>
    </r>
    <r>
      <rPr>
        <sz val="11"/>
        <rFont val="Calibri"/>
        <family val="2"/>
        <charset val="238"/>
        <scheme val="minor"/>
      </rPr>
      <t xml:space="preserve"> (Smith, BT et al. 2020; Joseph et al. 2020).</t>
    </r>
  </si>
  <si>
    <t>kordoana</t>
  </si>
  <si>
    <t>Biak (Geelvink Bay Is., nw New Guinea)</t>
  </si>
  <si>
    <t>Salawati (Raja Ampat Is., nw of New Guinea), Bird's Head (nw New Guinea) and n New Guinea</t>
  </si>
  <si>
    <t>placentis</t>
  </si>
  <si>
    <t>Red-flanked Lorikeet</t>
  </si>
  <si>
    <t>Moluccas, New Guinea and w satellites and Bismarck Arch.</t>
  </si>
  <si>
    <r>
      <t xml:space="preserve">Move Red-flanked Lorikeet from </t>
    </r>
    <r>
      <rPr>
        <i/>
        <sz val="11"/>
        <rFont val="Calibri"/>
        <family val="2"/>
        <charset val="238"/>
        <scheme val="minor"/>
      </rPr>
      <t>Charmosyna</t>
    </r>
    <r>
      <rPr>
        <sz val="11"/>
        <rFont val="Calibri"/>
        <family val="2"/>
        <charset val="238"/>
        <scheme val="minor"/>
      </rPr>
      <t xml:space="preserve"> to the resurrected genus </t>
    </r>
    <r>
      <rPr>
        <i/>
        <sz val="11"/>
        <rFont val="Calibri"/>
        <family val="2"/>
        <charset val="238"/>
        <scheme val="minor"/>
      </rPr>
      <t xml:space="preserve">Hypocharmosyna </t>
    </r>
    <r>
      <rPr>
        <sz val="11"/>
        <rFont val="Calibri"/>
        <family val="2"/>
        <charset val="238"/>
        <scheme val="minor"/>
      </rPr>
      <t>(Smith, BT et al. 2020; Joseph et al. 2020).</t>
    </r>
  </si>
  <si>
    <t>intensior</t>
  </si>
  <si>
    <t>Kinnear, 1928</t>
  </si>
  <si>
    <t>Morotai to Obi (n Moluccas) and Gebe (nw of New Guinea)</t>
  </si>
  <si>
    <t>Raja Ampat Is. (nw of New Guinea), Bird's Head (nw New Guinea) to nc New Guinea</t>
  </si>
  <si>
    <t>Ambelau (se of Buru, wc Moluccas), Seram (ec Moluccas), Kai Is. (se Moluccas), Aru Is. (se of New Guinea) and s New Guinea</t>
  </si>
  <si>
    <t>Woodlark (e of se New Guinea), New Ireland, New Britain and small islands to Nuguria and Nissan (ne of eastern New Ireland; e Bismarck Arch.) to Bougainville (n Solomon Is.)</t>
  </si>
  <si>
    <t>subplacens</t>
  </si>
  <si>
    <t>nc to se New Guinea</t>
  </si>
  <si>
    <t>Charmosynopsis</t>
  </si>
  <si>
    <r>
      <t xml:space="preserve">Charmosynopsis </t>
    </r>
    <r>
      <rPr>
        <sz val="11"/>
        <rFont val="Calibri"/>
        <family val="2"/>
        <charset val="238"/>
        <scheme val="minor"/>
      </rPr>
      <t>is resurrected for two species forming a discrete clade basal to the remaining species in Clade B in recent phylogenetic analyses (Smith, BT et al. 2020; Joseph et al. 2020).</t>
    </r>
  </si>
  <si>
    <t>toxopei</t>
  </si>
  <si>
    <t>Blue-fronted Lorikeet</t>
  </si>
  <si>
    <r>
      <t>Move Blue-fronted Lorikeet from</t>
    </r>
    <r>
      <rPr>
        <i/>
        <sz val="11"/>
        <rFont val="Calibri"/>
        <family val="2"/>
        <charset val="238"/>
        <scheme val="minor"/>
      </rPr>
      <t xml:space="preserve"> Charmosyna</t>
    </r>
    <r>
      <rPr>
        <sz val="11"/>
        <rFont val="Calibri"/>
        <family val="2"/>
        <charset val="238"/>
        <scheme val="minor"/>
      </rPr>
      <t xml:space="preserve"> to the resurrected genus </t>
    </r>
    <r>
      <rPr>
        <i/>
        <sz val="11"/>
        <rFont val="Calibri"/>
        <family val="2"/>
        <charset val="238"/>
        <scheme val="minor"/>
      </rPr>
      <t>Charmosynopsis</t>
    </r>
    <r>
      <rPr>
        <sz val="11"/>
        <rFont val="Calibri"/>
        <family val="2"/>
        <charset val="238"/>
        <scheme val="minor"/>
      </rPr>
      <t xml:space="preserve"> (Smith, BT et al. 2020; Joseph et al. 2020).</t>
    </r>
  </si>
  <si>
    <t>Fairy Lorikeet</t>
  </si>
  <si>
    <r>
      <t xml:space="preserve">Move Fairy Lorikeet from </t>
    </r>
    <r>
      <rPr>
        <i/>
        <sz val="11"/>
        <rFont val="Calibri"/>
        <family val="2"/>
        <charset val="238"/>
        <scheme val="minor"/>
      </rPr>
      <t>Charmosyna</t>
    </r>
    <r>
      <rPr>
        <sz val="11"/>
        <rFont val="Calibri"/>
        <family val="2"/>
        <charset val="238"/>
        <scheme val="minor"/>
      </rPr>
      <t xml:space="preserve"> to the resurrected genus </t>
    </r>
    <r>
      <rPr>
        <i/>
        <sz val="11"/>
        <rFont val="Calibri"/>
        <family val="2"/>
        <charset val="238"/>
        <scheme val="minor"/>
      </rPr>
      <t>Charmosynopsis</t>
    </r>
    <r>
      <rPr>
        <sz val="11"/>
        <rFont val="Calibri"/>
        <family val="2"/>
        <charset val="238"/>
        <scheme val="minor"/>
      </rPr>
      <t xml:space="preserve"> (Smith, BT et al. 2020; Joseph et al. 2020).</t>
    </r>
  </si>
  <si>
    <t>montane New Guinea (except Foja and Cyclops mts., nc New Guinea)</t>
  </si>
  <si>
    <t>Foja and Cyclops mts. (nc New Guinea)</t>
  </si>
  <si>
    <t>Synorhacma</t>
  </si>
  <si>
    <t>Joseph, Merwin &amp; Smith, BT, 2020</t>
  </si>
  <si>
    <r>
      <t xml:space="preserve">Genus nov.: Joseph et al., 2020. The monotypic genus </t>
    </r>
    <r>
      <rPr>
        <i/>
        <sz val="11"/>
        <rFont val="Calibri"/>
        <family val="2"/>
        <charset val="238"/>
        <scheme val="minor"/>
      </rPr>
      <t>Synorhacma</t>
    </r>
    <r>
      <rPr>
        <sz val="11"/>
        <rFont val="Calibri"/>
        <family val="2"/>
        <charset val="238"/>
        <scheme val="minor"/>
      </rPr>
      <t xml:space="preserve"> is newly described for </t>
    </r>
    <r>
      <rPr>
        <i/>
        <sz val="11"/>
        <rFont val="Calibri"/>
        <family val="2"/>
        <charset val="238"/>
        <scheme val="minor"/>
      </rPr>
      <t>Charmosyna multistriata</t>
    </r>
    <r>
      <rPr>
        <sz val="11"/>
        <rFont val="Calibri"/>
        <family val="2"/>
        <charset val="238"/>
        <scheme val="minor"/>
      </rPr>
      <t xml:space="preserve">, which is genetically highly divergent from </t>
    </r>
    <r>
      <rPr>
        <i/>
        <sz val="11"/>
        <rFont val="Calibri"/>
        <family val="2"/>
        <charset val="238"/>
        <scheme val="minor"/>
      </rPr>
      <t>Charmosyna</t>
    </r>
    <r>
      <rPr>
        <sz val="11"/>
        <rFont val="Calibri"/>
        <family val="2"/>
        <charset val="238"/>
        <scheme val="minor"/>
      </rPr>
      <t xml:space="preserve"> sensu stricto and has distinctive plumage (Smith, BT et al. 2020; Joseph et al. 2020).</t>
    </r>
  </si>
  <si>
    <t>multistriata</t>
  </si>
  <si>
    <t>(Rothschild, 1911)</t>
  </si>
  <si>
    <t>Striated Lorikeet</t>
  </si>
  <si>
    <t>s slopes of montane wc to ec New Guinea</t>
  </si>
  <si>
    <r>
      <t xml:space="preserve">Move Striated Lorikeet from </t>
    </r>
    <r>
      <rPr>
        <i/>
        <sz val="11"/>
        <rFont val="Calibri"/>
        <family val="2"/>
        <charset val="238"/>
        <scheme val="minor"/>
      </rPr>
      <t>Charmosyna</t>
    </r>
    <r>
      <rPr>
        <sz val="11"/>
        <rFont val="Calibri"/>
        <family val="2"/>
        <charset val="238"/>
        <scheme val="minor"/>
      </rPr>
      <t xml:space="preserve"> to the genus novum </t>
    </r>
    <r>
      <rPr>
        <i/>
        <sz val="11"/>
        <rFont val="Calibri"/>
        <family val="2"/>
        <charset val="238"/>
        <scheme val="minor"/>
      </rPr>
      <t>Synorhacma</t>
    </r>
    <r>
      <rPr>
        <sz val="11"/>
        <rFont val="Calibri"/>
        <family val="2"/>
        <charset val="238"/>
        <scheme val="minor"/>
      </rPr>
      <t xml:space="preserve"> (Smith, BT et al. 2020; Joseph et al. 2020).</t>
    </r>
  </si>
  <si>
    <t>Charmosyna</t>
  </si>
  <si>
    <t>josefinae</t>
  </si>
  <si>
    <t>Josephine's Lorikeet</t>
  </si>
  <si>
    <t>montane New Guinea (except se)</t>
  </si>
  <si>
    <t>montane Bird's Head and Neck (nw New Guinea) to wc New Guinea</t>
  </si>
  <si>
    <t>cyclopum</t>
  </si>
  <si>
    <t>Cyclops Mts. (nw New Guinea)</t>
  </si>
  <si>
    <t>sepikiana</t>
  </si>
  <si>
    <t>montane c New Guinea</t>
  </si>
  <si>
    <t>papou</t>
  </si>
  <si>
    <t>West Papuan Lorikeet</t>
  </si>
  <si>
    <r>
      <t xml:space="preserve">With split of </t>
    </r>
    <r>
      <rPr>
        <i/>
        <sz val="11"/>
        <rFont val="Calibri"/>
        <family val="2"/>
        <charset val="238"/>
        <scheme val="minor"/>
      </rPr>
      <t>C. stellae</t>
    </r>
    <r>
      <rPr>
        <sz val="11"/>
        <rFont val="Calibri"/>
        <family val="2"/>
        <charset val="238"/>
        <scheme val="minor"/>
      </rPr>
      <t>, treat as monotypic (Beehler &amp; Pratt 2016; Joseph et al. 2020). Change English name from Papuan Lorikeet to West Papuan Lorikeet to align with other major world bird lists.</t>
    </r>
  </si>
  <si>
    <t>Stella's Lorikeet</t>
  </si>
  <si>
    <r>
      <rPr>
        <i/>
        <sz val="11"/>
        <rFont val="Calibri"/>
        <family val="2"/>
        <charset val="238"/>
        <scheme val="minor"/>
      </rPr>
      <t>Charmosyna stellae</t>
    </r>
    <r>
      <rPr>
        <sz val="11"/>
        <rFont val="Calibri"/>
        <family val="2"/>
        <charset val="238"/>
        <scheme val="minor"/>
      </rPr>
      <t xml:space="preserve"> is split from</t>
    </r>
    <r>
      <rPr>
        <i/>
        <sz val="11"/>
        <rFont val="Calibri"/>
        <family val="2"/>
        <charset val="238"/>
        <scheme val="minor"/>
      </rPr>
      <t xml:space="preserve"> C. papou </t>
    </r>
    <r>
      <rPr>
        <sz val="11"/>
        <rFont val="Calibri"/>
        <family val="2"/>
        <charset val="238"/>
        <scheme val="minor"/>
      </rPr>
      <t>based on significant plumage differences supported by phylogenetic analysis (Beehler &amp; Pratt 2016; Joseph et al. 2020).</t>
    </r>
  </si>
  <si>
    <t>goliathina</t>
  </si>
  <si>
    <t>Rothschild &amp; Hartert, EJO, 1911</t>
  </si>
  <si>
    <t>w, c, ne (Adelbert Range) New Guinea</t>
  </si>
  <si>
    <t>wahnesi</t>
  </si>
  <si>
    <t>Charmosynoides</t>
  </si>
  <si>
    <r>
      <t>Genus nov.: Joseph et al., 2020. The monotypic genus</t>
    </r>
    <r>
      <rPr>
        <i/>
        <sz val="11"/>
        <rFont val="Calibri"/>
        <family val="2"/>
        <charset val="238"/>
        <scheme val="minor"/>
      </rPr>
      <t xml:space="preserve"> Charmosynoides</t>
    </r>
    <r>
      <rPr>
        <sz val="11"/>
        <rFont val="Calibri"/>
        <family val="2"/>
        <charset val="238"/>
        <scheme val="minor"/>
      </rPr>
      <t xml:space="preserve"> is newly described for </t>
    </r>
    <r>
      <rPr>
        <i/>
        <sz val="11"/>
        <rFont val="Calibri"/>
        <family val="2"/>
        <charset val="238"/>
        <scheme val="minor"/>
      </rPr>
      <t>Charmosyna margarethae</t>
    </r>
    <r>
      <rPr>
        <sz val="11"/>
        <rFont val="Calibri"/>
        <family val="2"/>
        <charset val="238"/>
        <scheme val="minor"/>
      </rPr>
      <t xml:space="preserve"> which is sister to </t>
    </r>
    <r>
      <rPr>
        <i/>
        <sz val="11"/>
        <rFont val="Calibri"/>
        <family val="2"/>
        <charset val="238"/>
        <scheme val="minor"/>
      </rPr>
      <t xml:space="preserve">Vini </t>
    </r>
    <r>
      <rPr>
        <sz val="11"/>
        <rFont val="Calibri"/>
        <family val="2"/>
        <charset val="238"/>
        <scheme val="minor"/>
      </rPr>
      <t xml:space="preserve">rather than </t>
    </r>
    <r>
      <rPr>
        <i/>
        <sz val="11"/>
        <rFont val="Calibri"/>
        <family val="2"/>
        <charset val="238"/>
        <scheme val="minor"/>
      </rPr>
      <t>Charmosyna</t>
    </r>
    <r>
      <rPr>
        <sz val="11"/>
        <rFont val="Calibri"/>
        <family val="2"/>
        <charset val="238"/>
        <scheme val="minor"/>
      </rPr>
      <t xml:space="preserve"> in recent phylogenetic analyses (Smith, BT et al. 2020; Joseph et al. 2020).</t>
    </r>
  </si>
  <si>
    <t>Duchess Lorikeet</t>
  </si>
  <si>
    <t>Bougainville to Makira, Santa Ana and Santa Catalina (se of Makira; Solomon Is. except low-lying is.)</t>
  </si>
  <si>
    <r>
      <t xml:space="preserve">Move from </t>
    </r>
    <r>
      <rPr>
        <i/>
        <sz val="11"/>
        <rFont val="Calibri"/>
        <family val="2"/>
        <charset val="238"/>
        <scheme val="minor"/>
      </rPr>
      <t>Charmosyna</t>
    </r>
    <r>
      <rPr>
        <sz val="11"/>
        <rFont val="Calibri"/>
        <family val="2"/>
        <charset val="238"/>
        <scheme val="minor"/>
      </rPr>
      <t xml:space="preserve"> to the newly described genus </t>
    </r>
    <r>
      <rPr>
        <i/>
        <sz val="11"/>
        <rFont val="Calibri"/>
        <family val="2"/>
        <charset val="238"/>
        <scheme val="minor"/>
      </rPr>
      <t>Charmosynoides</t>
    </r>
    <r>
      <rPr>
        <sz val="11"/>
        <rFont val="Calibri"/>
        <family val="2"/>
        <charset val="238"/>
        <scheme val="minor"/>
      </rPr>
      <t xml:space="preserve"> (Smith, BT et al. 2020; Joseph et al. 2020).</t>
    </r>
  </si>
  <si>
    <t>Vini</t>
  </si>
  <si>
    <t>(Rothschild &amp; Hartert, EJO, 1901)</t>
  </si>
  <si>
    <t>Meek's Lorikeet</t>
  </si>
  <si>
    <t>montane Bougainville to Malaita (at least; n to sc Solomon Is. except low-lying is.)</t>
  </si>
  <si>
    <r>
      <t xml:space="preserve">Formerly assigned to </t>
    </r>
    <r>
      <rPr>
        <i/>
        <sz val="11"/>
        <rFont val="Calibri"/>
        <family val="2"/>
        <charset val="238"/>
        <scheme val="minor"/>
      </rPr>
      <t>Charmosyna</t>
    </r>
    <r>
      <rPr>
        <sz val="11"/>
        <rFont val="Calibri"/>
        <family val="2"/>
        <charset val="238"/>
        <scheme val="minor"/>
      </rPr>
      <t xml:space="preserve">, but meeki is one of several basal species in the clade that contains other species in </t>
    </r>
    <r>
      <rPr>
        <i/>
        <sz val="11"/>
        <rFont val="Calibri"/>
        <family val="2"/>
        <charset val="238"/>
        <scheme val="minor"/>
      </rPr>
      <t>Vini</t>
    </r>
    <r>
      <rPr>
        <sz val="11"/>
        <rFont val="Calibri"/>
        <family val="2"/>
        <charset val="238"/>
        <scheme val="minor"/>
      </rPr>
      <t>, to which genus it is reassigned (Smith, BT et al. 2020; Joseph et al. 2020).</t>
    </r>
  </si>
  <si>
    <t>Red-chinned Lorikeet</t>
  </si>
  <si>
    <t>montane Karkar (n of ne New Guinea), New Ireland and New Britain (e Bismarck Arch.)</t>
  </si>
  <si>
    <r>
      <t xml:space="preserve">Formerly assigned to </t>
    </r>
    <r>
      <rPr>
        <i/>
        <sz val="11"/>
        <rFont val="Calibri"/>
        <family val="2"/>
        <charset val="238"/>
        <scheme val="minor"/>
      </rPr>
      <t>Charmosyna</t>
    </r>
    <r>
      <rPr>
        <sz val="11"/>
        <rFont val="Calibri"/>
        <family val="2"/>
        <charset val="238"/>
        <scheme val="minor"/>
      </rPr>
      <t>, but</t>
    </r>
    <r>
      <rPr>
        <i/>
        <sz val="11"/>
        <rFont val="Calibri"/>
        <family val="2"/>
        <charset val="238"/>
        <scheme val="minor"/>
      </rPr>
      <t xml:space="preserve"> rubrigularis </t>
    </r>
    <r>
      <rPr>
        <sz val="11"/>
        <rFont val="Calibri"/>
        <family val="2"/>
        <charset val="238"/>
        <scheme val="minor"/>
      </rPr>
      <t xml:space="preserve">is one of several basal species in the clade that contains other species in </t>
    </r>
    <r>
      <rPr>
        <i/>
        <sz val="11"/>
        <rFont val="Calibri"/>
        <family val="2"/>
        <charset val="238"/>
        <scheme val="minor"/>
      </rPr>
      <t>Vini</t>
    </r>
    <r>
      <rPr>
        <sz val="11"/>
        <rFont val="Calibri"/>
        <family val="2"/>
        <charset val="238"/>
        <scheme val="minor"/>
      </rPr>
      <t>, to which genus it is reassigned (Smith, BT et al. 2020; Joseph et al. 2020). Includes krakari (Dickinson 2003).</t>
    </r>
  </si>
  <si>
    <t>Palm Lorikeet</t>
  </si>
  <si>
    <t>Temotu (=Santa Cruz Is., se Solomon Is.) and Banks Is. to Aneityum (n to s Vanuatu)</t>
  </si>
  <si>
    <r>
      <t xml:space="preserve">Formerly assigned to </t>
    </r>
    <r>
      <rPr>
        <i/>
        <sz val="11"/>
        <rFont val="Calibri"/>
        <family val="2"/>
        <charset val="238"/>
        <scheme val="minor"/>
      </rPr>
      <t>Charmosyna</t>
    </r>
    <r>
      <rPr>
        <sz val="11"/>
        <rFont val="Calibri"/>
        <family val="2"/>
        <charset val="238"/>
        <scheme val="minor"/>
      </rPr>
      <t xml:space="preserve"> but phylogenetic analyses show it to be embedded in </t>
    </r>
    <r>
      <rPr>
        <i/>
        <sz val="11"/>
        <rFont val="Calibri"/>
        <family val="2"/>
        <charset val="238"/>
        <scheme val="minor"/>
      </rPr>
      <t>Vini</t>
    </r>
    <r>
      <rPr>
        <sz val="11"/>
        <rFont val="Calibri"/>
        <family val="2"/>
        <charset val="238"/>
        <scheme val="minor"/>
      </rPr>
      <t>, to which it is moved (Smith, BT et al. 2020; Joseph et al. 2020).</t>
    </r>
  </si>
  <si>
    <t>Red-throated Lorikeet</t>
  </si>
  <si>
    <t>Viti Levu, Ovalau (w Lomaiviti group), Vanua Levu and Taveuni (s, c Fiji; perhaps extinct on all is.)</t>
  </si>
  <si>
    <r>
      <rPr>
        <i/>
        <sz val="11"/>
        <rFont val="Calibri"/>
        <family val="2"/>
        <charset val="238"/>
        <scheme val="minor"/>
      </rPr>
      <t>C. amabilis</t>
    </r>
    <r>
      <rPr>
        <sz val="11"/>
        <rFont val="Calibri"/>
        <family val="2"/>
        <charset val="238"/>
        <scheme val="minor"/>
      </rPr>
      <t xml:space="preserve"> (Ramsay, EP, 1875) has precedence over </t>
    </r>
    <r>
      <rPr>
        <i/>
        <sz val="11"/>
        <rFont val="Calibri"/>
        <family val="2"/>
        <charset val="238"/>
        <scheme val="minor"/>
      </rPr>
      <t>C. aureicincta</t>
    </r>
    <r>
      <rPr>
        <sz val="11"/>
        <rFont val="Calibri"/>
        <family val="2"/>
        <charset val="238"/>
        <scheme val="minor"/>
      </rPr>
      <t xml:space="preserve"> (Layard, EL, 1875) (H&amp;M 4:379). Formerly assigned to </t>
    </r>
    <r>
      <rPr>
        <i/>
        <sz val="11"/>
        <rFont val="Calibri"/>
        <family val="2"/>
        <charset val="238"/>
        <scheme val="minor"/>
      </rPr>
      <t xml:space="preserve">Charmosyna </t>
    </r>
    <r>
      <rPr>
        <sz val="11"/>
        <rFont val="Calibri"/>
        <family val="2"/>
        <charset val="238"/>
        <scheme val="minor"/>
      </rPr>
      <t xml:space="preserve">but phylogenetic analyses show it to be embedded in </t>
    </r>
    <r>
      <rPr>
        <i/>
        <sz val="11"/>
        <rFont val="Calibri"/>
        <family val="2"/>
        <charset val="238"/>
        <scheme val="minor"/>
      </rPr>
      <t>Vini</t>
    </r>
    <r>
      <rPr>
        <sz val="11"/>
        <rFont val="Calibri"/>
        <family val="2"/>
        <charset val="238"/>
        <scheme val="minor"/>
      </rPr>
      <t>, to which it is moved (Smith, BT et al. 2020; Joseph et al. 2020).</t>
    </r>
  </si>
  <si>
    <t>(Verreaux, J &amp; des Murs, 1860)</t>
  </si>
  <si>
    <t>New Caledonian Lorikeet</t>
  </si>
  <si>
    <t>Grande Terre (New Caledonia; likely extinct)</t>
  </si>
  <si>
    <r>
      <t xml:space="preserve">Not included in recent phylogenetic analyses, but based on its similarity to other species formerly included in </t>
    </r>
    <r>
      <rPr>
        <i/>
        <sz val="11"/>
        <rFont val="Calibri"/>
        <family val="2"/>
        <charset val="238"/>
        <scheme val="minor"/>
      </rPr>
      <t>Charmosyna</t>
    </r>
    <r>
      <rPr>
        <sz val="11"/>
        <rFont val="Calibri"/>
        <family val="2"/>
        <charset val="238"/>
        <scheme val="minor"/>
      </rPr>
      <t xml:space="preserve"> but moved to</t>
    </r>
    <r>
      <rPr>
        <i/>
        <sz val="11"/>
        <rFont val="Calibri"/>
        <family val="2"/>
        <charset val="238"/>
        <scheme val="minor"/>
      </rPr>
      <t xml:space="preserve"> Vini</t>
    </r>
    <r>
      <rPr>
        <sz val="11"/>
        <rFont val="Calibri"/>
        <family val="2"/>
        <charset val="238"/>
        <scheme val="minor"/>
      </rPr>
      <t>, it is included in the latter genus (Joseph et al. 2020).</t>
    </r>
  </si>
  <si>
    <t>(Suckow, 1800)</t>
  </si>
  <si>
    <t>Collared Lory</t>
  </si>
  <si>
    <t>Fiji (except s Lau Arch; sw Polynesia)</t>
  </si>
  <si>
    <r>
      <t xml:space="preserve">Formerly assigned to the monotypic genus </t>
    </r>
    <r>
      <rPr>
        <i/>
        <sz val="11"/>
        <rFont val="Calibri"/>
        <family val="2"/>
        <charset val="238"/>
        <scheme val="minor"/>
      </rPr>
      <t>Phigys</t>
    </r>
    <r>
      <rPr>
        <sz val="11"/>
        <rFont val="Calibri"/>
        <family val="2"/>
        <charset val="238"/>
        <scheme val="minor"/>
      </rPr>
      <t xml:space="preserve"> but phylogenetic analyses show it to be embedded in </t>
    </r>
    <r>
      <rPr>
        <i/>
        <sz val="11"/>
        <rFont val="Calibri"/>
        <family val="2"/>
        <charset val="238"/>
        <scheme val="minor"/>
      </rPr>
      <t>Vini</t>
    </r>
    <r>
      <rPr>
        <sz val="11"/>
        <rFont val="Calibri"/>
        <family val="2"/>
        <charset val="238"/>
        <scheme val="minor"/>
      </rPr>
      <t>, to which it is moved (Smith, BT et al. 2020; Joseph et al. 2020). Note gender.</t>
    </r>
  </si>
  <si>
    <t>Blue-crowned Lorikeet</t>
  </si>
  <si>
    <t>Lau Arch. (e Fiji, sw Polynesia), Wallis and Futuna (ne of Fiji), Savaii, Upolu and Aleipata (w Samoa) and Manua group (American Samoa, c Polynesia), Tonga and Niue (sc Polynesia)</t>
  </si>
  <si>
    <t>ultramarina</t>
  </si>
  <si>
    <t>Ultramarine Lorikeet</t>
  </si>
  <si>
    <t>Ua Huka (reintroduced); extinct on other is. (Marquesas Is., ne Polynesia)</t>
  </si>
  <si>
    <t>stepheni</t>
  </si>
  <si>
    <t>Stephen's Lorikeet</t>
  </si>
  <si>
    <t>kuhlii</t>
  </si>
  <si>
    <t>(Vigors, 1824)</t>
  </si>
  <si>
    <t>Kuhl's Lorikeet</t>
  </si>
  <si>
    <t>Rimatara (Austral Is.) and introduced to Kiritimati, Tabuaeran and Teraina (Line Is.) and Atiu and Mitiaro (Cook Is.; e Polynesia)</t>
  </si>
  <si>
    <t>Blue Lorikeet</t>
  </si>
  <si>
    <t>Aitutaki (s Cook Is.), Manuae, Maupihaa, Motu One (w Society Is.) and Apataki, Arutua, Kaukura, Rangiroa and Tikehau (Tuamotu Is.; extinct on numerous other islands; e Polynesia)</t>
  </si>
  <si>
    <r>
      <t xml:space="preserve">Change English name of </t>
    </r>
    <r>
      <rPr>
        <i/>
        <sz val="11"/>
        <rFont val="Calibri"/>
        <family val="2"/>
        <charset val="238"/>
        <scheme val="minor"/>
      </rPr>
      <t>Vini peruviana</t>
    </r>
    <r>
      <rPr>
        <sz val="11"/>
        <rFont val="Calibri"/>
        <family val="2"/>
        <charset val="238"/>
        <scheme val="minor"/>
      </rPr>
      <t xml:space="preserve"> to established name Blue Lorikeet (D. Pratt).</t>
    </r>
  </si>
  <si>
    <t>Neopsittacus</t>
  </si>
  <si>
    <t>musschenbroekii</t>
  </si>
  <si>
    <t>Yellow-billed Lorikeet</t>
  </si>
  <si>
    <t>montane Bird's Head (nw New Guinea), wc to ne (Huon Pen.) and se New Guinea</t>
  </si>
  <si>
    <r>
      <t xml:space="preserve">Includes </t>
    </r>
    <r>
      <rPr>
        <i/>
        <sz val="11"/>
        <rFont val="Calibri"/>
        <family val="2"/>
        <charset val="238"/>
        <scheme val="minor"/>
      </rPr>
      <t>major</t>
    </r>
    <r>
      <rPr>
        <sz val="11"/>
        <rFont val="Calibri"/>
        <family val="2"/>
        <charset val="238"/>
        <scheme val="minor"/>
      </rPr>
      <t>; treat as monotypic (Beehler &amp; Pratt 2016).</t>
    </r>
  </si>
  <si>
    <t>pullicauda</t>
  </si>
  <si>
    <t>Orange-billed Lorikeet</t>
  </si>
  <si>
    <r>
      <t xml:space="preserve">Includes </t>
    </r>
    <r>
      <rPr>
        <i/>
        <sz val="11"/>
        <rFont val="Calibri"/>
        <family val="2"/>
        <charset val="238"/>
        <scheme val="minor"/>
      </rPr>
      <t xml:space="preserve">alpinus </t>
    </r>
    <r>
      <rPr>
        <sz val="11"/>
        <rFont val="Calibri"/>
        <family val="2"/>
        <charset val="238"/>
        <scheme val="minor"/>
      </rPr>
      <t>and</t>
    </r>
    <r>
      <rPr>
        <i/>
        <sz val="11"/>
        <rFont val="Calibri"/>
        <family val="2"/>
        <charset val="238"/>
        <scheme val="minor"/>
      </rPr>
      <t xml:space="preserve"> socialis</t>
    </r>
    <r>
      <rPr>
        <sz val="11"/>
        <rFont val="Calibri"/>
        <family val="2"/>
        <charset val="238"/>
        <scheme val="minor"/>
      </rPr>
      <t>; treat as monotypic (Beehler &amp; Pratt 2016).</t>
    </r>
  </si>
  <si>
    <t>Lorius</t>
  </si>
  <si>
    <t>albidinucha</t>
  </si>
  <si>
    <t>(Rothschild &amp; Hartert, EJO, 1924)</t>
  </si>
  <si>
    <t>White-naped Lory</t>
  </si>
  <si>
    <t>montane c, s New Ireland (ne Bismarck Arch.)</t>
  </si>
  <si>
    <t>Yellow-bibbed Lory</t>
  </si>
  <si>
    <t>Guadalcanal to Makira and satellites, and Rennell (n to se Solomon Is. except New Georgia group)</t>
  </si>
  <si>
    <t>domicella</t>
  </si>
  <si>
    <t>Purple-naped Lory</t>
  </si>
  <si>
    <t>Chattering Lory</t>
  </si>
  <si>
    <t>morotaianus</t>
  </si>
  <si>
    <t>(van Bemmel, 1940)</t>
  </si>
  <si>
    <t>Morotai and Rau (e of Morotai; n Moluccas)</t>
  </si>
  <si>
    <t>Halmahera and Widi (e of se Halmahera; n Moluccas)</t>
  </si>
  <si>
    <t>flavopalliatus</t>
  </si>
  <si>
    <t>Kasiruta and Mandioli (w of Bacan), Bacan, Obi and Obilatu (w of Obi; nc Moluccas)</t>
  </si>
  <si>
    <t>hypoinochrous</t>
  </si>
  <si>
    <t>Purple-bellied Lory</t>
  </si>
  <si>
    <t>se New Guinea and satellites, and e Bismarck Arch.</t>
  </si>
  <si>
    <t>devittatus</t>
  </si>
  <si>
    <t>se New Guinea, Trobriand Is., D'Entrecasteaux Arch. and Woodlark group (e of se New Guinea), Lavongai (=New Hanover), New Ireland and New Britain and satellites (e Bismarck Arch.)</t>
  </si>
  <si>
    <t>rosselianus</t>
  </si>
  <si>
    <t>Rothschild &amp; Hartert, EJO, 1918</t>
  </si>
  <si>
    <t>lory</t>
  </si>
  <si>
    <t>Black-capped Lory</t>
  </si>
  <si>
    <t>viridicrissalis</t>
  </si>
  <si>
    <t>Beaufort, 1909</t>
  </si>
  <si>
    <t>Bird's Neck (nw New Guinea), s and se New Guinea</t>
  </si>
  <si>
    <t>somu</t>
  </si>
  <si>
    <t>(Diamond, 1967)</t>
  </si>
  <si>
    <t>inland sc New Guinea</t>
  </si>
  <si>
    <t>cyanauchen</t>
  </si>
  <si>
    <t>ne New Guinea</t>
  </si>
  <si>
    <t>Psitteuteles</t>
  </si>
  <si>
    <t>Varied Lorikeet</t>
  </si>
  <si>
    <t>ne WA to nw QLD (n Australia)</t>
  </si>
  <si>
    <t>Parvipsitta</t>
  </si>
  <si>
    <t>Mathews, 1916</t>
  </si>
  <si>
    <r>
      <t>Little Lorikeet and Purple-crowned Lorikeet are separated from</t>
    </r>
    <r>
      <rPr>
        <i/>
        <sz val="11"/>
        <rFont val="Calibri"/>
        <family val="2"/>
        <charset val="238"/>
        <scheme val="minor"/>
      </rPr>
      <t xml:space="preserve"> Glossopsitta </t>
    </r>
    <r>
      <rPr>
        <sz val="11"/>
        <rFont val="Calibri"/>
        <family val="2"/>
        <charset val="238"/>
        <scheme val="minor"/>
      </rPr>
      <t>to</t>
    </r>
    <r>
      <rPr>
        <i/>
        <sz val="11"/>
        <rFont val="Calibri"/>
        <family val="2"/>
        <charset val="238"/>
        <scheme val="minor"/>
      </rPr>
      <t xml:space="preserve"> Parvipsitta</t>
    </r>
    <r>
      <rPr>
        <sz val="11"/>
        <rFont val="Calibri"/>
        <family val="2"/>
        <charset val="238"/>
        <scheme val="minor"/>
      </rPr>
      <t xml:space="preserve"> following Schweizer et al. (2015).</t>
    </r>
  </si>
  <si>
    <t>porphyrocephala</t>
  </si>
  <si>
    <t>(Dietrichsen, 1837)</t>
  </si>
  <si>
    <t>Purple-crowned Lorikeet</t>
  </si>
  <si>
    <t>sw WA to c VIC (s Australia)</t>
  </si>
  <si>
    <t>Little Lorikeet</t>
  </si>
  <si>
    <t>se Cape York Pen., ne QLD to w VIC (e, se Australia)</t>
  </si>
  <si>
    <t>Pseudeos</t>
  </si>
  <si>
    <t>fuscata</t>
  </si>
  <si>
    <t>(Blyth, 1858)</t>
  </si>
  <si>
    <t>Dusky Lory</t>
  </si>
  <si>
    <t>Salawati (Raja Ampat Is., nw of New Guinea), Yapen (Geelvink Bay is., nw New Guinea) and mainland New Guinea</t>
  </si>
  <si>
    <r>
      <t xml:space="preserve">Treat as monotypic; includes </t>
    </r>
    <r>
      <rPr>
        <i/>
        <sz val="11"/>
        <rFont val="Calibri"/>
        <family val="2"/>
        <charset val="238"/>
        <scheme val="minor"/>
      </rPr>
      <t>incondita</t>
    </r>
    <r>
      <rPr>
        <sz val="11"/>
        <rFont val="Calibri"/>
        <family val="2"/>
        <charset val="238"/>
        <scheme val="minor"/>
      </rPr>
      <t xml:space="preserve"> (Collar 1997; Beehler &amp; Pratt 2016).</t>
    </r>
  </si>
  <si>
    <t>cardinalis</t>
  </si>
  <si>
    <t>Cardinal Lory</t>
  </si>
  <si>
    <t>small islands e of New Britain (se Bismarck Arch.) and Solomon Is.</t>
  </si>
  <si>
    <r>
      <t xml:space="preserve">Cardinal Lory is sister to Dusky Lory; move to </t>
    </r>
    <r>
      <rPr>
        <i/>
        <sz val="11"/>
        <rFont val="Calibri"/>
        <family val="2"/>
        <charset val="238"/>
        <scheme val="minor"/>
      </rPr>
      <t xml:space="preserve">Pseudeos </t>
    </r>
    <r>
      <rPr>
        <sz val="11"/>
        <rFont val="Calibri"/>
        <family val="2"/>
        <charset val="238"/>
        <scheme val="minor"/>
      </rPr>
      <t>from</t>
    </r>
    <r>
      <rPr>
        <i/>
        <sz val="11"/>
        <rFont val="Calibri"/>
        <family val="2"/>
        <charset val="238"/>
        <scheme val="minor"/>
      </rPr>
      <t xml:space="preserve"> Chalcopsitta</t>
    </r>
    <r>
      <rPr>
        <sz val="11"/>
        <rFont val="Calibri"/>
        <family val="2"/>
        <charset val="238"/>
        <scheme val="minor"/>
      </rPr>
      <t xml:space="preserve"> (Schweitzer et al. 2015).</t>
    </r>
  </si>
  <si>
    <t>Chalcopsitta</t>
  </si>
  <si>
    <t>duivenbodei</t>
  </si>
  <si>
    <t>Dubois, AJC, 1884</t>
  </si>
  <si>
    <t>Brown Lory</t>
  </si>
  <si>
    <t>n New Guinea and satellites</t>
  </si>
  <si>
    <r>
      <t xml:space="preserve">Includes </t>
    </r>
    <r>
      <rPr>
        <i/>
        <sz val="11"/>
        <rFont val="Calibri"/>
        <family val="2"/>
        <charset val="238"/>
        <scheme val="minor"/>
      </rPr>
      <t>syringanuchalis</t>
    </r>
    <r>
      <rPr>
        <sz val="11"/>
        <rFont val="Calibri"/>
        <family val="2"/>
        <charset val="238"/>
        <scheme val="minor"/>
      </rPr>
      <t>; treat as monotypic (Beehler &amp; Pratt 2016).</t>
    </r>
  </si>
  <si>
    <t>Black Lory</t>
  </si>
  <si>
    <t>Rosenberg, HKB, 1861</t>
  </si>
  <si>
    <t>Batanta and Salawati (Raja Ampat Is., nw of New Guinea) and w Bird's Head (nw New Guinea)</t>
  </si>
  <si>
    <t>Amberpon (=Rumbarpon, off w coast of Geelvink Bay, nw New Guinea), and Bomberai Pen. of w Bird's Neck (nw New Guinea)</t>
  </si>
  <si>
    <t>scintillata</t>
  </si>
  <si>
    <t>Yellow-streaked Lory</t>
  </si>
  <si>
    <t>s New Guinea and satellites</t>
  </si>
  <si>
    <r>
      <t xml:space="preserve">Change English name of </t>
    </r>
    <r>
      <rPr>
        <i/>
        <sz val="11"/>
        <rFont val="Calibri"/>
        <family val="2"/>
        <charset val="238"/>
        <scheme val="minor"/>
      </rPr>
      <t>Chalcopsitta scintillata</t>
    </r>
    <r>
      <rPr>
        <sz val="11"/>
        <rFont val="Calibri"/>
        <family val="2"/>
        <charset val="238"/>
        <scheme val="minor"/>
      </rPr>
      <t xml:space="preserve"> from Yellowish-streaked Lory to Yellow-streaked Lory (Beehler &amp; Pratt 2016; Gregory 2009; HBW/BirdLife).</t>
    </r>
  </si>
  <si>
    <t>rubrifrons</t>
  </si>
  <si>
    <t>e sector of Bird's Neck (nw New Guinea) to Trans-Fly (sc New Guinea)</t>
  </si>
  <si>
    <t>chloroptera</t>
  </si>
  <si>
    <t>sc New Guinea and s watershed of se New Guinea</t>
  </si>
  <si>
    <t>Glossoptilus</t>
  </si>
  <si>
    <r>
      <t xml:space="preserve">The monotypic genus </t>
    </r>
    <r>
      <rPr>
        <i/>
        <sz val="11"/>
        <rFont val="Calibri"/>
        <family val="2"/>
        <charset val="238"/>
        <scheme val="minor"/>
      </rPr>
      <t>Glossoptilus</t>
    </r>
    <r>
      <rPr>
        <sz val="11"/>
        <rFont val="Calibri"/>
        <family val="2"/>
        <charset val="238"/>
        <scheme val="minor"/>
      </rPr>
      <t xml:space="preserve"> is resurrected for </t>
    </r>
    <r>
      <rPr>
        <i/>
        <sz val="11"/>
        <rFont val="Calibri"/>
        <family val="2"/>
        <charset val="238"/>
        <scheme val="minor"/>
      </rPr>
      <t xml:space="preserve">Psitteuteles goldiei </t>
    </r>
    <r>
      <rPr>
        <sz val="11"/>
        <rFont val="Calibri"/>
        <family val="2"/>
        <charset val="238"/>
        <scheme val="minor"/>
      </rPr>
      <t xml:space="preserve">which is basal to the </t>
    </r>
    <r>
      <rPr>
        <i/>
        <sz val="11"/>
        <rFont val="Calibri"/>
        <family val="2"/>
        <charset val="238"/>
        <scheme val="minor"/>
      </rPr>
      <t>Eos</t>
    </r>
    <r>
      <rPr>
        <sz val="11"/>
        <rFont val="Calibri"/>
        <family val="2"/>
        <charset val="238"/>
        <scheme val="minor"/>
      </rPr>
      <t>/</t>
    </r>
    <r>
      <rPr>
        <i/>
        <sz val="11"/>
        <rFont val="Calibri"/>
        <family val="2"/>
        <charset val="238"/>
        <scheme val="minor"/>
      </rPr>
      <t>Trichoglossus</t>
    </r>
    <r>
      <rPr>
        <sz val="11"/>
        <rFont val="Calibri"/>
        <family val="2"/>
        <charset val="238"/>
        <scheme val="minor"/>
      </rPr>
      <t xml:space="preserve"> radiation (Smith, BT et al. 2020; Joseph et al. 2020).</t>
    </r>
  </si>
  <si>
    <t>goldiei</t>
  </si>
  <si>
    <t>(Sharpe, 1882)</t>
  </si>
  <si>
    <t>Goldie's Lorikeet</t>
  </si>
  <si>
    <t>Glossopsitta</t>
  </si>
  <si>
    <r>
      <t xml:space="preserve">Sister to </t>
    </r>
    <r>
      <rPr>
        <i/>
        <sz val="11"/>
        <rFont val="Calibri"/>
        <family val="2"/>
        <charset val="238"/>
        <scheme val="minor"/>
      </rPr>
      <t>Trichoglossus</t>
    </r>
    <r>
      <rPr>
        <sz val="11"/>
        <rFont val="Calibri"/>
        <family val="2"/>
        <charset val="238"/>
        <scheme val="minor"/>
      </rPr>
      <t xml:space="preserve"> assemblage (Joseph et al. 2012).</t>
    </r>
  </si>
  <si>
    <t>(Shaw, 1791)</t>
  </si>
  <si>
    <t>Musk Lorikeet</t>
  </si>
  <si>
    <t>Saudareos</t>
  </si>
  <si>
    <r>
      <t xml:space="preserve">Genus nov.: Joseph et al., 2020. The genus </t>
    </r>
    <r>
      <rPr>
        <i/>
        <sz val="11"/>
        <rFont val="Calibri"/>
        <family val="2"/>
        <charset val="238"/>
        <scheme val="minor"/>
      </rPr>
      <t>Saudareos</t>
    </r>
    <r>
      <rPr>
        <sz val="11"/>
        <rFont val="Calibri"/>
        <family val="2"/>
        <charset val="238"/>
        <scheme val="minor"/>
      </rPr>
      <t xml:space="preserve"> is newly described for three species formerly attributed to </t>
    </r>
    <r>
      <rPr>
        <i/>
        <sz val="11"/>
        <rFont val="Calibri"/>
        <family val="2"/>
        <charset val="238"/>
        <scheme val="minor"/>
      </rPr>
      <t xml:space="preserve">Trichoglossus </t>
    </r>
    <r>
      <rPr>
        <sz val="11"/>
        <rFont val="Calibri"/>
        <family val="2"/>
        <charset val="238"/>
        <scheme val="minor"/>
      </rPr>
      <t xml:space="preserve">and one to </t>
    </r>
    <r>
      <rPr>
        <i/>
        <sz val="11"/>
        <rFont val="Calibri"/>
        <family val="2"/>
        <charset val="238"/>
        <scheme val="minor"/>
      </rPr>
      <t>Psitteuteles</t>
    </r>
    <r>
      <rPr>
        <sz val="11"/>
        <rFont val="Calibri"/>
        <family val="2"/>
        <charset val="238"/>
        <scheme val="minor"/>
      </rPr>
      <t xml:space="preserve">, which together form a discrete clade sister to </t>
    </r>
    <r>
      <rPr>
        <i/>
        <sz val="11"/>
        <rFont val="Calibri"/>
        <family val="2"/>
        <charset val="238"/>
        <scheme val="minor"/>
      </rPr>
      <t>Eos</t>
    </r>
    <r>
      <rPr>
        <sz val="11"/>
        <rFont val="Calibri"/>
        <family val="2"/>
        <charset val="238"/>
        <scheme val="minor"/>
      </rPr>
      <t xml:space="preserve"> (Merwin et al. 2020; Smith, BT et al. 2020; Joseph et al. 2020).</t>
    </r>
  </si>
  <si>
    <t>johnstoniae</t>
  </si>
  <si>
    <t>Mindanao Lorikeet</t>
  </si>
  <si>
    <r>
      <t xml:space="preserve">Move from </t>
    </r>
    <r>
      <rPr>
        <i/>
        <sz val="11"/>
        <rFont val="Calibri"/>
        <family val="2"/>
        <charset val="238"/>
        <scheme val="minor"/>
      </rPr>
      <t xml:space="preserve">Trichoglossus </t>
    </r>
    <r>
      <rPr>
        <sz val="11"/>
        <rFont val="Calibri"/>
        <family val="2"/>
        <charset val="238"/>
        <scheme val="minor"/>
      </rPr>
      <t>to</t>
    </r>
    <r>
      <rPr>
        <i/>
        <sz val="11"/>
        <rFont val="Calibri"/>
        <family val="2"/>
        <charset val="238"/>
        <scheme val="minor"/>
      </rPr>
      <t xml:space="preserve"> Saudareos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Joseph et al., 2020.</t>
    </r>
  </si>
  <si>
    <t>Iris Lorikeet</t>
  </si>
  <si>
    <t>Wetar and Timor (e Lesser Sundas)</t>
  </si>
  <si>
    <r>
      <t xml:space="preserve">Move from </t>
    </r>
    <r>
      <rPr>
        <i/>
        <sz val="11"/>
        <rFont val="Calibri"/>
        <family val="2"/>
        <charset val="238"/>
        <scheme val="minor"/>
      </rPr>
      <t xml:space="preserve">Psitteuteles </t>
    </r>
    <r>
      <rPr>
        <sz val="11"/>
        <rFont val="Calibri"/>
        <family val="2"/>
        <charset val="238"/>
        <scheme val="minor"/>
      </rPr>
      <t>to</t>
    </r>
    <r>
      <rPr>
        <i/>
        <sz val="11"/>
        <rFont val="Calibri"/>
        <family val="2"/>
        <charset val="238"/>
        <scheme val="minor"/>
      </rPr>
      <t xml:space="preserve"> Saudareos</t>
    </r>
    <r>
      <rPr>
        <sz val="11"/>
        <rFont val="Calibri"/>
        <family val="2"/>
        <charset val="238"/>
        <scheme val="minor"/>
      </rPr>
      <t xml:space="preserve"> gen. nov.: Joseph et al., 2020.</t>
    </r>
  </si>
  <si>
    <t>(Hellmayr, 1912)</t>
  </si>
  <si>
    <t>Sula Lorikeet</t>
  </si>
  <si>
    <r>
      <t xml:space="preserve">Move from </t>
    </r>
    <r>
      <rPr>
        <i/>
        <sz val="11"/>
        <rFont val="Calibri"/>
        <family val="2"/>
        <charset val="238"/>
        <scheme val="minor"/>
      </rPr>
      <t xml:space="preserve">Trichoglossus </t>
    </r>
    <r>
      <rPr>
        <sz val="11"/>
        <rFont val="Calibri"/>
        <family val="2"/>
        <charset val="238"/>
        <scheme val="minor"/>
      </rPr>
      <t>to</t>
    </r>
    <r>
      <rPr>
        <i/>
        <sz val="11"/>
        <rFont val="Calibri"/>
        <family val="2"/>
        <charset val="238"/>
        <scheme val="minor"/>
      </rPr>
      <t xml:space="preserve"> Saudareos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xml:space="preserve">: Joseph et al., 2020. Change English name from Citrine Lorikeet to Sula Lorikeet with split of </t>
    </r>
    <r>
      <rPr>
        <i/>
        <sz val="11"/>
        <rFont val="Calibri"/>
        <family val="2"/>
        <charset val="238"/>
        <scheme val="minor"/>
      </rPr>
      <t xml:space="preserve">S. meyeri </t>
    </r>
    <r>
      <rPr>
        <sz val="11"/>
        <rFont val="Calibri"/>
        <family val="2"/>
        <charset val="238"/>
        <scheme val="minor"/>
      </rPr>
      <t>(Eaton et al. 2016).</t>
    </r>
  </si>
  <si>
    <t>(Walden, 1871)</t>
  </si>
  <si>
    <t>Yellow-cheeked Lorikeet</t>
  </si>
  <si>
    <t>AS, TAX, ENG</t>
  </si>
  <si>
    <r>
      <t xml:space="preserve">Split </t>
    </r>
    <r>
      <rPr>
        <i/>
        <sz val="11"/>
        <rFont val="Calibri"/>
        <family val="2"/>
        <charset val="238"/>
        <scheme val="minor"/>
      </rPr>
      <t xml:space="preserve">Saudareos meyeri </t>
    </r>
    <r>
      <rPr>
        <sz val="11"/>
        <rFont val="Calibri"/>
        <family val="2"/>
        <charset val="238"/>
        <scheme val="minor"/>
      </rPr>
      <t>from</t>
    </r>
    <r>
      <rPr>
        <i/>
        <sz val="11"/>
        <rFont val="Calibri"/>
        <family val="2"/>
        <charset val="238"/>
        <scheme val="minor"/>
      </rPr>
      <t xml:space="preserve"> S. flavoviridis</t>
    </r>
    <r>
      <rPr>
        <sz val="11"/>
        <rFont val="Calibri"/>
        <family val="2"/>
        <charset val="238"/>
        <scheme val="minor"/>
      </rPr>
      <t xml:space="preserve"> based on morphological differences and genetic analyses (Eaton et al. 2016; Smith, BT et al. 2020; Joseph et al. 2020). English name proposed here is preferred to the eponym Meyer's Lorikeet. Move from </t>
    </r>
    <r>
      <rPr>
        <i/>
        <sz val="11"/>
        <rFont val="Calibri"/>
        <family val="2"/>
        <charset val="238"/>
        <scheme val="minor"/>
      </rPr>
      <t xml:space="preserve">Trichoglossus </t>
    </r>
    <r>
      <rPr>
        <sz val="11"/>
        <rFont val="Calibri"/>
        <family val="2"/>
        <charset val="238"/>
        <scheme val="minor"/>
      </rPr>
      <t>to</t>
    </r>
    <r>
      <rPr>
        <i/>
        <sz val="11"/>
        <rFont val="Calibri"/>
        <family val="2"/>
        <charset val="238"/>
        <scheme val="minor"/>
      </rPr>
      <t xml:space="preserve"> Saudareos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Joseph et al., 2020.</t>
    </r>
  </si>
  <si>
    <t>Ornate Lorikeet</t>
  </si>
  <si>
    <t>Sulawesi, Togian Is. (between ne and ec Sulawesi), Banggai Is. (e of Sulawesi), and Muna, Butung (=Buton) and Kaledupa (e of se Sulawesi)</t>
  </si>
  <si>
    <r>
      <t xml:space="preserve">Move from </t>
    </r>
    <r>
      <rPr>
        <i/>
        <sz val="11"/>
        <rFont val="Calibri"/>
        <family val="2"/>
        <charset val="238"/>
        <scheme val="minor"/>
      </rPr>
      <t xml:space="preserve">Trichoglossus </t>
    </r>
    <r>
      <rPr>
        <sz val="11"/>
        <rFont val="Calibri"/>
        <family val="2"/>
        <charset val="238"/>
        <scheme val="minor"/>
      </rPr>
      <t xml:space="preserve">to </t>
    </r>
    <r>
      <rPr>
        <i/>
        <sz val="11"/>
        <rFont val="Calibri"/>
        <family val="2"/>
        <charset val="238"/>
        <scheme val="minor"/>
      </rPr>
      <t>Saudareos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Joseph et al., 2020. Change gender ending from masculine to feminine.</t>
    </r>
  </si>
  <si>
    <t>Eos</t>
  </si>
  <si>
    <t>reticulata</t>
  </si>
  <si>
    <t>Blue-streaked Lory</t>
  </si>
  <si>
    <t>semilarvata</t>
  </si>
  <si>
    <t>Blue-eared Lory</t>
  </si>
  <si>
    <t>bornea</t>
  </si>
  <si>
    <t>Red Lory</t>
  </si>
  <si>
    <r>
      <t>Correct species name of Red Lory from</t>
    </r>
    <r>
      <rPr>
        <i/>
        <sz val="11"/>
        <rFont val="Calibri"/>
        <family val="2"/>
        <charset val="238"/>
        <scheme val="minor"/>
      </rPr>
      <t xml:space="preserve"> rubra </t>
    </r>
    <r>
      <rPr>
        <sz val="11"/>
        <rFont val="Calibri"/>
        <family val="2"/>
        <charset val="238"/>
        <scheme val="minor"/>
      </rPr>
      <t>to</t>
    </r>
    <r>
      <rPr>
        <i/>
        <sz val="11"/>
        <rFont val="Calibri"/>
        <family val="2"/>
        <charset val="238"/>
        <scheme val="minor"/>
      </rPr>
      <t xml:space="preserve"> bornea</t>
    </r>
    <r>
      <rPr>
        <sz val="11"/>
        <rFont val="Calibri"/>
        <family val="2"/>
        <charset val="238"/>
        <scheme val="minor"/>
      </rPr>
      <t xml:space="preserve"> (Zoonomen; Forshaw 2006).</t>
    </r>
  </si>
  <si>
    <t>cyanonotha</t>
  </si>
  <si>
    <t>Boano (nw of Seram), Ambon, Haruku and Saparua (s of sw Seram), Seram, Seram Laut (se of Seram), Banda and Watubela Is. (nw of Kai Is.), Tayandu Is. (w of Kai Is.) and Kai Is. (se Moluccas)</t>
  </si>
  <si>
    <t>cyanogenia</t>
  </si>
  <si>
    <t>Black-winged Lory</t>
  </si>
  <si>
    <t>Manim (w of Numfor), Numfor, Biak and Meos Num (w of Yapen), Geelvink Bay is., nw New Guinea)</t>
  </si>
  <si>
    <t>histrio</t>
  </si>
  <si>
    <t>Red-and-blue Lory</t>
  </si>
  <si>
    <t>Sangihe group (formerly) and Talaud (n of Sulawesi)</t>
  </si>
  <si>
    <t>challengeri</t>
  </si>
  <si>
    <t>Talaud Is. (ne of n Sulawesi)</t>
  </si>
  <si>
    <r>
      <t xml:space="preserve">Includes </t>
    </r>
    <r>
      <rPr>
        <i/>
        <sz val="11"/>
        <rFont val="Calibri"/>
        <family val="2"/>
        <charset val="238"/>
        <scheme val="minor"/>
      </rPr>
      <t>talautensis</t>
    </r>
    <r>
      <rPr>
        <sz val="11"/>
        <rFont val="Calibri"/>
        <family val="2"/>
        <charset val="238"/>
        <scheme val="minor"/>
      </rPr>
      <t xml:space="preserve"> as a junior synonym. Purported range on Miangas I. or Nenusa I. has never been established (Riley et al. 1998; Rheindt pers. comm.).</t>
    </r>
  </si>
  <si>
    <t>Sangihe, Siau and Ruang (n of Sulawesi; extinct)</t>
  </si>
  <si>
    <t>Violet-necked Lory</t>
  </si>
  <si>
    <t>n Moluccas and small islets of Raja Ampat Is. (nw of New Guinea)</t>
  </si>
  <si>
    <t>riciniata</t>
  </si>
  <si>
    <t>Morotai to Damar (se of se Halmahera) and Widi Is. (e of se Halmahera; n Moluccas)</t>
  </si>
  <si>
    <r>
      <rPr>
        <i/>
        <sz val="11"/>
        <rFont val="Calibri"/>
        <family val="2"/>
        <charset val="238"/>
        <scheme val="minor"/>
      </rPr>
      <t>Eos riciniata</t>
    </r>
    <r>
      <rPr>
        <sz val="11"/>
        <rFont val="Calibri"/>
        <family val="2"/>
        <charset val="238"/>
        <scheme val="minor"/>
      </rPr>
      <t xml:space="preserve"> (Violet-necked Lory) is a proposed split from </t>
    </r>
    <r>
      <rPr>
        <i/>
        <sz val="11"/>
        <rFont val="Calibri"/>
        <family val="2"/>
        <charset val="238"/>
        <scheme val="minor"/>
      </rPr>
      <t>E. squamata</t>
    </r>
    <r>
      <rPr>
        <sz val="11"/>
        <rFont val="Calibri"/>
        <family val="2"/>
        <charset val="238"/>
        <scheme val="minor"/>
      </rPr>
      <t xml:space="preserve"> (Scaled Lory) based on stated differences in plumage (Eaton et al. 2021).</t>
    </r>
  </si>
  <si>
    <t>Rothschild, 1899</t>
  </si>
  <si>
    <t>Bisa (nw of Obi) and Obi (nc Moluccas)</t>
  </si>
  <si>
    <t>small islets of Raja Ampat Is. (nw of New Guinea)</t>
  </si>
  <si>
    <t>Trichoglossus</t>
  </si>
  <si>
    <t>Pohnpei Lorikeet</t>
  </si>
  <si>
    <t>chlorolepidotus</t>
  </si>
  <si>
    <t>Scaly-breasted Lorikeet</t>
  </si>
  <si>
    <t>se Cape York Pen., ne QLD to ec NSW (e Australia)</t>
  </si>
  <si>
    <t>haematodus</t>
  </si>
  <si>
    <t>Coconut Lorikeet</t>
  </si>
  <si>
    <t>c, s Moluccas, w New Guinea, e to Bismarck Arch., Solomon Is., Vanuatu and New Caledonia</t>
  </si>
  <si>
    <t>Buru (wc Moluccas), Ambon and Seram (ec Moluccas), Tayandu Is. (s Moluccas), Raja Ampat Is. (nw of New Guinea), Bird's Head and Neck (nw New Guinea) and w, nc New Guinea</t>
  </si>
  <si>
    <r>
      <t>Includes</t>
    </r>
    <r>
      <rPr>
        <i/>
        <sz val="11"/>
        <rFont val="Calibri"/>
        <family val="2"/>
        <charset val="238"/>
        <scheme val="minor"/>
      </rPr>
      <t xml:space="preserve"> intermedius</t>
    </r>
    <r>
      <rPr>
        <sz val="11"/>
        <rFont val="Calibri"/>
        <family val="2"/>
        <charset val="238"/>
        <scheme val="minor"/>
      </rPr>
      <t xml:space="preserve"> (Juniper &amp; Parr 1998; Forshaw 2006).</t>
    </r>
  </si>
  <si>
    <t>Trans-Fly (sc New Guinea) and n Torres Strait is. (far ne Australia)</t>
  </si>
  <si>
    <r>
      <t xml:space="preserve">Subspecies </t>
    </r>
    <r>
      <rPr>
        <i/>
        <sz val="11"/>
        <rFont val="Calibri"/>
        <family val="2"/>
        <charset val="238"/>
        <scheme val="minor"/>
      </rPr>
      <t>caeruleiceps</t>
    </r>
    <r>
      <rPr>
        <sz val="11"/>
        <rFont val="Calibri"/>
        <family val="2"/>
        <charset val="238"/>
        <scheme val="minor"/>
      </rPr>
      <t xml:space="preserve"> is restored, contra Beehler &amp; Pratt (2016), who synonymized it with </t>
    </r>
    <r>
      <rPr>
        <i/>
        <sz val="11"/>
        <rFont val="Calibri"/>
        <family val="2"/>
        <charset val="238"/>
        <scheme val="minor"/>
      </rPr>
      <t>nigrogularis</t>
    </r>
    <r>
      <rPr>
        <sz val="11"/>
        <rFont val="Calibri"/>
        <family val="2"/>
        <charset val="238"/>
        <scheme val="minor"/>
      </rPr>
      <t xml:space="preserve">. Phylogenetically distinct from </t>
    </r>
    <r>
      <rPr>
        <i/>
        <sz val="11"/>
        <rFont val="Calibri"/>
        <family val="2"/>
        <charset val="238"/>
        <scheme val="minor"/>
      </rPr>
      <t>T. moluccanus</t>
    </r>
    <r>
      <rPr>
        <sz val="11"/>
        <rFont val="Calibri"/>
        <family val="2"/>
        <charset val="238"/>
        <scheme val="minor"/>
      </rPr>
      <t xml:space="preserve"> (Smith, BT et al. 2020; Joseph et al. 2020).</t>
    </r>
  </si>
  <si>
    <t>micropteryx</t>
  </si>
  <si>
    <t>ne, se New Guinea</t>
  </si>
  <si>
    <r>
      <t xml:space="preserve">Restore </t>
    </r>
    <r>
      <rPr>
        <i/>
        <sz val="11"/>
        <rFont val="Calibri"/>
        <family val="2"/>
        <charset val="238"/>
        <scheme val="minor"/>
      </rPr>
      <t>micropteryx</t>
    </r>
    <r>
      <rPr>
        <sz val="11"/>
        <rFont val="Calibri"/>
        <family val="2"/>
        <charset val="238"/>
        <scheme val="minor"/>
      </rPr>
      <t xml:space="preserve"> as a subspecies based on phylogenetic analysis (Smith, BT et al. 2020; Joseph et al. 2020), contra Beehler &amp; Pratt (2016).</t>
    </r>
  </si>
  <si>
    <t>Cabanis &amp; Reichenow, 1876</t>
  </si>
  <si>
    <t>Admiralty Is. and Lavongai (=New Hanover; nw, wc Bismarck Arch.)</t>
  </si>
  <si>
    <t xml:space="preserve">Kai Is. (se Moluccas) and Aru Is. (sw of New Guinea) </t>
  </si>
  <si>
    <t>nesophilus</t>
  </si>
  <si>
    <t>Ninigo and ?Hermit Is. (Western Is., Bismarck Arch.)</t>
  </si>
  <si>
    <r>
      <t xml:space="preserve">Subspecies </t>
    </r>
    <r>
      <rPr>
        <i/>
        <sz val="11"/>
        <rFont val="Calibri"/>
        <family val="2"/>
        <charset val="238"/>
        <scheme val="minor"/>
      </rPr>
      <t xml:space="preserve">nesophilus, massena </t>
    </r>
    <r>
      <rPr>
        <sz val="11"/>
        <rFont val="Calibri"/>
        <family val="2"/>
        <charset val="238"/>
        <scheme val="minor"/>
      </rPr>
      <t>and</t>
    </r>
    <r>
      <rPr>
        <i/>
        <sz val="11"/>
        <rFont val="Calibri"/>
        <family val="2"/>
        <charset val="238"/>
        <scheme val="minor"/>
      </rPr>
      <t xml:space="preserve"> deplanchii</t>
    </r>
    <r>
      <rPr>
        <sz val="11"/>
        <rFont val="Calibri"/>
        <family val="2"/>
        <charset val="238"/>
        <scheme val="minor"/>
      </rPr>
      <t xml:space="preserve"> form a discrete subclade within the </t>
    </r>
    <r>
      <rPr>
        <i/>
        <sz val="11"/>
        <rFont val="Calibri"/>
        <family val="2"/>
        <charset val="238"/>
        <scheme val="minor"/>
      </rPr>
      <t>T. haematodus</t>
    </r>
    <r>
      <rPr>
        <sz val="11"/>
        <rFont val="Calibri"/>
        <family val="2"/>
        <charset val="238"/>
        <scheme val="minor"/>
      </rPr>
      <t xml:space="preserve"> complex (Smith, BT et al. 2020; Joseph et al. 2020).</t>
    </r>
  </si>
  <si>
    <t>islets from Schouten Is. (Geelvink Bay is., nw New Guinea) to Budibudi (e of Woodlark, e of se New Guinea), Bismarck Arch., Solomon Is. including Temotu (=Santa Cruz Is.; but not Rennell) and Vanuatu</t>
  </si>
  <si>
    <t>deplanchii</t>
  </si>
  <si>
    <t>Grande Terre and Ile des Pins (New Caledonia; introduced Ouvea, w Loyalty Is.)</t>
  </si>
  <si>
    <t>Biak Lorikeet</t>
  </si>
  <si>
    <r>
      <t xml:space="preserve">Change English name of </t>
    </r>
    <r>
      <rPr>
        <i/>
        <sz val="11"/>
        <rFont val="Calibri"/>
        <family val="2"/>
        <charset val="238"/>
        <scheme val="minor"/>
      </rPr>
      <t xml:space="preserve">Trichoglossus rosenbergii </t>
    </r>
    <r>
      <rPr>
        <sz val="11"/>
        <rFont val="Calibri"/>
        <family val="2"/>
        <charset val="238"/>
        <scheme val="minor"/>
      </rPr>
      <t xml:space="preserve">to Biak Lorikeet (Gregory 2009). Morphologically distinct island endemic (HBW) but mtDNA links to </t>
    </r>
    <r>
      <rPr>
        <i/>
        <sz val="11"/>
        <rFont val="Calibri"/>
        <family val="2"/>
        <charset val="238"/>
        <scheme val="minor"/>
      </rPr>
      <t>massena</t>
    </r>
    <r>
      <rPr>
        <sz val="11"/>
        <rFont val="Calibri"/>
        <family val="2"/>
        <charset val="238"/>
        <scheme val="minor"/>
      </rPr>
      <t xml:space="preserve"> complex (Braun et al. 2017).</t>
    </r>
  </si>
  <si>
    <t>moluccanus</t>
  </si>
  <si>
    <t>Rainbow Lorikeet</t>
  </si>
  <si>
    <t>ec QLD to s VIC, ec SA and Tasmania (e, se Australia)</t>
  </si>
  <si>
    <r>
      <t xml:space="preserve">Includes </t>
    </r>
    <r>
      <rPr>
        <i/>
        <sz val="11"/>
        <rFont val="Calibri"/>
        <family val="2"/>
        <charset val="238"/>
        <scheme val="minor"/>
      </rPr>
      <t xml:space="preserve">eyrei </t>
    </r>
    <r>
      <rPr>
        <sz val="11"/>
        <rFont val="Calibri"/>
        <family val="2"/>
        <charset val="238"/>
        <scheme val="minor"/>
      </rPr>
      <t>(Higgins &amp; Davies 1996; Forshaw 2006).</t>
    </r>
  </si>
  <si>
    <t>Red-collared Lorikeet</t>
  </si>
  <si>
    <t>euteles</t>
  </si>
  <si>
    <t>Olive-headed Lorikeet</t>
  </si>
  <si>
    <t>Timor and Adonara (e of Flores) to Nila and Babar (e Lesser Sundas)</t>
  </si>
  <si>
    <t>Marigold Lorikeet</t>
  </si>
  <si>
    <t>c, e Lesser Sundas</t>
  </si>
  <si>
    <t>fortis</t>
  </si>
  <si>
    <t>Timor, Rote (sw of Timor) and Atauro (n of e Timor)</t>
  </si>
  <si>
    <t>flavotectus</t>
  </si>
  <si>
    <t>Wetar and Romang (e of Wetar; e Lesser Sundas)</t>
  </si>
  <si>
    <t>weberi</t>
  </si>
  <si>
    <t>(Büttikofer, 1894)</t>
  </si>
  <si>
    <t>Leaf Lorikeet</t>
  </si>
  <si>
    <t>Sunset Lorikeet</t>
  </si>
  <si>
    <t>Bali, w Lesser Sundas and (at least formerly) Flores Sea is. s of s Sulawesi</t>
  </si>
  <si>
    <t>djampeanus</t>
  </si>
  <si>
    <t>Tanahjampea (s of s Sulawesi; probably extinct)</t>
  </si>
  <si>
    <t>Meise, 1929</t>
  </si>
  <si>
    <t>Kalaotoa (s of s Sulawesi; perhaps extinct)</t>
  </si>
  <si>
    <t>Sumbawa (w Lesser Sundas)</t>
  </si>
  <si>
    <t>Melopsittacus</t>
  </si>
  <si>
    <t>Budgerigar</t>
  </si>
  <si>
    <t>Australia (except n, e, s, Tasmania)</t>
  </si>
  <si>
    <t>Nannopsittacus</t>
  </si>
  <si>
    <r>
      <t xml:space="preserve"> The three species within the Orange-breasted Fig Parrot complex (</t>
    </r>
    <r>
      <rPr>
        <i/>
        <sz val="11"/>
        <rFont val="Calibri"/>
        <family val="2"/>
        <charset val="238"/>
        <scheme val="minor"/>
      </rPr>
      <t>gulielmitertii, nigrifrons</t>
    </r>
    <r>
      <rPr>
        <sz val="11"/>
        <rFont val="Calibri"/>
        <family val="2"/>
        <charset val="238"/>
        <scheme val="minor"/>
      </rPr>
      <t>, and melanogenia) are placed in the genus</t>
    </r>
    <r>
      <rPr>
        <i/>
        <sz val="11"/>
        <rFont val="Calibri"/>
        <family val="2"/>
        <charset val="238"/>
        <scheme val="minor"/>
      </rPr>
      <t xml:space="preserve"> Nannopsittacus</t>
    </r>
    <r>
      <rPr>
        <sz val="11"/>
        <rFont val="Calibri"/>
        <family val="2"/>
        <charset val="238"/>
        <scheme val="minor"/>
      </rPr>
      <t xml:space="preserve"> Mathews 1916 by Wolters (1975-82) and followed by Clements (2024) and AviList v2025.</t>
    </r>
  </si>
  <si>
    <t>gulielmitertii</t>
  </si>
  <si>
    <t>Blue-fronted Fig Parrot</t>
  </si>
  <si>
    <t>Salawati (Raja Ampat Is., nw of New Guinea) and Bird's Head (nw New Guinea)</t>
  </si>
  <si>
    <r>
      <t>Change English name of Orange-breasted Fig Parrot to Blue-fronted Fig Parrot with the split of the Orange-breasted Fig Parrot</t>
    </r>
    <r>
      <rPr>
        <i/>
        <sz val="11"/>
        <rFont val="Calibri"/>
        <family val="2"/>
        <charset val="238"/>
        <scheme val="minor"/>
      </rPr>
      <t xml:space="preserve"> Cyclopsitta gulielmitertii </t>
    </r>
    <r>
      <rPr>
        <sz val="11"/>
        <rFont val="Calibri"/>
        <family val="2"/>
        <charset val="238"/>
        <scheme val="minor"/>
      </rPr>
      <t>s.l.</t>
    </r>
    <r>
      <rPr>
        <i/>
        <sz val="11"/>
        <rFont val="Calibri"/>
        <family val="2"/>
        <charset val="238"/>
        <scheme val="minor"/>
      </rPr>
      <t xml:space="preserve"> </t>
    </r>
    <r>
      <rPr>
        <sz val="11"/>
        <rFont val="Calibri"/>
        <family val="2"/>
        <charset val="238"/>
        <scheme val="minor"/>
      </rPr>
      <t>complex. The three species within the Orange-breasted Fig Parrot complex (</t>
    </r>
    <r>
      <rPr>
        <i/>
        <sz val="11"/>
        <rFont val="Calibri"/>
        <family val="2"/>
        <charset val="238"/>
        <scheme val="minor"/>
      </rPr>
      <t>gulielmitertii</t>
    </r>
    <r>
      <rPr>
        <sz val="11"/>
        <rFont val="Calibri"/>
        <family val="2"/>
        <charset val="238"/>
        <scheme val="minor"/>
      </rPr>
      <t xml:space="preserve">, </t>
    </r>
    <r>
      <rPr>
        <i/>
        <sz val="11"/>
        <rFont val="Calibri"/>
        <family val="2"/>
        <charset val="238"/>
        <scheme val="minor"/>
      </rPr>
      <t>nigrifrons</t>
    </r>
    <r>
      <rPr>
        <sz val="11"/>
        <rFont val="Calibri"/>
        <family val="2"/>
        <charset val="238"/>
        <scheme val="minor"/>
      </rPr>
      <t xml:space="preserve">, and </t>
    </r>
    <r>
      <rPr>
        <i/>
        <sz val="11"/>
        <rFont val="Calibri"/>
        <family val="2"/>
        <charset val="238"/>
        <scheme val="minor"/>
      </rPr>
      <t>melanogenia</t>
    </r>
    <r>
      <rPr>
        <sz val="11"/>
        <rFont val="Calibri"/>
        <family val="2"/>
        <charset val="238"/>
        <scheme val="minor"/>
      </rPr>
      <t xml:space="preserve">) are placed in the genus </t>
    </r>
    <r>
      <rPr>
        <i/>
        <sz val="11"/>
        <rFont val="Calibri"/>
        <family val="2"/>
        <charset val="238"/>
        <scheme val="minor"/>
      </rPr>
      <t>Nannopsittacus</t>
    </r>
    <r>
      <rPr>
        <sz val="11"/>
        <rFont val="Calibri"/>
        <family val="2"/>
        <charset val="238"/>
        <scheme val="minor"/>
      </rPr>
      <t xml:space="preserve"> Mathews 1916 by Wolters (1975-82) and followed by Clements (2024) and AviList v2025.</t>
    </r>
  </si>
  <si>
    <t>Black-fronted Fig Parrot</t>
  </si>
  <si>
    <r>
      <t xml:space="preserve">Black-fronted Fig Parrot </t>
    </r>
    <r>
      <rPr>
        <i/>
        <sz val="11"/>
        <rFont val="Calibri"/>
        <family val="2"/>
        <charset val="238"/>
        <scheme val="minor"/>
      </rPr>
      <t>Cyclopsitta nigrifrons</t>
    </r>
    <r>
      <rPr>
        <sz val="11"/>
        <rFont val="Calibri"/>
        <family val="2"/>
        <charset val="238"/>
        <scheme val="minor"/>
      </rPr>
      <t xml:space="preserve"> (including </t>
    </r>
    <r>
      <rPr>
        <i/>
        <sz val="11"/>
        <rFont val="Calibri"/>
        <family val="2"/>
        <charset val="238"/>
        <scheme val="minor"/>
      </rPr>
      <t>amabilis</t>
    </r>
    <r>
      <rPr>
        <sz val="11"/>
        <rFont val="Calibri"/>
        <family val="2"/>
        <charset val="238"/>
        <scheme val="minor"/>
      </rPr>
      <t xml:space="preserve">) is split from the Orange-breasted Fig Parrot complex </t>
    </r>
    <r>
      <rPr>
        <i/>
        <sz val="11"/>
        <rFont val="Calibri"/>
        <family val="2"/>
        <charset val="238"/>
        <scheme val="minor"/>
      </rPr>
      <t xml:space="preserve">Cyclopsitta gulielmitertii </t>
    </r>
    <r>
      <rPr>
        <sz val="11"/>
        <rFont val="Calibri"/>
        <family val="2"/>
        <charset val="238"/>
        <scheme val="minor"/>
      </rPr>
      <t>s.l. based on significant differences in plumage and size (Schnitker 2007; Dickinson &amp; Remsen 2013; del Hoyo &amp; Collar 2016; HBW/BirdLife). The three species within the Orange-breasted Fig Parrot complex (</t>
    </r>
    <r>
      <rPr>
        <i/>
        <sz val="11"/>
        <rFont val="Calibri"/>
        <family val="2"/>
        <charset val="238"/>
        <scheme val="minor"/>
      </rPr>
      <t>gulielmitertii</t>
    </r>
    <r>
      <rPr>
        <sz val="11"/>
        <rFont val="Calibri"/>
        <family val="2"/>
        <charset val="238"/>
        <scheme val="minor"/>
      </rPr>
      <t xml:space="preserve">, </t>
    </r>
    <r>
      <rPr>
        <i/>
        <sz val="11"/>
        <rFont val="Calibri"/>
        <family val="2"/>
        <charset val="238"/>
        <scheme val="minor"/>
      </rPr>
      <t>nigrifrons</t>
    </r>
    <r>
      <rPr>
        <sz val="11"/>
        <rFont val="Calibri"/>
        <family val="2"/>
        <charset val="238"/>
        <scheme val="minor"/>
      </rPr>
      <t xml:space="preserve">, and </t>
    </r>
    <r>
      <rPr>
        <i/>
        <sz val="11"/>
        <rFont val="Calibri"/>
        <family val="2"/>
        <charset val="238"/>
        <scheme val="minor"/>
      </rPr>
      <t>melanogenia</t>
    </r>
    <r>
      <rPr>
        <sz val="11"/>
        <rFont val="Calibri"/>
        <family val="2"/>
        <charset val="238"/>
        <scheme val="minor"/>
      </rPr>
      <t xml:space="preserve">) are placed in the genus </t>
    </r>
    <r>
      <rPr>
        <i/>
        <sz val="11"/>
        <rFont val="Calibri"/>
        <family val="2"/>
        <charset val="238"/>
        <scheme val="minor"/>
      </rPr>
      <t xml:space="preserve">Nannopsittacus </t>
    </r>
    <r>
      <rPr>
        <sz val="11"/>
        <rFont val="Calibri"/>
        <family val="2"/>
        <charset val="238"/>
        <scheme val="minor"/>
      </rPr>
      <t>Mathews 1916 by Wolters (1975-82) and followed by Clements (2024) and AviList v2025.</t>
    </r>
  </si>
  <si>
    <t>n coast of e New Guinea</t>
  </si>
  <si>
    <r>
      <t xml:space="preserve">Includes </t>
    </r>
    <r>
      <rPr>
        <i/>
        <sz val="11"/>
        <rFont val="Calibri"/>
        <family val="2"/>
        <charset val="238"/>
        <scheme val="minor"/>
      </rPr>
      <t>ramuensi</t>
    </r>
    <r>
      <rPr>
        <sz val="11"/>
        <rFont val="Calibri"/>
        <family val="2"/>
        <charset val="238"/>
        <scheme val="minor"/>
      </rPr>
      <t>s (Beehler &amp; Pratt 2016).</t>
    </r>
  </si>
  <si>
    <t>Dusky-cheeked Fig Parrot</t>
  </si>
  <si>
    <t>Aru Is. and s New Guinea</t>
  </si>
  <si>
    <r>
      <t xml:space="preserve">Dusky-cheeked Fig Parrot </t>
    </r>
    <r>
      <rPr>
        <i/>
        <sz val="11"/>
        <rFont val="Calibri"/>
        <family val="2"/>
        <charset val="238"/>
        <scheme val="minor"/>
      </rPr>
      <t xml:space="preserve">Cyclopsitta melanogenia </t>
    </r>
    <r>
      <rPr>
        <sz val="11"/>
        <rFont val="Calibri"/>
        <family val="2"/>
        <charset val="238"/>
        <scheme val="minor"/>
      </rPr>
      <t xml:space="preserve">(including ssp. </t>
    </r>
    <r>
      <rPr>
        <i/>
        <sz val="11"/>
        <rFont val="Calibri"/>
        <family val="2"/>
        <charset val="238"/>
        <scheme val="minor"/>
      </rPr>
      <t>suavissima, fuscifrons</t>
    </r>
    <r>
      <rPr>
        <sz val="11"/>
        <rFont val="Calibri"/>
        <family val="2"/>
        <charset val="238"/>
        <scheme val="minor"/>
      </rPr>
      <t xml:space="preserve">) is split from the Orange-breasted Fig Parrot complex </t>
    </r>
    <r>
      <rPr>
        <i/>
        <sz val="11"/>
        <rFont val="Calibri"/>
        <family val="2"/>
        <charset val="238"/>
        <scheme val="minor"/>
      </rPr>
      <t xml:space="preserve">Cyclopsitta gulielmitertii </t>
    </r>
    <r>
      <rPr>
        <sz val="11"/>
        <rFont val="Calibri"/>
        <family val="2"/>
        <charset val="238"/>
        <scheme val="minor"/>
      </rPr>
      <t>s.l.</t>
    </r>
    <r>
      <rPr>
        <i/>
        <sz val="11"/>
        <rFont val="Calibri"/>
        <family val="2"/>
        <charset val="238"/>
        <scheme val="minor"/>
      </rPr>
      <t xml:space="preserve"> </t>
    </r>
    <r>
      <rPr>
        <sz val="11"/>
        <rFont val="Calibri"/>
        <family val="2"/>
        <charset val="238"/>
        <scheme val="minor"/>
      </rPr>
      <t>based on significant differences in plumage and size (Schnitker 2007, 2014; Dickinson &amp; Remsen 2013; Mitchell et al. 2021; del Hoyo &amp; Collar 2016; HBW/BirdLife). The three species within the Orange-breasted Fig Parrot complex (</t>
    </r>
    <r>
      <rPr>
        <i/>
        <sz val="11"/>
        <rFont val="Calibri"/>
        <family val="2"/>
        <charset val="238"/>
        <scheme val="minor"/>
      </rPr>
      <t>gulielmitertii</t>
    </r>
    <r>
      <rPr>
        <sz val="11"/>
        <rFont val="Calibri"/>
        <family val="2"/>
        <charset val="238"/>
        <scheme val="minor"/>
      </rPr>
      <t xml:space="preserve">, </t>
    </r>
    <r>
      <rPr>
        <i/>
        <sz val="11"/>
        <rFont val="Calibri"/>
        <family val="2"/>
        <charset val="238"/>
        <scheme val="minor"/>
      </rPr>
      <t>nigrifrons</t>
    </r>
    <r>
      <rPr>
        <sz val="11"/>
        <rFont val="Calibri"/>
        <family val="2"/>
        <charset val="238"/>
        <scheme val="minor"/>
      </rPr>
      <t xml:space="preserve">, and </t>
    </r>
    <r>
      <rPr>
        <i/>
        <sz val="11"/>
        <rFont val="Calibri"/>
        <family val="2"/>
        <charset val="238"/>
        <scheme val="minor"/>
      </rPr>
      <t>melanogenia</t>
    </r>
    <r>
      <rPr>
        <sz val="11"/>
        <rFont val="Calibri"/>
        <family val="2"/>
        <charset val="238"/>
        <scheme val="minor"/>
      </rPr>
      <t xml:space="preserve">) are placed in the genus </t>
    </r>
    <r>
      <rPr>
        <i/>
        <sz val="11"/>
        <rFont val="Calibri"/>
        <family val="2"/>
        <charset val="238"/>
        <scheme val="minor"/>
      </rPr>
      <t>Nannopsittacus</t>
    </r>
    <r>
      <rPr>
        <sz val="11"/>
        <rFont val="Calibri"/>
        <family val="2"/>
        <charset val="238"/>
        <scheme val="minor"/>
      </rPr>
      <t xml:space="preserve"> Mathews 1916 by Wolters (1975-82) and followed by Clements (2024) and AviList v2025.</t>
    </r>
  </si>
  <si>
    <t xml:space="preserve">Aru Is. (sw of New Guinea) </t>
  </si>
  <si>
    <t>suavissimus</t>
  </si>
  <si>
    <t>Cyclopsitta</t>
  </si>
  <si>
    <t>diophthalma</t>
  </si>
  <si>
    <t>Double-eyed Fig Parrot</t>
  </si>
  <si>
    <t>Raja Ampat Is. (nw of New Guinea) and New Guinea (except s)</t>
  </si>
  <si>
    <r>
      <t xml:space="preserve">Includes </t>
    </r>
    <r>
      <rPr>
        <i/>
        <sz val="11"/>
        <rFont val="Calibri"/>
        <family val="2"/>
        <charset val="238"/>
        <scheme val="minor"/>
      </rPr>
      <t>coccineifrons</t>
    </r>
    <r>
      <rPr>
        <sz val="11"/>
        <rFont val="Calibri"/>
        <family val="2"/>
        <charset val="238"/>
        <scheme val="minor"/>
      </rPr>
      <t xml:space="preserve"> (Beehler &amp; Pratt 2016).</t>
    </r>
  </si>
  <si>
    <t>(Schlegel, 1874)</t>
  </si>
  <si>
    <t>virago</t>
  </si>
  <si>
    <t>inseparabilis</t>
  </si>
  <si>
    <t>(Iredale, 1946)</t>
  </si>
  <si>
    <t>ec Cape York Pen., n QLD (far ne Australia)</t>
  </si>
  <si>
    <t>macleayana</t>
  </si>
  <si>
    <t>Ramsay, EP, 1874</t>
  </si>
  <si>
    <t>coxeni</t>
  </si>
  <si>
    <t>Gould, 1867</t>
  </si>
  <si>
    <t>se QLD and ne NSW (e Australia; perhaps extinct)</t>
  </si>
  <si>
    <r>
      <t xml:space="preserve">Coxen's Fig Parrot </t>
    </r>
    <r>
      <rPr>
        <i/>
        <sz val="11"/>
        <rFont val="Calibri"/>
        <family val="2"/>
        <charset val="238"/>
        <scheme val="minor"/>
      </rPr>
      <t>Cyclopsitta coxeni</t>
    </r>
    <r>
      <rPr>
        <sz val="11"/>
        <rFont val="Calibri"/>
        <family val="2"/>
        <charset val="238"/>
        <scheme val="minor"/>
      </rPr>
      <t xml:space="preserve"> is a proposed split from Double-eyed Fig Parrot </t>
    </r>
    <r>
      <rPr>
        <i/>
        <sz val="11"/>
        <rFont val="Calibri"/>
        <family val="2"/>
        <charset val="238"/>
        <scheme val="minor"/>
      </rPr>
      <t>C. diophthalma</t>
    </r>
    <r>
      <rPr>
        <sz val="11"/>
        <rFont val="Calibri"/>
        <family val="2"/>
        <charset val="238"/>
        <scheme val="minor"/>
      </rPr>
      <t xml:space="preserve"> on the basis of differences in plumage and size (del Hoyo &amp; Collar 2016; HBW/BirdLife).</t>
    </r>
  </si>
  <si>
    <t>Large Fig Parrot</t>
  </si>
  <si>
    <r>
      <t xml:space="preserve">Change English name of </t>
    </r>
    <r>
      <rPr>
        <i/>
        <sz val="11"/>
        <rFont val="Calibri"/>
        <family val="2"/>
        <charset val="238"/>
        <scheme val="minor"/>
      </rPr>
      <t xml:space="preserve">Psittaculirostris desmarestii </t>
    </r>
    <r>
      <rPr>
        <sz val="11"/>
        <rFont val="Calibri"/>
        <family val="2"/>
        <charset val="238"/>
        <scheme val="minor"/>
      </rPr>
      <t xml:space="preserve">to Large Fig Parrot (Gregory 2009). Merge species formerly assigned to </t>
    </r>
    <r>
      <rPr>
        <i/>
        <sz val="11"/>
        <rFont val="Calibri"/>
        <family val="2"/>
        <charset val="238"/>
        <scheme val="minor"/>
      </rPr>
      <t xml:space="preserve">Psittaculirostris </t>
    </r>
    <r>
      <rPr>
        <sz val="11"/>
        <rFont val="Calibri"/>
        <family val="2"/>
        <charset val="238"/>
        <scheme val="minor"/>
      </rPr>
      <t>to</t>
    </r>
    <r>
      <rPr>
        <i/>
        <sz val="11"/>
        <rFont val="Calibri"/>
        <family val="2"/>
        <charset val="238"/>
        <scheme val="minor"/>
      </rPr>
      <t xml:space="preserve"> Cyclopsitta</t>
    </r>
    <r>
      <rPr>
        <sz val="11"/>
        <rFont val="Calibri"/>
        <family val="2"/>
        <charset val="238"/>
        <scheme val="minor"/>
      </rPr>
      <t xml:space="preserve"> to align with AviList v2025.</t>
    </r>
  </si>
  <si>
    <t>Salawati and Batanta (Raja Ampat Is., nw of New Guinea), w Bird's Head and Bomberai Pen., w Bird's Neck (nw New Guinea)</t>
  </si>
  <si>
    <r>
      <t xml:space="preserve">Includes </t>
    </r>
    <r>
      <rPr>
        <i/>
        <sz val="11"/>
        <rFont val="Calibri"/>
        <family val="2"/>
        <charset val="238"/>
        <scheme val="minor"/>
      </rPr>
      <t>intermedius</t>
    </r>
    <r>
      <rPr>
        <sz val="11"/>
        <rFont val="Calibri"/>
        <family val="2"/>
        <charset val="238"/>
        <scheme val="minor"/>
      </rPr>
      <t xml:space="preserve"> (Beehler &amp; Pratt 2016).</t>
    </r>
  </si>
  <si>
    <t>e Bird's Head (nw New Guinea) and e coast of Geelvink Bay</t>
  </si>
  <si>
    <t>Ogilvie-Grant, 1911</t>
  </si>
  <si>
    <t>(Salvadori &amp; D'Albertis, 1875)</t>
  </si>
  <si>
    <t>ec, se New Guinea</t>
  </si>
  <si>
    <t>(Oustalet, 1885)</t>
  </si>
  <si>
    <t>Edwards's Fig Parrot</t>
  </si>
  <si>
    <t>nc, ne New Guinea</t>
  </si>
  <si>
    <r>
      <t xml:space="preserve">Change English name of </t>
    </r>
    <r>
      <rPr>
        <i/>
        <sz val="11"/>
        <rFont val="Calibri"/>
        <family val="2"/>
        <charset val="238"/>
        <scheme val="minor"/>
      </rPr>
      <t xml:space="preserve">Psittaculirostris edwardsii </t>
    </r>
    <r>
      <rPr>
        <sz val="11"/>
        <rFont val="Calibri"/>
        <family val="2"/>
        <charset val="238"/>
        <scheme val="minor"/>
      </rPr>
      <t xml:space="preserve">to Edwards's Fig Parrot (Gregory 2009). Merge species formerly assigned to </t>
    </r>
    <r>
      <rPr>
        <i/>
        <sz val="11"/>
        <rFont val="Calibri"/>
        <family val="2"/>
        <charset val="238"/>
        <scheme val="minor"/>
      </rPr>
      <t xml:space="preserve">Psittaculirostris </t>
    </r>
    <r>
      <rPr>
        <sz val="11"/>
        <rFont val="Calibri"/>
        <family val="2"/>
        <charset val="238"/>
        <scheme val="minor"/>
      </rPr>
      <t>to</t>
    </r>
    <r>
      <rPr>
        <i/>
        <sz val="11"/>
        <rFont val="Calibri"/>
        <family val="2"/>
        <charset val="238"/>
        <scheme val="minor"/>
      </rPr>
      <t xml:space="preserve"> Cyclopsitta </t>
    </r>
    <r>
      <rPr>
        <sz val="11"/>
        <rFont val="Calibri"/>
        <family val="2"/>
        <charset val="238"/>
        <scheme val="minor"/>
      </rPr>
      <t>to align with AviList v2025.</t>
    </r>
  </si>
  <si>
    <t>Salvadori's Fig Parrot</t>
  </si>
  <si>
    <r>
      <t xml:space="preserve">Change English name of </t>
    </r>
    <r>
      <rPr>
        <i/>
        <sz val="11"/>
        <rFont val="Calibri"/>
        <family val="2"/>
        <charset val="238"/>
        <scheme val="minor"/>
      </rPr>
      <t>Psittaculirostris salvadorii</t>
    </r>
    <r>
      <rPr>
        <sz val="11"/>
        <rFont val="Calibri"/>
        <family val="2"/>
        <charset val="238"/>
        <scheme val="minor"/>
      </rPr>
      <t xml:space="preserve"> to Salvadori's Fig Parrot (Gregory 2009). Merge species formerly assigned to </t>
    </r>
    <r>
      <rPr>
        <i/>
        <sz val="11"/>
        <rFont val="Calibri"/>
        <family val="2"/>
        <charset val="238"/>
        <scheme val="minor"/>
      </rPr>
      <t xml:space="preserve">Psittaculirostris </t>
    </r>
    <r>
      <rPr>
        <sz val="11"/>
        <rFont val="Calibri"/>
        <family val="2"/>
        <charset val="238"/>
        <scheme val="minor"/>
      </rPr>
      <t>to</t>
    </r>
    <r>
      <rPr>
        <i/>
        <sz val="11"/>
        <rFont val="Calibri"/>
        <family val="2"/>
        <charset val="238"/>
        <scheme val="minor"/>
      </rPr>
      <t xml:space="preserve"> Cyclopsitta</t>
    </r>
    <r>
      <rPr>
        <sz val="11"/>
        <rFont val="Calibri"/>
        <family val="2"/>
        <charset val="238"/>
        <scheme val="minor"/>
      </rPr>
      <t xml:space="preserve"> to align with AviList v2025.</t>
    </r>
  </si>
  <si>
    <t>Bolbopsittacus</t>
  </si>
  <si>
    <t>lunulatus</t>
  </si>
  <si>
    <t>Guaiabero</t>
  </si>
  <si>
    <t>callainipictus</t>
  </si>
  <si>
    <t>Samar (c Philippines)</t>
  </si>
  <si>
    <t>Leyte and Panaon (ec Philippines)</t>
  </si>
  <si>
    <t>Loriculus</t>
  </si>
  <si>
    <t>vernalis</t>
  </si>
  <si>
    <t>Vernal Hanging Parrot</t>
  </si>
  <si>
    <t>e India through se Asia and Andaman Is.</t>
  </si>
  <si>
    <t>India to Indochina</t>
  </si>
  <si>
    <t>phileticus</t>
  </si>
  <si>
    <t>Deignan, 1956</t>
  </si>
  <si>
    <t>Thailand Pen.</t>
  </si>
  <si>
    <t>beryllinus</t>
  </si>
  <si>
    <t>Sri Lanka Hanging Parrot</t>
  </si>
  <si>
    <t>Philippine Hanging Parrot</t>
  </si>
  <si>
    <t>bournsi</t>
  </si>
  <si>
    <t>Sibuyan (wc Philippines)</t>
  </si>
  <si>
    <t>Guimaras, Negros, Ticao, Tablas, Masbate, Panay and Romblon (wc Philippines)</t>
  </si>
  <si>
    <t>chrysonotus</t>
  </si>
  <si>
    <t>Sclater, PL, 1872</t>
  </si>
  <si>
    <t>Cebu (wc Philippines)</t>
  </si>
  <si>
    <t>siquijorensis</t>
  </si>
  <si>
    <t>Siquijor</t>
  </si>
  <si>
    <t>Mindanao, Dinagat, Siargao, Bazol and Balut (s Philippines)</t>
  </si>
  <si>
    <t>camiguinensis</t>
  </si>
  <si>
    <t>Tello, Degner, Bates, JM &amp; Willard, 2006</t>
  </si>
  <si>
    <t>Camiguin Hanging Parrot</t>
  </si>
  <si>
    <t>Camiguin Sur (s Philippines)</t>
  </si>
  <si>
    <r>
      <rPr>
        <i/>
        <sz val="11"/>
        <rFont val="Calibri"/>
        <family val="2"/>
        <charset val="238"/>
        <scheme val="minor"/>
      </rPr>
      <t>Loriculus camiguinensis</t>
    </r>
    <r>
      <rPr>
        <sz val="11"/>
        <rFont val="Calibri"/>
        <family val="2"/>
        <charset val="238"/>
        <scheme val="minor"/>
      </rPr>
      <t xml:space="preserve"> is a newly described species (Tello et al. 2006); status uncertain (Collar 2011a).</t>
    </r>
  </si>
  <si>
    <t>Black-billed Hanging Parrot</t>
  </si>
  <si>
    <r>
      <t xml:space="preserve">Black-billed Hanging Parrot </t>
    </r>
    <r>
      <rPr>
        <i/>
        <sz val="11"/>
        <rFont val="Calibri"/>
        <family val="2"/>
        <charset val="238"/>
        <scheme val="minor"/>
      </rPr>
      <t>Loriculus bonapartei</t>
    </r>
    <r>
      <rPr>
        <sz val="11"/>
        <rFont val="Calibri"/>
        <family val="2"/>
        <charset val="238"/>
        <scheme val="minor"/>
      </rPr>
      <t xml:space="preserve"> is split from Philippine Hanging Parrot </t>
    </r>
    <r>
      <rPr>
        <i/>
        <sz val="11"/>
        <rFont val="Calibri"/>
        <family val="2"/>
        <charset val="238"/>
        <scheme val="minor"/>
      </rPr>
      <t>L. philippensis</t>
    </r>
    <r>
      <rPr>
        <sz val="11"/>
        <rFont val="Calibri"/>
        <family val="2"/>
        <charset val="238"/>
        <scheme val="minor"/>
      </rPr>
      <t xml:space="preserve"> on the basis of differences in bill and leg color and some differences in plumage (Allen 2020).</t>
    </r>
  </si>
  <si>
    <t>galgulus</t>
  </si>
  <si>
    <t>Blue-crowned Hanging Parrot</t>
  </si>
  <si>
    <t>Malay Pen., Sumatra and Borneo and many satellites</t>
  </si>
  <si>
    <t>stigmatus</t>
  </si>
  <si>
    <t>Great Hanging Parrot</t>
  </si>
  <si>
    <t>Sulawesi and some satellites</t>
  </si>
  <si>
    <t>croconotus</t>
  </si>
  <si>
    <t>Butung (=Buton) and Muna (se of se Sulawesi)</t>
  </si>
  <si>
    <t>Moluccan Hanging Parrot</t>
  </si>
  <si>
    <t>Sula Hanging Parrot</t>
  </si>
  <si>
    <r>
      <t xml:space="preserve">Loriculus sclateri </t>
    </r>
    <r>
      <rPr>
        <sz val="11"/>
        <rFont val="Calibri"/>
        <family val="2"/>
        <charset val="238"/>
        <scheme val="minor"/>
      </rPr>
      <t>is split from</t>
    </r>
    <r>
      <rPr>
        <i/>
        <sz val="11"/>
        <rFont val="Calibri"/>
        <family val="2"/>
        <charset val="238"/>
        <scheme val="minor"/>
      </rPr>
      <t xml:space="preserve"> L. amabilis</t>
    </r>
    <r>
      <rPr>
        <sz val="11"/>
        <rFont val="Calibri"/>
        <family val="2"/>
        <charset val="238"/>
        <scheme val="minor"/>
      </rPr>
      <t xml:space="preserve"> (Collar 1997); recognized by BLI.</t>
    </r>
  </si>
  <si>
    <t>catamene</t>
  </si>
  <si>
    <t>Sangihe Hanging Parrot</t>
  </si>
  <si>
    <t>Sangihe (ne of Sulawesi)</t>
  </si>
  <si>
    <t>Orange-fronted Hanging Parrot</t>
  </si>
  <si>
    <t>Waigeo (Raja Ampat Is., nw of New Guinea), New Guinea, Karkar (e of ne New Guinea) and D'Entrecasteaux Arch. (e of se New Guinea)</t>
  </si>
  <si>
    <r>
      <t xml:space="preserve">Includes </t>
    </r>
    <r>
      <rPr>
        <i/>
        <sz val="11"/>
        <rFont val="Calibri"/>
        <family val="2"/>
        <charset val="238"/>
        <scheme val="minor"/>
      </rPr>
      <t>batavorum</t>
    </r>
    <r>
      <rPr>
        <sz val="11"/>
        <rFont val="Calibri"/>
        <family val="2"/>
        <charset val="238"/>
        <scheme val="minor"/>
      </rPr>
      <t xml:space="preserve"> (Beehler &amp; Pratt 2016).</t>
    </r>
  </si>
  <si>
    <t>tener</t>
  </si>
  <si>
    <t>Bismarck Hanging Parrot</t>
  </si>
  <si>
    <t>Lavongai (=New Hanover), New Ireland, New Britain and Duke of York (e Bismarck Arch.)</t>
  </si>
  <si>
    <r>
      <t xml:space="preserve">Change English name of </t>
    </r>
    <r>
      <rPr>
        <i/>
        <sz val="11"/>
        <rFont val="Calibri"/>
        <family val="2"/>
        <charset val="238"/>
        <scheme val="minor"/>
      </rPr>
      <t>Loriculus tener</t>
    </r>
    <r>
      <rPr>
        <sz val="11"/>
        <rFont val="Calibri"/>
        <family val="2"/>
        <charset val="238"/>
        <scheme val="minor"/>
      </rPr>
      <t xml:space="preserve"> to Bismarck Hanging Parrot (Gregory 2009).</t>
    </r>
  </si>
  <si>
    <t>Pygmy Hanging Parrot</t>
  </si>
  <si>
    <t>Sulawesi and Butung (=Buton, se of se Sulawesi)</t>
  </si>
  <si>
    <t>Yellow-throated Hanging Parrot</t>
  </si>
  <si>
    <t>flosculus</t>
  </si>
  <si>
    <t>Wallace's Hanging Parrot</t>
  </si>
  <si>
    <t>Flores and Rinca (w of Flores; c Lesser Sundas)</t>
  </si>
  <si>
    <t>Agapornis</t>
  </si>
  <si>
    <t>Selby, 1836</t>
  </si>
  <si>
    <t>Grey-headed Lovebird</t>
  </si>
  <si>
    <t>Madagascar (except c); probably introduced Comoros</t>
  </si>
  <si>
    <t>Madagascar (except s, c)</t>
  </si>
  <si>
    <t>ablectaneus</t>
  </si>
  <si>
    <t>s Madagascar</t>
  </si>
  <si>
    <t>pullarius</t>
  </si>
  <si>
    <t>Red-headed Lovebird</t>
  </si>
  <si>
    <t>Guinea and Sierra Leone to Sudan, DR Congo and Angola</t>
  </si>
  <si>
    <t>ugandae</t>
  </si>
  <si>
    <t>w Ethiopia to e DR Congo and nw Tanzania</t>
  </si>
  <si>
    <t>taranta</t>
  </si>
  <si>
    <t>Black-winged Lovebird</t>
  </si>
  <si>
    <t>swindernianus</t>
  </si>
  <si>
    <t>Black-collared Lovebird</t>
  </si>
  <si>
    <t>Reichenow, 1895</t>
  </si>
  <si>
    <t>Cameroon to sw Central African Republic and w DR Congo</t>
  </si>
  <si>
    <t>n, c, e DR Congo and w Uganda</t>
  </si>
  <si>
    <t>roseicollis</t>
  </si>
  <si>
    <t>Rosy-faced Lovebird</t>
  </si>
  <si>
    <t>catumbella</t>
  </si>
  <si>
    <t>Hall, BP, 1952</t>
  </si>
  <si>
    <t>Namibia and nw South Africa</t>
  </si>
  <si>
    <t>Fischer's Lovebird</t>
  </si>
  <si>
    <t>Tanzania</t>
  </si>
  <si>
    <t>Yellow-collared Lovebird</t>
  </si>
  <si>
    <t>lilianae</t>
  </si>
  <si>
    <t>Lilian's Lovebird</t>
  </si>
  <si>
    <t>Tanzania to Zimbabwe and Mozambique</t>
  </si>
  <si>
    <t>Sclater, WL, 1906</t>
  </si>
  <si>
    <t>Black-cheeked Lovebird</t>
  </si>
  <si>
    <t>s Zambia</t>
  </si>
  <si>
    <t>Lophopsittacus</t>
  </si>
  <si>
    <t>Newton, A, 1875</t>
  </si>
  <si>
    <t>Relationships uncertain (Joseph et al. 2012).</t>
  </si>
  <si>
    <t>(Owen, 1866)</t>
  </si>
  <si>
    <t>Broad-billed Parrot</t>
  </si>
  <si>
    <t>See Cheke &amp; Hume (2008); Fuller (2001, 2002).</t>
  </si>
  <si>
    <t>Necropsittacus</t>
  </si>
  <si>
    <t>rodricanus</t>
  </si>
  <si>
    <t>(Milne-Edwards, 1867)</t>
  </si>
  <si>
    <t>Rodrigues Parrot</t>
  </si>
  <si>
    <r>
      <t xml:space="preserve">See Cheke &amp; Hume (2008); Fuller (2002). Original spelling of species is </t>
    </r>
    <r>
      <rPr>
        <i/>
        <sz val="11"/>
        <rFont val="Calibri"/>
        <family val="2"/>
        <charset val="238"/>
        <scheme val="minor"/>
      </rPr>
      <t>rodricanus</t>
    </r>
    <r>
      <rPr>
        <sz val="11"/>
        <rFont val="Calibri"/>
        <family val="2"/>
        <charset val="238"/>
        <scheme val="minor"/>
      </rPr>
      <t xml:space="preserve"> (not </t>
    </r>
    <r>
      <rPr>
        <i/>
        <sz val="11"/>
        <rFont val="Calibri"/>
        <family val="2"/>
        <charset val="238"/>
        <scheme val="minor"/>
      </rPr>
      <t>rodericanus</t>
    </r>
    <r>
      <rPr>
        <sz val="11"/>
        <rFont val="Calibri"/>
        <family val="2"/>
        <charset val="238"/>
        <scheme val="minor"/>
      </rPr>
      <t>). See Milne-Edwards's original description (pp. 151-155).</t>
    </r>
  </si>
  <si>
    <t>PASSERIFORMES</t>
  </si>
  <si>
    <t>The Passeriformes, or perching birds, include the majority of world bird species. The sequence of taxa within this order, as presented here, does not reflect current phylogenetic knowledge and requires major revision.</t>
  </si>
  <si>
    <t>Acanthisittidae</t>
  </si>
  <si>
    <t>New Zealand Wrens</t>
  </si>
  <si>
    <t>The New Zealand Wrens (Acanthisittidae) are the sister group to all passerines, including both suboscines and oscines.</t>
  </si>
  <si>
    <t>Acanthisitta</t>
  </si>
  <si>
    <t>Rifleman</t>
  </si>
  <si>
    <t>Xenicus</t>
  </si>
  <si>
    <t>Bushwren</t>
  </si>
  <si>
    <t>stokesii</t>
  </si>
  <si>
    <t>Stead, 1936</t>
  </si>
  <si>
    <t>Stewart I. and satellites (New Zealand)</t>
  </si>
  <si>
    <t>gilviventris</t>
  </si>
  <si>
    <t>Pelzeln, 1867</t>
  </si>
  <si>
    <t>New Zealand Rockwren</t>
  </si>
  <si>
    <t>Traversia</t>
  </si>
  <si>
    <t>Rothschild, 1894</t>
  </si>
  <si>
    <r>
      <t xml:space="preserve">Genus </t>
    </r>
    <r>
      <rPr>
        <i/>
        <sz val="11"/>
        <rFont val="Calibri"/>
        <family val="2"/>
        <charset val="238"/>
        <scheme val="minor"/>
      </rPr>
      <t>Traversia</t>
    </r>
    <r>
      <rPr>
        <sz val="11"/>
        <rFont val="Calibri"/>
        <family val="2"/>
        <charset val="238"/>
        <scheme val="minor"/>
      </rPr>
      <t xml:space="preserve"> is basal to the other members of Acanthisittidae (Mitchell et al. 2016).</t>
    </r>
  </si>
  <si>
    <t>lyalli</t>
  </si>
  <si>
    <t>Lyall's Wren</t>
  </si>
  <si>
    <t>Stephens I. (between North and South Is., New Zealand)</t>
  </si>
  <si>
    <t>Traditionally called Stephens Island Wren for the relict population formerly on that island, but the species was widely distributed on North and South Islands, as is known from Holocene fossils (Gill et al. 2010).</t>
  </si>
  <si>
    <t>Sapayoidae</t>
  </si>
  <si>
    <t>Sapayoa</t>
  </si>
  <si>
    <r>
      <rPr>
        <i/>
        <sz val="11"/>
        <rFont val="Calibri"/>
        <family val="2"/>
        <charset val="238"/>
        <scheme val="minor"/>
      </rPr>
      <t>Sapayoa aenigma</t>
    </r>
    <r>
      <rPr>
        <sz val="11"/>
        <rFont val="Calibri"/>
        <family val="2"/>
        <charset val="238"/>
        <scheme val="minor"/>
      </rPr>
      <t xml:space="preserve"> is a New World broadbill and basal branch of the Eurylaimides. Treat as a monotypic family following Acanthisittidae (Irestedt et al. 2006; Moyle et al. 2006; NACC 2008; Selvatti et al. 2017).</t>
    </r>
  </si>
  <si>
    <t>Hartert, EJO, 1903</t>
  </si>
  <si>
    <t>Change English name from Broad-billed Sapayoa to just Sapayoa (NACC).</t>
  </si>
  <si>
    <t>Philepittidae</t>
  </si>
  <si>
    <t>Asities</t>
  </si>
  <si>
    <t>The asities and sunbird-asities are sister to Typical Broadbills and previously included in the Eurylaimidae (Prum 1993; Irestedt et al. 2006; Moyle et al. 2006; Selvatti et al. 2017). Revised (9.2) to follow recognition of Calyptomenidae (H&amp;M 4; HBW).</t>
  </si>
  <si>
    <t>Philepitta</t>
  </si>
  <si>
    <t>Geoffroy Saint-Hilaire, I, 1838</t>
  </si>
  <si>
    <t>Schlegel, 1867</t>
  </si>
  <si>
    <t>Schlegel's Asity</t>
  </si>
  <si>
    <t>nw, wc Madagascar</t>
  </si>
  <si>
    <t>Velvet Asity</t>
  </si>
  <si>
    <t>Neodrepanis</t>
  </si>
  <si>
    <t>Common Sunbird-Asity</t>
  </si>
  <si>
    <t>Yellow-bellied Sunbird-Asity</t>
  </si>
  <si>
    <t>montane n, e Madagascar</t>
  </si>
  <si>
    <t>Eurylaimidae</t>
  </si>
  <si>
    <t>Typical Broadbills</t>
  </si>
  <si>
    <r>
      <t>The typical broadbills (Eurylaimidae) are sister to the asities of Madagascar which are here treated as a separate family Philepittidae. Two broadbill genera (</t>
    </r>
    <r>
      <rPr>
        <i/>
        <sz val="11"/>
        <rFont val="Calibri"/>
        <family val="2"/>
        <charset val="238"/>
        <scheme val="minor"/>
      </rPr>
      <t>Smithornis, Calyptomena</t>
    </r>
    <r>
      <rPr>
        <sz val="11"/>
        <rFont val="Calibri"/>
        <family val="2"/>
        <charset val="238"/>
        <scheme val="minor"/>
      </rPr>
      <t>) are sister to the pittas (Pittidae) and form a separate family Calyptomenidae (Irestedt et al. 2006; Moyle 2006a; Selvatti et al. 2017). Sequence based on Selvatti et al. (2017).</t>
    </r>
  </si>
  <si>
    <t>Pseudocalyptomena</t>
  </si>
  <si>
    <t>Grauer's Broadbill</t>
  </si>
  <si>
    <t>s Uganda, ec DR Congo</t>
  </si>
  <si>
    <t>Psarisomus</t>
  </si>
  <si>
    <t>dalhousiae</t>
  </si>
  <si>
    <t>Long-tailed Broadbill</t>
  </si>
  <si>
    <t>n India and Nepal to s China and c Vietnam</t>
  </si>
  <si>
    <t>cyanicauda</t>
  </si>
  <si>
    <t>Riley, 1935</t>
  </si>
  <si>
    <t>se Thailand and Cambodia</t>
  </si>
  <si>
    <t>divinus</t>
  </si>
  <si>
    <t>Deignan, 1947</t>
  </si>
  <si>
    <t>psittacinus</t>
  </si>
  <si>
    <t>Corydon</t>
  </si>
  <si>
    <t>Dusky Broadbill</t>
  </si>
  <si>
    <t>se Asia, Sumatra and Borneo</t>
  </si>
  <si>
    <t>laoensis</t>
  </si>
  <si>
    <t>Meyer de Schauensee, 1929</t>
  </si>
  <si>
    <t>s Myanmar to n Thailand and Indochina</t>
  </si>
  <si>
    <t>Borneo and n Natuna Is. (nw of Borneo)</t>
  </si>
  <si>
    <r>
      <t xml:space="preserve">Includes </t>
    </r>
    <r>
      <rPr>
        <i/>
        <sz val="11"/>
        <rFont val="Calibri"/>
        <family val="2"/>
        <charset val="238"/>
        <scheme val="minor"/>
      </rPr>
      <t>orientalis</t>
    </r>
    <r>
      <rPr>
        <sz val="11"/>
        <rFont val="Calibri"/>
        <family val="2"/>
        <charset val="238"/>
        <scheme val="minor"/>
      </rPr>
      <t>; clinal (Lambert &amp; Woodcock 1996).</t>
    </r>
  </si>
  <si>
    <t>Sarcophanops</t>
  </si>
  <si>
    <t>Gould, 1877</t>
  </si>
  <si>
    <r>
      <t xml:space="preserve">Move </t>
    </r>
    <r>
      <rPr>
        <i/>
        <sz val="11"/>
        <rFont val="Calibri"/>
        <family val="2"/>
        <charset val="238"/>
        <scheme val="minor"/>
      </rPr>
      <t>Eurylaimus steerii</t>
    </r>
    <r>
      <rPr>
        <sz val="11"/>
        <rFont val="Calibri"/>
        <family val="2"/>
        <charset val="238"/>
        <scheme val="minor"/>
      </rPr>
      <t xml:space="preserve"> and</t>
    </r>
    <r>
      <rPr>
        <i/>
        <sz val="11"/>
        <rFont val="Calibri"/>
        <family val="2"/>
        <charset val="238"/>
        <scheme val="minor"/>
      </rPr>
      <t xml:space="preserve"> E. samarensis</t>
    </r>
    <r>
      <rPr>
        <sz val="11"/>
        <rFont val="Calibri"/>
        <family val="2"/>
        <charset val="238"/>
        <scheme val="minor"/>
      </rPr>
      <t xml:space="preserve"> to </t>
    </r>
    <r>
      <rPr>
        <i/>
        <sz val="11"/>
        <rFont val="Calibri"/>
        <family val="2"/>
        <charset val="238"/>
        <scheme val="minor"/>
      </rPr>
      <t>Sarcophanops</t>
    </r>
    <r>
      <rPr>
        <sz val="11"/>
        <rFont val="Calibri"/>
        <family val="2"/>
        <charset val="238"/>
        <scheme val="minor"/>
      </rPr>
      <t xml:space="preserve"> (Dekker &amp; Dickinson 2000; Irestedt et al. 2006).</t>
    </r>
  </si>
  <si>
    <t>Visayan Broadbill</t>
  </si>
  <si>
    <t>(Sharpe, 1876)</t>
  </si>
  <si>
    <t>Wattled Broadbill</t>
  </si>
  <si>
    <t>Serilophus</t>
  </si>
  <si>
    <t>rubropygius</t>
  </si>
  <si>
    <t>Grey-lored Broadbill</t>
  </si>
  <si>
    <t>ne India, ne Bangladesh and Bhutan to ne Myanmar</t>
  </si>
  <si>
    <r>
      <t xml:space="preserve">Grey-lored Broadbill </t>
    </r>
    <r>
      <rPr>
        <i/>
        <sz val="11"/>
        <rFont val="Calibri"/>
        <family val="2"/>
        <charset val="238"/>
        <scheme val="minor"/>
      </rPr>
      <t>Serilophus rubropygius</t>
    </r>
    <r>
      <rPr>
        <sz val="11"/>
        <rFont val="Calibri"/>
        <family val="2"/>
        <charset val="238"/>
        <scheme val="minor"/>
      </rPr>
      <t xml:space="preserve"> is split from Silver-breasted Broadbill </t>
    </r>
    <r>
      <rPr>
        <i/>
        <sz val="11"/>
        <rFont val="Calibri"/>
        <family val="2"/>
        <charset val="238"/>
        <scheme val="minor"/>
      </rPr>
      <t>Serilophus lunatus</t>
    </r>
    <r>
      <rPr>
        <sz val="11"/>
        <rFont val="Calibri"/>
        <family val="2"/>
        <charset val="238"/>
        <scheme val="minor"/>
      </rPr>
      <t xml:space="preserve"> based on significant differences in morphology and parapatry without evidence of intergradation (Dekker &amp; Dickinson 2000; del Hoyo &amp; Collar 2016; HBW/BirdLife). See also Rasmussen &amp; Anderton (2012).</t>
    </r>
  </si>
  <si>
    <t>Silver-breasted Broadbill</t>
  </si>
  <si>
    <t>c Myanmar to se China, Vietnam, Malay Pen. and Sumatra</t>
  </si>
  <si>
    <t>elisabethae</t>
  </si>
  <si>
    <t>La Touche, 1921</t>
  </si>
  <si>
    <t>c Myanmar to ne Thailand, n, c Laos, n Vietnam and s China; also se Thailand and Cambodia</t>
  </si>
  <si>
    <r>
      <t xml:space="preserve">Includes </t>
    </r>
    <r>
      <rPr>
        <i/>
        <sz val="11"/>
        <rFont val="Calibri"/>
        <family val="2"/>
        <charset val="238"/>
        <scheme val="minor"/>
      </rPr>
      <t xml:space="preserve">aphobus </t>
    </r>
    <r>
      <rPr>
        <sz val="11"/>
        <rFont val="Calibri"/>
        <family val="2"/>
        <charset val="238"/>
        <scheme val="minor"/>
      </rPr>
      <t>and</t>
    </r>
    <r>
      <rPr>
        <i/>
        <sz val="11"/>
        <rFont val="Calibri"/>
        <family val="2"/>
        <charset val="238"/>
        <scheme val="minor"/>
      </rPr>
      <t xml:space="preserve"> astrestus</t>
    </r>
    <r>
      <rPr>
        <sz val="11"/>
        <rFont val="Calibri"/>
        <family val="2"/>
        <charset val="238"/>
        <scheme val="minor"/>
      </rPr>
      <t xml:space="preserve"> (Lambert &amp; Woodcock 1996; Robson 2000).</t>
    </r>
  </si>
  <si>
    <t>Deignan, 1948</t>
  </si>
  <si>
    <t>sw Thailand and Malay Pen. (except s)</t>
  </si>
  <si>
    <t>Hartert, EJO &amp; Butler, AL, 1898</t>
  </si>
  <si>
    <t>intensus</t>
  </si>
  <si>
    <t>Robinson &amp; Kloss, 1916</t>
  </si>
  <si>
    <t>Cymbirhynchus</t>
  </si>
  <si>
    <t>Black-and-red Broadbill</t>
  </si>
  <si>
    <t>s Myanmar, s Thailand, Cambodia, s Laos and s Vietnam</t>
  </si>
  <si>
    <r>
      <t xml:space="preserve">Add subspecies </t>
    </r>
    <r>
      <rPr>
        <i/>
        <sz val="11"/>
        <rFont val="Calibri"/>
        <family val="2"/>
        <charset val="238"/>
        <scheme val="minor"/>
      </rPr>
      <t>siamensis</t>
    </r>
    <r>
      <rPr>
        <sz val="11"/>
        <rFont val="Calibri"/>
        <family val="2"/>
        <charset val="238"/>
        <scheme val="minor"/>
      </rPr>
      <t xml:space="preserve"> (Wells 2007).</t>
    </r>
  </si>
  <si>
    <t>c, s Thai-Malay Pen.</t>
  </si>
  <si>
    <t>Sumatra, Bangka and Belitung (e of s Sumatra), Borneo and Pulau Laut (e of se Borneo)</t>
  </si>
  <si>
    <t>Eurylaimus</t>
  </si>
  <si>
    <t>Banded Broadbill</t>
  </si>
  <si>
    <t>se Myanmar to s Vietnam and the Malay Pen.</t>
  </si>
  <si>
    <t>van Oort, 1909</t>
  </si>
  <si>
    <t>Sumatra, Riau Is. (e of c Sumatra), Bangka and Belitung (e of s Sumatra)</t>
  </si>
  <si>
    <t>n Natuna Is. (ne of Borneo) and Borneo</t>
  </si>
  <si>
    <t>ochromalus</t>
  </si>
  <si>
    <t>Black-and-yellow Broadbill</t>
  </si>
  <si>
    <t>Malay Pen., Sumatra, Banyak and Batu Is. (w of n, nc Sumatra), Riau and Lingga is. (e of c Sumatra), Bangka and Belitung (e of s Sumatra), n Natuna Is. (nw of Borneo), Borneo and Pulau Laut (e of se Borneo)</t>
  </si>
  <si>
    <t>Calyptomenidae</t>
  </si>
  <si>
    <t>African &amp; Green Broadbills</t>
  </si>
  <si>
    <t>African and Green Broadbills are not sisters of Typical Broadbills and thus treated (9.2) as a separate family Calyptomenidae (H&amp;M 4; HBW). Sequence based on Selvatti et al. (2017).</t>
  </si>
  <si>
    <t>Smithornis</t>
  </si>
  <si>
    <t>Grey-headed Broadbill</t>
  </si>
  <si>
    <t>se Nigeria to n Gabon, nw Congo and sw Central African Republic</t>
  </si>
  <si>
    <t>eurylaemus</t>
  </si>
  <si>
    <t>Neumann, 1923</t>
  </si>
  <si>
    <t>rufolateralis</t>
  </si>
  <si>
    <t>Rufous-sided Broadbill</t>
  </si>
  <si>
    <t>Sierra Leone to n Angola and w DR Congo</t>
  </si>
  <si>
    <t>budongoensis</t>
  </si>
  <si>
    <t>Van Someren, 1921</t>
  </si>
  <si>
    <t>e DR Congo and w Uganda</t>
  </si>
  <si>
    <t>African Broadbill</t>
  </si>
  <si>
    <t>camarunensis</t>
  </si>
  <si>
    <t>Sharpe, 1905</t>
  </si>
  <si>
    <t>Cameroon, Gabon and Central African Republic</t>
  </si>
  <si>
    <t>w Angola to Tanzania s to Zambia and Malawi</t>
  </si>
  <si>
    <t>ne DR Congo to w Kenya</t>
  </si>
  <si>
    <t>Hartert, EJO &amp; Van Someren, 1916</t>
  </si>
  <si>
    <t>c Kenya and ne Tanzania</t>
  </si>
  <si>
    <t>Grote, 1926</t>
  </si>
  <si>
    <t>se Kenya, e Tanzania and ne Mozambique</t>
  </si>
  <si>
    <t>cryptoleucus</t>
  </si>
  <si>
    <t>Clancey, 1963</t>
  </si>
  <si>
    <t>e Zimbabwe to sw Tanzania to s Mozambique and ne South Africa</t>
  </si>
  <si>
    <t>conjunctus</t>
  </si>
  <si>
    <t>ne Namibia to s Zambia and nw Mozambique</t>
  </si>
  <si>
    <t>Calyptomena</t>
  </si>
  <si>
    <t>Horsfield, 1822</t>
  </si>
  <si>
    <t>For attribution of authorship of genus to Horsfield rather than Raffles see Wells &amp; Dickinson (2010).</t>
  </si>
  <si>
    <t>Green Broadbill</t>
  </si>
  <si>
    <t>s Myanmar, sw Thailand, Malay Pen. and (formerly) Singapore</t>
  </si>
  <si>
    <r>
      <t xml:space="preserve">The subspecies epithet </t>
    </r>
    <r>
      <rPr>
        <i/>
        <sz val="11"/>
        <rFont val="Calibri"/>
        <family val="2"/>
        <charset val="238"/>
        <scheme val="minor"/>
      </rPr>
      <t>viridis</t>
    </r>
    <r>
      <rPr>
        <sz val="11"/>
        <rFont val="Calibri"/>
        <family val="2"/>
        <charset val="238"/>
        <scheme val="minor"/>
      </rPr>
      <t xml:space="preserve"> is applied to the entire continental Asian range of Green Broadbill. Includes ssp. </t>
    </r>
    <r>
      <rPr>
        <i/>
        <sz val="11"/>
        <rFont val="Calibri"/>
        <family val="2"/>
        <charset val="238"/>
        <scheme val="minor"/>
      </rPr>
      <t>continenti</t>
    </r>
    <r>
      <rPr>
        <sz val="11"/>
        <rFont val="Calibri"/>
        <family val="2"/>
        <charset val="238"/>
        <scheme val="minor"/>
      </rPr>
      <t xml:space="preserve">s (HBW 8:84) and </t>
    </r>
    <r>
      <rPr>
        <i/>
        <sz val="11"/>
        <rFont val="Calibri"/>
        <family val="2"/>
        <charset val="238"/>
        <scheme val="minor"/>
      </rPr>
      <t>caudacuta</t>
    </r>
    <r>
      <rPr>
        <sz val="11"/>
        <rFont val="Calibri"/>
        <family val="2"/>
        <charset val="238"/>
        <scheme val="minor"/>
      </rPr>
      <t xml:space="preserve"> (Wells 2013; Dickinson &amp; Christidis 2014; Eaton et al. 2021).</t>
    </r>
  </si>
  <si>
    <t>gloriosa</t>
  </si>
  <si>
    <t xml:space="preserve">Sumatra, Nias (w of n Sumatra), Lingga Is. (e of s Sumatra), Natuna Is. (nw of Borneo) and Borneo </t>
  </si>
  <si>
    <r>
      <t xml:space="preserve">Replace subspecies epithet for the population of the Greater Sundas to </t>
    </r>
    <r>
      <rPr>
        <i/>
        <sz val="11"/>
        <rFont val="Calibri"/>
        <family val="2"/>
        <charset val="238"/>
        <scheme val="minor"/>
      </rPr>
      <t>gloriosa</t>
    </r>
    <r>
      <rPr>
        <sz val="11"/>
        <rFont val="Calibri"/>
        <family val="2"/>
        <charset val="238"/>
        <scheme val="minor"/>
      </rPr>
      <t xml:space="preserve"> from </t>
    </r>
    <r>
      <rPr>
        <i/>
        <sz val="11"/>
        <rFont val="Calibri"/>
        <family val="2"/>
        <charset val="238"/>
        <scheme val="minor"/>
      </rPr>
      <t>viridis</t>
    </r>
    <r>
      <rPr>
        <sz val="11"/>
        <rFont val="Calibri"/>
        <family val="2"/>
        <charset val="238"/>
        <scheme val="minor"/>
      </rPr>
      <t xml:space="preserve"> (Wells 2013; Dickinson &amp; Christidis 2014; Eaton et al. 2021).</t>
    </r>
  </si>
  <si>
    <t>siberu</t>
  </si>
  <si>
    <t>hosii</t>
  </si>
  <si>
    <t>Hose's Broadbill</t>
  </si>
  <si>
    <t>lower montane n, c Borneo</t>
  </si>
  <si>
    <t>Whitehead's Broadbill</t>
  </si>
  <si>
    <t>higher montane n, c Borneo</t>
  </si>
  <si>
    <t>Pittidae</t>
  </si>
  <si>
    <t>Pittas</t>
  </si>
  <si>
    <t>Sequence based on Selvatti et al. (2017).</t>
  </si>
  <si>
    <t>Hydrornis</t>
  </si>
  <si>
    <r>
      <t xml:space="preserve">Adoption of </t>
    </r>
    <r>
      <rPr>
        <i/>
        <sz val="11"/>
        <rFont val="Calibri"/>
        <family val="2"/>
        <charset val="238"/>
        <scheme val="minor"/>
      </rPr>
      <t>Hydrornis</t>
    </r>
    <r>
      <rPr>
        <sz val="11"/>
        <rFont val="Calibri"/>
        <family val="2"/>
        <charset val="238"/>
        <scheme val="minor"/>
      </rPr>
      <t xml:space="preserve"> follows Irestedt et al. (2006).</t>
    </r>
  </si>
  <si>
    <t>Eared Pitta</t>
  </si>
  <si>
    <t>se Myanmar, s China to n Vietnam and s Cambodia</t>
  </si>
  <si>
    <t>Giant Pitta</t>
  </si>
  <si>
    <t>Malay Pen., sw Sumatra (at least formerly) and n, c Borneo</t>
  </si>
  <si>
    <t>Malay Pen. and sw Sumatra (no recent records)</t>
  </si>
  <si>
    <t>hosei</t>
  </si>
  <si>
    <t>(Baker, ECS, 1918)</t>
  </si>
  <si>
    <t>n, c Borneo</t>
  </si>
  <si>
    <t>Rusty-naped Pitta</t>
  </si>
  <si>
    <t>e Myanmar to ne Laos and Thailand</t>
  </si>
  <si>
    <t>(Delacour &amp; Jabouille, 1930)</t>
  </si>
  <si>
    <t>se China to c Laos and nw Vietnam</t>
  </si>
  <si>
    <t>bolovenensis</t>
  </si>
  <si>
    <t>deborah</t>
  </si>
  <si>
    <t>(King, BF, 1978)</t>
  </si>
  <si>
    <t>schneideri</t>
  </si>
  <si>
    <t>Schneider's Pitta</t>
  </si>
  <si>
    <t>Blue-naped Pitta</t>
  </si>
  <si>
    <t>Nepal to Myanmar, s China and n Vietnam</t>
  </si>
  <si>
    <t>c Nepal, se Tibet and ne India to Bangladesh and Myanmar</t>
  </si>
  <si>
    <t>hendeei</t>
  </si>
  <si>
    <t>(Bangs &amp; Van Tyne, 1931)</t>
  </si>
  <si>
    <t>e Myanmar, n Thailand, Laos and n Vietnam</t>
  </si>
  <si>
    <t>soror</t>
  </si>
  <si>
    <t>(Wardlaw-Ramsay, RG, 1881)</t>
  </si>
  <si>
    <t>Blue-rumped Pitta</t>
  </si>
  <si>
    <t>douglasi</t>
  </si>
  <si>
    <t>(Ogilvie-Grant, 1910)</t>
  </si>
  <si>
    <t>(Delacour, 1934)</t>
  </si>
  <si>
    <t>c Laos and nc Vietnam</t>
  </si>
  <si>
    <t>s Laos and c, s Vietnam</t>
  </si>
  <si>
    <t>flynnstonei</t>
  </si>
  <si>
    <t>(Rozendaal, 1993)</t>
  </si>
  <si>
    <t>irena</t>
  </si>
  <si>
    <t>Malayan Banded Pitta</t>
  </si>
  <si>
    <r>
      <t xml:space="preserve">Malayan Banded Pitta is split from [Javan] Banded Pitta (Rheindt &amp; Eaton 2010). Includes </t>
    </r>
    <r>
      <rPr>
        <i/>
        <sz val="11"/>
        <rFont val="Calibri"/>
        <family val="2"/>
        <charset val="238"/>
        <scheme val="minor"/>
      </rPr>
      <t>ripleyi</t>
    </r>
    <r>
      <rPr>
        <sz val="11"/>
        <rFont val="Calibri"/>
        <family val="2"/>
        <charset val="238"/>
        <scheme val="minor"/>
      </rPr>
      <t xml:space="preserve"> (Lambert &amp; Woodcock 1996; Wells 2007).</t>
    </r>
  </si>
  <si>
    <t>guajanus</t>
  </si>
  <si>
    <t>Javan Banded Pitta</t>
  </si>
  <si>
    <r>
      <t xml:space="preserve">Change English name of </t>
    </r>
    <r>
      <rPr>
        <i/>
        <sz val="11"/>
        <rFont val="Calibri"/>
        <family val="2"/>
        <charset val="238"/>
        <scheme val="minor"/>
      </rPr>
      <t>Hydrornis guajanus</t>
    </r>
    <r>
      <rPr>
        <sz val="11"/>
        <rFont val="Calibri"/>
        <family val="2"/>
        <charset val="238"/>
        <scheme val="minor"/>
      </rPr>
      <t xml:space="preserve"> to Javan Banded Pitta with splits of other two species.</t>
    </r>
  </si>
  <si>
    <t>schwaneri</t>
  </si>
  <si>
    <t>Bornean Banded Pitta</t>
  </si>
  <si>
    <t>Bornean Banded Pitta is split from [Javan] Banded Pitta (Rheindt &amp; Eaton 2010).</t>
  </si>
  <si>
    <t>baudii</t>
  </si>
  <si>
    <t>(Müller, S &amp; Schlegel, 1839)</t>
  </si>
  <si>
    <t>Blue-headed Pitta</t>
  </si>
  <si>
    <t>Blue Pitta</t>
  </si>
  <si>
    <t>ne India, e Bangladesh and Myanmar to s China, Thailand, ne Laos and n, c Vietnam</t>
  </si>
  <si>
    <t>aurantiacus</t>
  </si>
  <si>
    <t>se Thailand and sw Cambodia</t>
  </si>
  <si>
    <t>willoughbyi</t>
  </si>
  <si>
    <t>c Laos to s Vietnam</t>
  </si>
  <si>
    <t>Gurney's Pitta</t>
  </si>
  <si>
    <t>peninsular Thailand and s Myanmar</t>
  </si>
  <si>
    <t>(Oustalet, 1874)</t>
  </si>
  <si>
    <t>Bar-bellied Pitta</t>
  </si>
  <si>
    <t>Erythropitta</t>
  </si>
  <si>
    <r>
      <t xml:space="preserve">Adoption of </t>
    </r>
    <r>
      <rPr>
        <i/>
        <sz val="11"/>
        <rFont val="Calibri"/>
        <family val="2"/>
        <charset val="238"/>
        <scheme val="minor"/>
      </rPr>
      <t>Erythropitta</t>
    </r>
    <r>
      <rPr>
        <sz val="11"/>
        <rFont val="Calibri"/>
        <family val="2"/>
        <charset val="238"/>
        <scheme val="minor"/>
      </rPr>
      <t xml:space="preserve"> follows Irestedt et al. (2006). Revisions of Red-bellied Pitta species complex adapt Irestedt et al. (2013) and Collar et al. (2015). Vocals of taxa in this complex desirable. Revisions to this complex (IOC 14.1) follow those of WGAC, but remain open to change pending integration of future genomic and phenotypic analyses.</t>
    </r>
  </si>
  <si>
    <t>kochi</t>
  </si>
  <si>
    <t>Whiskered Pitta</t>
  </si>
  <si>
    <t>erythrogaster</t>
  </si>
  <si>
    <t>Philippine Pitta</t>
  </si>
  <si>
    <t>Philippines and Talaud Is. (ne of Sulawesi)</t>
  </si>
  <si>
    <r>
      <t xml:space="preserve">H&amp;M 4 ssp. group #1. Change English name of </t>
    </r>
    <r>
      <rPr>
        <i/>
        <sz val="11"/>
        <rFont val="Calibri"/>
        <family val="2"/>
        <charset val="238"/>
        <scheme val="minor"/>
      </rPr>
      <t>E. erythrogaster</t>
    </r>
    <r>
      <rPr>
        <sz val="11"/>
        <rFont val="Calibri"/>
        <family val="2"/>
        <charset val="238"/>
        <scheme val="minor"/>
      </rPr>
      <t xml:space="preserve"> from Red-bellied Pitta to Philippine Pitta. </t>
    </r>
    <r>
      <rPr>
        <i/>
        <sz val="11"/>
        <rFont val="Calibri"/>
        <family val="2"/>
        <charset val="238"/>
        <scheme val="minor"/>
      </rPr>
      <t xml:space="preserve">E. erythrogaster </t>
    </r>
    <r>
      <rPr>
        <sz val="11"/>
        <rFont val="Calibri"/>
        <family val="2"/>
        <charset val="238"/>
        <scheme val="minor"/>
      </rPr>
      <t>ssp.</t>
    </r>
    <r>
      <rPr>
        <i/>
        <sz val="11"/>
        <rFont val="Calibri"/>
        <family val="2"/>
        <charset val="238"/>
        <scheme val="minor"/>
      </rPr>
      <t xml:space="preserve"> </t>
    </r>
    <r>
      <rPr>
        <sz val="11"/>
        <rFont val="Calibri"/>
        <family val="2"/>
        <charset val="238"/>
        <scheme val="minor"/>
      </rPr>
      <t xml:space="preserve">includes </t>
    </r>
    <r>
      <rPr>
        <i/>
        <sz val="11"/>
        <rFont val="Calibri"/>
        <family val="2"/>
        <charset val="238"/>
        <scheme val="minor"/>
      </rPr>
      <t>inspeculata</t>
    </r>
    <r>
      <rPr>
        <sz val="11"/>
        <rFont val="Calibri"/>
        <family val="2"/>
        <charset val="238"/>
        <scheme val="minor"/>
      </rPr>
      <t xml:space="preserve"> and </t>
    </r>
    <r>
      <rPr>
        <i/>
        <sz val="11"/>
        <rFont val="Calibri"/>
        <family val="2"/>
        <charset val="238"/>
        <scheme val="minor"/>
      </rPr>
      <t>yairocho</t>
    </r>
    <r>
      <rPr>
        <sz val="11"/>
        <rFont val="Calibri"/>
        <family val="2"/>
        <charset val="238"/>
        <scheme val="minor"/>
      </rPr>
      <t xml:space="preserve"> to avoid paraphyly of these weakly distinct taxa, contra Collar et al. (2015). </t>
    </r>
  </si>
  <si>
    <t>Philippines (except Sulu Arch. and Palawan group)</t>
  </si>
  <si>
    <t>propinqua</t>
  </si>
  <si>
    <t>Culion, Calauit, Palawan and Balabac (sw Philippines)</t>
  </si>
  <si>
    <r>
      <t xml:space="preserve">Includes ssp. </t>
    </r>
    <r>
      <rPr>
        <i/>
        <sz val="11"/>
        <rFont val="Calibri"/>
        <family val="2"/>
        <charset val="238"/>
        <scheme val="minor"/>
      </rPr>
      <t xml:space="preserve">thompsoni </t>
    </r>
    <r>
      <rPr>
        <sz val="11"/>
        <rFont val="Calibri"/>
        <family val="2"/>
        <charset val="238"/>
        <scheme val="minor"/>
      </rPr>
      <t>(Irestedt et al. 2013, contra Dickinson &amp; Christidis 2014).</t>
    </r>
  </si>
  <si>
    <t>yairocho</t>
  </si>
  <si>
    <t>(Hachisuka, 1935)</t>
  </si>
  <si>
    <r>
      <t xml:space="preserve">Revive ssp. </t>
    </r>
    <r>
      <rPr>
        <i/>
        <sz val="11"/>
        <rFont val="Calibri"/>
        <family val="2"/>
        <charset val="238"/>
        <scheme val="minor"/>
      </rPr>
      <t>yairocho</t>
    </r>
    <r>
      <rPr>
        <sz val="11"/>
        <rFont val="Calibri"/>
        <family val="2"/>
        <charset val="238"/>
        <scheme val="minor"/>
      </rPr>
      <t xml:space="preserve">, formerly synonymized with </t>
    </r>
    <r>
      <rPr>
        <i/>
        <sz val="11"/>
        <rFont val="Calibri"/>
        <family val="2"/>
        <charset val="238"/>
        <scheme val="minor"/>
      </rPr>
      <t>erythrogaster</t>
    </r>
    <r>
      <rPr>
        <sz val="11"/>
        <rFont val="Calibri"/>
        <family val="2"/>
        <charset val="238"/>
        <scheme val="minor"/>
      </rPr>
      <t>; valid ssp.? (Collar et al. 2015).</t>
    </r>
  </si>
  <si>
    <t>inspeculata</t>
  </si>
  <si>
    <r>
      <t xml:space="preserve">Talaud Pitta recognized by Collar et al. (2015) despite paraphyly with respect to </t>
    </r>
    <r>
      <rPr>
        <i/>
        <sz val="11"/>
        <rFont val="Calibri"/>
        <family val="2"/>
        <charset val="238"/>
        <scheme val="minor"/>
      </rPr>
      <t>yairocho</t>
    </r>
    <r>
      <rPr>
        <sz val="11"/>
        <rFont val="Calibri"/>
        <family val="2"/>
        <charset val="238"/>
        <scheme val="minor"/>
      </rPr>
      <t>.</t>
    </r>
  </si>
  <si>
    <t>Sula Pitta</t>
  </si>
  <si>
    <r>
      <t>Treat Sula Pitta (</t>
    </r>
    <r>
      <rPr>
        <i/>
        <sz val="11"/>
        <rFont val="Calibri"/>
        <family val="2"/>
        <charset val="238"/>
        <scheme val="minor"/>
      </rPr>
      <t>dohertyi)</t>
    </r>
    <r>
      <rPr>
        <sz val="11"/>
        <rFont val="Calibri"/>
        <family val="2"/>
        <charset val="238"/>
        <scheme val="minor"/>
      </rPr>
      <t xml:space="preserve"> as species (Irestedt et al. 2013; Collar et al. 2015), but see Rheindt et al. (2010). H&amp;M 4 ssp. group #2.</t>
    </r>
  </si>
  <si>
    <t>(Müller, S &amp; Schlegel, 1845)</t>
  </si>
  <si>
    <t>Sulawesi Pitta</t>
  </si>
  <si>
    <t>Sulawesi, including Manterawu (=Mantehage; nw of ne Sulawesi), Togian Is. (between ne and ec Sulawesi), Butung (=Buton, s of se Sulawesi), Siau, Tahulandang and Sangihe (ne of Sulawesi)</t>
  </si>
  <si>
    <t>Treat Sulawesi Pitta as species (Irestedt et al. 2013; Collar et al. 2015). H&amp;M 4 ssp. group #2. Includes formerly recognized Siau Pitta and Sangihe Pitta following Eaton et al. (2021).</t>
  </si>
  <si>
    <t>Sulawesi, including Manterawu (=Mantehage; nw of ne Sulawesi), Togian Is. (between ne and ec Sulawesi) and Butung (=Buton, s of se Sulawesi)</t>
  </si>
  <si>
    <t>Siau and Tahulandang (ne of Sulawesi)</t>
  </si>
  <si>
    <r>
      <t xml:space="preserve">Siau Pitta </t>
    </r>
    <r>
      <rPr>
        <i/>
        <sz val="11"/>
        <rFont val="Calibri"/>
        <family val="2"/>
        <charset val="238"/>
        <scheme val="minor"/>
      </rPr>
      <t>E. palliceps</t>
    </r>
    <r>
      <rPr>
        <sz val="11"/>
        <rFont val="Calibri"/>
        <family val="2"/>
        <charset val="238"/>
        <scheme val="minor"/>
      </rPr>
      <t xml:space="preserve"> was formerly treated as a full species (Irestedt et al. 2013; Collar et al. 2015). Treat as a subspecies of Sulawesi Pitta </t>
    </r>
    <r>
      <rPr>
        <i/>
        <sz val="11"/>
        <rFont val="Calibri"/>
        <family val="2"/>
        <charset val="238"/>
        <scheme val="minor"/>
      </rPr>
      <t>E. celebensis (</t>
    </r>
    <r>
      <rPr>
        <sz val="11"/>
        <rFont val="Calibri"/>
        <family val="2"/>
        <charset val="238"/>
        <scheme val="minor"/>
      </rPr>
      <t>Eaton et al. 2021).</t>
    </r>
  </si>
  <si>
    <t>caeruleitorques</t>
  </si>
  <si>
    <r>
      <t xml:space="preserve">Sangihe Pitta </t>
    </r>
    <r>
      <rPr>
        <i/>
        <sz val="11"/>
        <rFont val="Calibri"/>
        <family val="2"/>
        <charset val="238"/>
        <scheme val="minor"/>
      </rPr>
      <t>E. caeruleitorques</t>
    </r>
    <r>
      <rPr>
        <sz val="11"/>
        <rFont val="Calibri"/>
        <family val="2"/>
        <charset val="238"/>
        <scheme val="minor"/>
      </rPr>
      <t xml:space="preserve"> was formerly treated as a full species (Irestedt et al. 2013; Collar et al. 2015). Treat as a subspecies of Sulawesi Pitta </t>
    </r>
    <r>
      <rPr>
        <i/>
        <sz val="11"/>
        <rFont val="Calibri"/>
        <family val="2"/>
        <charset val="238"/>
        <scheme val="minor"/>
      </rPr>
      <t>E. celebensis</t>
    </r>
    <r>
      <rPr>
        <sz val="11"/>
        <rFont val="Calibri"/>
        <family val="2"/>
        <charset val="238"/>
        <scheme val="minor"/>
      </rPr>
      <t xml:space="preserve"> (Eaton et al. 2021).</t>
    </r>
  </si>
  <si>
    <t>North Moluccan Pitta</t>
  </si>
  <si>
    <t>n Moluccas and Gebe (nw of New Guinea)</t>
  </si>
  <si>
    <t>Treat North Moluccan Pitta as species (Irestedt et al. 2013; Collar et al. 2015). H&amp;M 4 ssp. group #3.</t>
  </si>
  <si>
    <t>Morotai, Halmahera, Bacan (n Moluccas)</t>
  </si>
  <si>
    <r>
      <t xml:space="preserve">Includes </t>
    </r>
    <r>
      <rPr>
        <i/>
        <sz val="11"/>
        <rFont val="Calibri"/>
        <family val="2"/>
        <charset val="238"/>
        <scheme val="minor"/>
      </rPr>
      <t>inornata</t>
    </r>
    <r>
      <rPr>
        <sz val="11"/>
        <rFont val="Calibri"/>
        <family val="2"/>
        <charset val="238"/>
        <scheme val="minor"/>
      </rPr>
      <t xml:space="preserve"> (Collar et al. 2015).</t>
    </r>
  </si>
  <si>
    <t>Obi (n Moluccas)</t>
  </si>
  <si>
    <t>Add following Dickinson &amp; Christidis (2014) and del Hoyo &amp; Collar (2016); contra Collar et al. (2015).</t>
  </si>
  <si>
    <t>cyanonota</t>
  </si>
  <si>
    <t>Ternate (n Moluccas)</t>
  </si>
  <si>
    <t>Valid ssp.? (Collar et al. 2015).</t>
  </si>
  <si>
    <t>(Junge, 1958)</t>
  </si>
  <si>
    <t>Gebe (nw of New Guinea)</t>
  </si>
  <si>
    <t>rubrinucha</t>
  </si>
  <si>
    <t>South Moluccan Pitta</t>
  </si>
  <si>
    <t>montane Buru and Seram (c Moluccas)</t>
  </si>
  <si>
    <t>Treat South Moluccan Pitta as species (Irestedt et al. 2013; Collar et al. 2015). H&amp;M 4 ssp. group #4.</t>
  </si>
  <si>
    <t>piroensis</t>
  </si>
  <si>
    <t>(Muir &amp; Kershaw, 1910)</t>
  </si>
  <si>
    <t>macklotii</t>
  </si>
  <si>
    <t>Papuan Pitta</t>
  </si>
  <si>
    <t>Kai Is. (se Moluccas), New Guinea and Cape York Pen. (Australia)</t>
  </si>
  <si>
    <t>habenichti</t>
  </si>
  <si>
    <t>nw to nc New Guinea</t>
  </si>
  <si>
    <t>Kai Is. (se Moluccas), Raja Ampat Is. (nw of New Guinea), Aru Is. (sw of New Guinea), Yapen (Geelvink Bay is., nw New Guinea), Bird's Head and Neck (nw New Guinea) and w, s, se New Guinea</t>
  </si>
  <si>
    <r>
      <t xml:space="preserve">Includes </t>
    </r>
    <r>
      <rPr>
        <i/>
        <sz val="11"/>
        <rFont val="Calibri"/>
        <family val="2"/>
        <charset val="238"/>
        <scheme val="minor"/>
      </rPr>
      <t xml:space="preserve">aruensis, kuehni, </t>
    </r>
    <r>
      <rPr>
        <sz val="11"/>
        <rFont val="Calibri"/>
        <family val="2"/>
        <charset val="238"/>
        <scheme val="minor"/>
      </rPr>
      <t>and</t>
    </r>
    <r>
      <rPr>
        <i/>
        <sz val="11"/>
        <rFont val="Calibri"/>
        <family val="2"/>
        <charset val="238"/>
        <scheme val="minor"/>
      </rPr>
      <t xml:space="preserve"> strenua</t>
    </r>
    <r>
      <rPr>
        <sz val="11"/>
        <rFont val="Calibri"/>
        <family val="2"/>
        <charset val="238"/>
        <scheme val="minor"/>
      </rPr>
      <t>.</t>
    </r>
  </si>
  <si>
    <t>oblita</t>
  </si>
  <si>
    <t>(Rothschild &amp; Hartert, EJO, 1912)</t>
  </si>
  <si>
    <t>upper Aroa R. watershed (se New Guinea w of Port Moresby)</t>
  </si>
  <si>
    <t>Add following Collar et al. (2015); contra Beehler &amp; Pratt (2016).</t>
  </si>
  <si>
    <t>loriae</t>
  </si>
  <si>
    <t>extreme se New Guinea</t>
  </si>
  <si>
    <t>digglesi</t>
  </si>
  <si>
    <t>(Krefft, 1869)</t>
  </si>
  <si>
    <t>Cape York Pen. (ne Australia)</t>
  </si>
  <si>
    <r>
      <t xml:space="preserve">See Schodde &amp; Mason (1999); Collar et al. (2016). Includes </t>
    </r>
    <r>
      <rPr>
        <i/>
        <sz val="11"/>
        <rFont val="Calibri"/>
        <family val="2"/>
        <charset val="238"/>
        <scheme val="minor"/>
      </rPr>
      <t>yorki.</t>
    </r>
  </si>
  <si>
    <t>Valid ssp.? (Collar et al. 2015; Beehler &amp; Pratt 2016).</t>
  </si>
  <si>
    <t>novaehibernicae</t>
  </si>
  <si>
    <t>Bismarck Pitta</t>
  </si>
  <si>
    <t>New Ireland and New Britain groups (e Bismarck Arch.)</t>
  </si>
  <si>
    <t>Treat New Ireland/Bismarck Pitta as species (Irestedt et al. 2013; Collar et al. 2015). H&amp;M 4 ssp. group #7.</t>
  </si>
  <si>
    <t>New Ireland (and probably Dyaul; ne Bismarck Arch.)</t>
  </si>
  <si>
    <t>(Mayr, 1955)</t>
  </si>
  <si>
    <t>Tabar (n of c New Ireland, ne Bismarck Arch.)</t>
  </si>
  <si>
    <t>Bismarck Archipelago taxa (H&amp;M 4 ssp. group 7) are genetically weakly divergent, but diagnosable in plumage color and morphometrics (Irestedt et al. 2013; Collar et al. 2015).</t>
  </si>
  <si>
    <t>gazellae</t>
  </si>
  <si>
    <t>New Britain and satellites from Tolokiwa to Duke of York (se Bismarck Arch.)</t>
  </si>
  <si>
    <t>Louisiade Pitta</t>
  </si>
  <si>
    <t>Treat Louisiade Pitta as species (Irestedt et al. 2013; Collar et al. 2015). H&amp;M 4 ssp. group #8.</t>
  </si>
  <si>
    <t>Graceful Pitta</t>
  </si>
  <si>
    <t>Graceful Pitta is basal to Garnet Pitta + Black-crowned Pitta (Shakya et al. 2020).</t>
  </si>
  <si>
    <t>granatina</t>
  </si>
  <si>
    <t>Garnet Pitta</t>
  </si>
  <si>
    <t>coccinea</t>
  </si>
  <si>
    <t>(Gould, 1877)</t>
  </si>
  <si>
    <t>Black-crowned Pitta</t>
  </si>
  <si>
    <t>Sabah (ne Borneo)</t>
  </si>
  <si>
    <t>Blue-banded Pitta</t>
  </si>
  <si>
    <t>Pitta</t>
  </si>
  <si>
    <t>African Pitta</t>
  </si>
  <si>
    <t>e, se, wc, w</t>
  </si>
  <si>
    <t>pulih</t>
  </si>
  <si>
    <r>
      <t xml:space="preserve">P. a. pulih </t>
    </r>
    <r>
      <rPr>
        <sz val="11"/>
        <rFont val="Calibri"/>
        <family val="2"/>
        <charset val="238"/>
        <scheme val="minor"/>
      </rPr>
      <t>may be a subspecies of Green-breasted Pitta (N. Borrow, C. Goodie pers. comm.).</t>
    </r>
  </si>
  <si>
    <t>sw Cameroon to nw Angola</t>
  </si>
  <si>
    <t>se DR Congo to se Tanzania and s to ne South Africa</t>
  </si>
  <si>
    <t>to Central African Republic, n DR Congo and s Kenya</t>
  </si>
  <si>
    <t>Green-breasted Pitta</t>
  </si>
  <si>
    <t>w Cameroon to s Uganda and c DR Congo</t>
  </si>
  <si>
    <t>Indian Pitta</t>
  </si>
  <si>
    <t>Blue-winged Pitta</t>
  </si>
  <si>
    <t>ne Myanmar and far s Yunnan (s China) to n, s Vietnam and n Malay Pen. including Langkawi (w of c Malay Pen.)</t>
  </si>
  <si>
    <t>to s Malay Pen., Sumatra and n, c Borneo</t>
  </si>
  <si>
    <t>Mangrove Pitta</t>
  </si>
  <si>
    <t>coasts of ne Indian Pen., s Bangladesh, w Myanmar, Thailand, w Malay Pen., e Sumatra, Riau Is. (e of c Sumatra) and Bangka (e of s Sumatra)</t>
  </si>
  <si>
    <t>Western Hooded Pitta</t>
  </si>
  <si>
    <t>Himalayas to se China, Indonesia, Malay Pen., Greater Sundas and Philippines</t>
  </si>
  <si>
    <r>
      <t xml:space="preserve">Change English name of </t>
    </r>
    <r>
      <rPr>
        <i/>
        <sz val="11"/>
        <rFont val="Calibri"/>
        <family val="2"/>
        <charset val="238"/>
        <scheme val="minor"/>
      </rPr>
      <t>Pitta sordida</t>
    </r>
    <r>
      <rPr>
        <sz val="11"/>
        <rFont val="Calibri"/>
        <family val="2"/>
        <charset val="238"/>
        <scheme val="minor"/>
      </rPr>
      <t xml:space="preserve"> from Hooded Pitta to Western Hooded Pitta with the split of the Hooded Pitta complex. The Hooded Pitta complex </t>
    </r>
    <r>
      <rPr>
        <i/>
        <sz val="11"/>
        <rFont val="Calibri"/>
        <family val="2"/>
        <charset val="238"/>
        <scheme val="minor"/>
      </rPr>
      <t xml:space="preserve">Pitta sordida </t>
    </r>
    <r>
      <rPr>
        <sz val="11"/>
        <rFont val="Calibri"/>
        <family val="2"/>
        <charset val="238"/>
        <scheme val="minor"/>
      </rPr>
      <t>s.l. is split based on morphology and vocalizations supported by genomic analysis (Allen 2020; Ericson et al. 2019; Eaton et al. 2021; HBW/BirdLife, WGAC).</t>
    </r>
  </si>
  <si>
    <t>Hartlaub, 1843</t>
  </si>
  <si>
    <t>mulleri</t>
  </si>
  <si>
    <t>Malay Pen., Sumatra, Java, Borneo and sw Sulu Is. (s Philippines)</t>
  </si>
  <si>
    <t>bangkana</t>
  </si>
  <si>
    <t>Bangka and Belitung (e of s Sumatra)</t>
  </si>
  <si>
    <t>Parkes, 1960</t>
  </si>
  <si>
    <t>sanghirana</t>
  </si>
  <si>
    <t>Sangihe Is. (ne of Sulawesi)</t>
  </si>
  <si>
    <t>Nicobar Hooded Pitta</t>
  </si>
  <si>
    <r>
      <t xml:space="preserve">Nicobar Hooded Pitta </t>
    </r>
    <r>
      <rPr>
        <i/>
        <sz val="11"/>
        <rFont val="Calibri"/>
        <family val="2"/>
        <charset val="238"/>
        <scheme val="minor"/>
      </rPr>
      <t>Pitta abbotti</t>
    </r>
    <r>
      <rPr>
        <sz val="11"/>
        <rFont val="Calibri"/>
        <family val="2"/>
        <charset val="238"/>
        <scheme val="minor"/>
      </rPr>
      <t xml:space="preserve"> is split from the Hooded Pitta complex on the basis of morphological and vocal differences supported by genomic data (Ericson et al. 2019; Rasmussen in litt.; WGAC).</t>
    </r>
  </si>
  <si>
    <t>Minahasa Hooded Pitta</t>
  </si>
  <si>
    <t>n Sulawesi</t>
  </si>
  <si>
    <r>
      <t xml:space="preserve">Minahasa Hooded Pitta </t>
    </r>
    <r>
      <rPr>
        <i/>
        <sz val="11"/>
        <rFont val="Calibri"/>
        <family val="2"/>
        <charset val="238"/>
        <scheme val="minor"/>
      </rPr>
      <t>P. forsteni</t>
    </r>
    <r>
      <rPr>
        <sz val="11"/>
        <rFont val="Calibri"/>
        <family val="2"/>
        <charset val="238"/>
        <scheme val="minor"/>
      </rPr>
      <t xml:space="preserve"> is split from the Hooded Pitta complex based on morphological and vocal differences supported by genomic analysis (Ericson et al. 2019; Eaton et al. 2021; WGAC). </t>
    </r>
  </si>
  <si>
    <t>Müller, S &amp; Schlegel, 1845</t>
  </si>
  <si>
    <t>Eastern Hooded Pitta</t>
  </si>
  <si>
    <r>
      <t xml:space="preserve">Eastern Hooded Pitta </t>
    </r>
    <r>
      <rPr>
        <i/>
        <sz val="11"/>
        <rFont val="Calibri"/>
        <family val="2"/>
        <charset val="238"/>
        <scheme val="minor"/>
      </rPr>
      <t>P. novaeguineae</t>
    </r>
    <r>
      <rPr>
        <sz val="11"/>
        <rFont val="Calibri"/>
        <family val="2"/>
        <charset val="238"/>
        <scheme val="minor"/>
      </rPr>
      <t xml:space="preserve"> (including </t>
    </r>
    <r>
      <rPr>
        <i/>
        <sz val="11"/>
        <rFont val="Calibri"/>
        <family val="2"/>
        <charset val="238"/>
        <scheme val="minor"/>
      </rPr>
      <t xml:space="preserve">goodfellowi </t>
    </r>
    <r>
      <rPr>
        <sz val="11"/>
        <rFont val="Calibri"/>
        <family val="2"/>
        <charset val="238"/>
        <scheme val="minor"/>
      </rPr>
      <t>and</t>
    </r>
    <r>
      <rPr>
        <i/>
        <sz val="11"/>
        <rFont val="Calibri"/>
        <family val="2"/>
        <charset val="238"/>
        <scheme val="minor"/>
      </rPr>
      <t xml:space="preserve"> mefoorana</t>
    </r>
    <r>
      <rPr>
        <sz val="11"/>
        <rFont val="Calibri"/>
        <family val="2"/>
        <charset val="238"/>
        <scheme val="minor"/>
      </rPr>
      <t>) is split from the Hooded Pitta complex based on morphology and vocalizations supported by genomic analysis (Gregory 2017; Ericson et al. 2019; HBW/BirdLife; WGAC).</t>
    </r>
  </si>
  <si>
    <t>Raja Ampat Is. (nw of New Guinea), New Guinea, Karkar (off ne New Guinea) and Crown to Tolokiwa (between New Guinea and New Britain, se Bismarck Arch.)</t>
  </si>
  <si>
    <t>goodfellowi</t>
  </si>
  <si>
    <t>White, CMN, 1937</t>
  </si>
  <si>
    <t>mefoorana</t>
  </si>
  <si>
    <t>Schlegel, 1874</t>
  </si>
  <si>
    <t>Biak Hooded Pitta</t>
  </si>
  <si>
    <r>
      <t xml:space="preserve">Biak Hooded Pitta </t>
    </r>
    <r>
      <rPr>
        <i/>
        <sz val="11"/>
        <rFont val="Calibri"/>
        <family val="2"/>
        <charset val="238"/>
        <scheme val="minor"/>
      </rPr>
      <t xml:space="preserve">P. rosenbergii </t>
    </r>
    <r>
      <rPr>
        <sz val="11"/>
        <rFont val="Calibri"/>
        <family val="2"/>
        <charset val="238"/>
        <scheme val="minor"/>
      </rPr>
      <t>is split from the Hooded Pitta complex based on morphology and vocalizations supported by genomic analysis (Gregory 2017; Ericson et al. 2019; HBW/BirdLife; WGAC).</t>
    </r>
  </si>
  <si>
    <t>Temminck &amp; Schlegel, 1847</t>
  </si>
  <si>
    <t>Fairy Pitta</t>
  </si>
  <si>
    <t>Honshu, Shikoku and Kyushu (s, c Japan), Jeju (s of Korean Pen.), s, e China and Taiwan</t>
  </si>
  <si>
    <t>to c Borneo</t>
  </si>
  <si>
    <t>Noisy Pitta</t>
  </si>
  <si>
    <t>simillima</t>
  </si>
  <si>
    <t>Trans-Fly (sc New Guinea), Torres Strait is. and ne Cape York Pen., ne QLD (far ne Australia)</t>
  </si>
  <si>
    <t>se Cape York Pen. to ec QLD (ne, nc Australia)</t>
  </si>
  <si>
    <t>se QLD to ec NSW (ec Australia)</t>
  </si>
  <si>
    <t>Ivory-breasted Pitta</t>
  </si>
  <si>
    <t>Halmahera, Kasiruta and Bacan (n Moluccas)</t>
  </si>
  <si>
    <t>morotaiensis</t>
  </si>
  <si>
    <t>van Bemmel, 1939</t>
  </si>
  <si>
    <t>Ornate Pitta</t>
  </si>
  <si>
    <t>Nusa Penida (se of Bali), Lombok, Sumbawa, Flores, Adonara, Lomblen (=Lembata) and Alor (w to ec Lesser Sundas)</t>
  </si>
  <si>
    <r>
      <rPr>
        <i/>
        <sz val="11"/>
        <rFont val="Calibri"/>
        <family val="2"/>
        <charset val="238"/>
        <scheme val="minor"/>
      </rPr>
      <t>Pitta concinna</t>
    </r>
    <r>
      <rPr>
        <sz val="11"/>
        <rFont val="Calibri"/>
        <family val="2"/>
        <charset val="238"/>
        <scheme val="minor"/>
      </rPr>
      <t xml:space="preserve"> is split from Elegant Pitta </t>
    </r>
    <r>
      <rPr>
        <i/>
        <sz val="11"/>
        <rFont val="Calibri"/>
        <family val="2"/>
        <charset val="238"/>
        <scheme val="minor"/>
      </rPr>
      <t>P. elegans</t>
    </r>
    <r>
      <rPr>
        <sz val="11"/>
        <rFont val="Calibri"/>
        <family val="2"/>
        <charset val="238"/>
        <scheme val="minor"/>
      </rPr>
      <t xml:space="preserve"> based on bioacoustic and plumage differences (Yue et al. 2020). Includes hutzi (Erritzoe &amp; de Juana 2020).</t>
    </r>
  </si>
  <si>
    <t>Elegant Pitta</t>
  </si>
  <si>
    <t>Lesser Sundas and s Moluccas</t>
  </si>
  <si>
    <t>Tanahjampea, Kalaotoa and Kalao (s of sw Sulawesi)</t>
  </si>
  <si>
    <t>maria</t>
  </si>
  <si>
    <t>Rote, Semau, Timor and Kisar (e Lesser Sundas)</t>
  </si>
  <si>
    <t>islands n and s of Sulawesi, Togian Is. (between ne and ec Sulawesi), Banggai and Sula is. (e of Sulawesi), Seram and Boano (w of Seram; ec Moluccas)</t>
  </si>
  <si>
    <t>Banda Sea Pitta</t>
  </si>
  <si>
    <t>Romang, Sermata, Damar and Babar (e Lesser Sundas) and Banda, Watubela and Kai is. (s Moluccas)</t>
  </si>
  <si>
    <r>
      <rPr>
        <i/>
        <sz val="11"/>
        <rFont val="Calibri"/>
        <family val="2"/>
        <charset val="238"/>
        <scheme val="minor"/>
      </rPr>
      <t>Pitta vigorsii</t>
    </r>
    <r>
      <rPr>
        <sz val="11"/>
        <rFont val="Calibri"/>
        <family val="2"/>
        <charset val="238"/>
        <scheme val="minor"/>
      </rPr>
      <t xml:space="preserve"> is split from Elegant Pitta </t>
    </r>
    <r>
      <rPr>
        <i/>
        <sz val="11"/>
        <rFont val="Calibri"/>
        <family val="2"/>
        <charset val="238"/>
        <scheme val="minor"/>
      </rPr>
      <t>P. elegans</t>
    </r>
    <r>
      <rPr>
        <sz val="11"/>
        <rFont val="Calibri"/>
        <family val="2"/>
        <charset val="238"/>
        <scheme val="minor"/>
      </rPr>
      <t xml:space="preserve"> based on bioacoustic and plumage differences (Yue et al. 2020).</t>
    </r>
  </si>
  <si>
    <t>Black-faced Pitta</t>
  </si>
  <si>
    <t>n, c Solomon Is.</t>
  </si>
  <si>
    <t>Bougainville (n Solomon Is.)</t>
  </si>
  <si>
    <t>Choiseul (c Solomon Is.)</t>
  </si>
  <si>
    <t>Azure-breasted Pitta</t>
  </si>
  <si>
    <t>ec, s Philippines</t>
  </si>
  <si>
    <t>superba</t>
  </si>
  <si>
    <t>Superb Pitta</t>
  </si>
  <si>
    <t>Rainbow Pitta</t>
  </si>
  <si>
    <t>johnstoneiana</t>
  </si>
  <si>
    <t>Schodde &amp; Mason, IJ, 1999</t>
  </si>
  <si>
    <t>ne WA (nc Australia)</t>
  </si>
  <si>
    <t>Furnariidae</t>
  </si>
  <si>
    <t>Ovenbirds</t>
  </si>
  <si>
    <t>The ovenbird family Furnariidae includes the phylogenetically embedded woodcreepers, formerly separated as the family Dendrocolaptidae (SACC 132). Sequences and genera revised (9.1) to follow Derryberry et al. 2011; Claramunt et al. 2013; SACC 504, 601.</t>
  </si>
  <si>
    <t>Sclerurus</t>
  </si>
  <si>
    <t>Tawny-throated Leaftosser</t>
  </si>
  <si>
    <t>Dusky Leaftosser</t>
  </si>
  <si>
    <t>e Panama to e Brazil</t>
  </si>
  <si>
    <r>
      <t>Dusky Leaftosser species complex is split from Middle American Tawny-throated Leaftosser (d’Horta et al. 2013; SACC 603). Note: </t>
    </r>
    <r>
      <rPr>
        <i/>
        <sz val="11"/>
        <rFont val="Calibri"/>
        <family val="2"/>
        <charset val="238"/>
        <scheme val="minor"/>
      </rPr>
      <t>obscurior</t>
    </r>
    <r>
      <rPr>
        <sz val="11"/>
        <rFont val="Calibri"/>
        <family val="2"/>
        <charset val="238"/>
        <scheme val="minor"/>
      </rPr>
      <t xml:space="preserve"> complex comprises additional species. English names under review. Split of </t>
    </r>
    <r>
      <rPr>
        <i/>
        <sz val="11"/>
        <rFont val="Calibri"/>
        <family val="2"/>
        <charset val="238"/>
        <scheme val="minor"/>
      </rPr>
      <t>S. obscurior</t>
    </r>
    <r>
      <rPr>
        <sz val="11"/>
        <rFont val="Calibri"/>
        <family val="2"/>
        <charset val="238"/>
        <scheme val="minor"/>
      </rPr>
      <t>, as done here, recognized by SACC 860 using South American Leaftosser as a place-holder name for the species complex.</t>
    </r>
  </si>
  <si>
    <t>e Panama and n Colombia to w Guyana</t>
  </si>
  <si>
    <t>Short-billed Leaftosser</t>
  </si>
  <si>
    <t>fulvigularis</t>
  </si>
  <si>
    <t>Todd, 1920</t>
  </si>
  <si>
    <t>s Venezuela through the Guianas to ne Brazil</t>
  </si>
  <si>
    <t>furfurosus</t>
  </si>
  <si>
    <t>n Brazil n of the Amazon</t>
  </si>
  <si>
    <t>se Colombia and nw Brazil to e Ecuador and nw Peru</t>
  </si>
  <si>
    <t>e Peru, e Bolivia and sw, sc Brazil</t>
  </si>
  <si>
    <t>Scaly-throated Leaftosser</t>
  </si>
  <si>
    <t>s Mexico to Colombia and w Ecuador</t>
  </si>
  <si>
    <t>Salvadori &amp; Festa, 1899</t>
  </si>
  <si>
    <t>e Panama, w Colombia and w Ecuador</t>
  </si>
  <si>
    <t>ennosiphyllus</t>
  </si>
  <si>
    <t>Black-tailed Leaftosser</t>
  </si>
  <si>
    <t>Zimmer, JT, 1934</t>
  </si>
  <si>
    <t>brunneus</t>
  </si>
  <si>
    <t>se Colombia to e Peru, w Amazonian Brazil and n Bolivia</t>
  </si>
  <si>
    <r>
      <t xml:space="preserve">Includes </t>
    </r>
    <r>
      <rPr>
        <i/>
        <sz val="11"/>
        <rFont val="Calibri"/>
        <family val="2"/>
        <charset val="238"/>
        <scheme val="minor"/>
      </rPr>
      <t>olivascen</t>
    </r>
    <r>
      <rPr>
        <sz val="11"/>
        <rFont val="Calibri"/>
        <family val="2"/>
        <charset val="238"/>
        <scheme val="minor"/>
      </rPr>
      <t>s; clinal (Remsen 2003).</t>
    </r>
  </si>
  <si>
    <t>s Amazonian Brazil</t>
  </si>
  <si>
    <t>caligineus</t>
  </si>
  <si>
    <t>Pinto, 1954</t>
  </si>
  <si>
    <r>
      <t xml:space="preserve">Add subspecies </t>
    </r>
    <r>
      <rPr>
        <i/>
        <sz val="11"/>
        <rFont val="Calibri"/>
        <family val="2"/>
        <charset val="238"/>
        <scheme val="minor"/>
      </rPr>
      <t>caligineus</t>
    </r>
    <r>
      <rPr>
        <sz val="11"/>
        <rFont val="Calibri"/>
        <family val="2"/>
        <charset val="238"/>
        <scheme val="minor"/>
      </rPr>
      <t>, overlooked in prevous listings (Dickinson &amp; Christidis 2014).</t>
    </r>
  </si>
  <si>
    <t>Grey-throated Leaftosser</t>
  </si>
  <si>
    <t>Costa Rica to w, n SA</t>
  </si>
  <si>
    <t>canigularis</t>
  </si>
  <si>
    <t>e Colombia, n Venezuela, Trinidad and Tobago</t>
  </si>
  <si>
    <t>kunanensis</t>
  </si>
  <si>
    <r>
      <t xml:space="preserve">Add subspecies </t>
    </r>
    <r>
      <rPr>
        <i/>
        <sz val="11"/>
        <rFont val="Calibri"/>
        <family val="2"/>
        <charset val="238"/>
        <scheme val="minor"/>
      </rPr>
      <t>kunanensis</t>
    </r>
    <r>
      <rPr>
        <sz val="11"/>
        <rFont val="Calibri"/>
        <family val="2"/>
        <charset val="238"/>
        <scheme val="minor"/>
      </rPr>
      <t xml:space="preserve"> (Restall 2006).</t>
    </r>
  </si>
  <si>
    <t>zamorae</t>
  </si>
  <si>
    <t>kempffi</t>
  </si>
  <si>
    <t>Kratter, 1997</t>
  </si>
  <si>
    <t>scansor</t>
  </si>
  <si>
    <t>(Ménétriés, 1835)</t>
  </si>
  <si>
    <t>Rufous-breasted Leaftosser</t>
  </si>
  <si>
    <t>e Brazil and se SA</t>
  </si>
  <si>
    <t>e Brazil to e Paraguay and ne Argentina</t>
  </si>
  <si>
    <t>Geositta</t>
  </si>
  <si>
    <t>Coastal Miner</t>
  </si>
  <si>
    <t>paytae</t>
  </si>
  <si>
    <t>Ménégaux &amp; Hellmayr, 1906</t>
  </si>
  <si>
    <t>(Lafresnaye, 1836)</t>
  </si>
  <si>
    <t>Slender-billed Miner</t>
  </si>
  <si>
    <t>c Ecuador to nw Argentina</t>
  </si>
  <si>
    <t>kalimayae</t>
  </si>
  <si>
    <t>Krabbe, 1992</t>
  </si>
  <si>
    <t>Peru, Bolivia and nw Argentina</t>
  </si>
  <si>
    <t>Common Miner</t>
  </si>
  <si>
    <t>titicacae</t>
  </si>
  <si>
    <t>Zimmer, JT, 1935</t>
  </si>
  <si>
    <t>sc Peru, w Bolivia, n Chile and nw Argentina</t>
  </si>
  <si>
    <t>frobeni</t>
  </si>
  <si>
    <t>s Peru (Pacific slope)</t>
  </si>
  <si>
    <t>georgei</t>
  </si>
  <si>
    <t>Koepcke, 1965</t>
  </si>
  <si>
    <t>Ica and w Arequipa (coastal s Peru)</t>
  </si>
  <si>
    <t>Hellmayr, 1924</t>
  </si>
  <si>
    <t>Arequipa (coastal s Peru) to n Chile</t>
  </si>
  <si>
    <t>fissirostris</t>
  </si>
  <si>
    <t>(Kittlitz, 1835)</t>
  </si>
  <si>
    <t>s Atacama to Llanquihué (c Chile)</t>
  </si>
  <si>
    <t>contrerasi</t>
  </si>
  <si>
    <t>Nores &amp; Yzurieta, 1980</t>
  </si>
  <si>
    <t>Sierras Grandes in Córdoba (wc Argentina)</t>
  </si>
  <si>
    <t>Malleco (ec Chile) and w Argentina</t>
  </si>
  <si>
    <t>sc Brazil to e, s Argentina and s Chile</t>
  </si>
  <si>
    <t>to Brazil, Uruguay and Paraguay</t>
  </si>
  <si>
    <t>Dabbene, 1917</t>
  </si>
  <si>
    <t>Puna Miner</t>
  </si>
  <si>
    <t>s Peru to nw Argentina</t>
  </si>
  <si>
    <t>poeciloptera</t>
  </si>
  <si>
    <t>Campo Miner</t>
  </si>
  <si>
    <t>e Bolivia through sc Brazil</t>
  </si>
  <si>
    <r>
      <rPr>
        <i/>
        <sz val="11"/>
        <rFont val="Calibri"/>
        <family val="2"/>
        <charset val="238"/>
        <scheme val="minor"/>
      </rPr>
      <t>Geobates poecilopterus</t>
    </r>
    <r>
      <rPr>
        <sz val="11"/>
        <rFont val="Calibri"/>
        <family val="2"/>
        <charset val="238"/>
        <scheme val="minor"/>
      </rPr>
      <t xml:space="preserve"> is assigned to </t>
    </r>
    <r>
      <rPr>
        <i/>
        <sz val="11"/>
        <rFont val="Calibri"/>
        <family val="2"/>
        <charset val="238"/>
        <scheme val="minor"/>
      </rPr>
      <t>Geositta</t>
    </r>
    <r>
      <rPr>
        <sz val="11"/>
        <rFont val="Calibri"/>
        <family val="2"/>
        <charset val="238"/>
        <scheme val="minor"/>
      </rPr>
      <t xml:space="preserve"> (Cheviron et al. 2005; SACC).</t>
    </r>
  </si>
  <si>
    <t>Thick-billed Miner</t>
  </si>
  <si>
    <t>w, sw Peru</t>
  </si>
  <si>
    <t>Rufous-banded Miner</t>
  </si>
  <si>
    <t>Bolivia, w Argentina and Chile</t>
  </si>
  <si>
    <t>w Bolivia and n, c Chile</t>
  </si>
  <si>
    <t>Marin, Kiff &amp; Peña, 1989</t>
  </si>
  <si>
    <t>n Chile (sw of Antofagasta)</t>
  </si>
  <si>
    <t>giaii</t>
  </si>
  <si>
    <t>Contreras, 1976</t>
  </si>
  <si>
    <t>ottowi</t>
  </si>
  <si>
    <t>Hoy, G, 1968</t>
  </si>
  <si>
    <t>Contreras, 1980</t>
  </si>
  <si>
    <t>wc, sw Argentina and s Chile</t>
  </si>
  <si>
    <r>
      <t xml:space="preserve">Includes </t>
    </r>
    <r>
      <rPr>
        <i/>
        <sz val="11"/>
        <rFont val="Calibri"/>
        <family val="2"/>
        <charset val="238"/>
        <scheme val="minor"/>
      </rPr>
      <t>fragai</t>
    </r>
    <r>
      <rPr>
        <sz val="11"/>
        <rFont val="Calibri"/>
        <family val="2"/>
        <charset val="238"/>
        <scheme val="minor"/>
      </rPr>
      <t xml:space="preserve"> (Darrieu &amp; Camperi 2006).</t>
    </r>
  </si>
  <si>
    <t>Greyish Miner</t>
  </si>
  <si>
    <t>Landbeck, 1880</t>
  </si>
  <si>
    <t>Short-billed Miner</t>
  </si>
  <si>
    <t>s, w Argentina and s Chile</t>
  </si>
  <si>
    <t>saxicolina</t>
  </si>
  <si>
    <t>Dark-winged Miner</t>
  </si>
  <si>
    <t>Creamy-rumped Miner</t>
  </si>
  <si>
    <t>Certhiasomus</t>
  </si>
  <si>
    <t>Derryberry, Claramunt, Chesser, Aleixo, Cracraft, Moyle &amp; Brumfield, 2010</t>
  </si>
  <si>
    <r>
      <rPr>
        <i/>
        <sz val="11"/>
        <rFont val="Calibri"/>
        <family val="2"/>
        <charset val="238"/>
        <scheme val="minor"/>
      </rPr>
      <t>Certhiasomus</t>
    </r>
    <r>
      <rPr>
        <sz val="11"/>
        <rFont val="Calibri"/>
        <family val="2"/>
        <charset val="238"/>
        <scheme val="minor"/>
      </rPr>
      <t xml:space="preserve">, a new genus of woodcreeper, is described for </t>
    </r>
    <r>
      <rPr>
        <i/>
        <sz val="11"/>
        <rFont val="Calibri"/>
        <family val="2"/>
        <charset val="238"/>
        <scheme val="minor"/>
      </rPr>
      <t>D. stictolaema</t>
    </r>
    <r>
      <rPr>
        <sz val="11"/>
        <rFont val="Calibri"/>
        <family val="2"/>
        <charset val="238"/>
        <scheme val="minor"/>
      </rPr>
      <t>, which is not sister to Long-tailed Woodcreeper. Note gender agreement (Derryberry et al. 2010; SACC 435).</t>
    </r>
  </si>
  <si>
    <t>(Pelzeln, 1868)</t>
  </si>
  <si>
    <t>Spot-throated Woodcreeper</t>
  </si>
  <si>
    <t>clarior</t>
  </si>
  <si>
    <t>(Zimmer, JT, 1929)</t>
  </si>
  <si>
    <t>(Hellmayr, 1904)</t>
  </si>
  <si>
    <t>s Colombia and s Venezuela to e Ecuador, e Peru and nw Brazil</t>
  </si>
  <si>
    <t>Sittasomus</t>
  </si>
  <si>
    <t>griseicapillus</t>
  </si>
  <si>
    <t>Olivaceous Woodcreeper</t>
  </si>
  <si>
    <t>jaliscensis</t>
  </si>
  <si>
    <t>ne and wc Mexico s to Isthmus of Tehuantepec</t>
  </si>
  <si>
    <r>
      <t xml:space="preserve">Includes </t>
    </r>
    <r>
      <rPr>
        <i/>
        <sz val="11"/>
        <rFont val="Calibri"/>
        <family val="2"/>
        <charset val="238"/>
        <scheme val="minor"/>
      </rPr>
      <t>harrisoni</t>
    </r>
    <r>
      <rPr>
        <sz val="11"/>
        <rFont val="Calibri"/>
        <family val="2"/>
        <charset val="238"/>
        <scheme val="minor"/>
      </rPr>
      <t xml:space="preserve"> (Marantz et al. 2003).</t>
    </r>
  </si>
  <si>
    <t>gracileus</t>
  </si>
  <si>
    <t>Yucatán Pen. (se Mexico), n Guatemala and Belize</t>
  </si>
  <si>
    <t>sylvioides</t>
  </si>
  <si>
    <t>Lafresnaye, 1850</t>
  </si>
  <si>
    <r>
      <t>Includes</t>
    </r>
    <r>
      <rPr>
        <i/>
        <sz val="11"/>
        <rFont val="Calibri"/>
        <family val="2"/>
        <charset val="238"/>
        <scheme val="minor"/>
      </rPr>
      <t xml:space="preserve"> levis, veraguensis</t>
    </r>
    <r>
      <rPr>
        <sz val="11"/>
        <rFont val="Calibri"/>
        <family val="2"/>
        <charset val="238"/>
        <scheme val="minor"/>
      </rPr>
      <t xml:space="preserve"> and </t>
    </r>
    <r>
      <rPr>
        <i/>
        <sz val="11"/>
        <rFont val="Calibri"/>
        <family val="2"/>
        <charset val="238"/>
        <scheme val="minor"/>
      </rPr>
      <t>enochrus</t>
    </r>
    <r>
      <rPr>
        <sz val="11"/>
        <rFont val="Calibri"/>
        <family val="2"/>
        <charset val="238"/>
        <scheme val="minor"/>
      </rPr>
      <t xml:space="preserve"> (Marantz et al. 2003).</t>
    </r>
  </si>
  <si>
    <t>n Venezuela and Tobago</t>
  </si>
  <si>
    <t>Ridgway, 1891</t>
  </si>
  <si>
    <t>amazonus</t>
  </si>
  <si>
    <t>se Colombia and s Venezuela to e Ecuador, e Peru and w Brazil</t>
  </si>
  <si>
    <r>
      <t xml:space="preserve">Includes </t>
    </r>
    <r>
      <rPr>
        <i/>
        <sz val="11"/>
        <rFont val="Calibri"/>
        <family val="2"/>
        <charset val="238"/>
        <scheme val="minor"/>
      </rPr>
      <t>viridior</t>
    </r>
    <r>
      <rPr>
        <sz val="11"/>
        <rFont val="Calibri"/>
        <family val="2"/>
        <charset val="238"/>
        <scheme val="minor"/>
      </rPr>
      <t xml:space="preserve"> (Marantz et al. 2003).</t>
    </r>
  </si>
  <si>
    <t>transitivus</t>
  </si>
  <si>
    <t>Pinto &amp; Camargo, 1948</t>
  </si>
  <si>
    <t>se Bolivia, n, w Paraguay, sc Brazil and nc Argentina</t>
  </si>
  <si>
    <t>reiseri</t>
  </si>
  <si>
    <t>Hellmayr, 1917</t>
  </si>
  <si>
    <t>Wied-Neuwied, M, 1831</t>
  </si>
  <si>
    <t>sylviellus</t>
  </si>
  <si>
    <t>se Brazil and se Paraguay to ne Argentina</t>
  </si>
  <si>
    <t>Deconychura</t>
  </si>
  <si>
    <t>Cherrie, 1891</t>
  </si>
  <si>
    <t>typica</t>
  </si>
  <si>
    <t>Little Long-tailed Woodcreeper</t>
  </si>
  <si>
    <r>
      <t xml:space="preserve">Little Long-tailed Woodcreeper </t>
    </r>
    <r>
      <rPr>
        <i/>
        <sz val="11"/>
        <rFont val="Calibri"/>
        <family val="2"/>
        <charset val="238"/>
        <scheme val="minor"/>
      </rPr>
      <t xml:space="preserve">Deconychura typica </t>
    </r>
    <r>
      <rPr>
        <sz val="11"/>
        <rFont val="Calibri"/>
        <family val="2"/>
        <charset val="238"/>
        <scheme val="minor"/>
      </rPr>
      <t xml:space="preserve">(including </t>
    </r>
    <r>
      <rPr>
        <i/>
        <sz val="11"/>
        <rFont val="Calibri"/>
        <family val="2"/>
        <charset val="238"/>
        <scheme val="minor"/>
      </rPr>
      <t>darienensis</t>
    </r>
    <r>
      <rPr>
        <sz val="11"/>
        <rFont val="Calibri"/>
        <family val="2"/>
        <charset val="238"/>
        <scheme val="minor"/>
      </rPr>
      <t xml:space="preserve"> and </t>
    </r>
    <r>
      <rPr>
        <i/>
        <sz val="11"/>
        <rFont val="Calibri"/>
        <family val="2"/>
        <charset val="238"/>
        <scheme val="minor"/>
      </rPr>
      <t>minor</t>
    </r>
    <r>
      <rPr>
        <sz val="11"/>
        <rFont val="Calibri"/>
        <family val="2"/>
        <charset val="238"/>
        <scheme val="minor"/>
      </rPr>
      <t>) is split from the "Long-tailed Woodcreeper" complex, based on morphological and vocal differences supported by genetic analysis (Barbosa 2010; del Hoyo &amp; Collar 2016; Greeney et al. 2023; HBW/BirdLife).</t>
    </r>
  </si>
  <si>
    <t>darienensis</t>
  </si>
  <si>
    <t>Northern Long-tailed Woodcreeper</t>
  </si>
  <si>
    <r>
      <t>Northern Long-tailed Woodcreeper</t>
    </r>
    <r>
      <rPr>
        <i/>
        <sz val="11"/>
        <rFont val="Calibri"/>
        <family val="2"/>
        <charset val="238"/>
        <scheme val="minor"/>
      </rPr>
      <t xml:space="preserve"> Deconychura longicauda </t>
    </r>
    <r>
      <rPr>
        <sz val="11"/>
        <rFont val="Calibri"/>
        <family val="2"/>
        <charset val="238"/>
        <scheme val="minor"/>
      </rPr>
      <t>is a monotypic species, split from the "Long-tailed Woodcreeper" complex, based on morphological and vocal differences supported by genetic analysis (Barbosa 2010; del Hoyo &amp; Collar 2016; Greeney et al. 2023; HBW/BirdLife). Change English name with the split of the species complex.</t>
    </r>
  </si>
  <si>
    <t>Zimmer, JT, 1929</t>
  </si>
  <si>
    <t>Southern Long-tailed Woodcreeper</t>
  </si>
  <si>
    <t>e Colombia and s Venezuela to se Peru n Bolivia and sw Brazil</t>
  </si>
  <si>
    <r>
      <t xml:space="preserve">Southern Long-tailed Woodcreeper </t>
    </r>
    <r>
      <rPr>
        <i/>
        <sz val="11"/>
        <rFont val="Calibri"/>
        <family val="2"/>
        <charset val="238"/>
        <scheme val="minor"/>
      </rPr>
      <t>Deconychura pallida</t>
    </r>
    <r>
      <rPr>
        <sz val="11"/>
        <rFont val="Calibri"/>
        <family val="2"/>
        <charset val="238"/>
        <scheme val="minor"/>
      </rPr>
      <t xml:space="preserve"> (including </t>
    </r>
    <r>
      <rPr>
        <i/>
        <sz val="11"/>
        <rFont val="Calibri"/>
        <family val="2"/>
        <charset val="238"/>
        <scheme val="minor"/>
      </rPr>
      <t>connectens</t>
    </r>
    <r>
      <rPr>
        <sz val="11"/>
        <rFont val="Calibri"/>
        <family val="2"/>
        <charset val="238"/>
        <scheme val="minor"/>
      </rPr>
      <t xml:space="preserve"> and </t>
    </r>
    <r>
      <rPr>
        <i/>
        <sz val="11"/>
        <rFont val="Calibri"/>
        <family val="2"/>
        <charset val="238"/>
        <scheme val="minor"/>
      </rPr>
      <t>zimmeri</t>
    </r>
    <r>
      <rPr>
        <sz val="11"/>
        <rFont val="Calibri"/>
        <family val="2"/>
        <charset val="238"/>
        <scheme val="minor"/>
      </rPr>
      <t xml:space="preserve">) is split from the "Long-tailed Woodcreeper" complex, based on morphological and vocal differences supported by genetic analysis (Barbosa 2010; del Hoyo &amp; Collar 2016; Greeney et al. 2023; HBW/BirdLife). Species epithet </t>
    </r>
    <r>
      <rPr>
        <i/>
        <sz val="11"/>
        <rFont val="Calibri"/>
        <family val="2"/>
        <charset val="238"/>
        <scheme val="minor"/>
      </rPr>
      <t>pallida</t>
    </r>
    <r>
      <rPr>
        <sz val="11"/>
        <rFont val="Calibri"/>
        <family val="2"/>
        <charset val="238"/>
        <scheme val="minor"/>
      </rPr>
      <t xml:space="preserve">, simultaneously published with </t>
    </r>
    <r>
      <rPr>
        <i/>
        <sz val="11"/>
        <rFont val="Calibri"/>
        <family val="2"/>
        <charset val="238"/>
        <scheme val="minor"/>
      </rPr>
      <t>connecten</t>
    </r>
    <r>
      <rPr>
        <sz val="11"/>
        <rFont val="Calibri"/>
        <family val="2"/>
        <charset val="238"/>
        <scheme val="minor"/>
      </rPr>
      <t>s, is awarded precedence by first reviser action (del Hoyo &amp; Collar 2016).</t>
    </r>
  </si>
  <si>
    <t>e Colombia and s Venezuela to e Ecuador, e Peru and nw Brazil</t>
  </si>
  <si>
    <t>Pinto, 1974</t>
  </si>
  <si>
    <t>Dendrocincla</t>
  </si>
  <si>
    <t>tyrannina</t>
  </si>
  <si>
    <t>(Lafresnaye, 1851)</t>
  </si>
  <si>
    <t>Tyrannine Woodcreeper</t>
  </si>
  <si>
    <t>Colombia and w Venezuela to c Peru</t>
  </si>
  <si>
    <t>w, c Colombia to c Peru</t>
  </si>
  <si>
    <t>merula</t>
  </si>
  <si>
    <t>(Lichtenstein, MHC, 1820)</t>
  </si>
  <si>
    <t>White-chinned Woodcreeper</t>
  </si>
  <si>
    <t>c Colombia and c Venezuela to e Ecuador, e Peru, n Bolivia and w Brazil</t>
  </si>
  <si>
    <t>the Guianas and extreme n Brazil</t>
  </si>
  <si>
    <t>obidensis</t>
  </si>
  <si>
    <t>nc Brazil n of the Amazon</t>
  </si>
  <si>
    <t>ec Bolivia</t>
  </si>
  <si>
    <t>Madeira River to the Tapajós River (sw Amazonian Brazil)</t>
  </si>
  <si>
    <t>castanoptera</t>
  </si>
  <si>
    <t>Tapajós River to the Tocantins River (sc Amazonian Brazil)</t>
  </si>
  <si>
    <t>Tocantins River to Maranhão River (se Amazonian Brazil)</t>
  </si>
  <si>
    <t>Ruddy Woodcreeper</t>
  </si>
  <si>
    <t>s Mexico to nw Venezuela</t>
  </si>
  <si>
    <t>acedesta</t>
  </si>
  <si>
    <t>Oberholser, 1904</t>
  </si>
  <si>
    <t>sw Nicaragua, w Costa Rica and w Panama</t>
  </si>
  <si>
    <t>Panama to nw Venezuela</t>
  </si>
  <si>
    <t>anabatina</t>
  </si>
  <si>
    <t>Sclater, PL, 1859</t>
  </si>
  <si>
    <t>Tawny-winged Woodcreeper</t>
  </si>
  <si>
    <t>s Mexico to ne Nicaragua (Caribbean slope)</t>
  </si>
  <si>
    <t>typhla</t>
  </si>
  <si>
    <t>Costa Rica to w Panama (Pacific slope)</t>
  </si>
  <si>
    <t>Plain-brown Woodcreeper</t>
  </si>
  <si>
    <t>se Honduras through Amazonia; e Brazil</t>
  </si>
  <si>
    <t>se Honduras to w Colombia, w Ecuador and nw Peru</t>
  </si>
  <si>
    <t>lafresnayei</t>
  </si>
  <si>
    <t>n, e Colombia and nw Venezuela</t>
  </si>
  <si>
    <t>meruloides</t>
  </si>
  <si>
    <t>deltana</t>
  </si>
  <si>
    <t>Orinoco River delta (ne Venezuela)</t>
  </si>
  <si>
    <t>barinensis</t>
  </si>
  <si>
    <t>n Colombia and wc Venezuela</t>
  </si>
  <si>
    <t>se Colombia and s Venezuela and nw Brazil</t>
  </si>
  <si>
    <t>e Ecuador, e Peru and w Brazil</t>
  </si>
  <si>
    <t>atrirostris</t>
  </si>
  <si>
    <t>se Peru, n, c Bolivia and sw Brazil</t>
  </si>
  <si>
    <t>rufoolivacea</t>
  </si>
  <si>
    <t>trumaii</t>
  </si>
  <si>
    <t>Sick, 1950</t>
  </si>
  <si>
    <t>turdina</t>
  </si>
  <si>
    <t>Plain-winged Woodcreeper</t>
  </si>
  <si>
    <t>e Brazil, e Paraguay and ne Argentina</t>
  </si>
  <si>
    <r>
      <rPr>
        <i/>
        <sz val="11"/>
        <rFont val="Calibri"/>
        <family val="2"/>
        <charset val="238"/>
        <scheme val="minor"/>
      </rPr>
      <t>Dendrocincla turdina</t>
    </r>
    <r>
      <rPr>
        <sz val="11"/>
        <rFont val="Calibri"/>
        <family val="2"/>
        <charset val="238"/>
        <scheme val="minor"/>
      </rPr>
      <t xml:space="preserve"> is split from </t>
    </r>
    <r>
      <rPr>
        <i/>
        <sz val="11"/>
        <rFont val="Calibri"/>
        <family val="2"/>
        <charset val="238"/>
        <scheme val="minor"/>
      </rPr>
      <t>D. fuliginosa</t>
    </r>
    <r>
      <rPr>
        <sz val="11"/>
        <rFont val="Calibri"/>
        <family val="2"/>
        <charset val="238"/>
        <scheme val="minor"/>
      </rPr>
      <t xml:space="preserve"> (Ridgely &amp; Tudor 1994; Marantz et al. 2003; SACC 540).</t>
    </r>
  </si>
  <si>
    <t>taunayi</t>
  </si>
  <si>
    <t>Pinto, 1939</t>
  </si>
  <si>
    <r>
      <t xml:space="preserve">taunayi </t>
    </r>
    <r>
      <rPr>
        <sz val="11"/>
        <rFont val="Calibri"/>
        <family val="2"/>
        <charset val="238"/>
        <scheme val="minor"/>
      </rPr>
      <t>is treated as a subspecies of</t>
    </r>
    <r>
      <rPr>
        <i/>
        <sz val="11"/>
        <rFont val="Calibri"/>
        <family val="2"/>
        <charset val="238"/>
        <scheme val="minor"/>
      </rPr>
      <t xml:space="preserve"> Dendrocincla turdina </t>
    </r>
    <r>
      <rPr>
        <sz val="11"/>
        <rFont val="Calibri"/>
        <family val="2"/>
        <charset val="238"/>
        <scheme val="minor"/>
      </rPr>
      <t>following Weir &amp; Price (2011).</t>
    </r>
  </si>
  <si>
    <t>Glyphorynchus</t>
  </si>
  <si>
    <t>spirurus</t>
  </si>
  <si>
    <t>Wedge-billed Woodcreeper</t>
  </si>
  <si>
    <t>s Mexico through Amazonia; e Brazil</t>
  </si>
  <si>
    <t>Sclater, PL &amp; Salvin, 1860</t>
  </si>
  <si>
    <t>se Mexico to c Panama</t>
  </si>
  <si>
    <r>
      <t xml:space="preserve">Includes </t>
    </r>
    <r>
      <rPr>
        <i/>
        <sz val="11"/>
        <rFont val="Calibri"/>
        <family val="2"/>
        <charset val="238"/>
        <scheme val="minor"/>
      </rPr>
      <t>sublestus</t>
    </r>
    <r>
      <rPr>
        <sz val="11"/>
        <rFont val="Calibri"/>
        <family val="2"/>
        <charset val="238"/>
        <scheme val="minor"/>
      </rPr>
      <t xml:space="preserve"> (Marantz et al. 2003).</t>
    </r>
  </si>
  <si>
    <t>e Panama, w Colombia and nw Ecuador</t>
  </si>
  <si>
    <t>pallidulus</t>
  </si>
  <si>
    <t>integratus</t>
  </si>
  <si>
    <t>Zimmer, JT, 1946</t>
  </si>
  <si>
    <t>c Colombia and s Venezuela to ne Ecuador and nw Brazil</t>
  </si>
  <si>
    <t>coronobscurus</t>
  </si>
  <si>
    <t>des Murs, 1856</t>
  </si>
  <si>
    <t>se Peru and n, c Bolivia</t>
  </si>
  <si>
    <t>ne Brazil s of the Amazon</t>
  </si>
  <si>
    <t>cuneatus</t>
  </si>
  <si>
    <t>Dendrexetastes</t>
  </si>
  <si>
    <t>Eyton, 1851</t>
  </si>
  <si>
    <t>Cinnamon-throated Woodcreeper</t>
  </si>
  <si>
    <t>Lorenz von Liburnau, L, 1895</t>
  </si>
  <si>
    <t>Nasica</t>
  </si>
  <si>
    <t>Long-billed Woodcreeper</t>
  </si>
  <si>
    <t>Dendrocolaptes</t>
  </si>
  <si>
    <t>Hermann, 1804</t>
  </si>
  <si>
    <t>(Lafresnaye, 1852)</t>
  </si>
  <si>
    <t>Northern Barred Woodcreeper</t>
  </si>
  <si>
    <t>s Mexico to nw Ecuador</t>
  </si>
  <si>
    <t>Binford, 1965</t>
  </si>
  <si>
    <t>s Mexico to n, w Colombia and nw Ecuador</t>
  </si>
  <si>
    <t>hesperius</t>
  </si>
  <si>
    <t>certhia</t>
  </si>
  <si>
    <t>Amazonian Barred Woodcreeper</t>
  </si>
  <si>
    <t>Subspecies of Amazonian Barred Woodcreeper proposed as species (Batista et al. 2013; SACC 621). Continue to treat as subspecies.</t>
  </si>
  <si>
    <t>se Colombia, e Ecuador, ne Peru and nw Brazil</t>
  </si>
  <si>
    <t>Ihering, HFA, 1905</t>
  </si>
  <si>
    <t>e, se Peru, n, w, c Bolivia and w Brazil</t>
  </si>
  <si>
    <r>
      <t>Includes</t>
    </r>
    <r>
      <rPr>
        <i/>
        <sz val="11"/>
        <rFont val="Calibri"/>
        <family val="2"/>
        <charset val="238"/>
        <scheme val="minor"/>
      </rPr>
      <t xml:space="preserve"> polyzonus</t>
    </r>
    <r>
      <rPr>
        <sz val="11"/>
        <rFont val="Calibri"/>
        <family val="2"/>
        <charset val="238"/>
        <scheme val="minor"/>
      </rPr>
      <t xml:space="preserve"> (Batista et al. 2013).</t>
    </r>
  </si>
  <si>
    <t>ne Bolivia and sc Brazil in the Madeira-Tapajós interfluvium</t>
  </si>
  <si>
    <t>ne Brazil s of the Amazon and e of the Tocantins</t>
  </si>
  <si>
    <t>retentus</t>
  </si>
  <si>
    <t>Batista, Aleixo, Vallinoto, Azevedo, Rêgo, PS, Silveira, Sampaio &amp; Schneider, H, 2013</t>
  </si>
  <si>
    <t>Xingu-Tocantins interfluvium (nc Brazil)</t>
  </si>
  <si>
    <t>Newly described taxon proposed as a species, Xingu Woodcreeper: Batista et al., 2013. Not accepted as such by SACC (621). Treated as a subspecies here.</t>
  </si>
  <si>
    <t>Tapajós-Xingu interfluvium (nc Brazil)</t>
  </si>
  <si>
    <t>Add (Batista et al. 2013).</t>
  </si>
  <si>
    <t>picumnus</t>
  </si>
  <si>
    <t>Lichtenstein, MHC, 1820</t>
  </si>
  <si>
    <t>Black-banded Woodcreeper</t>
  </si>
  <si>
    <t>s Mexico to nw Argentina</t>
  </si>
  <si>
    <t>puncticollis</t>
  </si>
  <si>
    <t>Ridgway, 1909</t>
  </si>
  <si>
    <t>multistrigatus</t>
  </si>
  <si>
    <t>seilerni</t>
  </si>
  <si>
    <t>Hartert, EJO &amp; Goodson, 1917</t>
  </si>
  <si>
    <t>n Colombia and n Venezuela</t>
  </si>
  <si>
    <t>w, c Bolivia</t>
  </si>
  <si>
    <t>e Bolivia, s Brazil and w Paraguay</t>
  </si>
  <si>
    <t>casaresi</t>
  </si>
  <si>
    <t>Steullet &amp; Deautier, 1950</t>
  </si>
  <si>
    <t>hoffmannsi</t>
  </si>
  <si>
    <t>Hoffmanns's Woodcreeper</t>
  </si>
  <si>
    <t>sc Amazonia</t>
  </si>
  <si>
    <t>Named after W. Hoffmanns, a German collector in Peru and Brazil, not Carl Hoffmann, a German explorer and naturalist in Costa Rica.</t>
  </si>
  <si>
    <t>platyrostris</t>
  </si>
  <si>
    <t>Planalto Woodcreeper</t>
  </si>
  <si>
    <t>Berlepsch, 1883</t>
  </si>
  <si>
    <t>ne Brazil to ne Paraguay</t>
  </si>
  <si>
    <t>e, se Brazil to e Paraguay and ne Argentina</t>
  </si>
  <si>
    <t>Hylexetastes</t>
  </si>
  <si>
    <t>Sclater, PL, 1889</t>
  </si>
  <si>
    <t>Snethlage, E, 1925</t>
  </si>
  <si>
    <t>Bar-bellied Woodcreeper</t>
  </si>
  <si>
    <t>Uaupés River region (nw Brazil, se Colombia)</t>
  </si>
  <si>
    <t>Rio Negro to the Amazon (nw Brazil)</t>
  </si>
  <si>
    <t>perrotii</t>
  </si>
  <si>
    <t>Red-billed Woodcreeper</t>
  </si>
  <si>
    <t>Uniform Woodcreeper</t>
  </si>
  <si>
    <r>
      <rPr>
        <i/>
        <sz val="11"/>
        <rFont val="Calibri"/>
        <family val="2"/>
        <charset val="238"/>
        <scheme val="minor"/>
      </rPr>
      <t>Hylexetastes uniformis</t>
    </r>
    <r>
      <rPr>
        <sz val="11"/>
        <rFont val="Calibri"/>
        <family val="2"/>
        <charset val="238"/>
        <scheme val="minor"/>
      </rPr>
      <t xml:space="preserve"> is split from </t>
    </r>
    <r>
      <rPr>
        <i/>
        <sz val="11"/>
        <rFont val="Calibri"/>
        <family val="2"/>
        <charset val="238"/>
        <scheme val="minor"/>
      </rPr>
      <t>H. perrotii</t>
    </r>
    <r>
      <rPr>
        <sz val="11"/>
        <rFont val="Calibri"/>
        <family val="2"/>
        <charset val="238"/>
        <scheme val="minor"/>
      </rPr>
      <t xml:space="preserve"> (Ridgely &amp; Tudor 1994; Silva et al. 1995; BLI; Azuaje-Rodríguez et al. 2020; cf. Marantz et al. 2003; SACC 897).</t>
    </r>
  </si>
  <si>
    <t>brigidai</t>
  </si>
  <si>
    <t>Cardoso da Silva, Novaes &amp; Oren, 1995</t>
  </si>
  <si>
    <r>
      <t xml:space="preserve">Brigida's Woodcreeper was described as a new species by Silva et al. (1995) and was formerly treated as so. But subsequently treated as a subspecies of </t>
    </r>
    <r>
      <rPr>
        <i/>
        <sz val="11"/>
        <rFont val="Calibri"/>
        <family val="2"/>
        <charset val="238"/>
        <scheme val="minor"/>
      </rPr>
      <t>Hylexetastes uniformis</t>
    </r>
    <r>
      <rPr>
        <sz val="11"/>
        <rFont val="Calibri"/>
        <family val="2"/>
        <charset val="238"/>
        <scheme val="minor"/>
      </rPr>
      <t xml:space="preserve"> based on genetic analysis supported by similarity of plumage and vocalizations (Azuaje-Rodríguez et al. 2020; SACC 897). </t>
    </r>
  </si>
  <si>
    <t>Xiphocolaptes</t>
  </si>
  <si>
    <t>Lesson, RP, 1840</t>
  </si>
  <si>
    <t>promeropirhynchus</t>
  </si>
  <si>
    <t>Strong-billed Woodcreeper</t>
  </si>
  <si>
    <t>omiltemensis</t>
  </si>
  <si>
    <t>Ridgway, 1890</t>
  </si>
  <si>
    <t>e, se Mexico</t>
  </si>
  <si>
    <t>Costa Rica and sw Panama</t>
  </si>
  <si>
    <t>s Panama</t>
  </si>
  <si>
    <t>lowlands of n Colombia</t>
  </si>
  <si>
    <r>
      <t xml:space="preserve">Ssp. </t>
    </r>
    <r>
      <rPr>
        <i/>
        <sz val="11"/>
        <rFont val="Calibri"/>
        <family val="2"/>
        <charset val="238"/>
        <scheme val="minor"/>
      </rPr>
      <t>fortis</t>
    </r>
    <r>
      <rPr>
        <sz val="11"/>
        <rFont val="Calibri"/>
        <family val="2"/>
        <charset val="238"/>
        <scheme val="minor"/>
      </rPr>
      <t xml:space="preserve"> Heine, 1860, known only from the unique type, may be a senior synonym (Marantz et al. 2003).</t>
    </r>
  </si>
  <si>
    <t>Hellmayr, 1925</t>
  </si>
  <si>
    <t>virgatus</t>
  </si>
  <si>
    <t>macarenae</t>
  </si>
  <si>
    <t>Andes of ec Colombia and Ecuador and w Venezuela</t>
  </si>
  <si>
    <r>
      <t xml:space="preserve">Includes </t>
    </r>
    <r>
      <rPr>
        <i/>
        <sz val="11"/>
        <rFont val="Calibri"/>
        <family val="2"/>
        <charset val="238"/>
        <scheme val="minor"/>
      </rPr>
      <t>ignotus</t>
    </r>
    <r>
      <rPr>
        <sz val="11"/>
        <rFont val="Calibri"/>
        <family val="2"/>
        <charset val="238"/>
        <scheme val="minor"/>
      </rPr>
      <t xml:space="preserve"> (Ridgely &amp; Greenfield 2001).</t>
    </r>
  </si>
  <si>
    <t>procerus</t>
  </si>
  <si>
    <t>Zimmer, JT &amp; Phelps, WH, 1948</t>
  </si>
  <si>
    <t>se Venezuela and Guyana</t>
  </si>
  <si>
    <t>neblinae</t>
  </si>
  <si>
    <t>compressirostris</t>
  </si>
  <si>
    <t>phaeopygus</t>
  </si>
  <si>
    <t>Berlepsch &amp; Stolzmann, 1896</t>
  </si>
  <si>
    <t>solivagus</t>
  </si>
  <si>
    <t>Bond, J, 1950</t>
  </si>
  <si>
    <t>lineatocephalus</t>
  </si>
  <si>
    <t>(Gray, GR, 1847)</t>
  </si>
  <si>
    <t>c Colombia and s Venezuela to ne Ecuador, ne Peru and nw Brazil</t>
  </si>
  <si>
    <t>Pinto, 1945</t>
  </si>
  <si>
    <t>carajaensis</t>
  </si>
  <si>
    <t>Cardoso da Silva, Novaes &amp; Oren, 2002</t>
  </si>
  <si>
    <t>falcirostris</t>
  </si>
  <si>
    <t>Moustached Woodcreeper</t>
  </si>
  <si>
    <t>franciscanus</t>
  </si>
  <si>
    <t>White-throated Woodcreeper</t>
  </si>
  <si>
    <t>Cory, 1919</t>
  </si>
  <si>
    <t>villanovae</t>
  </si>
  <si>
    <t>Lima, 1920</t>
  </si>
  <si>
    <t>se, s Brazil, e Paraguay and ne Argentina</t>
  </si>
  <si>
    <t>Great Rufous Woodcreeper</t>
  </si>
  <si>
    <t>remoratus</t>
  </si>
  <si>
    <t>nc, e Bolivia, s Brazil and nw Argentina</t>
  </si>
  <si>
    <t>estebani</t>
  </si>
  <si>
    <t>Cardoso da Silva, Novaes &amp; Oren, 1991</t>
  </si>
  <si>
    <t>Xiphorhynchus</t>
  </si>
  <si>
    <t>Striped Woodcreeper</t>
  </si>
  <si>
    <t>(des Murs, 1856)</t>
  </si>
  <si>
    <t>(Eyton, 1852)</t>
  </si>
  <si>
    <t>e Colombia, sw Venezuela and nw Brazil</t>
  </si>
  <si>
    <t>e Venezuela, the Guianas, n, c Brazil and ne Bolivia</t>
  </si>
  <si>
    <t>caicarae</t>
  </si>
  <si>
    <t>Zimmer, JT &amp; Phelps, WH, 1955</t>
  </si>
  <si>
    <t>Lesser Woodcreeper</t>
  </si>
  <si>
    <t>pintoi</t>
  </si>
  <si>
    <t>Longmore &amp; Silveira, 2005</t>
  </si>
  <si>
    <t>w Bahia (e Brazil)</t>
  </si>
  <si>
    <t>coastal e Brazil</t>
  </si>
  <si>
    <t>(Cory, 1916)</t>
  </si>
  <si>
    <t>Ceara Woodcreeper</t>
  </si>
  <si>
    <t>Split (9.2) of monotypic Ceara Woodcreeper is based on genetic, morphological and vocal distinctions (Cabanne et al. 2014; Garcia et al. 2017; SACC 659, 809; HBW). English name adopted in SACC 634A.</t>
  </si>
  <si>
    <t>Chestnut-rumped Woodcreeper</t>
  </si>
  <si>
    <t>se Venezuela, w Guyana and extreme n Brazil</t>
  </si>
  <si>
    <t>Ocellated Woodcreeper</t>
  </si>
  <si>
    <t>Amazonia from se Colombia and Venezuela to nc Brazil, se Peru and Bolivia</t>
  </si>
  <si>
    <t>lineatocapilla</t>
  </si>
  <si>
    <t>Orinoco River? (Venezuela)</t>
  </si>
  <si>
    <t>beauperthuysii</t>
  </si>
  <si>
    <t>(Pucheran &amp; Lafresnaye, 1850)</t>
  </si>
  <si>
    <t>se Colombia and sw Venezuela to e Ecuador, ne Peru and nw Brazil</t>
  </si>
  <si>
    <r>
      <t xml:space="preserve">Propose to elevate </t>
    </r>
    <r>
      <rPr>
        <i/>
        <sz val="11"/>
        <rFont val="Calibri"/>
        <family val="2"/>
        <charset val="238"/>
        <scheme val="minor"/>
      </rPr>
      <t>X. o. beauperthuysii</t>
    </r>
    <r>
      <rPr>
        <sz val="11"/>
        <rFont val="Calibri"/>
        <family val="2"/>
        <charset val="238"/>
        <scheme val="minor"/>
      </rPr>
      <t xml:space="preserve"> to species rank (Sousa-Neves et al. 2013; SACC 600 declined).</t>
    </r>
  </si>
  <si>
    <t>Chapman, 1924</t>
  </si>
  <si>
    <t>chunchotambo</t>
  </si>
  <si>
    <r>
      <rPr>
        <sz val="11"/>
        <rFont val="Calibri"/>
        <family val="2"/>
        <charset val="238"/>
        <scheme val="minor"/>
      </rPr>
      <t>Tschudi's Woodcreeper</t>
    </r>
    <r>
      <rPr>
        <i/>
        <sz val="11"/>
        <rFont val="Calibri"/>
        <family val="2"/>
        <charset val="238"/>
        <scheme val="minor"/>
      </rPr>
      <t xml:space="preserve"> Xiphorhynchus chunchotambo </t>
    </r>
    <r>
      <rPr>
        <sz val="11"/>
        <rFont val="Calibri"/>
        <family val="2"/>
        <charset val="238"/>
        <scheme val="minor"/>
      </rPr>
      <t xml:space="preserve">(including </t>
    </r>
    <r>
      <rPr>
        <i/>
        <sz val="11"/>
        <rFont val="Calibri"/>
        <family val="2"/>
        <charset val="238"/>
        <scheme val="minor"/>
      </rPr>
      <t xml:space="preserve">napensis </t>
    </r>
    <r>
      <rPr>
        <sz val="11"/>
        <rFont val="Calibri"/>
        <family val="2"/>
        <charset val="238"/>
        <scheme val="minor"/>
      </rPr>
      <t>and</t>
    </r>
    <r>
      <rPr>
        <i/>
        <sz val="11"/>
        <rFont val="Calibri"/>
        <family val="2"/>
        <charset val="238"/>
        <scheme val="minor"/>
      </rPr>
      <t xml:space="preserve"> brevirostris) </t>
    </r>
    <r>
      <rPr>
        <sz val="11"/>
        <rFont val="Calibri"/>
        <family val="2"/>
        <charset val="238"/>
        <scheme val="minor"/>
      </rPr>
      <t xml:space="preserve">was formerly split from </t>
    </r>
    <r>
      <rPr>
        <i/>
        <sz val="11"/>
        <rFont val="Calibri"/>
        <family val="2"/>
        <charset val="238"/>
        <scheme val="minor"/>
      </rPr>
      <t>X. ocellatus</t>
    </r>
    <r>
      <rPr>
        <sz val="11"/>
        <rFont val="Calibri"/>
        <family val="2"/>
        <charset val="238"/>
        <scheme val="minor"/>
      </rPr>
      <t xml:space="preserve"> in v 1.6 (Aleixo 2002; Marantz et al. 2003). However, the deep mtDNA divergence which contributed to the decision to split </t>
    </r>
    <r>
      <rPr>
        <i/>
        <sz val="11"/>
        <rFont val="Calibri"/>
        <family val="2"/>
        <charset val="238"/>
        <scheme val="minor"/>
      </rPr>
      <t>X. chunchotambo</t>
    </r>
    <r>
      <rPr>
        <sz val="11"/>
        <rFont val="Calibri"/>
        <family val="2"/>
        <charset val="238"/>
        <scheme val="minor"/>
      </rPr>
      <t xml:space="preserve"> is equally shared by ssp. </t>
    </r>
    <r>
      <rPr>
        <i/>
        <sz val="11"/>
        <rFont val="Calibri"/>
        <family val="2"/>
        <charset val="238"/>
        <scheme val="minor"/>
      </rPr>
      <t>beauperthuysii</t>
    </r>
    <r>
      <rPr>
        <sz val="11"/>
        <rFont val="Calibri"/>
        <family val="2"/>
        <charset val="238"/>
        <scheme val="minor"/>
      </rPr>
      <t xml:space="preserve"> which was not split at the time (Sousa-Neves et al. 2013). Tentatively relump with </t>
    </r>
    <r>
      <rPr>
        <i/>
        <sz val="11"/>
        <rFont val="Calibri"/>
        <family val="2"/>
        <charset val="238"/>
        <scheme val="minor"/>
      </rPr>
      <t>X. ocellatus</t>
    </r>
    <r>
      <rPr>
        <sz val="11"/>
        <rFont val="Calibri"/>
        <family val="2"/>
        <charset val="238"/>
        <scheme val="minor"/>
      </rPr>
      <t xml:space="preserve"> following SACC 600 due to lack of clarity regarding the considerable vocal and genetic variation within this complex.</t>
    </r>
  </si>
  <si>
    <t>Elegant Woodcreeper</t>
  </si>
  <si>
    <t>w, sc Amazonia</t>
  </si>
  <si>
    <t>(Hellmayr, 1905)</t>
  </si>
  <si>
    <t>(Ihering, HFA, 1905)</t>
  </si>
  <si>
    <t>se Peru to ne Bolivia and w Brazil</t>
  </si>
  <si>
    <t>c, sw Brazil and ne Bolivia</t>
  </si>
  <si>
    <t>Spix's Woodcreeper</t>
  </si>
  <si>
    <t>Buff-throated Woodcreeper</t>
  </si>
  <si>
    <t>PHY, PS</t>
  </si>
  <si>
    <r>
      <t xml:space="preserve">Species limits of </t>
    </r>
    <r>
      <rPr>
        <i/>
        <sz val="11"/>
        <rFont val="Calibri"/>
        <family val="2"/>
        <charset val="238"/>
        <scheme val="minor"/>
      </rPr>
      <t>guttatus</t>
    </r>
    <r>
      <rPr>
        <sz val="11"/>
        <rFont val="Calibri"/>
        <family val="2"/>
        <charset val="238"/>
        <scheme val="minor"/>
      </rPr>
      <t xml:space="preserve"> subspecies complex, including </t>
    </r>
    <r>
      <rPr>
        <i/>
        <sz val="11"/>
        <rFont val="Calibri"/>
        <family val="2"/>
        <charset val="238"/>
        <scheme val="minor"/>
      </rPr>
      <t>susurrans</t>
    </r>
    <r>
      <rPr>
        <sz val="11"/>
        <rFont val="Calibri"/>
        <family val="2"/>
        <charset val="238"/>
        <scheme val="minor"/>
      </rPr>
      <t xml:space="preserve">, not fully resolved (SACC proposal needed). Options include lumping </t>
    </r>
    <r>
      <rPr>
        <i/>
        <sz val="11"/>
        <rFont val="Calibri"/>
        <family val="2"/>
        <charset val="238"/>
        <scheme val="minor"/>
      </rPr>
      <t>susurrans</t>
    </r>
    <r>
      <rPr>
        <sz val="11"/>
        <rFont val="Calibri"/>
        <family val="2"/>
        <charset val="238"/>
        <scheme val="minor"/>
      </rPr>
      <t xml:space="preserve"> or elevating </t>
    </r>
    <r>
      <rPr>
        <i/>
        <sz val="11"/>
        <rFont val="Calibri"/>
        <family val="2"/>
        <charset val="238"/>
        <scheme val="minor"/>
      </rPr>
      <t>guttatoides</t>
    </r>
    <r>
      <rPr>
        <sz val="11"/>
        <rFont val="Calibri"/>
        <family val="2"/>
        <charset val="238"/>
        <scheme val="minor"/>
      </rPr>
      <t xml:space="preserve"> to avoid paraphyly (see Aleixo 2002; Marantz et al. 2003; SACC footnote 135).</t>
    </r>
  </si>
  <si>
    <t>e Colombia, Venezuela, the Guianas and extreme n Brazil</t>
  </si>
  <si>
    <t>ne Brazil n of the Amazon</t>
  </si>
  <si>
    <t>guttatoides</t>
  </si>
  <si>
    <t>se Colombia and s Venezuela to e Ecuador, e Peru, n Bolivia and w Brazil</t>
  </si>
  <si>
    <t>Ceará (e Brazil)</t>
  </si>
  <si>
    <t>n, e Bolivia to c Brazil</t>
  </si>
  <si>
    <t>Paraíba to Espírito Santo (coastal e Brazil)</t>
  </si>
  <si>
    <t>susurrans</t>
  </si>
  <si>
    <t>(Jardine, 1847)</t>
  </si>
  <si>
    <t>Cocoa Woodcreeper</t>
  </si>
  <si>
    <t>e Guatemala to n Venezuela</t>
  </si>
  <si>
    <t>(Bangs, 1903)</t>
  </si>
  <si>
    <t>e Guatemala and n Honduras</t>
  </si>
  <si>
    <t>s Honduras to w Panama</t>
  </si>
  <si>
    <t>e Panama to n Colombia and w Venezuela</t>
  </si>
  <si>
    <t>jardinei</t>
  </si>
  <si>
    <t>(Dalmas, 1900)</t>
  </si>
  <si>
    <t>flavigaster</t>
  </si>
  <si>
    <t>Ivory-billed Woodcreeper</t>
  </si>
  <si>
    <t>w, e Mexico to nw Costa Rica</t>
  </si>
  <si>
    <t>tardus</t>
  </si>
  <si>
    <t>(Baird, SF, 1867)</t>
  </si>
  <si>
    <t>Wetmore, 1942</t>
  </si>
  <si>
    <t>Yucatán Pen. (se Mexico) and Meco I. (Mexico)</t>
  </si>
  <si>
    <t>ascensor</t>
  </si>
  <si>
    <t>Wetmore &amp; Parkes, 1962</t>
  </si>
  <si>
    <t>eburneirostris</t>
  </si>
  <si>
    <t>ultimus</t>
  </si>
  <si>
    <t>Bangs &amp; Griscom, 1932</t>
  </si>
  <si>
    <t>Nicoya Pen. (nw Costa Rica)</t>
  </si>
  <si>
    <t>lachrymosus</t>
  </si>
  <si>
    <t>Black-striped Woodcreeper</t>
  </si>
  <si>
    <t>e Nicaragua to nw Ecuador</t>
  </si>
  <si>
    <t>e Nicaragua to w Ecuador</t>
  </si>
  <si>
    <t>sw Costa Rica to w Panama (Pacific slope)</t>
  </si>
  <si>
    <t>alarum</t>
  </si>
  <si>
    <t>Spotted Woodcreeper</t>
  </si>
  <si>
    <t>s Mexico to sw Ecuador</t>
  </si>
  <si>
    <t>sc, sw Mexico</t>
  </si>
  <si>
    <t>Griscom, 1937</t>
  </si>
  <si>
    <t>(Ridgway, 1889)</t>
  </si>
  <si>
    <t>s Nicaragua to c Panama</t>
  </si>
  <si>
    <t>e Panama to nw Colombia</t>
  </si>
  <si>
    <t>triangularis</t>
  </si>
  <si>
    <t>(Lafresnaye, 1842)</t>
  </si>
  <si>
    <t>Olive-backed Woodcreeper</t>
  </si>
  <si>
    <t>Colombia and w Venezuela to e Ecuador and n Peru</t>
  </si>
  <si>
    <t>hylodromus</t>
  </si>
  <si>
    <t>Chapman, 1919</t>
  </si>
  <si>
    <t>Dendroplex</t>
  </si>
  <si>
    <r>
      <t xml:space="preserve">Move Straight-billed Woodcreeper and Zimmer's Woodcreeper from </t>
    </r>
    <r>
      <rPr>
        <i/>
        <sz val="11"/>
        <rFont val="Calibri"/>
        <family val="2"/>
        <charset val="238"/>
        <scheme val="minor"/>
      </rPr>
      <t>Xiphorhynchus</t>
    </r>
    <r>
      <rPr>
        <sz val="11"/>
        <rFont val="Calibri"/>
        <family val="2"/>
        <charset val="238"/>
        <scheme val="minor"/>
      </rPr>
      <t xml:space="preserve"> to </t>
    </r>
    <r>
      <rPr>
        <i/>
        <sz val="11"/>
        <rFont val="Calibri"/>
        <family val="2"/>
        <charset val="238"/>
        <scheme val="minor"/>
      </rPr>
      <t>Dendroplex</t>
    </r>
    <r>
      <rPr>
        <sz val="11"/>
        <rFont val="Calibri"/>
        <family val="2"/>
        <charset val="238"/>
        <scheme val="minor"/>
      </rPr>
      <t xml:space="preserve"> (Aleixo 2002; Aleixo et al. 2007; SACC 316).</t>
    </r>
  </si>
  <si>
    <t>picus</t>
  </si>
  <si>
    <t>Straight-billed Woodcreeper</t>
  </si>
  <si>
    <t>Panama to e Brazil</t>
  </si>
  <si>
    <t>c, e Panama and nw Colombia</t>
  </si>
  <si>
    <t>dugandi</t>
  </si>
  <si>
    <t>Wetmore &amp; Phelps, WH, 1946</t>
  </si>
  <si>
    <t>picirostris</t>
  </si>
  <si>
    <t>n Colombia and extreme nw Venezuela</t>
  </si>
  <si>
    <r>
      <t xml:space="preserve">Includes </t>
    </r>
    <r>
      <rPr>
        <i/>
        <sz val="11"/>
        <rFont val="Calibri"/>
        <family val="2"/>
        <charset val="238"/>
        <scheme val="minor"/>
      </rPr>
      <t>borreroi</t>
    </r>
    <r>
      <rPr>
        <sz val="11"/>
        <rFont val="Calibri"/>
        <family val="2"/>
        <charset val="238"/>
        <scheme val="minor"/>
      </rPr>
      <t xml:space="preserve"> which is of uncertain taxonomic status and may be better assigned to </t>
    </r>
    <r>
      <rPr>
        <i/>
        <sz val="11"/>
        <rFont val="Calibri"/>
        <family val="2"/>
        <charset val="238"/>
        <scheme val="minor"/>
      </rPr>
      <t>peruvianus</t>
    </r>
    <r>
      <rPr>
        <sz val="11"/>
        <rFont val="Calibri"/>
        <family val="2"/>
        <charset val="238"/>
        <scheme val="minor"/>
      </rPr>
      <t xml:space="preserve"> (see Marantz et al. 2003).</t>
    </r>
  </si>
  <si>
    <t>choicus</t>
  </si>
  <si>
    <t>(Phelps, WH &amp; Phelps, WH Jr, 1962)</t>
  </si>
  <si>
    <t>Richmond, 1896</t>
  </si>
  <si>
    <t>altirostris</t>
  </si>
  <si>
    <t>(Léotaud, 1866)</t>
  </si>
  <si>
    <t>phalarus</t>
  </si>
  <si>
    <t>(Phelps, WH &amp; Phelps, WH Jr, 1952)</t>
  </si>
  <si>
    <t>e Venezuela, the Guianas and n, c, e Brazil</t>
  </si>
  <si>
    <r>
      <t xml:space="preserve">Includes </t>
    </r>
    <r>
      <rPr>
        <i/>
        <sz val="11"/>
        <rFont val="Calibri"/>
        <family val="2"/>
        <charset val="238"/>
        <scheme val="minor"/>
      </rPr>
      <t>rufescens</t>
    </r>
    <r>
      <rPr>
        <sz val="11"/>
        <rFont val="Calibri"/>
        <family val="2"/>
        <charset val="238"/>
        <scheme val="minor"/>
      </rPr>
      <t xml:space="preserve"> and </t>
    </r>
    <r>
      <rPr>
        <i/>
        <sz val="11"/>
        <rFont val="Calibri"/>
        <family val="2"/>
        <charset val="238"/>
        <scheme val="minor"/>
      </rPr>
      <t>bahiae</t>
    </r>
    <r>
      <rPr>
        <sz val="11"/>
        <rFont val="Calibri"/>
        <family val="2"/>
        <charset val="238"/>
        <scheme val="minor"/>
      </rPr>
      <t xml:space="preserve"> (Marantz et al. 2003).</t>
    </r>
  </si>
  <si>
    <t>e Peru, n, e Bolivia and sw Brazil</t>
  </si>
  <si>
    <t>Zimmer's Woodcreeper</t>
  </si>
  <si>
    <t>Amazon and tributaries</t>
  </si>
  <si>
    <t>Campylorhamphus</t>
  </si>
  <si>
    <t>trochilirostris</t>
  </si>
  <si>
    <t>Red-billed Scythebill</t>
  </si>
  <si>
    <t>(Chapman, 1889)</t>
  </si>
  <si>
    <t>n Colombia and n, c Venezuela</t>
  </si>
  <si>
    <t>zarumillanus</t>
  </si>
  <si>
    <t>w Brazil s of the Amazon</t>
  </si>
  <si>
    <t>snethlageae</t>
  </si>
  <si>
    <t>interior ne, e, se Brazil</t>
  </si>
  <si>
    <r>
      <t xml:space="preserve">Includes </t>
    </r>
    <r>
      <rPr>
        <i/>
        <sz val="11"/>
        <rFont val="Calibri"/>
        <family val="2"/>
        <charset val="238"/>
        <scheme val="minor"/>
      </rPr>
      <t xml:space="preserve">omissus </t>
    </r>
    <r>
      <rPr>
        <sz val="11"/>
        <rFont val="Calibri"/>
        <family val="2"/>
        <charset val="238"/>
        <scheme val="minor"/>
      </rPr>
      <t>and</t>
    </r>
    <r>
      <rPr>
        <i/>
        <sz val="11"/>
        <rFont val="Calibri"/>
        <family val="2"/>
        <charset val="238"/>
        <scheme val="minor"/>
      </rPr>
      <t xml:space="preserve"> guttistriatus</t>
    </r>
    <r>
      <rPr>
        <sz val="11"/>
        <rFont val="Calibri"/>
        <family val="2"/>
        <charset val="238"/>
        <scheme val="minor"/>
      </rPr>
      <t xml:space="preserve"> (Marantz et al. 2003).</t>
    </r>
  </si>
  <si>
    <t>coastal ne Brazil</t>
  </si>
  <si>
    <t>(d'Orbigny, 1846)</t>
  </si>
  <si>
    <t>e Bolivia, sw Brazil and w Paraguay</t>
  </si>
  <si>
    <t>Laubmann, 1930</t>
  </si>
  <si>
    <t>sw Paraguay and n Argentina</t>
  </si>
  <si>
    <t>falcularius</t>
  </si>
  <si>
    <t>Black-billed Scythebill</t>
  </si>
  <si>
    <t>procurvoides</t>
  </si>
  <si>
    <t>Curve-billed Scythebill</t>
  </si>
  <si>
    <t>sanus</t>
  </si>
  <si>
    <t>nw Amazonia from Venezuela and Brazil (w of the Branco and Negro rivers) w to Colombia, Ecuador, and Peru n of the Amazon</t>
  </si>
  <si>
    <t>gyldenstolpei</t>
  </si>
  <si>
    <t>Aleixo, Portes, Whittaker, Weckstein, Gonzaga, Zimmer, KJ, Ribas &amp; Bates, JM, 2013</t>
  </si>
  <si>
    <t>sw Amazonia w of the Madeira and s of the Amazon</t>
  </si>
  <si>
    <t>Newly described taxon proposed as a species. Not accepted as such by SACC (623). Treated as a subspecies here.</t>
  </si>
  <si>
    <t>ne Amazonia in e Venezuela to the Guianas and n Brazil (east of the Branco and Negro rivers)</t>
  </si>
  <si>
    <t>probatus</t>
  </si>
  <si>
    <t>Tapajos Scythebill</t>
  </si>
  <si>
    <t>sw, sc Amazonia between the Madeira and Xingu Rivers</t>
  </si>
  <si>
    <r>
      <t xml:space="preserve">Tapajos Scythebill </t>
    </r>
    <r>
      <rPr>
        <i/>
        <sz val="11"/>
        <rFont val="Calibri"/>
        <family val="2"/>
        <charset val="238"/>
        <scheme val="minor"/>
      </rPr>
      <t>Campylorhamphus probatus</t>
    </r>
    <r>
      <rPr>
        <sz val="11"/>
        <rFont val="Calibri"/>
        <family val="2"/>
        <charset val="238"/>
        <scheme val="minor"/>
      </rPr>
      <t xml:space="preserve"> (including</t>
    </r>
    <r>
      <rPr>
        <i/>
        <sz val="11"/>
        <rFont val="Calibri"/>
        <family val="2"/>
        <charset val="238"/>
        <scheme val="minor"/>
      </rPr>
      <t xml:space="preserve"> cardosoi</t>
    </r>
    <r>
      <rPr>
        <sz val="11"/>
        <rFont val="Calibri"/>
        <family val="2"/>
        <charset val="238"/>
        <scheme val="minor"/>
      </rPr>
      <t xml:space="preserve">) is split from Curve-billed Scythebill </t>
    </r>
    <r>
      <rPr>
        <i/>
        <sz val="11"/>
        <rFont val="Calibri"/>
        <family val="2"/>
        <charset val="238"/>
        <scheme val="minor"/>
      </rPr>
      <t>C. procurvoides</t>
    </r>
    <r>
      <rPr>
        <sz val="11"/>
        <rFont val="Calibri"/>
        <family val="2"/>
        <charset val="238"/>
        <scheme val="minor"/>
      </rPr>
      <t xml:space="preserve"> based on phylogenetic analysis and vocalizations (Aleixo et al. 2013; Sousa-Neves et al. 2013; HBW/BirdLife).</t>
    </r>
  </si>
  <si>
    <t>sw Amazonia in the Madeira-Tapajós interfluvium</t>
  </si>
  <si>
    <t>cardosoi</t>
  </si>
  <si>
    <t>Portes, Aleixo, Zimmer, KJ, Whittaker, Weckstein, Gonzaga, Ribas, Bates, JM &amp; Lees, 2013</t>
  </si>
  <si>
    <t>sc Amazonian Brazil in the Tapajós-Xingu interfluvium</t>
  </si>
  <si>
    <t>Newly described taxon: Portes et al., 2013. Proposed as a species, not accepted as such by SACC 623. Treated as a subspecies here.</t>
  </si>
  <si>
    <t>multostriatus</t>
  </si>
  <si>
    <t>Xingu Scythebill</t>
  </si>
  <si>
    <t>eastern Amazonian Brazil between the Xingu and Tocantins rivers</t>
  </si>
  <si>
    <r>
      <t xml:space="preserve">Xingu Scythebill </t>
    </r>
    <r>
      <rPr>
        <i/>
        <sz val="11"/>
        <rFont val="Calibri"/>
        <family val="2"/>
        <charset val="238"/>
        <scheme val="minor"/>
      </rPr>
      <t xml:space="preserve">Campylorhamphus multostriatus </t>
    </r>
    <r>
      <rPr>
        <sz val="11"/>
        <rFont val="Calibri"/>
        <family val="2"/>
        <charset val="238"/>
        <scheme val="minor"/>
      </rPr>
      <t xml:space="preserve">is split from Curve-billed Scythebill </t>
    </r>
    <r>
      <rPr>
        <i/>
        <sz val="11"/>
        <rFont val="Calibri"/>
        <family val="2"/>
        <charset val="238"/>
        <scheme val="minor"/>
      </rPr>
      <t>C. procurvoides</t>
    </r>
    <r>
      <rPr>
        <sz val="11"/>
        <rFont val="Calibri"/>
        <family val="2"/>
        <charset val="238"/>
        <scheme val="minor"/>
      </rPr>
      <t xml:space="preserve"> based on phylogenetic analysis and vocalizations (Aleixo et al. 2013; Sousa-Neves et al. 2013; HBW/BirdLife).</t>
    </r>
  </si>
  <si>
    <t>Brown-billed Scythebill</t>
  </si>
  <si>
    <t>c, e Panama</t>
  </si>
  <si>
    <t>guapiensis</t>
  </si>
  <si>
    <t>Romero-Zambrano, 1980</t>
  </si>
  <si>
    <t>coastal sw Colombia</t>
  </si>
  <si>
    <t>w, c Colombia, w Ecuador and n Peru</t>
  </si>
  <si>
    <t>Drymotoxeres</t>
  </si>
  <si>
    <t>Claramunt, Derryberry, Chesser, Aleixo &amp; Brumfield, 2010</t>
  </si>
  <si>
    <t>(Lafresnaye, 1849)</t>
  </si>
  <si>
    <t>Greater Scythebill</t>
  </si>
  <si>
    <t>c Colombia to se Peru</t>
  </si>
  <si>
    <r>
      <t xml:space="preserve">Separate Greater Scythebill to </t>
    </r>
    <r>
      <rPr>
        <i/>
        <sz val="11"/>
        <rFont val="Calibri"/>
        <family val="2"/>
        <charset val="238"/>
        <scheme val="minor"/>
      </rPr>
      <t>Drymotoxeres</t>
    </r>
    <r>
      <rPr>
        <sz val="11"/>
        <rFont val="Calibri"/>
        <family val="2"/>
        <charset val="238"/>
        <scheme val="minor"/>
      </rPr>
      <t xml:space="preserve">; sister to the Scimitar-billed Woodcreeper </t>
    </r>
    <r>
      <rPr>
        <i/>
        <sz val="11"/>
        <rFont val="Calibri"/>
        <family val="2"/>
        <charset val="238"/>
        <scheme val="minor"/>
      </rPr>
      <t>Drymornis</t>
    </r>
    <r>
      <rPr>
        <sz val="11"/>
        <rFont val="Calibri"/>
        <family val="2"/>
        <charset val="238"/>
        <scheme val="minor"/>
      </rPr>
      <t xml:space="preserve"> (Claramunt et al. 2009; SACC 436).</t>
    </r>
  </si>
  <si>
    <t>Drymornis</t>
  </si>
  <si>
    <t>Eyton, 1852</t>
  </si>
  <si>
    <t>bridgesii</t>
  </si>
  <si>
    <t>(Eyton, 1849)</t>
  </si>
  <si>
    <t>Scimitar-billed Woodcreeper</t>
  </si>
  <si>
    <t>se Bolivia and w Paraguay to c Argentina and w Uruguay</t>
  </si>
  <si>
    <t>Lepidocolaptes</t>
  </si>
  <si>
    <t>White-striped Woodcreeper</t>
  </si>
  <si>
    <t>umbrosus</t>
  </si>
  <si>
    <t>c, s Mexico</t>
  </si>
  <si>
    <t>souleyetii</t>
  </si>
  <si>
    <t>Streak-headed Woodcreeper</t>
  </si>
  <si>
    <t>w Mexico to Guyana and nw Peru</t>
  </si>
  <si>
    <t>guerrerensis</t>
  </si>
  <si>
    <t>compressus</t>
  </si>
  <si>
    <r>
      <t>Includes</t>
    </r>
    <r>
      <rPr>
        <i/>
        <sz val="11"/>
        <rFont val="Calibri"/>
        <family val="2"/>
        <charset val="238"/>
        <scheme val="minor"/>
      </rPr>
      <t xml:space="preserve"> insigni</t>
    </r>
    <r>
      <rPr>
        <sz val="11"/>
        <rFont val="Calibri"/>
        <family val="2"/>
        <charset val="238"/>
        <scheme val="minor"/>
      </rPr>
      <t>s; clinal (Marantz et al. 2003).</t>
    </r>
  </si>
  <si>
    <t>lineaticeps</t>
  </si>
  <si>
    <t>c Panama to n, e Colombia and w Venezuela</t>
  </si>
  <si>
    <t>(Hartert, EJO &amp; Goodson, 1917)</t>
  </si>
  <si>
    <t>Santa Marta region (ne Colombia), n, c Venezuela, Guyana, n Brazil and Trinidad</t>
  </si>
  <si>
    <t>uaireni</t>
  </si>
  <si>
    <t>Narrow-billed Woodcreeper</t>
  </si>
  <si>
    <t>e, c, sc</t>
  </si>
  <si>
    <t>Mees, 1974</t>
  </si>
  <si>
    <t>Suriname</t>
  </si>
  <si>
    <t>(Hellmayr, 1903)</t>
  </si>
  <si>
    <t>bivittatus</t>
  </si>
  <si>
    <t>n, e Bolivia to c, se Brazil</t>
  </si>
  <si>
    <t>Naumburg, 1925</t>
  </si>
  <si>
    <t>certhiolus</t>
  </si>
  <si>
    <t>c Bolivia to w Paraguay and nw Argentina</t>
  </si>
  <si>
    <t>e Paraguay, sw Brazil and n Argentina</t>
  </si>
  <si>
    <t>praedatus</t>
  </si>
  <si>
    <t>(Cherrie, 1916)</t>
  </si>
  <si>
    <t>extreme s Brazil, Uruguay and n, c Argentina</t>
  </si>
  <si>
    <r>
      <t xml:space="preserve">Includes </t>
    </r>
    <r>
      <rPr>
        <i/>
        <sz val="11"/>
        <rFont val="Calibri"/>
        <family val="2"/>
        <charset val="238"/>
        <scheme val="minor"/>
      </rPr>
      <t xml:space="preserve">dabbenei </t>
    </r>
    <r>
      <rPr>
        <sz val="11"/>
        <rFont val="Calibri"/>
        <family val="2"/>
        <charset val="238"/>
        <scheme val="minor"/>
      </rPr>
      <t>(Marantz et al. 2003).</t>
    </r>
  </si>
  <si>
    <t>(Lafresnaye, 1839)</t>
  </si>
  <si>
    <t>Spot-crowned Woodcreeper</t>
  </si>
  <si>
    <t>lignicida</t>
  </si>
  <si>
    <t>(Bangs &amp; Penard, TE, 1919)</t>
  </si>
  <si>
    <t>(Ridgway, 1909)</t>
  </si>
  <si>
    <t>lacrymiger</t>
  </si>
  <si>
    <t>Montane Woodcreeper</t>
  </si>
  <si>
    <t>w Venezuela to c Bolivia</t>
  </si>
  <si>
    <t>sneiderni</t>
  </si>
  <si>
    <t>(Ménégaux, 1912)</t>
  </si>
  <si>
    <t>frigidus</t>
  </si>
  <si>
    <t>Meyer de Schauensee, 1951</t>
  </si>
  <si>
    <t>se Ecuador to c Peru</t>
  </si>
  <si>
    <t>carabayae</t>
  </si>
  <si>
    <t>Hellmayr, 1920</t>
  </si>
  <si>
    <t>Scaled Woodcreeper</t>
  </si>
  <si>
    <r>
      <t xml:space="preserve">The correct English name for </t>
    </r>
    <r>
      <rPr>
        <i/>
        <sz val="11"/>
        <rFont val="Calibri"/>
        <family val="2"/>
        <charset val="238"/>
        <scheme val="minor"/>
      </rPr>
      <t>Lepidocolaptes squamatus</t>
    </r>
    <r>
      <rPr>
        <sz val="11"/>
        <rFont val="Calibri"/>
        <family val="2"/>
        <charset val="238"/>
        <scheme val="minor"/>
      </rPr>
      <t xml:space="preserve"> is "Scaled Woodcreeper", not "Scalloped Woodcreeper".</t>
    </r>
  </si>
  <si>
    <t>Scalloped Woodcreeper</t>
  </si>
  <si>
    <r>
      <t xml:space="preserve">Scalloped Woodcreeper </t>
    </r>
    <r>
      <rPr>
        <i/>
        <sz val="11"/>
        <rFont val="Calibri"/>
        <family val="2"/>
        <charset val="238"/>
        <scheme val="minor"/>
      </rPr>
      <t>L. falcinellus</t>
    </r>
    <r>
      <rPr>
        <sz val="11"/>
        <rFont val="Calibri"/>
        <family val="2"/>
        <charset val="238"/>
        <scheme val="minor"/>
      </rPr>
      <t xml:space="preserve"> was omitted in error from Version 1.0.</t>
    </r>
  </si>
  <si>
    <t>albolineatus</t>
  </si>
  <si>
    <t>Guianan Woodcreeper</t>
  </si>
  <si>
    <t>Subspecies of Lineated Woodcreeper split following Rodrigues et al. 2013; SACC 620. Rename Lineated Woodcreeper to Guianan Woodcreeper following splits of the Lineated Woodcreeper species complex.</t>
  </si>
  <si>
    <t>Duida Woodcreeper</t>
  </si>
  <si>
    <t>nw Amazonia in Brazil, Venezuela, se Colombia, e Ecuador, and ne Peru</t>
  </si>
  <si>
    <t>Duida Woodcreeper split from Lineated Woodcreeper (Rodrigues et al. 2013; SACC 620).</t>
  </si>
  <si>
    <t>fatimalimae</t>
  </si>
  <si>
    <t>Rodrigues, Aleixo, Whittaker &amp; Naka, 2013</t>
  </si>
  <si>
    <t>Inambari Woodcreeper</t>
  </si>
  <si>
    <t>See Rodrigues et al. (2013); SACC 620.</t>
  </si>
  <si>
    <t>fuscicapillus</t>
  </si>
  <si>
    <t>Dusky-capped Woodcreeper</t>
  </si>
  <si>
    <t>sw and se Amazonia</t>
  </si>
  <si>
    <r>
      <t xml:space="preserve">Rondonia Woodcreeper split from Lineated Woodcreeper (Rodrigues et al. 2013; SACC 620). Includes </t>
    </r>
    <r>
      <rPr>
        <i/>
        <sz val="11"/>
        <rFont val="Calibri"/>
        <family val="2"/>
        <charset val="238"/>
        <scheme val="minor"/>
      </rPr>
      <t>madeirae</t>
    </r>
    <r>
      <rPr>
        <sz val="11"/>
        <rFont val="Calibri"/>
        <family val="2"/>
        <charset val="238"/>
        <scheme val="minor"/>
      </rPr>
      <t xml:space="preserve"> as a synonym. Change English name from Rondonia Woodcreeper to Dusky-capped Woodcreeper following lump of </t>
    </r>
    <r>
      <rPr>
        <i/>
        <sz val="11"/>
        <rFont val="Calibri"/>
        <family val="2"/>
        <charset val="238"/>
        <scheme val="minor"/>
      </rPr>
      <t>L. layardi</t>
    </r>
    <r>
      <rPr>
        <sz val="11"/>
        <rFont val="Calibri"/>
        <family val="2"/>
        <charset val="238"/>
        <scheme val="minor"/>
      </rPr>
      <t xml:space="preserve"> (SACC 894).</t>
    </r>
  </si>
  <si>
    <t>(Sclater, PL, 1873)</t>
  </si>
  <si>
    <t>se Amazonian Brazil e of the Tapajós</t>
  </si>
  <si>
    <r>
      <t xml:space="preserve">Layard's Woodcreeper </t>
    </r>
    <r>
      <rPr>
        <i/>
        <sz val="11"/>
        <rFont val="Calibri"/>
        <family val="2"/>
        <charset val="238"/>
        <scheme val="minor"/>
      </rPr>
      <t xml:space="preserve">L. layardi </t>
    </r>
    <r>
      <rPr>
        <sz val="11"/>
        <rFont val="Calibri"/>
        <family val="2"/>
        <charset val="238"/>
        <scheme val="minor"/>
      </rPr>
      <t xml:space="preserve">was initially split from Lineated Woodcreeper as a full species (Rodrigues et al. 2013; SACC 620). Now lumped with </t>
    </r>
    <r>
      <rPr>
        <i/>
        <sz val="11"/>
        <rFont val="Calibri"/>
        <family val="2"/>
        <charset val="238"/>
        <scheme val="minor"/>
      </rPr>
      <t>L. fuscicapillus</t>
    </r>
    <r>
      <rPr>
        <sz val="11"/>
        <rFont val="Calibri"/>
        <family val="2"/>
        <charset val="238"/>
        <scheme val="minor"/>
      </rPr>
      <t xml:space="preserve"> (Boesman 2016; SACC 868).</t>
    </r>
  </si>
  <si>
    <t>Xenops</t>
  </si>
  <si>
    <t>Pelzeln, 1859</t>
  </si>
  <si>
    <t>Slender-billed Xenops</t>
  </si>
  <si>
    <t>acutirostris</t>
  </si>
  <si>
    <t>se Colombia, s Venezuela and Guyana to e Ecuador and ne Peru</t>
  </si>
  <si>
    <t>Suriname, French Guiana and extreme n Brazil</t>
  </si>
  <si>
    <t>Northern Plain Xenops</t>
  </si>
  <si>
    <t>s Mexico through Panama to n Colombia and nw Venezuela s through w Colombia, w Ecuador and nw Peru</t>
  </si>
  <si>
    <r>
      <t xml:space="preserve">Northern Plain Xenops </t>
    </r>
    <r>
      <rPr>
        <i/>
        <sz val="11"/>
        <rFont val="Calibri"/>
        <family val="2"/>
        <charset val="238"/>
        <scheme val="minor"/>
      </rPr>
      <t>Xenops mexicanus</t>
    </r>
    <r>
      <rPr>
        <sz val="11"/>
        <rFont val="Calibri"/>
        <family val="2"/>
        <charset val="238"/>
        <scheme val="minor"/>
      </rPr>
      <t xml:space="preserve"> (including</t>
    </r>
    <r>
      <rPr>
        <i/>
        <sz val="11"/>
        <rFont val="Calibri"/>
        <family val="2"/>
        <charset val="238"/>
        <scheme val="minor"/>
      </rPr>
      <t xml:space="preserve"> ridgwayi, littoralis, olivaceus,</t>
    </r>
    <r>
      <rPr>
        <sz val="11"/>
        <rFont val="Calibri"/>
        <family val="2"/>
        <charset val="238"/>
        <scheme val="minor"/>
      </rPr>
      <t>and</t>
    </r>
    <r>
      <rPr>
        <i/>
        <sz val="11"/>
        <rFont val="Calibri"/>
        <family val="2"/>
        <charset val="238"/>
        <scheme val="minor"/>
      </rPr>
      <t xml:space="preserve"> neglectus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is split from Amazonian (Plain) Xenops </t>
    </r>
    <r>
      <rPr>
        <i/>
        <sz val="11"/>
        <rFont val="Calibri"/>
        <family val="2"/>
        <charset val="238"/>
        <scheme val="minor"/>
      </rPr>
      <t>Xenops genibarbis</t>
    </r>
    <r>
      <rPr>
        <sz val="11"/>
        <rFont val="Calibri"/>
        <family val="2"/>
        <charset val="238"/>
        <scheme val="minor"/>
      </rPr>
      <t xml:space="preserve"> based on differences in plumage, vocalizations, and nuDNA genomics (Harvey &amp; Brumfield 2015; Arbeláez-Cortés 2020; SACC 996, SACC 1022a),</t>
    </r>
  </si>
  <si>
    <t>Nicaragua to c Panama</t>
  </si>
  <si>
    <t>e Panama and n Colombia to w Colombia, w Ecuador and nw Peru</t>
  </si>
  <si>
    <t>genibarbis</t>
  </si>
  <si>
    <t>Amazonian Plain Xenops</t>
  </si>
  <si>
    <t>e Colombia and Venezuela (except nw) through Amazonia and the Guianas s to n Bolivia; also ne Brazil</t>
  </si>
  <si>
    <t>AS, PHY, TAX, ENG</t>
  </si>
  <si>
    <r>
      <t xml:space="preserve">Polytypic </t>
    </r>
    <r>
      <rPr>
        <i/>
        <sz val="11"/>
        <rFont val="Calibri"/>
        <family val="2"/>
        <charset val="238"/>
        <scheme val="minor"/>
      </rPr>
      <t xml:space="preserve">Xenops genibarbis </t>
    </r>
    <r>
      <rPr>
        <sz val="11"/>
        <rFont val="Calibri"/>
        <family val="2"/>
        <charset val="238"/>
        <scheme val="minor"/>
      </rPr>
      <t xml:space="preserve">is split from monotypic </t>
    </r>
    <r>
      <rPr>
        <i/>
        <sz val="11"/>
        <rFont val="Calibri"/>
        <family val="2"/>
        <charset val="238"/>
        <scheme val="minor"/>
      </rPr>
      <t>Xenops minutus</t>
    </r>
    <r>
      <rPr>
        <sz val="11"/>
        <rFont val="Calibri"/>
        <family val="2"/>
        <charset val="238"/>
        <scheme val="minor"/>
      </rPr>
      <t xml:space="preserve"> based on morphological, vocal, and genetic differences (Harvey &amp; Brumfield 2015, del Hoyo &amp; Collar 2016; HBW/BirdLife). This polytypic species, with the largest range, retains the English name Plain Xenops. Change English name (IOC 14.2) of Plain Xenops to Amazonian Plain Xenops following the split of Northern Plain Xenops (SACC 1022a).</t>
    </r>
  </si>
  <si>
    <t>ruficaudus</t>
  </si>
  <si>
    <t>e Ecuador, e Peru, n Bolivia and w Brazil</t>
  </si>
  <si>
    <t>alagoanus</t>
  </si>
  <si>
    <r>
      <t xml:space="preserve">Recognize </t>
    </r>
    <r>
      <rPr>
        <i/>
        <sz val="11"/>
        <rFont val="Calibri"/>
        <family val="2"/>
        <charset val="238"/>
        <scheme val="minor"/>
      </rPr>
      <t>alagoanus</t>
    </r>
    <r>
      <rPr>
        <sz val="11"/>
        <rFont val="Calibri"/>
        <family val="2"/>
        <charset val="238"/>
        <scheme val="minor"/>
      </rPr>
      <t xml:space="preserve"> as a distinct subspecies (Dickinson &amp; Christidis 2014; del Hoyo &amp; Collar 2016; contra Remsen 2003)</t>
    </r>
    <r>
      <rPr>
        <i/>
        <sz val="11"/>
        <rFont val="Calibri"/>
        <family val="2"/>
        <charset val="238"/>
        <scheme val="minor"/>
      </rPr>
      <t>.</t>
    </r>
    <r>
      <rPr>
        <sz val="11"/>
        <rFont val="Calibri"/>
        <family val="2"/>
        <charset val="238"/>
        <scheme val="minor"/>
      </rPr>
      <t xml:space="preserve">Genetic (mtDNA) studies (Burney 2009) confirm it to be a distinct taxon included in the </t>
    </r>
    <r>
      <rPr>
        <i/>
        <sz val="11"/>
        <rFont val="Calibri"/>
        <family val="2"/>
        <charset val="238"/>
        <scheme val="minor"/>
      </rPr>
      <t xml:space="preserve">Xenops genibarbis </t>
    </r>
    <r>
      <rPr>
        <sz val="11"/>
        <rFont val="Calibri"/>
        <family val="2"/>
        <charset val="238"/>
        <scheme val="minor"/>
      </rPr>
      <t>group rather than a form that is synonymous with</t>
    </r>
    <r>
      <rPr>
        <i/>
        <sz val="11"/>
        <rFont val="Calibri"/>
        <family val="2"/>
        <charset val="238"/>
        <scheme val="minor"/>
      </rPr>
      <t xml:space="preserve"> X. minutus minutus </t>
    </r>
    <r>
      <rPr>
        <sz val="11"/>
        <rFont val="Calibri"/>
        <family val="2"/>
        <charset val="238"/>
        <scheme val="minor"/>
      </rPr>
      <t>as previously treated (Remsen 2003).</t>
    </r>
  </si>
  <si>
    <t>Atlantic Plain Xenops</t>
  </si>
  <si>
    <r>
      <t xml:space="preserve">Change English name of monotypic </t>
    </r>
    <r>
      <rPr>
        <i/>
        <sz val="11"/>
        <rFont val="Calibri"/>
        <family val="2"/>
        <charset val="238"/>
        <scheme val="minor"/>
      </rPr>
      <t>Xenops mintutus</t>
    </r>
    <r>
      <rPr>
        <sz val="11"/>
        <rFont val="Calibri"/>
        <family val="2"/>
        <charset val="238"/>
        <scheme val="minor"/>
      </rPr>
      <t xml:space="preserve"> from Plain Xenops to White-throated Xenops with the split of polytypic </t>
    </r>
    <r>
      <rPr>
        <i/>
        <sz val="11"/>
        <rFont val="Calibri"/>
        <family val="2"/>
        <charset val="238"/>
        <scheme val="minor"/>
      </rPr>
      <t xml:space="preserve">Xenops genibarbis. </t>
    </r>
    <r>
      <rPr>
        <sz val="11"/>
        <rFont val="Calibri"/>
        <family val="2"/>
        <charset val="238"/>
        <scheme val="minor"/>
      </rPr>
      <t>The polytypic species, with the largest range, retains the English name Plain Xenops. Change English name (IOC 14.2) of White-throated Xenops to Atlantic Plain Xenops following SACC 1022a.</t>
    </r>
  </si>
  <si>
    <t>rutilans</t>
  </si>
  <si>
    <t>Streaked Xenops</t>
  </si>
  <si>
    <t>Costa Rica to Venezuela and Bolivia</t>
  </si>
  <si>
    <t>incomptus</t>
  </si>
  <si>
    <t>Colombia, n Venezuela, ne Ecuador and Trinidad</t>
  </si>
  <si>
    <t>Phelps, WH &amp; Phelps, WH Jr, 1954</t>
  </si>
  <si>
    <t>Meyer de Schauensee, 1959</t>
  </si>
  <si>
    <t>guayae</t>
  </si>
  <si>
    <t>e Ecuador to s Peru</t>
  </si>
  <si>
    <t>w Bolivia to nw Argentina</t>
  </si>
  <si>
    <t>chapadensis</t>
  </si>
  <si>
    <t>Berlepschia</t>
  </si>
  <si>
    <t>Point-tailed Palmcreeper</t>
  </si>
  <si>
    <t>Microxenops</t>
  </si>
  <si>
    <t>Rufous-tailed Xenops</t>
  </si>
  <si>
    <r>
      <rPr>
        <i/>
        <sz val="11"/>
        <rFont val="Calibri"/>
        <family val="2"/>
        <charset val="238"/>
        <scheme val="minor"/>
      </rPr>
      <t>Xenops milleri</t>
    </r>
    <r>
      <rPr>
        <sz val="11"/>
        <rFont val="Calibri"/>
        <family val="2"/>
        <charset val="238"/>
        <scheme val="minor"/>
      </rPr>
      <t xml:space="preserve"> is basal to the </t>
    </r>
    <r>
      <rPr>
        <i/>
        <sz val="11"/>
        <rFont val="Calibri"/>
        <family val="2"/>
        <charset val="238"/>
        <scheme val="minor"/>
      </rPr>
      <t>Pygarrhichas</t>
    </r>
    <r>
      <rPr>
        <sz val="11"/>
        <rFont val="Calibri"/>
        <family val="2"/>
        <charset val="238"/>
        <scheme val="minor"/>
      </rPr>
      <t>-</t>
    </r>
    <r>
      <rPr>
        <i/>
        <sz val="11"/>
        <rFont val="Calibri"/>
        <family val="2"/>
        <charset val="238"/>
        <scheme val="minor"/>
      </rPr>
      <t xml:space="preserve">Ochetorhynchus </t>
    </r>
    <r>
      <rPr>
        <sz val="11"/>
        <rFont val="Calibri"/>
        <family val="2"/>
        <charset val="238"/>
        <scheme val="minor"/>
      </rPr>
      <t xml:space="preserve">lineage; restore to </t>
    </r>
    <r>
      <rPr>
        <i/>
        <sz val="11"/>
        <rFont val="Calibri"/>
        <family val="2"/>
        <charset val="238"/>
        <scheme val="minor"/>
      </rPr>
      <t>Microxenops</t>
    </r>
    <r>
      <rPr>
        <sz val="11"/>
        <rFont val="Calibri"/>
        <family val="2"/>
        <charset val="238"/>
        <scheme val="minor"/>
      </rPr>
      <t>; resquence (Moyle et al. 2009; SACC 486).</t>
    </r>
  </si>
  <si>
    <t>Pygarrhichas</t>
  </si>
  <si>
    <t>Burmeister, 1837</t>
  </si>
  <si>
    <t>White-throated Treerunner</t>
  </si>
  <si>
    <t>c, s Chile and w Argentina</t>
  </si>
  <si>
    <t>Ochetorhynchus</t>
  </si>
  <si>
    <t>Straight-billed Earthcreeper</t>
  </si>
  <si>
    <t>s Peru to c Chile and w Argentina</t>
  </si>
  <si>
    <r>
      <t xml:space="preserve">Move Straight-billed Earthcreeper and Rock Earthcreeper from </t>
    </r>
    <r>
      <rPr>
        <i/>
        <sz val="11"/>
        <rFont val="Calibri"/>
        <family val="2"/>
        <charset val="238"/>
        <scheme val="minor"/>
      </rPr>
      <t xml:space="preserve">Upucerthia </t>
    </r>
    <r>
      <rPr>
        <sz val="11"/>
        <rFont val="Calibri"/>
        <family val="2"/>
        <charset val="238"/>
        <scheme val="minor"/>
      </rPr>
      <t>to</t>
    </r>
    <r>
      <rPr>
        <i/>
        <sz val="11"/>
        <rFont val="Calibri"/>
        <family val="2"/>
        <charset val="238"/>
        <scheme val="minor"/>
      </rPr>
      <t xml:space="preserve"> Ochetorhynchus </t>
    </r>
    <r>
      <rPr>
        <sz val="11"/>
        <rFont val="Calibri"/>
        <family val="2"/>
        <charset val="238"/>
        <scheme val="minor"/>
      </rPr>
      <t>(Chesser et al. 2007; Fjeldså et al. 2007; SACC 324).</t>
    </r>
  </si>
  <si>
    <t>famatinae</t>
  </si>
  <si>
    <t>(Nores, 1986)</t>
  </si>
  <si>
    <t>w Bolivia, n Chile and nw Argentina</t>
  </si>
  <si>
    <t>andaecola</t>
  </si>
  <si>
    <t>Rock Earthcreeper</t>
  </si>
  <si>
    <t>(Gould, 1839)</t>
  </si>
  <si>
    <t>Band-tailed Earthcreeper</t>
  </si>
  <si>
    <t>s Argentina</t>
  </si>
  <si>
    <r>
      <t xml:space="preserve">Move Band-tailed Eremobius from </t>
    </r>
    <r>
      <rPr>
        <i/>
        <sz val="11"/>
        <rFont val="Calibri"/>
        <family val="2"/>
        <charset val="238"/>
        <scheme val="minor"/>
      </rPr>
      <t xml:space="preserve">Eremobius </t>
    </r>
    <r>
      <rPr>
        <sz val="11"/>
        <rFont val="Calibri"/>
        <family val="2"/>
        <charset val="238"/>
        <scheme val="minor"/>
      </rPr>
      <t>to</t>
    </r>
    <r>
      <rPr>
        <i/>
        <sz val="11"/>
        <rFont val="Calibri"/>
        <family val="2"/>
        <charset val="238"/>
        <scheme val="minor"/>
      </rPr>
      <t xml:space="preserve"> Ochetorhynchus</t>
    </r>
    <r>
      <rPr>
        <sz val="11"/>
        <rFont val="Calibri"/>
        <family val="2"/>
        <charset val="238"/>
        <scheme val="minor"/>
      </rPr>
      <t>; change English name to Band-tailed Earthcreeper (Chesser et al. 2007; Fjeldså et al. 2007; SACC 324).</t>
    </r>
  </si>
  <si>
    <t>Crag Chilia</t>
  </si>
  <si>
    <r>
      <t xml:space="preserve">Move Crag Chilia from Chilia to </t>
    </r>
    <r>
      <rPr>
        <i/>
        <sz val="11"/>
        <rFont val="Calibri"/>
        <family val="2"/>
        <charset val="238"/>
        <scheme val="minor"/>
      </rPr>
      <t>Ochetorhynchus</t>
    </r>
    <r>
      <rPr>
        <sz val="11"/>
        <rFont val="Calibri"/>
        <family val="2"/>
        <charset val="238"/>
        <scheme val="minor"/>
      </rPr>
      <t xml:space="preserve"> (Chesser et al. 2007; Fjeldså et al. 2007; SACC 324).</t>
    </r>
  </si>
  <si>
    <t>atacamae</t>
  </si>
  <si>
    <t>(Hellmayr, 1925)</t>
  </si>
  <si>
    <t>Pseudocolaptes</t>
  </si>
  <si>
    <t>Buffy Tuftedcheek</t>
  </si>
  <si>
    <t>Pacific Tuftedcheek</t>
  </si>
  <si>
    <r>
      <t>Pseudocolaptes johnsoni</t>
    </r>
    <r>
      <rPr>
        <sz val="11"/>
        <rFont val="Calibri"/>
        <family val="2"/>
        <charset val="238"/>
        <scheme val="minor"/>
      </rPr>
      <t xml:space="preserve"> is split from</t>
    </r>
    <r>
      <rPr>
        <i/>
        <sz val="11"/>
        <rFont val="Calibri"/>
        <family val="2"/>
        <charset val="238"/>
        <scheme val="minor"/>
      </rPr>
      <t xml:space="preserve"> P. lawrencii </t>
    </r>
    <r>
      <rPr>
        <sz val="11"/>
        <rFont val="Calibri"/>
        <family val="2"/>
        <charset val="238"/>
        <scheme val="minor"/>
      </rPr>
      <t>based on differences in plumage, biogeography and vocalizations (Ridgely &amp; Tudor 1994; SACC 940); See Forcina et al. (2021).</t>
    </r>
  </si>
  <si>
    <t>boissonneautii</t>
  </si>
  <si>
    <t>Streaked Tuftedcheek</t>
  </si>
  <si>
    <t>striaticeps</t>
  </si>
  <si>
    <t>Hellmayr &amp; Seilern, 1912</t>
  </si>
  <si>
    <t>Andes of nw, w Venezuela and ne Colombia</t>
  </si>
  <si>
    <t>Andes of w, c, e Colombia</t>
  </si>
  <si>
    <t>Andes of Ecuador</t>
  </si>
  <si>
    <r>
      <t xml:space="preserve">Includes </t>
    </r>
    <r>
      <rPr>
        <i/>
        <sz val="11"/>
        <rFont val="Calibri"/>
        <family val="2"/>
        <charset val="238"/>
        <scheme val="minor"/>
      </rPr>
      <t>orientalis</t>
    </r>
    <r>
      <rPr>
        <sz val="11"/>
        <rFont val="Calibri"/>
        <family val="2"/>
        <charset val="238"/>
        <scheme val="minor"/>
      </rPr>
      <t xml:space="preserve"> as a synonym (Remsen 2003).</t>
    </r>
  </si>
  <si>
    <t>intermedianus</t>
  </si>
  <si>
    <t>nw Peru (w slope)</t>
  </si>
  <si>
    <t>Hellmayr, 1919</t>
  </si>
  <si>
    <t>Andes of n Peru</t>
  </si>
  <si>
    <r>
      <t xml:space="preserve">Includes </t>
    </r>
    <r>
      <rPr>
        <i/>
        <sz val="11"/>
        <rFont val="Calibri"/>
        <family val="2"/>
        <charset val="238"/>
        <scheme val="minor"/>
      </rPr>
      <t>pallidus</t>
    </r>
    <r>
      <rPr>
        <sz val="11"/>
        <rFont val="Calibri"/>
        <family val="2"/>
        <charset val="238"/>
        <scheme val="minor"/>
      </rPr>
      <t xml:space="preserve"> (Remsen 2003).</t>
    </r>
  </si>
  <si>
    <t>Andes of c Peru</t>
  </si>
  <si>
    <t>Zimmer, JT, 1936</t>
  </si>
  <si>
    <t>Andes of s Peru to c Bolivia</t>
  </si>
  <si>
    <t>Premnornis</t>
  </si>
  <si>
    <t>guttuliger</t>
  </si>
  <si>
    <t>Rusty-winged Barbtail</t>
  </si>
  <si>
    <t>nw Venezuela to c Peru</t>
  </si>
  <si>
    <t>Colombia, Ecuador and Peru</t>
  </si>
  <si>
    <t>Tarphonomus</t>
  </si>
  <si>
    <t>Chesser &amp; Brumfield, 2007</t>
  </si>
  <si>
    <r>
      <t xml:space="preserve">Move Bolivian Earthcreeper and Chaco Earthcreeper from </t>
    </r>
    <r>
      <rPr>
        <i/>
        <sz val="11"/>
        <rFont val="Calibri"/>
        <family val="2"/>
        <charset val="238"/>
        <scheme val="minor"/>
      </rPr>
      <t>Upucerthia</t>
    </r>
    <r>
      <rPr>
        <sz val="11"/>
        <rFont val="Calibri"/>
        <family val="2"/>
        <charset val="238"/>
        <scheme val="minor"/>
      </rPr>
      <t xml:space="preserve"> to </t>
    </r>
    <r>
      <rPr>
        <i/>
        <sz val="11"/>
        <rFont val="Calibri"/>
        <family val="2"/>
        <charset val="238"/>
        <scheme val="minor"/>
      </rPr>
      <t xml:space="preserve">Tarphonomus </t>
    </r>
    <r>
      <rPr>
        <sz val="11"/>
        <rFont val="Calibri"/>
        <family val="2"/>
        <charset val="238"/>
        <scheme val="minor"/>
      </rPr>
      <t>(Chesser &amp; Brumfield 2007; SACC 323).</t>
    </r>
  </si>
  <si>
    <t>Bolivian Earthcreeper</t>
  </si>
  <si>
    <t>certhioides</t>
  </si>
  <si>
    <t>Chaco Earthcreeper</t>
  </si>
  <si>
    <t>luscinia</t>
  </si>
  <si>
    <t>Subspecies epithet is invariable.</t>
  </si>
  <si>
    <t>(Wetmore &amp; Peters, JL, 1949)</t>
  </si>
  <si>
    <t>sc Bolivia, n Argentina and w Paraguay</t>
  </si>
  <si>
    <t>ne Argentina</t>
  </si>
  <si>
    <t>Furnarius</t>
  </si>
  <si>
    <t>figulus</t>
  </si>
  <si>
    <t>Band-tailed Hornero</t>
  </si>
  <si>
    <t>se Amazonia and e Brazil</t>
  </si>
  <si>
    <t>Pacific Hornero</t>
  </si>
  <si>
    <r>
      <rPr>
        <i/>
        <sz val="11"/>
        <rFont val="Calibri"/>
        <family val="2"/>
        <charset val="238"/>
        <scheme val="minor"/>
      </rPr>
      <t>Furnarius cinnamomeu</t>
    </r>
    <r>
      <rPr>
        <sz val="11"/>
        <rFont val="Calibri"/>
        <family val="2"/>
        <charset val="238"/>
        <scheme val="minor"/>
      </rPr>
      <t xml:space="preserve">s is split from </t>
    </r>
    <r>
      <rPr>
        <i/>
        <sz val="11"/>
        <rFont val="Calibri"/>
        <family val="2"/>
        <charset val="238"/>
        <scheme val="minor"/>
      </rPr>
      <t>F. leucopus</t>
    </r>
    <r>
      <rPr>
        <sz val="11"/>
        <rFont val="Calibri"/>
        <family val="2"/>
        <charset val="238"/>
        <scheme val="minor"/>
      </rPr>
      <t xml:space="preserve"> (Ridgely &amp; Greenfield 2001; Parker &amp; Carr 1992); SACC 35 needs analysis.</t>
    </r>
  </si>
  <si>
    <t>Caribbean Hornero</t>
  </si>
  <si>
    <r>
      <t xml:space="preserve">Furnarius longirostris </t>
    </r>
    <r>
      <rPr>
        <sz val="11"/>
        <rFont val="Calibri"/>
        <family val="2"/>
        <charset val="238"/>
        <scheme val="minor"/>
      </rPr>
      <t xml:space="preserve">is split from </t>
    </r>
    <r>
      <rPr>
        <i/>
        <sz val="11"/>
        <rFont val="Calibri"/>
        <family val="2"/>
        <charset val="238"/>
        <scheme val="minor"/>
      </rPr>
      <t>F. leucopus</t>
    </r>
    <r>
      <rPr>
        <sz val="11"/>
        <rFont val="Calibri"/>
        <family val="2"/>
        <charset val="238"/>
        <scheme val="minor"/>
      </rPr>
      <t xml:space="preserve"> (Ridgely &amp; Greenfield 2001; Hilty 2003); SACC needs analysis.</t>
    </r>
  </si>
  <si>
    <t>endoecus</t>
  </si>
  <si>
    <t>c Colombia and w Venezuela</t>
  </si>
  <si>
    <t>leucopus</t>
  </si>
  <si>
    <t>Pale-legged Hornero</t>
  </si>
  <si>
    <t>w, s Amazonia and e Brazil</t>
  </si>
  <si>
    <t>sw Guyana and n Brazil</t>
  </si>
  <si>
    <t>Giebel, 1868</t>
  </si>
  <si>
    <t>araguaiae</t>
  </si>
  <si>
    <r>
      <t xml:space="preserve">Add subspecies </t>
    </r>
    <r>
      <rPr>
        <i/>
        <sz val="11"/>
        <rFont val="Calibri"/>
        <family val="2"/>
        <charset val="238"/>
        <scheme val="minor"/>
      </rPr>
      <t>araguaiae</t>
    </r>
    <r>
      <rPr>
        <sz val="11"/>
        <rFont val="Calibri"/>
        <family val="2"/>
        <charset val="238"/>
        <scheme val="minor"/>
      </rPr>
      <t xml:space="preserve"> following Remsen (2003). Possibly an intergrade between </t>
    </r>
    <r>
      <rPr>
        <i/>
        <sz val="11"/>
        <rFont val="Calibri"/>
        <family val="2"/>
        <charset val="238"/>
        <scheme val="minor"/>
      </rPr>
      <t xml:space="preserve">tricolor </t>
    </r>
    <r>
      <rPr>
        <sz val="11"/>
        <rFont val="Calibri"/>
        <family val="2"/>
        <charset val="238"/>
        <scheme val="minor"/>
      </rPr>
      <t>and</t>
    </r>
    <r>
      <rPr>
        <i/>
        <sz val="11"/>
        <rFont val="Calibri"/>
        <family val="2"/>
        <charset val="238"/>
        <scheme val="minor"/>
      </rPr>
      <t xml:space="preserve"> assimilis</t>
    </r>
    <r>
      <rPr>
        <sz val="11"/>
        <rFont val="Calibri"/>
        <family val="2"/>
        <charset val="238"/>
        <scheme val="minor"/>
      </rPr>
      <t>.</t>
    </r>
  </si>
  <si>
    <t>e, s Brazil and se Bolivia</t>
  </si>
  <si>
    <t>Sclater, PL &amp; Salvin, 1866</t>
  </si>
  <si>
    <t>Bay Hornero</t>
  </si>
  <si>
    <t>w Amazon and tributaries</t>
  </si>
  <si>
    <t>Pelzeln, 1858</t>
  </si>
  <si>
    <t>Lesser Hornero</t>
  </si>
  <si>
    <t>Rufous Hornero</t>
  </si>
  <si>
    <t>commersoni</t>
  </si>
  <si>
    <t>c, e, Bolivia, sw Brazil and nw Argentina</t>
  </si>
  <si>
    <r>
      <t xml:space="preserve">Includes </t>
    </r>
    <r>
      <rPr>
        <i/>
        <sz val="11"/>
        <rFont val="Calibri"/>
        <family val="2"/>
        <charset val="238"/>
        <scheme val="minor"/>
      </rPr>
      <t>schuhmacheri</t>
    </r>
    <r>
      <rPr>
        <sz val="11"/>
        <rFont val="Calibri"/>
        <family val="2"/>
        <charset val="238"/>
        <scheme val="minor"/>
      </rPr>
      <t xml:space="preserve"> (Remsen 2003).</t>
    </r>
  </si>
  <si>
    <t>paraguayae</t>
  </si>
  <si>
    <t>se Brazil, Uruguay to c Argentina</t>
  </si>
  <si>
    <t>Burmeister, 1888</t>
  </si>
  <si>
    <t>Crested Hornero</t>
  </si>
  <si>
    <t>s Bolivia, w Paraguay and n Argentina</t>
  </si>
  <si>
    <t>Lochmias</t>
  </si>
  <si>
    <t>nematura</t>
  </si>
  <si>
    <t>Sharp-tailed Streamcreeper</t>
  </si>
  <si>
    <t>n, w, se</t>
  </si>
  <si>
    <t>Aldrich, 1945</t>
  </si>
  <si>
    <t>chimantae</t>
  </si>
  <si>
    <t>Phelps, WH &amp; Phelps, WH Jr, 1947</t>
  </si>
  <si>
    <t>n Venezuela and Colombia to Ecuador and ne Peru</t>
  </si>
  <si>
    <t>ec Peru, Bolivia and nw Argentina</t>
  </si>
  <si>
    <t>Phleocryptes</t>
  </si>
  <si>
    <t>Wren-like Rushbird</t>
  </si>
  <si>
    <t>w and Southern Cone</t>
  </si>
  <si>
    <t>coastal w Peru</t>
  </si>
  <si>
    <t>schoenobaenus</t>
  </si>
  <si>
    <t>c, s Peru, w Bolivia and nw Argentina</t>
  </si>
  <si>
    <r>
      <t xml:space="preserve">Includes </t>
    </r>
    <r>
      <rPr>
        <i/>
        <sz val="11"/>
        <rFont val="Calibri"/>
        <family val="2"/>
        <charset val="238"/>
        <scheme val="minor"/>
      </rPr>
      <t>juninensis</t>
    </r>
    <r>
      <rPr>
        <sz val="11"/>
        <rFont val="Calibri"/>
        <family val="2"/>
        <charset val="238"/>
        <scheme val="minor"/>
      </rPr>
      <t xml:space="preserve"> (Remsen 2003).</t>
    </r>
  </si>
  <si>
    <t>loaensis</t>
  </si>
  <si>
    <t>Philippi Bañados &amp; Goodall, 1946</t>
  </si>
  <si>
    <t>coastal s Peru and n Chile</t>
  </si>
  <si>
    <t>s Brazil to c Chile and c Argentina</t>
  </si>
  <si>
    <t>Limnornis</t>
  </si>
  <si>
    <t>Gould, 1839</t>
  </si>
  <si>
    <t>Curve-billed Reedhaunter</t>
  </si>
  <si>
    <t>ne Argentina, s Uruguay and s Brazil</t>
  </si>
  <si>
    <t>Geocerthia</t>
  </si>
  <si>
    <t>Chesser &amp; Claramunt, 2009</t>
  </si>
  <si>
    <t>serrana</t>
  </si>
  <si>
    <t>Striated Earthcreeper</t>
  </si>
  <si>
    <r>
      <t xml:space="preserve">Striated Earthcreeper is not related to species in </t>
    </r>
    <r>
      <rPr>
        <i/>
        <sz val="11"/>
        <rFont val="Calibri"/>
        <family val="2"/>
        <charset val="238"/>
        <scheme val="minor"/>
      </rPr>
      <t>Upucerthia</t>
    </r>
    <r>
      <rPr>
        <sz val="11"/>
        <rFont val="Calibri"/>
        <family val="2"/>
        <charset val="238"/>
        <scheme val="minor"/>
      </rPr>
      <t xml:space="preserve">; separate to </t>
    </r>
    <r>
      <rPr>
        <i/>
        <sz val="11"/>
        <rFont val="Calibri"/>
        <family val="2"/>
        <charset val="238"/>
        <scheme val="minor"/>
      </rPr>
      <t>Geocerthia</t>
    </r>
    <r>
      <rPr>
        <sz val="11"/>
        <rFont val="Calibri"/>
        <family val="2"/>
        <charset val="238"/>
        <scheme val="minor"/>
      </rPr>
      <t xml:space="preserve"> (Chesser et al. 2009; SACC 424).</t>
    </r>
  </si>
  <si>
    <t>huancavelicae</t>
  </si>
  <si>
    <t>(Morrison, 1938)</t>
  </si>
  <si>
    <t>Upucerthia</t>
  </si>
  <si>
    <t>dumetaria</t>
  </si>
  <si>
    <t>Scale-throated Earthcreeper</t>
  </si>
  <si>
    <t>Zimmer, JT, 1954</t>
  </si>
  <si>
    <t>sw Bolivia, n, c Chile and w Argentina</t>
  </si>
  <si>
    <t>s Chile and c, s Argentina</t>
  </si>
  <si>
    <t>Scott, WED, 1900</t>
  </si>
  <si>
    <t>Patagonian Forest Earthcreeper</t>
  </si>
  <si>
    <t>wc Argentina and c Chile</t>
  </si>
  <si>
    <t>Split from Scale-throated Earthcreeper; differs in voice and habitat preference (Areta &amp; Pearman 2009; SACC 393).</t>
  </si>
  <si>
    <t>Hellmayr, 1932</t>
  </si>
  <si>
    <t>White-throated Earthcreeper</t>
  </si>
  <si>
    <t>sw Peru and n Chile</t>
  </si>
  <si>
    <t>(Burmeister, 1861)</t>
  </si>
  <si>
    <t>Buff-breasted Earthcreeper</t>
  </si>
  <si>
    <r>
      <t xml:space="preserve">Plain-breasted Earthcreeper </t>
    </r>
    <r>
      <rPr>
        <i/>
        <sz val="11"/>
        <rFont val="Calibri"/>
        <family val="2"/>
        <charset val="238"/>
        <scheme val="minor"/>
      </rPr>
      <t>U. jelskii</t>
    </r>
    <r>
      <rPr>
        <sz val="11"/>
        <rFont val="Calibri"/>
        <family val="2"/>
        <charset val="238"/>
        <scheme val="minor"/>
      </rPr>
      <t xml:space="preserve"> is merged with Buff-breasted Earthcreeper </t>
    </r>
    <r>
      <rPr>
        <i/>
        <sz val="11"/>
        <rFont val="Calibri"/>
        <family val="2"/>
        <charset val="238"/>
        <scheme val="minor"/>
      </rPr>
      <t>U. validirostris</t>
    </r>
    <r>
      <rPr>
        <sz val="11"/>
        <rFont val="Calibri"/>
        <family val="2"/>
        <charset val="238"/>
        <scheme val="minor"/>
      </rPr>
      <t xml:space="preserve"> (SACC 572).</t>
    </r>
  </si>
  <si>
    <t>w Andes of c Peru</t>
  </si>
  <si>
    <t>Andes of c, s Peru, w Bolivia, n Chile and nw Argentina</t>
  </si>
  <si>
    <t>Includes pallida; clinal (Areta &amp; Pearman 2013).</t>
  </si>
  <si>
    <r>
      <t xml:space="preserve">Includes </t>
    </r>
    <r>
      <rPr>
        <i/>
        <sz val="11"/>
        <rFont val="Calibri"/>
        <family val="2"/>
        <charset val="238"/>
        <scheme val="minor"/>
      </rPr>
      <t>rufescens</t>
    </r>
    <r>
      <rPr>
        <sz val="11"/>
        <rFont val="Calibri"/>
        <family val="2"/>
        <charset val="238"/>
        <scheme val="minor"/>
      </rPr>
      <t>; clinal (Areta &amp; Pearman 2013).</t>
    </r>
  </si>
  <si>
    <t>Cinclodes</t>
  </si>
  <si>
    <r>
      <t xml:space="preserve">Sequence of </t>
    </r>
    <r>
      <rPr>
        <i/>
        <sz val="11"/>
        <rFont val="Calibri"/>
        <family val="2"/>
        <charset val="238"/>
        <scheme val="minor"/>
      </rPr>
      <t>Cinclode</t>
    </r>
    <r>
      <rPr>
        <sz val="11"/>
        <rFont val="Calibri"/>
        <family val="2"/>
        <charset val="238"/>
        <scheme val="minor"/>
      </rPr>
      <t>s species aligns with genetic data (SACC 414).</t>
    </r>
  </si>
  <si>
    <t>pabsti</t>
  </si>
  <si>
    <t>Sick, 1969</t>
  </si>
  <si>
    <t>Long-tailed Cinclodes</t>
  </si>
  <si>
    <t>espinhacensis</t>
  </si>
  <si>
    <t>Freitas, Chaves, Costa, Santos, FR &amp; Rodrigues, 2012</t>
  </si>
  <si>
    <t>Serra do Cipó (Minas Gerais)</t>
  </si>
  <si>
    <r>
      <t xml:space="preserve">Newly described taxon: Freitas et al., 2010. Regarded as a subspecies of </t>
    </r>
    <r>
      <rPr>
        <i/>
        <sz val="11"/>
        <rFont val="Calibri"/>
        <family val="2"/>
        <charset val="238"/>
        <scheme val="minor"/>
      </rPr>
      <t>C. pabsti</t>
    </r>
    <r>
      <rPr>
        <sz val="11"/>
        <rFont val="Calibri"/>
        <family val="2"/>
        <charset val="238"/>
        <scheme val="minor"/>
      </rPr>
      <t xml:space="preserve"> following SACC 548.</t>
    </r>
  </si>
  <si>
    <t>se Santa Catarina and ne Rio Grande do Sul</t>
  </si>
  <si>
    <t>Blackish Cinclodes</t>
  </si>
  <si>
    <t>Tierra del Fuego (s Chile and s Argentina) and Falkland Is.</t>
  </si>
  <si>
    <t>Cape Horn Is.</t>
  </si>
  <si>
    <t>Buff-winged Cinclodes</t>
  </si>
  <si>
    <t>c, s Chile; c, s Argentina</t>
  </si>
  <si>
    <t>s Brazil, Uruguay and nw Argentina</t>
  </si>
  <si>
    <t>comechingonus</t>
  </si>
  <si>
    <t>Zotta &amp; Gavio, 1945</t>
  </si>
  <si>
    <t>Cordoba Cinclodes</t>
  </si>
  <si>
    <t>Chestnut-winged Cinclodes</t>
  </si>
  <si>
    <t>n Andes from n Colombia and w Venezuela to Ecuador</t>
  </si>
  <si>
    <r>
      <t xml:space="preserve">Chestnut-winged Cinclodes is split from </t>
    </r>
    <r>
      <rPr>
        <i/>
        <sz val="11"/>
        <rFont val="Calibri"/>
        <family val="2"/>
        <charset val="238"/>
        <scheme val="minor"/>
      </rPr>
      <t xml:space="preserve">Cinclodes fuscus </t>
    </r>
    <r>
      <rPr>
        <sz val="11"/>
        <rFont val="Calibri"/>
        <family val="2"/>
        <charset val="238"/>
        <scheme val="minor"/>
      </rPr>
      <t>(Sanín et al. 2009; SACC 415).</t>
    </r>
  </si>
  <si>
    <t>Madarász, G, 1903</t>
  </si>
  <si>
    <t>n Ecuador to n Peru</t>
  </si>
  <si>
    <t>Cream-winged Cinclodes</t>
  </si>
  <si>
    <t>c Andes from n Peru to c Argentina</t>
  </si>
  <si>
    <r>
      <t xml:space="preserve">Cream-winged Cinclodes is split from </t>
    </r>
    <r>
      <rPr>
        <i/>
        <sz val="11"/>
        <rFont val="Calibri"/>
        <family val="2"/>
        <charset val="238"/>
        <scheme val="minor"/>
      </rPr>
      <t>Cinclodes fuscus</t>
    </r>
    <r>
      <rPr>
        <sz val="11"/>
        <rFont val="Calibri"/>
        <family val="2"/>
        <charset val="238"/>
        <scheme val="minor"/>
      </rPr>
      <t xml:space="preserve"> (Sanin et al. 2009; SACC 415).</t>
    </r>
  </si>
  <si>
    <t>n Peru to Bolivia, n Chile and nw Argentina</t>
  </si>
  <si>
    <t>Tucumán (nw Argentina)</t>
  </si>
  <si>
    <t>riojanus</t>
  </si>
  <si>
    <t>Nores, 1986</t>
  </si>
  <si>
    <t>La Rioja (nw Argentina)</t>
  </si>
  <si>
    <t>yzurietae</t>
  </si>
  <si>
    <t>Nores &amp; Yzurieta, 1979</t>
  </si>
  <si>
    <t>Olrog's Cinclodes</t>
  </si>
  <si>
    <t>Grey-flanked Cinclodes</t>
  </si>
  <si>
    <t>hornensis</t>
  </si>
  <si>
    <t>Cape Horn Is. and Tierra del Fuego</t>
  </si>
  <si>
    <t>baeckstroemii</t>
  </si>
  <si>
    <t>Lönnberg, 1921</t>
  </si>
  <si>
    <t>Juan Fernandez Is. (off c Chile)</t>
  </si>
  <si>
    <t>excelsior</t>
  </si>
  <si>
    <t>Stout-billed Cinclodes</t>
  </si>
  <si>
    <t>Colombia to s Ecuador</t>
  </si>
  <si>
    <t>aricomae</t>
  </si>
  <si>
    <t>Royal Cinclodes</t>
  </si>
  <si>
    <t>White-bellied Cinclodes</t>
  </si>
  <si>
    <t>White-winged Cinclodes</t>
  </si>
  <si>
    <t>c Peru to wc Argentina</t>
  </si>
  <si>
    <t>c Peru to Bolivia, n Chile and nw Argentina</t>
  </si>
  <si>
    <t>schocolatinus</t>
  </si>
  <si>
    <t>Reichenow, 1920</t>
  </si>
  <si>
    <t>Dark-bellied Cinclodes</t>
  </si>
  <si>
    <t>c Chile and w Argentina</t>
  </si>
  <si>
    <t>Berlepsch &amp; Stolzmann, 1892</t>
  </si>
  <si>
    <t>Peruvian Seaside Cinclodes</t>
  </si>
  <si>
    <t>nigrofumosus</t>
  </si>
  <si>
    <t>Chilean Seaside Cinclodes</t>
  </si>
  <si>
    <t>n, c Chile</t>
  </si>
  <si>
    <t>Anabazenops</t>
  </si>
  <si>
    <t>Bamboo Foliage-gleaner</t>
  </si>
  <si>
    <t>White-collared Foliage-gleaner</t>
  </si>
  <si>
    <t>Megaxenops</t>
  </si>
  <si>
    <t>parnaguae</t>
  </si>
  <si>
    <t>Great Xenops</t>
  </si>
  <si>
    <t>Cichlocolaptes</t>
  </si>
  <si>
    <t>leucophrus</t>
  </si>
  <si>
    <t>Pale-browed Treehunter</t>
  </si>
  <si>
    <t>se Brazil (s Bahia to Rio de Janeiro)</t>
  </si>
  <si>
    <r>
      <t xml:space="preserve">Add nominate subspecies </t>
    </r>
    <r>
      <rPr>
        <i/>
        <sz val="11"/>
        <rFont val="Calibri"/>
        <family val="2"/>
        <charset val="238"/>
        <scheme val="minor"/>
      </rPr>
      <t>leucophrus</t>
    </r>
    <r>
      <rPr>
        <sz val="11"/>
        <rFont val="Calibri"/>
        <family val="2"/>
        <charset val="238"/>
        <scheme val="minor"/>
      </rPr>
      <t xml:space="preserve"> with recognition of </t>
    </r>
    <r>
      <rPr>
        <i/>
        <sz val="11"/>
        <rFont val="Calibri"/>
        <family val="2"/>
        <charset val="238"/>
        <scheme val="minor"/>
      </rPr>
      <t>holti</t>
    </r>
    <r>
      <rPr>
        <sz val="11"/>
        <rFont val="Calibri"/>
        <family val="2"/>
        <charset val="238"/>
        <scheme val="minor"/>
      </rPr>
      <t>.</t>
    </r>
  </si>
  <si>
    <t>holti</t>
  </si>
  <si>
    <t>Pinto, 1941</t>
  </si>
  <si>
    <t>se Brazil (São Paulo to Rio Grande do Sul)</t>
  </si>
  <si>
    <t>See Ridgely &amp; Tudor (1994; HBW 8:340).</t>
  </si>
  <si>
    <t>mazarbarnetti</t>
  </si>
  <si>
    <t>Buzzetti, 2014</t>
  </si>
  <si>
    <t>Cryptic Treehunter</t>
  </si>
  <si>
    <t>ne Brazil (Alagoas, Pernambuco)</t>
  </si>
  <si>
    <t>See Mazar Barnett &amp; Buzzetti (2014); Claramunt (2014); Clements et al. (2015); SACC 714 declined.</t>
  </si>
  <si>
    <t>Heliobletus</t>
  </si>
  <si>
    <t>contaminatus</t>
  </si>
  <si>
    <t>Sharp-billed Treehunter</t>
  </si>
  <si>
    <t>camargoi</t>
  </si>
  <si>
    <t>Cardoso da Silva &amp; Stotz, 1992</t>
  </si>
  <si>
    <t>extreme se Brazil, ne Argentina and e Paraguay</t>
  </si>
  <si>
    <t>Neophilydor</t>
  </si>
  <si>
    <t>Sangster, Harvey, Gaudin &amp; Claramunt, 2023</t>
  </si>
  <si>
    <r>
      <t xml:space="preserve">Gen. nov.: </t>
    </r>
    <r>
      <rPr>
        <i/>
        <sz val="11"/>
        <rFont val="Calibri"/>
        <family val="2"/>
        <charset val="238"/>
        <scheme val="minor"/>
      </rPr>
      <t xml:space="preserve">Neophilydor </t>
    </r>
    <r>
      <rPr>
        <sz val="11"/>
        <rFont val="Calibri"/>
        <family val="2"/>
        <charset val="238"/>
        <scheme val="minor"/>
      </rPr>
      <t xml:space="preserve">Sangster, Harvey, Gaudin &amp; Claramunt, 2023. </t>
    </r>
    <r>
      <rPr>
        <i/>
        <sz val="11"/>
        <rFont val="Calibri"/>
        <family val="2"/>
        <charset val="238"/>
        <scheme val="minor"/>
      </rPr>
      <t>Neophilydor</t>
    </r>
    <r>
      <rPr>
        <sz val="11"/>
        <rFont val="Calibri"/>
        <family val="2"/>
        <charset val="238"/>
        <scheme val="minor"/>
      </rPr>
      <t xml:space="preserve"> is described to resolve the polyphyly of </t>
    </r>
    <r>
      <rPr>
        <i/>
        <sz val="11"/>
        <rFont val="Calibri"/>
        <family val="2"/>
        <charset val="238"/>
        <scheme val="minor"/>
      </rPr>
      <t>Philydor</t>
    </r>
    <r>
      <rPr>
        <sz val="11"/>
        <rFont val="Calibri"/>
        <family val="2"/>
        <charset val="238"/>
        <scheme val="minor"/>
      </rPr>
      <t xml:space="preserve"> that is demonstrated in phylogenetic analyses (Derryberry et al. 2011; Harvey et al. 2020; SACC 991).</t>
    </r>
  </si>
  <si>
    <t>fuscipenne</t>
  </si>
  <si>
    <t>(Salvin, 1866)</t>
  </si>
  <si>
    <t>Slaty-winged Foliage-gleaner</t>
  </si>
  <si>
    <t>erythronotum</t>
  </si>
  <si>
    <t>erythrocercum</t>
  </si>
  <si>
    <t>(Pelzeln, 1859)</t>
  </si>
  <si>
    <t>Rufous-rumped Foliage-gleaner</t>
  </si>
  <si>
    <t>subfulvum</t>
  </si>
  <si>
    <t>c Peru to nc Bolivia</t>
  </si>
  <si>
    <t>e Peru, ne Bolivia and Brazil s of the Amazon</t>
  </si>
  <si>
    <t>suboles</t>
  </si>
  <si>
    <t>(Todd, 1948)</t>
  </si>
  <si>
    <t>se Colombia and nw Brazil</t>
  </si>
  <si>
    <t>the Guianas and Brazil ne of the Amazon</t>
  </si>
  <si>
    <t>Philydor</t>
  </si>
  <si>
    <t>Teixeira &amp; Gonzaga, 1983</t>
  </si>
  <si>
    <t>Alagoas Foliage-gleaner</t>
  </si>
  <si>
    <t>Black-capped Foliage-gleaner</t>
  </si>
  <si>
    <t>pyrrhodes</t>
  </si>
  <si>
    <t>Cinnamon-rumped Foliage-gleaner</t>
  </si>
  <si>
    <t>Anabacerthia</t>
  </si>
  <si>
    <t>Montane Foliage-gleaner</t>
  </si>
  <si>
    <t>anxia</t>
  </si>
  <si>
    <t>perijana</t>
  </si>
  <si>
    <t>venezuelana</t>
  </si>
  <si>
    <t>(Hellmayr, 1911)</t>
  </si>
  <si>
    <t>Andes of Colombia and w Venezuela</t>
  </si>
  <si>
    <t>se Colombia and e Ecuador to c Peru</t>
  </si>
  <si>
    <t>yungae</t>
  </si>
  <si>
    <t>s Peru and w Bolivia</t>
  </si>
  <si>
    <t>variegaticeps</t>
  </si>
  <si>
    <t>Scaly-throated Foliage-gleaner</t>
  </si>
  <si>
    <t>sw Mexico to Ecuador</t>
  </si>
  <si>
    <t>schaldachi</t>
  </si>
  <si>
    <t>Winker, 1997</t>
  </si>
  <si>
    <t>temporalis</t>
  </si>
  <si>
    <t>ruficaudata</t>
  </si>
  <si>
    <t>Rufous-tailed Foliage-gleaner</t>
  </si>
  <si>
    <r>
      <t xml:space="preserve">Rufous-tailed Foliage-gleaner is reassigned from </t>
    </r>
    <r>
      <rPr>
        <i/>
        <sz val="11"/>
        <rFont val="Calibri"/>
        <family val="2"/>
        <charset val="238"/>
        <scheme val="minor"/>
      </rPr>
      <t>Philydor</t>
    </r>
    <r>
      <rPr>
        <sz val="11"/>
        <rFont val="Calibri"/>
        <family val="2"/>
        <charset val="238"/>
        <scheme val="minor"/>
      </rPr>
      <t xml:space="preserve"> to</t>
    </r>
    <r>
      <rPr>
        <i/>
        <sz val="11"/>
        <rFont val="Calibri"/>
        <family val="2"/>
        <charset val="238"/>
        <scheme val="minor"/>
      </rPr>
      <t xml:space="preserve"> Anabacerthia</t>
    </r>
    <r>
      <rPr>
        <sz val="11"/>
        <rFont val="Calibri"/>
        <family val="2"/>
        <charset val="238"/>
        <scheme val="minor"/>
      </rPr>
      <t>. Note gender agreement (Derryberry et al. 2011; SACC 527).</t>
    </r>
  </si>
  <si>
    <t>se Amazonian Brazil, se Peru and n Bolivia</t>
  </si>
  <si>
    <t>(Cabanis, 1873)</t>
  </si>
  <si>
    <t>ne Ecuador and e Peru</t>
  </si>
  <si>
    <r>
      <t xml:space="preserve">Add subspecies </t>
    </r>
    <r>
      <rPr>
        <i/>
        <sz val="11"/>
        <rFont val="Calibri"/>
        <family val="2"/>
        <charset val="238"/>
        <scheme val="minor"/>
      </rPr>
      <t>subflavescens</t>
    </r>
    <r>
      <rPr>
        <sz val="11"/>
        <rFont val="Calibri"/>
        <family val="2"/>
        <charset val="238"/>
        <scheme val="minor"/>
      </rPr>
      <t xml:space="preserve"> (Remsen 2003).</t>
    </r>
  </si>
  <si>
    <t>flavipectus</t>
  </si>
  <si>
    <t>(Phelps, WH &amp; Gilliard, 1941)</t>
  </si>
  <si>
    <t>se Colombia, s Venezuela, the Guianas and ne Brazil</t>
  </si>
  <si>
    <t>amaurotis</t>
  </si>
  <si>
    <t>White-browed Foliage-gleaner</t>
  </si>
  <si>
    <t>Ochre-breasted Foliage-gleaner</t>
  </si>
  <si>
    <r>
      <t xml:space="preserve">Ochre-breasted Foliage-gleaner is reassigned from </t>
    </r>
    <r>
      <rPr>
        <i/>
        <sz val="11"/>
        <rFont val="Calibri"/>
        <family val="2"/>
        <charset val="238"/>
        <scheme val="minor"/>
      </rPr>
      <t xml:space="preserve">Philydor </t>
    </r>
    <r>
      <rPr>
        <sz val="11"/>
        <rFont val="Calibri"/>
        <family val="2"/>
        <charset val="238"/>
        <scheme val="minor"/>
      </rPr>
      <t>to</t>
    </r>
    <r>
      <rPr>
        <i/>
        <sz val="11"/>
        <rFont val="Calibri"/>
        <family val="2"/>
        <charset val="238"/>
        <scheme val="minor"/>
      </rPr>
      <t xml:space="preserve"> Anabacerthia</t>
    </r>
    <r>
      <rPr>
        <sz val="11"/>
        <rFont val="Calibri"/>
        <family val="2"/>
        <charset val="238"/>
        <scheme val="minor"/>
      </rPr>
      <t xml:space="preserve"> (Derryberry et al. 2011; SACC 527).</t>
    </r>
  </si>
  <si>
    <t>Syndactyla</t>
  </si>
  <si>
    <t>rufosuperciliata</t>
  </si>
  <si>
    <t>(Lafresnaye, 1832)</t>
  </si>
  <si>
    <t>Buff-browed Foliage-gleaner</t>
  </si>
  <si>
    <t>s Ecuador to nw Argentina and se SA</t>
  </si>
  <si>
    <t>s Ecuador and n Peru to c Bolivia</t>
  </si>
  <si>
    <r>
      <t xml:space="preserve">Includes subspecies </t>
    </r>
    <r>
      <rPr>
        <i/>
        <sz val="11"/>
        <rFont val="Calibri"/>
        <family val="2"/>
        <charset val="238"/>
        <scheme val="minor"/>
      </rPr>
      <t>similis</t>
    </r>
    <r>
      <rPr>
        <sz val="11"/>
        <rFont val="Calibri"/>
        <family val="2"/>
        <charset val="238"/>
        <scheme val="minor"/>
      </rPr>
      <t xml:space="preserve"> (Remsen 2003).</t>
    </r>
  </si>
  <si>
    <t>oleaginea</t>
  </si>
  <si>
    <t>(Sclater, PL, 1884)</t>
  </si>
  <si>
    <t>acrita</t>
  </si>
  <si>
    <t>(Oberholser, 1901)</t>
  </si>
  <si>
    <t>Paraguay, s Brazil, Uruguay and ne Argentina</t>
  </si>
  <si>
    <t>dimidiata</t>
  </si>
  <si>
    <t>Planalto Foliage-gleaner</t>
  </si>
  <si>
    <t>ne Paraguay and sw, se Brazil</t>
  </si>
  <si>
    <t>Move Planalto Foliage-gleaner from Philydor to Syndactyla (Robbins &amp; Zimmer 2005; SACC 198; BLI); note gender agreement. Includes baeri; monotypic (Lopes &amp; Gonzaga 2014).</t>
  </si>
  <si>
    <t>Tepui Foliage-gleaner</t>
  </si>
  <si>
    <t>Move Tepui Foliage-gleaner from Automolus to Syndactyla after Planalto Foliage-gleaner (Zimmer et al. 2008; SACC 375).</t>
  </si>
  <si>
    <t>(Phelps, WH &amp; Phelps, WH Jr, 1947)</t>
  </si>
  <si>
    <t>Mt. Duida and Mt. Yavi (sc Venezuela and n Brazil)</t>
  </si>
  <si>
    <t>Mt. Roraima (se Venezuela, w Guyana and n Brazil)</t>
  </si>
  <si>
    <t>urutani</t>
  </si>
  <si>
    <t>(Phelps, WH Jr &amp; Dickerman, 1980)</t>
  </si>
  <si>
    <t>Lineated Foliage-gleaner</t>
  </si>
  <si>
    <t>Costa Rica to nw Venezuela and c Peru</t>
  </si>
  <si>
    <t>tacarcunae</t>
  </si>
  <si>
    <t>striolata</t>
  </si>
  <si>
    <t>e Andes of Colombia and w Andes of Venezuela</t>
  </si>
  <si>
    <t>sw Táchira (w Venezuela)</t>
  </si>
  <si>
    <t>(Taczanowski &amp; Berlepsch, 1885)</t>
  </si>
  <si>
    <t>e Ecuador to c Peru</t>
  </si>
  <si>
    <r>
      <t xml:space="preserve">Includes subspecies </t>
    </r>
    <r>
      <rPr>
        <i/>
        <sz val="11"/>
        <rFont val="Calibri"/>
        <family val="2"/>
        <charset val="238"/>
        <scheme val="minor"/>
      </rPr>
      <t>colligata</t>
    </r>
    <r>
      <rPr>
        <sz val="11"/>
        <rFont val="Calibri"/>
        <family val="2"/>
        <charset val="238"/>
        <scheme val="minor"/>
      </rPr>
      <t xml:space="preserve"> and</t>
    </r>
    <r>
      <rPr>
        <i/>
        <sz val="11"/>
        <rFont val="Calibri"/>
        <family val="2"/>
        <charset val="238"/>
        <scheme val="minor"/>
      </rPr>
      <t xml:space="preserve"> ruficrissa</t>
    </r>
    <r>
      <rPr>
        <sz val="11"/>
        <rFont val="Calibri"/>
        <family val="2"/>
        <charset val="238"/>
        <scheme val="minor"/>
      </rPr>
      <t xml:space="preserve"> (Remsen 2003).</t>
    </r>
  </si>
  <si>
    <t>Rufous-necked Foliage-gleaner</t>
  </si>
  <si>
    <t>Guttulate Foliage-gleaner</t>
  </si>
  <si>
    <r>
      <t xml:space="preserve">Change English name of </t>
    </r>
    <r>
      <rPr>
        <i/>
        <sz val="11"/>
        <rFont val="Calibri"/>
        <family val="2"/>
        <charset val="238"/>
        <scheme val="minor"/>
      </rPr>
      <t>Syndactyla guttulata</t>
    </r>
    <r>
      <rPr>
        <sz val="11"/>
        <rFont val="Calibri"/>
        <family val="2"/>
        <charset val="238"/>
        <scheme val="minor"/>
      </rPr>
      <t>; Guttulate is correct, not Guttulated (SACC 331).</t>
    </r>
  </si>
  <si>
    <t>Peruvian Recurvebill</t>
  </si>
  <si>
    <t>s, sw Amazonia</t>
  </si>
  <si>
    <r>
      <rPr>
        <i/>
        <sz val="11"/>
        <rFont val="Calibri"/>
        <family val="2"/>
        <charset val="238"/>
        <scheme val="minor"/>
      </rPr>
      <t>Simoxenops</t>
    </r>
    <r>
      <rPr>
        <sz val="11"/>
        <rFont val="Calibri"/>
        <family val="2"/>
        <charset val="238"/>
        <scheme val="minor"/>
      </rPr>
      <t xml:space="preserve">, to which the two recurvebills were formerly assigned, is nested in </t>
    </r>
    <r>
      <rPr>
        <i/>
        <sz val="11"/>
        <rFont val="Calibri"/>
        <family val="2"/>
        <charset val="238"/>
        <scheme val="minor"/>
      </rPr>
      <t>Syndactyla</t>
    </r>
    <r>
      <rPr>
        <sz val="11"/>
        <rFont val="Calibri"/>
        <family val="2"/>
        <charset val="238"/>
        <scheme val="minor"/>
      </rPr>
      <t xml:space="preserve"> and is sister to </t>
    </r>
    <r>
      <rPr>
        <i/>
        <sz val="11"/>
        <rFont val="Calibri"/>
        <family val="2"/>
        <charset val="238"/>
        <scheme val="minor"/>
      </rPr>
      <t>S. guttulata</t>
    </r>
    <r>
      <rPr>
        <sz val="11"/>
        <rFont val="Calibri"/>
        <family val="2"/>
        <charset val="238"/>
        <scheme val="minor"/>
      </rPr>
      <t xml:space="preserve">. </t>
    </r>
    <r>
      <rPr>
        <i/>
        <sz val="11"/>
        <rFont val="Calibri"/>
        <family val="2"/>
        <charset val="238"/>
        <scheme val="minor"/>
      </rPr>
      <t>Simoxenops</t>
    </r>
    <r>
      <rPr>
        <sz val="11"/>
        <rFont val="Calibri"/>
        <family val="2"/>
        <charset val="238"/>
        <scheme val="minor"/>
      </rPr>
      <t xml:space="preserve"> is merged into </t>
    </r>
    <r>
      <rPr>
        <i/>
        <sz val="11"/>
        <rFont val="Calibri"/>
        <family val="2"/>
        <charset val="238"/>
        <scheme val="minor"/>
      </rPr>
      <t>Syndactyla</t>
    </r>
    <r>
      <rPr>
        <sz val="11"/>
        <rFont val="Calibri"/>
        <family val="2"/>
        <charset val="238"/>
        <scheme val="minor"/>
      </rPr>
      <t>. Note gender agreement (Pérez-Éman et al. 2011; Derryberry et al. 2011; SACC 528).</t>
    </r>
  </si>
  <si>
    <t>(Carriker, 1935)</t>
  </si>
  <si>
    <t>Bolivian Recurvebill</t>
  </si>
  <si>
    <t>Ancistrops</t>
  </si>
  <si>
    <t>strigilatus</t>
  </si>
  <si>
    <t>Chestnut-winged Hookbill</t>
  </si>
  <si>
    <t>Dendroma</t>
  </si>
  <si>
    <r>
      <t xml:space="preserve">Genus </t>
    </r>
    <r>
      <rPr>
        <i/>
        <sz val="11"/>
        <rFont val="Calibri"/>
        <family val="2"/>
        <charset val="238"/>
        <scheme val="minor"/>
      </rPr>
      <t>Dendroma</t>
    </r>
    <r>
      <rPr>
        <sz val="11"/>
        <rFont val="Calibri"/>
        <family val="2"/>
        <charset val="238"/>
        <scheme val="minor"/>
      </rPr>
      <t xml:space="preserve"> resurrected for two deeply divergent species formerly in </t>
    </r>
    <r>
      <rPr>
        <i/>
        <sz val="11"/>
        <rFont val="Calibri"/>
        <family val="2"/>
        <charset val="238"/>
        <scheme val="minor"/>
      </rPr>
      <t>Philydor</t>
    </r>
    <r>
      <rPr>
        <sz val="11"/>
        <rFont val="Calibri"/>
        <family val="2"/>
        <charset val="238"/>
        <scheme val="minor"/>
      </rPr>
      <t xml:space="preserve"> (Derryberry et al. 2011; SACC 819; Chesser et al. 2020, NACC 2020-B-1).</t>
    </r>
  </si>
  <si>
    <t>Buff-fronted Foliage-gleaner</t>
  </si>
  <si>
    <t>Costa Rica to Venezuela, Bolivia and se SA</t>
  </si>
  <si>
    <r>
      <t xml:space="preserve">Move from </t>
    </r>
    <r>
      <rPr>
        <i/>
        <sz val="11"/>
        <rFont val="Calibri"/>
        <family val="2"/>
        <charset val="238"/>
        <scheme val="minor"/>
      </rPr>
      <t xml:space="preserve">Philydor </t>
    </r>
    <r>
      <rPr>
        <sz val="11"/>
        <rFont val="Calibri"/>
        <family val="2"/>
        <charset val="238"/>
        <scheme val="minor"/>
      </rPr>
      <t>to</t>
    </r>
    <r>
      <rPr>
        <i/>
        <sz val="11"/>
        <rFont val="Calibri"/>
        <family val="2"/>
        <charset val="238"/>
        <scheme val="minor"/>
      </rPr>
      <t xml:space="preserve"> Dendroma</t>
    </r>
    <r>
      <rPr>
        <sz val="11"/>
        <rFont val="Calibri"/>
        <family val="2"/>
        <charset val="238"/>
        <scheme val="minor"/>
      </rPr>
      <t xml:space="preserve"> (Derryberry et al. 2011; SACC 819; Chesser et al. 2020, NACC 2020-B-1). Note gender.</t>
    </r>
  </si>
  <si>
    <t>panerythra</t>
  </si>
  <si>
    <t>Costa Rica to the e Andes of Colombia</t>
  </si>
  <si>
    <t>riveti</t>
  </si>
  <si>
    <t>(Ménégaux &amp; Hellmayr, 1906)</t>
  </si>
  <si>
    <t>w Andes of Colombia and nw Ecuador</t>
  </si>
  <si>
    <t>cuchiverus</t>
  </si>
  <si>
    <t>(Phelps, WH &amp; Phelps, WH Jr, 1949)</t>
  </si>
  <si>
    <t>(Berlepsch, 1907)</t>
  </si>
  <si>
    <t>e Ecuador to c Bolivia</t>
  </si>
  <si>
    <t>(Zimmer, JT, 1935)</t>
  </si>
  <si>
    <t>Chestnut-winged Foliage-gleaner</t>
  </si>
  <si>
    <t>s Venezuela through w Amazonia to ne Bolivia</t>
  </si>
  <si>
    <t>diluvialis</t>
  </si>
  <si>
    <t>Clibanornis</t>
  </si>
  <si>
    <t>dendrocolaptoides</t>
  </si>
  <si>
    <t>Canebrake Groundcreeper</t>
  </si>
  <si>
    <t>e Paraguay, ne Argentina and s Brazil</t>
  </si>
  <si>
    <t>(Wied-Neuwied, M, 1831)</t>
  </si>
  <si>
    <t>Henna-capped Foliage-gleaner</t>
  </si>
  <si>
    <t>sc Brazil and ne Paraguay</t>
  </si>
  <si>
    <r>
      <t xml:space="preserve">Formerly assigned to </t>
    </r>
    <r>
      <rPr>
        <i/>
        <sz val="11"/>
        <rFont val="Calibri"/>
        <family val="2"/>
        <charset val="238"/>
        <scheme val="minor"/>
      </rPr>
      <t>Hylocryptus</t>
    </r>
    <r>
      <rPr>
        <sz val="11"/>
        <rFont val="Calibri"/>
        <family val="2"/>
        <charset val="238"/>
        <scheme val="minor"/>
      </rPr>
      <t xml:space="preserve"> which is now subsumed within </t>
    </r>
    <r>
      <rPr>
        <i/>
        <sz val="11"/>
        <rFont val="Calibri"/>
        <family val="2"/>
        <charset val="238"/>
        <scheme val="minor"/>
      </rPr>
      <t>Clibanornis</t>
    </r>
    <r>
      <rPr>
        <sz val="11"/>
        <rFont val="Calibri"/>
        <family val="2"/>
        <charset val="238"/>
        <scheme val="minor"/>
      </rPr>
      <t>. Molecular studies show that Henna-capped Foliage-gleaner is sister to Canebrake Groundcreeper (Derryberry et al. 2011; Claramunt et al. 2013; SACC 601).</t>
    </r>
  </si>
  <si>
    <t>Henna-hooded Foliage-gleaner</t>
  </si>
  <si>
    <r>
      <t xml:space="preserve">Formerly assigned to </t>
    </r>
    <r>
      <rPr>
        <i/>
        <sz val="11"/>
        <rFont val="Calibri"/>
        <family val="2"/>
        <charset val="238"/>
        <scheme val="minor"/>
      </rPr>
      <t xml:space="preserve">Hylocryptus </t>
    </r>
    <r>
      <rPr>
        <sz val="11"/>
        <rFont val="Calibri"/>
        <family val="2"/>
        <charset val="238"/>
        <scheme val="minor"/>
      </rPr>
      <t xml:space="preserve">which is now subsumed within </t>
    </r>
    <r>
      <rPr>
        <i/>
        <sz val="11"/>
        <rFont val="Calibri"/>
        <family val="2"/>
        <charset val="238"/>
        <scheme val="minor"/>
      </rPr>
      <t>Clibanornis</t>
    </r>
    <r>
      <rPr>
        <sz val="11"/>
        <rFont val="Calibri"/>
        <family val="2"/>
        <charset val="238"/>
        <scheme val="minor"/>
      </rPr>
      <t>. Molecular studies reveal that Henna-hooded Foliage-gleaner is sister to Ruddy and Santa Marta Foliage-gleaners which, in turn, are sister to Henna-capped Foliage-gleaner and Canebrake Groundcreeper (Derryberry et al. 2011; Claramunt et al. 2013; SACC 601).</t>
    </r>
  </si>
  <si>
    <t>sw Ecuador and extreme nw Peru (Tumbes)</t>
  </si>
  <si>
    <t>palamblae</t>
  </si>
  <si>
    <t>nw Peru (Piura, Lambayeque)</t>
  </si>
  <si>
    <t>Ruddy Foliage-gleaner</t>
  </si>
  <si>
    <t>s Mexico to n Bolivia and ne Amazonia</t>
  </si>
  <si>
    <r>
      <t xml:space="preserve">Molecular studies show that Ruddy and Santa Marta Foliage-gleaners are not members of </t>
    </r>
    <r>
      <rPr>
        <i/>
        <sz val="11"/>
        <rFont val="Calibri"/>
        <family val="2"/>
        <charset val="238"/>
        <scheme val="minor"/>
      </rPr>
      <t>Automolus</t>
    </r>
    <r>
      <rPr>
        <sz val="11"/>
        <rFont val="Calibri"/>
        <family val="2"/>
        <charset val="238"/>
        <scheme val="minor"/>
      </rPr>
      <t xml:space="preserve"> but are sister to Henna-hooded Foliage-gleaner which, in turn, are sister to Henna-capped Foliage-gleaner and Canebrake Groundcreeper. Moved to </t>
    </r>
    <r>
      <rPr>
        <i/>
        <sz val="11"/>
        <rFont val="Calibri"/>
        <family val="2"/>
        <charset val="238"/>
        <scheme val="minor"/>
      </rPr>
      <t>Clibanornis</t>
    </r>
    <r>
      <rPr>
        <sz val="11"/>
        <rFont val="Calibri"/>
        <family val="2"/>
        <charset val="238"/>
        <scheme val="minor"/>
      </rPr>
      <t xml:space="preserve"> (Derryberry et al. 2011; Claramunt et al. 2013; SACC 601).</t>
    </r>
  </si>
  <si>
    <t>(Salvin &amp; Godman, 1891)</t>
  </si>
  <si>
    <t>veraepacis</t>
  </si>
  <si>
    <t>sasaimae</t>
  </si>
  <si>
    <t>(Meyer de Schauensee, 1947)</t>
  </si>
  <si>
    <t>w slope of the e Andes in c Colombia</t>
  </si>
  <si>
    <t>(Zimmer, JT &amp; Phelps, WH, 1947)</t>
  </si>
  <si>
    <t>cinnamomeigula</t>
  </si>
  <si>
    <t>e slope of the e Andes of Colombia</t>
  </si>
  <si>
    <t>se Colombia and ne Ecuador</t>
  </si>
  <si>
    <t>(Berlioz, 1927)</t>
  </si>
  <si>
    <t>watkinsi</t>
  </si>
  <si>
    <t>n Peru to n Bolivia and sw Brazil (Acre)</t>
  </si>
  <si>
    <r>
      <t xml:space="preserve">Includes </t>
    </r>
    <r>
      <rPr>
        <i/>
        <sz val="11"/>
        <rFont val="Calibri"/>
        <family val="2"/>
        <charset val="238"/>
        <scheme val="minor"/>
      </rPr>
      <t>moderatus</t>
    </r>
    <r>
      <rPr>
        <sz val="11"/>
        <rFont val="Calibri"/>
        <family val="2"/>
        <charset val="238"/>
        <scheme val="minor"/>
      </rPr>
      <t xml:space="preserve"> (Remsen 2003).</t>
    </r>
  </si>
  <si>
    <t>Santa Marta Foliage-gleaner</t>
  </si>
  <si>
    <t>AS, TAX, PHY</t>
  </si>
  <si>
    <r>
      <t xml:space="preserve">Automolus rufipectus </t>
    </r>
    <r>
      <rPr>
        <sz val="11"/>
        <rFont val="Calibri"/>
        <family val="2"/>
        <charset val="238"/>
        <scheme val="minor"/>
      </rPr>
      <t>is resplit from</t>
    </r>
    <r>
      <rPr>
        <i/>
        <sz val="11"/>
        <rFont val="Calibri"/>
        <family val="2"/>
        <charset val="238"/>
        <scheme val="minor"/>
      </rPr>
      <t xml:space="preserve"> A. rubiginosus</t>
    </r>
    <r>
      <rPr>
        <sz val="11"/>
        <rFont val="Calibri"/>
        <family val="2"/>
        <charset val="238"/>
        <scheme val="minor"/>
      </rPr>
      <t xml:space="preserve"> (Ruddy Foliage-gleaner) based on voice and habitat (Krabbe 2008; SACC 394). Moved to</t>
    </r>
    <r>
      <rPr>
        <i/>
        <sz val="11"/>
        <rFont val="Calibri"/>
        <family val="2"/>
        <charset val="238"/>
        <scheme val="minor"/>
      </rPr>
      <t xml:space="preserve"> Clibanornis </t>
    </r>
    <r>
      <rPr>
        <sz val="11"/>
        <rFont val="Calibri"/>
        <family val="2"/>
        <charset val="238"/>
        <scheme val="minor"/>
      </rPr>
      <t>based on recent molecular studies (Derryberry et al. 2011; Claramunt et al. 2013; SACC 601).</t>
    </r>
  </si>
  <si>
    <t>Thripadectes</t>
  </si>
  <si>
    <t>(Sclater, PL &amp; Salvin, 1879)</t>
  </si>
  <si>
    <t>Uniform Treehunter</t>
  </si>
  <si>
    <t>flammulatus</t>
  </si>
  <si>
    <t>Flammulated Treehunter</t>
  </si>
  <si>
    <t>bricenoi</t>
  </si>
  <si>
    <t>ne Colombia and sw Venezuela to Ecuador and n Peru</t>
  </si>
  <si>
    <t>scrutator</t>
  </si>
  <si>
    <t>Peruvian Treehunter</t>
  </si>
  <si>
    <t>n Peru to nc Bolivia</t>
  </si>
  <si>
    <t>rufobrunneus</t>
  </si>
  <si>
    <t>Streak-breasted Treehunter</t>
  </si>
  <si>
    <t>Black-billed Treehunter</t>
  </si>
  <si>
    <t>holostictus</t>
  </si>
  <si>
    <t>Striped Treehunter</t>
  </si>
  <si>
    <t>c Colombia to c Bolivia</t>
  </si>
  <si>
    <t>striatidorsus</t>
  </si>
  <si>
    <t>c Colombia to sw Venezuela, e Ecuador and n Peru</t>
  </si>
  <si>
    <t>moderatus</t>
  </si>
  <si>
    <t>c Peru to w Bolivia</t>
  </si>
  <si>
    <t>virgaticeps</t>
  </si>
  <si>
    <t>Lawrence, 1874</t>
  </si>
  <si>
    <t>Streak-capped Treehunter</t>
  </si>
  <si>
    <t>n Venezuela to n Ecuador</t>
  </si>
  <si>
    <t>sumaco</t>
  </si>
  <si>
    <t>Automolus</t>
  </si>
  <si>
    <t>rufipileatus</t>
  </si>
  <si>
    <t>Chestnut-crowned Foliage-gleaner</t>
  </si>
  <si>
    <t>consobrinus</t>
  </si>
  <si>
    <t>Brazil s of the Amazon</t>
  </si>
  <si>
    <t>melanopezus</t>
  </si>
  <si>
    <t>Brown-rumped Foliage-gleaner</t>
  </si>
  <si>
    <t>w, sw Amazonia</t>
  </si>
  <si>
    <t>Fawn-throated Foliage-gleaner</t>
  </si>
  <si>
    <t>s Mexico to nw Panama</t>
  </si>
  <si>
    <r>
      <t xml:space="preserve">Fawn-throated Foliage-gleaner </t>
    </r>
    <r>
      <rPr>
        <i/>
        <sz val="11"/>
        <rFont val="Calibri"/>
        <family val="2"/>
        <charset val="238"/>
        <scheme val="minor"/>
      </rPr>
      <t>Automolus cervinigularis</t>
    </r>
    <r>
      <rPr>
        <sz val="11"/>
        <rFont val="Calibri"/>
        <family val="2"/>
        <charset val="238"/>
        <scheme val="minor"/>
      </rPr>
      <t xml:space="preserve"> (including </t>
    </r>
    <r>
      <rPr>
        <i/>
        <sz val="11"/>
        <rFont val="Calibri"/>
        <family val="2"/>
        <charset val="238"/>
        <scheme val="minor"/>
      </rPr>
      <t>hypophaeus</t>
    </r>
    <r>
      <rPr>
        <sz val="11"/>
        <rFont val="Calibri"/>
        <family val="2"/>
        <charset val="238"/>
        <scheme val="minor"/>
      </rPr>
      <t xml:space="preserve">) is split from Ochre-throated (Buff-throated) Foliage-gleaner </t>
    </r>
    <r>
      <rPr>
        <i/>
        <sz val="11"/>
        <rFont val="Calibri"/>
        <family val="2"/>
        <charset val="238"/>
        <scheme val="minor"/>
      </rPr>
      <t xml:space="preserve">A. ochrolaemus </t>
    </r>
    <r>
      <rPr>
        <sz val="11"/>
        <rFont val="Calibri"/>
        <family val="2"/>
        <charset val="238"/>
        <scheme val="minor"/>
      </rPr>
      <t>based on genetic analysis (Smith et al. 2014; Schultz et al. 2017) and vocal differences. See also Chesser et al. (2024).</t>
    </r>
  </si>
  <si>
    <t>s Mexico to Belize and Guatemala</t>
  </si>
  <si>
    <t>hypophaeus</t>
  </si>
  <si>
    <t>Honduras to nw Panama</t>
  </si>
  <si>
    <r>
      <t xml:space="preserve">Includes </t>
    </r>
    <r>
      <rPr>
        <i/>
        <sz val="11"/>
        <rFont val="Calibri"/>
        <family val="2"/>
        <charset val="238"/>
        <scheme val="minor"/>
      </rPr>
      <t xml:space="preserve">amusos </t>
    </r>
    <r>
      <rPr>
        <sz val="11"/>
        <rFont val="Calibri"/>
        <family val="2"/>
        <charset val="238"/>
        <scheme val="minor"/>
      </rPr>
      <t>(Dickinson &amp; Christidis 2014).</t>
    </r>
  </si>
  <si>
    <t>ochrolaemus</t>
  </si>
  <si>
    <t>Ochre-throated Foliage-gleaner</t>
  </si>
  <si>
    <t>Change English name from Buff-throated Foliage-gleaner to Ochre-throated Foliage-gleaner with the split of Fawn-throated Foliage-gleaner.</t>
  </si>
  <si>
    <t>pallidigularis</t>
  </si>
  <si>
    <t>e Panama to Colombia and nw Ecuador</t>
  </si>
  <si>
    <t>turdinus</t>
  </si>
  <si>
    <t>Amazonia n of the Amazon</t>
  </si>
  <si>
    <t>sw Amazonia s of the Amazon</t>
  </si>
  <si>
    <t>c Brazil to ne Bolivia</t>
  </si>
  <si>
    <t>exsertus</t>
  </si>
  <si>
    <t>Chiriqui Foliage-gleaner</t>
  </si>
  <si>
    <t>sw Costa Rica to w Panama</t>
  </si>
  <si>
    <t>Chiriqui Foliage-gleaner is split (9.1) from widespread Buff-throated Foliage-gleaner based on vocals (including playback experiments), and mtDNA divergence (Smith et al. 2014; Freeman &amp; Montgomery 2017; NACC 2018-A-2).</t>
  </si>
  <si>
    <t>Western Woodhaunter</t>
  </si>
  <si>
    <r>
      <rPr>
        <i/>
        <sz val="11"/>
        <rFont val="Calibri"/>
        <family val="2"/>
        <charset val="238"/>
        <scheme val="minor"/>
      </rPr>
      <t xml:space="preserve">Automolus </t>
    </r>
    <r>
      <rPr>
        <sz val="11"/>
        <rFont val="Calibri"/>
        <family val="2"/>
        <charset val="238"/>
        <scheme val="minor"/>
      </rPr>
      <t>(</t>
    </r>
    <r>
      <rPr>
        <i/>
        <sz val="11"/>
        <rFont val="Calibri"/>
        <family val="2"/>
        <charset val="238"/>
        <scheme val="minor"/>
      </rPr>
      <t>Hyloctistes</t>
    </r>
    <r>
      <rPr>
        <sz val="11"/>
        <rFont val="Calibri"/>
        <family val="2"/>
        <charset val="238"/>
        <scheme val="minor"/>
      </rPr>
      <t>)</t>
    </r>
    <r>
      <rPr>
        <i/>
        <sz val="11"/>
        <rFont val="Calibri"/>
        <family val="2"/>
        <charset val="238"/>
        <scheme val="minor"/>
      </rPr>
      <t xml:space="preserve"> virgatus</t>
    </r>
    <r>
      <rPr>
        <sz val="11"/>
        <rFont val="Calibri"/>
        <family val="2"/>
        <charset val="238"/>
        <scheme val="minor"/>
      </rPr>
      <t xml:space="preserve"> is split from</t>
    </r>
    <r>
      <rPr>
        <i/>
        <sz val="11"/>
        <rFont val="Calibri"/>
        <family val="2"/>
        <charset val="238"/>
        <scheme val="minor"/>
      </rPr>
      <t xml:space="preserve"> A.</t>
    </r>
    <r>
      <rPr>
        <sz val="11"/>
        <rFont val="Calibri"/>
        <family val="2"/>
        <charset val="238"/>
        <scheme val="minor"/>
      </rPr>
      <t xml:space="preserve"> (</t>
    </r>
    <r>
      <rPr>
        <i/>
        <sz val="11"/>
        <rFont val="Calibri"/>
        <family val="2"/>
        <charset val="238"/>
        <scheme val="minor"/>
      </rPr>
      <t>H</t>
    </r>
    <r>
      <rPr>
        <sz val="11"/>
        <rFont val="Calibri"/>
        <family val="2"/>
        <charset val="238"/>
        <scheme val="minor"/>
      </rPr>
      <t xml:space="preserve">.) </t>
    </r>
    <r>
      <rPr>
        <i/>
        <sz val="11"/>
        <rFont val="Calibri"/>
        <family val="2"/>
        <charset val="238"/>
        <scheme val="minor"/>
      </rPr>
      <t>subulatus</t>
    </r>
    <r>
      <rPr>
        <sz val="11"/>
        <rFont val="Calibri"/>
        <family val="2"/>
        <charset val="238"/>
        <scheme val="minor"/>
      </rPr>
      <t xml:space="preserve"> (Ridgely &amp; Greenfield 2001; Hilty 2003); SACC 40 needs published data. The woodhaunters were formerly ascribed to </t>
    </r>
    <r>
      <rPr>
        <i/>
        <sz val="11"/>
        <rFont val="Calibri"/>
        <family val="2"/>
        <charset val="238"/>
        <scheme val="minor"/>
      </rPr>
      <t>Hyloctistes</t>
    </r>
    <r>
      <rPr>
        <sz val="11"/>
        <rFont val="Calibri"/>
        <family val="2"/>
        <charset val="238"/>
        <scheme val="minor"/>
      </rPr>
      <t xml:space="preserve"> which is shown to be embedded in </t>
    </r>
    <r>
      <rPr>
        <i/>
        <sz val="11"/>
        <rFont val="Calibri"/>
        <family val="2"/>
        <charset val="238"/>
        <scheme val="minor"/>
      </rPr>
      <t xml:space="preserve">Automolus </t>
    </r>
    <r>
      <rPr>
        <sz val="11"/>
        <rFont val="Calibri"/>
        <family val="2"/>
        <charset val="238"/>
        <scheme val="minor"/>
      </rPr>
      <t>based on molecular studies (Derryberry et al. 2011; Claramunt et al. 2013; SACC 601).</t>
    </r>
  </si>
  <si>
    <t>nicaraguae</t>
  </si>
  <si>
    <t>(Miller, W &amp; Griscom, 1925)</t>
  </si>
  <si>
    <t>e Nicaragua</t>
  </si>
  <si>
    <t>e Panama to w Colombia and w Ecuador</t>
  </si>
  <si>
    <t>cordobae</t>
  </si>
  <si>
    <t>(Meyer de Schauensee, 1960)</t>
  </si>
  <si>
    <t>Eastern Woodhaunter</t>
  </si>
  <si>
    <r>
      <t xml:space="preserve">The woodhaunters were formerly ascribed to </t>
    </r>
    <r>
      <rPr>
        <i/>
        <sz val="11"/>
        <rFont val="Calibri"/>
        <family val="2"/>
        <charset val="238"/>
        <scheme val="minor"/>
      </rPr>
      <t>Hyloctistes</t>
    </r>
    <r>
      <rPr>
        <sz val="11"/>
        <rFont val="Calibri"/>
        <family val="2"/>
        <charset val="238"/>
        <scheme val="minor"/>
      </rPr>
      <t xml:space="preserve"> which is shown to be embedded in </t>
    </r>
    <r>
      <rPr>
        <i/>
        <sz val="11"/>
        <rFont val="Calibri"/>
        <family val="2"/>
        <charset val="238"/>
        <scheme val="minor"/>
      </rPr>
      <t>Automolus</t>
    </r>
    <r>
      <rPr>
        <sz val="11"/>
        <rFont val="Calibri"/>
        <family val="2"/>
        <charset val="238"/>
        <scheme val="minor"/>
      </rPr>
      <t xml:space="preserve"> based on molecular studies (Derryberry et al. 2011; Claramunt et al. 2013; SACC 601).</t>
    </r>
  </si>
  <si>
    <t>lemae</t>
  </si>
  <si>
    <t>(Phelps, WH &amp; Phelps, WH Jr, 1960)</t>
  </si>
  <si>
    <t>sc, se Venezuela</t>
  </si>
  <si>
    <t>se Colombia, w Brazil and n Bolivia</t>
  </si>
  <si>
    <t>Olive-backed Foliage-gleaner</t>
  </si>
  <si>
    <t>w, n Amazonia</t>
  </si>
  <si>
    <t>(Sclater, PL, 1889)</t>
  </si>
  <si>
    <t>se Venezuela, the Guianas and ne Brazil</t>
  </si>
  <si>
    <t>se Colombia, e Ecuador, e Peru and nw Bolivia</t>
  </si>
  <si>
    <t>Para Foliage-gleaner</t>
  </si>
  <si>
    <t>sc Amazonian Brazil</t>
  </si>
  <si>
    <t>lammi</t>
  </si>
  <si>
    <t>Pernambuco Foliage-gleaner</t>
  </si>
  <si>
    <r>
      <t xml:space="preserve">Automolus lammi </t>
    </r>
    <r>
      <rPr>
        <sz val="11"/>
        <rFont val="Calibri"/>
        <family val="2"/>
        <charset val="238"/>
        <scheme val="minor"/>
      </rPr>
      <t xml:space="preserve">is split from </t>
    </r>
    <r>
      <rPr>
        <i/>
        <sz val="11"/>
        <rFont val="Calibri"/>
        <family val="2"/>
        <charset val="238"/>
        <scheme val="minor"/>
      </rPr>
      <t xml:space="preserve">A. leucophthalmus </t>
    </r>
    <r>
      <rPr>
        <sz val="11"/>
        <rFont val="Calibri"/>
        <family val="2"/>
        <charset val="238"/>
        <scheme val="minor"/>
      </rPr>
      <t>(Zimmer 2008; SACC 369).</t>
    </r>
  </si>
  <si>
    <t>White-eyed Foliage-gleaner</t>
  </si>
  <si>
    <t>sulphurascens</t>
  </si>
  <si>
    <t>Premnoplex</t>
  </si>
  <si>
    <t>Spotted Barbtail</t>
  </si>
  <si>
    <t>Costa Rica to nw Venezuela and c Bolivia</t>
  </si>
  <si>
    <t>Six subspecies of Spotted Barbtail are well-differentiated genetic lineages that may merit species status (Valderrama et al. 2014).</t>
  </si>
  <si>
    <t>brunneicauda</t>
  </si>
  <si>
    <t>Andes of Colombia, Venezuela, Ecuador to sc Peru</t>
  </si>
  <si>
    <t>(Berlepsch, 1901)</t>
  </si>
  <si>
    <t>Andes of s Peru and n Bolivia</t>
  </si>
  <si>
    <t>White-throated Barbtail</t>
  </si>
  <si>
    <t>See SACC; Pérez-Emán et al. (2010) re species status of White-throated Barbtail.</t>
  </si>
  <si>
    <t>pariae</t>
  </si>
  <si>
    <t>Margarornis</t>
  </si>
  <si>
    <t>bellulus</t>
  </si>
  <si>
    <t>Beautiful Treerunner</t>
  </si>
  <si>
    <t>Ruddy Treerunner</t>
  </si>
  <si>
    <t>boultoni</t>
  </si>
  <si>
    <t>Griscom, 1924</t>
  </si>
  <si>
    <t>Star-chested Treerunner</t>
  </si>
  <si>
    <t>Pearled Treerunner</t>
  </si>
  <si>
    <t>w Venezuela to Bolivia</t>
  </si>
  <si>
    <t>w Venezuela and Colombia to n Peru</t>
  </si>
  <si>
    <t>Aphrastura</t>
  </si>
  <si>
    <t>Thorn-tailed Rayadito</t>
  </si>
  <si>
    <t>c, s Chile and sw Argentina</t>
  </si>
  <si>
    <t>c, s Chile and w, s Argentina</t>
  </si>
  <si>
    <t>bullocki</t>
  </si>
  <si>
    <t>Chapman, 1934</t>
  </si>
  <si>
    <t>Mocha I. (off Chile)</t>
  </si>
  <si>
    <t>Angelini, 1905</t>
  </si>
  <si>
    <t>Chiloé I. (off Chile)</t>
  </si>
  <si>
    <t>Rozzi, R, Quilodrán, CS, Botero-Delgadillo, E, Crego, RD, Napolitano, C, Barroso, O, Torres-Mura, JC &amp; Vásquez, RA, 2022</t>
  </si>
  <si>
    <t>Diego Ramírez Arch. (off extreme s Chile)</t>
  </si>
  <si>
    <r>
      <t xml:space="preserve">Described as </t>
    </r>
    <r>
      <rPr>
        <i/>
        <sz val="11"/>
        <rFont val="Calibri"/>
        <family val="2"/>
        <charset val="238"/>
        <scheme val="minor"/>
      </rPr>
      <t>sp. nov.</t>
    </r>
    <r>
      <rPr>
        <sz val="11"/>
        <rFont val="Calibri"/>
        <family val="2"/>
        <charset val="238"/>
        <scheme val="minor"/>
      </rPr>
      <t xml:space="preserve">: Rozzi et al., 2022, based on genetic, morphological, and ecological divergence. Tentatively treat as a subspecies of </t>
    </r>
    <r>
      <rPr>
        <i/>
        <sz val="11"/>
        <rFont val="Calibri"/>
        <family val="2"/>
        <charset val="238"/>
        <scheme val="minor"/>
      </rPr>
      <t>Aphrastura spinicauda</t>
    </r>
    <r>
      <rPr>
        <sz val="11"/>
        <rFont val="Calibri"/>
        <family val="2"/>
        <charset val="238"/>
        <scheme val="minor"/>
      </rPr>
      <t xml:space="preserve"> pending formal SACC evaluation.</t>
    </r>
  </si>
  <si>
    <t>masafuerae</t>
  </si>
  <si>
    <t>Masafuera Rayadito</t>
  </si>
  <si>
    <t>One word, Masafuera, is correct (SACC).</t>
  </si>
  <si>
    <t>Sylviorthorhynchus</t>
  </si>
  <si>
    <t>Gay, 1845</t>
  </si>
  <si>
    <t>desmurii</t>
  </si>
  <si>
    <t>Des Murs's Wiretail</t>
  </si>
  <si>
    <t>Correct original spelling (Zoonomen; Dickinson &amp; Christidis 2014).</t>
  </si>
  <si>
    <t>yanacensis</t>
  </si>
  <si>
    <t>Tawny Tit-Spinetail</t>
  </si>
  <si>
    <r>
      <t xml:space="preserve">Phylogenetic studies show that </t>
    </r>
    <r>
      <rPr>
        <i/>
        <sz val="11"/>
        <rFont val="Calibri"/>
        <family val="2"/>
        <charset val="238"/>
        <scheme val="minor"/>
      </rPr>
      <t xml:space="preserve">S. desmurii </t>
    </r>
    <r>
      <rPr>
        <sz val="11"/>
        <rFont val="Calibri"/>
        <family val="2"/>
        <charset val="238"/>
        <scheme val="minor"/>
      </rPr>
      <t xml:space="preserve">and </t>
    </r>
    <r>
      <rPr>
        <i/>
        <sz val="11"/>
        <rFont val="Calibri"/>
        <family val="2"/>
        <charset val="238"/>
        <scheme val="minor"/>
      </rPr>
      <t xml:space="preserve">L. yanacensis </t>
    </r>
    <r>
      <rPr>
        <sz val="11"/>
        <rFont val="Calibri"/>
        <family val="2"/>
        <charset val="238"/>
        <scheme val="minor"/>
      </rPr>
      <t xml:space="preserve">are sister species in a clade that is sister to the remaining species in </t>
    </r>
    <r>
      <rPr>
        <i/>
        <sz val="11"/>
        <rFont val="Calibri"/>
        <family val="2"/>
        <charset val="238"/>
        <scheme val="minor"/>
      </rPr>
      <t>Leptasthenura</t>
    </r>
    <r>
      <rPr>
        <sz val="11"/>
        <rFont val="Calibri"/>
        <family val="2"/>
        <charset val="238"/>
        <scheme val="minor"/>
      </rPr>
      <t xml:space="preserve">. Move Tawny Tit-Spinetail from </t>
    </r>
    <r>
      <rPr>
        <i/>
        <sz val="11"/>
        <rFont val="Calibri"/>
        <family val="2"/>
        <charset val="238"/>
        <scheme val="minor"/>
      </rPr>
      <t xml:space="preserve">Leptasthenura </t>
    </r>
    <r>
      <rPr>
        <sz val="11"/>
        <rFont val="Calibri"/>
        <family val="2"/>
        <charset val="238"/>
        <scheme val="minor"/>
      </rPr>
      <t>to</t>
    </r>
    <r>
      <rPr>
        <i/>
        <sz val="11"/>
        <rFont val="Calibri"/>
        <family val="2"/>
        <charset val="238"/>
        <scheme val="minor"/>
      </rPr>
      <t xml:space="preserve"> Sylviorthorhynchus </t>
    </r>
    <r>
      <rPr>
        <sz val="11"/>
        <rFont val="Calibri"/>
        <family val="2"/>
        <charset val="238"/>
        <scheme val="minor"/>
      </rPr>
      <t>(Derryberry et al. 2011; Dickinson &amp; Christidis 2014; SACC 816).</t>
    </r>
  </si>
  <si>
    <t>Leptasthenura</t>
  </si>
  <si>
    <t>fuliginiceps</t>
  </si>
  <si>
    <t>Brown-capped Tit-Spinetail</t>
  </si>
  <si>
    <t>Bolivia to nw, wc Argentina</t>
  </si>
  <si>
    <t>paranensis</t>
  </si>
  <si>
    <t>platensis</t>
  </si>
  <si>
    <t>Tufted Tit-Spinetail</t>
  </si>
  <si>
    <t>n Argentina and c Paraguay to s Brazil, Uruguay and ec Argentina</t>
  </si>
  <si>
    <t>aegithaloides</t>
  </si>
  <si>
    <t>Plain-mantled Tit-Spinetail</t>
  </si>
  <si>
    <t>s Peru through Southern Cone</t>
  </si>
  <si>
    <t>altiplano of s Peru, w Bolivia, n Chile and nw Argentina</t>
  </si>
  <si>
    <t>Dabbene, 1920</t>
  </si>
  <si>
    <t>w, c Argentina and s Chile</t>
  </si>
  <si>
    <t>Striolated Tit-Spinetail</t>
  </si>
  <si>
    <t>Rusty-crowned Tit-Spinetail</t>
  </si>
  <si>
    <t>cajabambae</t>
  </si>
  <si>
    <t>latistriata</t>
  </si>
  <si>
    <t>xenothorax</t>
  </si>
  <si>
    <t>White-browed Tit-Spinetail</t>
  </si>
  <si>
    <t>(Philippi &amp; Landbeck, 1863)</t>
  </si>
  <si>
    <t>Streak-backed Tit-Spinetail</t>
  </si>
  <si>
    <t>w Peru to nw Chile</t>
  </si>
  <si>
    <t>extreme sw Peru and nw Chile</t>
  </si>
  <si>
    <t>Morrison, 1938</t>
  </si>
  <si>
    <t>Andean Tit-Spinetail</t>
  </si>
  <si>
    <t>w Venezuela to n Bolivia</t>
  </si>
  <si>
    <t>(Madarász, G, 1903)</t>
  </si>
  <si>
    <t>exterior</t>
  </si>
  <si>
    <t>e Andes of c Colombia</t>
  </si>
  <si>
    <t>c Andes of Colombia and Ecuador</t>
  </si>
  <si>
    <t>Peru to n Bolivia</t>
  </si>
  <si>
    <t>setaria</t>
  </si>
  <si>
    <t>Araucaria Tit-Spinetail</t>
  </si>
  <si>
    <t>ne Argentina and se Brazil</t>
  </si>
  <si>
    <t>Phacellodomus</t>
  </si>
  <si>
    <t>Rufous-fronted Thornbird</t>
  </si>
  <si>
    <t>sincipitalis</t>
  </si>
  <si>
    <t>e Bolivia, s Brazil, nc Paraguay and nw Argentina</t>
  </si>
  <si>
    <t>Plain Thornbird</t>
  </si>
  <si>
    <r>
      <t xml:space="preserve">Phacellodomus inornatus </t>
    </r>
    <r>
      <rPr>
        <sz val="11"/>
        <rFont val="Calibri"/>
        <family val="2"/>
        <charset val="238"/>
        <scheme val="minor"/>
      </rPr>
      <t xml:space="preserve">is split from </t>
    </r>
    <r>
      <rPr>
        <i/>
        <sz val="11"/>
        <rFont val="Calibri"/>
        <family val="2"/>
        <charset val="238"/>
        <scheme val="minor"/>
      </rPr>
      <t>P. rufifron</t>
    </r>
    <r>
      <rPr>
        <sz val="11"/>
        <rFont val="Calibri"/>
        <family val="2"/>
        <charset val="238"/>
        <scheme val="minor"/>
      </rPr>
      <t>s (Ridgely &amp; Greenfield 2001; Hilty 2003); SACC 41 needs published data.</t>
    </r>
  </si>
  <si>
    <t>castilloi</t>
  </si>
  <si>
    <t>Streak-fronted Thornbird</t>
  </si>
  <si>
    <t>s Peru to n Argentina</t>
  </si>
  <si>
    <t>Little Thornbird</t>
  </si>
  <si>
    <t>s Bolivia and n Paraguay to cw Uruguay and c, e Argentina</t>
  </si>
  <si>
    <t>Chestnut-backed Thornbird</t>
  </si>
  <si>
    <t>Spot-breasted Thornbird</t>
  </si>
  <si>
    <t>Freckle-breasted Thornbird</t>
  </si>
  <si>
    <t>ne Argentina, Uruguay and s Brazil</t>
  </si>
  <si>
    <t>Greater Thornbird</t>
  </si>
  <si>
    <t>w Bolivia to c Brazil, Paraguay and n Argentina</t>
  </si>
  <si>
    <t>erythrophthalmus</t>
  </si>
  <si>
    <t>Orange-eyed Thornbird</t>
  </si>
  <si>
    <t>ferrugineigula</t>
  </si>
  <si>
    <t>Orange-breasted Thornbird</t>
  </si>
  <si>
    <t>se Brazil, n Uruguay and ne Argentina</t>
  </si>
  <si>
    <r>
      <rPr>
        <i/>
        <sz val="11"/>
        <rFont val="Calibri"/>
        <family val="2"/>
        <charset val="238"/>
        <scheme val="minor"/>
      </rPr>
      <t>Phacellodomus ferrugineigula</t>
    </r>
    <r>
      <rPr>
        <sz val="11"/>
        <rFont val="Calibri"/>
        <family val="2"/>
        <charset val="238"/>
        <scheme val="minor"/>
      </rPr>
      <t xml:space="preserve"> is sympatric with and split from </t>
    </r>
    <r>
      <rPr>
        <i/>
        <sz val="11"/>
        <rFont val="Calibri"/>
        <family val="2"/>
        <charset val="238"/>
        <scheme val="minor"/>
      </rPr>
      <t xml:space="preserve">P. erythrophthalmus </t>
    </r>
    <r>
      <rPr>
        <sz val="11"/>
        <rFont val="Calibri"/>
        <family val="2"/>
        <charset val="238"/>
        <scheme val="minor"/>
      </rPr>
      <t>(Simon et al. 2008; BLI; SACC 371). SACC 396 renamed Orange-breasted Thornbird.</t>
    </r>
  </si>
  <si>
    <t>Hellmayrea</t>
  </si>
  <si>
    <t>(Lafresnaye, 1843)</t>
  </si>
  <si>
    <t>White-browed Spinetail</t>
  </si>
  <si>
    <t>Andes of Colombia, Ecuador and n Peru</t>
  </si>
  <si>
    <t>brunneidorsalis</t>
  </si>
  <si>
    <t>Andes of w Venezuela</t>
  </si>
  <si>
    <t>(Berlepsch &amp; Stolzmann, 1896)</t>
  </si>
  <si>
    <t>Andes of n, c Peru</t>
  </si>
  <si>
    <t>Anumbius</t>
  </si>
  <si>
    <t>d'Orbigny &amp; Lafresnaye, 1838</t>
  </si>
  <si>
    <t>annumbi</t>
  </si>
  <si>
    <t>Firewood-gatherer</t>
  </si>
  <si>
    <t>Paraguay and c Brazil to c Argentina</t>
  </si>
  <si>
    <t>Coryphistera</t>
  </si>
  <si>
    <t>Burmeister, 1860</t>
  </si>
  <si>
    <t>alaudina</t>
  </si>
  <si>
    <t>Lark-like Brushrunner</t>
  </si>
  <si>
    <t>campicola</t>
  </si>
  <si>
    <t>se Bolivia and w Paraguay</t>
  </si>
  <si>
    <t>s Bolivia to s Brazil and n Argentina</t>
  </si>
  <si>
    <t>Asthenes</t>
  </si>
  <si>
    <r>
      <t xml:space="preserve">Includes </t>
    </r>
    <r>
      <rPr>
        <i/>
        <sz val="11"/>
        <rFont val="Calibri"/>
        <family val="2"/>
        <charset val="238"/>
        <scheme val="minor"/>
      </rPr>
      <t>Oreophylax</t>
    </r>
    <r>
      <rPr>
        <sz val="11"/>
        <rFont val="Calibri"/>
        <family val="2"/>
        <charset val="238"/>
        <scheme val="minor"/>
      </rPr>
      <t xml:space="preserve"> and </t>
    </r>
    <r>
      <rPr>
        <i/>
        <sz val="11"/>
        <rFont val="Calibri"/>
        <family val="2"/>
        <charset val="238"/>
        <scheme val="minor"/>
      </rPr>
      <t>Schizoeaca</t>
    </r>
    <r>
      <rPr>
        <sz val="11"/>
        <rFont val="Calibri"/>
        <family val="2"/>
        <charset val="238"/>
        <scheme val="minor"/>
      </rPr>
      <t xml:space="preserve"> (thistletails) as members of a broadly defined clade of </t>
    </r>
    <r>
      <rPr>
        <i/>
        <sz val="11"/>
        <rFont val="Calibri"/>
        <family val="2"/>
        <charset val="238"/>
        <scheme val="minor"/>
      </rPr>
      <t>Asthenes</t>
    </r>
    <r>
      <rPr>
        <sz val="11"/>
        <rFont val="Calibri"/>
        <family val="2"/>
        <charset val="238"/>
        <scheme val="minor"/>
      </rPr>
      <t xml:space="preserve"> canasteros (SACC 434).</t>
    </r>
  </si>
  <si>
    <t>Pale-tailed Canastero</t>
  </si>
  <si>
    <r>
      <t xml:space="preserve">Asthenes huancavelicae </t>
    </r>
    <r>
      <rPr>
        <sz val="11"/>
        <rFont val="Calibri"/>
        <family val="2"/>
        <charset val="238"/>
        <scheme val="minor"/>
      </rPr>
      <t>is split from</t>
    </r>
    <r>
      <rPr>
        <i/>
        <sz val="11"/>
        <rFont val="Calibri"/>
        <family val="2"/>
        <charset val="238"/>
        <scheme val="minor"/>
      </rPr>
      <t xml:space="preserve"> A. dorbignyi</t>
    </r>
    <r>
      <rPr>
        <sz val="11"/>
        <rFont val="Calibri"/>
        <family val="2"/>
        <charset val="238"/>
        <scheme val="minor"/>
      </rPr>
      <t xml:space="preserve"> (Fjeldså &amp; Krabbe 1990; Ridgely &amp; Tudor 1994); SACC 27 needs analysis to reconsider.</t>
    </r>
  </si>
  <si>
    <t>Ancash, Huancavelico and Ayacucho (w, sc Peru)</t>
  </si>
  <si>
    <t>usheri</t>
  </si>
  <si>
    <t>Morrison, 1947</t>
  </si>
  <si>
    <t>Apurimac (sc Peru)</t>
  </si>
  <si>
    <t>arequipae</t>
  </si>
  <si>
    <t>Dark-winged Canastero</t>
  </si>
  <si>
    <t>sw Peru, w Bolivia and n Chile</t>
  </si>
  <si>
    <r>
      <t xml:space="preserve">Asthenes arequipae </t>
    </r>
    <r>
      <rPr>
        <sz val="11"/>
        <rFont val="Calibri"/>
        <family val="2"/>
        <charset val="238"/>
        <scheme val="minor"/>
      </rPr>
      <t>is split from</t>
    </r>
    <r>
      <rPr>
        <i/>
        <sz val="11"/>
        <rFont val="Calibri"/>
        <family val="2"/>
        <charset val="238"/>
        <scheme val="minor"/>
      </rPr>
      <t xml:space="preserve"> A. dorbignyi</t>
    </r>
    <r>
      <rPr>
        <sz val="11"/>
        <rFont val="Calibri"/>
        <family val="2"/>
        <charset val="238"/>
        <scheme val="minor"/>
      </rPr>
      <t xml:space="preserve"> (Ridgely &amp; Tudor 1994); SACC 27 needs analysis to reconsider.</t>
    </r>
  </si>
  <si>
    <t>dorbignyi</t>
  </si>
  <si>
    <t>(Reichenbach, 1853)</t>
  </si>
  <si>
    <t>Rusty-vented Canastero</t>
  </si>
  <si>
    <t>Berlepsch's Canastero</t>
  </si>
  <si>
    <t>Short-billed Canastero</t>
  </si>
  <si>
    <t>se, sc</t>
  </si>
  <si>
    <t>sc Bolivia and nw Paraguay</t>
  </si>
  <si>
    <t>s Bolivia and w Paraguay to se Brazil, w Uruguay and c Argentina</t>
  </si>
  <si>
    <t>neiffi</t>
  </si>
  <si>
    <t>(Contreras, 1980)</t>
  </si>
  <si>
    <t>luizae</t>
  </si>
  <si>
    <t>Vielliard, 1990</t>
  </si>
  <si>
    <t>Cipo Canastero</t>
  </si>
  <si>
    <t>hudsoni</t>
  </si>
  <si>
    <t>(Sclater, PL, 1874)</t>
  </si>
  <si>
    <t>Hudson's Canastero</t>
  </si>
  <si>
    <t>c, s Uruguay and ne Argentina</t>
  </si>
  <si>
    <t>anthoides</t>
  </si>
  <si>
    <t>Austral Canastero</t>
  </si>
  <si>
    <t>urubambensis</t>
  </si>
  <si>
    <t>Line-fronted Canastero</t>
  </si>
  <si>
    <t>flammulata</t>
  </si>
  <si>
    <t>(Jardine, 1850)</t>
  </si>
  <si>
    <t>Many-striped Canastero</t>
  </si>
  <si>
    <t>multostriata</t>
  </si>
  <si>
    <t>quindiana</t>
  </si>
  <si>
    <t>w Andes of s Colombia, Ecuador and extreme n Peru</t>
  </si>
  <si>
    <t>Junin Canastero</t>
  </si>
  <si>
    <t>Scribble-tailed Canastero</t>
  </si>
  <si>
    <t>s Peru, Bolivia and nw Argentina</t>
  </si>
  <si>
    <t>wyatti</t>
  </si>
  <si>
    <t>Streak-backed Canastero</t>
  </si>
  <si>
    <t>Venezuela to c Argentina</t>
  </si>
  <si>
    <t>e Andes of n Colombia</t>
  </si>
  <si>
    <t>Todd, 1950</t>
  </si>
  <si>
    <t>Chesser, 2016</t>
  </si>
  <si>
    <r>
      <t xml:space="preserve">Replacement name for </t>
    </r>
    <r>
      <rPr>
        <i/>
        <sz val="11"/>
        <rFont val="Calibri"/>
        <family val="2"/>
        <charset val="238"/>
        <scheme val="minor"/>
      </rPr>
      <t>A. w. perijana</t>
    </r>
    <r>
      <rPr>
        <sz val="11"/>
        <rFont val="Calibri"/>
        <family val="2"/>
        <charset val="238"/>
        <scheme val="minor"/>
      </rPr>
      <t xml:space="preserve"> which conflicts with</t>
    </r>
    <r>
      <rPr>
        <i/>
        <sz val="11"/>
        <rFont val="Calibri"/>
        <family val="2"/>
        <charset val="238"/>
        <scheme val="minor"/>
      </rPr>
      <t xml:space="preserve"> Asthenes</t>
    </r>
    <r>
      <rPr>
        <sz val="11"/>
        <rFont val="Calibri"/>
        <family val="2"/>
        <charset val="238"/>
        <scheme val="minor"/>
      </rPr>
      <t xml:space="preserve"> (</t>
    </r>
    <r>
      <rPr>
        <i/>
        <sz val="11"/>
        <rFont val="Calibri"/>
        <family val="2"/>
        <charset val="238"/>
        <scheme val="minor"/>
      </rPr>
      <t>Schizoeaca</t>
    </r>
    <r>
      <rPr>
        <sz val="11"/>
        <rFont val="Calibri"/>
        <family val="2"/>
        <charset val="238"/>
        <scheme val="minor"/>
      </rPr>
      <t xml:space="preserve">) </t>
    </r>
    <r>
      <rPr>
        <i/>
        <sz val="11"/>
        <rFont val="Calibri"/>
        <family val="2"/>
        <charset val="238"/>
        <scheme val="minor"/>
      </rPr>
      <t>perijana</t>
    </r>
    <r>
      <rPr>
        <sz val="11"/>
        <rFont val="Calibri"/>
        <family val="2"/>
        <charset val="238"/>
        <scheme val="minor"/>
      </rPr>
      <t xml:space="preserve"> with the merger of </t>
    </r>
    <r>
      <rPr>
        <i/>
        <sz val="11"/>
        <rFont val="Calibri"/>
        <family val="2"/>
        <charset val="238"/>
        <scheme val="minor"/>
      </rPr>
      <t xml:space="preserve">Schizoeaca </t>
    </r>
    <r>
      <rPr>
        <sz val="11"/>
        <rFont val="Calibri"/>
        <family val="2"/>
        <charset val="238"/>
        <scheme val="minor"/>
      </rPr>
      <t xml:space="preserve">and </t>
    </r>
    <r>
      <rPr>
        <i/>
        <sz val="11"/>
        <rFont val="Calibri"/>
        <family val="2"/>
        <charset val="238"/>
        <scheme val="minor"/>
      </rPr>
      <t>Asthenes</t>
    </r>
    <r>
      <rPr>
        <sz val="11"/>
        <rFont val="Calibri"/>
        <family val="2"/>
        <charset val="238"/>
        <scheme val="minor"/>
      </rPr>
      <t xml:space="preserve"> (Chesser 2016).</t>
    </r>
  </si>
  <si>
    <t>mucuchiesi</t>
  </si>
  <si>
    <t>(Chapman, 1921)</t>
  </si>
  <si>
    <t>graminicola</t>
  </si>
  <si>
    <t>(Berlepsch &amp; Stolzmann, 1901)</t>
  </si>
  <si>
    <t>cuchacanchae</t>
  </si>
  <si>
    <t>c Bolivia and nw Argentina (Salta)</t>
  </si>
  <si>
    <t>lilloi</t>
  </si>
  <si>
    <t>(Oustalet, 1904)</t>
  </si>
  <si>
    <t>Sierra de Córdoba (nc Argentina)</t>
  </si>
  <si>
    <r>
      <t xml:space="preserve">Puna Canastero </t>
    </r>
    <r>
      <rPr>
        <i/>
        <sz val="11"/>
        <rFont val="Calibri"/>
        <family val="2"/>
        <charset val="238"/>
        <scheme val="minor"/>
      </rPr>
      <t xml:space="preserve">Asthenes sclateri </t>
    </r>
    <r>
      <rPr>
        <sz val="11"/>
        <rFont val="Calibri"/>
        <family val="2"/>
        <charset val="238"/>
        <scheme val="minor"/>
      </rPr>
      <t>(including</t>
    </r>
    <r>
      <rPr>
        <i/>
        <sz val="11"/>
        <rFont val="Calibri"/>
        <family val="2"/>
        <charset val="238"/>
        <scheme val="minor"/>
      </rPr>
      <t xml:space="preserve"> punensis, cuchacanchae, lilloi, brunnescens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is lumped with Streak-backed Canastero </t>
    </r>
    <r>
      <rPr>
        <i/>
        <sz val="11"/>
        <rFont val="Calibri"/>
        <family val="2"/>
        <charset val="238"/>
        <scheme val="minor"/>
      </rPr>
      <t>Asthenes wyatti.</t>
    </r>
    <r>
      <rPr>
        <sz val="11"/>
        <rFont val="Calibri"/>
        <family val="2"/>
        <charset val="238"/>
        <scheme val="minor"/>
      </rPr>
      <t xml:space="preserve"> Morphological and vocal differences are slight and there is a zone of intergradation in se Peru to nw Bolivia (del Hoyo &amp; Collar 2016; HBW/BirdLife).</t>
    </r>
  </si>
  <si>
    <t>Sierra de San Luis (c Argentina)</t>
  </si>
  <si>
    <t>Streak-throated Canastero</t>
  </si>
  <si>
    <t>nw Peru to n Bolivia</t>
  </si>
  <si>
    <t>cajamarcae</t>
  </si>
  <si>
    <t>Cordilleran Canastero</t>
  </si>
  <si>
    <t>Peru through s Argentina</t>
  </si>
  <si>
    <t>sw Peru, w Bolivia, n Chile and nw Argentina</t>
  </si>
  <si>
    <t>hilereti</t>
  </si>
  <si>
    <t>Tucumán and Catamarca (nw Argentina)</t>
  </si>
  <si>
    <t>c, s Chile and c, s Argentina</t>
  </si>
  <si>
    <r>
      <t xml:space="preserve">Includes </t>
    </r>
    <r>
      <rPr>
        <i/>
        <sz val="11"/>
        <rFont val="Calibri"/>
        <family val="2"/>
        <charset val="238"/>
        <scheme val="minor"/>
      </rPr>
      <t>navasi</t>
    </r>
    <r>
      <rPr>
        <sz val="11"/>
        <rFont val="Calibri"/>
        <family val="2"/>
        <charset val="238"/>
        <scheme val="minor"/>
      </rPr>
      <t xml:space="preserve"> (Remsen 2003).</t>
    </r>
  </si>
  <si>
    <t>moreirae</t>
  </si>
  <si>
    <t>(Miranda-Ribeiro, 1905)</t>
  </si>
  <si>
    <t>Itatiaia Spinetail</t>
  </si>
  <si>
    <r>
      <t xml:space="preserve">Itatiaia Spinetail </t>
    </r>
    <r>
      <rPr>
        <i/>
        <sz val="11"/>
        <rFont val="Calibri"/>
        <family val="2"/>
        <charset val="238"/>
        <scheme val="minor"/>
      </rPr>
      <t>Oreophylax</t>
    </r>
    <r>
      <rPr>
        <sz val="11"/>
        <rFont val="Calibri"/>
        <family val="2"/>
        <charset val="238"/>
        <scheme val="minor"/>
      </rPr>
      <t xml:space="preserve"> belongs in </t>
    </r>
    <r>
      <rPr>
        <i/>
        <sz val="11"/>
        <rFont val="Calibri"/>
        <family val="2"/>
        <charset val="238"/>
        <scheme val="minor"/>
      </rPr>
      <t>Asthenes</t>
    </r>
    <r>
      <rPr>
        <sz val="11"/>
        <rFont val="Calibri"/>
        <family val="2"/>
        <charset val="238"/>
        <scheme val="minor"/>
      </rPr>
      <t xml:space="preserve"> (SACC 434).</t>
    </r>
  </si>
  <si>
    <t>pyrrholeuca</t>
  </si>
  <si>
    <t>Sharp-billed Canastero</t>
  </si>
  <si>
    <t>to s Paraguay and n Argentina</t>
  </si>
  <si>
    <t>c, s Chile and wc Argentina</t>
  </si>
  <si>
    <t>to s Bolivia and n Argentina</t>
  </si>
  <si>
    <t>Black-throated Thistletail</t>
  </si>
  <si>
    <t>bejaranoi</t>
  </si>
  <si>
    <t>(Remsen, 1981)</t>
  </si>
  <si>
    <t>helleri</t>
  </si>
  <si>
    <t>Puna Thistletail</t>
  </si>
  <si>
    <t>vilcabambae</t>
  </si>
  <si>
    <t>(Vaurie, Weske &amp; Terborgh, 1972)</t>
  </si>
  <si>
    <t>Vilcabamba Thistletail</t>
  </si>
  <si>
    <t>Vilcabamba Mts. (sc Peru)</t>
  </si>
  <si>
    <t>ayacuchensis</t>
  </si>
  <si>
    <t>Ayacucho Thistletail</t>
  </si>
  <si>
    <t>n Ayacucho (s Peru)</t>
  </si>
  <si>
    <r>
      <t xml:space="preserve">Ayacucho Thistletail is split from Vilcabamba Thistletail </t>
    </r>
    <r>
      <rPr>
        <i/>
        <sz val="11"/>
        <rFont val="Calibri"/>
        <family val="2"/>
        <charset val="238"/>
        <scheme val="minor"/>
      </rPr>
      <t>A. vilcabambae</t>
    </r>
    <r>
      <rPr>
        <sz val="11"/>
        <rFont val="Calibri"/>
        <family val="2"/>
        <charset val="238"/>
        <scheme val="minor"/>
      </rPr>
      <t xml:space="preserve"> (Hosner et al. 2015; SACC 697).</t>
    </r>
  </si>
  <si>
    <t>pudibunda</t>
  </si>
  <si>
    <t>Canyon Canastero</t>
  </si>
  <si>
    <t>grisior</t>
  </si>
  <si>
    <t>Koepcke, 1961</t>
  </si>
  <si>
    <t>Rusty-fronted Canastero</t>
  </si>
  <si>
    <t>Maquis Canastero</t>
  </si>
  <si>
    <t>n Bolivia to nw Argentina</t>
  </si>
  <si>
    <t>palpebralis</t>
  </si>
  <si>
    <t>Eye-ringed Thistletail</t>
  </si>
  <si>
    <t>(Berlepsch, 1888)</t>
  </si>
  <si>
    <t>Ochre-browed Thistletail</t>
  </si>
  <si>
    <t>(Phelps, WH Jr, 1977)</t>
  </si>
  <si>
    <t>Perija Thistletail</t>
  </si>
  <si>
    <t>White-chinned Thistletail</t>
  </si>
  <si>
    <t>e Colombia, w Venezuela and n Ecuador</t>
  </si>
  <si>
    <t>fumigata</t>
  </si>
  <si>
    <t>(Borrero, 1960)</t>
  </si>
  <si>
    <t>plengei</t>
  </si>
  <si>
    <t>(O'Neill &amp; Parker, TA, 1976)</t>
  </si>
  <si>
    <t>griseomurina</t>
  </si>
  <si>
    <t>(Sclater, PL, 1882)</t>
  </si>
  <si>
    <t>Mouse-colored Thistletail</t>
  </si>
  <si>
    <t>Acrobatornis</t>
  </si>
  <si>
    <t>Pacheco, Whitney &amp; Gonzaga, 1996</t>
  </si>
  <si>
    <t>fonsecai</t>
  </si>
  <si>
    <t>Pink-legged Graveteiro</t>
  </si>
  <si>
    <t>Metopothrix</t>
  </si>
  <si>
    <t>aurantiaca</t>
  </si>
  <si>
    <t>Orange-fronted Plushcrown</t>
  </si>
  <si>
    <t>Xenerpestes</t>
  </si>
  <si>
    <t>Berlepsch, 1886</t>
  </si>
  <si>
    <t>minlosi</t>
  </si>
  <si>
    <t>Double-banded Greytail</t>
  </si>
  <si>
    <t>e Panama to n Colombia and nw Ecuador</t>
  </si>
  <si>
    <t>Caribbean slope of e Panama and n Colombia</t>
  </si>
  <si>
    <t>umbraticus</t>
  </si>
  <si>
    <t>Darién (e Panama) and nw Colombia to nw Ecuador</t>
  </si>
  <si>
    <t>Equatorial Greytail</t>
  </si>
  <si>
    <t>Ecuador to n Peru</t>
  </si>
  <si>
    <t>Siptornis</t>
  </si>
  <si>
    <r>
      <rPr>
        <i/>
        <sz val="11"/>
        <rFont val="Calibri"/>
        <family val="2"/>
        <charset val="238"/>
        <scheme val="minor"/>
      </rPr>
      <t>Siptornis</t>
    </r>
    <r>
      <rPr>
        <sz val="11"/>
        <rFont val="Calibri"/>
        <family val="2"/>
        <charset val="238"/>
        <scheme val="minor"/>
      </rPr>
      <t xml:space="preserve"> is deeply basal to the entire </t>
    </r>
    <r>
      <rPr>
        <i/>
        <sz val="11"/>
        <rFont val="Calibri"/>
        <family val="2"/>
        <charset val="238"/>
        <scheme val="minor"/>
      </rPr>
      <t xml:space="preserve">Cranioleuca-Thripophaga </t>
    </r>
    <r>
      <rPr>
        <sz val="11"/>
        <rFont val="Calibri"/>
        <family val="2"/>
        <charset val="238"/>
        <scheme val="minor"/>
      </rPr>
      <t>clade (Derryberry et al. 2011; Harvey et al. 2020).</t>
    </r>
  </si>
  <si>
    <t>Spectacled Prickletail</t>
  </si>
  <si>
    <t>nortoni</t>
  </si>
  <si>
    <t>Graves, GR &amp; Robbins, 1987</t>
  </si>
  <si>
    <t>Roraimia</t>
  </si>
  <si>
    <t>adusta</t>
  </si>
  <si>
    <t>Roraiman Barbtail</t>
  </si>
  <si>
    <r>
      <rPr>
        <i/>
        <sz val="11"/>
        <rFont val="Calibri"/>
        <family val="2"/>
        <charset val="238"/>
        <scheme val="minor"/>
      </rPr>
      <t>Roraimia</t>
    </r>
    <r>
      <rPr>
        <sz val="11"/>
        <rFont val="Calibri"/>
        <family val="2"/>
        <charset val="238"/>
        <scheme val="minor"/>
      </rPr>
      <t xml:space="preserve"> is a basal taxon within the </t>
    </r>
    <r>
      <rPr>
        <i/>
        <sz val="11"/>
        <rFont val="Calibri"/>
        <family val="2"/>
        <charset val="238"/>
        <scheme val="minor"/>
      </rPr>
      <t>Thripophaga</t>
    </r>
    <r>
      <rPr>
        <sz val="11"/>
        <rFont val="Calibri"/>
        <family val="2"/>
        <charset val="238"/>
        <scheme val="minor"/>
      </rPr>
      <t xml:space="preserve"> clade</t>
    </r>
    <r>
      <rPr>
        <i/>
        <sz val="11"/>
        <rFont val="Calibri"/>
        <family val="2"/>
        <charset val="238"/>
        <scheme val="minor"/>
      </rPr>
      <t xml:space="preserve"> </t>
    </r>
    <r>
      <rPr>
        <sz val="11"/>
        <rFont val="Calibri"/>
        <family val="2"/>
        <charset val="238"/>
        <scheme val="minor"/>
      </rPr>
      <t>(Irestedt et al. 2009; Moyle et al. 2009; Derryberry et al. 2011; Harvey et al. 2020; SACC 504). But it is vocally and morphologically distinctive. Retain in its own monotypic genus for now.</t>
    </r>
  </si>
  <si>
    <t>obscurodorsalis</t>
  </si>
  <si>
    <t>s Bolivar (se Venezuela)</t>
  </si>
  <si>
    <t>s Amazonas (s Venezuela)</t>
  </si>
  <si>
    <t>e Venezuela, w Guyana and extreme n Brazil</t>
  </si>
  <si>
    <t>Thripophaga</t>
  </si>
  <si>
    <t>gutturata</t>
  </si>
  <si>
    <t>Speckled Spinetail</t>
  </si>
  <si>
    <r>
      <t xml:space="preserve">Phylogenetic analysis shows that Speckled Spinetail does not belong in </t>
    </r>
    <r>
      <rPr>
        <i/>
        <sz val="11"/>
        <rFont val="Calibri"/>
        <family val="2"/>
        <charset val="238"/>
        <scheme val="minor"/>
      </rPr>
      <t>Cranioleuca</t>
    </r>
    <r>
      <rPr>
        <sz val="11"/>
        <rFont val="Calibri"/>
        <family val="2"/>
        <charset val="238"/>
        <scheme val="minor"/>
      </rPr>
      <t xml:space="preserve"> but rather it is a basal taxon within the </t>
    </r>
    <r>
      <rPr>
        <i/>
        <sz val="11"/>
        <rFont val="Calibri"/>
        <family val="2"/>
        <charset val="238"/>
        <scheme val="minor"/>
      </rPr>
      <t>Thripophaga</t>
    </r>
    <r>
      <rPr>
        <sz val="11"/>
        <rFont val="Calibri"/>
        <family val="2"/>
        <charset val="238"/>
        <scheme val="minor"/>
      </rPr>
      <t xml:space="preserve"> clade (Derryberry et al. 2011; Harvey et al. 2020). Move from </t>
    </r>
    <r>
      <rPr>
        <i/>
        <sz val="11"/>
        <rFont val="Calibri"/>
        <family val="2"/>
        <charset val="238"/>
        <scheme val="minor"/>
      </rPr>
      <t xml:space="preserve">Cranioleuca </t>
    </r>
    <r>
      <rPr>
        <sz val="11"/>
        <rFont val="Calibri"/>
        <family val="2"/>
        <charset val="238"/>
        <scheme val="minor"/>
      </rPr>
      <t>to</t>
    </r>
    <r>
      <rPr>
        <i/>
        <sz val="11"/>
        <rFont val="Calibri"/>
        <family val="2"/>
        <charset val="238"/>
        <scheme val="minor"/>
      </rPr>
      <t xml:space="preserve"> Thripophaga</t>
    </r>
    <r>
      <rPr>
        <sz val="11"/>
        <rFont val="Calibri"/>
        <family val="2"/>
        <charset val="238"/>
        <scheme val="minor"/>
      </rPr>
      <t xml:space="preserve">. Includes </t>
    </r>
    <r>
      <rPr>
        <i/>
        <sz val="11"/>
        <rFont val="Calibri"/>
        <family val="2"/>
        <charset val="238"/>
        <scheme val="minor"/>
      </rPr>
      <t>hyposticta.</t>
    </r>
  </si>
  <si>
    <t>Striated Softtail</t>
  </si>
  <si>
    <t>Orinoco Softtail</t>
  </si>
  <si>
    <t>Hilty, Ascanio &amp; Whittaker, 2013</t>
  </si>
  <si>
    <t>Delta Amacuro Softtail</t>
  </si>
  <si>
    <t>Delta Amacuro Softtail is a newly described species: Hilty et al., 2013 (SACC 580).</t>
  </si>
  <si>
    <t>fusciceps</t>
  </si>
  <si>
    <t>Plain Softtail</t>
  </si>
  <si>
    <t>e Ecuador and ne, se Peru</t>
  </si>
  <si>
    <t>Limnoctites</t>
  </si>
  <si>
    <t>Straight-billed Reedhaunter</t>
  </si>
  <si>
    <t>sulphuriferus</t>
  </si>
  <si>
    <t>(Burmeister, 1869)</t>
  </si>
  <si>
    <t>Sulphur-bearded Reedhaunter</t>
  </si>
  <si>
    <r>
      <t xml:space="preserve">Phylogenetic studies reveal that Sulphur-bearded Spinetail and Straight-billed Reedhaunter are sister species in a clade which is sister to a clade composed of the remaining species in </t>
    </r>
    <r>
      <rPr>
        <i/>
        <sz val="11"/>
        <rFont val="Calibri"/>
        <family val="2"/>
        <charset val="238"/>
        <scheme val="minor"/>
      </rPr>
      <t>Cranioleuca</t>
    </r>
    <r>
      <rPr>
        <sz val="11"/>
        <rFont val="Calibri"/>
        <family val="2"/>
        <charset val="238"/>
        <scheme val="minor"/>
      </rPr>
      <t xml:space="preserve">. Move Sulphur-bearded Spinetail to </t>
    </r>
    <r>
      <rPr>
        <i/>
        <sz val="11"/>
        <rFont val="Calibri"/>
        <family val="2"/>
        <charset val="238"/>
        <scheme val="minor"/>
      </rPr>
      <t>Limnoctites</t>
    </r>
    <r>
      <rPr>
        <sz val="11"/>
        <rFont val="Calibri"/>
        <family val="2"/>
        <charset val="238"/>
        <scheme val="minor"/>
      </rPr>
      <t xml:space="preserve"> and change its English name to Sulphur-bearded Reedhaunter to reflect relationships. Note gender ending (Derryberry et al. 2011; SACC 815).</t>
    </r>
  </si>
  <si>
    <t>Cranioleuca</t>
  </si>
  <si>
    <t>Russet-mantled Softtail</t>
  </si>
  <si>
    <r>
      <t xml:space="preserve">Phylogenetic analysis shows that Russet-mantled Softtail does not belong in </t>
    </r>
    <r>
      <rPr>
        <i/>
        <sz val="11"/>
        <rFont val="Calibri"/>
        <family val="2"/>
        <charset val="238"/>
        <scheme val="minor"/>
      </rPr>
      <t>Thripophaga</t>
    </r>
    <r>
      <rPr>
        <sz val="11"/>
        <rFont val="Calibri"/>
        <family val="2"/>
        <charset val="238"/>
        <scheme val="minor"/>
      </rPr>
      <t xml:space="preserve"> but rather it is sister to the two </t>
    </r>
    <r>
      <rPr>
        <i/>
        <sz val="11"/>
        <rFont val="Calibri"/>
        <family val="2"/>
        <charset val="238"/>
        <scheme val="minor"/>
      </rPr>
      <t>Cranioleuca</t>
    </r>
    <r>
      <rPr>
        <sz val="11"/>
        <rFont val="Calibri"/>
        <family val="2"/>
        <charset val="238"/>
        <scheme val="minor"/>
      </rPr>
      <t xml:space="preserve"> species Marcapata and Light-crowned Spinetails. Move from </t>
    </r>
    <r>
      <rPr>
        <i/>
        <sz val="11"/>
        <rFont val="Calibri"/>
        <family val="2"/>
        <charset val="238"/>
        <scheme val="minor"/>
      </rPr>
      <t xml:space="preserve">Thripophaga </t>
    </r>
    <r>
      <rPr>
        <sz val="11"/>
        <rFont val="Calibri"/>
        <family val="2"/>
        <charset val="238"/>
        <scheme val="minor"/>
      </rPr>
      <t xml:space="preserve">to </t>
    </r>
    <r>
      <rPr>
        <i/>
        <sz val="11"/>
        <rFont val="Calibri"/>
        <family val="2"/>
        <charset val="238"/>
        <scheme val="minor"/>
      </rPr>
      <t>Cranioleuca</t>
    </r>
    <r>
      <rPr>
        <sz val="11"/>
        <rFont val="Calibri"/>
        <family val="2"/>
        <charset val="238"/>
        <scheme val="minor"/>
      </rPr>
      <t xml:space="preserve"> (Derryberry et al. 2011; Harvey et al. 2020).</t>
    </r>
  </si>
  <si>
    <t>weskei</t>
  </si>
  <si>
    <t>Remsen, 1984</t>
  </si>
  <si>
    <t>Vilcabamba Spinetail</t>
  </si>
  <si>
    <r>
      <t xml:space="preserve">Vilcabamba Spinetail </t>
    </r>
    <r>
      <rPr>
        <i/>
        <sz val="11"/>
        <rFont val="Calibri"/>
        <family val="2"/>
        <charset val="238"/>
        <scheme val="minor"/>
      </rPr>
      <t>Cranioleuca weskei</t>
    </r>
    <r>
      <rPr>
        <sz val="11"/>
        <rFont val="Calibri"/>
        <family val="2"/>
        <charset val="238"/>
        <scheme val="minor"/>
      </rPr>
      <t xml:space="preserve"> is split from Marcapata Spinetail </t>
    </r>
    <r>
      <rPr>
        <i/>
        <sz val="11"/>
        <rFont val="Calibri"/>
        <family val="2"/>
        <charset val="238"/>
        <scheme val="minor"/>
      </rPr>
      <t>Cranioleuca marcapatae</t>
    </r>
    <r>
      <rPr>
        <sz val="11"/>
        <rFont val="Calibri"/>
        <family val="2"/>
        <charset val="238"/>
        <scheme val="minor"/>
      </rPr>
      <t xml:space="preserve"> based on differences in plumage and, perhaps, vocalizations (del Hoyo &amp; Collar 2016; HBW/BirdLife; SACC 1010).</t>
    </r>
  </si>
  <si>
    <t>marcapatae</t>
  </si>
  <si>
    <t>Marcapata Spinetail</t>
  </si>
  <si>
    <t>Marcapata (se Peru)</t>
  </si>
  <si>
    <t>Light-crowned Spinetail</t>
  </si>
  <si>
    <t>s Peru to c Bolivia</t>
  </si>
  <si>
    <t>vulpina</t>
  </si>
  <si>
    <t>Rusty-backed Spinetail</t>
  </si>
  <si>
    <t>Amazonia and c, e Brazil</t>
  </si>
  <si>
    <t>ne Colombia to c, s Venezuela, w Guyana and n, c Brazil to ne Bolivia</t>
  </si>
  <si>
    <r>
      <t>Includes </t>
    </r>
    <r>
      <rPr>
        <i/>
        <sz val="11"/>
        <rFont val="Calibri"/>
        <family val="2"/>
        <charset val="238"/>
        <scheme val="minor"/>
      </rPr>
      <t>alopecias</t>
    </r>
    <r>
      <rPr>
        <sz val="11"/>
        <rFont val="Calibri"/>
        <family val="2"/>
        <charset val="238"/>
        <scheme val="minor"/>
      </rPr>
      <t xml:space="preserve"> (Remsen 2003).</t>
    </r>
  </si>
  <si>
    <t>foxi</t>
  </si>
  <si>
    <t>(Reichenberger, 1922)</t>
  </si>
  <si>
    <t>dissita</t>
  </si>
  <si>
    <t>Wetmore, 1957</t>
  </si>
  <si>
    <t>Coiba Spinetail</t>
  </si>
  <si>
    <t>Panama (I. Coiba)</t>
  </si>
  <si>
    <r>
      <rPr>
        <i/>
        <sz val="11"/>
        <rFont val="Calibri"/>
        <family val="2"/>
        <charset val="238"/>
        <scheme val="minor"/>
      </rPr>
      <t>Cranioleuca dissita</t>
    </r>
    <r>
      <rPr>
        <sz val="11"/>
        <rFont val="Calibri"/>
        <family val="2"/>
        <charset val="238"/>
        <scheme val="minor"/>
      </rPr>
      <t xml:space="preserve"> is a distinctive island endemic split from </t>
    </r>
    <r>
      <rPr>
        <i/>
        <sz val="11"/>
        <rFont val="Calibri"/>
        <family val="2"/>
        <charset val="238"/>
        <scheme val="minor"/>
      </rPr>
      <t>C. vulpina</t>
    </r>
    <r>
      <rPr>
        <sz val="11"/>
        <rFont val="Calibri"/>
        <family val="2"/>
        <charset val="238"/>
        <scheme val="minor"/>
      </rPr>
      <t xml:space="preserve"> (Ridgely &amp; Gwynne 1989; Ridgely &amp; Tudor 1994; NACC 2015-C-1).</t>
    </r>
  </si>
  <si>
    <t>vulpecula</t>
  </si>
  <si>
    <t>(Sclater, PL &amp; Salvin, 1866)</t>
  </si>
  <si>
    <t>Parker's Spinetail</t>
  </si>
  <si>
    <t>Crested Spinetail</t>
  </si>
  <si>
    <t>n Venezuela and Colombia</t>
  </si>
  <si>
    <t>fuscivertex</t>
  </si>
  <si>
    <t>pyrrhophia</t>
  </si>
  <si>
    <t>Stripe-crowned Spinetail</t>
  </si>
  <si>
    <t>s Bolivia to s Brazil, Uruguay and n Argentina</t>
  </si>
  <si>
    <t>henricae</t>
  </si>
  <si>
    <t>Maijer &amp; Fjeldså, 1997</t>
  </si>
  <si>
    <t>Bolivian Spinetail</t>
  </si>
  <si>
    <t>SACC name Bolivian Spinetail as proposed by describer is easier, if less specific, than Inquisivi Spinetail.</t>
  </si>
  <si>
    <t>Olive Spinetail</t>
  </si>
  <si>
    <t>Pallid Spinetail</t>
  </si>
  <si>
    <t>semicinerea</t>
  </si>
  <si>
    <t>Grey-headed Spinetail</t>
  </si>
  <si>
    <r>
      <t xml:space="preserve">Includes </t>
    </r>
    <r>
      <rPr>
        <i/>
        <sz val="11"/>
        <rFont val="Calibri"/>
        <family val="2"/>
        <charset val="238"/>
        <scheme val="minor"/>
      </rPr>
      <t>goyana</t>
    </r>
    <r>
      <rPr>
        <sz val="11"/>
        <rFont val="Calibri"/>
        <family val="2"/>
        <charset val="238"/>
        <scheme val="minor"/>
      </rPr>
      <t>; monotypic (Remsen 2003).</t>
    </r>
  </si>
  <si>
    <t>Creamy-crested Spinetail</t>
  </si>
  <si>
    <t>Red-faced Spinetail</t>
  </si>
  <si>
    <t>rufigenis</t>
  </si>
  <si>
    <t>e Panama and w, c Colombia</t>
  </si>
  <si>
    <t>demissa</t>
  </si>
  <si>
    <t>Tepui Spinetail</t>
  </si>
  <si>
    <t>cardonai</t>
  </si>
  <si>
    <t>se Venezuela, wc Guyana and n Brazil (n Roraima)</t>
  </si>
  <si>
    <t>(Bangs, 1907)</t>
  </si>
  <si>
    <t>Streak-capped Spinetail</t>
  </si>
  <si>
    <t>curtata</t>
  </si>
  <si>
    <t>Ash-browed Spinetail</t>
  </si>
  <si>
    <t>cisandina</t>
  </si>
  <si>
    <t>(Taczanowski, 1882)</t>
  </si>
  <si>
    <t>e Andes of s Colombia, e Ecuador and n Peru</t>
  </si>
  <si>
    <t>debilis</t>
  </si>
  <si>
    <t>Andes of c Peru to c Bolivia</t>
  </si>
  <si>
    <t>antisiensis</t>
  </si>
  <si>
    <t>Line-cheeked Spinetail</t>
  </si>
  <si>
    <t>sw Ecuador, Peru</t>
  </si>
  <si>
    <r>
      <t xml:space="preserve">Includes (8.2) subspecies of </t>
    </r>
    <r>
      <rPr>
        <i/>
        <sz val="11"/>
        <rFont val="Calibri"/>
        <family val="2"/>
        <charset val="238"/>
        <scheme val="minor"/>
      </rPr>
      <t>C. baroni</t>
    </r>
    <r>
      <rPr>
        <sz val="11"/>
        <rFont val="Calibri"/>
        <family val="2"/>
        <charset val="238"/>
        <scheme val="minor"/>
      </rPr>
      <t xml:space="preserve">, i.e. </t>
    </r>
    <r>
      <rPr>
        <i/>
        <sz val="11"/>
        <rFont val="Calibri"/>
        <family val="2"/>
        <charset val="238"/>
        <scheme val="minor"/>
      </rPr>
      <t>baroni, capitalis, zaratensis</t>
    </r>
    <r>
      <rPr>
        <sz val="11"/>
        <rFont val="Calibri"/>
        <family val="2"/>
        <charset val="238"/>
        <scheme val="minor"/>
      </rPr>
      <t>.</t>
    </r>
  </si>
  <si>
    <t>n Andes of Peru</t>
  </si>
  <si>
    <r>
      <t xml:space="preserve">Lump (8.2) subspecies of Baron's Spinetail </t>
    </r>
    <r>
      <rPr>
        <i/>
        <sz val="11"/>
        <rFont val="Calibri"/>
        <family val="2"/>
        <charset val="238"/>
        <scheme val="minor"/>
      </rPr>
      <t>C. baroni</t>
    </r>
    <r>
      <rPr>
        <sz val="11"/>
        <rFont val="Calibri"/>
        <family val="2"/>
        <charset val="238"/>
        <scheme val="minor"/>
      </rPr>
      <t xml:space="preserve"> with Line-cheeked Spinetail </t>
    </r>
    <r>
      <rPr>
        <i/>
        <sz val="11"/>
        <rFont val="Calibri"/>
        <family val="2"/>
        <charset val="238"/>
        <scheme val="minor"/>
      </rPr>
      <t>C. antisiensis</t>
    </r>
    <r>
      <rPr>
        <sz val="11"/>
        <rFont val="Calibri"/>
        <family val="2"/>
        <charset val="238"/>
        <scheme val="minor"/>
      </rPr>
      <t xml:space="preserve"> due to clinal intergradation (Seeholzer &amp; Brumfield 2017; SACC 762).</t>
    </r>
  </si>
  <si>
    <t>Huánuco (c Peru)</t>
  </si>
  <si>
    <t>zaratensis</t>
  </si>
  <si>
    <t>Pasco and Lima (sc, sw Peru)</t>
  </si>
  <si>
    <t>Scaled Spinetail</t>
  </si>
  <si>
    <t>e Amazon</t>
  </si>
  <si>
    <t>Pseudasthenes</t>
  </si>
  <si>
    <t>Derryberry, Claramunt, O'Quin, Aleixo, Chesser, Remsen &amp; Brumfield, 2010</t>
  </si>
  <si>
    <r>
      <t xml:space="preserve">Four related species of </t>
    </r>
    <r>
      <rPr>
        <i/>
        <sz val="11"/>
        <rFont val="Calibri"/>
        <family val="2"/>
        <charset val="238"/>
        <scheme val="minor"/>
      </rPr>
      <t>Asthenes</t>
    </r>
    <r>
      <rPr>
        <sz val="11"/>
        <rFont val="Calibri"/>
        <family val="2"/>
        <charset val="238"/>
        <scheme val="minor"/>
      </rPr>
      <t xml:space="preserve"> separated to </t>
    </r>
    <r>
      <rPr>
        <i/>
        <sz val="11"/>
        <rFont val="Calibri"/>
        <family val="2"/>
        <charset val="238"/>
        <scheme val="minor"/>
      </rPr>
      <t>Pseudasthenes</t>
    </r>
    <r>
      <rPr>
        <sz val="11"/>
        <rFont val="Calibri"/>
        <family val="2"/>
        <charset val="238"/>
        <scheme val="minor"/>
      </rPr>
      <t xml:space="preserve"> (Derryberry et al. 2010; SACC 432).</t>
    </r>
  </si>
  <si>
    <t>humicola</t>
  </si>
  <si>
    <t>Dusky-tailed Canastero</t>
  </si>
  <si>
    <t>goodalli</t>
  </si>
  <si>
    <t>(Marin, Kiff &amp; Peña, 1989)</t>
  </si>
  <si>
    <t>nc Chile; Argentina (?)</t>
  </si>
  <si>
    <t>polysticta</t>
  </si>
  <si>
    <t>Patagonian Canastero</t>
  </si>
  <si>
    <t>se Argentina</t>
  </si>
  <si>
    <t>steinbachi</t>
  </si>
  <si>
    <t>Steinbach's Canastero</t>
  </si>
  <si>
    <t>(Koepcke, 1959)</t>
  </si>
  <si>
    <t>Cactus Canastero</t>
  </si>
  <si>
    <r>
      <t xml:space="preserve">Includes </t>
    </r>
    <r>
      <rPr>
        <i/>
        <sz val="11"/>
        <rFont val="Calibri"/>
        <family val="2"/>
        <charset val="238"/>
        <scheme val="minor"/>
      </rPr>
      <t>monticola</t>
    </r>
    <r>
      <rPr>
        <sz val="11"/>
        <rFont val="Calibri"/>
        <family val="2"/>
        <charset val="238"/>
        <scheme val="minor"/>
      </rPr>
      <t xml:space="preserve"> and </t>
    </r>
    <r>
      <rPr>
        <i/>
        <sz val="11"/>
        <rFont val="Calibri"/>
        <family val="2"/>
        <charset val="238"/>
        <scheme val="minor"/>
      </rPr>
      <t>lachayensis</t>
    </r>
    <r>
      <rPr>
        <sz val="11"/>
        <rFont val="Calibri"/>
        <family val="2"/>
        <charset val="238"/>
        <scheme val="minor"/>
      </rPr>
      <t>; monotypic; clinal (Remsen 2003).</t>
    </r>
  </si>
  <si>
    <t>Spartonoica</t>
  </si>
  <si>
    <t>Peters, JL, 1950</t>
  </si>
  <si>
    <t>maluroides</t>
  </si>
  <si>
    <t>Bay-capped Wren-Spinetail</t>
  </si>
  <si>
    <t>s Brazil and Uruguay to c Argentina</t>
  </si>
  <si>
    <t>Pseudoseisura</t>
  </si>
  <si>
    <t>Caatinga Cacholote</t>
  </si>
  <si>
    <t>unirufa</t>
  </si>
  <si>
    <t>Grey-crested Cacholote</t>
  </si>
  <si>
    <t>nc Bolivia, e Bolivia and sw Brazil</t>
  </si>
  <si>
    <t>Brown Cacholote</t>
  </si>
  <si>
    <t>s Bolivia and w Paraguay</t>
  </si>
  <si>
    <t>n, c Argentina, se Brazil and Uruguay</t>
  </si>
  <si>
    <t>White-throated Cacholote</t>
  </si>
  <si>
    <t>Argentina</t>
  </si>
  <si>
    <t>ochroleuca</t>
  </si>
  <si>
    <t>Certhiaxis</t>
  </si>
  <si>
    <t>Yellow-chinned Spinetail</t>
  </si>
  <si>
    <t>Colombia to Uruguay</t>
  </si>
  <si>
    <t>marabinus</t>
  </si>
  <si>
    <t>Phelps, WH &amp; Phelps, WH Jr, 1946</t>
  </si>
  <si>
    <t>valencianus</t>
  </si>
  <si>
    <t>Orinoco Valley (e Venezuela)</t>
  </si>
  <si>
    <t>Trinidad, ne Venezuela, the Guianas and ne Brazil</t>
  </si>
  <si>
    <t>se Colombia and w, c Amazonian Brazil</t>
  </si>
  <si>
    <t>russeolus</t>
  </si>
  <si>
    <t>e Bolivia to se Brazil, Uruguay and n Argentina</t>
  </si>
  <si>
    <t>Red-and-white Spinetail</t>
  </si>
  <si>
    <t>Mazaria</t>
  </si>
  <si>
    <t>Claramunt, 2014</t>
  </si>
  <si>
    <r>
      <t xml:space="preserve">Genus nov.: Claramunt, 2014. Molecular studies reveal that White-bellied Spinetail is sister to </t>
    </r>
    <r>
      <rPr>
        <i/>
        <sz val="11"/>
        <rFont val="Calibri"/>
        <family val="2"/>
        <charset val="238"/>
        <scheme val="minor"/>
      </rPr>
      <t>Schoeniophylax</t>
    </r>
    <r>
      <rPr>
        <sz val="11"/>
        <rFont val="Calibri"/>
        <family val="2"/>
        <charset val="238"/>
        <scheme val="minor"/>
      </rPr>
      <t xml:space="preserve"> (Derryberry et al. 2011; Claramunt 2014; SACC 717).</t>
    </r>
  </si>
  <si>
    <t>White-bellied Spinetail</t>
  </si>
  <si>
    <t>Schoeniophylax</t>
  </si>
  <si>
    <t>phryganophilus</t>
  </si>
  <si>
    <t>Chotoy Spinetail</t>
  </si>
  <si>
    <t>c, sc, se</t>
  </si>
  <si>
    <t>Bolivia, s Brazil, Paraguay, Uruguay and n Argentina</t>
  </si>
  <si>
    <t>Pinto, 1949</t>
  </si>
  <si>
    <t>Synallaxis</t>
  </si>
  <si>
    <t>scutata</t>
  </si>
  <si>
    <t>Ochre-cheeked Spinetail</t>
  </si>
  <si>
    <t>c, sc SA, e Brazil</t>
  </si>
  <si>
    <r>
      <t xml:space="preserve">Includes </t>
    </r>
    <r>
      <rPr>
        <i/>
        <sz val="11"/>
        <rFont val="Calibri"/>
        <family val="2"/>
        <charset val="238"/>
        <scheme val="minor"/>
      </rPr>
      <t>teretiala</t>
    </r>
    <r>
      <rPr>
        <sz val="11"/>
        <rFont val="Calibri"/>
        <family val="2"/>
        <charset val="238"/>
        <scheme val="minor"/>
      </rPr>
      <t xml:space="preserve"> (Remsen 2003).</t>
    </r>
  </si>
  <si>
    <t>whitii</t>
  </si>
  <si>
    <t>e Bolivia, sw Brazil and nw Argentina</t>
  </si>
  <si>
    <t>Grey-bellied Spinetail</t>
  </si>
  <si>
    <t>se Brazil to e Paraguay, ne Argentina and c Uruguay</t>
  </si>
  <si>
    <t>Plain-crowned Spinetail</t>
  </si>
  <si>
    <t>e, s Venezuela through the Guianas to n, e Brazil</t>
  </si>
  <si>
    <t>se Colombia and e Ecuador through e Peru to n Bolivia</t>
  </si>
  <si>
    <t>certhiola</t>
  </si>
  <si>
    <t>Araguaia Spinetail</t>
  </si>
  <si>
    <r>
      <t xml:space="preserve">Araguaia Spinetail </t>
    </r>
    <r>
      <rPr>
        <i/>
        <sz val="11"/>
        <rFont val="Calibri"/>
        <family val="2"/>
        <charset val="238"/>
        <scheme val="minor"/>
      </rPr>
      <t xml:space="preserve">Synallaxis simoni </t>
    </r>
    <r>
      <rPr>
        <sz val="11"/>
        <rFont val="Calibri"/>
        <family val="2"/>
        <charset val="238"/>
        <scheme val="minor"/>
      </rPr>
      <t>is split from White-lored Spinetail</t>
    </r>
    <r>
      <rPr>
        <i/>
        <sz val="11"/>
        <rFont val="Calibri"/>
        <family val="2"/>
        <charset val="238"/>
        <scheme val="minor"/>
      </rPr>
      <t xml:space="preserve"> S. albilora</t>
    </r>
    <r>
      <rPr>
        <sz val="11"/>
        <rFont val="Calibri"/>
        <family val="2"/>
        <charset val="238"/>
        <scheme val="minor"/>
      </rPr>
      <t xml:space="preserve"> on the basis of differences in plumage and vocalizations (Boesman 2016; HBW/BirdLife).</t>
    </r>
  </si>
  <si>
    <t>albilora</t>
  </si>
  <si>
    <t>White-lored Spinetail</t>
  </si>
  <si>
    <t>e Bolivia, sw Brazil and n Paraguay</t>
  </si>
  <si>
    <t>maranonica</t>
  </si>
  <si>
    <t>Taczanowski, 1879</t>
  </si>
  <si>
    <t>Maranon Spinetail</t>
  </si>
  <si>
    <t>hypochondriaca</t>
  </si>
  <si>
    <t>Great Spinetail</t>
  </si>
  <si>
    <r>
      <t xml:space="preserve">Formerly ascribed to monotypic genus </t>
    </r>
    <r>
      <rPr>
        <i/>
        <sz val="11"/>
        <rFont val="Calibri"/>
        <family val="2"/>
        <charset val="238"/>
        <scheme val="minor"/>
      </rPr>
      <t>Siptornopsis</t>
    </r>
    <r>
      <rPr>
        <sz val="11"/>
        <rFont val="Calibri"/>
        <family val="2"/>
        <charset val="238"/>
        <scheme val="minor"/>
      </rPr>
      <t xml:space="preserve">, but molecular studies show that </t>
    </r>
    <r>
      <rPr>
        <i/>
        <sz val="11"/>
        <rFont val="Calibri"/>
        <family val="2"/>
        <charset val="238"/>
        <scheme val="minor"/>
      </rPr>
      <t>Siptornopsis</t>
    </r>
    <r>
      <rPr>
        <sz val="11"/>
        <rFont val="Calibri"/>
        <family val="2"/>
        <charset val="238"/>
        <scheme val="minor"/>
      </rPr>
      <t xml:space="preserve"> is deeply embedded in </t>
    </r>
    <r>
      <rPr>
        <i/>
        <sz val="11"/>
        <rFont val="Calibri"/>
        <family val="2"/>
        <charset val="238"/>
        <scheme val="minor"/>
      </rPr>
      <t>Synallaxis</t>
    </r>
    <r>
      <rPr>
        <sz val="11"/>
        <rFont val="Calibri"/>
        <family val="2"/>
        <charset val="238"/>
        <scheme val="minor"/>
      </rPr>
      <t xml:space="preserve"> (Derryberry et al. 2011; SACC 529).</t>
    </r>
  </si>
  <si>
    <t>chinchipensis</t>
  </si>
  <si>
    <t>Chinchipe Spinetail</t>
  </si>
  <si>
    <t>Marañón Valley (n Peru)</t>
  </si>
  <si>
    <r>
      <t xml:space="preserve">Chinchipe Spinetail is split from Necklaced Spinetail </t>
    </r>
    <r>
      <rPr>
        <i/>
        <sz val="11"/>
        <rFont val="Calibri"/>
        <family val="2"/>
        <charset val="238"/>
        <scheme val="minor"/>
      </rPr>
      <t>S. stictothorax</t>
    </r>
    <r>
      <rPr>
        <sz val="11"/>
        <rFont val="Calibri"/>
        <family val="2"/>
        <charset val="238"/>
        <scheme val="minor"/>
      </rPr>
      <t xml:space="preserve"> based on vocal, genetic, and morphological differences (Stopiglia et al. 2020; SACC 882).</t>
    </r>
  </si>
  <si>
    <t>stictothorax</t>
  </si>
  <si>
    <t>Necklaced Spinetail</t>
  </si>
  <si>
    <t>Lawrence, 1872</t>
  </si>
  <si>
    <t>s Loja (extreme sw Ecuador) and nw Peru</t>
  </si>
  <si>
    <t>Koepcke, 1957</t>
  </si>
  <si>
    <t>Russet-bellied Spinetail</t>
  </si>
  <si>
    <t>Lafresnaye, 1843</t>
  </si>
  <si>
    <t>Slaty Spinetail</t>
  </si>
  <si>
    <t>nc Honduras to n Peru</t>
  </si>
  <si>
    <t>nigrifumosa</t>
  </si>
  <si>
    <t>nc Honduras to nw Colombia and nw Ecuador</t>
  </si>
  <si>
    <t>griseonucha</t>
  </si>
  <si>
    <t>Cauca Valley (c Colombia)</t>
  </si>
  <si>
    <t>subpudica</t>
  </si>
  <si>
    <t>Silvery-throated Spinetail</t>
  </si>
  <si>
    <t>Red-shouldered Spinetail</t>
  </si>
  <si>
    <r>
      <t xml:space="preserve">Formerly ascribed to monotypic genus </t>
    </r>
    <r>
      <rPr>
        <i/>
        <sz val="11"/>
        <rFont val="Calibri"/>
        <family val="2"/>
        <charset val="238"/>
        <scheme val="minor"/>
      </rPr>
      <t>Gyalophylax</t>
    </r>
    <r>
      <rPr>
        <sz val="11"/>
        <rFont val="Calibri"/>
        <family val="2"/>
        <charset val="238"/>
        <scheme val="minor"/>
      </rPr>
      <t xml:space="preserve">, but molecular studies show that </t>
    </r>
    <r>
      <rPr>
        <i/>
        <sz val="11"/>
        <rFont val="Calibri"/>
        <family val="2"/>
        <charset val="238"/>
        <scheme val="minor"/>
      </rPr>
      <t>Gyalophylax</t>
    </r>
    <r>
      <rPr>
        <sz val="11"/>
        <rFont val="Calibri"/>
        <family val="2"/>
        <charset val="238"/>
        <scheme val="minor"/>
      </rPr>
      <t xml:space="preserve"> is deeply embedded in </t>
    </r>
    <r>
      <rPr>
        <i/>
        <sz val="11"/>
        <rFont val="Calibri"/>
        <family val="2"/>
        <charset val="238"/>
        <scheme val="minor"/>
      </rPr>
      <t>Synallaxis</t>
    </r>
    <r>
      <rPr>
        <sz val="11"/>
        <rFont val="Calibri"/>
        <family val="2"/>
        <charset val="238"/>
        <scheme val="minor"/>
      </rPr>
      <t xml:space="preserve"> (Derryberry et al. 2011; SACC 529).</t>
    </r>
  </si>
  <si>
    <t>Rufous-capped Spinetail</t>
  </si>
  <si>
    <t>Bahia Spinetail</t>
  </si>
  <si>
    <r>
      <t xml:space="preserve">Initially treated as </t>
    </r>
    <r>
      <rPr>
        <i/>
        <sz val="11"/>
        <rFont val="Calibri"/>
        <family val="2"/>
        <charset val="238"/>
        <scheme val="minor"/>
      </rPr>
      <t>Synallaxis cinerea</t>
    </r>
    <r>
      <rPr>
        <sz val="11"/>
        <rFont val="Calibri"/>
        <family val="2"/>
        <charset val="238"/>
        <scheme val="minor"/>
      </rPr>
      <t xml:space="preserve">, species name was changed to </t>
    </r>
    <r>
      <rPr>
        <i/>
        <sz val="11"/>
        <rFont val="Calibri"/>
        <family val="2"/>
        <charset val="238"/>
        <scheme val="minor"/>
      </rPr>
      <t>S. whitneyi </t>
    </r>
    <r>
      <rPr>
        <sz val="11"/>
        <rFont val="Calibri"/>
        <family val="2"/>
        <charset val="238"/>
        <scheme val="minor"/>
      </rPr>
      <t xml:space="preserve">(Stopiglia &amp; Raposo 2006; SACC 223). But </t>
    </r>
    <r>
      <rPr>
        <i/>
        <sz val="11"/>
        <rFont val="Calibri"/>
        <family val="2"/>
        <charset val="238"/>
        <scheme val="minor"/>
      </rPr>
      <t>Synallaxis whitneyi</t>
    </r>
    <r>
      <rPr>
        <sz val="11"/>
        <rFont val="Calibri"/>
        <family val="2"/>
        <charset val="238"/>
        <scheme val="minor"/>
      </rPr>
      <t xml:space="preserve"> Pacheco &amp; Gonzaga, 1995 is a junior subjective synonym of </t>
    </r>
    <r>
      <rPr>
        <i/>
        <sz val="11"/>
        <rFont val="Calibri"/>
        <family val="2"/>
        <charset val="238"/>
        <scheme val="minor"/>
      </rPr>
      <t>Synallaxis cinerea</t>
    </r>
    <r>
      <rPr>
        <sz val="11"/>
        <rFont val="Calibri"/>
        <family val="2"/>
        <charset val="238"/>
        <scheme val="minor"/>
      </rPr>
      <t xml:space="preserve"> Wied-Neuwied, M; revert to </t>
    </r>
    <r>
      <rPr>
        <i/>
        <sz val="11"/>
        <rFont val="Calibri"/>
        <family val="2"/>
        <charset val="238"/>
        <scheme val="minor"/>
      </rPr>
      <t>cinerea</t>
    </r>
    <r>
      <rPr>
        <sz val="11"/>
        <rFont val="Calibri"/>
        <family val="2"/>
        <charset val="238"/>
        <scheme val="minor"/>
      </rPr>
      <t xml:space="preserve"> (SACC 692). Proposed lump with </t>
    </r>
    <r>
      <rPr>
        <i/>
        <sz val="11"/>
        <rFont val="Calibri"/>
        <family val="2"/>
        <charset val="238"/>
        <scheme val="minor"/>
      </rPr>
      <t>ruficapilla</t>
    </r>
    <r>
      <rPr>
        <sz val="11"/>
        <rFont val="Calibri"/>
        <family val="2"/>
        <charset val="238"/>
        <scheme val="minor"/>
      </rPr>
      <t xml:space="preserve"> (Stopiglia et al. 2012; Batalha-Filho et al. 2013).</t>
    </r>
  </si>
  <si>
    <t>Pinto, 1950</t>
  </si>
  <si>
    <t>Pinto's Spinetail</t>
  </si>
  <si>
    <t>moesta</t>
  </si>
  <si>
    <t>Dusky Spinetail</t>
  </si>
  <si>
    <t>c Colombia to ne Peru</t>
  </si>
  <si>
    <t>brunneicaudalis</t>
  </si>
  <si>
    <t>McConnell's Spinetail</t>
  </si>
  <si>
    <t>ne, nc Amazonia</t>
  </si>
  <si>
    <t>Berlepsch &amp; Leverkühn, 1890</t>
  </si>
  <si>
    <t>Cabanis's Spinetail</t>
  </si>
  <si>
    <t>c Peru to n Bolivia and c Brazil</t>
  </si>
  <si>
    <t>hypospodia</t>
  </si>
  <si>
    <t>Cinereous-breasted Spinetail</t>
  </si>
  <si>
    <t>s Amazonia and e Brazil</t>
  </si>
  <si>
    <t>spixi</t>
  </si>
  <si>
    <t>Spix's Spinetail</t>
  </si>
  <si>
    <t>Dark-breasted Spinetail</t>
  </si>
  <si>
    <t>rodolphei</t>
  </si>
  <si>
    <t>Bond, J, 1956</t>
  </si>
  <si>
    <t>s Colombia and ne Ecuador</t>
  </si>
  <si>
    <t>se Colombia, e Ecuador, e Peru and w Brazil</t>
  </si>
  <si>
    <r>
      <t>Includes</t>
    </r>
    <r>
      <rPr>
        <i/>
        <sz val="11"/>
        <rFont val="Calibri"/>
        <family val="2"/>
        <charset val="238"/>
        <scheme val="minor"/>
      </rPr>
      <t xml:space="preserve"> pullata</t>
    </r>
    <r>
      <rPr>
        <sz val="11"/>
        <rFont val="Calibri"/>
        <family val="2"/>
        <charset val="238"/>
        <scheme val="minor"/>
      </rPr>
      <t xml:space="preserve"> as a synonym. Formerly assigned to </t>
    </r>
    <r>
      <rPr>
        <i/>
        <sz val="11"/>
        <rFont val="Calibri"/>
        <family val="2"/>
        <charset val="238"/>
        <scheme val="minor"/>
      </rPr>
      <t>S. albescens</t>
    </r>
    <r>
      <rPr>
        <sz val="11"/>
        <rFont val="Calibri"/>
        <family val="2"/>
        <charset val="238"/>
        <scheme val="minor"/>
      </rPr>
      <t xml:space="preserve"> (Remsen 2003).</t>
    </r>
  </si>
  <si>
    <t>beverlyae</t>
  </si>
  <si>
    <t>Hilty &amp; Ascanio, 2009</t>
  </si>
  <si>
    <t>Rio Orinoco Spinetail</t>
  </si>
  <si>
    <t>Venezuela and e Colombia</t>
  </si>
  <si>
    <r>
      <t xml:space="preserve">Synallaxis beverlyae </t>
    </r>
    <r>
      <rPr>
        <sz val="11"/>
        <rFont val="Calibri"/>
        <family val="2"/>
        <charset val="238"/>
        <scheme val="minor"/>
      </rPr>
      <t>is a newly described species: Hilty &amp; Ascanio, 2009, found on scrub river islands (Hilty &amp; Ascanio 2009).</t>
    </r>
  </si>
  <si>
    <t>Pale-breasted Spinetail</t>
  </si>
  <si>
    <t>Costa Rica to c Argentina</t>
  </si>
  <si>
    <t>latitabunda</t>
  </si>
  <si>
    <t>n, c Colombia and w Venezuela</t>
  </si>
  <si>
    <t>coastal n Colombia</t>
  </si>
  <si>
    <t>perpallida</t>
  </si>
  <si>
    <t>extreme n Colombia and nw Venezuela</t>
  </si>
  <si>
    <t>Clark, AH, 1902</t>
  </si>
  <si>
    <t>Santa Marta region (ne Colombia) and n Venezuela</t>
  </si>
  <si>
    <t>e Venezuela and Trinidad</t>
  </si>
  <si>
    <t>s Venezuela, Guyana, Suriname and n Brazil</t>
  </si>
  <si>
    <t>inaequalis</t>
  </si>
  <si>
    <t>French Guiana and ne, nc Brazil</t>
  </si>
  <si>
    <r>
      <t xml:space="preserve">Includes </t>
    </r>
    <r>
      <rPr>
        <i/>
        <sz val="11"/>
        <rFont val="Calibri"/>
        <family val="2"/>
        <charset val="238"/>
        <scheme val="minor"/>
      </rPr>
      <t>griseonota</t>
    </r>
    <r>
      <rPr>
        <sz val="11"/>
        <rFont val="Calibri"/>
        <family val="2"/>
        <charset val="238"/>
        <scheme val="minor"/>
      </rPr>
      <t xml:space="preserve"> (Remsen 2003).</t>
    </r>
  </si>
  <si>
    <t>e Bolivia, w Paraguay and nw Argentina</t>
  </si>
  <si>
    <t>Sooty-fronted Spinetail</t>
  </si>
  <si>
    <t>e, c, s Brazil, Bolivia, n, nw Argentina, Paraguay and Uruguay</t>
  </si>
  <si>
    <r>
      <t xml:space="preserve">Includes </t>
    </r>
    <r>
      <rPr>
        <i/>
        <sz val="11"/>
        <rFont val="Calibri"/>
        <family val="2"/>
        <charset val="238"/>
        <scheme val="minor"/>
      </rPr>
      <t>fuscipennis</t>
    </r>
    <r>
      <rPr>
        <sz val="11"/>
        <rFont val="Calibri"/>
        <family val="2"/>
        <charset val="238"/>
        <scheme val="minor"/>
      </rPr>
      <t>; monotypic; clinal (Remsen 2003).</t>
    </r>
  </si>
  <si>
    <t>azarae</t>
  </si>
  <si>
    <t>d'Orbigny, 1835</t>
  </si>
  <si>
    <t>Azara's Spinetail</t>
  </si>
  <si>
    <t>w Venezuela to nw Argentina</t>
  </si>
  <si>
    <t>elegantior</t>
  </si>
  <si>
    <t>fruticicola</t>
  </si>
  <si>
    <t>Taczanowski, 1880</t>
  </si>
  <si>
    <t>infumata</t>
  </si>
  <si>
    <t>Zimmer, JT, 1925</t>
  </si>
  <si>
    <t>urubambae</t>
  </si>
  <si>
    <t>se Peru (Cusco)</t>
  </si>
  <si>
    <r>
      <t xml:space="preserve">Add subspecies </t>
    </r>
    <r>
      <rPr>
        <i/>
        <sz val="11"/>
        <rFont val="Calibri"/>
        <family val="2"/>
        <charset val="238"/>
        <scheme val="minor"/>
      </rPr>
      <t>urubambae</t>
    </r>
    <r>
      <rPr>
        <sz val="11"/>
        <rFont val="Calibri"/>
        <family val="2"/>
        <charset val="238"/>
        <scheme val="minor"/>
      </rPr>
      <t xml:space="preserve"> (Remsen 2003).</t>
    </r>
  </si>
  <si>
    <t>s Peru (Puno) to c Bolivia</t>
  </si>
  <si>
    <t>samaipatae</t>
  </si>
  <si>
    <t>s Bolivia</t>
  </si>
  <si>
    <t>courseni</t>
  </si>
  <si>
    <t>Blake, 1971</t>
  </si>
  <si>
    <t>Apurimac Spinetail</t>
  </si>
  <si>
    <t>candei</t>
  </si>
  <si>
    <t>White-whiskered Spinetail</t>
  </si>
  <si>
    <t>coastal n Colombia and w Venezuela</t>
  </si>
  <si>
    <t>Rufous-breasted Spinetail</t>
  </si>
  <si>
    <t>se Mexico to Guatemala, Belize and nw Honduras</t>
  </si>
  <si>
    <r>
      <t xml:space="preserve">Includes </t>
    </r>
    <r>
      <rPr>
        <i/>
        <sz val="11"/>
        <rFont val="Calibri"/>
        <family val="2"/>
        <charset val="238"/>
        <scheme val="minor"/>
      </rPr>
      <t>furtiva</t>
    </r>
    <r>
      <rPr>
        <sz val="11"/>
        <rFont val="Calibri"/>
        <family val="2"/>
        <charset val="238"/>
        <scheme val="minor"/>
      </rPr>
      <t xml:space="preserve"> (Remsen 2003).</t>
    </r>
  </si>
  <si>
    <t>Griscom, 1930</t>
  </si>
  <si>
    <t>kollari</t>
  </si>
  <si>
    <t>Hoary-throated Spinetail</t>
  </si>
  <si>
    <t>tithys</t>
  </si>
  <si>
    <t>Blackish-headed Spinetail</t>
  </si>
  <si>
    <t>fuscorufa</t>
  </si>
  <si>
    <t>Sclater, PL, 1882</t>
  </si>
  <si>
    <t>Rusty-headed Spinetail</t>
  </si>
  <si>
    <t>Rufous Spinetail</t>
  </si>
  <si>
    <t>munoztebari</t>
  </si>
  <si>
    <t>meridana</t>
  </si>
  <si>
    <t>e Andes of Colombia and Andes of w Venezuela</t>
  </si>
  <si>
    <t>Andes of Colombia and e Ecuador</t>
  </si>
  <si>
    <t>Andes of Peru</t>
  </si>
  <si>
    <t>Black-throated Spinetail</t>
  </si>
  <si>
    <t>Stripe-breasted Spinetail</t>
  </si>
  <si>
    <t>carri</t>
  </si>
  <si>
    <t>Chapman, 1895</t>
  </si>
  <si>
    <t>ne Colombia and nw Venezuela (Eastern Andes in Magdalena, Santander, Cundinamarca and Perijá Mts.)</t>
  </si>
  <si>
    <t>aveledoi</t>
  </si>
  <si>
    <t>e slope of e Andes of Colombia (Norte de Santander) and Andes of w Venezuela</t>
  </si>
  <si>
    <t>bolivari</t>
  </si>
  <si>
    <t>coastal range of n Venezuela</t>
  </si>
  <si>
    <t>Chapman, 1899</t>
  </si>
  <si>
    <t>coastal range of ne Venezuela</t>
  </si>
  <si>
    <t>Paria Pen. (ne Venezuela)</t>
  </si>
  <si>
    <t>Ruddy Spinetail</t>
  </si>
  <si>
    <t>caquetensis</t>
  </si>
  <si>
    <t>dissors</t>
  </si>
  <si>
    <t>e Colombia, s Venezuela, the Guianas and n Brazil</t>
  </si>
  <si>
    <t>e Peru, n Bolivia and w, c Brazil</t>
  </si>
  <si>
    <t>ne Bolivia and sw Brazil</t>
  </si>
  <si>
    <t>Gyldenstolpe, 1930</t>
  </si>
  <si>
    <t>Chestnut-throated Spinetail</t>
  </si>
  <si>
    <t>Carriker, 1934</t>
  </si>
  <si>
    <t>napoensis</t>
  </si>
  <si>
    <t>Thamnophilidae</t>
  </si>
  <si>
    <t>Antbirds</t>
  </si>
  <si>
    <t>Resequenced entire family based on recent molecular studies (Bravo et al. 2012; Ohlson et al. 2013; Isler et al. 2013).</t>
  </si>
  <si>
    <t>Euchrepomis</t>
  </si>
  <si>
    <t>Bravo, Remsen, Whitney &amp; Brumfield, 2012</t>
  </si>
  <si>
    <r>
      <rPr>
        <i/>
        <sz val="11"/>
        <rFont val="Calibri"/>
        <family val="2"/>
        <charset val="238"/>
        <scheme val="minor"/>
      </rPr>
      <t>Gen. nov.</t>
    </r>
    <r>
      <rPr>
        <sz val="11"/>
        <rFont val="Calibri"/>
        <family val="2"/>
        <charset val="238"/>
        <scheme val="minor"/>
      </rPr>
      <t xml:space="preserve">: Bravo et al., 2012. Formerly in </t>
    </r>
    <r>
      <rPr>
        <i/>
        <sz val="11"/>
        <rFont val="Calibri"/>
        <family val="2"/>
        <charset val="238"/>
        <scheme val="minor"/>
      </rPr>
      <t>Terenura</t>
    </r>
    <r>
      <rPr>
        <sz val="11"/>
        <rFont val="Calibri"/>
        <family val="2"/>
        <charset val="238"/>
        <scheme val="minor"/>
      </rPr>
      <t xml:space="preserve">, the four species of </t>
    </r>
    <r>
      <rPr>
        <i/>
        <sz val="11"/>
        <rFont val="Calibri"/>
        <family val="2"/>
        <charset val="238"/>
        <scheme val="minor"/>
      </rPr>
      <t>Euchrepomis</t>
    </r>
    <r>
      <rPr>
        <sz val="11"/>
        <rFont val="Calibri"/>
        <family val="2"/>
        <charset val="238"/>
        <scheme val="minor"/>
      </rPr>
      <t xml:space="preserve"> are sister to all other antbirds (Bravo et al. 2012; SACC 557). Resequence.</t>
    </r>
  </si>
  <si>
    <t>callinota</t>
  </si>
  <si>
    <t>Rufous-rumped Antwren</t>
  </si>
  <si>
    <t>Costa Rica to c Peru, Guianas</t>
  </si>
  <si>
    <t>(Meyer de Schauensee, 1945)</t>
  </si>
  <si>
    <t>(Blake, 1949)</t>
  </si>
  <si>
    <t>Guyana and Suriname</t>
  </si>
  <si>
    <t>Chestnut-shouldered Antwren</t>
  </si>
  <si>
    <t>e Ecuador, e Peru, n Bolivia and w, wc Brazil</t>
  </si>
  <si>
    <r>
      <t xml:space="preserve">Includes </t>
    </r>
    <r>
      <rPr>
        <i/>
        <sz val="11"/>
        <rFont val="Calibri"/>
        <family val="2"/>
        <charset val="238"/>
        <scheme val="minor"/>
      </rPr>
      <t>transfluvialis</t>
    </r>
    <r>
      <rPr>
        <sz val="11"/>
        <rFont val="Calibri"/>
        <family val="2"/>
        <charset val="238"/>
        <scheme val="minor"/>
      </rPr>
      <t>; monotypic (Zimmer &amp; Isler 2003).</t>
    </r>
  </si>
  <si>
    <t>Yellow-rumped Antwren</t>
  </si>
  <si>
    <t>spodioptila</t>
  </si>
  <si>
    <t>(Sclater, PL &amp; Salvin, 1881)</t>
  </si>
  <si>
    <t>Ash-winged Antwren</t>
  </si>
  <si>
    <t>signata</t>
  </si>
  <si>
    <t>(Zimmer, JT, 1932)</t>
  </si>
  <si>
    <t>s Venezuela, the Guianas and nc Brazil</t>
  </si>
  <si>
    <t>(Snethlage, E, 1925)</t>
  </si>
  <si>
    <t>Myrmornis</t>
  </si>
  <si>
    <t>Wing-banded Antbird</t>
  </si>
  <si>
    <t>Nicaragua, Panama and Amazonia</t>
  </si>
  <si>
    <t>e Nicaragua to nw Colombia</t>
  </si>
  <si>
    <t>Pygiptila</t>
  </si>
  <si>
    <t>Spot-winged Antshrike</t>
  </si>
  <si>
    <t>se Colombia to ne Peru</t>
  </si>
  <si>
    <t>Zimmer, JT, 1932</t>
  </si>
  <si>
    <t>s Colombia to the Guianas and n Brazil</t>
  </si>
  <si>
    <t>purusiana</t>
  </si>
  <si>
    <t>Todd, 1927</t>
  </si>
  <si>
    <t>w Brazil, se Peru and n Bolivia</t>
  </si>
  <si>
    <t>Thamnistes</t>
  </si>
  <si>
    <t>anabatinus</t>
  </si>
  <si>
    <t>Russet Antshrike</t>
  </si>
  <si>
    <t>se Mexico to n Peru</t>
  </si>
  <si>
    <t>Ridgway, 1908</t>
  </si>
  <si>
    <t>e, c Panama and nw Colombia</t>
  </si>
  <si>
    <t>c Colombia to n Peru</t>
  </si>
  <si>
    <t>Rufescent Antshrike</t>
  </si>
  <si>
    <t>e Peru to w Bolivia</t>
  </si>
  <si>
    <r>
      <t xml:space="preserve">Vocally distinct Rufescent Antshrike is split from Russet Antshrike </t>
    </r>
    <r>
      <rPr>
        <i/>
        <sz val="11"/>
        <rFont val="Calibri"/>
        <family val="2"/>
        <charset val="238"/>
        <scheme val="minor"/>
      </rPr>
      <t>T. anabatinus</t>
    </r>
    <r>
      <rPr>
        <sz val="11"/>
        <rFont val="Calibri"/>
        <family val="2"/>
        <charset val="238"/>
        <scheme val="minor"/>
      </rPr>
      <t xml:space="preserve"> (Isler &amp; Whitney 2017; SACC 758).</t>
    </r>
  </si>
  <si>
    <t>Microrhopias</t>
  </si>
  <si>
    <t>quixensis</t>
  </si>
  <si>
    <t>(Cornalia, 1849)</t>
  </si>
  <si>
    <t>Dot-winged Antwren</t>
  </si>
  <si>
    <t>s Mexico to s Amazonia</t>
  </si>
  <si>
    <t>se Honduras to w Panama</t>
  </si>
  <si>
    <t>s Colombia to e Ecuador and ne Peru</t>
  </si>
  <si>
    <t>ec Peru and sw Amazonian Brazil</t>
  </si>
  <si>
    <t>Carriker, 1932</t>
  </si>
  <si>
    <t>microstictus</t>
  </si>
  <si>
    <t>(Berlepsch, 1908)</t>
  </si>
  <si>
    <t>Neoctantes</t>
  </si>
  <si>
    <t>Black Bushbird</t>
  </si>
  <si>
    <t>Clytoctantes</t>
  </si>
  <si>
    <r>
      <t xml:space="preserve">Placement of </t>
    </r>
    <r>
      <rPr>
        <i/>
        <sz val="11"/>
        <rFont val="Calibri"/>
        <family val="2"/>
        <charset val="238"/>
        <scheme val="minor"/>
      </rPr>
      <t>Clytoctantes</t>
    </r>
    <r>
      <rPr>
        <sz val="11"/>
        <rFont val="Calibri"/>
        <family val="2"/>
        <charset val="238"/>
        <scheme val="minor"/>
      </rPr>
      <t xml:space="preserve"> in the sequence is provisional (Ohlson et al. 2013).</t>
    </r>
  </si>
  <si>
    <t>alixii</t>
  </si>
  <si>
    <t>Recurve-billed Bushbird</t>
  </si>
  <si>
    <t>nw Venezuela and n Colombia</t>
  </si>
  <si>
    <t>Lanyon, S, Stotz &amp; Willard, 1991</t>
  </si>
  <si>
    <t>Rondonia Bushbird</t>
  </si>
  <si>
    <t>Epinecrophylla</t>
  </si>
  <si>
    <t>Isler, ML &amp; Brumfield, 2006</t>
  </si>
  <si>
    <r>
      <rPr>
        <i/>
        <sz val="11"/>
        <rFont val="Calibri"/>
        <family val="2"/>
        <charset val="238"/>
        <scheme val="minor"/>
      </rPr>
      <t>Epinecrophylla</t>
    </r>
    <r>
      <rPr>
        <sz val="11"/>
        <rFont val="Calibri"/>
        <family val="2"/>
        <charset val="238"/>
        <scheme val="minor"/>
      </rPr>
      <t xml:space="preserve"> includes eight species separated from </t>
    </r>
    <r>
      <rPr>
        <i/>
        <sz val="11"/>
        <rFont val="Calibri"/>
        <family val="2"/>
        <charset val="238"/>
        <scheme val="minor"/>
      </rPr>
      <t>Myrmotherula</t>
    </r>
    <r>
      <rPr>
        <sz val="11"/>
        <rFont val="Calibri"/>
        <family val="2"/>
        <charset val="238"/>
        <scheme val="minor"/>
      </rPr>
      <t xml:space="preserve"> (Isler et al. 2006; SACC 275). Change English name for all the species in the genus fo "Stipplethroat" following SACC 696.1; SACC 696.2.</t>
    </r>
  </si>
  <si>
    <t>Checker-throated Stipplethroat</t>
  </si>
  <si>
    <r>
      <t xml:space="preserve">Includes </t>
    </r>
    <r>
      <rPr>
        <i/>
        <sz val="11"/>
        <rFont val="Calibri"/>
        <family val="2"/>
        <charset val="238"/>
        <scheme val="minor"/>
      </rPr>
      <t xml:space="preserve">costaricensis </t>
    </r>
    <r>
      <rPr>
        <sz val="11"/>
        <rFont val="Calibri"/>
        <family val="2"/>
        <charset val="238"/>
        <scheme val="minor"/>
      </rPr>
      <t>and</t>
    </r>
    <r>
      <rPr>
        <i/>
        <sz val="11"/>
        <rFont val="Calibri"/>
        <family val="2"/>
        <charset val="238"/>
        <scheme val="minor"/>
      </rPr>
      <t xml:space="preserve"> salmoni</t>
    </r>
    <r>
      <rPr>
        <sz val="11"/>
        <rFont val="Calibri"/>
        <family val="2"/>
        <charset val="238"/>
        <scheme val="minor"/>
      </rPr>
      <t>; treat as monotypic (Zimmer &amp; Isler 2003). Change English name from Checker-throated Antwren to Checker-throated Stipplethroat (SACC 696.1; Chesser et al. (2020), NACC 2020-C-12).</t>
    </r>
  </si>
  <si>
    <t>Ornate Stipplethroat</t>
  </si>
  <si>
    <t>Change English name from Ornate Antwren to Ornate Stipplethroat following SACC 696.1.</t>
  </si>
  <si>
    <t>sc Colombia, e Ecuador and ne Peru</t>
  </si>
  <si>
    <t>(Hellmayr, 1906)</t>
  </si>
  <si>
    <t>erythrura</t>
  </si>
  <si>
    <t>(Sclater, PL, 1890)</t>
  </si>
  <si>
    <t>Rufous-tailed Stipplethroat</t>
  </si>
  <si>
    <t>Change English name from Rufous-tailed Antwren to Rufous-tailed Stipplethroat following SACC 696.1.</t>
  </si>
  <si>
    <t>leucophthalma</t>
  </si>
  <si>
    <t>White-eyed Stipplethroat</t>
  </si>
  <si>
    <t>Change English name from White-eyed Antwren to White-eyed Stipplethroat following SACC 696.1.</t>
  </si>
  <si>
    <t>(Bond, J, 1950)</t>
  </si>
  <si>
    <t>(Todd, 1927)</t>
  </si>
  <si>
    <t>Brown-bellied Stipplethroat</t>
  </si>
  <si>
    <t>Change English name from Brown-bellied Antwren to Brown-bellied Stipplethroat following SACC 696.1.</t>
  </si>
  <si>
    <t>haematonota</t>
  </si>
  <si>
    <t>Rufous-backed Stipplethroat</t>
  </si>
  <si>
    <t>se Colombia and s Venezuela to e Ecuador, n, e Peru and w Brazil</t>
  </si>
  <si>
    <t>ENG, SSP</t>
  </si>
  <si>
    <r>
      <rPr>
        <i/>
        <sz val="11"/>
        <rFont val="Calibri"/>
        <family val="2"/>
        <charset val="238"/>
        <scheme val="minor"/>
      </rPr>
      <t>E. haematonota</t>
    </r>
    <r>
      <rPr>
        <sz val="11"/>
        <rFont val="Calibri"/>
        <family val="2"/>
        <charset val="238"/>
        <scheme val="minor"/>
      </rPr>
      <t xml:space="preserve"> was renamed Napo Stipple-throated Antwren following splits of subspecies </t>
    </r>
    <r>
      <rPr>
        <i/>
        <sz val="11"/>
        <rFont val="Calibri"/>
        <family val="2"/>
        <charset val="238"/>
        <scheme val="minor"/>
      </rPr>
      <t xml:space="preserve">pyrrhonota </t>
    </r>
    <r>
      <rPr>
        <sz val="11"/>
        <rFont val="Calibri"/>
        <family val="2"/>
        <charset val="238"/>
        <scheme val="minor"/>
      </rPr>
      <t>and</t>
    </r>
    <r>
      <rPr>
        <i/>
        <sz val="11"/>
        <rFont val="Calibri"/>
        <family val="2"/>
        <charset val="238"/>
        <scheme val="minor"/>
      </rPr>
      <t xml:space="preserve"> amazonica</t>
    </r>
    <r>
      <rPr>
        <sz val="11"/>
        <rFont val="Calibri"/>
        <family val="2"/>
        <charset val="238"/>
        <scheme val="minor"/>
      </rPr>
      <t xml:space="preserve"> (Whitney et al. 2013e; SACC 589A). Revised treatment (9.2) of </t>
    </r>
    <r>
      <rPr>
        <i/>
        <sz val="11"/>
        <rFont val="Calibri"/>
        <family val="2"/>
        <charset val="238"/>
        <scheme val="minor"/>
      </rPr>
      <t>pyrrhonota</t>
    </r>
    <r>
      <rPr>
        <sz val="11"/>
        <rFont val="Calibri"/>
        <family val="2"/>
        <charset val="238"/>
        <scheme val="minor"/>
      </rPr>
      <t xml:space="preserve"> and </t>
    </r>
    <r>
      <rPr>
        <i/>
        <sz val="11"/>
        <rFont val="Calibri"/>
        <family val="2"/>
        <charset val="238"/>
        <scheme val="minor"/>
      </rPr>
      <t>fjeldsaai</t>
    </r>
    <r>
      <rPr>
        <sz val="11"/>
        <rFont val="Calibri"/>
        <family val="2"/>
        <charset val="238"/>
        <scheme val="minor"/>
      </rPr>
      <t xml:space="preserve"> as subspecies of </t>
    </r>
    <r>
      <rPr>
        <i/>
        <sz val="11"/>
        <rFont val="Calibri"/>
        <family val="2"/>
        <charset val="238"/>
        <scheme val="minor"/>
      </rPr>
      <t>E. haematonota</t>
    </r>
    <r>
      <rPr>
        <sz val="11"/>
        <rFont val="Calibri"/>
        <family val="2"/>
        <charset val="238"/>
        <scheme val="minor"/>
      </rPr>
      <t xml:space="preserve"> allows reversion of English name to Stipple-throated Antwren. Change English name from Stipple-throated Antwren to Rufous-backed Stipplethroat following SACC 696.2.</t>
    </r>
  </si>
  <si>
    <t>pyrrhonota</t>
  </si>
  <si>
    <t>se Colombia and s Venezuela to ne Ecuador, ne Peru and nw Brazil</t>
  </si>
  <si>
    <t>Negro Stipple-throated Antwren was split from [Napo] Stipple-throated Antwren (Whitney et al. 2013e; SACC 589A), but vocalizations are identical and morphological differences slight (Isler &amp; Whitney 2018; SACC 817).</t>
  </si>
  <si>
    <t>fjeldsaai</t>
  </si>
  <si>
    <t>(Krabbe, Isler, ML, Isler, PR, Whitney, Álvarez A, J &amp; Greenfield, 1999)</t>
  </si>
  <si>
    <t>e Ecuador and nc Peru</t>
  </si>
  <si>
    <t>Formerly treated as a distinct species but weakly differentiated. Treated as a ssp. (Whitney et al. 2013; SACC 590, 817).</t>
  </si>
  <si>
    <t>spodionota</t>
  </si>
  <si>
    <t>Foothill Stipplethroat</t>
  </si>
  <si>
    <t>s Colombia to c Peru</t>
  </si>
  <si>
    <t>Change English name from Foothill Antwren to Foothill Stipplethroat following SACC 696.2.</t>
  </si>
  <si>
    <t>sororia</t>
  </si>
  <si>
    <t>Rio Madeira Stipplethroat</t>
  </si>
  <si>
    <t>c, sc Brazil and n Bolivia</t>
  </si>
  <si>
    <t>Rio Madeira [Stipple-throated] Antwren is split from [Napo] Stipple-throated Antwren (Whitney et al. 2013e; SACC 589A). ENG: Revise name to Rio Madeira Antwren. Revise English name to Rio Madeira Stipplethroat following SACC 696.2.</t>
  </si>
  <si>
    <t>c Brazil and n Bolivia</t>
  </si>
  <si>
    <t>dentei</t>
  </si>
  <si>
    <t>Whitney, Bravo, Aristizábal, Schunck, Silveira &amp; Piacentini, 2013</t>
  </si>
  <si>
    <t>sc Brazil (Amazonia between Madeira and Ji-Paraná Rivers and Aripuanã River)</t>
  </si>
  <si>
    <r>
      <t xml:space="preserve">Described as a species: Whitney et al., 2013, but treated as a subspecies of </t>
    </r>
    <r>
      <rPr>
        <i/>
        <sz val="11"/>
        <rFont val="Calibri"/>
        <family val="2"/>
        <charset val="238"/>
        <scheme val="minor"/>
      </rPr>
      <t>E. amazonica</t>
    </r>
    <r>
      <rPr>
        <sz val="11"/>
        <rFont val="Calibri"/>
        <family val="2"/>
        <charset val="238"/>
        <scheme val="minor"/>
      </rPr>
      <t xml:space="preserve"> by SACC (Proposal 589B).</t>
    </r>
  </si>
  <si>
    <t>Myrmorchilus</t>
  </si>
  <si>
    <t>Stripe-backed Antbird</t>
  </si>
  <si>
    <t>sc SA and e Brazil</t>
  </si>
  <si>
    <t>suspicax</t>
  </si>
  <si>
    <t>Wetmore, 1922</t>
  </si>
  <si>
    <t>se Bolivia, w Paraguay, sw Brazil and n Argentina</t>
  </si>
  <si>
    <t>Aprositornis</t>
  </si>
  <si>
    <t>Isler, ML, Bravo &amp; Brumfield, 2013</t>
  </si>
  <si>
    <r>
      <t>Genus nov., split from</t>
    </r>
    <r>
      <rPr>
        <i/>
        <sz val="11"/>
        <rFont val="Calibri"/>
        <family val="2"/>
        <charset val="238"/>
        <scheme val="minor"/>
      </rPr>
      <t xml:space="preserve"> Myrmeciza</t>
    </r>
    <r>
      <rPr>
        <sz val="11"/>
        <rFont val="Calibri"/>
        <family val="2"/>
        <charset val="238"/>
        <scheme val="minor"/>
      </rPr>
      <t>: Isler et al., 2013.</t>
    </r>
  </si>
  <si>
    <t>disjuncta</t>
  </si>
  <si>
    <t>(Friedmann, 1945)</t>
  </si>
  <si>
    <t>Yapacana Antbird</t>
  </si>
  <si>
    <r>
      <t xml:space="preserve">Moved from </t>
    </r>
    <r>
      <rPr>
        <i/>
        <sz val="11"/>
        <rFont val="Calibri"/>
        <family val="2"/>
        <charset val="238"/>
        <scheme val="minor"/>
      </rPr>
      <t>Myrmeciza</t>
    </r>
    <r>
      <rPr>
        <sz val="11"/>
        <rFont val="Calibri"/>
        <family val="2"/>
        <charset val="238"/>
        <scheme val="minor"/>
      </rPr>
      <t xml:space="preserve"> to monotypic </t>
    </r>
    <r>
      <rPr>
        <i/>
        <sz val="11"/>
        <rFont val="Calibri"/>
        <family val="2"/>
        <charset val="238"/>
        <scheme val="minor"/>
      </rPr>
      <t>Aprositornis</t>
    </r>
    <r>
      <rPr>
        <sz val="11"/>
        <rFont val="Calibri"/>
        <family val="2"/>
        <charset val="238"/>
        <scheme val="minor"/>
      </rPr>
      <t xml:space="preserve"> (Isler et al. 2013).</t>
    </r>
  </si>
  <si>
    <t>Ammonastes</t>
  </si>
  <si>
    <t>Bravo, Isler, ML &amp; Brumfield, 2013</t>
  </si>
  <si>
    <r>
      <t xml:space="preserve">Genus nov., split from </t>
    </r>
    <r>
      <rPr>
        <i/>
        <sz val="11"/>
        <rFont val="Calibri"/>
        <family val="2"/>
        <charset val="238"/>
        <scheme val="minor"/>
      </rPr>
      <t>Myrmeciza</t>
    </r>
    <r>
      <rPr>
        <sz val="11"/>
        <rFont val="Calibri"/>
        <family val="2"/>
        <charset val="238"/>
        <scheme val="minor"/>
      </rPr>
      <t>: Bravo et al., 2013. See Isler et al. (2013).</t>
    </r>
  </si>
  <si>
    <t>pelzelni</t>
  </si>
  <si>
    <t>Grey-bellied Antbird</t>
  </si>
  <si>
    <r>
      <t xml:space="preserve">Moved from </t>
    </r>
    <r>
      <rPr>
        <i/>
        <sz val="11"/>
        <rFont val="Calibri"/>
        <family val="2"/>
        <charset val="238"/>
        <scheme val="minor"/>
      </rPr>
      <t>Myrmeciza</t>
    </r>
    <r>
      <rPr>
        <sz val="11"/>
        <rFont val="Calibri"/>
        <family val="2"/>
        <charset val="238"/>
        <scheme val="minor"/>
      </rPr>
      <t xml:space="preserve"> to monotypic </t>
    </r>
    <r>
      <rPr>
        <i/>
        <sz val="11"/>
        <rFont val="Calibri"/>
        <family val="2"/>
        <charset val="238"/>
        <scheme val="minor"/>
      </rPr>
      <t>Ammonastes</t>
    </r>
    <r>
      <rPr>
        <sz val="11"/>
        <rFont val="Calibri"/>
        <family val="2"/>
        <charset val="238"/>
        <scheme val="minor"/>
      </rPr>
      <t xml:space="preserve"> (Isler et al. 2013).</t>
    </r>
  </si>
  <si>
    <t>Myrmophylax</t>
  </si>
  <si>
    <r>
      <t>Genus revived with revised classification of polyphyletic</t>
    </r>
    <r>
      <rPr>
        <i/>
        <sz val="11"/>
        <rFont val="Calibri"/>
        <family val="2"/>
        <charset val="238"/>
        <scheme val="minor"/>
      </rPr>
      <t xml:space="preserve"> Myrmeciza</t>
    </r>
    <r>
      <rPr>
        <sz val="11"/>
        <rFont val="Calibri"/>
        <family val="2"/>
        <charset val="238"/>
        <scheme val="minor"/>
      </rPr>
      <t>.</t>
    </r>
  </si>
  <si>
    <t>atrothorax</t>
  </si>
  <si>
    <t>Black-throated Antbird</t>
  </si>
  <si>
    <r>
      <t xml:space="preserve">Moved from Myrmeciza to </t>
    </r>
    <r>
      <rPr>
        <i/>
        <sz val="11"/>
        <rFont val="Calibri"/>
        <family val="2"/>
        <charset val="238"/>
        <scheme val="minor"/>
      </rPr>
      <t>Myrmophylax</t>
    </r>
    <r>
      <rPr>
        <sz val="11"/>
        <rFont val="Calibri"/>
        <family val="2"/>
        <charset val="238"/>
        <scheme val="minor"/>
      </rPr>
      <t xml:space="preserve"> (Isler et al. 2013).</t>
    </r>
  </si>
  <si>
    <t>Venezuela, the Guianas and ne Brazil</t>
  </si>
  <si>
    <t>e Ecuador, ne Peru and nw Brazil</t>
  </si>
  <si>
    <t>maynana</t>
  </si>
  <si>
    <t>e Peru, e, w Bolivia and sw Brazil</t>
  </si>
  <si>
    <r>
      <t>Includes subspecies</t>
    </r>
    <r>
      <rPr>
        <i/>
        <sz val="11"/>
        <rFont val="Calibri"/>
        <family val="2"/>
        <charset val="238"/>
        <scheme val="minor"/>
      </rPr>
      <t xml:space="preserve"> obscurata </t>
    </r>
    <r>
      <rPr>
        <sz val="11"/>
        <rFont val="Calibri"/>
        <family val="2"/>
        <charset val="238"/>
        <scheme val="minor"/>
      </rPr>
      <t>and</t>
    </r>
    <r>
      <rPr>
        <i/>
        <sz val="11"/>
        <rFont val="Calibri"/>
        <family val="2"/>
        <charset val="238"/>
        <scheme val="minor"/>
      </rPr>
      <t xml:space="preserve"> griseiventris</t>
    </r>
    <r>
      <rPr>
        <sz val="11"/>
        <rFont val="Calibri"/>
        <family val="2"/>
        <charset val="238"/>
        <scheme val="minor"/>
      </rPr>
      <t xml:space="preserve"> (Zimmer &amp; Isler 2003).</t>
    </r>
  </si>
  <si>
    <t>Myrmotherula</t>
  </si>
  <si>
    <t>ignota</t>
  </si>
  <si>
    <t>Moustached Antwren</t>
  </si>
  <si>
    <t>e Panama to nw Ecuador and w Amazonia</t>
  </si>
  <si>
    <t>e Panama, n, w Colombia and nw Ecuador</t>
  </si>
  <si>
    <t>e Colombia to ne Peru and nw Brazil</t>
  </si>
  <si>
    <t>Pygmy Antwren</t>
  </si>
  <si>
    <t>Guianan Streaked Antwren</t>
  </si>
  <si>
    <t>Amazonian Streaked Antwren</t>
  </si>
  <si>
    <t>s, w Amazonia</t>
  </si>
  <si>
    <t>Pacific Antwren</t>
  </si>
  <si>
    <t>Cherrie's Antwren</t>
  </si>
  <si>
    <t>Klages's Antwren</t>
  </si>
  <si>
    <t>Stripe-chested Antwren</t>
  </si>
  <si>
    <t>pseudoaustralis</t>
  </si>
  <si>
    <t>e Ecuador to n Peru</t>
  </si>
  <si>
    <t>Yellow-throated Antwren</t>
  </si>
  <si>
    <t>Sclater's Antwren</t>
  </si>
  <si>
    <t>White-flanked Antwren</t>
  </si>
  <si>
    <t>se Honduras through Amazonia</t>
  </si>
  <si>
    <t>se Honduras to w Colombia and w Ecuador</t>
  </si>
  <si>
    <t>melaena</t>
  </si>
  <si>
    <t>heterozyga</t>
  </si>
  <si>
    <t>Venezuela, the Guianas, Trinidad and e Amazonian Brazil s to ne Bolivia</t>
  </si>
  <si>
    <t>fresnayana</t>
  </si>
  <si>
    <t>(d'Orbigny, 1835)</t>
  </si>
  <si>
    <t>Silvery-flanked Antwren</t>
  </si>
  <si>
    <t>schisticolor</t>
  </si>
  <si>
    <t>Slaty Antwren</t>
  </si>
  <si>
    <t>se Mexico to n Venezuela and Peru</t>
  </si>
  <si>
    <t>e Colombia and e Ecuador to s Peru</t>
  </si>
  <si>
    <t>sunensis</t>
  </si>
  <si>
    <t>Rio Suno Antwren</t>
  </si>
  <si>
    <t>sc Colombia and Ecuador</t>
  </si>
  <si>
    <t>yessupi</t>
  </si>
  <si>
    <t>Salvadori, 1864</t>
  </si>
  <si>
    <t>Salvadori's Antwren</t>
  </si>
  <si>
    <t>Long-winged Antwren</t>
  </si>
  <si>
    <t>garbei</t>
  </si>
  <si>
    <t>e Peru, sw Amazonian Brazil and nw Bolivia</t>
  </si>
  <si>
    <t>transitiva</t>
  </si>
  <si>
    <t>ochrogyna</t>
  </si>
  <si>
    <t>urosticta</t>
  </si>
  <si>
    <t>Band-tailed Antwren</t>
  </si>
  <si>
    <t>Snethlage, E, 1914</t>
  </si>
  <si>
    <t>Ihering's Antwren</t>
  </si>
  <si>
    <t>heteroptera</t>
  </si>
  <si>
    <t>se Peru, sw Amazonian Brazil and nw Bolivia</t>
  </si>
  <si>
    <t>Newly described Bamboo Antwren proposed as a species: Miranda et al., 2013 (SACC 618 declined). Treated as a subspecies here.</t>
  </si>
  <si>
    <t>oreni</t>
  </si>
  <si>
    <t>Miranda, Aleixo, Whitney, Silveira, Guilherme, Santos, MPD &amp; Schneider, MPC, 2013</t>
  </si>
  <si>
    <t>w Brazil (Acre) and nw Bolivia (Pando)</t>
  </si>
  <si>
    <t>fluminensis</t>
  </si>
  <si>
    <t>Gonzaga, 1988</t>
  </si>
  <si>
    <t>Rio de Janeiro Antwren</t>
  </si>
  <si>
    <t>Yungas Antwren</t>
  </si>
  <si>
    <t>Unicolored Antwren</t>
  </si>
  <si>
    <t>Teixeira &amp; Gonzaga, 1985</t>
  </si>
  <si>
    <t>Alagoas Antwren</t>
  </si>
  <si>
    <t>Plain-winged Antwren</t>
  </si>
  <si>
    <t>c Colombia and e Ecuador</t>
  </si>
  <si>
    <t>yavii</t>
  </si>
  <si>
    <t>Sclater, PL, 1890</t>
  </si>
  <si>
    <t>se Venezuela, Guyana and n Brazil</t>
  </si>
  <si>
    <t>camanii</t>
  </si>
  <si>
    <t>menetriesii</t>
  </si>
  <si>
    <t>Grey Antwren</t>
  </si>
  <si>
    <t>e Colombia and sw Venezuela to ne Peru and nw Brazil</t>
  </si>
  <si>
    <t>e Venezuela, the Guianas and ne Brazil n of the Amazon</t>
  </si>
  <si>
    <t>e Peru, nw Bolivia and sw Amazonian Brazil</t>
  </si>
  <si>
    <t>sc Amazonian Brazil and n Bolivia</t>
  </si>
  <si>
    <t>Leaden Antwren</t>
  </si>
  <si>
    <t>c, s Amazonia</t>
  </si>
  <si>
    <t>transamazonica</t>
  </si>
  <si>
    <t>Terenura</t>
  </si>
  <si>
    <t>Streak-capped Antwren</t>
  </si>
  <si>
    <t>e Paraguay, ne Argentina and se Brazil</t>
  </si>
  <si>
    <t>sicki</t>
  </si>
  <si>
    <t>Orange-bellied Antwren</t>
  </si>
  <si>
    <t>Myrmochanes</t>
  </si>
  <si>
    <t>Allen, JA, 1889</t>
  </si>
  <si>
    <t>Black-and-white Antbird</t>
  </si>
  <si>
    <t>Formicivora</t>
  </si>
  <si>
    <t>Swainson, 1824</t>
  </si>
  <si>
    <t>Narrow-billed Antwren</t>
  </si>
  <si>
    <t>Black-hooded Antwren</t>
  </si>
  <si>
    <t>Northern White-fringed Antwren</t>
  </si>
  <si>
    <r>
      <t xml:space="preserve">Formicivora intermedia </t>
    </r>
    <r>
      <rPr>
        <sz val="11"/>
        <rFont val="Calibri"/>
        <family val="2"/>
        <charset val="238"/>
        <scheme val="minor"/>
      </rPr>
      <t xml:space="preserve">is split from </t>
    </r>
    <r>
      <rPr>
        <i/>
        <sz val="11"/>
        <rFont val="Calibri"/>
        <family val="2"/>
        <charset val="238"/>
        <scheme val="minor"/>
      </rPr>
      <t xml:space="preserve">F. grisea </t>
    </r>
    <r>
      <rPr>
        <sz val="11"/>
        <rFont val="Calibri"/>
        <family val="2"/>
        <charset val="238"/>
        <scheme val="minor"/>
      </rPr>
      <t>(Hilty 2003); SACC needs proposal.</t>
    </r>
  </si>
  <si>
    <t>alticincta</t>
  </si>
  <si>
    <t>hondae</t>
  </si>
  <si>
    <t>n Colombia and n Venezuela including Margarita I. (off Venezuela)</t>
  </si>
  <si>
    <t>Hellmayr, 1904</t>
  </si>
  <si>
    <t>Southern White-fringed Antwren</t>
  </si>
  <si>
    <t>Guyana to s Amazonia and se Brazil</t>
  </si>
  <si>
    <t>Carriker, 1936</t>
  </si>
  <si>
    <t>the Guianas and e Brazil</t>
  </si>
  <si>
    <r>
      <t xml:space="preserve">Includes </t>
    </r>
    <r>
      <rPr>
        <i/>
        <sz val="11"/>
        <rFont val="Calibri"/>
        <family val="2"/>
        <charset val="238"/>
        <scheme val="minor"/>
      </rPr>
      <t>deluzae</t>
    </r>
    <r>
      <rPr>
        <sz val="11"/>
        <rFont val="Calibri"/>
        <family val="2"/>
        <charset val="238"/>
        <scheme val="minor"/>
      </rPr>
      <t xml:space="preserve"> (Zimmer &amp; Isler 2003).</t>
    </r>
  </si>
  <si>
    <t>(Hellmayr, 1929)</t>
  </si>
  <si>
    <t>Serra Antwren</t>
  </si>
  <si>
    <r>
      <t xml:space="preserve">Serra Antwren includes Restinga Antwren </t>
    </r>
    <r>
      <rPr>
        <i/>
        <sz val="11"/>
        <rFont val="Calibri"/>
        <family val="2"/>
        <charset val="238"/>
        <scheme val="minor"/>
      </rPr>
      <t>F. littoralis</t>
    </r>
    <r>
      <rPr>
        <sz val="11"/>
        <rFont val="Calibri"/>
        <family val="2"/>
        <charset val="238"/>
        <scheme val="minor"/>
      </rPr>
      <t xml:space="preserve"> as a subspecies, following Firme &amp; Raposo (2011); SACC needs proposal badly.</t>
    </r>
  </si>
  <si>
    <t>e Minas Gerais and Espírito Santo (se Brazil)</t>
  </si>
  <si>
    <t>Gonzaga &amp; Pacheco, 1990</t>
  </si>
  <si>
    <t>se Minas Gerais and nw Rio de Janeiro (se Brazil)</t>
  </si>
  <si>
    <t>coastal Rio de Janeiro (se Brazil)</t>
  </si>
  <si>
    <t>Black-bellied Antwren</t>
  </si>
  <si>
    <t>e Brazil and c SA</t>
  </si>
  <si>
    <t>e Bolivia, n Paraguay to c Brazil</t>
  </si>
  <si>
    <t>Rusty-backed Antwren</t>
  </si>
  <si>
    <t>Amazonia, e Brazil and c SA</t>
  </si>
  <si>
    <t>Suriname and ne Brazil</t>
  </si>
  <si>
    <t>se Peru, Bolivia, Paraguay and c, s Brazil</t>
  </si>
  <si>
    <t>grantsaui</t>
  </si>
  <si>
    <t>Gonzaga, Carvalhaes &amp; Buzzetti, 2007</t>
  </si>
  <si>
    <t>Sincora Antwren</t>
  </si>
  <si>
    <r>
      <rPr>
        <i/>
        <sz val="11"/>
        <rFont val="Calibri"/>
        <family val="2"/>
        <charset val="238"/>
        <scheme val="minor"/>
      </rPr>
      <t xml:space="preserve">Formicivora grantsaui </t>
    </r>
    <r>
      <rPr>
        <sz val="11"/>
        <rFont val="Calibri"/>
        <family val="2"/>
        <charset val="238"/>
        <scheme val="minor"/>
      </rPr>
      <t>is a newly described species: Gonzaga et al., 2007 (SACC 325).</t>
    </r>
  </si>
  <si>
    <t>(Bornschein, Reinert &amp; Teixeira, 1995)</t>
  </si>
  <si>
    <t>Marsh Antwren</t>
  </si>
  <si>
    <r>
      <t xml:space="preserve">Previously placed in </t>
    </r>
    <r>
      <rPr>
        <i/>
        <sz val="11"/>
        <rFont val="Calibri"/>
        <family val="2"/>
        <charset val="238"/>
        <scheme val="minor"/>
      </rPr>
      <t>Stymphalornis</t>
    </r>
    <r>
      <rPr>
        <sz val="11"/>
        <rFont val="Calibri"/>
        <family val="2"/>
        <charset val="238"/>
        <scheme val="minor"/>
      </rPr>
      <t xml:space="preserve">, but that genus is embedded within </t>
    </r>
    <r>
      <rPr>
        <i/>
        <sz val="11"/>
        <rFont val="Calibri"/>
        <family val="2"/>
        <charset val="238"/>
        <scheme val="minor"/>
      </rPr>
      <t>Formicivora</t>
    </r>
    <r>
      <rPr>
        <sz val="11"/>
        <rFont val="Calibri"/>
        <family val="2"/>
        <charset val="238"/>
        <scheme val="minor"/>
      </rPr>
      <t xml:space="preserve"> (Gonzaga 2001; Bravo et al. 2014; SACC 893).</t>
    </r>
  </si>
  <si>
    <t>Paraná to ne Rio Grande do Sul (se Brazil)</t>
  </si>
  <si>
    <t>paludicola</t>
  </si>
  <si>
    <t>Buzzetti, Belmonte-Lopes, Reinert, Silveira &amp; Bornschein, 2014</t>
  </si>
  <si>
    <t>e São Paulo (se Brazil)</t>
  </si>
  <si>
    <t>Initially described as a full species: (Buzzetti et al., 2014), but treated as a subspecies of Marsh Antwren by SACC 693 (2016).</t>
  </si>
  <si>
    <t>Dichrozona</t>
  </si>
  <si>
    <t>cincta</t>
  </si>
  <si>
    <t>Banded Antbird</t>
  </si>
  <si>
    <t>e Ecuador and w Brazil</t>
  </si>
  <si>
    <t>zononota</t>
  </si>
  <si>
    <t>wc Brazil and n Bolivia</t>
  </si>
  <si>
    <t>Rhopias</t>
  </si>
  <si>
    <t>Star-throated Antwren</t>
  </si>
  <si>
    <r>
      <t xml:space="preserve">Genetic and morphological data support placement of </t>
    </r>
    <r>
      <rPr>
        <i/>
        <sz val="11"/>
        <rFont val="Calibri"/>
        <family val="2"/>
        <charset val="238"/>
        <scheme val="minor"/>
      </rPr>
      <t>Myrmotherula gularis</t>
    </r>
    <r>
      <rPr>
        <sz val="11"/>
        <rFont val="Calibri"/>
        <family val="2"/>
        <charset val="238"/>
        <scheme val="minor"/>
      </rPr>
      <t xml:space="preserve"> in the monotypic genus </t>
    </r>
    <r>
      <rPr>
        <i/>
        <sz val="11"/>
        <rFont val="Calibri"/>
        <family val="2"/>
        <charset val="238"/>
        <scheme val="minor"/>
      </rPr>
      <t>Rhopias</t>
    </r>
    <r>
      <rPr>
        <sz val="11"/>
        <rFont val="Calibri"/>
        <family val="2"/>
        <charset val="238"/>
        <scheme val="minor"/>
      </rPr>
      <t xml:space="preserve"> within the tribe Thamnophilini (Belmonte-Lopes et al. 2012).</t>
    </r>
  </si>
  <si>
    <t>Isleria</t>
  </si>
  <si>
    <t>Bravo, Chesser &amp; Brumfield, 2012</t>
  </si>
  <si>
    <r>
      <t xml:space="preserve">Separate two species of </t>
    </r>
    <r>
      <rPr>
        <i/>
        <sz val="11"/>
        <rFont val="Calibri"/>
        <family val="2"/>
        <charset val="238"/>
        <scheme val="minor"/>
      </rPr>
      <t>Myrmotherula</t>
    </r>
    <r>
      <rPr>
        <sz val="11"/>
        <rFont val="Calibri"/>
        <family val="2"/>
        <charset val="238"/>
        <scheme val="minor"/>
      </rPr>
      <t xml:space="preserve"> antwrens to new genus </t>
    </r>
    <r>
      <rPr>
        <i/>
        <sz val="11"/>
        <rFont val="Calibri"/>
        <family val="2"/>
        <charset val="238"/>
        <scheme val="minor"/>
      </rPr>
      <t>Isleria</t>
    </r>
    <r>
      <rPr>
        <sz val="11"/>
        <rFont val="Calibri"/>
        <family val="2"/>
        <charset val="238"/>
        <scheme val="minor"/>
      </rPr>
      <t xml:space="preserve"> (Bravo et al. 2012; SACC 518).</t>
    </r>
  </si>
  <si>
    <t>hauxwelli</t>
  </si>
  <si>
    <t>Plain-throated Antwren</t>
  </si>
  <si>
    <t>suffusa</t>
  </si>
  <si>
    <t>(Snethlage, E, 1906)</t>
  </si>
  <si>
    <t>Rufous-bellied Antwren</t>
  </si>
  <si>
    <t>Thamnomanes</t>
  </si>
  <si>
    <t>ardesiacus</t>
  </si>
  <si>
    <t>Dusky-throated Antshrike</t>
  </si>
  <si>
    <t>s Colombia to e Peru, ne Bolivia and w Brazil</t>
  </si>
  <si>
    <t>(Snethlage, E, 1914)</t>
  </si>
  <si>
    <t>saturninus</t>
  </si>
  <si>
    <t>Saturnine Antshrike</t>
  </si>
  <si>
    <t>sc, sw Amazonia</t>
  </si>
  <si>
    <t>sw, sc Amazonian Brazil and ne Bolivia</t>
  </si>
  <si>
    <t>caesius</t>
  </si>
  <si>
    <t>Cinereous Antshrike</t>
  </si>
  <si>
    <t>e Colombia to ne Peru, the Guianas and n Brazil</t>
  </si>
  <si>
    <t>persimilis</t>
  </si>
  <si>
    <t>simillimus</t>
  </si>
  <si>
    <r>
      <t xml:space="preserve">Add subspecies </t>
    </r>
    <r>
      <rPr>
        <i/>
        <sz val="11"/>
        <rFont val="Calibri"/>
        <family val="2"/>
        <charset val="238"/>
        <scheme val="minor"/>
      </rPr>
      <t>simillimus</t>
    </r>
    <r>
      <rPr>
        <sz val="11"/>
        <rFont val="Calibri"/>
        <family val="2"/>
        <charset val="238"/>
        <scheme val="minor"/>
      </rPr>
      <t xml:space="preserve"> (Zimmer &amp; Isler 2003).</t>
    </r>
  </si>
  <si>
    <t>schistogynus</t>
  </si>
  <si>
    <t>Bluish-slate Antshrike</t>
  </si>
  <si>
    <t>c Peru and sw Amazonia</t>
  </si>
  <si>
    <t>Megastictus</t>
  </si>
  <si>
    <t>Pearly Antshrike</t>
  </si>
  <si>
    <t>Sakesphoroides</t>
  </si>
  <si>
    <t>Grantsau, 2010</t>
  </si>
  <si>
    <t>Silvery-cheeked Antshrike</t>
  </si>
  <si>
    <r>
      <t>Phylogenetic analysis reveals that Silvery-cheeked Antshrike is not closely related to the other two species in</t>
    </r>
    <r>
      <rPr>
        <i/>
        <sz val="11"/>
        <rFont val="Calibri"/>
        <family val="2"/>
        <charset val="238"/>
        <scheme val="minor"/>
      </rPr>
      <t xml:space="preserve"> Sakesphorus</t>
    </r>
    <r>
      <rPr>
        <sz val="11"/>
        <rFont val="Calibri"/>
        <family val="2"/>
        <charset val="238"/>
        <scheme val="minor"/>
      </rPr>
      <t xml:space="preserve"> but rather is sister to a clade formed by </t>
    </r>
    <r>
      <rPr>
        <i/>
        <sz val="11"/>
        <rFont val="Calibri"/>
        <family val="2"/>
        <charset val="238"/>
        <scheme val="minor"/>
      </rPr>
      <t>Herpsilochmus</t>
    </r>
    <r>
      <rPr>
        <sz val="11"/>
        <rFont val="Calibri"/>
        <family val="2"/>
        <charset val="238"/>
        <scheme val="minor"/>
      </rPr>
      <t xml:space="preserve"> </t>
    </r>
    <r>
      <rPr>
        <i/>
        <sz val="11"/>
        <rFont val="Calibri"/>
        <family val="2"/>
        <charset val="238"/>
        <scheme val="minor"/>
      </rPr>
      <t>+</t>
    </r>
    <r>
      <rPr>
        <sz val="11"/>
        <rFont val="Calibri"/>
        <family val="2"/>
        <charset val="238"/>
        <scheme val="minor"/>
      </rPr>
      <t xml:space="preserve"> </t>
    </r>
    <r>
      <rPr>
        <i/>
        <sz val="11"/>
        <rFont val="Calibri"/>
        <family val="2"/>
        <charset val="238"/>
        <scheme val="minor"/>
      </rPr>
      <t>Dysithamnus</t>
    </r>
    <r>
      <rPr>
        <sz val="11"/>
        <rFont val="Calibri"/>
        <family val="2"/>
        <charset val="238"/>
        <scheme val="minor"/>
      </rPr>
      <t xml:space="preserve">. Move to the resurrected genus </t>
    </r>
    <r>
      <rPr>
        <i/>
        <sz val="11"/>
        <rFont val="Calibri"/>
        <family val="2"/>
        <charset val="238"/>
        <scheme val="minor"/>
      </rPr>
      <t xml:space="preserve">Sakesphoroides </t>
    </r>
    <r>
      <rPr>
        <sz val="11"/>
        <rFont val="Calibri"/>
        <family val="2"/>
        <charset val="238"/>
        <scheme val="minor"/>
      </rPr>
      <t>Grantsau, 2010 based on genetic and morphological differences (Bravo et al. 2021; SACC 914).</t>
    </r>
  </si>
  <si>
    <t>niedeguidonae</t>
  </si>
  <si>
    <t>Cerqueira, Gonçalves, Quaresma, Silva, M, Pichorim &amp; Aleixo, 2024</t>
  </si>
  <si>
    <t>Caatinga of ne Brazil to the north/left bank of the São Francisco River, and right bank in the Raso da Catarina area of Bahia</t>
  </si>
  <si>
    <r>
      <t xml:space="preserve">Newly described as a </t>
    </r>
    <r>
      <rPr>
        <i/>
        <sz val="11"/>
        <rFont val="Calibri"/>
        <family val="2"/>
        <charset val="238"/>
        <scheme val="minor"/>
      </rPr>
      <t>sp. nov.</t>
    </r>
    <r>
      <rPr>
        <sz val="11"/>
        <rFont val="Calibri"/>
        <family val="2"/>
        <charset val="238"/>
        <scheme val="minor"/>
      </rPr>
      <t xml:space="preserve"> Cerqueira, Gonçalves, Quaresma, Silva, Pichorim &amp; Aleixo, 2024. Tentatively treated as a subspecies of </t>
    </r>
    <r>
      <rPr>
        <i/>
        <sz val="11"/>
        <rFont val="Calibri"/>
        <family val="2"/>
        <charset val="238"/>
        <scheme val="minor"/>
      </rPr>
      <t>Sakesphoroides cristatus</t>
    </r>
    <r>
      <rPr>
        <sz val="11"/>
        <rFont val="Calibri"/>
        <family val="2"/>
        <charset val="238"/>
        <scheme val="minor"/>
      </rPr>
      <t xml:space="preserve">. </t>
    </r>
  </si>
  <si>
    <t>Caatinga of e Brazil mostly south of the São Francisco River southward to extreme n Minas Gerais</t>
  </si>
  <si>
    <t>Herpsilochmus</t>
  </si>
  <si>
    <t>Bahia Antwren</t>
  </si>
  <si>
    <t>Black-capped Antwren</t>
  </si>
  <si>
    <t>e, se Brazil to c Bolivia, nw Argentina and Paraguay</t>
  </si>
  <si>
    <t>stotzi</t>
  </si>
  <si>
    <t>Whitney, Cohn-Haft, Bravo, Schunck &amp; Silveira, 2013</t>
  </si>
  <si>
    <t>Aripuana Antwren</t>
  </si>
  <si>
    <t>Aripuanã-Machado interfluvium (c Brazil)</t>
  </si>
  <si>
    <t>New species: Whitney et al., 2013 (SACC 585).</t>
  </si>
  <si>
    <t>praedictus</t>
  </si>
  <si>
    <t>Cohn-Haft &amp; Bravo, 2013</t>
  </si>
  <si>
    <t>Predicted Antwren</t>
  </si>
  <si>
    <t>New species: Cohn-Haft &amp; Bravo, 2013 (SACC 586).</t>
  </si>
  <si>
    <t>motacilloides</t>
  </si>
  <si>
    <t>Creamy-bellied Antwren</t>
  </si>
  <si>
    <t>Davis, TJ &amp; O'Neill, 1986</t>
  </si>
  <si>
    <t>Ash-throated Antwren</t>
  </si>
  <si>
    <t>sticturus</t>
  </si>
  <si>
    <t>Salvin, 1885</t>
  </si>
  <si>
    <t>Spot-tailed Antwren</t>
  </si>
  <si>
    <t>Dugand's Antwren</t>
  </si>
  <si>
    <t>stictocephalus</t>
  </si>
  <si>
    <t>Todd's Antwren</t>
  </si>
  <si>
    <t>dorsimaculatus</t>
  </si>
  <si>
    <t>Spot-backed Antwren</t>
  </si>
  <si>
    <t>Roraiman Antwren</t>
  </si>
  <si>
    <t>kathleenae</t>
  </si>
  <si>
    <t>Phelps, WH Jr &amp; Dickerman, 1980</t>
  </si>
  <si>
    <t>tepuis (sw Venezuela and extreme nw Brazil)</t>
  </si>
  <si>
    <t>tepuis (se Venezuela, extreme n Brazil and wc Guyana)</t>
  </si>
  <si>
    <t>Pectoral Antwren</t>
  </si>
  <si>
    <t>Large-billed Antwren</t>
  </si>
  <si>
    <t>n Bolivia to c, se Brazil</t>
  </si>
  <si>
    <t>gentryi</t>
  </si>
  <si>
    <t>Whitney &amp; Álvarez A, J, 1998</t>
  </si>
  <si>
    <t>Ancient Antwren</t>
  </si>
  <si>
    <t>Yellow-breasted Antwren</t>
  </si>
  <si>
    <t>w Colombia to se Peru</t>
  </si>
  <si>
    <t>puncticeps</t>
  </si>
  <si>
    <t>nc and c Peru</t>
  </si>
  <si>
    <t>Rusty-winged Antwren</t>
  </si>
  <si>
    <t>e Panama to Amazonia and ne Brazil</t>
  </si>
  <si>
    <r>
      <rPr>
        <i/>
        <sz val="11"/>
        <rFont val="Calibri"/>
        <family val="2"/>
        <charset val="238"/>
        <scheme val="minor"/>
      </rPr>
      <t>H. frater</t>
    </r>
    <r>
      <rPr>
        <sz val="11"/>
        <rFont val="Calibri"/>
        <family val="2"/>
        <charset val="238"/>
        <scheme val="minor"/>
      </rPr>
      <t xml:space="preserve"> is split from </t>
    </r>
    <r>
      <rPr>
        <i/>
        <sz val="11"/>
        <rFont val="Calibri"/>
        <family val="2"/>
        <charset val="238"/>
        <scheme val="minor"/>
      </rPr>
      <t xml:space="preserve">H. rufimarginatus </t>
    </r>
    <r>
      <rPr>
        <sz val="11"/>
        <rFont val="Calibri"/>
        <family val="2"/>
        <charset val="238"/>
        <scheme val="minor"/>
      </rPr>
      <t>primarily by significant vocal differences (Boesman 2016; SACC 870). English name follows SACC 904.</t>
    </r>
  </si>
  <si>
    <t>Base of Andes from Colombia to northern Bolivia, east to sw Amazonia Brazil, c Venezuela; s Guyana, c Suriname, and nc and ne Brazil</t>
  </si>
  <si>
    <t>rufimarginatus</t>
  </si>
  <si>
    <t>Rufous-margined Antwren</t>
  </si>
  <si>
    <t>e, se Brazil, e Paraguay and ne Argentina</t>
  </si>
  <si>
    <r>
      <t xml:space="preserve">Monotypic. Includes </t>
    </r>
    <r>
      <rPr>
        <i/>
        <sz val="11"/>
        <rFont val="Calibri"/>
        <family val="2"/>
        <charset val="238"/>
        <scheme val="minor"/>
      </rPr>
      <t>scapularis</t>
    </r>
    <r>
      <rPr>
        <sz val="11"/>
        <rFont val="Calibri"/>
        <family val="2"/>
        <charset val="238"/>
        <scheme val="minor"/>
      </rPr>
      <t xml:space="preserve"> as a junior synonym [This applies to populations of "</t>
    </r>
    <r>
      <rPr>
        <i/>
        <sz val="11"/>
        <rFont val="Calibri"/>
        <family val="2"/>
        <charset val="238"/>
        <scheme val="minor"/>
      </rPr>
      <t>scapularis</t>
    </r>
    <r>
      <rPr>
        <sz val="11"/>
        <rFont val="Calibri"/>
        <family val="2"/>
        <charset val="238"/>
        <scheme val="minor"/>
      </rPr>
      <t>" south of the Rio São Francisco. Populations formerly attributed to "</t>
    </r>
    <r>
      <rPr>
        <i/>
        <sz val="11"/>
        <rFont val="Calibri"/>
        <family val="2"/>
        <charset val="238"/>
        <scheme val="minor"/>
      </rPr>
      <t>scapularis</t>
    </r>
    <r>
      <rPr>
        <sz val="11"/>
        <rFont val="Calibri"/>
        <family val="2"/>
        <charset val="238"/>
        <scheme val="minor"/>
      </rPr>
      <t xml:space="preserve">" north of that river are vocally similar to </t>
    </r>
    <r>
      <rPr>
        <i/>
        <sz val="11"/>
        <rFont val="Calibri"/>
        <family val="2"/>
        <charset val="238"/>
        <scheme val="minor"/>
      </rPr>
      <t>H. frater</t>
    </r>
    <r>
      <rPr>
        <sz val="11"/>
        <rFont val="Calibri"/>
        <family val="2"/>
        <charset val="238"/>
        <scheme val="minor"/>
      </rPr>
      <t xml:space="preserve"> and are subsumed into ssp. </t>
    </r>
    <r>
      <rPr>
        <i/>
        <sz val="11"/>
        <rFont val="Calibri"/>
        <family val="2"/>
        <charset val="238"/>
        <scheme val="minor"/>
      </rPr>
      <t>frater</t>
    </r>
    <r>
      <rPr>
        <sz val="11"/>
        <rFont val="Calibri"/>
        <family val="2"/>
        <charset val="238"/>
        <scheme val="minor"/>
      </rPr>
      <t xml:space="preserve"> of that species (SACC 870)]. English name follows SACC 904.</t>
    </r>
  </si>
  <si>
    <t>Dysithamnus</t>
  </si>
  <si>
    <t>Spot-breasted Antvireo</t>
  </si>
  <si>
    <t>Plain Antvireo</t>
  </si>
  <si>
    <t>suffusus</t>
  </si>
  <si>
    <t>extremus</t>
  </si>
  <si>
    <t>semicinereus</t>
  </si>
  <si>
    <t>cumbreanus</t>
  </si>
  <si>
    <t>tepuis (s Venezuela)</t>
  </si>
  <si>
    <t>spodionotus</t>
  </si>
  <si>
    <t>tambillanus</t>
  </si>
  <si>
    <t>c, sc Peru</t>
  </si>
  <si>
    <t>tavarae</t>
  </si>
  <si>
    <t>Hellmayr, 1912</t>
  </si>
  <si>
    <t>c Brazil and ne Bolivia</t>
  </si>
  <si>
    <t>Streak-crowned Antvireo</t>
  </si>
  <si>
    <t>se Honduras to Costa Rica</t>
  </si>
  <si>
    <t>Spot-crowned Antvireo</t>
  </si>
  <si>
    <r>
      <t xml:space="preserve">Includes subspecies </t>
    </r>
    <r>
      <rPr>
        <i/>
        <sz val="11"/>
        <rFont val="Calibri"/>
        <family val="2"/>
        <charset val="238"/>
        <scheme val="minor"/>
      </rPr>
      <t xml:space="preserve">intensus </t>
    </r>
    <r>
      <rPr>
        <sz val="11"/>
        <rFont val="Calibri"/>
        <family val="2"/>
        <charset val="238"/>
        <scheme val="minor"/>
      </rPr>
      <t>and</t>
    </r>
    <r>
      <rPr>
        <i/>
        <sz val="11"/>
        <rFont val="Calibri"/>
        <family val="2"/>
        <charset val="238"/>
        <scheme val="minor"/>
      </rPr>
      <t xml:space="preserve"> flemmingi</t>
    </r>
    <r>
      <rPr>
        <sz val="11"/>
        <rFont val="Calibri"/>
        <family val="2"/>
        <charset val="238"/>
        <scheme val="minor"/>
      </rPr>
      <t>; monotypic, clinal (Zimmer &amp; Isler 2003).</t>
    </r>
  </si>
  <si>
    <t>xanthopterus</t>
  </si>
  <si>
    <t>Rufous-backed Antvireo</t>
  </si>
  <si>
    <t>Bicolored Antvireo</t>
  </si>
  <si>
    <t>sw Colombia and n, e Ecuador</t>
  </si>
  <si>
    <t>punctitectus</t>
  </si>
  <si>
    <t>Plumbeous Antvireo</t>
  </si>
  <si>
    <t>leucostictus</t>
  </si>
  <si>
    <t>White-streaked Antvireo</t>
  </si>
  <si>
    <t>c Colombia and n Venezuela to Peru</t>
  </si>
  <si>
    <r>
      <rPr>
        <i/>
        <sz val="11"/>
        <rFont val="Calibri"/>
        <family val="2"/>
        <charset val="238"/>
        <scheme val="minor"/>
      </rPr>
      <t>Dysithamnus leucostictus</t>
    </r>
    <r>
      <rPr>
        <sz val="11"/>
        <rFont val="Calibri"/>
        <family val="2"/>
        <charset val="238"/>
        <scheme val="minor"/>
      </rPr>
      <t xml:space="preserve"> is split from </t>
    </r>
    <r>
      <rPr>
        <i/>
        <sz val="11"/>
        <rFont val="Calibri"/>
        <family val="2"/>
        <charset val="238"/>
        <scheme val="minor"/>
      </rPr>
      <t>D. plumbeus</t>
    </r>
    <r>
      <rPr>
        <sz val="11"/>
        <rFont val="Calibri"/>
        <family val="2"/>
        <charset val="238"/>
        <scheme val="minor"/>
      </rPr>
      <t xml:space="preserve"> (Isler et al. 2008; SACC 405A).</t>
    </r>
  </si>
  <si>
    <t>tucuyensis</t>
  </si>
  <si>
    <t>Hartert, EJO, 1894</t>
  </si>
  <si>
    <t>Thamnophilus</t>
  </si>
  <si>
    <t>bernardi</t>
  </si>
  <si>
    <t>Collared Antshrike</t>
  </si>
  <si>
    <r>
      <rPr>
        <i/>
        <sz val="11"/>
        <rFont val="Calibri"/>
        <family val="2"/>
        <charset val="238"/>
        <scheme val="minor"/>
      </rPr>
      <t>Sakesphorus bernardi</t>
    </r>
    <r>
      <rPr>
        <sz val="11"/>
        <rFont val="Calibri"/>
        <family val="2"/>
        <charset val="238"/>
        <scheme val="minor"/>
      </rPr>
      <t xml:space="preserve"> is assigned to </t>
    </r>
    <r>
      <rPr>
        <i/>
        <sz val="11"/>
        <rFont val="Calibri"/>
        <family val="2"/>
        <charset val="238"/>
        <scheme val="minor"/>
      </rPr>
      <t>Thamnophilus</t>
    </r>
    <r>
      <rPr>
        <sz val="11"/>
        <rFont val="Calibri"/>
        <family val="2"/>
        <charset val="238"/>
        <scheme val="minor"/>
      </rPr>
      <t xml:space="preserve"> (Irestedt et al. 2004; Brumfield &amp; Edwards 2007; SACC 278). Includes </t>
    </r>
    <r>
      <rPr>
        <i/>
        <sz val="11"/>
        <rFont val="Calibri"/>
        <family val="2"/>
        <charset val="238"/>
        <scheme val="minor"/>
      </rPr>
      <t>piurae</t>
    </r>
    <r>
      <rPr>
        <sz val="11"/>
        <rFont val="Calibri"/>
        <family val="2"/>
        <charset val="238"/>
        <scheme val="minor"/>
      </rPr>
      <t xml:space="preserve"> and </t>
    </r>
    <r>
      <rPr>
        <i/>
        <sz val="11"/>
        <rFont val="Calibri"/>
        <family val="2"/>
        <charset val="238"/>
        <scheme val="minor"/>
      </rPr>
      <t xml:space="preserve">cajamarcae </t>
    </r>
    <r>
      <rPr>
        <sz val="11"/>
        <rFont val="Calibri"/>
        <family val="2"/>
        <charset val="238"/>
        <scheme val="minor"/>
      </rPr>
      <t xml:space="preserve">(Zimmer &amp; Isler 2003). </t>
    </r>
    <r>
      <rPr>
        <sz val="10"/>
        <color rgb="FFFF0000"/>
        <rFont val="Arial"/>
        <family val="2"/>
      </rPr>
      <t/>
    </r>
  </si>
  <si>
    <t>shumbae</t>
  </si>
  <si>
    <t>(Carriker, 1934)</t>
  </si>
  <si>
    <t>Maranon Antshrike</t>
  </si>
  <si>
    <r>
      <t xml:space="preserve">Split Maranon Antshrike </t>
    </r>
    <r>
      <rPr>
        <i/>
        <sz val="11"/>
        <rFont val="Calibri"/>
        <family val="2"/>
        <charset val="238"/>
        <scheme val="minor"/>
      </rPr>
      <t>Thamnophilus shumbae</t>
    </r>
    <r>
      <rPr>
        <sz val="11"/>
        <rFont val="Calibri"/>
        <family val="2"/>
        <charset val="238"/>
        <scheme val="minor"/>
      </rPr>
      <t xml:space="preserve"> from Collared Antshrike </t>
    </r>
    <r>
      <rPr>
        <i/>
        <sz val="11"/>
        <rFont val="Calibri"/>
        <family val="2"/>
        <charset val="238"/>
        <scheme val="minor"/>
      </rPr>
      <t>C. bernardi</t>
    </r>
    <r>
      <rPr>
        <sz val="11"/>
        <rFont val="Calibri"/>
        <family val="2"/>
        <charset val="238"/>
        <scheme val="minor"/>
      </rPr>
      <t>, following AviList v2025.</t>
    </r>
  </si>
  <si>
    <t>Black-backed Antshrike</t>
  </si>
  <si>
    <r>
      <rPr>
        <i/>
        <sz val="11"/>
        <rFont val="Calibri"/>
        <family val="2"/>
        <charset val="238"/>
        <scheme val="minor"/>
      </rPr>
      <t>Sakesphorus melanonotus</t>
    </r>
    <r>
      <rPr>
        <sz val="11"/>
        <rFont val="Calibri"/>
        <family val="2"/>
        <charset val="238"/>
        <scheme val="minor"/>
      </rPr>
      <t xml:space="preserve"> is assigned to </t>
    </r>
    <r>
      <rPr>
        <i/>
        <sz val="11"/>
        <rFont val="Calibri"/>
        <family val="2"/>
        <charset val="238"/>
        <scheme val="minor"/>
      </rPr>
      <t>Thamnophilus</t>
    </r>
    <r>
      <rPr>
        <sz val="11"/>
        <rFont val="Calibri"/>
        <family val="2"/>
        <charset val="238"/>
        <scheme val="minor"/>
      </rPr>
      <t xml:space="preserve"> (Irestedt et al. 2004; Brumfield &amp; Edwards 2007; SACC 278).</t>
    </r>
  </si>
  <si>
    <t>melanothorax</t>
  </si>
  <si>
    <t>Band-tailed Antshrike</t>
  </si>
  <si>
    <r>
      <t xml:space="preserve">Sakesphorus melanothorax is assigned to </t>
    </r>
    <r>
      <rPr>
        <i/>
        <sz val="11"/>
        <rFont val="Calibri"/>
        <family val="2"/>
        <charset val="238"/>
        <scheme val="minor"/>
      </rPr>
      <t>Thamnophilus</t>
    </r>
    <r>
      <rPr>
        <sz val="11"/>
        <rFont val="Calibri"/>
        <family val="2"/>
        <charset val="238"/>
        <scheme val="minor"/>
      </rPr>
      <t xml:space="preserve"> (Irestedt et al. 2004; Brumfield &amp; Edwards 2007; SACC 278).</t>
    </r>
  </si>
  <si>
    <t>doliatus</t>
  </si>
  <si>
    <t>(Linnaeus, 1764)</t>
  </si>
  <si>
    <t>Barred Antshrike</t>
  </si>
  <si>
    <t>e, s Mexico to w Panama</t>
  </si>
  <si>
    <r>
      <t xml:space="preserve">Includes </t>
    </r>
    <r>
      <rPr>
        <i/>
        <sz val="11"/>
        <rFont val="Calibri"/>
        <family val="2"/>
        <charset val="238"/>
        <scheme val="minor"/>
      </rPr>
      <t xml:space="preserve">yucatanensis </t>
    </r>
    <r>
      <rPr>
        <sz val="11"/>
        <rFont val="Calibri"/>
        <family val="2"/>
        <charset val="238"/>
        <scheme val="minor"/>
      </rPr>
      <t xml:space="preserve">and </t>
    </r>
    <r>
      <rPr>
        <i/>
        <sz val="11"/>
        <rFont val="Calibri"/>
        <family val="2"/>
        <charset val="238"/>
        <scheme val="minor"/>
      </rPr>
      <t>pacificus</t>
    </r>
    <r>
      <rPr>
        <sz val="11"/>
        <rFont val="Calibri"/>
        <family val="2"/>
        <charset val="238"/>
        <scheme val="minor"/>
      </rPr>
      <t xml:space="preserve"> (Zimmer &amp; Isler 2003).</t>
    </r>
  </si>
  <si>
    <t>eremnus</t>
  </si>
  <si>
    <t>Coibá I. (Panama)</t>
  </si>
  <si>
    <t>nigricristatus</t>
  </si>
  <si>
    <t>albicans</t>
  </si>
  <si>
    <t>nc Colombia and nw Venezuela</t>
  </si>
  <si>
    <t>e Colombia, Venezuela (except nw), Trinidad, the Guianas and n Brazil</t>
  </si>
  <si>
    <r>
      <t xml:space="preserve">Includes </t>
    </r>
    <r>
      <rPr>
        <i/>
        <sz val="11"/>
        <rFont val="Calibri"/>
        <family val="2"/>
        <charset val="238"/>
        <scheme val="minor"/>
      </rPr>
      <t>fraterculus</t>
    </r>
    <r>
      <rPr>
        <sz val="11"/>
        <rFont val="Calibri"/>
        <family val="2"/>
        <charset val="238"/>
        <scheme val="minor"/>
      </rPr>
      <t xml:space="preserve"> (Zimmer &amp; Isler 2003).</t>
    </r>
  </si>
  <si>
    <t>difficilis</t>
  </si>
  <si>
    <t>ne Ecuador, e Peru, se Colombia, w, sw, sc Brazil, ne Bolivia, Paraguay and n Argentina</t>
  </si>
  <si>
    <r>
      <t xml:space="preserve">Includes </t>
    </r>
    <r>
      <rPr>
        <i/>
        <sz val="11"/>
        <rFont val="Calibri"/>
        <family val="2"/>
        <charset val="238"/>
        <scheme val="minor"/>
      </rPr>
      <t xml:space="preserve">subradiatus </t>
    </r>
    <r>
      <rPr>
        <sz val="11"/>
        <rFont val="Calibri"/>
        <family val="2"/>
        <charset val="238"/>
        <scheme val="minor"/>
      </rPr>
      <t>and</t>
    </r>
    <r>
      <rPr>
        <i/>
        <sz val="11"/>
        <rFont val="Calibri"/>
        <family val="2"/>
        <charset val="238"/>
        <scheme val="minor"/>
      </rPr>
      <t xml:space="preserve"> signatus</t>
    </r>
    <r>
      <rPr>
        <sz val="11"/>
        <rFont val="Calibri"/>
        <family val="2"/>
        <charset val="238"/>
        <scheme val="minor"/>
      </rPr>
      <t xml:space="preserve"> (Zimmer &amp; Isler 2003).</t>
    </r>
  </si>
  <si>
    <t>zarumae</t>
  </si>
  <si>
    <t>Chapman's Antshrike</t>
  </si>
  <si>
    <t>sw Ecuador, nw Peru</t>
  </si>
  <si>
    <t>sw Ecuador and extreme nw Peru</t>
  </si>
  <si>
    <t>Zimmer, JT, 1933</t>
  </si>
  <si>
    <t>multistriatus</t>
  </si>
  <si>
    <t>Bar-crested Antshrike</t>
  </si>
  <si>
    <t>w, nw Colombia</t>
  </si>
  <si>
    <t>selvae</t>
  </si>
  <si>
    <t>extreme w Colombia</t>
  </si>
  <si>
    <t>oecotonophilus</t>
  </si>
  <si>
    <t>Borrero &amp; Hernández-Camacho, 1958</t>
  </si>
  <si>
    <t>tenuepunctatus</t>
  </si>
  <si>
    <t>Lined Antshrike</t>
  </si>
  <si>
    <t>nc Colombia to ne Peru</t>
  </si>
  <si>
    <t>tenuifasciatus</t>
  </si>
  <si>
    <t>sc Colombia and e Ecuador</t>
  </si>
  <si>
    <t>se Ecuador and ne Peru</t>
  </si>
  <si>
    <t>Chestnut-backed Antshrike</t>
  </si>
  <si>
    <t>s Amazonia and se Brazil</t>
  </si>
  <si>
    <r>
      <t xml:space="preserve">Add subspecies </t>
    </r>
    <r>
      <rPr>
        <i/>
        <sz val="11"/>
        <rFont val="Calibri"/>
        <family val="2"/>
        <charset val="238"/>
        <scheme val="minor"/>
      </rPr>
      <t>vestitus</t>
    </r>
    <r>
      <rPr>
        <sz val="11"/>
        <rFont val="Calibri"/>
        <family val="2"/>
        <charset val="238"/>
        <scheme val="minor"/>
      </rPr>
      <t xml:space="preserve"> (Zimmer &amp; Isler 2003).</t>
    </r>
  </si>
  <si>
    <t>Black-hooded Antshrike</t>
  </si>
  <si>
    <t>Black Antshrike</t>
  </si>
  <si>
    <r>
      <t xml:space="preserve">Includes </t>
    </r>
    <r>
      <rPr>
        <i/>
        <sz val="11"/>
        <rFont val="Calibri"/>
        <family val="2"/>
        <charset val="238"/>
        <scheme val="minor"/>
      </rPr>
      <t>magdalenae</t>
    </r>
    <r>
      <rPr>
        <sz val="11"/>
        <rFont val="Calibri"/>
        <family val="2"/>
        <charset val="238"/>
        <scheme val="minor"/>
      </rPr>
      <t>; monotypic; clinal (Zimmer &amp; Isler 2003).</t>
    </r>
  </si>
  <si>
    <t>praecox</t>
  </si>
  <si>
    <t>Zimmer, JT, 1937</t>
  </si>
  <si>
    <t>Cocha Antshrike</t>
  </si>
  <si>
    <t>nigrocinereus</t>
  </si>
  <si>
    <t>Blackish-grey Antshrike</t>
  </si>
  <si>
    <t>cinereoniger</t>
  </si>
  <si>
    <t>Colombia, Venezuela and nw Brazil</t>
  </si>
  <si>
    <t>kulczynskii</t>
  </si>
  <si>
    <t>(Domaniewski &amp; Stolzmann, 1922)</t>
  </si>
  <si>
    <t>French Guiana and adjacent Brazil</t>
  </si>
  <si>
    <t>lower Amazon (ne Brazil)</t>
  </si>
  <si>
    <t>huberi</t>
  </si>
  <si>
    <t>Castelnau's Antshrike</t>
  </si>
  <si>
    <t>aethiops</t>
  </si>
  <si>
    <t>White-shouldered Antshrike</t>
  </si>
  <si>
    <t>s, e Venezuela and nw Brazil</t>
  </si>
  <si>
    <t>kapouni</t>
  </si>
  <si>
    <t>Seilern, 1913</t>
  </si>
  <si>
    <t>e, se Peru, n Bolivia and extreme w Brazil</t>
  </si>
  <si>
    <t>between the Juruá River and the Purús River (sw Amazonian Brazil)</t>
  </si>
  <si>
    <t>injunctus</t>
  </si>
  <si>
    <t>between the Purús River and the Madeira River (nc Brazil s of the Amazon)</t>
  </si>
  <si>
    <t>punctuliger</t>
  </si>
  <si>
    <t>between the Madeira River and the Tapajós River (c Brazil s of the Amazon) and ne Bolivia</t>
  </si>
  <si>
    <t>between the Tapajós River and the Tocantins River (nc Brazil s of the Amazon)</t>
  </si>
  <si>
    <t>incertus</t>
  </si>
  <si>
    <t>s Pará and nw Maranhão (ne Brazil s of the Amazon)</t>
  </si>
  <si>
    <t>Pernambuco, Alagoas (ne Brazil)</t>
  </si>
  <si>
    <t>Uniform Antshrike</t>
  </si>
  <si>
    <t>Colombia, e Ecuador and n Peru</t>
  </si>
  <si>
    <t>nc to sc Peru</t>
  </si>
  <si>
    <t>Plain-winged Antshrike</t>
  </si>
  <si>
    <t>e Peru, n Bolivia and sw, sc Amazonian Brazil</t>
  </si>
  <si>
    <r>
      <t xml:space="preserve">Includes </t>
    </r>
    <r>
      <rPr>
        <i/>
        <sz val="11"/>
        <rFont val="Calibri"/>
        <family val="2"/>
        <charset val="238"/>
        <scheme val="minor"/>
      </rPr>
      <t>dubius</t>
    </r>
    <r>
      <rPr>
        <sz val="11"/>
        <rFont val="Calibri"/>
        <family val="2"/>
        <charset val="238"/>
        <scheme val="minor"/>
      </rPr>
      <t xml:space="preserve"> and</t>
    </r>
    <r>
      <rPr>
        <i/>
        <sz val="11"/>
        <rFont val="Calibri"/>
        <family val="2"/>
        <charset val="238"/>
        <scheme val="minor"/>
      </rPr>
      <t xml:space="preserve"> inornatus</t>
    </r>
    <r>
      <rPr>
        <sz val="11"/>
        <rFont val="Calibri"/>
        <family val="2"/>
        <charset val="238"/>
        <scheme val="minor"/>
      </rPr>
      <t xml:space="preserve"> (Zimmer &amp; Isler 2003).</t>
    </r>
  </si>
  <si>
    <t>heterogynus</t>
  </si>
  <si>
    <t>(Hellmayr, 1907)</t>
  </si>
  <si>
    <t>e Colombia and wc Amazonian Brazil</t>
  </si>
  <si>
    <t>murinus</t>
  </si>
  <si>
    <t>Mouse-colored Antshrike</t>
  </si>
  <si>
    <t>canipennis</t>
  </si>
  <si>
    <t>e Colombia to Suriname and n Brazil n of the Amazon</t>
  </si>
  <si>
    <t>aroyae</t>
  </si>
  <si>
    <t>Upland Antshrike</t>
  </si>
  <si>
    <t>atrinucha</t>
  </si>
  <si>
    <t>Salvin &amp; Godman, 1892</t>
  </si>
  <si>
    <t>Black-crowned Antshrike</t>
  </si>
  <si>
    <t>s Belize to nw Venezuela and nw Peru</t>
  </si>
  <si>
    <t>Change English name of Western Slaty Antshrike to Black-crowned Antshrike (SACC 570).</t>
  </si>
  <si>
    <t>s Belize and nw Guatemala to nw Venezuela and nw Peru</t>
  </si>
  <si>
    <t>gorgonae</t>
  </si>
  <si>
    <t>Gorgona I. (off w Colombia)</t>
  </si>
  <si>
    <t>(Shaw, 1809)</t>
  </si>
  <si>
    <t>Northern Slaty Antshrike</t>
  </si>
  <si>
    <t>Marañón River drainage (s Ecuador and n Peru)</t>
  </si>
  <si>
    <t>Huallaga River drainage (n Peru)</t>
  </si>
  <si>
    <t>Natterer's Slaty Antshrike</t>
  </si>
  <si>
    <t>Isler, ML, Isler, PR &amp; Whitney, 1997</t>
  </si>
  <si>
    <t>Bolivian Slaty Antshrike</t>
  </si>
  <si>
    <t>Planalto Slaty Antshrike</t>
  </si>
  <si>
    <t>e, sc Brazil</t>
  </si>
  <si>
    <t>Sooretama Slaty Antshrike</t>
  </si>
  <si>
    <t>Amazonian Antshrike</t>
  </si>
  <si>
    <t>ec Colombia, sw Venezuela and nw Brazil</t>
  </si>
  <si>
    <t>divaricatus</t>
  </si>
  <si>
    <t>se Venezuela, the Guianas and nc Brazil</t>
  </si>
  <si>
    <t>s Colombia to n Bolivia</t>
  </si>
  <si>
    <t>divisorius</t>
  </si>
  <si>
    <t>Whitney, Oren &amp; Brumfield, 2004</t>
  </si>
  <si>
    <t>Acre Antshrike</t>
  </si>
  <si>
    <t>w Brazil and e Peru</t>
  </si>
  <si>
    <t>Salvin &amp; Godman, 1884</t>
  </si>
  <si>
    <t>Streak-backed Antshrike</t>
  </si>
  <si>
    <t>nigrofrontalis</t>
  </si>
  <si>
    <t>extreme sw Venezuela</t>
  </si>
  <si>
    <t>Variable Antshrike</t>
  </si>
  <si>
    <t>wc, sc, se, e</t>
  </si>
  <si>
    <t>melanchrous</t>
  </si>
  <si>
    <t>Sclater, PL &amp; Salvin, 1876</t>
  </si>
  <si>
    <t>n, c, s Peru</t>
  </si>
  <si>
    <r>
      <t xml:space="preserve">Includes </t>
    </r>
    <r>
      <rPr>
        <i/>
        <sz val="11"/>
        <rFont val="Calibri"/>
        <family val="2"/>
        <charset val="238"/>
        <scheme val="minor"/>
      </rPr>
      <t>subandinus</t>
    </r>
    <r>
      <rPr>
        <sz val="11"/>
        <rFont val="Calibri"/>
        <family val="2"/>
        <charset val="238"/>
        <scheme val="minor"/>
      </rPr>
      <t>; clinal (Zimmer &amp; Isler 2003).</t>
    </r>
  </si>
  <si>
    <t>aspersiventer</t>
  </si>
  <si>
    <t>d'Orbigny &amp; Lafresnaye, 1837</t>
  </si>
  <si>
    <t>se Peru and wc Bolivia</t>
  </si>
  <si>
    <t>dinellii</t>
  </si>
  <si>
    <t>Berlepsch, 1906</t>
  </si>
  <si>
    <t>c, s Bolivia and nw Argentina</t>
  </si>
  <si>
    <t>se Bolivia, n Paraguay and s Brazil</t>
  </si>
  <si>
    <t>gilvigaster</t>
  </si>
  <si>
    <t>se Paraguay, se Brazil and ne Argentina</t>
  </si>
  <si>
    <r>
      <t xml:space="preserve">Includes </t>
    </r>
    <r>
      <rPr>
        <i/>
        <sz val="11"/>
        <rFont val="Calibri"/>
        <family val="2"/>
        <charset val="238"/>
        <scheme val="minor"/>
      </rPr>
      <t>albonotatus</t>
    </r>
    <r>
      <rPr>
        <sz val="11"/>
        <rFont val="Calibri"/>
        <family val="2"/>
        <charset val="238"/>
        <scheme val="minor"/>
      </rPr>
      <t>; clinal (Zimmer &amp; Isler 2003).</t>
    </r>
  </si>
  <si>
    <t>ochraceiventer</t>
  </si>
  <si>
    <t>Snethlage, E, 1928</t>
  </si>
  <si>
    <t>(Cory, 1919)</t>
  </si>
  <si>
    <r>
      <t xml:space="preserve">Includes </t>
    </r>
    <r>
      <rPr>
        <i/>
        <sz val="11"/>
        <rFont val="Calibri"/>
        <family val="2"/>
        <charset val="238"/>
        <scheme val="minor"/>
      </rPr>
      <t>pernambucensis</t>
    </r>
    <r>
      <rPr>
        <sz val="11"/>
        <rFont val="Calibri"/>
        <family val="2"/>
        <charset val="238"/>
        <scheme val="minor"/>
      </rPr>
      <t>; clinal (Zimmer &amp; Isler 2003).</t>
    </r>
  </si>
  <si>
    <t>Rufous-winged Antshrike</t>
  </si>
  <si>
    <t>se Amazonia, e Brazil and ne Paraguay</t>
  </si>
  <si>
    <t>Rufous-capped Antshrike</t>
  </si>
  <si>
    <t>sw, se</t>
  </si>
  <si>
    <t>jaczewskii</t>
  </si>
  <si>
    <t>subfasciatus</t>
  </si>
  <si>
    <t>cochabambae</t>
  </si>
  <si>
    <t>Sakesphorus</t>
  </si>
  <si>
    <t>Streak-fronted Antshrike</t>
  </si>
  <si>
    <t>SSP, AS</t>
  </si>
  <si>
    <r>
      <t xml:space="preserve">Delete </t>
    </r>
    <r>
      <rPr>
        <i/>
        <sz val="11"/>
        <rFont val="Calibri"/>
        <family val="2"/>
        <charset val="238"/>
        <scheme val="minor"/>
      </rPr>
      <t>paraguanae</t>
    </r>
    <r>
      <rPr>
        <sz val="11"/>
        <rFont val="Calibri"/>
        <family val="2"/>
        <charset val="238"/>
        <scheme val="minor"/>
      </rPr>
      <t xml:space="preserve">, listed in Dickinson (2003) in error (Dickinson &amp; Christidis 2014). Split Streak-fronted Antshrike </t>
    </r>
    <r>
      <rPr>
        <i/>
        <sz val="11"/>
        <rFont val="Calibri"/>
        <family val="2"/>
        <charset val="238"/>
        <scheme val="minor"/>
      </rPr>
      <t>Sakesphorus pulchellus</t>
    </r>
    <r>
      <rPr>
        <sz val="11"/>
        <rFont val="Calibri"/>
        <family val="2"/>
        <charset val="238"/>
        <scheme val="minor"/>
      </rPr>
      <t xml:space="preserve"> from Black-crested Antshrike </t>
    </r>
    <r>
      <rPr>
        <i/>
        <sz val="11"/>
        <rFont val="Calibri"/>
        <family val="2"/>
        <charset val="238"/>
        <scheme val="minor"/>
      </rPr>
      <t xml:space="preserve">S. canadensis  </t>
    </r>
    <r>
      <rPr>
        <sz val="11"/>
        <rFont val="Calibri"/>
        <family val="2"/>
        <charset val="238"/>
        <scheme val="minor"/>
      </rPr>
      <t>based on differences in vocalizations, genomic analysis, and plumage, following AviList v2025.</t>
    </r>
  </si>
  <si>
    <t>Black-crested Antshrike</t>
  </si>
  <si>
    <t>e Colombia to Guianas, Trinidad and n Amazonia</t>
  </si>
  <si>
    <t>e Colombia and nc Venezuela</t>
  </si>
  <si>
    <t>sw Venezuela and extreme n Brazil</t>
  </si>
  <si>
    <t>(Ridgway, 1891)</t>
  </si>
  <si>
    <t>ne, se Venezuela, Guyana and Trinidad</t>
  </si>
  <si>
    <t>Suriname and French Guiana</t>
  </si>
  <si>
    <t>loretoyacuensis</t>
  </si>
  <si>
    <t>(Bartlett, E, 1882)</t>
  </si>
  <si>
    <t>se Colombia, nw Brazil and ne Peru</t>
  </si>
  <si>
    <t>Glossy Antshrike</t>
  </si>
  <si>
    <t>c, e Amazonian Brazil</t>
  </si>
  <si>
    <r>
      <t xml:space="preserve">Includes </t>
    </r>
    <r>
      <rPr>
        <i/>
        <sz val="11"/>
        <rFont val="Calibri"/>
        <family val="2"/>
        <charset val="238"/>
        <scheme val="minor"/>
      </rPr>
      <t>araguayae</t>
    </r>
    <r>
      <rPr>
        <sz val="11"/>
        <rFont val="Calibri"/>
        <family val="2"/>
        <charset val="238"/>
        <scheme val="minor"/>
      </rPr>
      <t>; monotypic; clinal (Zimmer &amp; Isler 2003; Lopes &amp; Gonzaga 2012).</t>
    </r>
  </si>
  <si>
    <t>Radinopsyche</t>
  </si>
  <si>
    <t>Whitney, Bravo, Belmonte-Lopes, Bornschein, Pie &amp; Brumfield, 2021</t>
  </si>
  <si>
    <t>sellowi</t>
  </si>
  <si>
    <t>(Whitney &amp; Pacheco, 2000)</t>
  </si>
  <si>
    <t>Caatinga Antwren</t>
  </si>
  <si>
    <r>
      <t xml:space="preserve">Phylogenetic analysis reveals that Caatinga Antwren is not a member of the </t>
    </r>
    <r>
      <rPr>
        <i/>
        <sz val="11"/>
        <rFont val="Calibri"/>
        <family val="2"/>
        <charset val="238"/>
        <scheme val="minor"/>
      </rPr>
      <t xml:space="preserve">Herpsilochmus </t>
    </r>
    <r>
      <rPr>
        <sz val="11"/>
        <rFont val="Calibri"/>
        <family val="2"/>
        <charset val="238"/>
        <scheme val="minor"/>
      </rPr>
      <t xml:space="preserve">clade but is a deep-branch sister to the monotypic genus </t>
    </r>
    <r>
      <rPr>
        <i/>
        <sz val="11"/>
        <rFont val="Calibri"/>
        <family val="2"/>
        <charset val="238"/>
        <scheme val="minor"/>
      </rPr>
      <t>Biatas.</t>
    </r>
    <r>
      <rPr>
        <sz val="11"/>
        <rFont val="Calibri"/>
        <family val="2"/>
        <charset val="238"/>
        <scheme val="minor"/>
      </rPr>
      <t xml:space="preserve"> Reassign to monotypic </t>
    </r>
    <r>
      <rPr>
        <i/>
        <sz val="11"/>
        <rFont val="Calibri"/>
        <family val="2"/>
        <charset val="238"/>
        <scheme val="minor"/>
      </rPr>
      <t>Radinopsyche gen. nov.</t>
    </r>
    <r>
      <rPr>
        <sz val="11"/>
        <rFont val="Calibri"/>
        <family val="2"/>
        <charset val="238"/>
        <scheme val="minor"/>
      </rPr>
      <t xml:space="preserve"> Whitney, Bravo, Belmonte-Lopes, Bornschein, Pie &amp; Brumfield, 2021 (Bravo et al. 2021; SACC 915).</t>
    </r>
  </si>
  <si>
    <t>Biatas</t>
  </si>
  <si>
    <r>
      <t xml:space="preserve">Placement of </t>
    </r>
    <r>
      <rPr>
        <i/>
        <sz val="11"/>
        <rFont val="Calibri"/>
        <family val="2"/>
        <charset val="238"/>
        <scheme val="minor"/>
      </rPr>
      <t xml:space="preserve">Biatas </t>
    </r>
    <r>
      <rPr>
        <sz val="11"/>
        <rFont val="Calibri"/>
        <family val="2"/>
        <charset val="238"/>
        <scheme val="minor"/>
      </rPr>
      <t>here in the sequence is provisional (Ohlson et al. 2013).</t>
    </r>
  </si>
  <si>
    <t>nigropectus</t>
  </si>
  <si>
    <t>White-bearded Antshrike</t>
  </si>
  <si>
    <t>Cymbilaimus</t>
  </si>
  <si>
    <t>Fasciated Antshrike</t>
  </si>
  <si>
    <t>se Honduras to nw Ecuador</t>
  </si>
  <si>
    <t>sanctaemariae</t>
  </si>
  <si>
    <t>Bamboo Antshrike</t>
  </si>
  <si>
    <t>Taraba</t>
  </si>
  <si>
    <t>Great Antshrike</t>
  </si>
  <si>
    <t>melanocrissus</t>
  </si>
  <si>
    <t>w Costa Rica to n Colombia</t>
  </si>
  <si>
    <t>transandeanus</t>
  </si>
  <si>
    <t>e Colombia, s and ne Venezuela, the Guianas and ne, c Brazil</t>
  </si>
  <si>
    <t>wc Brazil s of the Amazon</t>
  </si>
  <si>
    <t>stagurus</t>
  </si>
  <si>
    <t>e, ne Brazil</t>
  </si>
  <si>
    <t>Mackenziaena</t>
  </si>
  <si>
    <t>Large-tailed Antshrike</t>
  </si>
  <si>
    <t>severa</t>
  </si>
  <si>
    <t>Tufted Antshrike</t>
  </si>
  <si>
    <t>Frederickena</t>
  </si>
  <si>
    <t>Black-throated Antshrike</t>
  </si>
  <si>
    <t>unduliger</t>
  </si>
  <si>
    <t>Undulated Antshrike</t>
  </si>
  <si>
    <t>Zimmer, JT, 1944</t>
  </si>
  <si>
    <t>e, se Peru and nw Bolivia</t>
  </si>
  <si>
    <t>sw Amazonia; n Bolivia?</t>
  </si>
  <si>
    <t>Fulvous Antshrike</t>
  </si>
  <si>
    <t>sc Colombia, e Ecuador, ne Peru n of Rio Amazonas and Rio Marañon (?)</t>
  </si>
  <si>
    <t>Fulvous Antshrike is split from Undulated Antshrike (Isler et al. 2009; SACC 431).</t>
  </si>
  <si>
    <t>Hypoedaleus</t>
  </si>
  <si>
    <t>Spot-backed Antshrike</t>
  </si>
  <si>
    <r>
      <t xml:space="preserve">Includes </t>
    </r>
    <r>
      <rPr>
        <i/>
        <sz val="11"/>
        <rFont val="Calibri"/>
        <family val="2"/>
        <charset val="238"/>
        <scheme val="minor"/>
      </rPr>
      <t>leucogaster</t>
    </r>
    <r>
      <rPr>
        <sz val="11"/>
        <rFont val="Calibri"/>
        <family val="2"/>
        <charset val="238"/>
        <scheme val="minor"/>
      </rPr>
      <t>; monotypic; clinal (Zimmer &amp; Isler 2003).</t>
    </r>
  </si>
  <si>
    <t>Batara</t>
  </si>
  <si>
    <t>Giant Antshrike</t>
  </si>
  <si>
    <t>sw Amazonia and se</t>
  </si>
  <si>
    <t>excubitor</t>
  </si>
  <si>
    <t>Shipton, 1918</t>
  </si>
  <si>
    <t>Xenornis</t>
  </si>
  <si>
    <r>
      <t xml:space="preserve">Placement of </t>
    </r>
    <r>
      <rPr>
        <i/>
        <sz val="11"/>
        <rFont val="Calibri"/>
        <family val="2"/>
        <charset val="238"/>
        <scheme val="minor"/>
      </rPr>
      <t>Xenornis</t>
    </r>
    <r>
      <rPr>
        <sz val="11"/>
        <rFont val="Calibri"/>
        <family val="2"/>
        <charset val="238"/>
        <scheme val="minor"/>
      </rPr>
      <t xml:space="preserve"> here in the sequence is provisional (Ohlson et al. 2013).</t>
    </r>
  </si>
  <si>
    <t>setifrons</t>
  </si>
  <si>
    <t>Speckled Antshrike</t>
  </si>
  <si>
    <t>Pithys</t>
  </si>
  <si>
    <t>White-plumed Antbird</t>
  </si>
  <si>
    <t>s Venezuela, the Guianas and ne Brazil</t>
  </si>
  <si>
    <r>
      <t xml:space="preserve">Includes </t>
    </r>
    <r>
      <rPr>
        <i/>
        <sz val="11"/>
        <rFont val="Calibri"/>
        <family val="2"/>
        <charset val="238"/>
        <scheme val="minor"/>
      </rPr>
      <t>brevibarba</t>
    </r>
    <r>
      <rPr>
        <sz val="11"/>
        <rFont val="Calibri"/>
        <family val="2"/>
        <charset val="238"/>
        <scheme val="minor"/>
      </rPr>
      <t>; clinal (Zimmer &amp; Isler 2003).</t>
    </r>
  </si>
  <si>
    <t>White-masked Antbird</t>
  </si>
  <si>
    <t>Phaenostictus</t>
  </si>
  <si>
    <t>mcleannani</t>
  </si>
  <si>
    <t>Ocellated Antbird</t>
  </si>
  <si>
    <t>e Honduras to w Panama</t>
  </si>
  <si>
    <r>
      <t xml:space="preserve">Includes </t>
    </r>
    <r>
      <rPr>
        <i/>
        <sz val="11"/>
        <rFont val="Calibri"/>
        <family val="2"/>
        <charset val="238"/>
        <scheme val="minor"/>
      </rPr>
      <t xml:space="preserve">chocoanus </t>
    </r>
    <r>
      <rPr>
        <sz val="11"/>
        <rFont val="Calibri"/>
        <family val="2"/>
        <charset val="238"/>
        <scheme val="minor"/>
      </rPr>
      <t>(Zimmer &amp; Isler 2003).</t>
    </r>
  </si>
  <si>
    <t>Gymnopithys</t>
  </si>
  <si>
    <t>Bicolored Antbird</t>
  </si>
  <si>
    <t>Honduras to w Ecuador</t>
  </si>
  <si>
    <r>
      <rPr>
        <i/>
        <sz val="11"/>
        <rFont val="Calibri"/>
        <family val="2"/>
        <charset val="238"/>
        <scheme val="minor"/>
      </rPr>
      <t>Gymnopithys bicolor</t>
    </r>
    <r>
      <rPr>
        <sz val="11"/>
        <rFont val="Calibri"/>
        <family val="2"/>
        <charset val="238"/>
        <scheme val="minor"/>
      </rPr>
      <t xml:space="preserve"> split from </t>
    </r>
    <r>
      <rPr>
        <i/>
        <sz val="11"/>
        <rFont val="Calibri"/>
        <family val="2"/>
        <charset val="238"/>
        <scheme val="minor"/>
      </rPr>
      <t>G. leucaspis</t>
    </r>
    <r>
      <rPr>
        <sz val="11"/>
        <rFont val="Calibri"/>
        <family val="2"/>
        <charset val="238"/>
        <scheme val="minor"/>
      </rPr>
      <t>. Retains English name Bicolored Antbird (Ridgely &amp; Greenfield 2001; SACC 587).</t>
    </r>
  </si>
  <si>
    <t>Honduras to w Panama</t>
  </si>
  <si>
    <t>daguae</t>
  </si>
  <si>
    <t>(Hellmayr, 1902)</t>
  </si>
  <si>
    <t>leucaspis</t>
  </si>
  <si>
    <t>White-cheeked Antbird</t>
  </si>
  <si>
    <t>c Colombia to ne Peru, nw Amazonian Brazil</t>
  </si>
  <si>
    <r>
      <t xml:space="preserve">English name of </t>
    </r>
    <r>
      <rPr>
        <i/>
        <sz val="11"/>
        <rFont val="Calibri"/>
        <family val="2"/>
        <charset val="238"/>
        <scheme val="minor"/>
      </rPr>
      <t>Gymnopithys leucaspis</t>
    </r>
    <r>
      <rPr>
        <sz val="11"/>
        <rFont val="Calibri"/>
        <family val="2"/>
        <charset val="238"/>
        <scheme val="minor"/>
      </rPr>
      <t xml:space="preserve"> changed to White-cheeked Antbird with split of </t>
    </r>
    <r>
      <rPr>
        <i/>
        <sz val="11"/>
        <rFont val="Calibri"/>
        <family val="2"/>
        <charset val="238"/>
        <scheme val="minor"/>
      </rPr>
      <t>G. bicolor</t>
    </r>
    <r>
      <rPr>
        <sz val="11"/>
        <rFont val="Calibri"/>
        <family val="2"/>
        <charset val="238"/>
        <scheme val="minor"/>
      </rPr>
      <t>.</t>
    </r>
  </si>
  <si>
    <t>Rufous-throated Antbird</t>
  </si>
  <si>
    <t>nc, ne Amazonia</t>
  </si>
  <si>
    <t>(Cherrie, 1909)</t>
  </si>
  <si>
    <t>pallidigula</t>
  </si>
  <si>
    <t>tepuis (extreme sw Venezuela)</t>
  </si>
  <si>
    <t>Oneillornis</t>
  </si>
  <si>
    <t>Isler, ML, Bravo &amp; Brumfield, 2014</t>
  </si>
  <si>
    <r>
      <t xml:space="preserve">Genus nov., split from </t>
    </r>
    <r>
      <rPr>
        <i/>
        <sz val="11"/>
        <rFont val="Calibri"/>
        <family val="2"/>
        <charset val="238"/>
        <scheme val="minor"/>
      </rPr>
      <t>Gymnopithy</t>
    </r>
    <r>
      <rPr>
        <sz val="11"/>
        <rFont val="Calibri"/>
        <family val="2"/>
        <charset val="238"/>
        <scheme val="minor"/>
      </rPr>
      <t>s: Isler, Bravo &amp; Brumfield, 2014.</t>
    </r>
  </si>
  <si>
    <t>White-throated Antbird</t>
  </si>
  <si>
    <r>
      <t xml:space="preserve">Includes </t>
    </r>
    <r>
      <rPr>
        <i/>
        <sz val="11"/>
        <rFont val="Calibri"/>
        <family val="2"/>
        <charset val="238"/>
        <scheme val="minor"/>
      </rPr>
      <t>maculatus</t>
    </r>
    <r>
      <rPr>
        <sz val="11"/>
        <rFont val="Calibri"/>
        <family val="2"/>
        <charset val="238"/>
        <scheme val="minor"/>
      </rPr>
      <t xml:space="preserve">; clinal (Zimmer &amp; Isler 2003). Move from </t>
    </r>
    <r>
      <rPr>
        <i/>
        <sz val="11"/>
        <rFont val="Calibri"/>
        <family val="2"/>
        <charset val="238"/>
        <scheme val="minor"/>
      </rPr>
      <t xml:space="preserve">Gymnopithys </t>
    </r>
    <r>
      <rPr>
        <sz val="11"/>
        <rFont val="Calibri"/>
        <family val="2"/>
        <charset val="238"/>
        <scheme val="minor"/>
      </rPr>
      <t xml:space="preserve">to </t>
    </r>
    <r>
      <rPr>
        <i/>
        <sz val="11"/>
        <rFont val="Calibri"/>
        <family val="2"/>
        <charset val="238"/>
        <scheme val="minor"/>
      </rPr>
      <t>gen. nov.</t>
    </r>
    <r>
      <rPr>
        <sz val="11"/>
        <rFont val="Calibri"/>
        <family val="2"/>
        <charset val="238"/>
        <scheme val="minor"/>
      </rPr>
      <t xml:space="preserve"> </t>
    </r>
    <r>
      <rPr>
        <i/>
        <sz val="11"/>
        <rFont val="Calibri"/>
        <family val="2"/>
        <charset val="238"/>
        <scheme val="minor"/>
      </rPr>
      <t>Oneillornis</t>
    </r>
    <r>
      <rPr>
        <sz val="11"/>
        <rFont val="Calibri"/>
        <family val="2"/>
        <charset val="238"/>
        <scheme val="minor"/>
      </rPr>
      <t xml:space="preserve"> (Isler et al. 2014).</t>
    </r>
  </si>
  <si>
    <t>Lunulated Antbird</t>
  </si>
  <si>
    <r>
      <t xml:space="preserve">Move from </t>
    </r>
    <r>
      <rPr>
        <i/>
        <sz val="11"/>
        <rFont val="Calibri"/>
        <family val="2"/>
        <charset val="238"/>
        <scheme val="minor"/>
      </rPr>
      <t>Gymnopithys</t>
    </r>
    <r>
      <rPr>
        <sz val="11"/>
        <rFont val="Calibri"/>
        <family val="2"/>
        <charset val="238"/>
        <scheme val="minor"/>
      </rPr>
      <t xml:space="preserve"> to </t>
    </r>
    <r>
      <rPr>
        <i/>
        <sz val="11"/>
        <rFont val="Calibri"/>
        <family val="2"/>
        <charset val="238"/>
        <scheme val="minor"/>
      </rPr>
      <t xml:space="preserve">gen. nov. Oneillornis </t>
    </r>
    <r>
      <rPr>
        <sz val="11"/>
        <rFont val="Calibri"/>
        <family val="2"/>
        <charset val="238"/>
        <scheme val="minor"/>
      </rPr>
      <t>(Isler et al. 2014).</t>
    </r>
  </si>
  <si>
    <t>Rhegmatorhina</t>
  </si>
  <si>
    <t>gymnops</t>
  </si>
  <si>
    <t>Bare-eyed Antbird</t>
  </si>
  <si>
    <t>Harlequin Antbird</t>
  </si>
  <si>
    <t>White-breasted Antbird</t>
  </si>
  <si>
    <t>Chestnut-crested Antbird</t>
  </si>
  <si>
    <t>melanosticta</t>
  </si>
  <si>
    <t>Hairy-crested Antbird</t>
  </si>
  <si>
    <t>e Peru and w Amazonian Brazil</t>
  </si>
  <si>
    <t>se Peru, n Bolivia and sw Amazonian Brazil</t>
  </si>
  <si>
    <t>Phlegopsis</t>
  </si>
  <si>
    <t>nigromaculata</t>
  </si>
  <si>
    <t>Black-spotted Bare-eye</t>
  </si>
  <si>
    <t>se Colombia, e Ecuador, e Peru, n Bolivia and sw Amazonian Brazil</t>
  </si>
  <si>
    <t>bowmani</t>
  </si>
  <si>
    <t>sc Amazonian Brazil and c Bolivia</t>
  </si>
  <si>
    <t>ec Amazonian Brazil</t>
  </si>
  <si>
    <t>(Gould, 1855)</t>
  </si>
  <si>
    <t>Reddish-winged Bare-eye</t>
  </si>
  <si>
    <t>ustulata</t>
  </si>
  <si>
    <t>Pale-faced Bare-eye</t>
  </si>
  <si>
    <r>
      <t xml:space="preserve">Merge </t>
    </r>
    <r>
      <rPr>
        <i/>
        <sz val="11"/>
        <rFont val="Calibri"/>
        <family val="2"/>
        <charset val="238"/>
        <scheme val="minor"/>
      </rPr>
      <t>Skutchia</t>
    </r>
    <r>
      <rPr>
        <sz val="11"/>
        <rFont val="Calibri"/>
        <family val="2"/>
        <charset val="238"/>
        <scheme val="minor"/>
      </rPr>
      <t xml:space="preserve"> into </t>
    </r>
    <r>
      <rPr>
        <i/>
        <sz val="11"/>
        <rFont val="Calibri"/>
        <family val="2"/>
        <charset val="238"/>
        <scheme val="minor"/>
      </rPr>
      <t>Phlegopsis</t>
    </r>
    <r>
      <rPr>
        <sz val="11"/>
        <rFont val="Calibri"/>
        <family val="2"/>
        <charset val="238"/>
        <scheme val="minor"/>
      </rPr>
      <t xml:space="preserve"> (Brumfield et al. 2007; Aleixo et al. 2009); Change English name of </t>
    </r>
    <r>
      <rPr>
        <i/>
        <sz val="11"/>
        <rFont val="Calibri"/>
        <family val="2"/>
        <charset val="238"/>
        <scheme val="minor"/>
      </rPr>
      <t>Skutchia borbae</t>
    </r>
    <r>
      <rPr>
        <sz val="11"/>
        <rFont val="Calibri"/>
        <family val="2"/>
        <charset val="238"/>
        <scheme val="minor"/>
      </rPr>
      <t xml:space="preserve"> to Pale-faced Bare-eye (SACC 432).</t>
    </r>
  </si>
  <si>
    <t>Willisornis</t>
  </si>
  <si>
    <t>Agne &amp; Pacheco, 2007</t>
  </si>
  <si>
    <r>
      <t xml:space="preserve">Separate Scale-backed Antbird from </t>
    </r>
    <r>
      <rPr>
        <i/>
        <sz val="11"/>
        <rFont val="Calibri"/>
        <family val="2"/>
        <charset val="238"/>
        <scheme val="minor"/>
      </rPr>
      <t>Hylophylax</t>
    </r>
    <r>
      <rPr>
        <sz val="11"/>
        <rFont val="Calibri"/>
        <family val="2"/>
        <charset val="238"/>
        <scheme val="minor"/>
      </rPr>
      <t xml:space="preserve"> to new genus </t>
    </r>
    <r>
      <rPr>
        <i/>
        <sz val="11"/>
        <rFont val="Calibri"/>
        <family val="2"/>
        <charset val="238"/>
        <scheme val="minor"/>
      </rPr>
      <t>Willisornis</t>
    </r>
    <r>
      <rPr>
        <sz val="11"/>
        <rFont val="Calibri"/>
        <family val="2"/>
        <charset val="238"/>
        <scheme val="minor"/>
      </rPr>
      <t xml:space="preserve"> (Brumfield et al. 2007; Agne &amp; Pacheco 2007; SACC 495).</t>
    </r>
  </si>
  <si>
    <t>poecilinotus</t>
  </si>
  <si>
    <t>(Cabanis, 1847)</t>
  </si>
  <si>
    <t>Common Scale-backed Antbird</t>
  </si>
  <si>
    <t>Change Scale-backed Antbird to Common Scale-backed Antbird with split of Xingu Scale-backed Antbird. Revisit these names?</t>
  </si>
  <si>
    <t>lepidonota</t>
  </si>
  <si>
    <t>ne Peru and w Amazonian Brazil</t>
  </si>
  <si>
    <t>Xingu Scale-backed Antbird</t>
  </si>
  <si>
    <t>sc, se Amazonian Brazil</t>
  </si>
  <si>
    <r>
      <t xml:space="preserve">Xingu Scale-backed Antbird, including subspecies </t>
    </r>
    <r>
      <rPr>
        <i/>
        <sz val="11"/>
        <rFont val="Calibri"/>
        <family val="2"/>
        <charset val="238"/>
        <scheme val="minor"/>
      </rPr>
      <t xml:space="preserve">vidua </t>
    </r>
    <r>
      <rPr>
        <sz val="11"/>
        <rFont val="Calibri"/>
        <family val="2"/>
        <charset val="238"/>
        <scheme val="minor"/>
      </rPr>
      <t>and</t>
    </r>
    <r>
      <rPr>
        <i/>
        <sz val="11"/>
        <rFont val="Calibri"/>
        <family val="2"/>
        <charset val="238"/>
        <scheme val="minor"/>
      </rPr>
      <t xml:space="preserve"> nigrigula</t>
    </r>
    <r>
      <rPr>
        <sz val="11"/>
        <rFont val="Calibri"/>
        <family val="2"/>
        <charset val="238"/>
        <scheme val="minor"/>
      </rPr>
      <t xml:space="preserve"> is split from Scale-backed Antbird (Isler &amp; Whitney 2011); shorter English name preferred?</t>
    </r>
  </si>
  <si>
    <t>nigrigula</t>
  </si>
  <si>
    <t>se Amazonian Brazil</t>
  </si>
  <si>
    <t>Drymophila</t>
  </si>
  <si>
    <t>Ferruginous Antbird</t>
  </si>
  <si>
    <t>Bertoni's Antbird</t>
  </si>
  <si>
    <t>(de Filippi, 1847)</t>
  </si>
  <si>
    <t>Rufous-tailed Antbird</t>
  </si>
  <si>
    <t>ochropyga</t>
  </si>
  <si>
    <t>Ochre-rumped Antbird</t>
  </si>
  <si>
    <t>malura</t>
  </si>
  <si>
    <t>Dusky-tailed Antbird</t>
  </si>
  <si>
    <t>e Paraguay, ne Argentina and s, se Brazil</t>
  </si>
  <si>
    <t>Scaled Antbird</t>
  </si>
  <si>
    <t>Alagoas and Bahia (e Brazil)</t>
  </si>
  <si>
    <t>stictocorypha</t>
  </si>
  <si>
    <t>(Boucard &amp; Berlepsch, 1892)</t>
  </si>
  <si>
    <t>e Minas Gerais to Santa Catarina (se Brazil)</t>
  </si>
  <si>
    <t>See HBW 8:621.</t>
  </si>
  <si>
    <t>Striated Antbird</t>
  </si>
  <si>
    <t>sc Colombia and ne Ecuador to se Peru, c Bolivia and w Brazil</t>
  </si>
  <si>
    <t>subochracea</t>
  </si>
  <si>
    <t>sc Amazonian Brazil and ne Bolivia</t>
  </si>
  <si>
    <t>Santa Marta Antbird</t>
  </si>
  <si>
    <t>Santa Marta Mts. (Colombia)</t>
  </si>
  <si>
    <r>
      <t xml:space="preserve">Santa Marta Antbird is split from East Andean [Long-tailed] Antbird </t>
    </r>
    <r>
      <rPr>
        <i/>
        <sz val="11"/>
        <rFont val="Calibri"/>
        <family val="2"/>
        <charset val="238"/>
        <scheme val="minor"/>
      </rPr>
      <t>D. caudata</t>
    </r>
    <r>
      <rPr>
        <sz val="11"/>
        <rFont val="Calibri"/>
        <family val="2"/>
        <charset val="238"/>
        <scheme val="minor"/>
      </rPr>
      <t xml:space="preserve"> (Isler et al. 2012; SACC 542).</t>
    </r>
  </si>
  <si>
    <t>Klages's Antbird</t>
  </si>
  <si>
    <t>Venezuela and ne Colombia</t>
  </si>
  <si>
    <r>
      <t xml:space="preserve">Klages's Antbird is split from East Andean [Long-tailed] Antbird </t>
    </r>
    <r>
      <rPr>
        <i/>
        <sz val="11"/>
        <rFont val="Calibri"/>
        <family val="2"/>
        <charset val="238"/>
        <scheme val="minor"/>
      </rPr>
      <t>D. caudata</t>
    </r>
    <r>
      <rPr>
        <sz val="11"/>
        <rFont val="Calibri"/>
        <family val="2"/>
        <charset val="238"/>
        <scheme val="minor"/>
      </rPr>
      <t xml:space="preserve"> (Isler et al. 2012; SACC 542). Includes </t>
    </r>
    <r>
      <rPr>
        <i/>
        <sz val="11"/>
        <rFont val="Calibri"/>
        <family val="2"/>
        <charset val="238"/>
        <scheme val="minor"/>
      </rPr>
      <t>aristeguietana</t>
    </r>
    <r>
      <rPr>
        <sz val="11"/>
        <rFont val="Calibri"/>
        <family val="2"/>
        <charset val="238"/>
        <scheme val="minor"/>
      </rPr>
      <t xml:space="preserve"> as a junior synonym following Isler et al. (2012).</t>
    </r>
  </si>
  <si>
    <t>East Andean Antbird</t>
  </si>
  <si>
    <t>w slope of the Eastern Andes and the Upper Magdalena valley (e Colombia)</t>
  </si>
  <si>
    <t>Change English name to East Andean Antbird; follows revision of Long-tailed Antbird complex (SACC 567).</t>
  </si>
  <si>
    <t>Streak-headed Antbird</t>
  </si>
  <si>
    <t>w, c Colombia, Ecuador, Peru and Bolivia along the main Andean cordillera</t>
  </si>
  <si>
    <r>
      <t xml:space="preserve">Streak-headed Antbird is split from East Andean [Long-tailed] Antbird </t>
    </r>
    <r>
      <rPr>
        <i/>
        <sz val="11"/>
        <rFont val="Calibri"/>
        <family val="2"/>
        <charset val="238"/>
        <scheme val="minor"/>
      </rPr>
      <t>D. caudata</t>
    </r>
    <r>
      <rPr>
        <sz val="11"/>
        <rFont val="Calibri"/>
        <family val="2"/>
        <charset val="238"/>
        <scheme val="minor"/>
      </rPr>
      <t xml:space="preserve"> Chapman, 1912 (Isler et al. 2012; SACC 542). monotypic; includes </t>
    </r>
    <r>
      <rPr>
        <i/>
        <sz val="11"/>
        <rFont val="Calibri"/>
        <family val="2"/>
        <charset val="238"/>
        <scheme val="minor"/>
      </rPr>
      <t>occidentalis</t>
    </r>
    <r>
      <rPr>
        <sz val="11"/>
        <rFont val="Calibri"/>
        <family val="2"/>
        <charset val="238"/>
        <scheme val="minor"/>
      </rPr>
      <t xml:space="preserve">, </t>
    </r>
    <r>
      <rPr>
        <i/>
        <sz val="11"/>
        <rFont val="Calibri"/>
        <family val="2"/>
        <charset val="238"/>
        <scheme val="minor"/>
      </rPr>
      <t xml:space="preserve">peruviana, </t>
    </r>
    <r>
      <rPr>
        <sz val="11"/>
        <rFont val="Calibri"/>
        <family val="2"/>
        <charset val="238"/>
        <scheme val="minor"/>
      </rPr>
      <t>and</t>
    </r>
    <r>
      <rPr>
        <i/>
        <sz val="11"/>
        <rFont val="Calibri"/>
        <family val="2"/>
        <charset val="238"/>
        <scheme val="minor"/>
      </rPr>
      <t xml:space="preserve"> boliviana </t>
    </r>
    <r>
      <rPr>
        <sz val="11"/>
        <rFont val="Calibri"/>
        <family val="2"/>
        <charset val="238"/>
        <scheme val="minor"/>
      </rPr>
      <t>(not on IOC 3.2).</t>
    </r>
  </si>
  <si>
    <t>Hypocnemis</t>
  </si>
  <si>
    <t>cantator</t>
  </si>
  <si>
    <t>Guianan Warbling Antbird</t>
  </si>
  <si>
    <t>e Venezuela, Guianas and ne Amazonian Brazil</t>
  </si>
  <si>
    <r>
      <rPr>
        <i/>
        <sz val="11"/>
        <rFont val="Calibri"/>
        <family val="2"/>
        <charset val="238"/>
        <scheme val="minor"/>
      </rPr>
      <t>Hypocnemis cantator</t>
    </r>
    <r>
      <rPr>
        <sz val="11"/>
        <rFont val="Calibri"/>
        <family val="2"/>
        <charset val="238"/>
        <scheme val="minor"/>
      </rPr>
      <t xml:space="preserve"> requires change of English name to Guianan Warbling Antbird and of Range to align with five splits below. Includes </t>
    </r>
    <r>
      <rPr>
        <i/>
        <sz val="11"/>
        <rFont val="Calibri"/>
        <family val="2"/>
        <charset val="238"/>
        <scheme val="minor"/>
      </rPr>
      <t>notaea</t>
    </r>
    <r>
      <rPr>
        <sz val="11"/>
        <rFont val="Calibri"/>
        <family val="2"/>
        <charset val="238"/>
        <scheme val="minor"/>
      </rPr>
      <t>; monotypic (Zimmer &amp; Isler 2003).</t>
    </r>
  </si>
  <si>
    <t>Imeri Warbling Antbird</t>
  </si>
  <si>
    <t>s Venezuela, e Colombia, nw Brazil</t>
  </si>
  <si>
    <r>
      <rPr>
        <i/>
        <sz val="11"/>
        <rFont val="Calibri"/>
        <family val="2"/>
        <charset val="238"/>
        <scheme val="minor"/>
      </rPr>
      <t>Hypocnemis flavescens</t>
    </r>
    <r>
      <rPr>
        <sz val="11"/>
        <rFont val="Calibri"/>
        <family val="2"/>
        <charset val="238"/>
        <scheme val="minor"/>
      </rPr>
      <t xml:space="preserve"> is split from </t>
    </r>
    <r>
      <rPr>
        <i/>
        <sz val="11"/>
        <rFont val="Calibri"/>
        <family val="2"/>
        <charset val="238"/>
        <scheme val="minor"/>
      </rPr>
      <t>H. cantator</t>
    </r>
    <r>
      <rPr>
        <sz val="11"/>
        <rFont val="Calibri"/>
        <family val="2"/>
        <charset val="238"/>
        <scheme val="minor"/>
      </rPr>
      <t xml:space="preserve"> (Isler et al. 2007a; SACC 299).</t>
    </r>
  </si>
  <si>
    <t>perflava</t>
  </si>
  <si>
    <t>Pinto, 1966</t>
  </si>
  <si>
    <t>c Roraima (n Brazil)</t>
  </si>
  <si>
    <t>Peruvian Warbling Antbird</t>
  </si>
  <si>
    <t>se Colombia, e Ecuador, ne, e Peru and w Brazil</t>
  </si>
  <si>
    <r>
      <rPr>
        <i/>
        <sz val="11"/>
        <rFont val="Calibri"/>
        <family val="2"/>
        <charset val="238"/>
        <scheme val="minor"/>
      </rPr>
      <t>Hypocnemis peruviana</t>
    </r>
    <r>
      <rPr>
        <sz val="11"/>
        <rFont val="Calibri"/>
        <family val="2"/>
        <charset val="238"/>
        <scheme val="minor"/>
      </rPr>
      <t xml:space="preserve"> is split from </t>
    </r>
    <r>
      <rPr>
        <i/>
        <sz val="11"/>
        <rFont val="Calibri"/>
        <family val="2"/>
        <charset val="238"/>
        <scheme val="minor"/>
      </rPr>
      <t>H. cantator</t>
    </r>
    <r>
      <rPr>
        <sz val="11"/>
        <rFont val="Calibri"/>
        <family val="2"/>
        <charset val="238"/>
        <scheme val="minor"/>
      </rPr>
      <t xml:space="preserve"> (Isler et al. 2007a; SACC 299).</t>
    </r>
  </si>
  <si>
    <t>e Peru to nw Bolivia</t>
  </si>
  <si>
    <t>subflava</t>
  </si>
  <si>
    <t>Yellow-breasted Warbling Antbird</t>
  </si>
  <si>
    <t>c, se Peru and n Bolivia</t>
  </si>
  <si>
    <r>
      <rPr>
        <i/>
        <sz val="11"/>
        <rFont val="Calibri"/>
        <family val="2"/>
        <charset val="238"/>
        <scheme val="minor"/>
      </rPr>
      <t>Hypocnemis subflava</t>
    </r>
    <r>
      <rPr>
        <sz val="11"/>
        <rFont val="Calibri"/>
        <family val="2"/>
        <charset val="238"/>
        <scheme val="minor"/>
      </rPr>
      <t xml:space="preserve"> is split from </t>
    </r>
    <r>
      <rPr>
        <i/>
        <sz val="11"/>
        <rFont val="Calibri"/>
        <family val="2"/>
        <charset val="238"/>
        <scheme val="minor"/>
      </rPr>
      <t>H. cantator</t>
    </r>
    <r>
      <rPr>
        <sz val="11"/>
        <rFont val="Calibri"/>
        <family val="2"/>
        <charset val="238"/>
        <scheme val="minor"/>
      </rPr>
      <t xml:space="preserve"> (Isler et al. 2007a; SACC 299).</t>
    </r>
  </si>
  <si>
    <t>collinsi</t>
  </si>
  <si>
    <t>se Peru to nw Bolivia and extreme sw Brazil</t>
  </si>
  <si>
    <t>Rondonia Warbling Antbird</t>
  </si>
  <si>
    <t>ne Bolivia and sc Amazonian Brazil</t>
  </si>
  <si>
    <r>
      <rPr>
        <i/>
        <sz val="11"/>
        <rFont val="Calibri"/>
        <family val="2"/>
        <charset val="238"/>
        <scheme val="minor"/>
      </rPr>
      <t>Hypocnemis ochrogyna</t>
    </r>
    <r>
      <rPr>
        <sz val="11"/>
        <rFont val="Calibri"/>
        <family val="2"/>
        <charset val="238"/>
        <scheme val="minor"/>
      </rPr>
      <t xml:space="preserve"> is split from </t>
    </r>
    <r>
      <rPr>
        <i/>
        <sz val="11"/>
        <rFont val="Calibri"/>
        <family val="2"/>
        <charset val="238"/>
        <scheme val="minor"/>
      </rPr>
      <t>H. cantator</t>
    </r>
    <r>
      <rPr>
        <sz val="11"/>
        <rFont val="Calibri"/>
        <family val="2"/>
        <charset val="238"/>
        <scheme val="minor"/>
      </rPr>
      <t xml:space="preserve"> (Isler et al. 2007a; SACC 299).</t>
    </r>
  </si>
  <si>
    <t>Spix's Warbling Antbird</t>
  </si>
  <si>
    <t>c, ec Brazil</t>
  </si>
  <si>
    <r>
      <rPr>
        <i/>
        <sz val="11"/>
        <rFont val="Calibri"/>
        <family val="2"/>
        <charset val="238"/>
        <scheme val="minor"/>
      </rPr>
      <t xml:space="preserve">Hypocnemis striata </t>
    </r>
    <r>
      <rPr>
        <sz val="11"/>
        <rFont val="Calibri"/>
        <family val="2"/>
        <charset val="238"/>
        <scheme val="minor"/>
      </rPr>
      <t xml:space="preserve">is split from </t>
    </r>
    <r>
      <rPr>
        <i/>
        <sz val="11"/>
        <rFont val="Calibri"/>
        <family val="2"/>
        <charset val="238"/>
        <scheme val="minor"/>
      </rPr>
      <t>H. cantator</t>
    </r>
    <r>
      <rPr>
        <sz val="11"/>
        <rFont val="Calibri"/>
        <family val="2"/>
        <charset val="238"/>
        <scheme val="minor"/>
      </rPr>
      <t xml:space="preserve"> (Braun et al. 2005; SACC 299).</t>
    </r>
  </si>
  <si>
    <t>implicata</t>
  </si>
  <si>
    <t>wc Amazonian Brazil</t>
  </si>
  <si>
    <t>rondoni</t>
  </si>
  <si>
    <t>Whitney, Isler, ML, Bravo, Aristizábal, Schunck, Silveira, Piacentini, Cohn-Haft &amp; Rêgo, MA, 2013</t>
  </si>
  <si>
    <t>Manicore Warbling Antbird</t>
  </si>
  <si>
    <t>New species. Whitney et al., 2013. (SACC 588).</t>
  </si>
  <si>
    <t>Yellow-browed Antbird</t>
  </si>
  <si>
    <t>se Colombia to e Ecuador, c Peru and w Amazonian Brazil</t>
  </si>
  <si>
    <t>Sciaphylax</t>
  </si>
  <si>
    <t>hemimelaena</t>
  </si>
  <si>
    <t>Southern Chestnut-tailed Antbird</t>
  </si>
  <si>
    <r>
      <t xml:space="preserve">Moved from </t>
    </r>
    <r>
      <rPr>
        <i/>
        <sz val="11"/>
        <rFont val="Calibri"/>
        <family val="2"/>
        <charset val="238"/>
        <scheme val="minor"/>
      </rPr>
      <t>Myrmeciza</t>
    </r>
    <r>
      <rPr>
        <sz val="11"/>
        <rFont val="Calibri"/>
        <family val="2"/>
        <charset val="238"/>
        <scheme val="minor"/>
      </rPr>
      <t xml:space="preserve"> to</t>
    </r>
    <r>
      <rPr>
        <i/>
        <sz val="11"/>
        <rFont val="Calibri"/>
        <family val="2"/>
        <charset val="238"/>
        <scheme val="minor"/>
      </rPr>
      <t xml:space="preserve"> Sciaphylax</t>
    </r>
    <r>
      <rPr>
        <sz val="11"/>
        <rFont val="Calibri"/>
        <family val="2"/>
        <charset val="238"/>
        <scheme val="minor"/>
      </rPr>
      <t xml:space="preserve"> (Isler et al. 2013).</t>
    </r>
  </si>
  <si>
    <t>(Berlepsch &amp; Hellmayr, 1905)</t>
  </si>
  <si>
    <t>ne Bolivia and sc Brazil</t>
  </si>
  <si>
    <t>Northern Chestnut-tailed Antbird</t>
  </si>
  <si>
    <t>centunculorum</t>
  </si>
  <si>
    <t>(Isler, ML, Álvarez A, J, Isler, PR, Valqui, Begazo &amp; Whitney, 2002)</t>
  </si>
  <si>
    <t>Cercomacroides</t>
  </si>
  <si>
    <t>Tello &amp; Raposo, M, 2014</t>
  </si>
  <si>
    <r>
      <t>Genus nov., split from</t>
    </r>
    <r>
      <rPr>
        <i/>
        <sz val="11"/>
        <rFont val="Calibri"/>
        <family val="2"/>
        <charset val="238"/>
        <scheme val="minor"/>
      </rPr>
      <t xml:space="preserve"> Cercomacra</t>
    </r>
    <r>
      <rPr>
        <sz val="11"/>
        <rFont val="Calibri"/>
        <family val="2"/>
        <charset val="238"/>
        <scheme val="minor"/>
      </rPr>
      <t>: Tello &amp; Raposo., 2014.</t>
    </r>
  </si>
  <si>
    <t>Willis's Antbird</t>
  </si>
  <si>
    <t>nc, se Amazonia and e Brazil</t>
  </si>
  <si>
    <t>waimiri</t>
  </si>
  <si>
    <t>(Bierregaard, Cohn-Haft &amp; Stotz, 1997)</t>
  </si>
  <si>
    <t>nc Amazonian Brazil and s Guyana</t>
  </si>
  <si>
    <r>
      <t xml:space="preserve">Move from </t>
    </r>
    <r>
      <rPr>
        <i/>
        <sz val="11"/>
        <rFont val="Calibri"/>
        <family val="2"/>
        <charset val="238"/>
        <scheme val="minor"/>
      </rPr>
      <t>Cercomacra</t>
    </r>
    <r>
      <rPr>
        <sz val="11"/>
        <rFont val="Calibri"/>
        <family val="2"/>
        <charset val="238"/>
        <scheme val="minor"/>
      </rPr>
      <t xml:space="preserve"> to gen nov. </t>
    </r>
    <r>
      <rPr>
        <i/>
        <sz val="11"/>
        <rFont val="Calibri"/>
        <family val="2"/>
        <charset val="238"/>
        <scheme val="minor"/>
      </rPr>
      <t>Cercomacroides</t>
    </r>
    <r>
      <rPr>
        <sz val="11"/>
        <rFont val="Calibri"/>
        <family val="2"/>
        <charset val="238"/>
        <scheme val="minor"/>
      </rPr>
      <t xml:space="preserve"> (Tello et al. 2014).</t>
    </r>
  </si>
  <si>
    <t>sabinoi</t>
  </si>
  <si>
    <t>(Pinto, 1939)</t>
  </si>
  <si>
    <t>(Graves, GR, 1997)</t>
  </si>
  <si>
    <t>Parker's Antbird</t>
  </si>
  <si>
    <r>
      <t xml:space="preserve">Move from </t>
    </r>
    <r>
      <rPr>
        <i/>
        <sz val="11"/>
        <rFont val="Calibri"/>
        <family val="2"/>
        <charset val="238"/>
        <scheme val="minor"/>
      </rPr>
      <t>Cercomacra</t>
    </r>
    <r>
      <rPr>
        <sz val="11"/>
        <rFont val="Calibri"/>
        <family val="2"/>
        <charset val="238"/>
        <scheme val="minor"/>
      </rPr>
      <t xml:space="preserve"> to genus nov. </t>
    </r>
    <r>
      <rPr>
        <i/>
        <sz val="11"/>
        <rFont val="Calibri"/>
        <family val="2"/>
        <charset val="238"/>
        <scheme val="minor"/>
      </rPr>
      <t xml:space="preserve">Cercomacroides </t>
    </r>
    <r>
      <rPr>
        <sz val="11"/>
        <rFont val="Calibri"/>
        <family val="2"/>
        <charset val="238"/>
        <scheme val="minor"/>
      </rPr>
      <t>(Tello et al. 2014).</t>
    </r>
  </si>
  <si>
    <t>Blackish Antbird</t>
  </si>
  <si>
    <t>s, w, ne Amazonia</t>
  </si>
  <si>
    <t>(Zimmer, JT, 1931)</t>
  </si>
  <si>
    <t>(Snethlage, E, 1928)</t>
  </si>
  <si>
    <t>fuscicauda</t>
  </si>
  <si>
    <t>Riparian Antbird</t>
  </si>
  <si>
    <t>s Colombia, e Ecuador, e Peru, n Bolivia and sw Amazonian Brazil</t>
  </si>
  <si>
    <r>
      <t xml:space="preserve">Riparian Antbird </t>
    </r>
    <r>
      <rPr>
        <i/>
        <sz val="11"/>
        <rFont val="Calibri"/>
        <family val="2"/>
        <charset val="238"/>
        <scheme val="minor"/>
      </rPr>
      <t>C. fuscicauda</t>
    </r>
    <r>
      <rPr>
        <sz val="11"/>
        <rFont val="Calibri"/>
        <family val="2"/>
        <charset val="238"/>
        <scheme val="minor"/>
      </rPr>
      <t xml:space="preserve"> is split from Blackish Antbird based on distinct vocals (Mayer et al. 2014; SACC 636). Move from </t>
    </r>
    <r>
      <rPr>
        <i/>
        <sz val="11"/>
        <rFont val="Calibri"/>
        <family val="2"/>
        <charset val="238"/>
        <scheme val="minor"/>
      </rPr>
      <t>Cercomacra</t>
    </r>
    <r>
      <rPr>
        <sz val="11"/>
        <rFont val="Calibri"/>
        <family val="2"/>
        <charset val="238"/>
        <scheme val="minor"/>
      </rPr>
      <t xml:space="preserve"> to genus nov. </t>
    </r>
    <r>
      <rPr>
        <i/>
        <sz val="11"/>
        <rFont val="Calibri"/>
        <family val="2"/>
        <charset val="238"/>
        <scheme val="minor"/>
      </rPr>
      <t>Cercomacroides</t>
    </r>
    <r>
      <rPr>
        <sz val="11"/>
        <rFont val="Calibri"/>
        <family val="2"/>
        <charset val="238"/>
        <scheme val="minor"/>
      </rPr>
      <t xml:space="preserve"> (Tello et al. 2014).</t>
    </r>
  </si>
  <si>
    <t>Dusky Antbird</t>
  </si>
  <si>
    <t>se Mexico through n Amazonia</t>
  </si>
  <si>
    <t>crepera</t>
  </si>
  <si>
    <t>e Panama to w Ecuador, e Colombia, s Venezuela and nw Brazil</t>
  </si>
  <si>
    <r>
      <t xml:space="preserve">Includes </t>
    </r>
    <r>
      <rPr>
        <i/>
        <sz val="11"/>
        <rFont val="Calibri"/>
        <family val="2"/>
        <charset val="238"/>
        <scheme val="minor"/>
      </rPr>
      <t>rufiventris</t>
    </r>
    <r>
      <rPr>
        <sz val="11"/>
        <rFont val="Calibri"/>
        <family val="2"/>
        <charset val="238"/>
        <scheme val="minor"/>
      </rPr>
      <t xml:space="preserve"> (Zimmer &amp; Isler 2003).</t>
    </r>
  </si>
  <si>
    <t>serva</t>
  </si>
  <si>
    <t>Black Antbird</t>
  </si>
  <si>
    <r>
      <t xml:space="preserve">Includes </t>
    </r>
    <r>
      <rPr>
        <i/>
        <sz val="11"/>
        <rFont val="Calibri"/>
        <family val="2"/>
        <charset val="238"/>
        <scheme val="minor"/>
      </rPr>
      <t>hypomelaena</t>
    </r>
    <r>
      <rPr>
        <sz val="11"/>
        <rFont val="Calibri"/>
        <family val="2"/>
        <charset val="238"/>
        <scheme val="minor"/>
      </rPr>
      <t xml:space="preserve">; clinal; monotypic (Zimmer &amp; Isler 2003). Move from </t>
    </r>
    <r>
      <rPr>
        <i/>
        <sz val="11"/>
        <rFont val="Calibri"/>
        <family val="2"/>
        <charset val="238"/>
        <scheme val="minor"/>
      </rPr>
      <t>Cercomacra</t>
    </r>
    <r>
      <rPr>
        <sz val="11"/>
        <rFont val="Calibri"/>
        <family val="2"/>
        <charset val="238"/>
        <scheme val="minor"/>
      </rPr>
      <t xml:space="preserve"> to genus nov. </t>
    </r>
    <r>
      <rPr>
        <i/>
        <sz val="11"/>
        <rFont val="Calibri"/>
        <family val="2"/>
        <charset val="238"/>
        <scheme val="minor"/>
      </rPr>
      <t>Cercomacroides</t>
    </r>
    <r>
      <rPr>
        <sz val="11"/>
        <rFont val="Calibri"/>
        <family val="2"/>
        <charset val="238"/>
        <scheme val="minor"/>
      </rPr>
      <t xml:space="preserve"> (Tello et al. 2014).</t>
    </r>
  </si>
  <si>
    <t>Cercomacra</t>
  </si>
  <si>
    <t>manu</t>
  </si>
  <si>
    <t>Fitzpatrick &amp; Willard, 1990</t>
  </si>
  <si>
    <t>Manu Antbird</t>
  </si>
  <si>
    <t>sw, s Amazonia</t>
  </si>
  <si>
    <t>brasiliana</t>
  </si>
  <si>
    <t>Rio de Janeiro Antbird</t>
  </si>
  <si>
    <t>Grey Antbird</t>
  </si>
  <si>
    <t>se Colombia and s Venezuela to e Ecuador, ne Peru and nw Amazonian Brazil</t>
  </si>
  <si>
    <t>iterata</t>
  </si>
  <si>
    <t>se Amazonian Brazil and ne Bolivia</t>
  </si>
  <si>
    <t>melanaria</t>
  </si>
  <si>
    <t>Mato Grosso Antbird</t>
  </si>
  <si>
    <t>c Bolivia; e Bolivia, n Paraguay and w Brazil</t>
  </si>
  <si>
    <t>ferdinandi</t>
  </si>
  <si>
    <t>Bananal Antbird</t>
  </si>
  <si>
    <t>Jet Antbird</t>
  </si>
  <si>
    <t>Panama to w Ecuador, nw Colombia and e Venezuela</t>
  </si>
  <si>
    <r>
      <t xml:space="preserve">Includes </t>
    </r>
    <r>
      <rPr>
        <i/>
        <sz val="11"/>
        <rFont val="Calibri"/>
        <family val="2"/>
        <charset val="238"/>
        <scheme val="minor"/>
      </rPr>
      <t>atrata</t>
    </r>
    <r>
      <rPr>
        <sz val="11"/>
        <rFont val="Calibri"/>
        <family val="2"/>
        <charset val="238"/>
        <scheme val="minor"/>
      </rPr>
      <t>; monotypic (Zimmer &amp; Isler 2003).</t>
    </r>
  </si>
  <si>
    <t>Rio Branco Antbird</t>
  </si>
  <si>
    <t>n Brazil, sw Guyana</t>
  </si>
  <si>
    <t>Myrmoderus</t>
  </si>
  <si>
    <r>
      <t xml:space="preserve">Four species of </t>
    </r>
    <r>
      <rPr>
        <i/>
        <sz val="11"/>
        <rFont val="Calibri"/>
        <family val="2"/>
        <charset val="238"/>
        <scheme val="minor"/>
      </rPr>
      <t>Myrmeciza</t>
    </r>
    <r>
      <rPr>
        <sz val="11"/>
        <rFont val="Calibri"/>
        <family val="2"/>
        <charset val="238"/>
        <scheme val="minor"/>
      </rPr>
      <t xml:space="preserve"> antbirds are assigned to </t>
    </r>
    <r>
      <rPr>
        <i/>
        <sz val="11"/>
        <rFont val="Calibri"/>
        <family val="2"/>
        <charset val="238"/>
        <scheme val="minor"/>
      </rPr>
      <t>Myrmodera</t>
    </r>
    <r>
      <rPr>
        <sz val="11"/>
        <rFont val="Calibri"/>
        <family val="2"/>
        <charset val="238"/>
        <scheme val="minor"/>
      </rPr>
      <t xml:space="preserve"> (follows Isler et al. 2013; SACC 628, H&amp;M 4; HBW Alive; Clements 2017). Note gender change.</t>
    </r>
  </si>
  <si>
    <t>Ferruginous-backed Antbird</t>
  </si>
  <si>
    <t>elutus</t>
  </si>
  <si>
    <t>eowilsoni</t>
  </si>
  <si>
    <t>Moncrieff, Johnson, O, Lane, Beck, Angulo &amp; Fagan, 2017</t>
  </si>
  <si>
    <t>Cordillera Azul Antbird</t>
  </si>
  <si>
    <t>Cordillera Azul (San Martín, Peru)</t>
  </si>
  <si>
    <t>Newly described, distinct species sister to Ferruginous-backed Antbird: Moncrieff et al., 2018.</t>
  </si>
  <si>
    <t>Scalloped Antbird</t>
  </si>
  <si>
    <t>(Pinto, 1940)</t>
  </si>
  <si>
    <t>White-bibbed Antbird</t>
  </si>
  <si>
    <t>Squamate Antbird</t>
  </si>
  <si>
    <t>Hypocnemoides</t>
  </si>
  <si>
    <t>melanopogon</t>
  </si>
  <si>
    <t>Black-chinned Antbird</t>
  </si>
  <si>
    <t>c, n Amazonia</t>
  </si>
  <si>
    <t>Band-tailed Antbird</t>
  </si>
  <si>
    <t>e Peru, n Bolivia and c, se Brazil</t>
  </si>
  <si>
    <r>
      <t xml:space="preserve">Includes </t>
    </r>
    <r>
      <rPr>
        <i/>
        <sz val="11"/>
        <rFont val="Calibri"/>
        <family val="2"/>
        <charset val="238"/>
        <scheme val="minor"/>
      </rPr>
      <t>orientalis</t>
    </r>
    <r>
      <rPr>
        <sz val="11"/>
        <rFont val="Calibri"/>
        <family val="2"/>
        <charset val="238"/>
        <scheme val="minor"/>
      </rPr>
      <t>; monotypic (Zimmer &amp; Isler 2003).</t>
    </r>
  </si>
  <si>
    <t>Hylophylax</t>
  </si>
  <si>
    <t>naevioides</t>
  </si>
  <si>
    <t>Spotted Antbird</t>
  </si>
  <si>
    <t>capnitis</t>
  </si>
  <si>
    <t>(Bangs, 1906)</t>
  </si>
  <si>
    <r>
      <t xml:space="preserve">Includes </t>
    </r>
    <r>
      <rPr>
        <i/>
        <sz val="11"/>
        <rFont val="Calibri"/>
        <family val="2"/>
        <charset val="238"/>
        <scheme val="minor"/>
      </rPr>
      <t xml:space="preserve">subsimilis </t>
    </r>
    <r>
      <rPr>
        <sz val="11"/>
        <rFont val="Calibri"/>
        <family val="2"/>
        <charset val="238"/>
        <scheme val="minor"/>
      </rPr>
      <t>(Zimmer &amp; Isler 2003).</t>
    </r>
  </si>
  <si>
    <t>Spot-backed Antbird</t>
  </si>
  <si>
    <t>se Ecuador, ne Peru and w Amazonian Brazil</t>
  </si>
  <si>
    <t>se Peru, sw Brazil (Acre) and nw Bolivia</t>
  </si>
  <si>
    <t>se Colombia and ne Ecuador to the Guianas, n Peru and n Brazil</t>
  </si>
  <si>
    <r>
      <t xml:space="preserve">Includes </t>
    </r>
    <r>
      <rPr>
        <i/>
        <sz val="11"/>
        <rFont val="Calibri"/>
        <family val="2"/>
        <charset val="238"/>
        <scheme val="minor"/>
      </rPr>
      <t xml:space="preserve">consobrina </t>
    </r>
    <r>
      <rPr>
        <sz val="11"/>
        <rFont val="Calibri"/>
        <family val="2"/>
        <charset val="238"/>
        <scheme val="minor"/>
      </rPr>
      <t>and</t>
    </r>
    <r>
      <rPr>
        <i/>
        <sz val="11"/>
        <rFont val="Calibri"/>
        <family val="2"/>
        <charset val="238"/>
        <scheme val="minor"/>
      </rPr>
      <t xml:space="preserve"> obscurus </t>
    </r>
    <r>
      <rPr>
        <sz val="11"/>
        <rFont val="Calibri"/>
        <family val="2"/>
        <charset val="238"/>
        <scheme val="minor"/>
      </rPr>
      <t>(HBW 8; Hilty 2003).</t>
    </r>
  </si>
  <si>
    <t>(Berlepsch, 1912)</t>
  </si>
  <si>
    <t>punctulatus</t>
  </si>
  <si>
    <t>Dot-backed Antbird</t>
  </si>
  <si>
    <r>
      <t xml:space="preserve">Includes </t>
    </r>
    <r>
      <rPr>
        <i/>
        <sz val="11"/>
        <rFont val="Calibri"/>
        <family val="2"/>
        <charset val="238"/>
        <scheme val="minor"/>
      </rPr>
      <t>subochraceus</t>
    </r>
    <r>
      <rPr>
        <sz val="11"/>
        <rFont val="Calibri"/>
        <family val="2"/>
        <charset val="238"/>
        <scheme val="minor"/>
      </rPr>
      <t xml:space="preserve"> (Zimmer &amp; Isler 2003).</t>
    </r>
  </si>
  <si>
    <t>Sclateria</t>
  </si>
  <si>
    <t>Silvered Antbird</t>
  </si>
  <si>
    <t>e Venezuela, the Guianas, ne Brazil and Trinidad</t>
  </si>
  <si>
    <t>diaphora</t>
  </si>
  <si>
    <t>argentata</t>
  </si>
  <si>
    <t>toddi</t>
  </si>
  <si>
    <t>Myrmelastes</t>
  </si>
  <si>
    <r>
      <t xml:space="preserve">Replace </t>
    </r>
    <r>
      <rPr>
        <i/>
        <sz val="11"/>
        <rFont val="Calibri"/>
        <family val="2"/>
        <charset val="238"/>
        <scheme val="minor"/>
      </rPr>
      <t xml:space="preserve">Schistocichla </t>
    </r>
    <r>
      <rPr>
        <sz val="11"/>
        <rFont val="Calibri"/>
        <family val="2"/>
        <charset val="238"/>
        <scheme val="minor"/>
      </rPr>
      <t xml:space="preserve">with </t>
    </r>
    <r>
      <rPr>
        <i/>
        <sz val="11"/>
        <rFont val="Calibri"/>
        <family val="2"/>
        <charset val="238"/>
        <scheme val="minor"/>
      </rPr>
      <t>Myrmelaste</t>
    </r>
    <r>
      <rPr>
        <sz val="11"/>
        <rFont val="Calibri"/>
        <family val="2"/>
        <charset val="238"/>
        <scheme val="minor"/>
      </rPr>
      <t xml:space="preserve">s. Molecular studies indicate that Plumbeous Antbird (formerly included in </t>
    </r>
    <r>
      <rPr>
        <i/>
        <sz val="11"/>
        <rFont val="Calibri"/>
        <family val="2"/>
        <charset val="238"/>
        <scheme val="minor"/>
      </rPr>
      <t>Myrmeciza</t>
    </r>
    <r>
      <rPr>
        <sz val="11"/>
        <rFont val="Calibri"/>
        <family val="2"/>
        <charset val="238"/>
        <scheme val="minor"/>
      </rPr>
      <t>) is embedded within a clade that includes species formerly assigned to the genus</t>
    </r>
    <r>
      <rPr>
        <i/>
        <sz val="11"/>
        <rFont val="Calibri"/>
        <family val="2"/>
        <charset val="238"/>
        <scheme val="minor"/>
      </rPr>
      <t xml:space="preserve"> Schistocichla</t>
    </r>
    <r>
      <rPr>
        <sz val="11"/>
        <rFont val="Calibri"/>
        <family val="2"/>
        <charset val="238"/>
        <scheme val="minor"/>
      </rPr>
      <t xml:space="preserve">. With the revision of the genus Myrmeciza, </t>
    </r>
    <r>
      <rPr>
        <i/>
        <sz val="11"/>
        <rFont val="Calibri"/>
        <family val="2"/>
        <charset val="238"/>
        <scheme val="minor"/>
      </rPr>
      <t xml:space="preserve">Myrmelastes </t>
    </r>
    <r>
      <rPr>
        <sz val="11"/>
        <rFont val="Calibri"/>
        <family val="2"/>
        <charset val="238"/>
        <scheme val="minor"/>
      </rPr>
      <t xml:space="preserve">Sclater, 1858 becomes the genus appropriately applied to the species formerly assigned to </t>
    </r>
    <r>
      <rPr>
        <i/>
        <sz val="11"/>
        <rFont val="Calibri"/>
        <family val="2"/>
        <charset val="238"/>
        <scheme val="minor"/>
      </rPr>
      <t>Schistocichla</t>
    </r>
    <r>
      <rPr>
        <sz val="11"/>
        <rFont val="Calibri"/>
        <family val="2"/>
        <charset val="238"/>
        <scheme val="minor"/>
      </rPr>
      <t xml:space="preserve"> within this revised classification since it has precedence over </t>
    </r>
    <r>
      <rPr>
        <i/>
        <sz val="11"/>
        <rFont val="Calibri"/>
        <family val="2"/>
        <charset val="238"/>
        <scheme val="minor"/>
      </rPr>
      <t>Schistocichla</t>
    </r>
    <r>
      <rPr>
        <sz val="11"/>
        <rFont val="Calibri"/>
        <family val="2"/>
        <charset val="238"/>
        <scheme val="minor"/>
      </rPr>
      <t xml:space="preserve"> Todd, 1927 (Isler et al. 2013; SACC 628; H&amp;M 4; HBW Alive; Clements 2017).</t>
    </r>
  </si>
  <si>
    <t>Plumbeous Antbird</t>
  </si>
  <si>
    <r>
      <t xml:space="preserve">Molecular studies indicate that Plumbeous Antbird (formerly included in </t>
    </r>
    <r>
      <rPr>
        <i/>
        <sz val="11"/>
        <rFont val="Calibri"/>
        <family val="2"/>
        <charset val="238"/>
        <scheme val="minor"/>
      </rPr>
      <t>Myrmeciza</t>
    </r>
    <r>
      <rPr>
        <sz val="11"/>
        <rFont val="Calibri"/>
        <family val="2"/>
        <charset val="238"/>
        <scheme val="minor"/>
      </rPr>
      <t xml:space="preserve">) is imbedded within a clade that includes species formerly assigned to the genus </t>
    </r>
    <r>
      <rPr>
        <i/>
        <sz val="11"/>
        <rFont val="Calibri"/>
        <family val="2"/>
        <charset val="238"/>
        <scheme val="minor"/>
      </rPr>
      <t>Schistocichla</t>
    </r>
    <r>
      <rPr>
        <sz val="11"/>
        <rFont val="Calibri"/>
        <family val="2"/>
        <charset val="238"/>
        <scheme val="minor"/>
      </rPr>
      <t xml:space="preserve">. With the revision of the genus </t>
    </r>
    <r>
      <rPr>
        <i/>
        <sz val="11"/>
        <rFont val="Calibri"/>
        <family val="2"/>
        <charset val="238"/>
        <scheme val="minor"/>
      </rPr>
      <t>Myrmeciza</t>
    </r>
    <r>
      <rPr>
        <sz val="11"/>
        <rFont val="Calibri"/>
        <family val="2"/>
        <charset val="238"/>
        <scheme val="minor"/>
      </rPr>
      <t>,</t>
    </r>
    <r>
      <rPr>
        <i/>
        <sz val="11"/>
        <rFont val="Calibri"/>
        <family val="2"/>
        <charset val="238"/>
        <scheme val="minor"/>
      </rPr>
      <t xml:space="preserve"> Myrmelastes</t>
    </r>
    <r>
      <rPr>
        <sz val="11"/>
        <rFont val="Calibri"/>
        <family val="2"/>
        <charset val="238"/>
        <scheme val="minor"/>
      </rPr>
      <t xml:space="preserve"> Sclater, 1858 becomes the genus appropriatedly applied to the species within this revised classification. Note gender change (Isler et al. 2013).</t>
    </r>
  </si>
  <si>
    <t>Slate-colored Antbird</t>
  </si>
  <si>
    <r>
      <t xml:space="preserve">Species formerly assigned to </t>
    </r>
    <r>
      <rPr>
        <i/>
        <sz val="11"/>
        <rFont val="Calibri"/>
        <family val="2"/>
        <charset val="238"/>
        <scheme val="minor"/>
      </rPr>
      <t>Schistocichla</t>
    </r>
    <r>
      <rPr>
        <sz val="11"/>
        <rFont val="Calibri"/>
        <family val="2"/>
        <charset val="238"/>
        <scheme val="minor"/>
      </rPr>
      <t xml:space="preserve"> are now assigned to </t>
    </r>
    <r>
      <rPr>
        <i/>
        <sz val="11"/>
        <rFont val="Calibri"/>
        <family val="2"/>
        <charset val="238"/>
        <scheme val="minor"/>
      </rPr>
      <t>Myrmelastes</t>
    </r>
    <r>
      <rPr>
        <sz val="11"/>
        <rFont val="Calibri"/>
        <family val="2"/>
        <charset val="238"/>
        <scheme val="minor"/>
      </rPr>
      <t xml:space="preserve"> (Isler et al. 2013).</t>
    </r>
  </si>
  <si>
    <t>Spot-winged Antbird</t>
  </si>
  <si>
    <t>subplumbeus</t>
  </si>
  <si>
    <t>e Colombia, w Venezuela, e Ecuador, ne Peru and sw Amazonian Brazil</t>
  </si>
  <si>
    <t>(Zimmer, JT, 1927)</t>
  </si>
  <si>
    <t>humaythae</t>
  </si>
  <si>
    <t>Humaita Antbird</t>
  </si>
  <si>
    <t>w Amazonian Brazil and n Bolivia</t>
  </si>
  <si>
    <r>
      <rPr>
        <i/>
        <sz val="11"/>
        <rFont val="Calibri"/>
        <family val="2"/>
        <charset val="238"/>
        <scheme val="minor"/>
      </rPr>
      <t>Schistocichla humaythae</t>
    </r>
    <r>
      <rPr>
        <sz val="11"/>
        <rFont val="Calibri"/>
        <family val="2"/>
        <charset val="238"/>
        <scheme val="minor"/>
      </rPr>
      <t xml:space="preserve"> is split from </t>
    </r>
    <r>
      <rPr>
        <i/>
        <sz val="11"/>
        <rFont val="Calibri"/>
        <family val="2"/>
        <charset val="238"/>
        <scheme val="minor"/>
      </rPr>
      <t>S. leucostigma</t>
    </r>
    <r>
      <rPr>
        <sz val="11"/>
        <rFont val="Calibri"/>
        <family val="2"/>
        <charset val="238"/>
        <scheme val="minor"/>
      </rPr>
      <t xml:space="preserve"> (Isler et al. 2007; SACC 301). Species formerly assigned to </t>
    </r>
    <r>
      <rPr>
        <i/>
        <sz val="11"/>
        <rFont val="Calibri"/>
        <family val="2"/>
        <charset val="238"/>
        <scheme val="minor"/>
      </rPr>
      <t>Schistocichla</t>
    </r>
    <r>
      <rPr>
        <sz val="11"/>
        <rFont val="Calibri"/>
        <family val="2"/>
        <charset val="238"/>
        <scheme val="minor"/>
      </rPr>
      <t xml:space="preserve"> are now assigned to </t>
    </r>
    <r>
      <rPr>
        <i/>
        <sz val="11"/>
        <rFont val="Calibri"/>
        <family val="2"/>
        <charset val="238"/>
        <scheme val="minor"/>
      </rPr>
      <t xml:space="preserve">Myrmelastes </t>
    </r>
    <r>
      <rPr>
        <sz val="11"/>
        <rFont val="Calibri"/>
        <family val="2"/>
        <charset val="238"/>
        <scheme val="minor"/>
      </rPr>
      <t>(Isler et al. 2013).</t>
    </r>
  </si>
  <si>
    <t>Brownish-headed Antbird</t>
  </si>
  <si>
    <t>sw Peru and nw Bolivia</t>
  </si>
  <si>
    <r>
      <rPr>
        <i/>
        <sz val="11"/>
        <rFont val="Calibri"/>
        <family val="2"/>
        <charset val="238"/>
        <scheme val="minor"/>
      </rPr>
      <t>Schistocichla brunneiceps</t>
    </r>
    <r>
      <rPr>
        <sz val="11"/>
        <rFont val="Calibri"/>
        <family val="2"/>
        <charset val="238"/>
        <scheme val="minor"/>
      </rPr>
      <t xml:space="preserve"> is split from</t>
    </r>
    <r>
      <rPr>
        <i/>
        <sz val="11"/>
        <rFont val="Calibri"/>
        <family val="2"/>
        <charset val="238"/>
        <scheme val="minor"/>
      </rPr>
      <t xml:space="preserve"> S. leucostigma</t>
    </r>
    <r>
      <rPr>
        <sz val="11"/>
        <rFont val="Calibri"/>
        <family val="2"/>
        <charset val="238"/>
        <scheme val="minor"/>
      </rPr>
      <t xml:space="preserve"> (Isler et al. 2007; SACC 301). Species formerly assigned to Schistocichla are now assigned to </t>
    </r>
    <r>
      <rPr>
        <i/>
        <sz val="11"/>
        <rFont val="Calibri"/>
        <family val="2"/>
        <charset val="238"/>
        <scheme val="minor"/>
      </rPr>
      <t>Myrmelastes</t>
    </r>
    <r>
      <rPr>
        <sz val="11"/>
        <rFont val="Calibri"/>
        <family val="2"/>
        <charset val="238"/>
        <scheme val="minor"/>
      </rPr>
      <t xml:space="preserve"> (Isler et al. 2013).</t>
    </r>
  </si>
  <si>
    <t>Rufous-faced Antbird</t>
  </si>
  <si>
    <r>
      <rPr>
        <i/>
        <sz val="11"/>
        <rFont val="Calibri"/>
        <family val="2"/>
        <charset val="238"/>
        <scheme val="minor"/>
      </rPr>
      <t xml:space="preserve">Schistocichla rufifacies </t>
    </r>
    <r>
      <rPr>
        <sz val="11"/>
        <rFont val="Calibri"/>
        <family val="2"/>
        <charset val="238"/>
        <scheme val="minor"/>
      </rPr>
      <t xml:space="preserve">is split from </t>
    </r>
    <r>
      <rPr>
        <i/>
        <sz val="11"/>
        <rFont val="Calibri"/>
        <family val="2"/>
        <charset val="238"/>
        <scheme val="minor"/>
      </rPr>
      <t xml:space="preserve">S. leucostigma </t>
    </r>
    <r>
      <rPr>
        <sz val="11"/>
        <rFont val="Calibri"/>
        <family val="2"/>
        <charset val="238"/>
        <scheme val="minor"/>
      </rPr>
      <t xml:space="preserve">(Isler et al. 2007; SACC 301). Species formerly assigned to </t>
    </r>
    <r>
      <rPr>
        <i/>
        <sz val="11"/>
        <rFont val="Calibri"/>
        <family val="2"/>
        <charset val="238"/>
        <scheme val="minor"/>
      </rPr>
      <t>Schistocichla</t>
    </r>
    <r>
      <rPr>
        <sz val="11"/>
        <rFont val="Calibri"/>
        <family val="2"/>
        <charset val="238"/>
        <scheme val="minor"/>
      </rPr>
      <t xml:space="preserve"> are now assigned to </t>
    </r>
    <r>
      <rPr>
        <i/>
        <sz val="11"/>
        <rFont val="Calibri"/>
        <family val="2"/>
        <charset val="238"/>
        <scheme val="minor"/>
      </rPr>
      <t>Myrmelastes</t>
    </r>
    <r>
      <rPr>
        <sz val="11"/>
        <rFont val="Calibri"/>
        <family val="2"/>
        <charset val="238"/>
        <scheme val="minor"/>
      </rPr>
      <t xml:space="preserve"> (Isler et al. 2013).</t>
    </r>
  </si>
  <si>
    <t>Roraiman Antbird</t>
  </si>
  <si>
    <t>se Venezuela, n Brazil and w Guyana</t>
  </si>
  <si>
    <r>
      <rPr>
        <i/>
        <sz val="11"/>
        <rFont val="Calibri"/>
        <family val="2"/>
        <charset val="238"/>
        <scheme val="minor"/>
      </rPr>
      <t>Schistocichla saturata</t>
    </r>
    <r>
      <rPr>
        <sz val="11"/>
        <rFont val="Calibri"/>
        <family val="2"/>
        <charset val="238"/>
        <scheme val="minor"/>
      </rPr>
      <t xml:space="preserve"> is split from </t>
    </r>
    <r>
      <rPr>
        <i/>
        <sz val="11"/>
        <rFont val="Calibri"/>
        <family val="2"/>
        <charset val="238"/>
        <scheme val="minor"/>
      </rPr>
      <t>S. leucostigma</t>
    </r>
    <r>
      <rPr>
        <sz val="11"/>
        <rFont val="Calibri"/>
        <family val="2"/>
        <charset val="238"/>
        <scheme val="minor"/>
      </rPr>
      <t xml:space="preserve"> (Isler et al. 2007; SACC 301). Species formerly assigned to </t>
    </r>
    <r>
      <rPr>
        <i/>
        <sz val="11"/>
        <rFont val="Calibri"/>
        <family val="2"/>
        <charset val="238"/>
        <scheme val="minor"/>
      </rPr>
      <t>Schistocichla</t>
    </r>
    <r>
      <rPr>
        <sz val="11"/>
        <rFont val="Calibri"/>
        <family val="2"/>
        <charset val="238"/>
        <scheme val="minor"/>
      </rPr>
      <t xml:space="preserve"> are now assigned to </t>
    </r>
    <r>
      <rPr>
        <i/>
        <sz val="11"/>
        <rFont val="Calibri"/>
        <family val="2"/>
        <charset val="238"/>
        <scheme val="minor"/>
      </rPr>
      <t>Myrmelastes</t>
    </r>
    <r>
      <rPr>
        <sz val="11"/>
        <rFont val="Calibri"/>
        <family val="2"/>
        <charset val="238"/>
        <scheme val="minor"/>
      </rPr>
      <t xml:space="preserve"> (Isler et al. 2013).</t>
    </r>
  </si>
  <si>
    <t>(Zimmer, JT &amp; Phelps, WH, 1946)</t>
  </si>
  <si>
    <t>c Venezuela to extreme n Brazil</t>
  </si>
  <si>
    <t>se Venezuela and w Guyana</t>
  </si>
  <si>
    <t>Caura Antbird</t>
  </si>
  <si>
    <t>Poliocrania</t>
  </si>
  <si>
    <t>Chestnut-backed Antbird</t>
  </si>
  <si>
    <t>Nicaragua to w Ecuador</t>
  </si>
  <si>
    <r>
      <t xml:space="preserve">Moved from </t>
    </r>
    <r>
      <rPr>
        <i/>
        <sz val="11"/>
        <rFont val="Calibri"/>
        <family val="2"/>
        <charset val="238"/>
        <scheme val="minor"/>
      </rPr>
      <t>Myrmeciza</t>
    </r>
    <r>
      <rPr>
        <sz val="11"/>
        <rFont val="Calibri"/>
        <family val="2"/>
        <charset val="238"/>
        <scheme val="minor"/>
      </rPr>
      <t xml:space="preserve"> to monotypic </t>
    </r>
    <r>
      <rPr>
        <i/>
        <sz val="11"/>
        <rFont val="Calibri"/>
        <family val="2"/>
        <charset val="238"/>
        <scheme val="minor"/>
      </rPr>
      <t>Poliocrania</t>
    </r>
    <r>
      <rPr>
        <sz val="11"/>
        <rFont val="Calibri"/>
        <family val="2"/>
        <charset val="238"/>
        <scheme val="minor"/>
      </rPr>
      <t xml:space="preserve"> (Isler et al. 2013). Accepted by Chesser et al. (2020), NACC 2020-C-11.</t>
    </r>
  </si>
  <si>
    <t>(Cherrie, 1891)</t>
  </si>
  <si>
    <t>w Costa Rica and s Panama</t>
  </si>
  <si>
    <t>se Panama and n Colombia</t>
  </si>
  <si>
    <t>niglarus</t>
  </si>
  <si>
    <t>(Wetmore, 1962)</t>
  </si>
  <si>
    <t>maculifer</t>
  </si>
  <si>
    <t>Ampelornis</t>
  </si>
  <si>
    <r>
      <t xml:space="preserve">Genus nov., split from </t>
    </r>
    <r>
      <rPr>
        <i/>
        <sz val="11"/>
        <rFont val="Calibri"/>
        <family val="2"/>
        <charset val="238"/>
        <scheme val="minor"/>
      </rPr>
      <t>Myrmeciza</t>
    </r>
    <r>
      <rPr>
        <sz val="11"/>
        <rFont val="Calibri"/>
        <family val="2"/>
        <charset val="238"/>
        <scheme val="minor"/>
      </rPr>
      <t>: Isler et al., 2013.</t>
    </r>
  </si>
  <si>
    <t>Grey-headed Antbird</t>
  </si>
  <si>
    <r>
      <t xml:space="preserve">Moved from </t>
    </r>
    <r>
      <rPr>
        <i/>
        <sz val="11"/>
        <rFont val="Calibri"/>
        <family val="2"/>
        <charset val="238"/>
        <scheme val="minor"/>
      </rPr>
      <t>Myrmeciza</t>
    </r>
    <r>
      <rPr>
        <sz val="11"/>
        <rFont val="Calibri"/>
        <family val="2"/>
        <charset val="238"/>
        <scheme val="minor"/>
      </rPr>
      <t xml:space="preserve"> to monotypic </t>
    </r>
    <r>
      <rPr>
        <i/>
        <sz val="11"/>
        <rFont val="Calibri"/>
        <family val="2"/>
        <charset val="238"/>
        <scheme val="minor"/>
      </rPr>
      <t>Ampelornis</t>
    </r>
    <r>
      <rPr>
        <sz val="11"/>
        <rFont val="Calibri"/>
        <family val="2"/>
        <charset val="238"/>
        <scheme val="minor"/>
      </rPr>
      <t xml:space="preserve"> (Isler et al. 2013).</t>
    </r>
  </si>
  <si>
    <t>Sipia</t>
  </si>
  <si>
    <r>
      <t xml:space="preserve">Genus revived with revised classification of polyphyletic </t>
    </r>
    <r>
      <rPr>
        <i/>
        <sz val="11"/>
        <rFont val="Calibri"/>
        <family val="2"/>
        <charset val="238"/>
        <scheme val="minor"/>
      </rPr>
      <t>Myrmeciza</t>
    </r>
    <r>
      <rPr>
        <sz val="11"/>
        <rFont val="Calibri"/>
        <family val="2"/>
        <charset val="238"/>
        <scheme val="minor"/>
      </rPr>
      <t xml:space="preserve"> (Isler et al. 2013; Chesser et al. 2020, NACC 2020-C-11).</t>
    </r>
  </si>
  <si>
    <t>Stub-tailed Antbird</t>
  </si>
  <si>
    <r>
      <t xml:space="preserve">Moved from </t>
    </r>
    <r>
      <rPr>
        <i/>
        <sz val="11"/>
        <rFont val="Calibri"/>
        <family val="2"/>
        <charset val="238"/>
        <scheme val="minor"/>
      </rPr>
      <t>Myrmeciza</t>
    </r>
    <r>
      <rPr>
        <sz val="11"/>
        <rFont val="Calibri"/>
        <family val="2"/>
        <charset val="238"/>
        <scheme val="minor"/>
      </rPr>
      <t xml:space="preserve"> to</t>
    </r>
    <r>
      <rPr>
        <i/>
        <sz val="11"/>
        <rFont val="Calibri"/>
        <family val="2"/>
        <charset val="238"/>
        <scheme val="minor"/>
      </rPr>
      <t xml:space="preserve"> Sipia </t>
    </r>
    <r>
      <rPr>
        <sz val="11"/>
        <rFont val="Calibri"/>
        <family val="2"/>
        <charset val="238"/>
        <scheme val="minor"/>
      </rPr>
      <t>(Isler et al. 2013).</t>
    </r>
  </si>
  <si>
    <t>Esmeraldas Antbird</t>
  </si>
  <si>
    <t>palliata</t>
  </si>
  <si>
    <t>Magdalena Antbird</t>
  </si>
  <si>
    <t>c, n Colombia and nw Venezuela</t>
  </si>
  <si>
    <r>
      <t xml:space="preserve">Magdalena Antbird </t>
    </r>
    <r>
      <rPr>
        <i/>
        <sz val="11"/>
        <rFont val="Calibri"/>
        <family val="2"/>
        <charset val="238"/>
        <scheme val="minor"/>
      </rPr>
      <t>Myrmeciza palliata</t>
    </r>
    <r>
      <rPr>
        <sz val="11"/>
        <rFont val="Calibri"/>
        <family val="2"/>
        <charset val="238"/>
        <scheme val="minor"/>
      </rPr>
      <t xml:space="preserve"> is split from Dull-mantled Antbird </t>
    </r>
    <r>
      <rPr>
        <i/>
        <sz val="11"/>
        <rFont val="Calibri"/>
        <family val="2"/>
        <charset val="238"/>
        <scheme val="minor"/>
      </rPr>
      <t>M. laemosticta</t>
    </r>
    <r>
      <rPr>
        <sz val="11"/>
        <rFont val="Calibri"/>
        <family val="2"/>
        <charset val="238"/>
        <scheme val="minor"/>
      </rPr>
      <t xml:space="preserve"> (Chaves et al. 2010; SACC 475). Moved from </t>
    </r>
    <r>
      <rPr>
        <i/>
        <sz val="11"/>
        <rFont val="Calibri"/>
        <family val="2"/>
        <charset val="238"/>
        <scheme val="minor"/>
      </rPr>
      <t xml:space="preserve">Myrmeciza </t>
    </r>
    <r>
      <rPr>
        <sz val="11"/>
        <rFont val="Calibri"/>
        <family val="2"/>
        <charset val="238"/>
        <scheme val="minor"/>
      </rPr>
      <t>to</t>
    </r>
    <r>
      <rPr>
        <i/>
        <sz val="11"/>
        <rFont val="Calibri"/>
        <family val="2"/>
        <charset val="238"/>
        <scheme val="minor"/>
      </rPr>
      <t xml:space="preserve"> Sipia</t>
    </r>
    <r>
      <rPr>
        <sz val="11"/>
        <rFont val="Calibri"/>
        <family val="2"/>
        <charset val="238"/>
        <scheme val="minor"/>
      </rPr>
      <t xml:space="preserve"> (Isler et al. 2013).</t>
    </r>
  </si>
  <si>
    <t>laemosticta</t>
  </si>
  <si>
    <t>Dull-mantled Antbird</t>
  </si>
  <si>
    <t>e Costa Rica and Panama</t>
  </si>
  <si>
    <t>Myrmeciza</t>
  </si>
  <si>
    <r>
      <t xml:space="preserve">Revised classification of polyphyletic </t>
    </r>
    <r>
      <rPr>
        <i/>
        <sz val="11"/>
        <rFont val="Calibri"/>
        <family val="2"/>
        <charset val="238"/>
        <scheme val="minor"/>
      </rPr>
      <t>Myrmeciza</t>
    </r>
    <r>
      <rPr>
        <sz val="11"/>
        <rFont val="Calibri"/>
        <family val="2"/>
        <charset val="238"/>
        <scheme val="minor"/>
      </rPr>
      <t xml:space="preserve"> antbirds assigns the species to 12 genera in 3 different tribes of subfamily Thamnophilinae (Isler et al. 2013; H&amp;M 4; HBW Alive; Clements; Chesser et al. 2020, NACC 2020-C-11). Much reduced </t>
    </r>
    <r>
      <rPr>
        <i/>
        <sz val="11"/>
        <rFont val="Calibri"/>
        <family val="2"/>
        <charset val="238"/>
        <scheme val="minor"/>
      </rPr>
      <t>Myrmeciz</t>
    </r>
    <r>
      <rPr>
        <sz val="11"/>
        <rFont val="Calibri"/>
        <family val="2"/>
        <charset val="238"/>
        <scheme val="minor"/>
      </rPr>
      <t>a is monotypic.</t>
    </r>
  </si>
  <si>
    <t>(Swainson, 1825)</t>
  </si>
  <si>
    <t>White-bellied Antbird</t>
  </si>
  <si>
    <t>e Panama to n SA including Trinidad</t>
  </si>
  <si>
    <t>ne Colombia, n Venezuela and Trinidad</t>
  </si>
  <si>
    <t>Myrmoborus</t>
  </si>
  <si>
    <t>Black-tailed Antbird</t>
  </si>
  <si>
    <t>(Hellmayr &amp; Seilern, 1914)</t>
  </si>
  <si>
    <t>White-lined Antbird</t>
  </si>
  <si>
    <r>
      <t xml:space="preserve">Formerly placed in </t>
    </r>
    <r>
      <rPr>
        <i/>
        <sz val="11"/>
        <rFont val="Calibri"/>
        <family val="2"/>
        <charset val="238"/>
        <scheme val="minor"/>
      </rPr>
      <t xml:space="preserve">Percnostola </t>
    </r>
    <r>
      <rPr>
        <sz val="11"/>
        <rFont val="Calibri"/>
        <family val="2"/>
        <charset val="238"/>
        <scheme val="minor"/>
      </rPr>
      <t xml:space="preserve">but genetic studies show that it is embedded within </t>
    </r>
    <r>
      <rPr>
        <i/>
        <sz val="11"/>
        <rFont val="Calibri"/>
        <family val="2"/>
        <charset val="238"/>
        <scheme val="minor"/>
      </rPr>
      <t>Myrmoborus</t>
    </r>
    <r>
      <rPr>
        <sz val="11"/>
        <rFont val="Calibri"/>
        <family val="2"/>
        <charset val="238"/>
        <scheme val="minor"/>
      </rPr>
      <t xml:space="preserve"> (Isler et al. 2013).</t>
    </r>
  </si>
  <si>
    <t>myotherinus</t>
  </si>
  <si>
    <t>Black-faced Antbird</t>
  </si>
  <si>
    <t>e Colombia, s Venezuela to nw Brazil, e Ecuador and ne Peru</t>
  </si>
  <si>
    <r>
      <t xml:space="preserve">Includes </t>
    </r>
    <r>
      <rPr>
        <i/>
        <sz val="11"/>
        <rFont val="Calibri"/>
        <family val="2"/>
        <charset val="238"/>
        <scheme val="minor"/>
      </rPr>
      <t>napensis</t>
    </r>
    <r>
      <rPr>
        <sz val="11"/>
        <rFont val="Calibri"/>
        <family val="2"/>
        <charset val="238"/>
        <scheme val="minor"/>
      </rPr>
      <t xml:space="preserve"> (Ridgely &amp; Greenfield 2001; Zimmer &amp; Isler 2003).</t>
    </r>
  </si>
  <si>
    <t>w Amazonian Brazil</t>
  </si>
  <si>
    <t>proximus</t>
  </si>
  <si>
    <t>sw Amazonian Brazil</t>
  </si>
  <si>
    <t>(Hellmayr, 1910)</t>
  </si>
  <si>
    <t>White-browed Antbird</t>
  </si>
  <si>
    <t>erythrophrys</t>
  </si>
  <si>
    <t>s Colombia, e Ecuador, e Peru, c Brazil and n Bolivia</t>
  </si>
  <si>
    <r>
      <t xml:space="preserve">Includes </t>
    </r>
    <r>
      <rPr>
        <i/>
        <sz val="11"/>
        <rFont val="Calibri"/>
        <family val="2"/>
        <charset val="238"/>
        <scheme val="minor"/>
      </rPr>
      <t>griseigula</t>
    </r>
    <r>
      <rPr>
        <sz val="11"/>
        <rFont val="Calibri"/>
        <family val="2"/>
        <charset val="238"/>
        <scheme val="minor"/>
      </rPr>
      <t>; clinal (Zimmer &amp; Isler 2003).</t>
    </r>
  </si>
  <si>
    <t>koenigorum</t>
  </si>
  <si>
    <t>O'Neill &amp; Parker, TA, 1997</t>
  </si>
  <si>
    <t>Ash-breasted Antbird</t>
  </si>
  <si>
    <t>femininus</t>
  </si>
  <si>
    <t>Gymnocichla</t>
  </si>
  <si>
    <t>nudiceps</t>
  </si>
  <si>
    <t>Bare-crowned Antbird</t>
  </si>
  <si>
    <t>s Belize to n Colombia</t>
  </si>
  <si>
    <t>chiroleuca</t>
  </si>
  <si>
    <t>s Belize to w Panama; reported from se Mexico</t>
  </si>
  <si>
    <t>erratilis</t>
  </si>
  <si>
    <t>w Costa Rica to w Panama</t>
  </si>
  <si>
    <t>sanctamartae</t>
  </si>
  <si>
    <t>Pyriglena</t>
  </si>
  <si>
    <t>maura</t>
  </si>
  <si>
    <t>Western Fire-eye</t>
  </si>
  <si>
    <t>w Ecuador, Peru, sc Colombia, e, c Bolivia and sw Brazil</t>
  </si>
  <si>
    <r>
      <t xml:space="preserve">Split from </t>
    </r>
    <r>
      <rPr>
        <i/>
        <sz val="11"/>
        <rFont val="Calibri"/>
        <family val="2"/>
        <charset val="238"/>
        <scheme val="minor"/>
      </rPr>
      <t>Pyriglena leuconota</t>
    </r>
    <r>
      <rPr>
        <sz val="11"/>
        <rFont val="Calibri"/>
        <family val="2"/>
        <charset val="238"/>
        <scheme val="minor"/>
      </rPr>
      <t xml:space="preserve"> (Isler &amp; Maldonado-Coelho 2017; SACC 759).</t>
    </r>
  </si>
  <si>
    <t>Chubb, C, 1916</t>
  </si>
  <si>
    <t>picea</t>
  </si>
  <si>
    <t>marcapatensis</t>
  </si>
  <si>
    <t>Stolzmann &amp; Domaniewski, 1918</t>
  </si>
  <si>
    <t>e Bolivia, Paraguay and sw Brazil</t>
  </si>
  <si>
    <t>Tapajos Fire-eye</t>
  </si>
  <si>
    <t>East Amazonian Fire-eye</t>
  </si>
  <si>
    <r>
      <t xml:space="preserve">Vocal differences suggest that </t>
    </r>
    <r>
      <rPr>
        <i/>
        <sz val="11"/>
        <rFont val="Calibri"/>
        <family val="2"/>
        <charset val="238"/>
        <scheme val="minor"/>
      </rPr>
      <t>Pyriglena leuconota</t>
    </r>
    <r>
      <rPr>
        <sz val="11"/>
        <rFont val="Calibri"/>
        <family val="2"/>
        <charset val="238"/>
        <scheme val="minor"/>
      </rPr>
      <t xml:space="preserve"> comprises three species: Western Fire-eye </t>
    </r>
    <r>
      <rPr>
        <i/>
        <sz val="11"/>
        <rFont val="Calibri"/>
        <family val="2"/>
        <charset val="238"/>
        <scheme val="minor"/>
      </rPr>
      <t>Pyriglena maura</t>
    </r>
    <r>
      <rPr>
        <sz val="11"/>
        <rFont val="Calibri"/>
        <family val="2"/>
        <charset val="238"/>
        <scheme val="minor"/>
      </rPr>
      <t xml:space="preserve"> (Ménétriés); Tapajos Fire-eye </t>
    </r>
    <r>
      <rPr>
        <i/>
        <sz val="11"/>
        <rFont val="Calibri"/>
        <family val="2"/>
        <charset val="238"/>
        <scheme val="minor"/>
      </rPr>
      <t xml:space="preserve">Pyriglena similis </t>
    </r>
    <r>
      <rPr>
        <sz val="11"/>
        <rFont val="Calibri"/>
        <family val="2"/>
        <charset val="238"/>
        <scheme val="minor"/>
      </rPr>
      <t xml:space="preserve">Zimmer; and East Amazonian Fire-eye </t>
    </r>
    <r>
      <rPr>
        <i/>
        <sz val="11"/>
        <rFont val="Calibri"/>
        <family val="2"/>
        <charset val="238"/>
        <scheme val="minor"/>
      </rPr>
      <t>Pyriglena leuconota</t>
    </r>
    <r>
      <rPr>
        <sz val="11"/>
        <rFont val="Calibri"/>
        <family val="2"/>
        <charset val="238"/>
        <scheme val="minor"/>
      </rPr>
      <t xml:space="preserve"> (Spix) (Isler &amp; Maldonado-Coelho 2017; SACC 759). With split, change English name from White-backed Fire-eye to East Amazonian Fire-eye. </t>
    </r>
  </si>
  <si>
    <t>Pinto, 1947</t>
  </si>
  <si>
    <r>
      <t xml:space="preserve">Mistakenly assigned as a subspecies of </t>
    </r>
    <r>
      <rPr>
        <i/>
        <sz val="11"/>
        <rFont val="Calibri"/>
        <family val="2"/>
        <charset val="238"/>
        <scheme val="minor"/>
      </rPr>
      <t>P. maura</t>
    </r>
    <r>
      <rPr>
        <sz val="11"/>
        <rFont val="Calibri"/>
        <family val="2"/>
        <charset val="238"/>
        <scheme val="minor"/>
      </rPr>
      <t xml:space="preserve"> in 10.2.</t>
    </r>
  </si>
  <si>
    <t>Fringe-backed Fire-eye</t>
  </si>
  <si>
    <t>White-shouldered Fire-eye</t>
  </si>
  <si>
    <t>Rhopornis</t>
  </si>
  <si>
    <r>
      <t xml:space="preserve">Placement of </t>
    </r>
    <r>
      <rPr>
        <i/>
        <sz val="11"/>
        <rFont val="Calibri"/>
        <family val="2"/>
        <charset val="238"/>
        <scheme val="minor"/>
      </rPr>
      <t>Rhopornis</t>
    </r>
    <r>
      <rPr>
        <sz val="11"/>
        <rFont val="Calibri"/>
        <family val="2"/>
        <charset val="238"/>
        <scheme val="minor"/>
      </rPr>
      <t xml:space="preserve"> here in the sequence is provisional (Ohlson et al. 2013).</t>
    </r>
  </si>
  <si>
    <t>Slender Antbird</t>
  </si>
  <si>
    <t>Percnostola</t>
  </si>
  <si>
    <t>Black-headed Antbird</t>
  </si>
  <si>
    <t>jensoni</t>
  </si>
  <si>
    <t>Capparella, Rosenberg, GH &amp; Cardiff, 1997</t>
  </si>
  <si>
    <t>arenarum</t>
  </si>
  <si>
    <t>Isler, ML, Álvarez A, J, Isler, PR &amp; Whitney, 2001</t>
  </si>
  <si>
    <t>Allpahuayo Antbird</t>
  </si>
  <si>
    <t>Akletos</t>
  </si>
  <si>
    <t>Dunajewski, 1948</t>
  </si>
  <si>
    <t>melanoceps</t>
  </si>
  <si>
    <t>White-shouldered Antbird</t>
  </si>
  <si>
    <r>
      <t xml:space="preserve">Initially moved from Myrmeciza </t>
    </r>
    <r>
      <rPr>
        <i/>
        <sz val="11"/>
        <rFont val="Calibri"/>
        <family val="2"/>
        <charset val="238"/>
        <scheme val="minor"/>
      </rPr>
      <t>to</t>
    </r>
    <r>
      <rPr>
        <sz val="11"/>
        <rFont val="Calibri"/>
        <family val="2"/>
        <charset val="238"/>
        <scheme val="minor"/>
      </rPr>
      <t xml:space="preserve"> </t>
    </r>
    <r>
      <rPr>
        <i/>
        <sz val="11"/>
        <rFont val="Calibri"/>
        <family val="2"/>
        <charset val="238"/>
        <scheme val="minor"/>
      </rPr>
      <t>Inundicola</t>
    </r>
    <r>
      <rPr>
        <sz val="11"/>
        <rFont val="Calibri"/>
        <family val="2"/>
        <charset val="238"/>
        <scheme val="minor"/>
      </rPr>
      <t xml:space="preserve"> then </t>
    </r>
    <r>
      <rPr>
        <i/>
        <sz val="11"/>
        <rFont val="Calibri"/>
        <family val="2"/>
        <charset val="238"/>
        <scheme val="minor"/>
      </rPr>
      <t>Akletos</t>
    </r>
    <r>
      <rPr>
        <sz val="11"/>
        <rFont val="Calibri"/>
        <family val="2"/>
        <charset val="238"/>
        <scheme val="minor"/>
      </rPr>
      <t xml:space="preserve"> (Isler et al. 2013), but subsequently moved from </t>
    </r>
    <r>
      <rPr>
        <i/>
        <sz val="11"/>
        <rFont val="Calibri"/>
        <family val="2"/>
        <charset val="238"/>
        <scheme val="minor"/>
      </rPr>
      <t>Akletos</t>
    </r>
    <r>
      <rPr>
        <sz val="11"/>
        <rFont val="Calibri"/>
        <family val="2"/>
        <charset val="238"/>
        <scheme val="minor"/>
      </rPr>
      <t xml:space="preserve"> to </t>
    </r>
    <r>
      <rPr>
        <i/>
        <sz val="11"/>
        <rFont val="Calibri"/>
        <family val="2"/>
        <charset val="238"/>
        <scheme val="minor"/>
      </rPr>
      <t>Percnostola</t>
    </r>
    <r>
      <rPr>
        <sz val="11"/>
        <rFont val="Calibri"/>
        <family val="2"/>
        <charset val="238"/>
        <scheme val="minor"/>
      </rPr>
      <t xml:space="preserve"> (SACC 884). Restore White-shouldered Antbird to </t>
    </r>
    <r>
      <rPr>
        <i/>
        <sz val="11"/>
        <rFont val="Calibri"/>
        <family val="2"/>
        <charset val="238"/>
        <scheme val="minor"/>
      </rPr>
      <t>Akletos</t>
    </r>
    <r>
      <rPr>
        <sz val="11"/>
        <rFont val="Calibri"/>
        <family val="2"/>
        <charset val="238"/>
        <scheme val="minor"/>
      </rPr>
      <t xml:space="preserve"> (SACC 884x).</t>
    </r>
  </si>
  <si>
    <t>goeldii</t>
  </si>
  <si>
    <t>Goeldi's Antbird</t>
  </si>
  <si>
    <r>
      <t xml:space="preserve">Initially moved from </t>
    </r>
    <r>
      <rPr>
        <i/>
        <sz val="11"/>
        <rFont val="Calibri"/>
        <family val="2"/>
        <charset val="238"/>
        <scheme val="minor"/>
      </rPr>
      <t xml:space="preserve">Myrmeciza </t>
    </r>
    <r>
      <rPr>
        <sz val="11"/>
        <rFont val="Calibri"/>
        <family val="2"/>
        <charset val="238"/>
        <scheme val="minor"/>
      </rPr>
      <t xml:space="preserve">to </t>
    </r>
    <r>
      <rPr>
        <i/>
        <sz val="11"/>
        <rFont val="Calibri"/>
        <family val="2"/>
        <charset val="238"/>
        <scheme val="minor"/>
      </rPr>
      <t>Inundicola</t>
    </r>
    <r>
      <rPr>
        <sz val="11"/>
        <rFont val="Calibri"/>
        <family val="2"/>
        <charset val="238"/>
        <scheme val="minor"/>
      </rPr>
      <t xml:space="preserve"> then </t>
    </r>
    <r>
      <rPr>
        <i/>
        <sz val="11"/>
        <rFont val="Calibri"/>
        <family val="2"/>
        <charset val="238"/>
        <scheme val="minor"/>
      </rPr>
      <t>Akletos</t>
    </r>
    <r>
      <rPr>
        <sz val="11"/>
        <rFont val="Calibri"/>
        <family val="2"/>
        <charset val="238"/>
        <scheme val="minor"/>
      </rPr>
      <t xml:space="preserve"> (Isler et al. 2013), but subsequently moved from </t>
    </r>
    <r>
      <rPr>
        <i/>
        <sz val="11"/>
        <rFont val="Calibri"/>
        <family val="2"/>
        <charset val="238"/>
        <scheme val="minor"/>
      </rPr>
      <t>Akletos</t>
    </r>
    <r>
      <rPr>
        <sz val="11"/>
        <rFont val="Calibri"/>
        <family val="2"/>
        <charset val="238"/>
        <scheme val="minor"/>
      </rPr>
      <t xml:space="preserve"> to</t>
    </r>
    <r>
      <rPr>
        <i/>
        <sz val="11"/>
        <rFont val="Calibri"/>
        <family val="2"/>
        <charset val="238"/>
        <scheme val="minor"/>
      </rPr>
      <t xml:space="preserve"> Percnostola</t>
    </r>
    <r>
      <rPr>
        <sz val="11"/>
        <rFont val="Calibri"/>
        <family val="2"/>
        <charset val="238"/>
        <scheme val="minor"/>
      </rPr>
      <t xml:space="preserve"> (SACC 884). Restore Goeldi's Antbird to </t>
    </r>
    <r>
      <rPr>
        <i/>
        <sz val="11"/>
        <rFont val="Calibri"/>
        <family val="2"/>
        <charset val="238"/>
        <scheme val="minor"/>
      </rPr>
      <t>Akletos</t>
    </r>
    <r>
      <rPr>
        <sz val="11"/>
        <rFont val="Calibri"/>
        <family val="2"/>
        <charset val="238"/>
        <scheme val="minor"/>
      </rPr>
      <t xml:space="preserve"> (SACC 884x).</t>
    </r>
  </si>
  <si>
    <t>Hafferia</t>
  </si>
  <si>
    <t>Sooty Antbird</t>
  </si>
  <si>
    <r>
      <t xml:space="preserve">Initially moved from </t>
    </r>
    <r>
      <rPr>
        <i/>
        <sz val="11"/>
        <rFont val="Calibri"/>
        <family val="2"/>
        <charset val="238"/>
        <scheme val="minor"/>
      </rPr>
      <t>Myrmeciza</t>
    </r>
    <r>
      <rPr>
        <sz val="11"/>
        <rFont val="Calibri"/>
        <family val="2"/>
        <charset val="238"/>
        <scheme val="minor"/>
      </rPr>
      <t xml:space="preserve"> to </t>
    </r>
    <r>
      <rPr>
        <i/>
        <sz val="11"/>
        <rFont val="Calibri"/>
        <family val="2"/>
        <charset val="238"/>
        <scheme val="minor"/>
      </rPr>
      <t>Hafferia</t>
    </r>
    <r>
      <rPr>
        <sz val="11"/>
        <rFont val="Calibri"/>
        <family val="2"/>
        <charset val="238"/>
        <scheme val="minor"/>
      </rPr>
      <t xml:space="preserve"> Isler et al. (2013) but subsequently placed in </t>
    </r>
    <r>
      <rPr>
        <i/>
        <sz val="11"/>
        <rFont val="Calibri"/>
        <family val="2"/>
        <charset val="238"/>
        <scheme val="minor"/>
      </rPr>
      <t>Percnostola</t>
    </r>
    <r>
      <rPr>
        <sz val="11"/>
        <rFont val="Calibri"/>
        <family val="2"/>
        <charset val="238"/>
        <scheme val="minor"/>
      </rPr>
      <t xml:space="preserve"> (SACC 884). Restore Sooty Antbird to </t>
    </r>
    <r>
      <rPr>
        <i/>
        <sz val="11"/>
        <rFont val="Calibri"/>
        <family val="2"/>
        <charset val="238"/>
        <scheme val="minor"/>
      </rPr>
      <t>Hafferia</t>
    </r>
    <r>
      <rPr>
        <sz val="11"/>
        <rFont val="Calibri"/>
        <family val="2"/>
        <charset val="238"/>
        <scheme val="minor"/>
      </rPr>
      <t xml:space="preserve"> (SACC 884x).</t>
    </r>
  </si>
  <si>
    <t>se Colombia, e Ecuador, e Peru, nw Bolivia and w Brazil</t>
  </si>
  <si>
    <t>Tonantins (w Amazonian Brazil)</t>
  </si>
  <si>
    <t>Blue-lored Antbird</t>
  </si>
  <si>
    <t>n Venezuela to c Colombia</t>
  </si>
  <si>
    <r>
      <t xml:space="preserve">Previously Immaculate Antbird. Name change follows split of Zeledon's Antbird (SACC 583). Initially moved from </t>
    </r>
    <r>
      <rPr>
        <i/>
        <sz val="11"/>
        <rFont val="Calibri"/>
        <family val="2"/>
        <charset val="238"/>
        <scheme val="minor"/>
      </rPr>
      <t xml:space="preserve">Myrmeciza </t>
    </r>
    <r>
      <rPr>
        <sz val="11"/>
        <rFont val="Calibri"/>
        <family val="2"/>
        <charset val="238"/>
        <scheme val="minor"/>
      </rPr>
      <t>to</t>
    </r>
    <r>
      <rPr>
        <i/>
        <sz val="11"/>
        <rFont val="Calibri"/>
        <family val="2"/>
        <charset val="238"/>
        <scheme val="minor"/>
      </rPr>
      <t xml:space="preserve"> Hafferia</t>
    </r>
    <r>
      <rPr>
        <sz val="11"/>
        <rFont val="Calibri"/>
        <family val="2"/>
        <charset val="238"/>
        <scheme val="minor"/>
      </rPr>
      <t xml:space="preserve"> (Isler et al. 2013) but subsequently placed in </t>
    </r>
    <r>
      <rPr>
        <i/>
        <sz val="11"/>
        <rFont val="Calibri"/>
        <family val="2"/>
        <charset val="238"/>
        <scheme val="minor"/>
      </rPr>
      <t>Percnostola</t>
    </r>
    <r>
      <rPr>
        <sz val="11"/>
        <rFont val="Calibri"/>
        <family val="2"/>
        <charset val="238"/>
        <scheme val="minor"/>
      </rPr>
      <t xml:space="preserve"> (SACC 884). Restore Blue-lored Antbird to </t>
    </r>
    <r>
      <rPr>
        <i/>
        <sz val="11"/>
        <rFont val="Calibri"/>
        <family val="2"/>
        <charset val="238"/>
        <scheme val="minor"/>
      </rPr>
      <t>Hafferia</t>
    </r>
    <r>
      <rPr>
        <sz val="11"/>
        <rFont val="Calibri"/>
        <family val="2"/>
        <charset val="238"/>
        <scheme val="minor"/>
      </rPr>
      <t xml:space="preserve"> (SACC 884x).</t>
    </r>
  </si>
  <si>
    <t>e Colombia and nw, w Venezuela</t>
  </si>
  <si>
    <r>
      <t xml:space="preserve">Includes </t>
    </r>
    <r>
      <rPr>
        <i/>
        <sz val="11"/>
        <rFont val="Calibri"/>
        <family val="2"/>
        <charset val="238"/>
        <scheme val="minor"/>
      </rPr>
      <t>brunnea</t>
    </r>
    <r>
      <rPr>
        <sz val="11"/>
        <rFont val="Calibri"/>
        <family val="2"/>
        <charset val="238"/>
        <scheme val="minor"/>
      </rPr>
      <t xml:space="preserve"> (Donegan 2012).</t>
    </r>
  </si>
  <si>
    <t>concepcion</t>
  </si>
  <si>
    <t>(Donegan, 2012)</t>
  </si>
  <si>
    <t>Zeledon's Antbird</t>
  </si>
  <si>
    <t>s Nicaragua to w Ecuador</t>
  </si>
  <si>
    <r>
      <t xml:space="preserve">Zeledon's Antbird is split from Immaculate Antbird </t>
    </r>
    <r>
      <rPr>
        <i/>
        <sz val="11"/>
        <rFont val="Calibri"/>
        <family val="2"/>
        <charset val="238"/>
        <scheme val="minor"/>
      </rPr>
      <t>M. immaculata</t>
    </r>
    <r>
      <rPr>
        <sz val="11"/>
        <rFont val="Calibri"/>
        <family val="2"/>
        <charset val="238"/>
        <scheme val="minor"/>
      </rPr>
      <t xml:space="preserve"> (Donegan 2012; SACC 541, 568). Initially moved from </t>
    </r>
    <r>
      <rPr>
        <i/>
        <sz val="11"/>
        <rFont val="Calibri"/>
        <family val="2"/>
        <charset val="238"/>
        <scheme val="minor"/>
      </rPr>
      <t xml:space="preserve">Myrmeciza </t>
    </r>
    <r>
      <rPr>
        <sz val="11"/>
        <rFont val="Calibri"/>
        <family val="2"/>
        <charset val="238"/>
        <scheme val="minor"/>
      </rPr>
      <t>to</t>
    </r>
    <r>
      <rPr>
        <i/>
        <sz val="11"/>
        <rFont val="Calibri"/>
        <family val="2"/>
        <charset val="238"/>
        <scheme val="minor"/>
      </rPr>
      <t xml:space="preserve"> Hafferia</t>
    </r>
    <r>
      <rPr>
        <sz val="11"/>
        <rFont val="Calibri"/>
        <family val="2"/>
        <charset val="238"/>
        <scheme val="minor"/>
      </rPr>
      <t xml:space="preserve"> (Isler et al. 2013) but subsequently placed in </t>
    </r>
    <r>
      <rPr>
        <i/>
        <sz val="11"/>
        <rFont val="Calibri"/>
        <family val="2"/>
        <charset val="238"/>
        <scheme val="minor"/>
      </rPr>
      <t>Percnostola</t>
    </r>
    <r>
      <rPr>
        <sz val="11"/>
        <rFont val="Calibri"/>
        <family val="2"/>
        <charset val="238"/>
        <scheme val="minor"/>
      </rPr>
      <t xml:space="preserve"> (SACC 884). Restore Zeledon's Antbird to </t>
    </r>
    <r>
      <rPr>
        <i/>
        <sz val="11"/>
        <rFont val="Calibri"/>
        <family val="2"/>
        <charset val="238"/>
        <scheme val="minor"/>
      </rPr>
      <t>Hafferia</t>
    </r>
    <r>
      <rPr>
        <sz val="11"/>
        <rFont val="Calibri"/>
        <family val="2"/>
        <charset val="238"/>
        <scheme val="minor"/>
      </rPr>
      <t xml:space="preserve"> (Chesser et al. 2022).</t>
    </r>
  </si>
  <si>
    <r>
      <t xml:space="preserve">With change of genus to </t>
    </r>
    <r>
      <rPr>
        <i/>
        <sz val="11"/>
        <rFont val="Calibri"/>
        <family val="2"/>
        <charset val="238"/>
        <scheme val="minor"/>
      </rPr>
      <t xml:space="preserve">Hafferia </t>
    </r>
    <r>
      <rPr>
        <sz val="11"/>
        <rFont val="Calibri"/>
        <family val="2"/>
        <charset val="238"/>
        <scheme val="minor"/>
      </rPr>
      <t>from</t>
    </r>
    <r>
      <rPr>
        <i/>
        <sz val="11"/>
        <rFont val="Calibri"/>
        <family val="2"/>
        <charset val="238"/>
        <scheme val="minor"/>
      </rPr>
      <t xml:space="preserve"> Myrmeciza</t>
    </r>
    <r>
      <rPr>
        <sz val="11"/>
        <rFont val="Calibri"/>
        <family val="2"/>
        <charset val="238"/>
        <scheme val="minor"/>
      </rPr>
      <t xml:space="preserve">, and Stub-tailed Antbird back to </t>
    </r>
    <r>
      <rPr>
        <i/>
        <sz val="11"/>
        <rFont val="Calibri"/>
        <family val="2"/>
        <charset val="238"/>
        <scheme val="minor"/>
      </rPr>
      <t>Sipia</t>
    </r>
    <r>
      <rPr>
        <sz val="11"/>
        <rFont val="Calibri"/>
        <family val="2"/>
        <charset val="238"/>
        <scheme val="minor"/>
      </rPr>
      <t xml:space="preserve">, replacement name </t>
    </r>
    <r>
      <rPr>
        <i/>
        <sz val="11"/>
        <rFont val="Calibri"/>
        <family val="2"/>
        <charset val="238"/>
        <scheme val="minor"/>
      </rPr>
      <t>macrorhyncha</t>
    </r>
    <r>
      <rPr>
        <sz val="11"/>
        <rFont val="Calibri"/>
        <family val="2"/>
        <charset val="238"/>
        <scheme val="minor"/>
      </rPr>
      <t xml:space="preserve"> is no longer required. Subspecies epithet reverts to original name </t>
    </r>
    <r>
      <rPr>
        <i/>
        <sz val="11"/>
        <rFont val="Calibri"/>
        <family val="2"/>
        <charset val="238"/>
        <scheme val="minor"/>
      </rPr>
      <t>berlepschi</t>
    </r>
    <r>
      <rPr>
        <sz val="11"/>
        <rFont val="Calibri"/>
        <family val="2"/>
        <charset val="238"/>
        <scheme val="minor"/>
      </rPr>
      <t>.</t>
    </r>
  </si>
  <si>
    <t>Formicariidae</t>
  </si>
  <si>
    <t>Antthrushes</t>
  </si>
  <si>
    <t>Formicarius</t>
  </si>
  <si>
    <t>colma</t>
  </si>
  <si>
    <t>Rufous-capped Antthrush</t>
  </si>
  <si>
    <t>e Colombia, s Venezuela, the Guianas and n Brazil n of the Amazon</t>
  </si>
  <si>
    <t>e Ecuador, e Peru, n Bolivia and sw Amazonian Brazil</t>
  </si>
  <si>
    <t>Hellmayr, 1902</t>
  </si>
  <si>
    <t>e, se, s Brazil</t>
  </si>
  <si>
    <t>Black-faced Antthrush</t>
  </si>
  <si>
    <t>Honduras through n Bolivia and Amazonian Brazil</t>
  </si>
  <si>
    <t>n Colombia, nw Venezuela and Trinidad</t>
  </si>
  <si>
    <t>griseoventris</t>
  </si>
  <si>
    <t>e Ecuador, ne Peru and w Brazil</t>
  </si>
  <si>
    <r>
      <t xml:space="preserve">Includes </t>
    </r>
    <r>
      <rPr>
        <i/>
        <sz val="11"/>
        <rFont val="Calibri"/>
        <family val="2"/>
        <charset val="238"/>
        <scheme val="minor"/>
      </rPr>
      <t>olivaceus</t>
    </r>
    <r>
      <rPr>
        <sz val="11"/>
        <rFont val="Calibri"/>
        <family val="2"/>
        <charset val="238"/>
        <scheme val="minor"/>
      </rPr>
      <t xml:space="preserve"> (Zimmer &amp; Isler 2003).</t>
    </r>
  </si>
  <si>
    <t>e, se Peru, n Bolivia and c Brazil</t>
  </si>
  <si>
    <t>Novaes, 1957</t>
  </si>
  <si>
    <t>Mayan Antthrush</t>
  </si>
  <si>
    <r>
      <t xml:space="preserve">Formicarius moniliger </t>
    </r>
    <r>
      <rPr>
        <sz val="11"/>
        <rFont val="Calibri"/>
        <family val="2"/>
        <charset val="238"/>
        <scheme val="minor"/>
      </rPr>
      <t xml:space="preserve">split from </t>
    </r>
    <r>
      <rPr>
        <i/>
        <sz val="11"/>
        <rFont val="Calibri"/>
        <family val="2"/>
        <charset val="238"/>
        <scheme val="minor"/>
      </rPr>
      <t xml:space="preserve">F. analis </t>
    </r>
    <r>
      <rPr>
        <sz val="11"/>
        <rFont val="Calibri"/>
        <family val="2"/>
        <charset val="238"/>
        <scheme val="minor"/>
      </rPr>
      <t>(Howell &amp; Webb 1995; Krabbe &amp; Schulenberg 2003); SACC needs proposal. Split accepted by Chesser et al. (2020), NACC 2020-B-11.</t>
    </r>
  </si>
  <si>
    <t>s Mexico to c Guatemala</t>
  </si>
  <si>
    <t>se Yucatán Pen. (se Mexico) to n Guatemala</t>
  </si>
  <si>
    <t>Belize, e Guatemala and nw Honduras</t>
  </si>
  <si>
    <t>Blake, 1957</t>
  </si>
  <si>
    <t>Rufous-fronted Antthrush</t>
  </si>
  <si>
    <t>nigricapillus</t>
  </si>
  <si>
    <t>Black-headed Antthrush</t>
  </si>
  <si>
    <t>destructus</t>
  </si>
  <si>
    <t>Rufous-breasted Antthrush</t>
  </si>
  <si>
    <t>Costa Rica to nw Venezuela and se Peru</t>
  </si>
  <si>
    <t>lasallei</t>
  </si>
  <si>
    <t>Aveledo &amp; Ginés, 1952</t>
  </si>
  <si>
    <t>e Ecuador to se Peru</t>
  </si>
  <si>
    <t>Chamaeza</t>
  </si>
  <si>
    <t>campanisona</t>
  </si>
  <si>
    <t>Short-tailed Antthrush</t>
  </si>
  <si>
    <t>Venezuela to Bolivia, tepuis and se SA</t>
  </si>
  <si>
    <t>huachamacarii</t>
  </si>
  <si>
    <t>tepuis of sc Venezuela</t>
  </si>
  <si>
    <t>c, w Bolivia</t>
  </si>
  <si>
    <r>
      <t xml:space="preserve">Includes </t>
    </r>
    <r>
      <rPr>
        <i/>
        <sz val="11"/>
        <rFont val="Calibri"/>
        <family val="2"/>
        <charset val="238"/>
        <scheme val="minor"/>
      </rPr>
      <t>tshororo</t>
    </r>
    <r>
      <rPr>
        <sz val="11"/>
        <rFont val="Calibri"/>
        <family val="2"/>
        <charset val="238"/>
        <scheme val="minor"/>
      </rPr>
      <t xml:space="preserve"> (see Krabbe &amp; Schulenberg 2003a).</t>
    </r>
  </si>
  <si>
    <t>Striated Antthrush</t>
  </si>
  <si>
    <t>se Colombia, e Ecuador, ne Peru and w Amazonian Brazil</t>
  </si>
  <si>
    <t>e Peru to nw Bolivia and sw Amazonian Brazil</t>
  </si>
  <si>
    <t>Cryptic Antthrush</t>
  </si>
  <si>
    <t>Rufous-tailed Antthrush</t>
  </si>
  <si>
    <t>Schwartz's Antthrush</t>
  </si>
  <si>
    <t>n Venezuela and wc Colombia</t>
  </si>
  <si>
    <t>Barred Antthrush</t>
  </si>
  <si>
    <t>Colombia to n Peru, se Peru to c Bolivia</t>
  </si>
  <si>
    <t>Grallariidae</t>
  </si>
  <si>
    <t>Antpittas</t>
  </si>
  <si>
    <t>The antpittas (Grallariidae) are not closely related to the antthrushes (Formicariidae) and thus are treated as a separate family (Chesser 2004; Rice 2005; SACC).</t>
  </si>
  <si>
    <t>Grallaria</t>
  </si>
  <si>
    <t>squamigera</t>
  </si>
  <si>
    <t>Prévost &amp; des Murs, 1842</t>
  </si>
  <si>
    <t>Undulated Antpitta</t>
  </si>
  <si>
    <t>Colombia and w Venezuela to s Ecuador</t>
  </si>
  <si>
    <t>canicauda</t>
  </si>
  <si>
    <t>Chapman, 1926</t>
  </si>
  <si>
    <t>se Ecuador, e Peru and w Bolivia</t>
  </si>
  <si>
    <t>Lawrence, 1866</t>
  </si>
  <si>
    <t>Giant Antpitta</t>
  </si>
  <si>
    <t>hylodroma</t>
  </si>
  <si>
    <t>extreme sw Colombia and w Ecuador</t>
  </si>
  <si>
    <t>Berlepsch, 1893</t>
  </si>
  <si>
    <t>Great Antpitta</t>
  </si>
  <si>
    <t>Gilliard, 1939</t>
  </si>
  <si>
    <t>Variegated Antpitta</t>
  </si>
  <si>
    <t>s Venezuela, nw Brazil and ne Peru</t>
  </si>
  <si>
    <t>distincta</t>
  </si>
  <si>
    <t>Moustached Antpitta</t>
  </si>
  <si>
    <t>andaquiensis</t>
  </si>
  <si>
    <t>Hernández-Camacho &amp; Rodríguez-M, 1979</t>
  </si>
  <si>
    <t>guatimalensis</t>
  </si>
  <si>
    <t>Scaled Antpitta</t>
  </si>
  <si>
    <t>s Mexico to c Bolivia and tepuis</t>
  </si>
  <si>
    <t>binfordi</t>
  </si>
  <si>
    <t>Dickerman, 1990</t>
  </si>
  <si>
    <t>s Mexico to ne Nicaragua</t>
  </si>
  <si>
    <t>Andes of w Venezuela to c Peru</t>
  </si>
  <si>
    <t>carmelitae</t>
  </si>
  <si>
    <t>aripoensis</t>
  </si>
  <si>
    <t>Chubb, C, 1921</t>
  </si>
  <si>
    <t>s Venezuela, n Brazil and w Guyana</t>
  </si>
  <si>
    <t>chthonia</t>
  </si>
  <si>
    <t>Tachira Antpitta</t>
  </si>
  <si>
    <t>haplonota</t>
  </si>
  <si>
    <t>Plain-backed Antpitta</t>
  </si>
  <si>
    <t>n Venezuela, w Colombia to n Peru</t>
  </si>
  <si>
    <t>Rothschild, 1900</t>
  </si>
  <si>
    <t>chaplinae</t>
  </si>
  <si>
    <t>Robbins &amp; Ridgely, 1986</t>
  </si>
  <si>
    <t>c Colombia, e Ecuador and n Peru</t>
  </si>
  <si>
    <t>dignissima</t>
  </si>
  <si>
    <t>Ochre-striped Antpitta</t>
  </si>
  <si>
    <t>eludens</t>
  </si>
  <si>
    <t>Lowery &amp; O'Neill, 1969</t>
  </si>
  <si>
    <t>Elusive Antpitta</t>
  </si>
  <si>
    <t>Chestnut-crowned Antpitta</t>
  </si>
  <si>
    <t>n, w Venezuela to c Peru</t>
  </si>
  <si>
    <t>c Colombia to n Ecuador</t>
  </si>
  <si>
    <t>avilae</t>
  </si>
  <si>
    <t>Hellmayr &amp; Seilern, 1914</t>
  </si>
  <si>
    <t>albiloris</t>
  </si>
  <si>
    <t>Watkins's Antpitta</t>
  </si>
  <si>
    <t>Santa Marta Antpitta</t>
  </si>
  <si>
    <t>kaestneri</t>
  </si>
  <si>
    <t>Stiles, 1992</t>
  </si>
  <si>
    <t>Cundinamarca Antpitta</t>
  </si>
  <si>
    <t>andicolus</t>
  </si>
  <si>
    <t>Stripe-headed Antpitta</t>
  </si>
  <si>
    <t>Grey-naped Antpitta</t>
  </si>
  <si>
    <t>tachirae</t>
  </si>
  <si>
    <t>ridgelyi</t>
  </si>
  <si>
    <t>Krabbe, Agro, Rice, Jacome, Navarrete &amp; Sornoza-Molina, 1999</t>
  </si>
  <si>
    <t>Jocotoco Antpitta</t>
  </si>
  <si>
    <t>Chestnut-naped Antpitta</t>
  </si>
  <si>
    <t>Schulenberg &amp; Williams, MD, 1982</t>
  </si>
  <si>
    <t>Pale-billed Antpitta</t>
  </si>
  <si>
    <t>White-throated Antpitta</t>
  </si>
  <si>
    <t>se Peru to nw Argentina</t>
  </si>
  <si>
    <t>Olrog &amp; Contino, F, 1970</t>
  </si>
  <si>
    <t>flavotincta</t>
  </si>
  <si>
    <t>Yellow-breasted Antpitta</t>
  </si>
  <si>
    <t>Colombia to nw Ecuador</t>
  </si>
  <si>
    <r>
      <t>Grallaria flavotincta</t>
    </r>
    <r>
      <rPr>
        <sz val="11"/>
        <rFont val="Calibri"/>
        <family val="2"/>
        <charset val="238"/>
        <scheme val="minor"/>
      </rPr>
      <t xml:space="preserve"> is split from</t>
    </r>
    <r>
      <rPr>
        <i/>
        <sz val="11"/>
        <rFont val="Calibri"/>
        <family val="2"/>
        <charset val="238"/>
        <scheme val="minor"/>
      </rPr>
      <t xml:space="preserve"> G. hypoleuca </t>
    </r>
    <r>
      <rPr>
        <sz val="11"/>
        <rFont val="Calibri"/>
        <family val="2"/>
        <charset val="238"/>
        <scheme val="minor"/>
      </rPr>
      <t>by many current authors; SACC needs proposal to do so.</t>
    </r>
  </si>
  <si>
    <t>White-bellied Antpitta</t>
  </si>
  <si>
    <t>sc Colombia, e Ecuador and n Peru</t>
  </si>
  <si>
    <t>Rusty-tinged Antpitta</t>
  </si>
  <si>
    <t>Bay Antpitta</t>
  </si>
  <si>
    <t>erythroleuca</t>
  </si>
  <si>
    <t>Red-and-white Antpitta</t>
  </si>
  <si>
    <t>spatiator</t>
  </si>
  <si>
    <t>Sierra Nevada Antpitta</t>
  </si>
  <si>
    <t>Subspecies formerly attributed to Rufous Antpitta elevated to species based on vocalizations, plumage, and genetic analysis (Isler et al. 2020; Chesser et al. 2020). English name provisional pending SACC.</t>
  </si>
  <si>
    <t>Perija Antpitta</t>
  </si>
  <si>
    <t>Subspecies formerly attributed to Rufous Antpitta elevated to species based on vocalizations, plumage, and genetic analysis (Isler et al. 2020; Chesser et al. 2020).</t>
  </si>
  <si>
    <t>rufula</t>
  </si>
  <si>
    <t>Muisca Antpitta</t>
  </si>
  <si>
    <t>ec Colombia (Norte de Santander to Cundinamarca and w Meta), sw Venezuela (Táchira)</t>
  </si>
  <si>
    <r>
      <t xml:space="preserve">Change English name of </t>
    </r>
    <r>
      <rPr>
        <i/>
        <sz val="11"/>
        <rFont val="Calibri"/>
        <family val="2"/>
        <charset val="238"/>
        <scheme val="minor"/>
      </rPr>
      <t>Grallaria rufula</t>
    </r>
    <r>
      <rPr>
        <sz val="11"/>
        <rFont val="Calibri"/>
        <family val="2"/>
        <charset val="238"/>
        <scheme val="minor"/>
      </rPr>
      <t xml:space="preserve"> from Rufous Antpitta to Muisca Antpitta with the split of the "Rufous Antpitta" complex (Isler et al. 2020; Chesser et al. 2020).</t>
    </r>
  </si>
  <si>
    <t>rufocinerea</t>
  </si>
  <si>
    <t>Bicolored Antpitta</t>
  </si>
  <si>
    <t>c Colombia and nc Ecuador</t>
  </si>
  <si>
    <r>
      <t xml:space="preserve">Bicolored Antpittta </t>
    </r>
    <r>
      <rPr>
        <i/>
        <sz val="11"/>
        <rFont val="Calibri"/>
        <family val="2"/>
        <charset val="238"/>
        <scheme val="minor"/>
      </rPr>
      <t>Grallaria rufocinerea</t>
    </r>
    <r>
      <rPr>
        <sz val="11"/>
        <rFont val="Calibri"/>
        <family val="2"/>
        <charset val="238"/>
        <scheme val="minor"/>
      </rPr>
      <t xml:space="preserve"> is embedded in the "Rufous Antpitta" complex (Isler et al. 2020; Chesser et al. 2020). Treat as monotypic. Includes "</t>
    </r>
    <r>
      <rPr>
        <i/>
        <sz val="11"/>
        <rFont val="Calibri"/>
        <family val="2"/>
        <charset val="238"/>
        <scheme val="minor"/>
      </rPr>
      <t>romeroana</t>
    </r>
    <r>
      <rPr>
        <sz val="11"/>
        <rFont val="Calibri"/>
        <family val="2"/>
        <charset val="238"/>
        <scheme val="minor"/>
      </rPr>
      <t>" Hernández-Camacho &amp; Rodríguez-M, 1979, an invalid subspecies (Cuervo 2022).</t>
    </r>
  </si>
  <si>
    <t>Cuervo, Cadena, Isler, ML &amp; Chesser, 2020</t>
  </si>
  <si>
    <t>Chami Antpitta</t>
  </si>
  <si>
    <t>w Colombia (nw Antioquia to nw Cauca)</t>
  </si>
  <si>
    <t>New species: Cuervo, Cadena, Isler &amp; Chesser, 2020. Separated from other species in the "Rufous Antpitta" complex based on vocalizations, plumage, and genetic analysis (Isler et al. 2020; Chesser et al. 2020).</t>
  </si>
  <si>
    <t>Domaniewski &amp; Stolzmann, 1918</t>
  </si>
  <si>
    <t>Equatorial Antpitta</t>
  </si>
  <si>
    <t>c, sc Colombia, Ecuador, nc Peru</t>
  </si>
  <si>
    <t xml:space="preserve">Subspecies formerly attributed to Rufous Antpitta resurrected and elevated to species based on vocalizations and genetic analysis (Isler et al. 2020; Chesser et al. 2020).
</t>
  </si>
  <si>
    <t>Cajamarca Antpitta</t>
  </si>
  <si>
    <t>nw Peru (Piura, Cajamarca, and Lambayeque west of the Río Huancabamba and the upper Río Marañón)</t>
  </si>
  <si>
    <t>Graves, GR, 1987</t>
  </si>
  <si>
    <t>Chestnut Antpitta</t>
  </si>
  <si>
    <t>ec Peru (Amazonas and San Martín south and east of the Río Marañón south to Huánuco north of Río Huallaga)</t>
  </si>
  <si>
    <r>
      <t xml:space="preserve">Chestnut Antpitta </t>
    </r>
    <r>
      <rPr>
        <i/>
        <sz val="11"/>
        <rFont val="Calibri"/>
        <family val="2"/>
        <charset val="238"/>
        <scheme val="minor"/>
      </rPr>
      <t>G. blakei</t>
    </r>
    <r>
      <rPr>
        <sz val="11"/>
        <rFont val="Calibri"/>
        <family val="2"/>
        <charset val="238"/>
        <scheme val="minor"/>
      </rPr>
      <t xml:space="preserve"> is embedded in the "Rufous Antpitta" complex (Isler et al. 2020; Chesser et al. 2020).</t>
    </r>
  </si>
  <si>
    <t>gravesi</t>
  </si>
  <si>
    <t>Isler, ML, Chesser, Robbins &amp; Hosner, 2020</t>
  </si>
  <si>
    <t>Chachapoyas Antpitta</t>
  </si>
  <si>
    <t>nc, c Peru (Amazonas and San Martín south and east of the Río Marañón, south to Huánuco north of Río Huallaga)</t>
  </si>
  <si>
    <t>New species: Isler, Chesser, Robbins &amp; Hosner, 2020. Separated from other species in the "Rufous Antpitta" complex based on vocalizations, plumage, and genetic analysis (Isler et al. 2020; Chesser et al. 2020). English name provisional. Correct spelling of adjective in English name from Chachapoya to Chachapoyas.</t>
  </si>
  <si>
    <t>oneilli</t>
  </si>
  <si>
    <t>Chesser &amp; Isler, ML, 2020</t>
  </si>
  <si>
    <t>Panao Antpitta</t>
  </si>
  <si>
    <t>ec Peru (Huánuco and Pasco, south of the Río Huallaga and north of the Río Perené)</t>
  </si>
  <si>
    <t>New species: Chesser &amp; Isler, 2020. Separated from other species in the "Rufous Antpitta" complex based on vocalizations, plumage, and genetic analysis (Isler et al. 2020; Chesser et al. 2020). English name provisional.</t>
  </si>
  <si>
    <t>Junin Antpitta</t>
  </si>
  <si>
    <t>ec Peru (Junín, south of the Río Perené, north of the Río Mantaro, and west of Río Ene)</t>
  </si>
  <si>
    <t>Hosner, Robbins, Isler, ML &amp; Chesser, 2020</t>
  </si>
  <si>
    <t>Oxapampa Antpitta</t>
  </si>
  <si>
    <t>ec Peru (Huánuco south of the Río Huallaga through Pasco to Junín west of the Río Ene and north of the Río Mantaro)</t>
  </si>
  <si>
    <t>New species: Hosner, Robbins, Isler &amp; Chesser, 2020. Separated from other species in the "Rufous Antpitta" complex based on vocalizations, plumage, and genetic analysis (Isler et al. 2020; Chesser et al. 2020).</t>
  </si>
  <si>
    <t>Ayacucho Antpitta</t>
  </si>
  <si>
    <t>sc Peru (Ayacucho)</t>
  </si>
  <si>
    <t>occabambae</t>
  </si>
  <si>
    <t>Urubamba Antpitta</t>
  </si>
  <si>
    <t>sc Peru (e Junín and Cusco)</t>
  </si>
  <si>
    <t>sc Peru (e Junín and Cusco) west of the Río Paucartambo valley</t>
  </si>
  <si>
    <t>Isler, ML &amp; Chesser, 2020</t>
  </si>
  <si>
    <t>sc Peru (e Junín and Cusco) east of the Río Paucartambo valley</t>
  </si>
  <si>
    <r>
      <t xml:space="preserve">New subspecies: Isler &amp; Chesser, 2020. Differs from nominate </t>
    </r>
    <r>
      <rPr>
        <i/>
        <sz val="11"/>
        <rFont val="Calibri"/>
        <family val="2"/>
        <charset val="238"/>
        <scheme val="minor"/>
      </rPr>
      <t>occabambae</t>
    </r>
    <r>
      <rPr>
        <sz val="11"/>
        <rFont val="Calibri"/>
        <family val="2"/>
        <charset val="238"/>
        <scheme val="minor"/>
      </rPr>
      <t xml:space="preserve"> by slight vocal differences and genetic differences insufficient to establish species threshold (Isler et al. 2020).</t>
    </r>
  </si>
  <si>
    <t>sinaensis</t>
  </si>
  <si>
    <t>Robbins, Isler, ML, Chesser &amp; Tobias, 2020</t>
  </si>
  <si>
    <t>Puno Antpitta</t>
  </si>
  <si>
    <t>s Peru (Puno) and extreme w Bolivia (w La Paz)</t>
  </si>
  <si>
    <t>New species: Robbins, Isler, Chesser &amp; Tobias, 2020. Separated from other species in the "Rufous Antpitta" complex by vocalizations, plumage, and genetic analysis (Isler et al. 2020; Chesser et al. 2020).</t>
  </si>
  <si>
    <t>Bolivian Antpitta</t>
  </si>
  <si>
    <t>Tawny Antpitta</t>
  </si>
  <si>
    <t>Boyaca Antpitta</t>
  </si>
  <si>
    <r>
      <t xml:space="preserve">Boyaca Antpitta </t>
    </r>
    <r>
      <rPr>
        <i/>
        <sz val="11"/>
        <rFont val="Calibri"/>
        <family val="2"/>
        <charset val="238"/>
        <scheme val="minor"/>
      </rPr>
      <t>Grallaria alticola</t>
    </r>
    <r>
      <rPr>
        <sz val="11"/>
        <rFont val="Calibri"/>
        <family val="2"/>
        <charset val="238"/>
        <scheme val="minor"/>
      </rPr>
      <t xml:space="preserve"> is split from Tawny Antpitta </t>
    </r>
    <r>
      <rPr>
        <i/>
        <sz val="11"/>
        <rFont val="Calibri"/>
        <family val="2"/>
        <charset val="238"/>
        <scheme val="minor"/>
      </rPr>
      <t>G. quitensis</t>
    </r>
    <r>
      <rPr>
        <sz val="11"/>
        <rFont val="Calibri"/>
        <family val="2"/>
        <charset val="238"/>
        <scheme val="minor"/>
      </rPr>
      <t xml:space="preserve"> on the basis of morphology and vocalizations (HBW/BirdLife).</t>
    </r>
  </si>
  <si>
    <t>atuensis</t>
  </si>
  <si>
    <t>Atuen Antpitta</t>
  </si>
  <si>
    <r>
      <t xml:space="preserve">Atuen Antpitta </t>
    </r>
    <r>
      <rPr>
        <i/>
        <sz val="11"/>
        <rFont val="Calibri"/>
        <family val="2"/>
        <charset val="238"/>
        <scheme val="minor"/>
      </rPr>
      <t>Grallaria atuensis</t>
    </r>
    <r>
      <rPr>
        <sz val="11"/>
        <rFont val="Calibri"/>
        <family val="2"/>
        <charset val="238"/>
        <scheme val="minor"/>
      </rPr>
      <t xml:space="preserve"> is split from Tawny Antpitta </t>
    </r>
    <r>
      <rPr>
        <i/>
        <sz val="11"/>
        <rFont val="Calibri"/>
        <family val="2"/>
        <charset val="238"/>
        <scheme val="minor"/>
      </rPr>
      <t>G. quitensis</t>
    </r>
    <r>
      <rPr>
        <sz val="11"/>
        <rFont val="Calibri"/>
        <family val="2"/>
        <charset val="238"/>
        <scheme val="minor"/>
      </rPr>
      <t xml:space="preserve"> on the basis of morphology and vocalizations (HBW/BirdLife).</t>
    </r>
  </si>
  <si>
    <t>Brown-banded Antpitta</t>
  </si>
  <si>
    <t>Salaman, Donegan &amp; Prŷs-Jones, 2009</t>
  </si>
  <si>
    <t>nc Andes</t>
  </si>
  <si>
    <t>c Andes</t>
  </si>
  <si>
    <t>urraoensis</t>
  </si>
  <si>
    <t>Carantón-Ayala &amp; Certuche-Cubillos, 2010</t>
  </si>
  <si>
    <t>Urrao Antpitta</t>
  </si>
  <si>
    <t>Urrao Antpitta is a newly described species with unsettled nomenclature and propriety (Barrera et al. 2010; Carantón-Ayala &amp; Certuche-Cubillos 2010; Cadena &amp; Stiles 2010; SACC 479).</t>
  </si>
  <si>
    <t>Rufous-faced Antpitta</t>
  </si>
  <si>
    <t>Yungas of extreme se Peru (Puno) and w Bolivia (La Paz, Cochabamba and w Santa Cruz)</t>
  </si>
  <si>
    <t>Cryptopezus</t>
  </si>
  <si>
    <t>Carneiro, Bravo &amp; Aleixo, 2018</t>
  </si>
  <si>
    <t>Genus nov. based on genic and vocal distinctiveness and to preserve monophyly in recent phylogenetic analysis of the lowland antpittas (Carneiro, Bravo &amp; Aleixo 2018; SACC 832).</t>
  </si>
  <si>
    <t>(Pinto, 1937)</t>
  </si>
  <si>
    <t>Speckle-breasted Antpitta</t>
  </si>
  <si>
    <r>
      <t xml:space="preserve">Speckle-breasted Antpitta is moved from </t>
    </r>
    <r>
      <rPr>
        <i/>
        <sz val="11"/>
        <rFont val="Calibri"/>
        <family val="2"/>
        <charset val="238"/>
        <scheme val="minor"/>
      </rPr>
      <t>Hylopezus</t>
    </r>
    <r>
      <rPr>
        <sz val="11"/>
        <rFont val="Calibri"/>
        <family val="2"/>
        <charset val="238"/>
        <scheme val="minor"/>
      </rPr>
      <t xml:space="preserve"> to the newly described monotypic genus </t>
    </r>
    <r>
      <rPr>
        <i/>
        <sz val="11"/>
        <rFont val="Calibri"/>
        <family val="2"/>
        <charset val="238"/>
        <scheme val="minor"/>
      </rPr>
      <t>Cryptopezus</t>
    </r>
    <r>
      <rPr>
        <sz val="11"/>
        <rFont val="Calibri"/>
        <family val="2"/>
        <charset val="238"/>
        <scheme val="minor"/>
      </rPr>
      <t xml:space="preserve"> to preserve monophyly in a recent phylogenetic analysis of the lowland antpittas (Carneiro, Bravo &amp; Aleixo 2019; SACC 832).</t>
    </r>
  </si>
  <si>
    <t>Hylopezus</t>
  </si>
  <si>
    <t>Streak-chested Antpitta</t>
  </si>
  <si>
    <t>e Honduras to nw Ecuador</t>
  </si>
  <si>
    <t>lizanoi</t>
  </si>
  <si>
    <t>w Costa Rica and w Panama</t>
  </si>
  <si>
    <t>periophthalmicus</t>
  </si>
  <si>
    <t>(Salvadori &amp; Festa, 1898)</t>
  </si>
  <si>
    <t>Spotted Antpitta</t>
  </si>
  <si>
    <t>se Colombia, s Venezuela and ne Peru</t>
  </si>
  <si>
    <r>
      <rPr>
        <i/>
        <sz val="11"/>
        <rFont val="Calibri"/>
        <family val="2"/>
        <charset val="238"/>
        <scheme val="minor"/>
      </rPr>
      <t>H. m. diversus</t>
    </r>
    <r>
      <rPr>
        <sz val="11"/>
        <rFont val="Calibri"/>
        <family val="2"/>
        <charset val="238"/>
        <scheme val="minor"/>
      </rPr>
      <t xml:space="preserve"> (Zimmer, JT, 1934) synonymized with </t>
    </r>
    <r>
      <rPr>
        <i/>
        <sz val="11"/>
        <rFont val="Calibri"/>
        <family val="2"/>
        <charset val="238"/>
        <scheme val="minor"/>
      </rPr>
      <t>H. m. dilutus</t>
    </r>
    <r>
      <rPr>
        <sz val="11"/>
        <rFont val="Calibri"/>
        <family val="2"/>
        <charset val="238"/>
        <scheme val="minor"/>
      </rPr>
      <t xml:space="preserve"> (Hellmayr 1910) by Carneiro et al. 2012; </t>
    </r>
    <r>
      <rPr>
        <i/>
        <sz val="11"/>
        <rFont val="Calibri"/>
        <family val="2"/>
        <charset val="238"/>
        <scheme val="minor"/>
      </rPr>
      <t>dilutus</t>
    </r>
    <r>
      <rPr>
        <sz val="11"/>
        <rFont val="Calibri"/>
        <family val="2"/>
        <charset val="238"/>
        <scheme val="minor"/>
      </rPr>
      <t xml:space="preserve"> has priority.</t>
    </r>
  </si>
  <si>
    <t>(Snethlage, E, 1910)</t>
  </si>
  <si>
    <t>Snethlage's Antpitta</t>
  </si>
  <si>
    <t>w, s Amazonian Brazil</t>
  </si>
  <si>
    <t>Snethlage's Antpitta is split from Spotted Antpitta (Carneiro et al. 2012, SACC 622).</t>
  </si>
  <si>
    <t>whittakeri</t>
  </si>
  <si>
    <t>Carniero, Gonzaga, Rêgo, PS, Sampaio, Schneider, H &amp; Aleixo, 2012</t>
  </si>
  <si>
    <t>Alta Floresta Antpitta</t>
  </si>
  <si>
    <r>
      <t xml:space="preserve">Described as </t>
    </r>
    <r>
      <rPr>
        <i/>
        <sz val="11"/>
        <rFont val="Calibri"/>
        <family val="2"/>
        <charset val="238"/>
        <scheme val="minor"/>
      </rPr>
      <t>sp. nov</t>
    </r>
    <r>
      <rPr>
        <sz val="11"/>
        <rFont val="Calibri"/>
        <family val="2"/>
        <charset val="238"/>
        <scheme val="minor"/>
      </rPr>
      <t>.: Carneiro et al., 2012. Treated tentatively in 4.1 as subspecies of Spotted Antpitta pending further evaluation of the species complex (SACC 622).</t>
    </r>
  </si>
  <si>
    <t>(Gyldenstolpe, 1941)</t>
  </si>
  <si>
    <t>Masked Antpitta</t>
  </si>
  <si>
    <t>ochroleucus</t>
  </si>
  <si>
    <t>White-browed Antpitta</t>
  </si>
  <si>
    <t>Myrmothera</t>
  </si>
  <si>
    <t>White-lored Antpitta</t>
  </si>
  <si>
    <r>
      <t xml:space="preserve">Move White-lored Antpitta from </t>
    </r>
    <r>
      <rPr>
        <i/>
        <sz val="11"/>
        <rFont val="Calibri"/>
        <family val="2"/>
        <charset val="238"/>
        <scheme val="minor"/>
      </rPr>
      <t>Hylopezus</t>
    </r>
    <r>
      <rPr>
        <sz val="11"/>
        <rFont val="Calibri"/>
        <family val="2"/>
        <charset val="238"/>
        <scheme val="minor"/>
      </rPr>
      <t xml:space="preserve"> to </t>
    </r>
    <r>
      <rPr>
        <i/>
        <sz val="11"/>
        <rFont val="Calibri"/>
        <family val="2"/>
        <charset val="238"/>
        <scheme val="minor"/>
      </rPr>
      <t>Myrmothera</t>
    </r>
    <r>
      <rPr>
        <sz val="11"/>
        <rFont val="Calibri"/>
        <family val="2"/>
        <charset val="238"/>
        <scheme val="minor"/>
      </rPr>
      <t xml:space="preserve"> following phylogenetic analysis (Carneiro et al. 2019; Harvey et al. 2020; SACC 832).</t>
    </r>
  </si>
  <si>
    <t>Amazonian Antpitta</t>
  </si>
  <si>
    <r>
      <t xml:space="preserve">Move Amazonian Antpitta from </t>
    </r>
    <r>
      <rPr>
        <i/>
        <sz val="11"/>
        <rFont val="Calibri"/>
        <family val="2"/>
        <charset val="238"/>
        <scheme val="minor"/>
      </rPr>
      <t>Hylopezus</t>
    </r>
    <r>
      <rPr>
        <sz val="11"/>
        <rFont val="Calibri"/>
        <family val="2"/>
        <charset val="238"/>
        <scheme val="minor"/>
      </rPr>
      <t xml:space="preserve"> to </t>
    </r>
    <r>
      <rPr>
        <i/>
        <sz val="11"/>
        <rFont val="Calibri"/>
        <family val="2"/>
        <charset val="238"/>
        <scheme val="minor"/>
      </rPr>
      <t>Myrmothera</t>
    </r>
    <r>
      <rPr>
        <sz val="11"/>
        <rFont val="Calibri"/>
        <family val="2"/>
        <charset val="238"/>
        <scheme val="minor"/>
      </rPr>
      <t xml:space="preserve"> following phylogenetic analysis (Carneiro et al. 2019; Harvey et al. 2020; SACC 832).</t>
    </r>
  </si>
  <si>
    <t>(Carriker, 1930)</t>
  </si>
  <si>
    <t>e, c Peru and w Amazonian Brazil</t>
  </si>
  <si>
    <t>s Amazonian Brazil, se Peru and n Bolivia</t>
  </si>
  <si>
    <t>dives</t>
  </si>
  <si>
    <t>Thicket Antpitta</t>
  </si>
  <si>
    <t>e Honduras to w Colombia</t>
  </si>
  <si>
    <r>
      <t xml:space="preserve">Move Thicket Antpitta from </t>
    </r>
    <r>
      <rPr>
        <i/>
        <sz val="11"/>
        <rFont val="Calibri"/>
        <family val="2"/>
        <charset val="238"/>
        <scheme val="minor"/>
      </rPr>
      <t>Hylopezus</t>
    </r>
    <r>
      <rPr>
        <sz val="11"/>
        <rFont val="Calibri"/>
        <family val="2"/>
        <charset val="238"/>
        <scheme val="minor"/>
      </rPr>
      <t xml:space="preserve"> to </t>
    </r>
    <r>
      <rPr>
        <i/>
        <sz val="11"/>
        <rFont val="Calibri"/>
        <family val="2"/>
        <charset val="238"/>
        <scheme val="minor"/>
      </rPr>
      <t>Myrmothera</t>
    </r>
    <r>
      <rPr>
        <sz val="11"/>
        <rFont val="Calibri"/>
        <family val="2"/>
        <charset val="238"/>
        <scheme val="minor"/>
      </rPr>
      <t xml:space="preserve"> following phylogenetic analysis (Carneiro et al. 2019; Harvey et al. 2020; SACC 832; Chesser et al. 2023). Note gender.</t>
    </r>
  </si>
  <si>
    <t>e Honduras to Costa Rica</t>
  </si>
  <si>
    <t>(Griscom, 1928)</t>
  </si>
  <si>
    <t>barbacoae</t>
  </si>
  <si>
    <t>e Panama and w Colombia</t>
  </si>
  <si>
    <t>Tepui Antpitta</t>
  </si>
  <si>
    <t>tepuis of s Bolivar (se Venezuela) and n Brazil</t>
  </si>
  <si>
    <t>tepuis of se Bolivar (se Venezuela) and w Guyana</t>
  </si>
  <si>
    <t>tepuis of c, se Bolivar (se Venezuela)</t>
  </si>
  <si>
    <t>tepuis of Amazonas (s Venezuela)</t>
  </si>
  <si>
    <t>Thrush-like Antpitta</t>
  </si>
  <si>
    <t>e Peru, w Amazonian Brazil and nw Bolivia</t>
  </si>
  <si>
    <t>subcanescens</t>
  </si>
  <si>
    <t>Tapajos Antpitta</t>
  </si>
  <si>
    <r>
      <t xml:space="preserve">Tapajos Antpitta </t>
    </r>
    <r>
      <rPr>
        <i/>
        <sz val="11"/>
        <rFont val="Calibri"/>
        <family val="2"/>
        <charset val="238"/>
        <scheme val="minor"/>
      </rPr>
      <t>Myrmothera subcanescens</t>
    </r>
    <r>
      <rPr>
        <sz val="11"/>
        <rFont val="Calibri"/>
        <family val="2"/>
        <charset val="238"/>
        <scheme val="minor"/>
      </rPr>
      <t xml:space="preserve"> is split (9.1) from Thrush-like Antpitta (Carneiro et al. 2018; SACC 784).</t>
    </r>
  </si>
  <si>
    <t>Grallaricula</t>
  </si>
  <si>
    <t>Ochre-breasted Antpitta</t>
  </si>
  <si>
    <t>Costa Rica to c Bolivia</t>
  </si>
  <si>
    <t>loricata</t>
  </si>
  <si>
    <t>Scallop-breasted Antpitta</t>
  </si>
  <si>
    <t>Hooded Antpitta</t>
  </si>
  <si>
    <t>nw Venezuela and w Colombia</t>
  </si>
  <si>
    <t>Peruvian Antpitta</t>
  </si>
  <si>
    <t>ochraceifrons</t>
  </si>
  <si>
    <t>Graves, GR, O'Neill &amp; Parker, TA, 1983</t>
  </si>
  <si>
    <t>Ochre-fronted Antpitta</t>
  </si>
  <si>
    <t>ferrugineipectus</t>
  </si>
  <si>
    <t>Rusty-breasted Antpitta</t>
  </si>
  <si>
    <t>n Venezuela to e Colombia</t>
  </si>
  <si>
    <t>Hellmayr &amp; Madarász, G, 1914</t>
  </si>
  <si>
    <t>leymebambae</t>
  </si>
  <si>
    <t>Rufous-breasted Antpitta</t>
  </si>
  <si>
    <t>Peru and w Bolivia</t>
  </si>
  <si>
    <r>
      <t xml:space="preserve">Rufous-breasted Antpitta is split from Rusty-breasted Antpitta </t>
    </r>
    <r>
      <rPr>
        <i/>
        <sz val="11"/>
        <rFont val="Calibri"/>
        <family val="2"/>
        <charset val="238"/>
        <scheme val="minor"/>
      </rPr>
      <t>G. ferrugineipectus</t>
    </r>
    <r>
      <rPr>
        <sz val="11"/>
        <rFont val="Calibri"/>
        <family val="2"/>
        <charset val="238"/>
        <scheme val="minor"/>
      </rPr>
      <t xml:space="preserve"> (Van Doren et al. 2018; SACC 784, 801).</t>
    </r>
  </si>
  <si>
    <t>Slaty-crowned Antpitta</t>
  </si>
  <si>
    <t>Venezuela to n Peru and w Guyana</t>
  </si>
  <si>
    <t>e Colombia and w Venezuela to n Peru</t>
  </si>
  <si>
    <t>hallsi</t>
  </si>
  <si>
    <t>Donegan, 2008</t>
  </si>
  <si>
    <t>nanitaea</t>
  </si>
  <si>
    <t>Mérida Andes (w Venezuela)</t>
  </si>
  <si>
    <t>kukenamensis</t>
  </si>
  <si>
    <t>Split of Guianan Antpitta probably good (see Donegan 2008); SACC 421B requests more vocal data to recognize.</t>
  </si>
  <si>
    <t>Sucre Antpitta</t>
  </si>
  <si>
    <r>
      <t xml:space="preserve">Sucre Antpitta is split from Slaty-crowned Antpitta </t>
    </r>
    <r>
      <rPr>
        <i/>
        <sz val="11"/>
        <rFont val="Calibri"/>
        <family val="2"/>
        <charset val="238"/>
        <scheme val="minor"/>
      </rPr>
      <t>G. nana</t>
    </r>
    <r>
      <rPr>
        <sz val="11"/>
        <rFont val="Calibri"/>
        <family val="2"/>
        <charset val="238"/>
        <scheme val="minor"/>
      </rPr>
      <t xml:space="preserve"> (Donegan 2008; SACC 421A).</t>
    </r>
  </si>
  <si>
    <t>Caripe Mts. (ne Venezuela)</t>
  </si>
  <si>
    <t>lineifrons</t>
  </si>
  <si>
    <t>(Chapman, 1924)</t>
  </si>
  <si>
    <t>Crescent-faced Antpitta</t>
  </si>
  <si>
    <t>c, s Colombia and Ecuador</t>
  </si>
  <si>
    <t>Conopophagidae</t>
  </si>
  <si>
    <t>Gnateaters</t>
  </si>
  <si>
    <t>Conopophaga</t>
  </si>
  <si>
    <t>Rufous Gnateater</t>
  </si>
  <si>
    <t>vulgaris</t>
  </si>
  <si>
    <t>Ménétriés, 1835</t>
  </si>
  <si>
    <t>sc, se Brazil, Paraguay, Uruguay and ne Argentina</t>
  </si>
  <si>
    <t>Chestnut-belted Gnateater</t>
  </si>
  <si>
    <t>w, n, ne Amazonia and the Guianas</t>
  </si>
  <si>
    <t>ne Ecuador and ne Peru</t>
  </si>
  <si>
    <t>e Peru and sw Amazonian Brazil</t>
  </si>
  <si>
    <t>Berlepsch, 1912</t>
  </si>
  <si>
    <t>Black-breasted Gnateater</t>
  </si>
  <si>
    <t>c, ec Amazonian Brazil</t>
  </si>
  <si>
    <r>
      <t>Black-breasted Gnateater</t>
    </r>
    <r>
      <rPr>
        <i/>
        <sz val="11"/>
        <rFont val="Calibri"/>
        <family val="2"/>
        <charset val="238"/>
        <scheme val="minor"/>
      </rPr>
      <t xml:space="preserve"> Conopophaga snethlageae</t>
    </r>
    <r>
      <rPr>
        <sz val="11"/>
        <rFont val="Calibri"/>
        <family val="2"/>
        <charset val="238"/>
        <scheme val="minor"/>
      </rPr>
      <t xml:space="preserve"> (including </t>
    </r>
    <r>
      <rPr>
        <i/>
        <sz val="11"/>
        <rFont val="Calibri"/>
        <family val="2"/>
        <charset val="238"/>
        <scheme val="minor"/>
      </rPr>
      <t>pallida</t>
    </r>
    <r>
      <rPr>
        <sz val="11"/>
        <rFont val="Calibri"/>
        <family val="2"/>
        <charset val="238"/>
        <scheme val="minor"/>
      </rPr>
      <t xml:space="preserve">) is split from Chestnut-belted Gnateater </t>
    </r>
    <r>
      <rPr>
        <i/>
        <sz val="11"/>
        <rFont val="Calibri"/>
        <family val="2"/>
        <charset val="238"/>
        <scheme val="minor"/>
      </rPr>
      <t>C. aurita</t>
    </r>
    <r>
      <rPr>
        <sz val="11"/>
        <rFont val="Calibri"/>
        <family val="2"/>
        <charset val="238"/>
        <scheme val="minor"/>
      </rPr>
      <t xml:space="preserve"> based on differences in plumage, vocalizations, and deep genetic divergence (Whitney 2003, Batalha-Filo et al. 2014, Boesman 2016, del Hoyo &amp; Collar 2016; HBW/BirdLife).</t>
    </r>
  </si>
  <si>
    <t>Hooded Gnateater</t>
  </si>
  <si>
    <t>Ash-throated Gnateater</t>
  </si>
  <si>
    <t>Cory, 1916</t>
  </si>
  <si>
    <t>Ceara Gnateater</t>
  </si>
  <si>
    <t>AS, PHY, SEQ</t>
  </si>
  <si>
    <r>
      <rPr>
        <i/>
        <sz val="11"/>
        <rFont val="Calibri"/>
        <family val="2"/>
        <charset val="238"/>
        <scheme val="minor"/>
      </rPr>
      <t>Conopophaga cearae</t>
    </r>
    <r>
      <rPr>
        <sz val="11"/>
        <rFont val="Calibri"/>
        <family val="2"/>
        <charset val="238"/>
        <scheme val="minor"/>
      </rPr>
      <t xml:space="preserve"> is split from </t>
    </r>
    <r>
      <rPr>
        <i/>
        <sz val="11"/>
        <rFont val="Calibri"/>
        <family val="2"/>
        <charset val="238"/>
        <scheme val="minor"/>
      </rPr>
      <t>C. lineata</t>
    </r>
    <r>
      <rPr>
        <sz val="11"/>
        <rFont val="Calibri"/>
        <family val="2"/>
        <charset val="238"/>
        <scheme val="minor"/>
      </rPr>
      <t xml:space="preserve"> (Whitney 2003) and sister to </t>
    </r>
    <r>
      <rPr>
        <i/>
        <sz val="11"/>
        <rFont val="Calibri"/>
        <family val="2"/>
        <charset val="238"/>
        <scheme val="minor"/>
      </rPr>
      <t>C. peruviana</t>
    </r>
    <r>
      <rPr>
        <sz val="11"/>
        <rFont val="Calibri"/>
        <family val="2"/>
        <charset val="238"/>
        <scheme val="minor"/>
      </rPr>
      <t xml:space="preserve"> (Batalha-Filho et al. 2014; SACC 684, 685).</t>
    </r>
  </si>
  <si>
    <t>Slaty Gnateater</t>
  </si>
  <si>
    <t>s Peru to s Bolivia</t>
  </si>
  <si>
    <t>Chestnut-crowned Gnateater</t>
  </si>
  <si>
    <t>e Colombia and ne Ecuador</t>
  </si>
  <si>
    <t>brunneinucha</t>
  </si>
  <si>
    <t>Black-cheeked Gnateater</t>
  </si>
  <si>
    <t>Bahia and Sergipe (e Brazil)</t>
  </si>
  <si>
    <t>Paraíba to Alagoas (e Brazil)</t>
  </si>
  <si>
    <t>Black-bellied Gnateater</t>
  </si>
  <si>
    <t>Pittasoma</t>
  </si>
  <si>
    <r>
      <t xml:space="preserve">The two species of </t>
    </r>
    <r>
      <rPr>
        <i/>
        <sz val="11"/>
        <rFont val="Calibri"/>
        <family val="2"/>
        <charset val="238"/>
        <scheme val="minor"/>
      </rPr>
      <t>Pittasoma</t>
    </r>
    <r>
      <rPr>
        <sz val="11"/>
        <rFont val="Calibri"/>
        <family val="2"/>
        <charset val="238"/>
        <scheme val="minor"/>
      </rPr>
      <t xml:space="preserve"> are sister to gnateaters </t>
    </r>
    <r>
      <rPr>
        <i/>
        <sz val="11"/>
        <rFont val="Calibri"/>
        <family val="2"/>
        <charset val="238"/>
        <scheme val="minor"/>
      </rPr>
      <t>Conopophaga</t>
    </r>
    <r>
      <rPr>
        <sz val="11"/>
        <rFont val="Calibri"/>
        <family val="2"/>
        <charset val="238"/>
        <scheme val="minor"/>
      </rPr>
      <t xml:space="preserve"> and resequenced to be in this family (Rice 2005; SACC 235; NACC 2007-A-10d).</t>
    </r>
  </si>
  <si>
    <t>michleri</t>
  </si>
  <si>
    <t>Black-crowned Antpitta</t>
  </si>
  <si>
    <t>rufopileatum</t>
  </si>
  <si>
    <t>Rufous-crowned Antpitta</t>
  </si>
  <si>
    <t>Rhinocryptidae</t>
  </si>
  <si>
    <t>Tapaculos</t>
  </si>
  <si>
    <t>Acropternis</t>
  </si>
  <si>
    <t>orthonyx</t>
  </si>
  <si>
    <t>Ocellated Tapaculo</t>
  </si>
  <si>
    <t>nw Venezuela to nw Peru</t>
  </si>
  <si>
    <t>c Colombia to nw Venezuela</t>
  </si>
  <si>
    <t>Pteroptochos</t>
  </si>
  <si>
    <t>Kittlitz, 1830</t>
  </si>
  <si>
    <t>Philippi &amp; Landbeck, 1864</t>
  </si>
  <si>
    <t>Chestnut-throated Huet-huet</t>
  </si>
  <si>
    <t>tarnii</t>
  </si>
  <si>
    <t>Black-throated Huet-huet</t>
  </si>
  <si>
    <t>megapodius</t>
  </si>
  <si>
    <t>Moustached Turca</t>
  </si>
  <si>
    <t>Philippi Bañados, 1946</t>
  </si>
  <si>
    <t>Scelorchilus</t>
  </si>
  <si>
    <t>Oberholser, 1923</t>
  </si>
  <si>
    <t>White-throated Tapaculo</t>
  </si>
  <si>
    <t>Chucao Tapaculo</t>
  </si>
  <si>
    <t>s Chile and w Argentina</t>
  </si>
  <si>
    <t>mochae</t>
  </si>
  <si>
    <t>Mocha I. (off c Chile)</t>
  </si>
  <si>
    <t>Rhinocrypta</t>
  </si>
  <si>
    <t>Crested Gallito</t>
  </si>
  <si>
    <t>n, c Argentina</t>
  </si>
  <si>
    <t>Teledromas</t>
  </si>
  <si>
    <t>Wetmore &amp; Peters, JL, 1922</t>
  </si>
  <si>
    <t>Sandy Gallito</t>
  </si>
  <si>
    <t>Liosceles</t>
  </si>
  <si>
    <t>Rusty-belted Tapaculo</t>
  </si>
  <si>
    <t>se Colombia and w Brazil</t>
  </si>
  <si>
    <t>se Peru and sw Amazonian Brazil</t>
  </si>
  <si>
    <t>Psilorhamphus</t>
  </si>
  <si>
    <t>Spotted Bamboowren</t>
  </si>
  <si>
    <t>Merulaxis</t>
  </si>
  <si>
    <t>Slaty Bristlefront</t>
  </si>
  <si>
    <t>Sick, 1960</t>
  </si>
  <si>
    <t>Stresemann's Bristlefront</t>
  </si>
  <si>
    <t>Eugralla</t>
  </si>
  <si>
    <t>paradoxa</t>
  </si>
  <si>
    <t>Ochre-flanked Tapaculo</t>
  </si>
  <si>
    <t>sc Chile and wc Argentina</t>
  </si>
  <si>
    <t>Myornis</t>
  </si>
  <si>
    <t>Ash-colored Tapaculo</t>
  </si>
  <si>
    <t>Eleoscytalopus</t>
  </si>
  <si>
    <t>Maurício, Mata, Bornschein, Cadena, Alvarenga &amp; Bonatto, 2008</t>
  </si>
  <si>
    <t>indigoticus</t>
  </si>
  <si>
    <t>White-breasted Tapaculo</t>
  </si>
  <si>
    <r>
      <t xml:space="preserve">Change sequence of </t>
    </r>
    <r>
      <rPr>
        <i/>
        <sz val="11"/>
        <rFont val="Calibri"/>
        <family val="2"/>
        <charset val="238"/>
        <scheme val="minor"/>
      </rPr>
      <t>Scytalopus indigoticus</t>
    </r>
    <r>
      <rPr>
        <sz val="11"/>
        <rFont val="Calibri"/>
        <family val="2"/>
        <charset val="238"/>
        <scheme val="minor"/>
      </rPr>
      <t xml:space="preserve"> and </t>
    </r>
    <r>
      <rPr>
        <i/>
        <sz val="11"/>
        <rFont val="Calibri"/>
        <family val="2"/>
        <charset val="238"/>
        <scheme val="minor"/>
      </rPr>
      <t>S. psychopompus</t>
    </r>
    <r>
      <rPr>
        <sz val="11"/>
        <rFont val="Calibri"/>
        <family val="2"/>
        <charset val="238"/>
        <scheme val="minor"/>
      </rPr>
      <t xml:space="preserve">, now assigned to </t>
    </r>
    <r>
      <rPr>
        <i/>
        <sz val="11"/>
        <rFont val="Calibri"/>
        <family val="2"/>
        <charset val="238"/>
        <scheme val="minor"/>
      </rPr>
      <t>Eleoscytalopus</t>
    </r>
    <r>
      <rPr>
        <sz val="11"/>
        <rFont val="Calibri"/>
        <family val="2"/>
        <charset val="238"/>
        <scheme val="minor"/>
      </rPr>
      <t xml:space="preserve"> (SACC 365).</t>
    </r>
  </si>
  <si>
    <t>psychopompus</t>
  </si>
  <si>
    <t>(Teixeira &amp; Carnevalli, 1989)</t>
  </si>
  <si>
    <t>Bahia Tapaculo</t>
  </si>
  <si>
    <t>Scytalopus</t>
  </si>
  <si>
    <r>
      <t>Linear sequence of</t>
    </r>
    <r>
      <rPr>
        <i/>
        <sz val="11"/>
        <rFont val="Calibri"/>
        <family val="2"/>
        <charset val="238"/>
        <scheme val="minor"/>
      </rPr>
      <t xml:space="preserve"> Scytalopus</t>
    </r>
    <r>
      <rPr>
        <sz val="11"/>
        <rFont val="Calibri"/>
        <family val="2"/>
        <charset val="238"/>
        <scheme val="minor"/>
      </rPr>
      <t xml:space="preserve"> is revised following Cadena et al. (2020), SACC 889.</t>
    </r>
  </si>
  <si>
    <t>iraiensis</t>
  </si>
  <si>
    <t>Bornschein, Reinert &amp; Pichorim, 1998</t>
  </si>
  <si>
    <t>Marsh Tapaculo</t>
  </si>
  <si>
    <t>Bornschein, Maurício, Belmonte-Lopes, Mata &amp; Bonatto, 2007</t>
  </si>
  <si>
    <t>Diamantina Tapaculo</t>
  </si>
  <si>
    <r>
      <rPr>
        <i/>
        <sz val="11"/>
        <rFont val="Calibri"/>
        <family val="2"/>
        <charset val="238"/>
        <scheme val="minor"/>
      </rPr>
      <t>Scytalopus diamantinensis</t>
    </r>
    <r>
      <rPr>
        <sz val="11"/>
        <rFont val="Calibri"/>
        <family val="2"/>
        <charset val="238"/>
        <scheme val="minor"/>
      </rPr>
      <t xml:space="preserve"> is a newly described species: Bornschein et al. 2007 (SACC 329).</t>
    </r>
  </si>
  <si>
    <t>novacapitalis</t>
  </si>
  <si>
    <t>Sick, 1958</t>
  </si>
  <si>
    <t>Brasilia Tapaculo</t>
  </si>
  <si>
    <t>petrophilus</t>
  </si>
  <si>
    <t>Whitney, de Vasconcelos, Silveira &amp; Pacheco, 2010</t>
  </si>
  <si>
    <t>Rock Tapaculo</t>
  </si>
  <si>
    <r>
      <t xml:space="preserve">Rock Tapaculo </t>
    </r>
    <r>
      <rPr>
        <i/>
        <sz val="11"/>
        <rFont val="Calibri"/>
        <family val="2"/>
        <charset val="238"/>
        <scheme val="minor"/>
      </rPr>
      <t>S. petrophilus</t>
    </r>
    <r>
      <rPr>
        <sz val="11"/>
        <rFont val="Calibri"/>
        <family val="2"/>
        <charset val="238"/>
        <scheme val="minor"/>
      </rPr>
      <t xml:space="preserve"> is a newly described species: Whitney et al., 2010. Resolves previous status issues with </t>
    </r>
    <r>
      <rPr>
        <i/>
        <sz val="11"/>
        <rFont val="Calibri"/>
        <family val="2"/>
        <charset val="238"/>
        <scheme val="minor"/>
      </rPr>
      <t xml:space="preserve">S. speluncae </t>
    </r>
    <r>
      <rPr>
        <sz val="11"/>
        <rFont val="Calibri"/>
        <family val="2"/>
        <charset val="238"/>
        <scheme val="minor"/>
      </rPr>
      <t>and</t>
    </r>
    <r>
      <rPr>
        <i/>
        <sz val="11"/>
        <rFont val="Calibri"/>
        <family val="2"/>
        <charset val="238"/>
        <scheme val="minor"/>
      </rPr>
      <t xml:space="preserve"> S. notorius</t>
    </r>
    <r>
      <rPr>
        <sz val="11"/>
        <rFont val="Calibri"/>
        <family val="2"/>
        <charset val="238"/>
        <scheme val="minor"/>
      </rPr>
      <t xml:space="preserve"> (Raposo et al. 2006).</t>
    </r>
  </si>
  <si>
    <t>pachecoi</t>
  </si>
  <si>
    <t>Maurício, 2005</t>
  </si>
  <si>
    <t>Planalto Tapaculo</t>
  </si>
  <si>
    <r>
      <t xml:space="preserve">Scytalopus pachecoi </t>
    </r>
    <r>
      <rPr>
        <sz val="11"/>
        <rFont val="Calibri"/>
        <family val="2"/>
        <charset val="238"/>
        <scheme val="minor"/>
      </rPr>
      <t>is a newly described species: Maurício, 2005 (SACC 196).</t>
    </r>
  </si>
  <si>
    <t>gonzagai</t>
  </si>
  <si>
    <t>Maurício, Belmonte-Lopes, Pacheco, Silveira, Whitney &amp; Bornschein, 2014</t>
  </si>
  <si>
    <t>Boa Nova Tapaculo</t>
  </si>
  <si>
    <t>Boa Nova Tapaculo is a newly described species of the Bahian highlands: Maurício et al., 2014 (SACC 643).</t>
  </si>
  <si>
    <t>speluncae</t>
  </si>
  <si>
    <t>Mouse-colored Tapaculo</t>
  </si>
  <si>
    <t>Dusky Tapaculo</t>
  </si>
  <si>
    <t>Magellanic Tapaculo</t>
  </si>
  <si>
    <t>Zimmer, JT, 1939</t>
  </si>
  <si>
    <t>Ancash Tapaculo</t>
  </si>
  <si>
    <t>krabbei</t>
  </si>
  <si>
    <t>Schulenberg, Lane, Spencer, AJ, Angulo &amp; Cadena, 2020</t>
  </si>
  <si>
    <t>White-winged Tapaculo</t>
  </si>
  <si>
    <t>nc Peru (n Amazonas to Huánuco)</t>
  </si>
  <si>
    <t>Newly described species: Schulenberg et al., 2020 (Krabbe et al. 2020; SACC 852).</t>
  </si>
  <si>
    <t>androstictus</t>
  </si>
  <si>
    <t>Krabbe &amp; Cadena, 2010</t>
  </si>
  <si>
    <t>Loja Tapaculo</t>
  </si>
  <si>
    <r>
      <rPr>
        <i/>
        <sz val="11"/>
        <rFont val="Calibri"/>
        <family val="2"/>
        <charset val="238"/>
        <scheme val="minor"/>
      </rPr>
      <t>Scytalopus androstictus</t>
    </r>
    <r>
      <rPr>
        <sz val="11"/>
        <rFont val="Calibri"/>
        <family val="2"/>
        <charset val="238"/>
        <scheme val="minor"/>
      </rPr>
      <t xml:space="preserve"> is split from </t>
    </r>
    <r>
      <rPr>
        <i/>
        <sz val="11"/>
        <rFont val="Calibri"/>
        <family val="2"/>
        <charset val="238"/>
        <scheme val="minor"/>
      </rPr>
      <t>S. opacus</t>
    </r>
    <r>
      <rPr>
        <sz val="11"/>
        <rFont val="Calibri"/>
        <family val="2"/>
        <charset val="238"/>
        <scheme val="minor"/>
      </rPr>
      <t xml:space="preserve"> (Krabbe et al. 2020; SACC 855).</t>
    </r>
  </si>
  <si>
    <t>opacus</t>
  </si>
  <si>
    <t>Zimmer, JT, 1941</t>
  </si>
  <si>
    <t>Paramo Tapaculo</t>
  </si>
  <si>
    <t>c Colombia to sc Ecuador</t>
  </si>
  <si>
    <r>
      <rPr>
        <i/>
        <sz val="11"/>
        <rFont val="Calibri"/>
        <family val="2"/>
        <charset val="238"/>
        <scheme val="minor"/>
      </rPr>
      <t>Scytalopus opacus</t>
    </r>
    <r>
      <rPr>
        <sz val="11"/>
        <rFont val="Calibri"/>
        <family val="2"/>
        <charset val="238"/>
        <scheme val="minor"/>
      </rPr>
      <t xml:space="preserve"> is split from </t>
    </r>
    <r>
      <rPr>
        <i/>
        <sz val="11"/>
        <rFont val="Calibri"/>
        <family val="2"/>
        <charset val="238"/>
        <scheme val="minor"/>
      </rPr>
      <t xml:space="preserve">S. canus </t>
    </r>
    <r>
      <rPr>
        <sz val="11"/>
        <rFont val="Calibri"/>
        <family val="2"/>
        <charset val="238"/>
        <scheme val="minor"/>
      </rPr>
      <t>based on vocal and pronounced genetic differences (Krabbe &amp; Cadena 2010; SACC 446).</t>
    </r>
  </si>
  <si>
    <t>Paramillo Tapaculo</t>
  </si>
  <si>
    <r>
      <t xml:space="preserve">Change English name of </t>
    </r>
    <r>
      <rPr>
        <i/>
        <sz val="11"/>
        <rFont val="Calibri"/>
        <family val="2"/>
        <charset val="238"/>
        <scheme val="minor"/>
      </rPr>
      <t xml:space="preserve">Scytalopus canus </t>
    </r>
    <r>
      <rPr>
        <sz val="11"/>
        <rFont val="Calibri"/>
        <family val="2"/>
        <charset val="238"/>
        <scheme val="minor"/>
      </rPr>
      <t xml:space="preserve">to Paramillo Tapaculo with split of </t>
    </r>
    <r>
      <rPr>
        <i/>
        <sz val="11"/>
        <rFont val="Calibri"/>
        <family val="2"/>
        <charset val="238"/>
        <scheme val="minor"/>
      </rPr>
      <t>opacus</t>
    </r>
    <r>
      <rPr>
        <sz val="11"/>
        <rFont val="Calibri"/>
        <family val="2"/>
        <charset val="238"/>
        <scheme val="minor"/>
      </rPr>
      <t xml:space="preserve"> (Krabbe &amp; Cadena 2010).</t>
    </r>
  </si>
  <si>
    <t>White-browed Tapaculo</t>
  </si>
  <si>
    <t>Jujuy to Cajamarca (nw Argentina)</t>
  </si>
  <si>
    <t>santabarbarae</t>
  </si>
  <si>
    <t>Santa Barbara Mts. (Jujuy, nw Argentina)</t>
  </si>
  <si>
    <t>Zimmer's Tapaculo</t>
  </si>
  <si>
    <t>Puna Tapaculo</t>
  </si>
  <si>
    <t>schulenbergi</t>
  </si>
  <si>
    <t>Whitney, 1994</t>
  </si>
  <si>
    <t>Diademed Tapaculo</t>
  </si>
  <si>
    <t>Vilcabamba Tapaculo</t>
  </si>
  <si>
    <t>Krabbe, Fjeldså, Hosner, Robbins &amp; Andersen, 2020</t>
  </si>
  <si>
    <t>Ampay Tapaculo</t>
  </si>
  <si>
    <t>s Peru (Ayacucho and Apurímac)</t>
  </si>
  <si>
    <t>Newly described species: Krabbe et al., 2020 (Krabbe et al. 2020; SACC 854).</t>
  </si>
  <si>
    <t>frankeae</t>
  </si>
  <si>
    <t>Rosenberg, KV, Davis, TJ, Rosenberg, GH, Hosner, Robbins, Valqui &amp; Lane, 2020</t>
  </si>
  <si>
    <t>Jalca Tapaculo</t>
  </si>
  <si>
    <t>c Peru (Huanuco to Junin)</t>
  </si>
  <si>
    <t>Newly described species: Rosenberg, KV et al., 2020 (Krabbe et al. 2020; SACC 853).</t>
  </si>
  <si>
    <t>Neblina Tapaculo</t>
  </si>
  <si>
    <t>n Peru (s Amazonas and San Martín)</t>
  </si>
  <si>
    <t>Trilling Tapaculo</t>
  </si>
  <si>
    <t>nc Peru to ec Bolivia</t>
  </si>
  <si>
    <t>Bolivian Tapaculo</t>
  </si>
  <si>
    <t>se Peru to s Bolivia</t>
  </si>
  <si>
    <t>Change English name of Bolivian White-crowned Tapaculo to the simpler Bolivian Tapaculo following SACC.</t>
  </si>
  <si>
    <t>Hellmayr, 1922</t>
  </si>
  <si>
    <t>White-crowned Tapaculo</t>
  </si>
  <si>
    <t>Change English name of Northern White-crowned Tapaculo to White-crowned Tapaculo following SACC.</t>
  </si>
  <si>
    <t>c Colombia and Ecuador to c Peru</t>
  </si>
  <si>
    <t>Santa Marta Tapaculo</t>
  </si>
  <si>
    <t>Long-tailed Tapaculo</t>
  </si>
  <si>
    <t>Rufous-vented Tapaculo</t>
  </si>
  <si>
    <t>Utcubamba Tapaculo</t>
  </si>
  <si>
    <r>
      <rPr>
        <i/>
        <sz val="11"/>
        <rFont val="Calibri"/>
        <family val="2"/>
        <charset val="238"/>
        <scheme val="minor"/>
      </rPr>
      <t>Scytalopus intermedius</t>
    </r>
    <r>
      <rPr>
        <sz val="11"/>
        <rFont val="Calibri"/>
        <family val="2"/>
        <charset val="238"/>
        <scheme val="minor"/>
      </rPr>
      <t xml:space="preserve"> is split from </t>
    </r>
    <r>
      <rPr>
        <i/>
        <sz val="11"/>
        <rFont val="Calibri"/>
        <family val="2"/>
        <charset val="238"/>
        <scheme val="minor"/>
      </rPr>
      <t>S. latrans</t>
    </r>
    <r>
      <rPr>
        <sz val="11"/>
        <rFont val="Calibri"/>
        <family val="2"/>
        <charset val="238"/>
        <scheme val="minor"/>
      </rPr>
      <t xml:space="preserve"> to which it is only distantly related. Sister to </t>
    </r>
    <r>
      <rPr>
        <i/>
        <sz val="11"/>
        <rFont val="Calibri"/>
        <family val="2"/>
        <charset val="238"/>
        <scheme val="minor"/>
      </rPr>
      <t>S. macropus</t>
    </r>
    <r>
      <rPr>
        <sz val="11"/>
        <rFont val="Calibri"/>
        <family val="2"/>
        <charset val="238"/>
        <scheme val="minor"/>
      </rPr>
      <t xml:space="preserve"> (Cadena et al. 2020; SACC 858).</t>
    </r>
  </si>
  <si>
    <t>Large-footed Tapaculo</t>
  </si>
  <si>
    <t>gettyae</t>
  </si>
  <si>
    <t>Hosner, Robbins, Valqui &amp; Peterson, 2013</t>
  </si>
  <si>
    <t>Junin Tapaculo</t>
  </si>
  <si>
    <r>
      <rPr>
        <i/>
        <sz val="11"/>
        <rFont val="Calibri"/>
        <family val="2"/>
        <charset val="238"/>
        <scheme val="minor"/>
      </rPr>
      <t>Scytalopus gettyae</t>
    </r>
    <r>
      <rPr>
        <sz val="11"/>
        <rFont val="Calibri"/>
        <family val="2"/>
        <charset val="238"/>
        <scheme val="minor"/>
      </rPr>
      <t xml:space="preserve"> is a newly described species: Hosner et al., 2013 (SACC 581).</t>
    </r>
  </si>
  <si>
    <t>Unicolored Tapaculo</t>
  </si>
  <si>
    <t>Tschudi's Tapaculo</t>
  </si>
  <si>
    <t>Blackish Tapaculo</t>
  </si>
  <si>
    <t>subcinereus</t>
  </si>
  <si>
    <t>argentifrons</t>
  </si>
  <si>
    <t>Silvery-fronted Tapaculo</t>
  </si>
  <si>
    <t>s Costa Rica and extreme w Panama</t>
  </si>
  <si>
    <t>Narino Tapaculo</t>
  </si>
  <si>
    <t>Tacarcuna Tapaculo</t>
  </si>
  <si>
    <t>Krabbe &amp; Schulenberg, 1997</t>
  </si>
  <si>
    <t>Choco Tapaculo</t>
  </si>
  <si>
    <t>rodriguezi</t>
  </si>
  <si>
    <t>Krabbe, Salaman, Cortés-Diago, Quevedo, Ortega &amp; Cadena, 2005</t>
  </si>
  <si>
    <t>Magdalena Tapaculo</t>
  </si>
  <si>
    <r>
      <rPr>
        <i/>
        <sz val="11"/>
        <rFont val="Calibri"/>
        <family val="2"/>
        <charset val="238"/>
        <scheme val="minor"/>
      </rPr>
      <t>Scytalopus rodriguezi</t>
    </r>
    <r>
      <rPr>
        <sz val="11"/>
        <rFont val="Calibri"/>
        <family val="2"/>
        <charset val="238"/>
        <scheme val="minor"/>
      </rPr>
      <t xml:space="preserve"> is a newly described species: Krabbe et al., 2005 (SACC 195); remove "Upper" from English name (SACC 614).</t>
    </r>
  </si>
  <si>
    <t>yariguiorum</t>
  </si>
  <si>
    <t>Donegan, Avendaño &amp; Lambert, 2013</t>
  </si>
  <si>
    <t>Newly described taxon: Donegan et al., 2013.</t>
  </si>
  <si>
    <t>stilesi</t>
  </si>
  <si>
    <t>Cuervo, Cadena, Krabbe &amp; Renjifo, 2005</t>
  </si>
  <si>
    <t>Stiles's Tapaculo</t>
  </si>
  <si>
    <r>
      <rPr>
        <i/>
        <sz val="11"/>
        <rFont val="Calibri"/>
        <family val="2"/>
        <charset val="238"/>
        <scheme val="minor"/>
      </rPr>
      <t>Scytalopus stilesi</t>
    </r>
    <r>
      <rPr>
        <sz val="11"/>
        <rFont val="Calibri"/>
        <family val="2"/>
        <charset val="238"/>
        <scheme val="minor"/>
      </rPr>
      <t xml:space="preserve"> is a newly described species: Cuervo et al., 2005 (SACC 193).</t>
    </r>
  </si>
  <si>
    <t>alvarezlopezi</t>
  </si>
  <si>
    <t>Stiles, Laverde-R, O &amp; Cadena, 2017</t>
  </si>
  <si>
    <t>Tatama Tapaculo</t>
  </si>
  <si>
    <r>
      <rPr>
        <i/>
        <sz val="11"/>
        <rFont val="Calibri"/>
        <family val="2"/>
        <charset val="238"/>
        <scheme val="minor"/>
      </rPr>
      <t>Scytalopus alvarezlopezi</t>
    </r>
    <r>
      <rPr>
        <sz val="11"/>
        <rFont val="Calibri"/>
        <family val="2"/>
        <charset val="238"/>
        <scheme val="minor"/>
      </rPr>
      <t xml:space="preserve"> is a newly described species: Stiles et al., 2017.</t>
    </r>
  </si>
  <si>
    <t>robbinsi</t>
  </si>
  <si>
    <t>El Oro Tapaculo</t>
  </si>
  <si>
    <t>caracae</t>
  </si>
  <si>
    <t>Caracas Tapaculo</t>
  </si>
  <si>
    <t>griseicollis</t>
  </si>
  <si>
    <t>Pale-bellied Tapaculo</t>
  </si>
  <si>
    <t>nc, c Colombia and w Venezuela</t>
  </si>
  <si>
    <r>
      <t xml:space="preserve">Change English name of </t>
    </r>
    <r>
      <rPr>
        <i/>
        <sz val="11"/>
        <rFont val="Calibri"/>
        <family val="2"/>
        <charset val="238"/>
        <scheme val="minor"/>
      </rPr>
      <t>Scytalopus griseicollis</t>
    </r>
    <r>
      <rPr>
        <sz val="11"/>
        <rFont val="Calibri"/>
        <family val="2"/>
        <charset val="238"/>
        <scheme val="minor"/>
      </rPr>
      <t xml:space="preserve"> from Matorral Tapaculo to Pale-bellied Tapaculo (SACC 404).</t>
    </r>
  </si>
  <si>
    <t>Donegan &amp; Avendaño, 2008</t>
  </si>
  <si>
    <t>Yariguies Mts. (c Colombia)</t>
  </si>
  <si>
    <t>Cundinamarca and Boyacá (c Colombia)</t>
  </si>
  <si>
    <t>Avendaño &amp; Donegan, 2015</t>
  </si>
  <si>
    <t>Santander and Norte de Santander (nc Colombia) and Apure and Táchira (w Venezuela)</t>
  </si>
  <si>
    <t>Newly described subspecies: Avendaño &amp; Donegan, 2015.</t>
  </si>
  <si>
    <t>latebricola</t>
  </si>
  <si>
    <t>Brown-rumped Tapaculo</t>
  </si>
  <si>
    <t>Avendaño, Cuervo, López-O, Gutiérrez-Pinto, Cortés-Diago &amp; Cadena, 2015</t>
  </si>
  <si>
    <t>Perija Tapaculo</t>
  </si>
  <si>
    <r>
      <rPr>
        <i/>
        <sz val="11"/>
        <rFont val="Calibri"/>
        <family val="2"/>
        <charset val="238"/>
        <scheme val="minor"/>
      </rPr>
      <t>Scytalopus perijanus</t>
    </r>
    <r>
      <rPr>
        <sz val="11"/>
        <rFont val="Calibri"/>
        <family val="2"/>
        <charset val="238"/>
        <scheme val="minor"/>
      </rPr>
      <t xml:space="preserve"> is a newly described species: Avendaño et al., 2015 (Donegan &amp; Avendaño 2008; SACC 670).</t>
    </r>
  </si>
  <si>
    <t>meridanus</t>
  </si>
  <si>
    <t>Merida Tapaculo</t>
  </si>
  <si>
    <t>Merida Tapaculo includes Lara Tapaculo lumped by SACC (June 2009).</t>
  </si>
  <si>
    <t>Mérida and Táchira (nw Venezuela)</t>
  </si>
  <si>
    <t>Lara and Trujillo (nw Venezuela)</t>
  </si>
  <si>
    <t>Chusquea Tapaculo</t>
  </si>
  <si>
    <t>spillmanni</t>
  </si>
  <si>
    <t>Spillmann's Tapaculo</t>
  </si>
  <si>
    <t>Colombia to Ecuador</t>
  </si>
  <si>
    <t>Melanopareiidae</t>
  </si>
  <si>
    <t>Crescentchests</t>
  </si>
  <si>
    <t>The crescentchests are not tapaculos, but a separate family Melanopareiidae that is one of four basal lineages of furnariine suboscines (Chesser 2004; Moyle et al. 2009).</t>
  </si>
  <si>
    <t>Melanopareia</t>
  </si>
  <si>
    <t>Collared Crescentchest</t>
  </si>
  <si>
    <t>e, c Brazil and ne Paraguay</t>
  </si>
  <si>
    <t>c Brazil and ne Paraguay</t>
  </si>
  <si>
    <r>
      <t xml:space="preserve">Double-collared Crescentchest </t>
    </r>
    <r>
      <rPr>
        <i/>
        <sz val="11"/>
        <rFont val="Calibri"/>
        <family val="2"/>
        <charset val="238"/>
        <scheme val="minor"/>
      </rPr>
      <t xml:space="preserve">Melanopareia bitorquata </t>
    </r>
    <r>
      <rPr>
        <sz val="11"/>
        <rFont val="Calibri"/>
        <family val="2"/>
        <charset val="238"/>
        <scheme val="minor"/>
      </rPr>
      <t xml:space="preserve">was formerly split from Collared Crescentchest </t>
    </r>
    <r>
      <rPr>
        <i/>
        <sz val="11"/>
        <rFont val="Calibri"/>
        <family val="2"/>
        <charset val="238"/>
        <scheme val="minor"/>
      </rPr>
      <t>M. torquata</t>
    </r>
    <r>
      <rPr>
        <sz val="11"/>
        <rFont val="Calibri"/>
        <family val="2"/>
        <charset val="238"/>
        <scheme val="minor"/>
      </rPr>
      <t xml:space="preserve"> (Lopes &amp; Gonzaga 2016). Re-lump (IOC 15.1) </t>
    </r>
    <r>
      <rPr>
        <i/>
        <sz val="11"/>
        <rFont val="Calibri"/>
        <family val="2"/>
        <charset val="238"/>
        <scheme val="minor"/>
      </rPr>
      <t>Melanopareia bitorquata</t>
    </r>
    <r>
      <rPr>
        <sz val="11"/>
        <rFont val="Calibri"/>
        <family val="2"/>
        <charset val="238"/>
        <scheme val="minor"/>
      </rPr>
      <t xml:space="preserve"> with Collared Crescentchest based on similar vocalizations and only minor differences in plumage (del Hoyo &amp; Collar 2016; HBW/BirdLife; WGAC 541).</t>
    </r>
  </si>
  <si>
    <t>Olive-crowned Crescentchest</t>
  </si>
  <si>
    <t>se Bolivia, w Paraguay and n Argentina</t>
  </si>
  <si>
    <t>Maranon Crescentchest</t>
  </si>
  <si>
    <t>Elegant Crescentchest</t>
  </si>
  <si>
    <t>paucalensis</t>
  </si>
  <si>
    <t>Tyrannidae</t>
  </si>
  <si>
    <t>Tyrant Flycatchers, Calyptura</t>
  </si>
  <si>
    <t>Piprites</t>
  </si>
  <si>
    <r>
      <rPr>
        <i/>
        <sz val="11"/>
        <rFont val="Calibri"/>
        <family val="2"/>
        <charset val="238"/>
        <scheme val="minor"/>
      </rPr>
      <t>Piprites</t>
    </r>
    <r>
      <rPr>
        <sz val="11"/>
        <rFont val="Calibri"/>
        <family val="2"/>
        <charset val="238"/>
        <scheme val="minor"/>
      </rPr>
      <t xml:space="preserve"> is traditionally grouped with the manakins (Pipridae), but both Tello et al. (2009) and Ohlson et al. (2008) place it within Tyrannidae, possibly in a basal position (Harshman 2009). SACC 732 declined family rank.</t>
    </r>
  </si>
  <si>
    <t>Grey-headed Piprites</t>
  </si>
  <si>
    <t>Wing-barred Piprites</t>
  </si>
  <si>
    <t>n Colombia, Amazonia and se SA</t>
  </si>
  <si>
    <t>se Colombia to c Peru and w Brazil</t>
  </si>
  <si>
    <t>chlorion</t>
  </si>
  <si>
    <t>n, se Venezuela, the Guianas and ne Brazil</t>
  </si>
  <si>
    <t>Novaes, 1964</t>
  </si>
  <si>
    <t>sw Brazil and n Bolivia</t>
  </si>
  <si>
    <t>Black-capped Piprites</t>
  </si>
  <si>
    <t>Phyllomyias</t>
  </si>
  <si>
    <r>
      <rPr>
        <i/>
        <sz val="11"/>
        <rFont val="Calibri"/>
        <family val="2"/>
        <charset val="238"/>
        <scheme val="minor"/>
      </rPr>
      <t>Phyllomyias</t>
    </r>
    <r>
      <rPr>
        <sz val="11"/>
        <rFont val="Calibri"/>
        <family val="2"/>
        <charset val="238"/>
        <scheme val="minor"/>
      </rPr>
      <t xml:space="preserve"> is polyphyletic, with at least two clades; nomenclature revisions include return to use of </t>
    </r>
    <r>
      <rPr>
        <i/>
        <sz val="11"/>
        <rFont val="Calibri"/>
        <family val="2"/>
        <charset val="238"/>
        <scheme val="minor"/>
      </rPr>
      <t>Tyranniscus</t>
    </r>
    <r>
      <rPr>
        <sz val="11"/>
        <rFont val="Calibri"/>
        <family val="2"/>
        <charset val="238"/>
        <scheme val="minor"/>
      </rPr>
      <t xml:space="preserve"> for one set of species (Fitzpatrick 2004; Tello et al. 2009; SACC; Harshman 2009).</t>
    </r>
  </si>
  <si>
    <t>Greenish Tyrannulet</t>
  </si>
  <si>
    <t>Reiser's Tyrannulet</t>
  </si>
  <si>
    <t>ec Brazil, Paraguay</t>
  </si>
  <si>
    <t>urichi</t>
  </si>
  <si>
    <t>Urich's Tyrannulet</t>
  </si>
  <si>
    <t>Berlepsch, 1901</t>
  </si>
  <si>
    <t>Sclater's Tyrannulet</t>
  </si>
  <si>
    <t>weedeni</t>
  </si>
  <si>
    <t>Herzog, Kessler &amp; Balderrama, 2008</t>
  </si>
  <si>
    <t>Yungas Tyrannulet</t>
  </si>
  <si>
    <r>
      <rPr>
        <i/>
        <sz val="11"/>
        <rFont val="Calibri"/>
        <family val="2"/>
        <charset val="238"/>
        <scheme val="minor"/>
      </rPr>
      <t>Phyllomyias weedeni</t>
    </r>
    <r>
      <rPr>
        <sz val="11"/>
        <rFont val="Calibri"/>
        <family val="2"/>
        <charset val="238"/>
        <scheme val="minor"/>
      </rPr>
      <t xml:space="preserve"> is a newly described species most closely related to </t>
    </r>
    <r>
      <rPr>
        <i/>
        <sz val="11"/>
        <rFont val="Calibri"/>
        <family val="2"/>
        <charset val="238"/>
        <scheme val="minor"/>
      </rPr>
      <t>P. fasciatus</t>
    </r>
    <r>
      <rPr>
        <sz val="11"/>
        <rFont val="Calibri"/>
        <family val="2"/>
        <charset val="238"/>
        <scheme val="minor"/>
      </rPr>
      <t>: Herzog et al., 2008 (SACC 364).</t>
    </r>
  </si>
  <si>
    <t>(Thunberg, 1822)</t>
  </si>
  <si>
    <t>Planalto Tyrannulet</t>
  </si>
  <si>
    <t>Hellmayr, 1927</t>
  </si>
  <si>
    <t>c Brazil and w, ne Bolivia</t>
  </si>
  <si>
    <t>Sooty-headed Tyrannulet</t>
  </si>
  <si>
    <t>e Panama to the Guianas and n Brazil, e Ecuador and e Peru, sw Colombia and nw Ecuador</t>
  </si>
  <si>
    <r>
      <t xml:space="preserve">Includes </t>
    </r>
    <r>
      <rPr>
        <i/>
        <sz val="11"/>
        <rFont val="Calibri"/>
        <family val="2"/>
        <charset val="238"/>
        <scheme val="minor"/>
      </rPr>
      <t xml:space="preserve">cristatus, caucae </t>
    </r>
    <r>
      <rPr>
        <sz val="11"/>
        <rFont val="Calibri"/>
        <family val="2"/>
        <charset val="238"/>
        <scheme val="minor"/>
      </rPr>
      <t>and</t>
    </r>
    <r>
      <rPr>
        <i/>
        <sz val="11"/>
        <rFont val="Calibri"/>
        <family val="2"/>
        <charset val="238"/>
        <scheme val="minor"/>
      </rPr>
      <t xml:space="preserve"> pallidiceps</t>
    </r>
    <r>
      <rPr>
        <sz val="11"/>
        <rFont val="Calibri"/>
        <family val="2"/>
        <charset val="238"/>
        <scheme val="minor"/>
      </rPr>
      <t xml:space="preserve"> (Fitzpatrick 2004).</t>
    </r>
  </si>
  <si>
    <t>(Lawrence, 1869)</t>
  </si>
  <si>
    <t>Plumbeous-crowned Tyrannulet</t>
  </si>
  <si>
    <t>c Colombia to s Peru</t>
  </si>
  <si>
    <t>griseocapilla</t>
  </si>
  <si>
    <t>Grey-capped Tyrannulet</t>
  </si>
  <si>
    <t>Acrochordopus</t>
  </si>
  <si>
    <t>Berlepsch &amp; Hellmayr, 1905</t>
  </si>
  <si>
    <r>
      <rPr>
        <i/>
        <sz val="11"/>
        <rFont val="Calibri"/>
        <family val="2"/>
        <charset val="238"/>
        <scheme val="minor"/>
      </rPr>
      <t>Acrochordopus</t>
    </r>
    <r>
      <rPr>
        <sz val="11"/>
        <rFont val="Calibri"/>
        <family val="2"/>
        <charset val="238"/>
        <scheme val="minor"/>
      </rPr>
      <t xml:space="preserve"> is resurrected for two species formerly included in </t>
    </r>
    <r>
      <rPr>
        <i/>
        <sz val="11"/>
        <rFont val="Calibri"/>
        <family val="2"/>
        <charset val="238"/>
        <scheme val="minor"/>
      </rPr>
      <t>Phyllomyias</t>
    </r>
    <r>
      <rPr>
        <sz val="11"/>
        <rFont val="Calibri"/>
        <family val="2"/>
        <charset val="238"/>
        <scheme val="minor"/>
      </rPr>
      <t xml:space="preserve"> but which differ from that genus by deep genetic divergence, morphology, and by vocalizations (Harvey et al. 2020; SACC 962; Chesser et al. 2024).</t>
    </r>
  </si>
  <si>
    <t>Rough-legged Tyrannulet</t>
  </si>
  <si>
    <t>e Paraguay, n Argentina and se Brazil</t>
  </si>
  <si>
    <t>White-fronted Tyrannulet</t>
  </si>
  <si>
    <r>
      <rPr>
        <i/>
        <sz val="11"/>
        <rFont val="Calibri"/>
        <family val="2"/>
        <charset val="238"/>
        <scheme val="minor"/>
      </rPr>
      <t xml:space="preserve">Phyllomyias zeledoni </t>
    </r>
    <r>
      <rPr>
        <sz val="11"/>
        <rFont val="Calibri"/>
        <family val="2"/>
        <charset val="238"/>
        <scheme val="minor"/>
      </rPr>
      <t xml:space="preserve">is split from </t>
    </r>
    <r>
      <rPr>
        <i/>
        <sz val="11"/>
        <rFont val="Calibri"/>
        <family val="2"/>
        <charset val="238"/>
        <scheme val="minor"/>
      </rPr>
      <t>P. burmeisteri</t>
    </r>
    <r>
      <rPr>
        <sz val="11"/>
        <rFont val="Calibri"/>
        <family val="2"/>
        <charset val="238"/>
        <scheme val="minor"/>
      </rPr>
      <t xml:space="preserve"> based on differences in phylogenetics and vocalizations (Harvey et al. 2020; Parra-Hernández et al. 2020).</t>
    </r>
  </si>
  <si>
    <t>leucogonys</t>
  </si>
  <si>
    <t>c Colombia, e Ecuador and ne Peru</t>
  </si>
  <si>
    <r>
      <t xml:space="preserve">Andean </t>
    </r>
    <r>
      <rPr>
        <i/>
        <sz val="11"/>
        <rFont val="Calibri"/>
        <family val="2"/>
        <charset val="238"/>
        <scheme val="minor"/>
      </rPr>
      <t xml:space="preserve">leucogonys </t>
    </r>
    <r>
      <rPr>
        <sz val="11"/>
        <rFont val="Calibri"/>
        <family val="2"/>
        <charset val="238"/>
        <scheme val="minor"/>
      </rPr>
      <t>is split by Stiles &amp; Skutch (1989); SACC needs proposal.</t>
    </r>
  </si>
  <si>
    <t>Aveledo &amp; Pons, 1953</t>
  </si>
  <si>
    <t>bunites</t>
  </si>
  <si>
    <t>Tyranniscus</t>
  </si>
  <si>
    <r>
      <rPr>
        <i/>
        <sz val="11"/>
        <rFont val="Calibri"/>
        <family val="2"/>
        <charset val="238"/>
        <scheme val="minor"/>
      </rPr>
      <t>Tyranniscus</t>
    </r>
    <r>
      <rPr>
        <sz val="11"/>
        <rFont val="Calibri"/>
        <family val="2"/>
        <charset val="238"/>
        <scheme val="minor"/>
      </rPr>
      <t xml:space="preserve"> is resurrected for three species formerly placed in </t>
    </r>
    <r>
      <rPr>
        <i/>
        <sz val="11"/>
        <rFont val="Calibri"/>
        <family val="2"/>
        <charset val="238"/>
        <scheme val="minor"/>
      </rPr>
      <t>Phyllomyias</t>
    </r>
    <r>
      <rPr>
        <sz val="11"/>
        <rFont val="Calibri"/>
        <family val="2"/>
        <charset val="238"/>
        <scheme val="minor"/>
      </rPr>
      <t xml:space="preserve"> but which differ from that genus by deep genetic divergence and by vocalizations (Harvey et al. 2020; SACC 962).</t>
    </r>
  </si>
  <si>
    <t>Black-capped Tyrannulet</t>
  </si>
  <si>
    <t>w Colombia and Ecuador to c Peru</t>
  </si>
  <si>
    <t>(Zimmer, JT, 1941)</t>
  </si>
  <si>
    <t>Ashy-headed Tyrannulet</t>
  </si>
  <si>
    <t>Tawny-rumped Tyrannulet</t>
  </si>
  <si>
    <t>Tyrannulus</t>
  </si>
  <si>
    <t>elatus</t>
  </si>
  <si>
    <t>Yellow-crowned Tyrannulet</t>
  </si>
  <si>
    <t>s Costa Rica through Amazonia</t>
  </si>
  <si>
    <t>Myiopagis</t>
  </si>
  <si>
    <t>Salvin &amp; Godman, 1888</t>
  </si>
  <si>
    <t>gaimardii</t>
  </si>
  <si>
    <t>Forest Elaenia</t>
  </si>
  <si>
    <t>macilvainii</t>
  </si>
  <si>
    <t>e Colombia, s Venezuela, the Guianas, n Amazonian Brazil and ne Peru</t>
  </si>
  <si>
    <t>e Ecuador, e Peru, s, c, e Brazil and n Bolivia</t>
  </si>
  <si>
    <r>
      <t xml:space="preserve">Includes </t>
    </r>
    <r>
      <rPr>
        <i/>
        <sz val="11"/>
        <rFont val="Calibri"/>
        <family val="2"/>
        <charset val="238"/>
        <scheme val="minor"/>
      </rPr>
      <t>subcinerea</t>
    </r>
    <r>
      <rPr>
        <sz val="11"/>
        <rFont val="Calibri"/>
        <family val="2"/>
        <charset val="238"/>
        <scheme val="minor"/>
      </rPr>
      <t>; clinal (Fitzpatrick 2004).</t>
    </r>
  </si>
  <si>
    <t>Choco Elaenia</t>
  </si>
  <si>
    <r>
      <t xml:space="preserve">Choco Elaenia </t>
    </r>
    <r>
      <rPr>
        <i/>
        <sz val="11"/>
        <rFont val="Calibri"/>
        <family val="2"/>
        <charset val="238"/>
        <scheme val="minor"/>
      </rPr>
      <t>Myiopagis parambae</t>
    </r>
    <r>
      <rPr>
        <sz val="11"/>
        <rFont val="Calibri"/>
        <family val="2"/>
        <charset val="238"/>
        <scheme val="minor"/>
      </rPr>
      <t xml:space="preserve"> (including </t>
    </r>
    <r>
      <rPr>
        <i/>
        <sz val="11"/>
        <rFont val="Calibri"/>
        <family val="2"/>
        <charset val="238"/>
        <scheme val="minor"/>
      </rPr>
      <t>absita</t>
    </r>
    <r>
      <rPr>
        <sz val="11"/>
        <rFont val="Calibri"/>
        <family val="2"/>
        <charset val="238"/>
        <scheme val="minor"/>
      </rPr>
      <t xml:space="preserve">) is split from Grey-headed Elaenia </t>
    </r>
    <r>
      <rPr>
        <i/>
        <sz val="11"/>
        <rFont val="Calibri"/>
        <family val="2"/>
        <charset val="238"/>
        <scheme val="minor"/>
      </rPr>
      <t>Myiopagis caniceps</t>
    </r>
    <r>
      <rPr>
        <sz val="11"/>
        <rFont val="Calibri"/>
        <family val="2"/>
        <charset val="238"/>
        <scheme val="minor"/>
      </rPr>
      <t xml:space="preserve"> on the basis of differences in vocalizations, morphology and plumage supported by phylogenetic analysis (Rheindt et al. 2009; Cuervo et al. 2014; del Hoyo &amp; Collar 2016; HBW/BirdLife).</t>
    </r>
  </si>
  <si>
    <t>absita</t>
  </si>
  <si>
    <t>(Wetmore, 1963)</t>
  </si>
  <si>
    <t>Amazonian Elaenia</t>
  </si>
  <si>
    <t>Amazonia from e Colombia and s Venezuela to e Ecuador, ne Peru and nw Brazil</t>
  </si>
  <si>
    <r>
      <t xml:space="preserve">Amazonian Elaenia </t>
    </r>
    <r>
      <rPr>
        <i/>
        <sz val="11"/>
        <rFont val="Calibri"/>
        <family val="2"/>
        <charset val="238"/>
        <scheme val="minor"/>
      </rPr>
      <t>Myiopagis cinerea</t>
    </r>
    <r>
      <rPr>
        <sz val="11"/>
        <rFont val="Calibri"/>
        <family val="2"/>
        <charset val="238"/>
        <scheme val="minor"/>
      </rPr>
      <t xml:space="preserve"> is split from Grey-headed Elaenia </t>
    </r>
    <r>
      <rPr>
        <i/>
        <sz val="11"/>
        <rFont val="Calibri"/>
        <family val="2"/>
        <charset val="238"/>
        <scheme val="minor"/>
      </rPr>
      <t>Myiopagis caniceps</t>
    </r>
    <r>
      <rPr>
        <sz val="11"/>
        <rFont val="Calibri"/>
        <family val="2"/>
        <charset val="238"/>
        <scheme val="minor"/>
      </rPr>
      <t xml:space="preserve"> on the basis of differences in vocalizations, morphology and plumage supported by phylogenetic analysis (Rheindt et al. 2009; Cuervo et al. 2014; del Hoyo &amp; Collar 2016; HBW/BirdLife).</t>
    </r>
  </si>
  <si>
    <t>(Swainson, 1835)</t>
  </si>
  <si>
    <t>Grey-headed Elaenia</t>
  </si>
  <si>
    <t>se Brazil to Bolivia, Paraguay and n Argentina</t>
  </si>
  <si>
    <r>
      <t xml:space="preserve">Change English name of Grey Elaenia </t>
    </r>
    <r>
      <rPr>
        <i/>
        <sz val="11"/>
        <rFont val="Calibri"/>
        <family val="2"/>
        <charset val="238"/>
        <scheme val="minor"/>
      </rPr>
      <t>Myiopagis caniceps</t>
    </r>
    <r>
      <rPr>
        <sz val="11"/>
        <rFont val="Calibri"/>
        <family val="2"/>
        <charset val="238"/>
        <scheme val="minor"/>
      </rPr>
      <t xml:space="preserve"> to Grey-headed Elaenia with the three-way split of the parent species.</t>
    </r>
  </si>
  <si>
    <t>olallai</t>
  </si>
  <si>
    <t>Coopmans &amp; Krabbe, 2000</t>
  </si>
  <si>
    <t>Foothill Elaenia</t>
  </si>
  <si>
    <t>nc Colombia, w Venezuela, Ecuador and Peru</t>
  </si>
  <si>
    <t>coopmansi</t>
  </si>
  <si>
    <t>Cuervo, Stiles, Lentino, Brumfield &amp; Derryberry, 2014</t>
  </si>
  <si>
    <t>nc Colombia (Antioquia)</t>
  </si>
  <si>
    <t>Newly described subspecies: Cuervo et al., 2014.</t>
  </si>
  <si>
    <t>incognita</t>
  </si>
  <si>
    <t>Pacific Elaenia</t>
  </si>
  <si>
    <t>w Ecuador, nw Peru</t>
  </si>
  <si>
    <t>flavivertex</t>
  </si>
  <si>
    <t>Yellow-crowned Elaenia</t>
  </si>
  <si>
    <t>Greenish Elaenia</t>
  </si>
  <si>
    <t>e Mexico to e Honduras</t>
  </si>
  <si>
    <t>(Brodkorb, 1943)</t>
  </si>
  <si>
    <t>s Mexico to w Honduras</t>
  </si>
  <si>
    <t>accola</t>
  </si>
  <si>
    <t>Nicaragua to Panama, n Colombia and w Venezuela</t>
  </si>
  <si>
    <t>Todd, 1952</t>
  </si>
  <si>
    <t>n, c Venezuela and Guyana</t>
  </si>
  <si>
    <t>extreme n Venezuela</t>
  </si>
  <si>
    <t>implacens</t>
  </si>
  <si>
    <t>se Peru to e Bolivia, e Paraguay, n Argentina and sc, e, se Brazil</t>
  </si>
  <si>
    <t>cotta</t>
  </si>
  <si>
    <t>(Gosse, 1849)</t>
  </si>
  <si>
    <t>Jamaican Elaenia</t>
  </si>
  <si>
    <t>Elaenia</t>
  </si>
  <si>
    <t>flavogaster</t>
  </si>
  <si>
    <t>Yellow-bellied Elaenia</t>
  </si>
  <si>
    <t>subpagana</t>
  </si>
  <si>
    <t>se Mexico to Costa Rica and Coiba I. (sw Panama)</t>
  </si>
  <si>
    <t>pallididorsalis</t>
  </si>
  <si>
    <t>Colombia, Venezuela, Trinidad, and s Lesser Antilles, the Guianas, Brazil (except w, c Amazonas), se Peru, Bolivia, Paraguay and ne Argentina</t>
  </si>
  <si>
    <t>semipagana</t>
  </si>
  <si>
    <t>sw Colombia, w, s Ecuador and nw Peru</t>
  </si>
  <si>
    <t>Caribbean Elaenia</t>
  </si>
  <si>
    <t>riisii</t>
  </si>
  <si>
    <t>Puerto Rico, Virgin Is., Anguilla, St. Martin, St. Bartholomew, Antigua, Barbuda and Netherlands Antilles</t>
  </si>
  <si>
    <t>Cory, 1888</t>
  </si>
  <si>
    <t>islands off e Mexico</t>
  </si>
  <si>
    <t>chinchorrensis</t>
  </si>
  <si>
    <t>Great Cay I. (off e Mexico) and nearby cays</t>
  </si>
  <si>
    <t>cinerescens</t>
  </si>
  <si>
    <t>islands off Honduras</t>
  </si>
  <si>
    <t>Large Elaenia</t>
  </si>
  <si>
    <t>w Amazonia to e Brazil and c Bolivia</t>
  </si>
  <si>
    <t>ridleyana</t>
  </si>
  <si>
    <t>Noronha Elaenia</t>
  </si>
  <si>
    <t>Ilha Fernando de Noronha</t>
  </si>
  <si>
    <t>White-crested Elaenia</t>
  </si>
  <si>
    <t>extreme se Peru and nw Bolivia</t>
  </si>
  <si>
    <t>w Peru and nw Chile</t>
  </si>
  <si>
    <t>'Peruvian' Elaenia has distinct vocals and may deserve species status (Jaramillo 2003).</t>
  </si>
  <si>
    <t>Chilean Elaenia</t>
  </si>
  <si>
    <t>to Brazil and Peru</t>
  </si>
  <si>
    <r>
      <t xml:space="preserve">Chilean Elaenia is split from White-crested Elaenia </t>
    </r>
    <r>
      <rPr>
        <i/>
        <sz val="11"/>
        <rFont val="Calibri"/>
        <family val="2"/>
        <charset val="238"/>
        <scheme val="minor"/>
      </rPr>
      <t xml:space="preserve">T. albiceps </t>
    </r>
    <r>
      <rPr>
        <sz val="11"/>
        <rFont val="Calibri"/>
        <family val="2"/>
        <charset val="238"/>
        <scheme val="minor"/>
      </rPr>
      <t>(Ridgely &amp; Tudor 1994; Jaramillo 2003; Rheindt et al. 2009; SACC proposal badly needed).</t>
    </r>
  </si>
  <si>
    <t>Small-billed Elaenia</t>
  </si>
  <si>
    <t>Colombia and Venezuela to c Bolivia and se Brazil</t>
  </si>
  <si>
    <t>mesoleuca</t>
  </si>
  <si>
    <t>Olivaceous Elaenia</t>
  </si>
  <si>
    <t>Slaty Elaenia</t>
  </si>
  <si>
    <t>Mottle-backed Elaenia</t>
  </si>
  <si>
    <t>s Colombia to w Bolivia</t>
  </si>
  <si>
    <t>Brownish Elaenia</t>
  </si>
  <si>
    <t>Amazon River and tributaries</t>
  </si>
  <si>
    <t>Plain-crested Elaenia</t>
  </si>
  <si>
    <t>tepuis of s Venezuela and n Brazil</t>
  </si>
  <si>
    <t>Venezuela and the Guianas through Brazil to se Peru and Bolivia</t>
  </si>
  <si>
    <t>Lesser Elaenia</t>
  </si>
  <si>
    <t>albivertex</t>
  </si>
  <si>
    <t>Colombia to the Guianas, Brazil and n Argentina</t>
  </si>
  <si>
    <t>Coopmans's Elaenia</t>
  </si>
  <si>
    <r>
      <t xml:space="preserve">Coopmans's Elaenia </t>
    </r>
    <r>
      <rPr>
        <i/>
        <sz val="11"/>
        <rFont val="Calibri"/>
        <family val="2"/>
        <charset val="238"/>
        <scheme val="minor"/>
      </rPr>
      <t>E. brachyptera</t>
    </r>
    <r>
      <rPr>
        <sz val="11"/>
        <rFont val="Calibri"/>
        <family val="2"/>
        <charset val="238"/>
        <scheme val="minor"/>
      </rPr>
      <t xml:space="preserve"> is split from Lesser Elaenia (Rheindt et al. 2015; SACC 686).</t>
    </r>
  </si>
  <si>
    <t>Rufous-crowned Elaenia</t>
  </si>
  <si>
    <t>Mountain Elaenia</t>
  </si>
  <si>
    <t>Guatemala to Colombia and Venezuela</t>
  </si>
  <si>
    <t>Griscom, 1935</t>
  </si>
  <si>
    <t>Chiapas (s Mexico), Guatemala, El Salvador and Honduras</t>
  </si>
  <si>
    <t>Nicaragua, Costa Rica and w Panama</t>
  </si>
  <si>
    <t>pudica</t>
  </si>
  <si>
    <t>n, e Colombia, n, w Venezuela</t>
  </si>
  <si>
    <t>Highland Elaenia</t>
  </si>
  <si>
    <t>se Ecuador to Bolivia and nw Argentina</t>
  </si>
  <si>
    <t>Small-headed Elaenia</t>
  </si>
  <si>
    <r>
      <rPr>
        <i/>
        <sz val="11"/>
        <rFont val="Calibri"/>
        <family val="2"/>
        <charset val="238"/>
        <scheme val="minor"/>
      </rPr>
      <t>Elaenia sordida</t>
    </r>
    <r>
      <rPr>
        <sz val="11"/>
        <rFont val="Calibri"/>
        <family val="2"/>
        <charset val="238"/>
        <scheme val="minor"/>
      </rPr>
      <t xml:space="preserve"> is split (9.2) from Highland Elaenia based on deep mtDNA divergence and vocals (Rheindt et al. 2008; Minns 2017; HBW; SACC 806). English name follows SACC 813.</t>
    </r>
  </si>
  <si>
    <t>Great Elaenia</t>
  </si>
  <si>
    <t>s Bolívar (se Venezuela); Guyana?</t>
  </si>
  <si>
    <t>auyantepui</t>
  </si>
  <si>
    <t>se Bolívar (se Venezuela)</t>
  </si>
  <si>
    <t>tyleri</t>
  </si>
  <si>
    <t>s Amazonas and sw Bolívar (s Venezuela)</t>
  </si>
  <si>
    <t>pallatangae</t>
  </si>
  <si>
    <t>Sierran Elaenia</t>
  </si>
  <si>
    <t>Sierran Elaenia may be closest to Chilean Elaenia (Rheindt et al. 2008).</t>
  </si>
  <si>
    <t>intensa</t>
  </si>
  <si>
    <t>olivina</t>
  </si>
  <si>
    <t>Tepui Elaenia</t>
  </si>
  <si>
    <t>tepuis of s, se Venezuela and Guyana</t>
  </si>
  <si>
    <r>
      <t>Genetic data (3.4) indicate that</t>
    </r>
    <r>
      <rPr>
        <i/>
        <sz val="11"/>
        <rFont val="Calibri"/>
        <family val="2"/>
        <charset val="238"/>
        <scheme val="minor"/>
      </rPr>
      <t xml:space="preserve"> olivina</t>
    </r>
    <r>
      <rPr>
        <sz val="11"/>
        <rFont val="Calibri"/>
        <family val="2"/>
        <charset val="238"/>
        <scheme val="minor"/>
      </rPr>
      <t xml:space="preserve"> is not closely related to </t>
    </r>
    <r>
      <rPr>
        <i/>
        <sz val="11"/>
        <rFont val="Calibri"/>
        <family val="2"/>
        <charset val="238"/>
        <scheme val="minor"/>
      </rPr>
      <t>E. pallatangae</t>
    </r>
    <r>
      <rPr>
        <sz val="11"/>
        <rFont val="Calibri"/>
        <family val="2"/>
        <charset val="238"/>
        <scheme val="minor"/>
      </rPr>
      <t xml:space="preserve"> (Rheindt et al. 2008, 2009; SACC 812).</t>
    </r>
  </si>
  <si>
    <t>tepuis of se Venezuela and Guyana</t>
  </si>
  <si>
    <r>
      <t xml:space="preserve">Add nominate subspecies </t>
    </r>
    <r>
      <rPr>
        <i/>
        <sz val="11"/>
        <rFont val="Calibri"/>
        <family val="2"/>
        <charset val="238"/>
        <scheme val="minor"/>
      </rPr>
      <t>olivina</t>
    </r>
    <r>
      <rPr>
        <sz val="11"/>
        <rFont val="Calibri"/>
        <family val="2"/>
        <charset val="238"/>
        <scheme val="minor"/>
      </rPr>
      <t>.</t>
    </r>
  </si>
  <si>
    <t>davidwillardi</t>
  </si>
  <si>
    <t>Dickerman &amp; Phelps, WH Jr, 1987</t>
  </si>
  <si>
    <r>
      <t xml:space="preserve">Reassign subspecies </t>
    </r>
    <r>
      <rPr>
        <i/>
        <sz val="11"/>
        <rFont val="Calibri"/>
        <family val="2"/>
        <charset val="238"/>
        <scheme val="minor"/>
      </rPr>
      <t>davidwillardi</t>
    </r>
    <r>
      <rPr>
        <sz val="11"/>
        <rFont val="Calibri"/>
        <family val="2"/>
        <charset val="238"/>
        <scheme val="minor"/>
      </rPr>
      <t xml:space="preserve"> from </t>
    </r>
    <r>
      <rPr>
        <i/>
        <sz val="11"/>
        <rFont val="Calibri"/>
        <family val="2"/>
        <charset val="238"/>
        <scheme val="minor"/>
      </rPr>
      <t>E. pallatangae to E. olivina</t>
    </r>
    <r>
      <rPr>
        <sz val="11"/>
        <rFont val="Calibri"/>
        <family val="2"/>
        <charset val="238"/>
        <scheme val="minor"/>
      </rPr>
      <t>.</t>
    </r>
  </si>
  <si>
    <t>Blue Mountain Elaenia</t>
  </si>
  <si>
    <r>
      <t xml:space="preserve">Change English name of </t>
    </r>
    <r>
      <rPr>
        <i/>
        <sz val="11"/>
        <rFont val="Calibri"/>
        <family val="2"/>
        <charset val="238"/>
        <scheme val="minor"/>
      </rPr>
      <t>E. fallax</t>
    </r>
    <r>
      <rPr>
        <sz val="11"/>
        <rFont val="Calibri"/>
        <family val="2"/>
        <charset val="238"/>
        <scheme val="minor"/>
      </rPr>
      <t xml:space="preserve"> from Greater Antillean Elaenia to Blue Mountain Elaenia with the split of </t>
    </r>
    <r>
      <rPr>
        <i/>
        <sz val="11"/>
        <rFont val="Calibri"/>
        <family val="2"/>
        <charset val="238"/>
        <scheme val="minor"/>
      </rPr>
      <t>Elaenia cherrei</t>
    </r>
    <r>
      <rPr>
        <sz val="11"/>
        <rFont val="Calibri"/>
        <family val="2"/>
        <charset val="238"/>
        <scheme val="minor"/>
      </rPr>
      <t xml:space="preserve"> from </t>
    </r>
    <r>
      <rPr>
        <i/>
        <sz val="11"/>
        <rFont val="Calibri"/>
        <family val="2"/>
        <charset val="238"/>
        <scheme val="minor"/>
      </rPr>
      <t xml:space="preserve">E. fallax </t>
    </r>
    <r>
      <rPr>
        <sz val="11"/>
        <rFont val="Calibri"/>
        <family val="2"/>
        <charset val="238"/>
        <scheme val="minor"/>
      </rPr>
      <t>following AviList v2025.</t>
    </r>
  </si>
  <si>
    <t>cherrei</t>
  </si>
  <si>
    <t>Cory, 1895</t>
  </si>
  <si>
    <t>Hispaniolan Elaenia</t>
  </si>
  <si>
    <r>
      <t>Deep ND2 divergence (Rheindt et al. 2008; Tang et al. 2018). Distinct vocals. Does not respond to playback calls of Jamaican</t>
    </r>
    <r>
      <rPr>
        <i/>
        <sz val="11"/>
        <rFont val="Calibri"/>
        <family val="2"/>
        <charset val="238"/>
        <scheme val="minor"/>
      </rPr>
      <t> fallax</t>
    </r>
    <r>
      <rPr>
        <sz val="11"/>
        <rFont val="Calibri"/>
        <family val="2"/>
        <charset val="238"/>
        <scheme val="minor"/>
      </rPr>
      <t xml:space="preserve"> (Gill, unpubl.). Split Hispaniolan Elaenia </t>
    </r>
    <r>
      <rPr>
        <i/>
        <sz val="11"/>
        <rFont val="Calibri"/>
        <family val="2"/>
        <charset val="238"/>
        <scheme val="minor"/>
      </rPr>
      <t xml:space="preserve">Elaenia cherrei </t>
    </r>
    <r>
      <rPr>
        <sz val="11"/>
        <rFont val="Calibri"/>
        <family val="2"/>
        <charset val="238"/>
        <scheme val="minor"/>
      </rPr>
      <t>from</t>
    </r>
    <r>
      <rPr>
        <i/>
        <sz val="11"/>
        <rFont val="Calibri"/>
        <family val="2"/>
        <charset val="238"/>
        <scheme val="minor"/>
      </rPr>
      <t xml:space="preserve"> E. fallax </t>
    </r>
    <r>
      <rPr>
        <sz val="11"/>
        <rFont val="Calibri"/>
        <family val="2"/>
        <charset val="238"/>
        <scheme val="minor"/>
      </rPr>
      <t>following AviList v2025.</t>
    </r>
  </si>
  <si>
    <t>Ornithion</t>
  </si>
  <si>
    <t>Hartlaub, 1853</t>
  </si>
  <si>
    <t>semiflavum</t>
  </si>
  <si>
    <t>Yellow-bellied Tyrannulet</t>
  </si>
  <si>
    <t>brunneicapillus</t>
  </si>
  <si>
    <t>Brown-capped Tyrannulet</t>
  </si>
  <si>
    <t>Costa Rica to nw Venezuela and nw Ecuador</t>
  </si>
  <si>
    <r>
      <t xml:space="preserve">Includes </t>
    </r>
    <r>
      <rPr>
        <i/>
        <sz val="11"/>
        <rFont val="Calibri"/>
        <family val="2"/>
        <charset val="238"/>
        <scheme val="minor"/>
      </rPr>
      <t>dilutum</t>
    </r>
    <r>
      <rPr>
        <sz val="11"/>
        <rFont val="Calibri"/>
        <family val="2"/>
        <charset val="238"/>
        <scheme val="minor"/>
      </rPr>
      <t xml:space="preserve"> (Fitzpatrick 2004).</t>
    </r>
  </si>
  <si>
    <t>inerme</t>
  </si>
  <si>
    <t>White-lored Tyrannulet</t>
  </si>
  <si>
    <t>Camptostoma</t>
  </si>
  <si>
    <t>imberbe</t>
  </si>
  <si>
    <t>Northern Beardless Tyrannulet</t>
  </si>
  <si>
    <t>sc, sw USA and Mexico to nw Costa Rica, Cozumel I. (Mexico)</t>
  </si>
  <si>
    <r>
      <t>Includes</t>
    </r>
    <r>
      <rPr>
        <i/>
        <sz val="11"/>
        <rFont val="Calibri"/>
        <family val="2"/>
        <charset val="238"/>
        <scheme val="minor"/>
      </rPr>
      <t xml:space="preserve"> ridgwayi </t>
    </r>
    <r>
      <rPr>
        <sz val="11"/>
        <rFont val="Calibri"/>
        <family val="2"/>
        <charset val="238"/>
        <scheme val="minor"/>
      </rPr>
      <t>and</t>
    </r>
    <r>
      <rPr>
        <i/>
        <sz val="11"/>
        <rFont val="Calibri"/>
        <family val="2"/>
        <charset val="238"/>
        <scheme val="minor"/>
      </rPr>
      <t xml:space="preserve"> thyellophilum</t>
    </r>
    <r>
      <rPr>
        <sz val="11"/>
        <rFont val="Calibri"/>
        <family val="2"/>
        <charset val="238"/>
        <scheme val="minor"/>
      </rPr>
      <t xml:space="preserve"> (Fitzpatrick 2004).</t>
    </r>
  </si>
  <si>
    <t>obsoletum</t>
  </si>
  <si>
    <t>Southern Beardless Tyrannulet</t>
  </si>
  <si>
    <t>Costa Rica to Uruguay</t>
  </si>
  <si>
    <t>flaviventre</t>
  </si>
  <si>
    <t>Sclater, PL &amp; Salvin, 1865</t>
  </si>
  <si>
    <t>orphnum</t>
  </si>
  <si>
    <t>Coiba I. (off sw Panama)</t>
  </si>
  <si>
    <t>majus</t>
  </si>
  <si>
    <t>Pearl Is. (off s Panama)</t>
  </si>
  <si>
    <t>c, wc Colombia</t>
  </si>
  <si>
    <r>
      <t xml:space="preserve">Includes </t>
    </r>
    <r>
      <rPr>
        <i/>
        <sz val="11"/>
        <rFont val="Calibri"/>
        <family val="2"/>
        <charset val="238"/>
        <scheme val="minor"/>
      </rPr>
      <t>bogotense</t>
    </r>
    <r>
      <rPr>
        <sz val="11"/>
        <rFont val="Calibri"/>
        <family val="2"/>
        <charset val="238"/>
        <scheme val="minor"/>
      </rPr>
      <t xml:space="preserve"> (Fitzpatrick 2004).</t>
    </r>
  </si>
  <si>
    <t>pusillum</t>
  </si>
  <si>
    <t>n Colombia to n, c Venezuela and Trinidad</t>
  </si>
  <si>
    <r>
      <t xml:space="preserve">Includes </t>
    </r>
    <r>
      <rPr>
        <i/>
        <sz val="11"/>
        <rFont val="Calibri"/>
        <family val="2"/>
        <charset val="238"/>
        <scheme val="minor"/>
      </rPr>
      <t>venezuelae</t>
    </r>
    <r>
      <rPr>
        <sz val="11"/>
        <rFont val="Calibri"/>
        <family val="2"/>
        <charset val="238"/>
        <scheme val="minor"/>
      </rPr>
      <t xml:space="preserve"> (Fitzpatrick 2004).</t>
    </r>
  </si>
  <si>
    <t>napaeum</t>
  </si>
  <si>
    <t>maranonicum</t>
  </si>
  <si>
    <t>griseum</t>
  </si>
  <si>
    <t>e Bolivia to c, e Brazil</t>
  </si>
  <si>
    <t>se Brazil, Uruguay, Paraguay to c Argentina</t>
  </si>
  <si>
    <t>Suiriri</t>
  </si>
  <si>
    <t>suiriri</t>
  </si>
  <si>
    <t>Suiriri Flycatcher</t>
  </si>
  <si>
    <t>sc South America, Amazonia</t>
  </si>
  <si>
    <r>
      <t xml:space="preserve">Change English name of Suiriri suiriri from Chaco Suiriri to Suiriri Flycatcher (SACC). Campo Suiriri </t>
    </r>
    <r>
      <rPr>
        <i/>
        <sz val="11"/>
        <rFont val="Calibri"/>
        <family val="2"/>
        <charset val="238"/>
        <scheme val="minor"/>
      </rPr>
      <t>S. burmeisteri</t>
    </r>
    <r>
      <rPr>
        <sz val="11"/>
        <rFont val="Calibri"/>
        <family val="2"/>
        <charset val="238"/>
        <scheme val="minor"/>
      </rPr>
      <t xml:space="preserve"> was previously treated as a separate species from Chaco Suiriri </t>
    </r>
    <r>
      <rPr>
        <i/>
        <sz val="11"/>
        <rFont val="Calibri"/>
        <family val="2"/>
        <charset val="238"/>
        <scheme val="minor"/>
      </rPr>
      <t>S. suirir</t>
    </r>
    <r>
      <rPr>
        <sz val="11"/>
        <rFont val="Calibri"/>
        <family val="2"/>
        <charset val="238"/>
        <scheme val="minor"/>
      </rPr>
      <t>i, but they are conspecific (Hayes 2001).</t>
    </r>
  </si>
  <si>
    <t>Kirwan, Steinheimer, Raposo, M &amp; Zimmer, KJ, 2014</t>
  </si>
  <si>
    <t>s Suriname, c Brazil and nw Bolivia</t>
  </si>
  <si>
    <r>
      <t xml:space="preserve">New subspecies name to replace </t>
    </r>
    <r>
      <rPr>
        <i/>
        <sz val="11"/>
        <rFont val="Calibri"/>
        <family val="2"/>
        <charset val="238"/>
        <scheme val="minor"/>
      </rPr>
      <t>S. s. affinis</t>
    </r>
    <r>
      <rPr>
        <sz val="11"/>
        <rFont val="Calibri"/>
        <family val="2"/>
        <charset val="238"/>
        <scheme val="minor"/>
      </rPr>
      <t xml:space="preserve"> with the nomenclatural correction of the species name of Chapada Flycatcher to </t>
    </r>
    <r>
      <rPr>
        <i/>
        <sz val="11"/>
        <rFont val="Calibri"/>
        <family val="2"/>
        <charset val="238"/>
        <scheme val="minor"/>
      </rPr>
      <t>S. affinis</t>
    </r>
    <r>
      <rPr>
        <sz val="11"/>
        <rFont val="Calibri"/>
        <family val="2"/>
        <charset val="238"/>
        <scheme val="minor"/>
      </rPr>
      <t xml:space="preserve"> (Kirwan et al. 2014).</t>
    </r>
  </si>
  <si>
    <t>e Bolivia, sw Brazil, Paraguay, Uruguay and n Argentina</t>
  </si>
  <si>
    <t>Mecocerculus</t>
  </si>
  <si>
    <t>White-throated Tyrannulet</t>
  </si>
  <si>
    <t>Venezuela to n Argentina</t>
  </si>
  <si>
    <t>montensis</t>
  </si>
  <si>
    <t>Dickerman, 1985</t>
  </si>
  <si>
    <r>
      <t xml:space="preserve">Includes </t>
    </r>
    <r>
      <rPr>
        <i/>
        <sz val="11"/>
        <rFont val="Calibri"/>
        <family val="2"/>
        <charset val="238"/>
        <scheme val="minor"/>
      </rPr>
      <t>palliditergum</t>
    </r>
    <r>
      <rPr>
        <sz val="11"/>
        <rFont val="Calibri"/>
        <family val="2"/>
        <charset val="238"/>
        <scheme val="minor"/>
      </rPr>
      <t xml:space="preserve"> (Fitzpatrick 2004).</t>
    </r>
  </si>
  <si>
    <t>setophagoides</t>
  </si>
  <si>
    <r>
      <t xml:space="preserve">Includes </t>
    </r>
    <r>
      <rPr>
        <i/>
        <sz val="11"/>
        <rFont val="Calibri"/>
        <family val="2"/>
        <charset val="238"/>
        <scheme val="minor"/>
      </rPr>
      <t>gularis</t>
    </r>
    <r>
      <rPr>
        <sz val="11"/>
        <rFont val="Calibri"/>
        <family val="2"/>
        <charset val="238"/>
        <scheme val="minor"/>
      </rPr>
      <t xml:space="preserve"> (Fitzpatrick 2004).</t>
    </r>
  </si>
  <si>
    <t>parui</t>
  </si>
  <si>
    <t>rufomarginatus</t>
  </si>
  <si>
    <t>s Colombia, Ecuador and nw Peru</t>
  </si>
  <si>
    <t>brunneomarginatus</t>
  </si>
  <si>
    <t>se Peru, Bolivia and nw Argentina</t>
  </si>
  <si>
    <t>poecilocercus</t>
  </si>
  <si>
    <t>White-tailed Tyrannulet</t>
  </si>
  <si>
    <t>Buff-banded Tyrannulet</t>
  </si>
  <si>
    <t>Rufous-winged Tyrannulet</t>
  </si>
  <si>
    <t>(Taczanowski, 1879)</t>
  </si>
  <si>
    <t>Sulphur-bellied Tyrannulet</t>
  </si>
  <si>
    <t>Venezuela, Colombia to n Peru</t>
  </si>
  <si>
    <t>White-banded Tyrannulet</t>
  </si>
  <si>
    <t>albocaudatus</t>
  </si>
  <si>
    <t>taeniopterus</t>
  </si>
  <si>
    <t>Cabanis, 1874</t>
  </si>
  <si>
    <t>Anairetes</t>
  </si>
  <si>
    <t>nigrocristatus</t>
  </si>
  <si>
    <t>Black-crested Tit-Tyrant</t>
  </si>
  <si>
    <t>s Ecuador, n Peru</t>
  </si>
  <si>
    <t>reguloides</t>
  </si>
  <si>
    <t>Pied-crested Tit-Tyrant</t>
  </si>
  <si>
    <t>wc Peru to nw Chile</t>
  </si>
  <si>
    <t>sw Peru and nw Chile</t>
  </si>
  <si>
    <t>Ash-breasted Tit-Tyrant</t>
  </si>
  <si>
    <t>Yellow-billed Tit-Tyrant</t>
  </si>
  <si>
    <t>w, sc, se</t>
  </si>
  <si>
    <t>huancabambae</t>
  </si>
  <si>
    <t>(Chapman, 1926)</t>
  </si>
  <si>
    <t>cuzcoensis</t>
  </si>
  <si>
    <t>s Peru to Bolivia, n Chile and w, c Argentina</t>
  </si>
  <si>
    <t>parulus</t>
  </si>
  <si>
    <t>Tufted Tit-Tyrant</t>
  </si>
  <si>
    <t>s Colombia to n Argentina</t>
  </si>
  <si>
    <t>(Hellmayr, 1920)</t>
  </si>
  <si>
    <t>fernandezianus</t>
  </si>
  <si>
    <t>Juan Fernandez Tit-Tyrant</t>
  </si>
  <si>
    <t>Uromyias</t>
  </si>
  <si>
    <r>
      <rPr>
        <i/>
        <sz val="11"/>
        <rFont val="Calibri"/>
        <family val="2"/>
        <charset val="238"/>
        <scheme val="minor"/>
      </rPr>
      <t>Uromyias</t>
    </r>
    <r>
      <rPr>
        <sz val="11"/>
        <rFont val="Calibri"/>
        <family val="2"/>
        <charset val="238"/>
        <scheme val="minor"/>
      </rPr>
      <t xml:space="preserve"> resurrected based on recent molecular studies (DuBay &amp; Witt 2012; SACC 525).</t>
    </r>
  </si>
  <si>
    <t>Agile Tit-Tyrant</t>
  </si>
  <si>
    <r>
      <rPr>
        <i/>
        <sz val="11"/>
        <rFont val="Calibri"/>
        <family val="2"/>
        <charset val="238"/>
        <scheme val="minor"/>
      </rPr>
      <t>Uromyias agilis</t>
    </r>
    <r>
      <rPr>
        <sz val="11"/>
        <rFont val="Calibri"/>
        <family val="2"/>
        <charset val="238"/>
        <scheme val="minor"/>
      </rPr>
      <t xml:space="preserve"> was assigned to </t>
    </r>
    <r>
      <rPr>
        <i/>
        <sz val="11"/>
        <rFont val="Calibri"/>
        <family val="2"/>
        <charset val="238"/>
        <scheme val="minor"/>
      </rPr>
      <t>Anairetes</t>
    </r>
    <r>
      <rPr>
        <sz val="11"/>
        <rFont val="Calibri"/>
        <family val="2"/>
        <charset val="238"/>
        <scheme val="minor"/>
      </rPr>
      <t xml:space="preserve"> (Roy et al. 1999; SACC), then returned (see genus Comment; SACC 525).</t>
    </r>
  </si>
  <si>
    <t>agraphia</t>
  </si>
  <si>
    <t>Unstreaked Tit-Tyrant</t>
  </si>
  <si>
    <r>
      <rPr>
        <i/>
        <sz val="11"/>
        <rFont val="Calibri"/>
        <family val="2"/>
        <charset val="238"/>
        <scheme val="minor"/>
      </rPr>
      <t>Uromyias agraphia</t>
    </r>
    <r>
      <rPr>
        <sz val="11"/>
        <rFont val="Calibri"/>
        <family val="2"/>
        <charset val="238"/>
        <scheme val="minor"/>
      </rPr>
      <t xml:space="preserve"> was assigned to </t>
    </r>
    <r>
      <rPr>
        <i/>
        <sz val="11"/>
        <rFont val="Calibri"/>
        <family val="2"/>
        <charset val="238"/>
        <scheme val="minor"/>
      </rPr>
      <t>Anairetes</t>
    </r>
    <r>
      <rPr>
        <sz val="11"/>
        <rFont val="Calibri"/>
        <family val="2"/>
        <charset val="238"/>
        <scheme val="minor"/>
      </rPr>
      <t xml:space="preserve"> (Roy et al. 1999; SACC), then returned (see genus Comment; SACC 525).</t>
    </r>
  </si>
  <si>
    <t>(Schulenberg &amp; Graham, 1981)</t>
  </si>
  <si>
    <t>O'Neill &amp; Parker, TA, 1976</t>
  </si>
  <si>
    <t>Serpophaga</t>
  </si>
  <si>
    <t>Torrent Tyrannulet</t>
  </si>
  <si>
    <t>Costa Rica to Bolivia</t>
  </si>
  <si>
    <t>Colombia and Venezuela to Bolivia</t>
  </si>
  <si>
    <t>River Tyrannulet</t>
  </si>
  <si>
    <t>Orinoco, Amazon and tributaries</t>
  </si>
  <si>
    <t>Zimmer, JT, 1940</t>
  </si>
  <si>
    <t>se Colombia, e Ecuador, e Peru, ne Bolivia and w Brazil</t>
  </si>
  <si>
    <t>Sooty Tyrannulet</t>
  </si>
  <si>
    <t>s Bolivia, e Paraguay and sc Brazil to c Argentina and Uruguay</t>
  </si>
  <si>
    <t>White-crested Tyrannulet</t>
  </si>
  <si>
    <t>Bolivia and s Brazil to c Argentina and Uruguay</t>
  </si>
  <si>
    <t>munda</t>
  </si>
  <si>
    <t>nc Bolivia and sw Brazil to c Argentina and Uruguay</t>
  </si>
  <si>
    <r>
      <t xml:space="preserve">White-bellied Tyrannulet </t>
    </r>
    <r>
      <rPr>
        <i/>
        <sz val="11"/>
        <rFont val="Calibri"/>
        <family val="2"/>
        <charset val="238"/>
        <scheme val="minor"/>
      </rPr>
      <t>Serpophaga munda</t>
    </r>
    <r>
      <rPr>
        <sz val="11"/>
        <rFont val="Calibri"/>
        <family val="2"/>
        <charset val="238"/>
        <scheme val="minor"/>
      </rPr>
      <t xml:space="preserve"> is lumped with White-crested Tyrannulet </t>
    </r>
    <r>
      <rPr>
        <i/>
        <sz val="11"/>
        <rFont val="Calibri"/>
        <family val="2"/>
        <charset val="238"/>
        <scheme val="minor"/>
      </rPr>
      <t>S. subcristata</t>
    </r>
    <r>
      <rPr>
        <sz val="11"/>
        <rFont val="Calibri"/>
        <family val="2"/>
        <charset val="238"/>
        <scheme val="minor"/>
      </rPr>
      <t xml:space="preserve"> based on essentially identical vocalizations despite differences in plumage (del Hoyo &amp; Collar 2014; HBW/BirdLife; SACC 955).</t>
    </r>
  </si>
  <si>
    <t>straminea</t>
  </si>
  <si>
    <t>e Bolivia to sc Brazil, Paraguay and c Argentina</t>
  </si>
  <si>
    <t>Straneck, 2007</t>
  </si>
  <si>
    <t>Straneck's Tyrannulet</t>
  </si>
  <si>
    <t>cw, nw Argentina</t>
  </si>
  <si>
    <t>Bolivia, n Argentina, w Uruguay and Paraguay; Brazil?</t>
  </si>
  <si>
    <t>Straneck's Tyrannulet is a newly described species with distinctive vocalizations and confused taxonomic history: Straneck, 2007 (SACC 419).</t>
  </si>
  <si>
    <t>Nesotriccus</t>
  </si>
  <si>
    <t>Townsend, CH, 1895</t>
  </si>
  <si>
    <r>
      <t>Phylogenetic analysis reveals that Cocos Flycatcher (</t>
    </r>
    <r>
      <rPr>
        <i/>
        <sz val="11"/>
        <rFont val="Calibri"/>
        <family val="2"/>
        <charset val="238"/>
        <scheme val="minor"/>
      </rPr>
      <t>Nesotriccus</t>
    </r>
    <r>
      <rPr>
        <sz val="11"/>
        <rFont val="Calibri"/>
        <family val="2"/>
        <charset val="238"/>
        <scheme val="minor"/>
      </rPr>
      <t>) is embedded in the Mouse-colored Tyrannulet radiation (</t>
    </r>
    <r>
      <rPr>
        <i/>
        <sz val="11"/>
        <rFont val="Calibri"/>
        <family val="2"/>
        <charset val="238"/>
        <scheme val="minor"/>
      </rPr>
      <t>Phaeomyias</t>
    </r>
    <r>
      <rPr>
        <sz val="11"/>
        <rFont val="Calibri"/>
        <family val="2"/>
        <charset val="238"/>
        <scheme val="minor"/>
      </rPr>
      <t xml:space="preserve">). Since </t>
    </r>
    <r>
      <rPr>
        <i/>
        <sz val="11"/>
        <rFont val="Calibri"/>
        <family val="2"/>
        <charset val="238"/>
        <scheme val="minor"/>
      </rPr>
      <t>Nesotriccus</t>
    </r>
    <r>
      <rPr>
        <sz val="11"/>
        <rFont val="Calibri"/>
        <family val="2"/>
        <charset val="238"/>
        <scheme val="minor"/>
      </rPr>
      <t xml:space="preserve"> has priority over </t>
    </r>
    <r>
      <rPr>
        <i/>
        <sz val="11"/>
        <rFont val="Calibri"/>
        <family val="2"/>
        <charset val="238"/>
        <scheme val="minor"/>
      </rPr>
      <t>Phaeomyias</t>
    </r>
    <r>
      <rPr>
        <sz val="11"/>
        <rFont val="Calibri"/>
        <family val="2"/>
        <charset val="238"/>
        <scheme val="minor"/>
      </rPr>
      <t xml:space="preserve">, the former genus prevails for the merged genus (Zucker et al. 2016). Note that </t>
    </r>
    <r>
      <rPr>
        <i/>
        <sz val="11"/>
        <rFont val="Calibri"/>
        <family val="2"/>
        <charset val="238"/>
        <scheme val="minor"/>
      </rPr>
      <t>Phaeomyias</t>
    </r>
    <r>
      <rPr>
        <sz val="11"/>
        <rFont val="Calibri"/>
        <family val="2"/>
        <charset val="238"/>
        <scheme val="minor"/>
      </rPr>
      <t xml:space="preserve"> is feminine but </t>
    </r>
    <r>
      <rPr>
        <i/>
        <sz val="11"/>
        <rFont val="Calibri"/>
        <family val="2"/>
        <charset val="238"/>
        <scheme val="minor"/>
      </rPr>
      <t>Nesotriccus</t>
    </r>
    <r>
      <rPr>
        <sz val="11"/>
        <rFont val="Calibri"/>
        <family val="2"/>
        <charset val="238"/>
        <scheme val="minor"/>
      </rPr>
      <t xml:space="preserve"> is masculine. Species-group epithets are modified accordingly.</t>
    </r>
  </si>
  <si>
    <t>Cocos Tyrannulet</t>
  </si>
  <si>
    <r>
      <t xml:space="preserve">Change English name of </t>
    </r>
    <r>
      <rPr>
        <i/>
        <sz val="11"/>
        <rFont val="Calibri"/>
        <family val="2"/>
        <charset val="238"/>
        <scheme val="minor"/>
      </rPr>
      <t xml:space="preserve">Nesotriccus ridgwayi </t>
    </r>
    <r>
      <rPr>
        <sz val="11"/>
        <rFont val="Calibri"/>
        <family val="2"/>
        <charset val="238"/>
        <scheme val="minor"/>
      </rPr>
      <t xml:space="preserve">from Cocos Flycatcher to Cocos Tyrannulet with the merger of </t>
    </r>
    <r>
      <rPr>
        <i/>
        <sz val="11"/>
        <rFont val="Calibri"/>
        <family val="2"/>
        <charset val="238"/>
        <scheme val="minor"/>
      </rPr>
      <t xml:space="preserve">Phaeomyias </t>
    </r>
    <r>
      <rPr>
        <sz val="11"/>
        <rFont val="Calibri"/>
        <family val="2"/>
        <charset val="238"/>
        <scheme val="minor"/>
      </rPr>
      <t>into</t>
    </r>
    <r>
      <rPr>
        <i/>
        <sz val="11"/>
        <rFont val="Calibri"/>
        <family val="2"/>
        <charset val="238"/>
        <scheme val="minor"/>
      </rPr>
      <t xml:space="preserve"> Nesotriccus</t>
    </r>
    <r>
      <rPr>
        <sz val="11"/>
        <rFont val="Calibri"/>
        <family val="2"/>
        <charset val="238"/>
        <scheme val="minor"/>
      </rPr>
      <t>.</t>
    </r>
  </si>
  <si>
    <t>Mouse-colored Tyrannulet</t>
  </si>
  <si>
    <t>s Costa Rica and Panama to Colombia, ne Ecuador, Venezuela, Trinidad, the Guianas and Amazonia to e Brazil, Paraguay and nw Argentina</t>
  </si>
  <si>
    <r>
      <t xml:space="preserve">Re-lump prematurely split </t>
    </r>
    <r>
      <rPr>
        <i/>
        <sz val="11"/>
        <rFont val="Calibri"/>
        <family val="2"/>
        <charset val="238"/>
        <scheme val="minor"/>
      </rPr>
      <t>Nesotriccus incomtus</t>
    </r>
    <r>
      <rPr>
        <sz val="11"/>
        <rFont val="Calibri"/>
        <family val="2"/>
        <charset val="238"/>
        <scheme val="minor"/>
      </rPr>
      <t xml:space="preserve"> with </t>
    </r>
    <r>
      <rPr>
        <i/>
        <sz val="11"/>
        <rFont val="Calibri"/>
        <family val="2"/>
        <charset val="238"/>
        <scheme val="minor"/>
      </rPr>
      <t xml:space="preserve">Nesotriccus murinus </t>
    </r>
    <r>
      <rPr>
        <sz val="11"/>
        <rFont val="Calibri"/>
        <family val="2"/>
        <charset val="238"/>
        <scheme val="minor"/>
      </rPr>
      <t>(SACC</t>
    </r>
    <r>
      <rPr>
        <i/>
        <sz val="11"/>
        <rFont val="Calibri"/>
        <family val="2"/>
        <charset val="238"/>
        <scheme val="minor"/>
      </rPr>
      <t xml:space="preserve"> </t>
    </r>
    <r>
      <rPr>
        <sz val="11"/>
        <rFont val="Calibri"/>
        <family val="2"/>
        <charset val="238"/>
        <scheme val="minor"/>
      </rPr>
      <t xml:space="preserve">956). Restore English name of Mouse-colored Tyrannulet </t>
    </r>
    <r>
      <rPr>
        <i/>
        <sz val="11"/>
        <rFont val="Calibri"/>
        <family val="2"/>
        <charset val="238"/>
        <scheme val="minor"/>
      </rPr>
      <t>Nesotriccus murinus</t>
    </r>
    <r>
      <rPr>
        <sz val="11"/>
        <rFont val="Calibri"/>
        <family val="2"/>
        <charset val="238"/>
        <scheme val="minor"/>
      </rPr>
      <t xml:space="preserve"> from Southern Mouse-colored Tyrannulet with the re-lumping of Northern Mouse-colored Tyrannulet </t>
    </r>
    <r>
      <rPr>
        <i/>
        <sz val="11"/>
        <rFont val="Calibri"/>
        <family val="2"/>
        <charset val="238"/>
        <scheme val="minor"/>
      </rPr>
      <t>N. incomtus.</t>
    </r>
  </si>
  <si>
    <t>eremonomus</t>
  </si>
  <si>
    <t>(Wetmore, 1953)</t>
  </si>
  <si>
    <t>Pacific lowlands of s Costa Rica and Panama</t>
  </si>
  <si>
    <t>incomtus</t>
  </si>
  <si>
    <t>Colombia, ne Ecuador, Venezuela, Trinidad and Guyana</t>
  </si>
  <si>
    <t xml:space="preserve">c, e, s Brazil; c, s Bolivia, Paraguay, and nw, ne Argentina
</t>
  </si>
  <si>
    <r>
      <t xml:space="preserve">Includes </t>
    </r>
    <r>
      <rPr>
        <i/>
        <sz val="11"/>
        <rFont val="Calibri"/>
        <family val="2"/>
        <charset val="238"/>
        <scheme val="minor"/>
      </rPr>
      <t>ignobilis</t>
    </r>
    <r>
      <rPr>
        <sz val="11"/>
        <rFont val="Calibri"/>
        <family val="2"/>
        <charset val="238"/>
        <scheme val="minor"/>
      </rPr>
      <t xml:space="preserve"> (Fitzpatrick 2004).</t>
    </r>
  </si>
  <si>
    <t>wagae</t>
  </si>
  <si>
    <t>the Guianas, Amazonian Brazil, e Peru, and n Bolivia</t>
  </si>
  <si>
    <t>tumbezanus</t>
  </si>
  <si>
    <t>(Taczanowski, 1877)</t>
  </si>
  <si>
    <t>Tumbesian Tyrannulet</t>
  </si>
  <si>
    <t>inflavus</t>
  </si>
  <si>
    <t>nw Peru (c Piura and c Lambayeque to n Lima)</t>
  </si>
  <si>
    <t>maranonicus</t>
  </si>
  <si>
    <t>Maranon Tyrannulet</t>
  </si>
  <si>
    <t>nc Peru (Marañón Valley, w Amazonas, e Cajamarca and e La Libertad)</t>
  </si>
  <si>
    <r>
      <t xml:space="preserve">Maranon Tyrannulet </t>
    </r>
    <r>
      <rPr>
        <i/>
        <sz val="11"/>
        <rFont val="Calibri"/>
        <family val="2"/>
        <charset val="238"/>
        <scheme val="minor"/>
      </rPr>
      <t>Nesotriccus maranonicus</t>
    </r>
    <r>
      <rPr>
        <sz val="11"/>
        <rFont val="Calibri"/>
        <family val="2"/>
        <charset val="238"/>
        <scheme val="minor"/>
      </rPr>
      <t xml:space="preserve"> is split from Tumbesian Tyrannulet </t>
    </r>
    <r>
      <rPr>
        <i/>
        <sz val="11"/>
        <rFont val="Calibri"/>
        <family val="2"/>
        <charset val="238"/>
        <scheme val="minor"/>
      </rPr>
      <t>N. tumbezanus</t>
    </r>
    <r>
      <rPr>
        <sz val="11"/>
        <rFont val="Calibri"/>
        <family val="2"/>
        <charset val="238"/>
        <scheme val="minor"/>
      </rPr>
      <t xml:space="preserve"> based on phylogenetic analysis, plumage and vocalizations (Zucker et al. 2016).</t>
    </r>
  </si>
  <si>
    <t>Capsiempis</t>
  </si>
  <si>
    <t>flaveola</t>
  </si>
  <si>
    <t>Yellow Tyrannulet</t>
  </si>
  <si>
    <t>s Nicaragua to e Brazil</t>
  </si>
  <si>
    <t>semiflava</t>
  </si>
  <si>
    <t>cerula</t>
  </si>
  <si>
    <t>e Colombia, sw, s Venezuela, ne Ecuador, the Guianas and n Brazil</t>
  </si>
  <si>
    <r>
      <t xml:space="preserve">Includes </t>
    </r>
    <r>
      <rPr>
        <i/>
        <sz val="11"/>
        <rFont val="Calibri"/>
        <family val="2"/>
        <charset val="238"/>
        <scheme val="minor"/>
      </rPr>
      <t>amazona</t>
    </r>
    <r>
      <rPr>
        <sz val="11"/>
        <rFont val="Calibri"/>
        <family val="2"/>
        <charset val="238"/>
        <scheme val="minor"/>
      </rPr>
      <t xml:space="preserve"> (Fitzpatrick 2004).</t>
    </r>
  </si>
  <si>
    <t>e Bolivia, Paraguay, ne Argentina and e Brazil</t>
  </si>
  <si>
    <t>Polystictus</t>
  </si>
  <si>
    <t>Bearded Tachuri</t>
  </si>
  <si>
    <t>(Berlepsch &amp; Hartert, EJO, 1902)</t>
  </si>
  <si>
    <t>ne Colombia, Venezuela, the Guianas and n Brazil</t>
  </si>
  <si>
    <t>e Bolivia, s Brazil, Paraguay, Uruguay and ne Argentina</t>
  </si>
  <si>
    <t>Grey-backed Tachuri</t>
  </si>
  <si>
    <t>Pseudocolopteryx</t>
  </si>
  <si>
    <t>Lillo, 1905</t>
  </si>
  <si>
    <t>dinelliana</t>
  </si>
  <si>
    <t>Dinelli's Doradito</t>
  </si>
  <si>
    <t>c Paraguay and sw Brazil to c Argentina</t>
  </si>
  <si>
    <t>(Oustalet, 1892)</t>
  </si>
  <si>
    <t>Crested Doradito</t>
  </si>
  <si>
    <t>Venezuela, Guyana and Trinidad, Bolivia, e, s Brazil to ne Argentina</t>
  </si>
  <si>
    <t>Subtropical Doradito</t>
  </si>
  <si>
    <t>Warbling Doradito</t>
  </si>
  <si>
    <t>citreola</t>
  </si>
  <si>
    <t>(Landbeck, 1864)</t>
  </si>
  <si>
    <t>Ticking Doradito</t>
  </si>
  <si>
    <t>Ticking Doradito is a newly split species with distinctive vocalizations (SACC 420).</t>
  </si>
  <si>
    <t>Pseudotriccus</t>
  </si>
  <si>
    <t>Bronze-olive Pygmy Tyrant</t>
  </si>
  <si>
    <t>Panama and Colombia to Peru</t>
  </si>
  <si>
    <t>Nelson, 1913</t>
  </si>
  <si>
    <t>(Salvadori &amp; Festa, 1899)</t>
  </si>
  <si>
    <t>Bond, J, 1947</t>
  </si>
  <si>
    <t>Hazel-fronted Pygmy Tyrant</t>
  </si>
  <si>
    <t>Rufous-headed Pygmy Tyrant</t>
  </si>
  <si>
    <t>Corythopis</t>
  </si>
  <si>
    <t>Ringed Antpipit</t>
  </si>
  <si>
    <t>sarayacuensis</t>
  </si>
  <si>
    <t>(Pucheran, 1855)</t>
  </si>
  <si>
    <t>s Venezuela, the Guianas and n, e Brazil</t>
  </si>
  <si>
    <t>e Peru, n Bolivia and w Amazonian Brazil</t>
  </si>
  <si>
    <r>
      <t>Includes</t>
    </r>
    <r>
      <rPr>
        <i/>
        <sz val="11"/>
        <rFont val="Calibri"/>
        <family val="2"/>
        <charset val="238"/>
        <scheme val="minor"/>
      </rPr>
      <t xml:space="preserve"> subtorquatus</t>
    </r>
    <r>
      <rPr>
        <sz val="11"/>
        <rFont val="Calibri"/>
        <family val="2"/>
        <charset val="238"/>
        <scheme val="minor"/>
      </rPr>
      <t xml:space="preserve"> (Fitzpatrick 2004).</t>
    </r>
  </si>
  <si>
    <t>delalandi</t>
  </si>
  <si>
    <t>Southern Antpipit</t>
  </si>
  <si>
    <t>e Bolivia and c Brazil to e Paraguay, se Brazil and ne and nw Argentina</t>
  </si>
  <si>
    <t>Euscarthmus</t>
  </si>
  <si>
    <t>meloryphus</t>
  </si>
  <si>
    <t>Fulvous-crowned Scrub Tyrant</t>
  </si>
  <si>
    <t>Change of English name from Tawny-crowned Pygmy Tyrant to Fulvous-crowned Scrub Tyrant (SACC 916).</t>
  </si>
  <si>
    <t>s Peru, Bolivia to c, e Brazil, Uruguay and n Argentina</t>
  </si>
  <si>
    <t>fulviceps</t>
  </si>
  <si>
    <t>Fulvous-faced Scrub Tyrant</t>
  </si>
  <si>
    <t>sw Ecuador and w Peru</t>
  </si>
  <si>
    <r>
      <t xml:space="preserve">Split monotypic </t>
    </r>
    <r>
      <rPr>
        <i/>
        <sz val="11"/>
        <rFont val="Calibri"/>
        <family val="2"/>
        <charset val="238"/>
        <scheme val="minor"/>
      </rPr>
      <t>Euscarthmus fulviceps</t>
    </r>
    <r>
      <rPr>
        <sz val="11"/>
        <rFont val="Calibri"/>
        <family val="2"/>
        <charset val="238"/>
        <scheme val="minor"/>
      </rPr>
      <t xml:space="preserve"> from </t>
    </r>
    <r>
      <rPr>
        <i/>
        <sz val="11"/>
        <rFont val="Calibri"/>
        <family val="2"/>
        <charset val="238"/>
        <scheme val="minor"/>
      </rPr>
      <t>E. meloryphus</t>
    </r>
    <r>
      <rPr>
        <sz val="11"/>
        <rFont val="Calibri"/>
        <family val="2"/>
        <charset val="238"/>
        <scheme val="minor"/>
      </rPr>
      <t xml:space="preserve"> based on vocal and plumage differences (Franz et al. 2020; SACC 898).</t>
    </r>
  </si>
  <si>
    <t>Rufous-sided Scrub Tyrant</t>
  </si>
  <si>
    <t>Suriname, e Brazil to ne Bolivia and e Paraguay</t>
  </si>
  <si>
    <r>
      <t xml:space="preserve">Includes </t>
    </r>
    <r>
      <rPr>
        <i/>
        <sz val="11"/>
        <rFont val="Calibri"/>
        <family val="2"/>
        <charset val="238"/>
        <scheme val="minor"/>
      </rPr>
      <t xml:space="preserve">savannophilus </t>
    </r>
    <r>
      <rPr>
        <sz val="11"/>
        <rFont val="Calibri"/>
        <family val="2"/>
        <charset val="238"/>
        <scheme val="minor"/>
      </rPr>
      <t>(Fitzpatrick 2004). Change of English name from Rufous-sided Pygmy Tyrant to Rufous-sided Scrub Tyrant follows SACC 916.</t>
    </r>
  </si>
  <si>
    <t>Pseudelaenia</t>
  </si>
  <si>
    <t>Lanyon, W, 1988</t>
  </si>
  <si>
    <t>leucospodia</t>
  </si>
  <si>
    <t>Grey-and-white Tyrannulet</t>
  </si>
  <si>
    <r>
      <t xml:space="preserve">Includes </t>
    </r>
    <r>
      <rPr>
        <i/>
        <sz val="11"/>
        <rFont val="Calibri"/>
        <family val="2"/>
        <charset val="238"/>
        <scheme val="minor"/>
      </rPr>
      <t>cinereifrons</t>
    </r>
    <r>
      <rPr>
        <sz val="11"/>
        <rFont val="Calibri"/>
        <family val="2"/>
        <charset val="238"/>
        <scheme val="minor"/>
      </rPr>
      <t xml:space="preserve"> (Fitzpatrick 2004).</t>
    </r>
  </si>
  <si>
    <t>Stigmatura</t>
  </si>
  <si>
    <t>Lesser Wagtail-Tyrant</t>
  </si>
  <si>
    <t>Amazon, Orinoco and tributaries in se Colombia, e Ecuador, ne Peru and w Brazil</t>
  </si>
  <si>
    <t>Bahia Wagtail-Tyrant</t>
  </si>
  <si>
    <t>se Brazil (Ceará and Rio Grande do Norte south to s Bahia)</t>
  </si>
  <si>
    <r>
      <t xml:space="preserve">Bahia Wagtail-Tyrant </t>
    </r>
    <r>
      <rPr>
        <i/>
        <sz val="11"/>
        <rFont val="Calibri"/>
        <family val="2"/>
        <charset val="238"/>
        <scheme val="minor"/>
      </rPr>
      <t>Stigmatura bahiae</t>
    </r>
    <r>
      <rPr>
        <sz val="11"/>
        <rFont val="Calibri"/>
        <family val="2"/>
        <charset val="238"/>
        <scheme val="minor"/>
      </rPr>
      <t xml:space="preserve"> is split from Lesser Wagtail-Tyrant </t>
    </r>
    <r>
      <rPr>
        <i/>
        <sz val="11"/>
        <rFont val="Calibri"/>
        <family val="2"/>
        <charset val="238"/>
        <scheme val="minor"/>
      </rPr>
      <t>Stigmatura napensis</t>
    </r>
    <r>
      <rPr>
        <sz val="11"/>
        <rFont val="Calibri"/>
        <family val="2"/>
        <charset val="238"/>
        <scheme val="minor"/>
      </rPr>
      <t xml:space="preserve"> based on paraphyly relative to </t>
    </r>
    <r>
      <rPr>
        <i/>
        <sz val="11"/>
        <rFont val="Calibri"/>
        <family val="2"/>
        <charset val="238"/>
        <scheme val="minor"/>
      </rPr>
      <t xml:space="preserve">Stigmatura budytoides </t>
    </r>
    <r>
      <rPr>
        <sz val="11"/>
        <rFont val="Calibri"/>
        <family val="2"/>
        <charset val="238"/>
        <scheme val="minor"/>
      </rPr>
      <t>supported by differences in plumage and voice (Harvey et al. 2020; del Hoyo &amp; Collar 2016; HBW/BirdLife).</t>
    </r>
  </si>
  <si>
    <t>budytoides</t>
  </si>
  <si>
    <t>Greater Wagtail-Tyrant</t>
  </si>
  <si>
    <t>inzonata</t>
  </si>
  <si>
    <t>se Bolivia, w Paraguay and nw Argentina</t>
  </si>
  <si>
    <t>flavocinerea</t>
  </si>
  <si>
    <t>Zimmer, JT, 1955</t>
  </si>
  <si>
    <t>Zimmerius</t>
  </si>
  <si>
    <t>Traylor, 1977</t>
  </si>
  <si>
    <t>vilissimus</t>
  </si>
  <si>
    <t>(Sclater, PL &amp; Salvin, 1859)</t>
  </si>
  <si>
    <t>Guatemalan Tyrannulet</t>
  </si>
  <si>
    <t>s Mexico and w Guatemala to El Salvador</t>
  </si>
  <si>
    <t>Change English name from Paltry Tyrannulet to Guatemalan Tyrannulet following Chesser et al. (2020); NACC 2020-C-12.</t>
  </si>
  <si>
    <t>Mistletoe Tyrannulet</t>
  </si>
  <si>
    <t>ne Guatemala and Belize to extreme nw Colombia</t>
  </si>
  <si>
    <r>
      <t xml:space="preserve">Zimmerius parvus </t>
    </r>
    <r>
      <rPr>
        <sz val="11"/>
        <rFont val="Calibri"/>
        <family val="2"/>
        <charset val="238"/>
        <scheme val="minor"/>
      </rPr>
      <t xml:space="preserve">is split from </t>
    </r>
    <r>
      <rPr>
        <i/>
        <sz val="11"/>
        <rFont val="Calibri"/>
        <family val="2"/>
        <charset val="238"/>
        <scheme val="minor"/>
      </rPr>
      <t>Z. vilissimus</t>
    </r>
    <r>
      <rPr>
        <sz val="11"/>
        <rFont val="Calibri"/>
        <family val="2"/>
        <charset val="238"/>
        <scheme val="minor"/>
      </rPr>
      <t xml:space="preserve"> (Rheindt et al. 2013; SACC 741). Split accepted by Chesser et al. (2020), NACC 2020-C-12.</t>
    </r>
  </si>
  <si>
    <t>improbus</t>
  </si>
  <si>
    <t>Spectacled Tyrannulet</t>
  </si>
  <si>
    <r>
      <rPr>
        <i/>
        <sz val="11"/>
        <rFont val="Calibri"/>
        <family val="2"/>
        <charset val="238"/>
        <scheme val="minor"/>
      </rPr>
      <t>Zimmerius improbus</t>
    </r>
    <r>
      <rPr>
        <sz val="11"/>
        <rFont val="Calibri"/>
        <family val="2"/>
        <charset val="238"/>
        <scheme val="minor"/>
      </rPr>
      <t xml:space="preserve"> is split from </t>
    </r>
    <r>
      <rPr>
        <i/>
        <sz val="11"/>
        <rFont val="Calibri"/>
        <family val="2"/>
        <charset val="238"/>
        <scheme val="minor"/>
      </rPr>
      <t>Z. vilissimus</t>
    </r>
    <r>
      <rPr>
        <sz val="11"/>
        <rFont val="Calibri"/>
        <family val="2"/>
        <charset val="238"/>
        <scheme val="minor"/>
      </rPr>
      <t xml:space="preserve"> (Ridgely &amp; Tudor 1994; Hilty 2003; Fitzpatrick 2004; Rheindt et al. 2013; SACC [441], 741). Change (8.2) provisional English name 'Specious' Tyrannulet to Spectacled Tyrannulet (SACC 791).</t>
    </r>
  </si>
  <si>
    <t>tamae</t>
  </si>
  <si>
    <t>Venezuelan Tyrannulet</t>
  </si>
  <si>
    <r>
      <rPr>
        <i/>
        <sz val="11"/>
        <rFont val="Calibri"/>
        <family val="2"/>
        <charset val="238"/>
        <scheme val="minor"/>
      </rPr>
      <t xml:space="preserve">Zimmerius petersi </t>
    </r>
    <r>
      <rPr>
        <sz val="11"/>
        <rFont val="Calibri"/>
        <family val="2"/>
        <charset val="238"/>
        <scheme val="minor"/>
      </rPr>
      <t xml:space="preserve">is split from Spectacled [Specious] Tyrannulet </t>
    </r>
    <r>
      <rPr>
        <i/>
        <sz val="11"/>
        <rFont val="Calibri"/>
        <family val="2"/>
        <charset val="238"/>
        <scheme val="minor"/>
      </rPr>
      <t>Z. improbus</t>
    </r>
    <r>
      <rPr>
        <sz val="11"/>
        <rFont val="Calibri"/>
        <family val="2"/>
        <charset val="238"/>
        <scheme val="minor"/>
      </rPr>
      <t>, English name 'Venezuelan' goes to petersi (Rheindt et al. 2013).</t>
    </r>
  </si>
  <si>
    <t>Bolivian Tyrannulet</t>
  </si>
  <si>
    <t>se Peru and c, w Bolivia</t>
  </si>
  <si>
    <r>
      <t xml:space="preserve">Includes </t>
    </r>
    <r>
      <rPr>
        <i/>
        <sz val="11"/>
        <rFont val="Calibri"/>
        <family val="2"/>
        <charset val="238"/>
        <scheme val="minor"/>
      </rPr>
      <t xml:space="preserve">viridissimus </t>
    </r>
    <r>
      <rPr>
        <sz val="11"/>
        <rFont val="Calibri"/>
        <family val="2"/>
        <charset val="238"/>
        <scheme val="minor"/>
      </rPr>
      <t>(Fitzpatrick 2004).</t>
    </r>
  </si>
  <si>
    <t>cinereicapilla</t>
  </si>
  <si>
    <t>Red-billed Tyrannulet</t>
  </si>
  <si>
    <t>Ecuador, Peru and Bolivia</t>
  </si>
  <si>
    <t>villarejoi</t>
  </si>
  <si>
    <t>Álvarez A, J &amp; Whitney, 2001</t>
  </si>
  <si>
    <t>Mishana Tyrannulet</t>
  </si>
  <si>
    <t>chicomendesi</t>
  </si>
  <si>
    <t>Whitney, Schunck, Rêgo, MA &amp; Silveira, 2013</t>
  </si>
  <si>
    <t>Chico's Tyrannulet</t>
  </si>
  <si>
    <t>Rio Madeirinha, s Amazonas (Brazil)</t>
  </si>
  <si>
    <t>Chico's Tyrannulet is a newly described species with an extremely localized distribution: Whitney et al., 2013 (SACC 698).</t>
  </si>
  <si>
    <t>Slender-footed Tyrannulet</t>
  </si>
  <si>
    <t>se Colombia, s, e Venezuela, nw Brazil, e Ecuador and ne Peru</t>
  </si>
  <si>
    <t>se Peru, n Bolivia to sw, s Amazonian Brazil</t>
  </si>
  <si>
    <t>acer</t>
  </si>
  <si>
    <t>Guianan Tyrannulet</t>
  </si>
  <si>
    <r>
      <rPr>
        <i/>
        <sz val="11"/>
        <rFont val="Calibri"/>
        <family val="2"/>
        <charset val="238"/>
        <scheme val="minor"/>
      </rPr>
      <t>Zimmerius acer</t>
    </r>
    <r>
      <rPr>
        <sz val="11"/>
        <rFont val="Calibri"/>
        <family val="2"/>
        <charset val="238"/>
        <scheme val="minor"/>
      </rPr>
      <t xml:space="preserve"> is split from </t>
    </r>
    <r>
      <rPr>
        <i/>
        <sz val="11"/>
        <rFont val="Calibri"/>
        <family val="2"/>
        <charset val="238"/>
        <scheme val="minor"/>
      </rPr>
      <t>Z. gracilipes</t>
    </r>
    <r>
      <rPr>
        <sz val="11"/>
        <rFont val="Calibri"/>
        <family val="2"/>
        <charset val="238"/>
        <scheme val="minor"/>
      </rPr>
      <t xml:space="preserve"> (Rheindt et al. 2008; SACC 362).</t>
    </r>
  </si>
  <si>
    <t>chrysops</t>
  </si>
  <si>
    <t>Golden-faced Tyrannulet</t>
  </si>
  <si>
    <t>Colombia and Venezuela to Ecuador and n Peru</t>
  </si>
  <si>
    <r>
      <t xml:space="preserve">Lump Coopmans's Tyrannulet </t>
    </r>
    <r>
      <rPr>
        <i/>
        <sz val="11"/>
        <rFont val="Calibri"/>
        <family val="2"/>
        <charset val="238"/>
        <scheme val="minor"/>
      </rPr>
      <t xml:space="preserve">Zimmerius minimus </t>
    </r>
    <r>
      <rPr>
        <sz val="11"/>
        <rFont val="Calibri"/>
        <family val="2"/>
        <charset val="238"/>
        <scheme val="minor"/>
      </rPr>
      <t xml:space="preserve">with Golden-faced Tyrannulet </t>
    </r>
    <r>
      <rPr>
        <i/>
        <sz val="11"/>
        <rFont val="Calibri"/>
        <family val="2"/>
        <charset val="238"/>
        <scheme val="minor"/>
      </rPr>
      <t xml:space="preserve">Zimmerius chrysops </t>
    </r>
    <r>
      <rPr>
        <sz val="11"/>
        <rFont val="Calibri"/>
        <family val="2"/>
        <charset val="238"/>
        <scheme val="minor"/>
      </rPr>
      <t>to align with AviList v2025.</t>
    </r>
  </si>
  <si>
    <t>s Colombia and w Venezuela to Ecuador and n Peru</t>
  </si>
  <si>
    <t>Choco Tyrannulet</t>
  </si>
  <si>
    <t>w Ecuador, sw Colombia</t>
  </si>
  <si>
    <r>
      <rPr>
        <i/>
        <sz val="11"/>
        <rFont val="Calibri"/>
        <family val="2"/>
        <charset val="238"/>
        <scheme val="minor"/>
      </rPr>
      <t xml:space="preserve">Zimmerius albigularis </t>
    </r>
    <r>
      <rPr>
        <sz val="11"/>
        <rFont val="Calibri"/>
        <family val="2"/>
        <charset val="238"/>
        <scheme val="minor"/>
      </rPr>
      <t>is split from</t>
    </r>
    <r>
      <rPr>
        <i/>
        <sz val="11"/>
        <rFont val="Calibri"/>
        <family val="2"/>
        <charset val="238"/>
        <scheme val="minor"/>
      </rPr>
      <t xml:space="preserve"> Z. chrysops</t>
    </r>
    <r>
      <rPr>
        <sz val="11"/>
        <rFont val="Calibri"/>
        <family val="2"/>
        <charset val="238"/>
        <scheme val="minor"/>
      </rPr>
      <t xml:space="preserve"> (Rheindt et al. 2008; SACC 363).</t>
    </r>
  </si>
  <si>
    <t>viridiflavus</t>
  </si>
  <si>
    <t>Peruvian Tyrannulet</t>
  </si>
  <si>
    <t>sw Ecuador and Peru</t>
  </si>
  <si>
    <t>flavidifrons</t>
  </si>
  <si>
    <t>SA : sw Ecuador</t>
  </si>
  <si>
    <t>AS,  AL</t>
  </si>
  <si>
    <r>
      <t xml:space="preserve">Loja Tyrannulet </t>
    </r>
    <r>
      <rPr>
        <i/>
        <sz val="11"/>
        <rFont val="Calibri"/>
        <family val="2"/>
        <charset val="238"/>
        <scheme val="minor"/>
      </rPr>
      <t>Zimmerius flavidifrons</t>
    </r>
    <r>
      <rPr>
        <sz val="11"/>
        <rFont val="Calibri"/>
        <family val="2"/>
        <charset val="238"/>
        <scheme val="minor"/>
      </rPr>
      <t xml:space="preserve"> is split from </t>
    </r>
    <r>
      <rPr>
        <i/>
        <sz val="11"/>
        <rFont val="Calibri"/>
        <family val="2"/>
        <charset val="238"/>
        <scheme val="minor"/>
      </rPr>
      <t>Z. chrysops</t>
    </r>
    <r>
      <rPr>
        <sz val="11"/>
        <rFont val="Calibri"/>
        <family val="2"/>
        <charset val="238"/>
        <scheme val="minor"/>
      </rPr>
      <t xml:space="preserve"> (Ridgely &amp; Greenfield 2001; Fitzpatrick 2004; cf. SACC 363). Treated as a subspecies of </t>
    </r>
    <r>
      <rPr>
        <i/>
        <sz val="11"/>
        <rFont val="Calibri"/>
        <family val="2"/>
        <charset val="238"/>
        <scheme val="minor"/>
      </rPr>
      <t>Z. viridiflavus</t>
    </r>
    <r>
      <rPr>
        <sz val="11"/>
        <rFont val="Calibri"/>
        <family val="2"/>
        <charset val="238"/>
        <scheme val="minor"/>
      </rPr>
      <t xml:space="preserve"> by SACC 766 but see Boesman (2016) for different vocalizations. Relump with </t>
    </r>
    <r>
      <rPr>
        <i/>
        <sz val="11"/>
        <rFont val="Calibri"/>
        <family val="2"/>
        <charset val="238"/>
        <scheme val="minor"/>
      </rPr>
      <t>Z. chrysops</t>
    </r>
    <r>
      <rPr>
        <sz val="11"/>
        <rFont val="Calibri"/>
        <family val="2"/>
        <charset val="238"/>
        <scheme val="minor"/>
      </rPr>
      <t xml:space="preserve"> to align with AviLIst v2-25.</t>
    </r>
  </si>
  <si>
    <t>Pogonotriccus</t>
  </si>
  <si>
    <t>poecilotis</t>
  </si>
  <si>
    <t>Variegated Bristle Tyrant</t>
  </si>
  <si>
    <t>n Colombia and nw Venezuela to Peru</t>
  </si>
  <si>
    <r>
      <t>Includes</t>
    </r>
    <r>
      <rPr>
        <i/>
        <sz val="11"/>
        <rFont val="Calibri"/>
        <family val="2"/>
        <charset val="238"/>
        <scheme val="minor"/>
      </rPr>
      <t xml:space="preserve"> pifanoi </t>
    </r>
    <r>
      <rPr>
        <sz val="11"/>
        <rFont val="Calibri"/>
        <family val="2"/>
        <charset val="238"/>
        <scheme val="minor"/>
      </rPr>
      <t>(Fitzpatrick 2004).</t>
    </r>
  </si>
  <si>
    <t>Chapman's Bristle Tyrant</t>
  </si>
  <si>
    <t>(Phelps, WH &amp; Phelps, WH Jr, 1951)</t>
  </si>
  <si>
    <t>ophthalmicus</t>
  </si>
  <si>
    <t>Marble-faced Bristle Tyrant</t>
  </si>
  <si>
    <t>Colombia and nw Venezuela to e Ecuador and n Peru</t>
  </si>
  <si>
    <t>purus</t>
  </si>
  <si>
    <t>orbitalis</t>
  </si>
  <si>
    <t>Spectacled Bristle Tyrant</t>
  </si>
  <si>
    <t>s Colombia to Bolivia</t>
  </si>
  <si>
    <t>Venezuelan Bristle Tyrant</t>
  </si>
  <si>
    <t>lanyoni</t>
  </si>
  <si>
    <t>(Graves, GR, 1988)</t>
  </si>
  <si>
    <t>Antioquia Bristle Tyrant</t>
  </si>
  <si>
    <t>Southern Bristle Tyrant</t>
  </si>
  <si>
    <t>paulista</t>
  </si>
  <si>
    <t>(Ihering, HFA &amp; Ihering, R, 1907)</t>
  </si>
  <si>
    <t>Sao Paulo Bristle Tyrant</t>
  </si>
  <si>
    <r>
      <t>Phylogenetic data reveal that "</t>
    </r>
    <r>
      <rPr>
        <i/>
        <sz val="11"/>
        <rFont val="Calibri"/>
        <family val="2"/>
        <charset val="238"/>
        <scheme val="minor"/>
      </rPr>
      <t>Phylloscartes</t>
    </r>
    <r>
      <rPr>
        <sz val="11"/>
        <rFont val="Calibri"/>
        <family val="2"/>
        <charset val="238"/>
        <scheme val="minor"/>
      </rPr>
      <t>"</t>
    </r>
    <r>
      <rPr>
        <i/>
        <sz val="11"/>
        <rFont val="Calibri"/>
        <family val="2"/>
        <charset val="238"/>
        <scheme val="minor"/>
      </rPr>
      <t xml:space="preserve"> paulista</t>
    </r>
    <r>
      <rPr>
        <sz val="11"/>
        <rFont val="Calibri"/>
        <family val="2"/>
        <charset val="238"/>
        <scheme val="minor"/>
      </rPr>
      <t xml:space="preserve"> is embedded within </t>
    </r>
    <r>
      <rPr>
        <i/>
        <sz val="11"/>
        <rFont val="Calibri"/>
        <family val="2"/>
        <charset val="238"/>
        <scheme val="minor"/>
      </rPr>
      <t xml:space="preserve">Pogonotriccus </t>
    </r>
    <r>
      <rPr>
        <sz val="11"/>
        <rFont val="Calibri"/>
        <family val="2"/>
        <charset val="238"/>
        <scheme val="minor"/>
      </rPr>
      <t xml:space="preserve">(Harvey et al. 2020). Move species to </t>
    </r>
    <r>
      <rPr>
        <i/>
        <sz val="11"/>
        <rFont val="Calibri"/>
        <family val="2"/>
        <charset val="238"/>
        <scheme val="minor"/>
      </rPr>
      <t>Pogonotriccus</t>
    </r>
    <r>
      <rPr>
        <sz val="11"/>
        <rFont val="Calibri"/>
        <family val="2"/>
        <charset val="238"/>
        <scheme val="minor"/>
      </rPr>
      <t xml:space="preserve"> and change its English name from Sao Paulo Tyrannulet to Sao Paulo Bristle Tyrant to align with the generic placement (SACC 959).</t>
    </r>
  </si>
  <si>
    <t>Serra do Mar Bristle Tyrant</t>
  </si>
  <si>
    <r>
      <t>Phylogenetic data reveal that "</t>
    </r>
    <r>
      <rPr>
        <i/>
        <sz val="11"/>
        <rFont val="Calibri"/>
        <family val="2"/>
        <charset val="238"/>
        <scheme val="minor"/>
      </rPr>
      <t>Phylloscartes</t>
    </r>
    <r>
      <rPr>
        <sz val="11"/>
        <rFont val="Calibri"/>
        <family val="2"/>
        <charset val="238"/>
        <scheme val="minor"/>
      </rPr>
      <t>"</t>
    </r>
    <r>
      <rPr>
        <i/>
        <sz val="11"/>
        <rFont val="Calibri"/>
        <family val="2"/>
        <charset val="238"/>
        <scheme val="minor"/>
      </rPr>
      <t xml:space="preserve"> difficilis</t>
    </r>
    <r>
      <rPr>
        <sz val="11"/>
        <rFont val="Calibri"/>
        <family val="2"/>
        <charset val="238"/>
        <scheme val="minor"/>
      </rPr>
      <t xml:space="preserve"> is embedded within </t>
    </r>
    <r>
      <rPr>
        <i/>
        <sz val="11"/>
        <rFont val="Calibri"/>
        <family val="2"/>
        <charset val="238"/>
        <scheme val="minor"/>
      </rPr>
      <t xml:space="preserve">Pogonotriccus </t>
    </r>
    <r>
      <rPr>
        <sz val="11"/>
        <rFont val="Calibri"/>
        <family val="2"/>
        <charset val="238"/>
        <scheme val="minor"/>
      </rPr>
      <t xml:space="preserve">(Harvey et al. 2020). Move species to </t>
    </r>
    <r>
      <rPr>
        <i/>
        <sz val="11"/>
        <rFont val="Calibri"/>
        <family val="2"/>
        <charset val="238"/>
        <scheme val="minor"/>
      </rPr>
      <t>Pogonotriccus</t>
    </r>
    <r>
      <rPr>
        <sz val="11"/>
        <rFont val="Calibri"/>
        <family val="2"/>
        <charset val="238"/>
        <scheme val="minor"/>
      </rPr>
      <t xml:space="preserve"> and change its English name from Serra do Mar Tyrannulet to Serra do Mar Bristle Tyrant to align with the generic placement (SACC 959).</t>
    </r>
  </si>
  <si>
    <t>Phylloscartes</t>
  </si>
  <si>
    <t>Mottle-cheeked Tyrannulet</t>
  </si>
  <si>
    <t>se, Peru to nw Argentina</t>
  </si>
  <si>
    <t>ec Peru to w, c Bolivia</t>
  </si>
  <si>
    <t>Teixeira, 1987</t>
  </si>
  <si>
    <t>Alagoas Tyrannulet</t>
  </si>
  <si>
    <t>kronei</t>
  </si>
  <si>
    <t>Willis &amp; Oniki, 1992</t>
  </si>
  <si>
    <t>Restinga Tyrannulet</t>
  </si>
  <si>
    <t>beckeri</t>
  </si>
  <si>
    <t>Gonzaga &amp; Pacheco, 1995</t>
  </si>
  <si>
    <t>Bahia Tyrannulet</t>
  </si>
  <si>
    <t>flavovirens</t>
  </si>
  <si>
    <t>Panama Tyrannulet</t>
  </si>
  <si>
    <t>Change adjective from Panamanian to Panama to align with other world bird lists.</t>
  </si>
  <si>
    <t>Olive-green Tyrannulet</t>
  </si>
  <si>
    <r>
      <t xml:space="preserve">Change English name of </t>
    </r>
    <r>
      <rPr>
        <i/>
        <sz val="11"/>
        <rFont val="Calibri"/>
        <family val="2"/>
        <charset val="238"/>
        <scheme val="minor"/>
      </rPr>
      <t>Phylloscartes virescens</t>
    </r>
    <r>
      <rPr>
        <sz val="11"/>
        <rFont val="Calibri"/>
        <family val="2"/>
        <charset val="238"/>
        <scheme val="minor"/>
      </rPr>
      <t xml:space="preserve"> from Guianan Tyrannulet to Olive-green Tyrannulet to follow SACC.</t>
    </r>
  </si>
  <si>
    <t>gualaquizae</t>
  </si>
  <si>
    <t>Ecuadorian Tyrannulet</t>
  </si>
  <si>
    <t>s Colombia, Ecuador, n Peru</t>
  </si>
  <si>
    <t>Black-fronted Tyrannulet</t>
  </si>
  <si>
    <t>Rufous-browed Tyrannulet</t>
  </si>
  <si>
    <t>Costa Rica to n Venezuela and Ecuador</t>
  </si>
  <si>
    <t>palloris</t>
  </si>
  <si>
    <t>(Griscom, 1935)</t>
  </si>
  <si>
    <t>griseocapillus</t>
  </si>
  <si>
    <t>nw Venezuela, c Colombia and se Ecuador</t>
  </si>
  <si>
    <t>Rufous-lored Tyrannulet</t>
  </si>
  <si>
    <t>Fitzpatrick &amp; Stotz, 1997</t>
  </si>
  <si>
    <t>Cinnamon-faced Tyrannulet</t>
  </si>
  <si>
    <t>roquettei</t>
  </si>
  <si>
    <t>Minas Gerais Tyrannulet</t>
  </si>
  <si>
    <t>Oustalet's Tyrannulet</t>
  </si>
  <si>
    <t>sylviolus</t>
  </si>
  <si>
    <t>Bay-ringed Tyrannulet</t>
  </si>
  <si>
    <t>Mionectes</t>
  </si>
  <si>
    <t>Cabanis, 1844</t>
  </si>
  <si>
    <t>Streak-necked Flycatcher</t>
  </si>
  <si>
    <t>wc, e Colombia and e Ecuador</t>
  </si>
  <si>
    <r>
      <t xml:space="preserve">Includes </t>
    </r>
    <r>
      <rPr>
        <i/>
        <sz val="11"/>
        <rFont val="Calibri"/>
        <family val="2"/>
        <charset val="238"/>
        <scheme val="minor"/>
      </rPr>
      <t>selvae</t>
    </r>
    <r>
      <rPr>
        <sz val="11"/>
        <rFont val="Calibri"/>
        <family val="2"/>
        <charset val="238"/>
        <scheme val="minor"/>
      </rPr>
      <t xml:space="preserve"> (Fitzpatrick 2004).</t>
    </r>
  </si>
  <si>
    <t>Chapman, 1927</t>
  </si>
  <si>
    <t>c, s Peru to c Bolivia</t>
  </si>
  <si>
    <r>
      <t xml:space="preserve">Includes </t>
    </r>
    <r>
      <rPr>
        <i/>
        <sz val="11"/>
        <rFont val="Calibri"/>
        <family val="2"/>
        <charset val="238"/>
        <scheme val="minor"/>
      </rPr>
      <t>poliocephalus</t>
    </r>
    <r>
      <rPr>
        <sz val="11"/>
        <rFont val="Calibri"/>
        <family val="2"/>
        <charset val="238"/>
        <scheme val="minor"/>
      </rPr>
      <t xml:space="preserve"> (Fitzpatrick 2004).</t>
    </r>
  </si>
  <si>
    <t>Olive-streaked Flycatcher</t>
  </si>
  <si>
    <t>galbinus</t>
  </si>
  <si>
    <t>Olive-striped Flycatcher</t>
  </si>
  <si>
    <t>e Panama to w Colombia and w Ecuador; also Trinidad, n, nw Venezuela and ne Colombia and eastern base of Andes from Colombia to n Bolivia</t>
  </si>
  <si>
    <r>
      <rPr>
        <i/>
        <sz val="11"/>
        <rFont val="Calibri"/>
        <family val="2"/>
        <charset val="238"/>
        <scheme val="minor"/>
      </rPr>
      <t>Mionectes galbinus</t>
    </r>
    <r>
      <rPr>
        <sz val="11"/>
        <rFont val="Calibri"/>
        <family val="2"/>
        <charset val="238"/>
        <scheme val="minor"/>
      </rPr>
      <t xml:space="preserve"> (including </t>
    </r>
    <r>
      <rPr>
        <i/>
        <sz val="11"/>
        <rFont val="Calibri"/>
        <family val="2"/>
        <charset val="238"/>
        <scheme val="minor"/>
      </rPr>
      <t>hederaceus, venezuelensis</t>
    </r>
    <r>
      <rPr>
        <sz val="11"/>
        <rFont val="Calibri"/>
        <family val="2"/>
        <charset val="238"/>
        <scheme val="minor"/>
      </rPr>
      <t xml:space="preserve"> and </t>
    </r>
    <r>
      <rPr>
        <i/>
        <sz val="11"/>
        <rFont val="Calibri"/>
        <family val="2"/>
        <charset val="238"/>
        <scheme val="minor"/>
      </rPr>
      <t>fasciaticollis</t>
    </r>
    <r>
      <rPr>
        <sz val="11"/>
        <rFont val="Calibri"/>
        <family val="2"/>
        <charset val="238"/>
        <scheme val="minor"/>
      </rPr>
      <t xml:space="preserve">) is split from monotypic </t>
    </r>
    <r>
      <rPr>
        <i/>
        <sz val="11"/>
        <rFont val="Calibri"/>
        <family val="2"/>
        <charset val="238"/>
        <scheme val="minor"/>
      </rPr>
      <t>M. olivaceus</t>
    </r>
    <r>
      <rPr>
        <sz val="11"/>
        <rFont val="Calibri"/>
        <family val="2"/>
        <charset val="238"/>
        <scheme val="minor"/>
      </rPr>
      <t xml:space="preserve"> primarily on significant differences in song, bill structure and minor plumage differences (del Hoyo &amp; Collar 2016; Boesman 2016; HBW/BirdLife). The English name Olive-striped Flycatcher is retained by the polytypic split form, and the restricted-range </t>
    </r>
    <r>
      <rPr>
        <i/>
        <sz val="11"/>
        <rFont val="Calibri"/>
        <family val="2"/>
        <charset val="238"/>
        <scheme val="minor"/>
      </rPr>
      <t>M. olivaceus</t>
    </r>
    <r>
      <rPr>
        <sz val="11"/>
        <rFont val="Calibri"/>
        <family val="2"/>
        <charset val="238"/>
        <scheme val="minor"/>
      </rPr>
      <t xml:space="preserve"> becomes Olive-streaked Flycatcher. The songs in polytypic </t>
    </r>
    <r>
      <rPr>
        <i/>
        <sz val="11"/>
        <rFont val="Calibri"/>
        <family val="2"/>
        <charset val="238"/>
        <scheme val="minor"/>
      </rPr>
      <t>M. galbinus</t>
    </r>
    <r>
      <rPr>
        <sz val="11"/>
        <rFont val="Calibri"/>
        <family val="2"/>
        <charset val="238"/>
        <scheme val="minor"/>
      </rPr>
      <t xml:space="preserve"> are quite variable. Further cryptic species may be involved (see Fitzpatrick et al. 2020).</t>
    </r>
  </si>
  <si>
    <t>hederaceus</t>
  </si>
  <si>
    <t>Ridgway, 1906</t>
  </si>
  <si>
    <t>e Colombia, nw, n Venezuela and Trinidad</t>
  </si>
  <si>
    <r>
      <t xml:space="preserve">Includes </t>
    </r>
    <r>
      <rPr>
        <i/>
        <sz val="11"/>
        <rFont val="Calibri"/>
        <family val="2"/>
        <charset val="238"/>
        <scheme val="minor"/>
      </rPr>
      <t xml:space="preserve">pallidus </t>
    </r>
    <r>
      <rPr>
        <sz val="11"/>
        <rFont val="Calibri"/>
        <family val="2"/>
        <charset val="238"/>
        <scheme val="minor"/>
      </rPr>
      <t>and</t>
    </r>
    <r>
      <rPr>
        <i/>
        <sz val="11"/>
        <rFont val="Calibri"/>
        <family val="2"/>
        <charset val="238"/>
        <scheme val="minor"/>
      </rPr>
      <t xml:space="preserve"> meridae </t>
    </r>
    <r>
      <rPr>
        <sz val="11"/>
        <rFont val="Calibri"/>
        <family val="2"/>
        <charset val="238"/>
        <scheme val="minor"/>
      </rPr>
      <t>(Fitzpatrick 2004).</t>
    </r>
  </si>
  <si>
    <t>fasciaticollis</t>
  </si>
  <si>
    <t>s Colombia, e Ecuador, e Peru and n Bolivia</t>
  </si>
  <si>
    <t>Ochre-bellied Flycatcher</t>
  </si>
  <si>
    <t>s Mexico through Amazonia and e Brazil</t>
  </si>
  <si>
    <r>
      <t xml:space="preserve">Includes </t>
    </r>
    <r>
      <rPr>
        <i/>
        <sz val="11"/>
        <rFont val="Calibri"/>
        <family val="2"/>
        <charset val="238"/>
        <scheme val="minor"/>
      </rPr>
      <t xml:space="preserve">obscurus, dyscolus, </t>
    </r>
    <r>
      <rPr>
        <sz val="11"/>
        <rFont val="Calibri"/>
        <family val="2"/>
        <charset val="238"/>
        <scheme val="minor"/>
      </rPr>
      <t>and</t>
    </r>
    <r>
      <rPr>
        <i/>
        <sz val="11"/>
        <rFont val="Calibri"/>
        <family val="2"/>
        <charset val="238"/>
        <scheme val="minor"/>
      </rPr>
      <t xml:space="preserve"> lutescens </t>
    </r>
    <r>
      <rPr>
        <sz val="11"/>
        <rFont val="Calibri"/>
        <family val="2"/>
        <charset val="238"/>
        <scheme val="minor"/>
      </rPr>
      <t>(Fitzpatrick 2004).</t>
    </r>
  </si>
  <si>
    <t>parcus</t>
  </si>
  <si>
    <t>abdominalis</t>
  </si>
  <si>
    <t>(Phelps, WH &amp; Phelps, WH Jr, 1955)</t>
  </si>
  <si>
    <t>(Todd, 1921)</t>
  </si>
  <si>
    <t>e Colombia, sw, s Venezuela, the Guianas, Amazonia and e Brazil</t>
  </si>
  <si>
    <r>
      <t xml:space="preserve">Includes </t>
    </r>
    <r>
      <rPr>
        <i/>
        <sz val="11"/>
        <rFont val="Calibri"/>
        <family val="2"/>
        <charset val="238"/>
        <scheme val="minor"/>
      </rPr>
      <t xml:space="preserve">chloronotus, intensus, hauxwelli, wallacei, </t>
    </r>
    <r>
      <rPr>
        <sz val="11"/>
        <rFont val="Calibri"/>
        <family val="2"/>
        <charset val="238"/>
        <scheme val="minor"/>
      </rPr>
      <t>and</t>
    </r>
    <r>
      <rPr>
        <i/>
        <sz val="11"/>
        <rFont val="Calibri"/>
        <family val="2"/>
        <charset val="238"/>
        <scheme val="minor"/>
      </rPr>
      <t xml:space="preserve"> maynanus</t>
    </r>
    <r>
      <rPr>
        <sz val="11"/>
        <rFont val="Calibri"/>
        <family val="2"/>
        <charset val="238"/>
        <scheme val="minor"/>
      </rPr>
      <t xml:space="preserve"> (Fitzpatrick 2004).</t>
    </r>
  </si>
  <si>
    <t>(Chubb, C, 1919)</t>
  </si>
  <si>
    <t>McConnell's Flycatcher</t>
  </si>
  <si>
    <t>e, sw Amazonia</t>
  </si>
  <si>
    <r>
      <t xml:space="preserve">Includes </t>
    </r>
    <r>
      <rPr>
        <i/>
        <sz val="11"/>
        <rFont val="Calibri"/>
        <family val="2"/>
        <charset val="238"/>
        <scheme val="minor"/>
      </rPr>
      <t>amazonus</t>
    </r>
    <r>
      <rPr>
        <sz val="11"/>
        <rFont val="Calibri"/>
        <family val="2"/>
        <charset val="238"/>
        <scheme val="minor"/>
      </rPr>
      <t xml:space="preserve"> (Fitzpatrick 2004).</t>
    </r>
  </si>
  <si>
    <t>Sierra de Lema Flycatcher</t>
  </si>
  <si>
    <t>s, se Venezuela, w Guyana and nc Brazil</t>
  </si>
  <si>
    <r>
      <rPr>
        <i/>
        <sz val="11"/>
        <rFont val="Calibri"/>
        <family val="2"/>
        <charset val="238"/>
        <scheme val="minor"/>
      </rPr>
      <t xml:space="preserve">Mionectes roraimae </t>
    </r>
    <r>
      <rPr>
        <sz val="11"/>
        <rFont val="Calibri"/>
        <family val="2"/>
        <charset val="238"/>
        <scheme val="minor"/>
      </rPr>
      <t xml:space="preserve">is split from </t>
    </r>
    <r>
      <rPr>
        <i/>
        <sz val="11"/>
        <rFont val="Calibri"/>
        <family val="2"/>
        <charset val="238"/>
        <scheme val="minor"/>
      </rPr>
      <t>Mionectes macconnelli</t>
    </r>
    <r>
      <rPr>
        <sz val="11"/>
        <rFont val="Calibri"/>
        <family val="2"/>
        <charset val="238"/>
        <scheme val="minor"/>
      </rPr>
      <t xml:space="preserve"> (Hilty &amp; Escanio 2014; SACC 844). English name changed (11.1) from Tepui Flycatcher to Sierra de Lema Flycatcher to follow that of the SACC. Includes </t>
    </r>
    <r>
      <rPr>
        <i/>
        <sz val="11"/>
        <rFont val="Calibri"/>
        <family val="2"/>
        <charset val="238"/>
        <scheme val="minor"/>
      </rPr>
      <t>mercedesfosterae</t>
    </r>
    <r>
      <rPr>
        <sz val="11"/>
        <rFont val="Calibri"/>
        <family val="2"/>
        <charset val="238"/>
        <scheme val="minor"/>
      </rPr>
      <t>; monotypic (Fitzpatrick 2004).</t>
    </r>
  </si>
  <si>
    <t>Cabanis, 1846</t>
  </si>
  <si>
    <t>Grey-hooded Flycatcher</t>
  </si>
  <si>
    <t>Leptopogon</t>
  </si>
  <si>
    <t>amaurocephalus</t>
  </si>
  <si>
    <t>Sepia-capped Flycatcher</t>
  </si>
  <si>
    <t>Cabanis, 1866</t>
  </si>
  <si>
    <r>
      <t xml:space="preserve">Includes </t>
    </r>
    <r>
      <rPr>
        <i/>
        <sz val="11"/>
        <rFont val="Calibri"/>
        <family val="2"/>
        <charset val="238"/>
        <scheme val="minor"/>
      </rPr>
      <t>faustus</t>
    </r>
    <r>
      <rPr>
        <sz val="11"/>
        <rFont val="Calibri"/>
        <family val="2"/>
        <charset val="238"/>
        <scheme val="minor"/>
      </rPr>
      <t xml:space="preserve"> (Fitzpatrick 2004).</t>
    </r>
  </si>
  <si>
    <t>idius</t>
  </si>
  <si>
    <t>nc, ne Colombia and nw Venezuela</t>
  </si>
  <si>
    <t>w, s, se Venezuela through the Guianas and ne Brazil</t>
  </si>
  <si>
    <r>
      <t xml:space="preserve">Includes </t>
    </r>
    <r>
      <rPr>
        <i/>
        <sz val="11"/>
        <rFont val="Calibri"/>
        <family val="2"/>
        <charset val="238"/>
        <scheme val="minor"/>
      </rPr>
      <t>obscuritergum</t>
    </r>
    <r>
      <rPr>
        <sz val="11"/>
        <rFont val="Calibri"/>
        <family val="2"/>
        <charset val="238"/>
        <scheme val="minor"/>
      </rPr>
      <t xml:space="preserve"> (Fitzpatrick 2004).</t>
    </r>
  </si>
  <si>
    <t>s, e Brazil, e Bolivia, Paraguay and n Argentina</t>
  </si>
  <si>
    <t>Slaty-capped Flycatcher</t>
  </si>
  <si>
    <t>Costa Rica to n Venezuela and n Bolivia</t>
  </si>
  <si>
    <t>Costa Rica to n Venezuela and Trinidad, s to Colombia and e Peru</t>
  </si>
  <si>
    <r>
      <t xml:space="preserve">Includes </t>
    </r>
    <r>
      <rPr>
        <i/>
        <sz val="11"/>
        <rFont val="Calibri"/>
        <family val="2"/>
        <charset val="238"/>
        <scheme val="minor"/>
      </rPr>
      <t xml:space="preserve">hellmayri, transandinus, poliocephalus, venezuelensis, </t>
    </r>
    <r>
      <rPr>
        <sz val="11"/>
        <rFont val="Calibri"/>
        <family val="2"/>
        <charset val="238"/>
        <scheme val="minor"/>
      </rPr>
      <t>and</t>
    </r>
    <r>
      <rPr>
        <i/>
        <sz val="11"/>
        <rFont val="Calibri"/>
        <family val="2"/>
        <charset val="238"/>
        <scheme val="minor"/>
      </rPr>
      <t xml:space="preserve"> pariae</t>
    </r>
    <r>
      <rPr>
        <sz val="11"/>
        <rFont val="Calibri"/>
        <family val="2"/>
        <charset val="238"/>
        <scheme val="minor"/>
      </rPr>
      <t xml:space="preserve"> (Fitzpatrick 2004).</t>
    </r>
  </si>
  <si>
    <t>albidiventer</t>
  </si>
  <si>
    <t>Rufous-breasted Flycatcher</t>
  </si>
  <si>
    <t>sw Venezuela and se Colombia to n Peru</t>
  </si>
  <si>
    <r>
      <t xml:space="preserve">Includes </t>
    </r>
    <r>
      <rPr>
        <i/>
        <sz val="11"/>
        <rFont val="Calibri"/>
        <family val="2"/>
        <charset val="238"/>
        <scheme val="minor"/>
      </rPr>
      <t>venezuelanus</t>
    </r>
    <r>
      <rPr>
        <sz val="11"/>
        <rFont val="Calibri"/>
        <family val="2"/>
        <charset val="238"/>
        <scheme val="minor"/>
      </rPr>
      <t xml:space="preserve"> (Fitzpatrick 2004).</t>
    </r>
  </si>
  <si>
    <t>Inca Flycatcher</t>
  </si>
  <si>
    <t>Guyramemua</t>
  </si>
  <si>
    <t>Lopes, Chaves, Mendes de Aquino, Silveira &amp; Santos, FR, 2017</t>
  </si>
  <si>
    <t>Genus nov.: Lopes et al., 2017.</t>
  </si>
  <si>
    <t>affine</t>
  </si>
  <si>
    <t>(Burmeister, 1856)</t>
  </si>
  <si>
    <t>Chapada Flycatcher</t>
  </si>
  <si>
    <t>sc Brazil, e Bolivia</t>
  </si>
  <si>
    <r>
      <t xml:space="preserve">Change English name of Chapada Suiriri to Chapada Flycatcher (SACC). Nomenclatural change for the species epithet is required after an examination of the type series of </t>
    </r>
    <r>
      <rPr>
        <i/>
        <sz val="11"/>
        <rFont val="Calibri"/>
        <family val="2"/>
        <charset val="238"/>
        <scheme val="minor"/>
      </rPr>
      <t>affinis</t>
    </r>
    <r>
      <rPr>
        <sz val="11"/>
        <rFont val="Calibri"/>
        <family val="2"/>
        <charset val="238"/>
        <scheme val="minor"/>
      </rPr>
      <t xml:space="preserve"> showed that it is actually referable to Chapada Flycatcher. </t>
    </r>
    <r>
      <rPr>
        <i/>
        <sz val="11"/>
        <rFont val="Calibri"/>
        <family val="2"/>
        <charset val="238"/>
        <scheme val="minor"/>
      </rPr>
      <t>S. islerorum</t>
    </r>
    <r>
      <rPr>
        <sz val="11"/>
        <rFont val="Calibri"/>
        <family val="2"/>
        <charset val="238"/>
        <scheme val="minor"/>
      </rPr>
      <t xml:space="preserve"> Zimmer et al., 2001 becomes a junior synonym. Recent phylogenetic studies show that Chapada Flycatcher is not a member of </t>
    </r>
    <r>
      <rPr>
        <i/>
        <sz val="11"/>
        <rFont val="Calibri"/>
        <family val="2"/>
        <charset val="238"/>
        <scheme val="minor"/>
      </rPr>
      <t>Suiriri</t>
    </r>
    <r>
      <rPr>
        <sz val="11"/>
        <rFont val="Calibri"/>
        <family val="2"/>
        <charset val="238"/>
        <scheme val="minor"/>
      </rPr>
      <t xml:space="preserve">, but rather is sister to </t>
    </r>
    <r>
      <rPr>
        <i/>
        <sz val="11"/>
        <rFont val="Calibri"/>
        <family val="2"/>
        <charset val="238"/>
        <scheme val="minor"/>
      </rPr>
      <t>Sublegatus</t>
    </r>
    <r>
      <rPr>
        <sz val="11"/>
        <rFont val="Calibri"/>
        <family val="2"/>
        <charset val="238"/>
        <scheme val="minor"/>
      </rPr>
      <t>. Assigned to</t>
    </r>
    <r>
      <rPr>
        <i/>
        <sz val="11"/>
        <rFont val="Calibri"/>
        <family val="2"/>
        <charset val="238"/>
        <scheme val="minor"/>
      </rPr>
      <t xml:space="preserve"> gen. nov.</t>
    </r>
    <r>
      <rPr>
        <sz val="11"/>
        <rFont val="Calibri"/>
        <family val="2"/>
        <charset val="238"/>
        <scheme val="minor"/>
      </rPr>
      <t xml:space="preserve"> </t>
    </r>
    <r>
      <rPr>
        <i/>
        <sz val="11"/>
        <rFont val="Calibri"/>
        <family val="2"/>
        <charset val="238"/>
        <scheme val="minor"/>
      </rPr>
      <t>Guyramemua</t>
    </r>
    <r>
      <rPr>
        <sz val="11"/>
        <rFont val="Calibri"/>
        <family val="2"/>
        <charset val="238"/>
        <scheme val="minor"/>
      </rPr>
      <t xml:space="preserve">: Lopes et al., 2017, which is neuter, requiring agreement in the spelling of the species epithet from </t>
    </r>
    <r>
      <rPr>
        <i/>
        <sz val="11"/>
        <rFont val="Calibri"/>
        <family val="2"/>
        <charset val="238"/>
        <scheme val="minor"/>
      </rPr>
      <t>affinis</t>
    </r>
    <r>
      <rPr>
        <sz val="11"/>
        <rFont val="Calibri"/>
        <family val="2"/>
        <charset val="238"/>
        <scheme val="minor"/>
      </rPr>
      <t xml:space="preserve"> to </t>
    </r>
    <r>
      <rPr>
        <i/>
        <sz val="11"/>
        <rFont val="Calibri"/>
        <family val="2"/>
        <charset val="238"/>
        <scheme val="minor"/>
      </rPr>
      <t>affine</t>
    </r>
    <r>
      <rPr>
        <sz val="11"/>
        <rFont val="Calibri"/>
        <family val="2"/>
        <charset val="238"/>
        <scheme val="minor"/>
      </rPr>
      <t xml:space="preserve"> (Lopes et al. 2017).</t>
    </r>
  </si>
  <si>
    <t>Sublegatus</t>
  </si>
  <si>
    <t>(Salvin, 1863)</t>
  </si>
  <si>
    <t>Northern Scrub Flycatcher</t>
  </si>
  <si>
    <t>Costa Rica to the Guianas</t>
  </si>
  <si>
    <t>Pearl Is. (off Panama) and n Colombia</t>
  </si>
  <si>
    <t>glaber</t>
  </si>
  <si>
    <t>n Venezuela and nearby islands, n Guianas and Trinidad</t>
  </si>
  <si>
    <t>Isla La Tortuga (off Venezuela)</t>
  </si>
  <si>
    <t>Curaçao</t>
  </si>
  <si>
    <t>Amazonian Scrub Flycatcher</t>
  </si>
  <si>
    <t>Southern Scrub Flycatcher</t>
  </si>
  <si>
    <t>e Peru and n Bolivia to e, s Brazil</t>
  </si>
  <si>
    <t>e Bolivia, Paraguay and Uruguay to c Argentina</t>
  </si>
  <si>
    <t>Inezia</t>
  </si>
  <si>
    <t>Cherrie, 1909</t>
  </si>
  <si>
    <t>Slender-billed Inezia</t>
  </si>
  <si>
    <t>(Salvadori, 1897)</t>
  </si>
  <si>
    <t>Plain Inezia</t>
  </si>
  <si>
    <t>Amazonian Inezia</t>
  </si>
  <si>
    <t>c, sw Amazonia</t>
  </si>
  <si>
    <t>se Colombia, sw Venezuela and nw Brazil</t>
  </si>
  <si>
    <t>Pale-tipped Inezia</t>
  </si>
  <si>
    <t>Colombia to ne Brazil</t>
  </si>
  <si>
    <t>c Venezuela through the Guianas and ne Brazil</t>
  </si>
  <si>
    <t>Myiophobus</t>
  </si>
  <si>
    <r>
      <t xml:space="preserve">The traditional genus </t>
    </r>
    <r>
      <rPr>
        <i/>
        <sz val="11"/>
        <rFont val="Calibri"/>
        <family val="2"/>
        <charset val="238"/>
        <scheme val="minor"/>
      </rPr>
      <t>Myiophobus</t>
    </r>
    <r>
      <rPr>
        <sz val="11"/>
        <rFont val="Calibri"/>
        <family val="2"/>
        <charset val="238"/>
        <scheme val="minor"/>
      </rPr>
      <t xml:space="preserve"> is polyphyletic; comprises three clades (Ohlson et al. 2008, 2009; Tello et al. 2009), one of which is now separated as </t>
    </r>
    <r>
      <rPr>
        <i/>
        <sz val="11"/>
        <rFont val="Calibri"/>
        <family val="2"/>
        <charset val="238"/>
        <scheme val="minor"/>
      </rPr>
      <t>Nephelomyias</t>
    </r>
    <r>
      <rPr>
        <sz val="11"/>
        <rFont val="Calibri"/>
        <family val="2"/>
        <charset val="238"/>
        <scheme val="minor"/>
      </rPr>
      <t>.</t>
    </r>
  </si>
  <si>
    <t>(Sclater, PL, 1861)</t>
  </si>
  <si>
    <t>Flavescent Flycatcher</t>
  </si>
  <si>
    <r>
      <t xml:space="preserve">Myiophobus </t>
    </r>
    <r>
      <rPr>
        <sz val="11"/>
        <rFont val="Calibri"/>
        <family val="2"/>
        <charset val="238"/>
        <scheme val="minor"/>
      </rPr>
      <t>clade 2 (Ohlson et al. 2008, 2009; Tello et al. 2009).</t>
    </r>
  </si>
  <si>
    <t>Colombia to Ecuador and n Peru</t>
  </si>
  <si>
    <t>Phelps, WH &amp; Phelps, WH Jr, 1957</t>
  </si>
  <si>
    <t>Zimmer, JT &amp; Phelps, WH, 1954</t>
  </si>
  <si>
    <t>phoenicomitra</t>
  </si>
  <si>
    <t>Orange-crested Flycatcher</t>
  </si>
  <si>
    <t>Unadorned Flycatcher</t>
  </si>
  <si>
    <t>se Peru to n Bolivia</t>
  </si>
  <si>
    <r>
      <t>Myiophobus</t>
    </r>
    <r>
      <rPr>
        <sz val="11"/>
        <rFont val="Calibri"/>
        <family val="2"/>
        <charset val="238"/>
        <scheme val="minor"/>
      </rPr>
      <t xml:space="preserve"> clade 2</t>
    </r>
    <r>
      <rPr>
        <i/>
        <sz val="11"/>
        <rFont val="Calibri"/>
        <family val="2"/>
        <charset val="238"/>
        <scheme val="minor"/>
      </rPr>
      <t xml:space="preserve"> </t>
    </r>
    <r>
      <rPr>
        <sz val="11"/>
        <rFont val="Calibri"/>
        <family val="2"/>
        <charset val="238"/>
        <scheme val="minor"/>
      </rPr>
      <t>(Ohlson et al. 2008, 2009; Tello et al. 2009).</t>
    </r>
  </si>
  <si>
    <t>Roraiman Flycatcher</t>
  </si>
  <si>
    <t>tepuis, Colombia to Bolivia</t>
  </si>
  <si>
    <t>sadiecoatsae</t>
  </si>
  <si>
    <t>(Dickerman &amp; Phelps, WH Jr, 1987)</t>
  </si>
  <si>
    <t>s, se Venezuela and w Guyana</t>
  </si>
  <si>
    <t>se Colombia, se Ecuador, c, s Peru and nw Bolivia</t>
  </si>
  <si>
    <t>Olive-chested Flycatcher</t>
  </si>
  <si>
    <t>e Ecuador, ne Peru</t>
  </si>
  <si>
    <r>
      <t>Myiophobus sensu stricto,</t>
    </r>
    <r>
      <rPr>
        <sz val="11"/>
        <rFont val="Calibri"/>
        <family val="2"/>
        <charset val="238"/>
        <scheme val="minor"/>
      </rPr>
      <t xml:space="preserve"> clade 1 (Ohlson et al. 2008, 2009; Tello et al. 2009).</t>
    </r>
  </si>
  <si>
    <t>Bran-colored Flycatcher</t>
  </si>
  <si>
    <t>sw Costa Rica to ne Argentina and Uruguay</t>
  </si>
  <si>
    <t>Colombia, n Venezuela, the Guianas, ne Brazil and Trinidad</t>
  </si>
  <si>
    <t>(Gould &amp; Gray, GR, 1839)</t>
  </si>
  <si>
    <t>se Peru, n, e Bolivia, w Brazil, w Paraguay to c, e Argentina</t>
  </si>
  <si>
    <t>flammiceps</t>
  </si>
  <si>
    <t>e, se Brazil, e Paraguay, ne Argentina and Uruguay</t>
  </si>
  <si>
    <t>crypterythrus</t>
  </si>
  <si>
    <t>Mouse-grey Flycatcher</t>
  </si>
  <si>
    <r>
      <t xml:space="preserve">Mouse-grey Flycatcher </t>
    </r>
    <r>
      <rPr>
        <i/>
        <sz val="11"/>
        <rFont val="Calibri"/>
        <family val="2"/>
        <charset val="238"/>
        <scheme val="minor"/>
      </rPr>
      <t>Myiophobus crypterythrus</t>
    </r>
    <r>
      <rPr>
        <sz val="11"/>
        <rFont val="Calibri"/>
        <family val="2"/>
        <charset val="238"/>
        <scheme val="minor"/>
      </rPr>
      <t xml:space="preserve"> is split from Bran-colored Flycatcher </t>
    </r>
    <r>
      <rPr>
        <i/>
        <sz val="11"/>
        <rFont val="Calibri"/>
        <family val="2"/>
        <charset val="238"/>
        <scheme val="minor"/>
      </rPr>
      <t>M. fasciatus</t>
    </r>
    <r>
      <rPr>
        <sz val="11"/>
        <rFont val="Calibri"/>
        <family val="2"/>
        <charset val="238"/>
        <scheme val="minor"/>
      </rPr>
      <t xml:space="preserve"> based on significant differences in plumage and vocalizations (del Hoyo &amp; Collar 2016; HBW/BirdLife; SACC 963).</t>
    </r>
  </si>
  <si>
    <t>(Salvadori, 1864)</t>
  </si>
  <si>
    <t>Rufescent Flycatcher</t>
  </si>
  <si>
    <r>
      <t xml:space="preserve">Rufescent Flycatcher </t>
    </r>
    <r>
      <rPr>
        <i/>
        <sz val="11"/>
        <rFont val="Calibri"/>
        <family val="2"/>
        <charset val="238"/>
        <scheme val="minor"/>
      </rPr>
      <t>Myiophobus rufescens</t>
    </r>
    <r>
      <rPr>
        <sz val="11"/>
        <rFont val="Calibri"/>
        <family val="2"/>
        <charset val="238"/>
        <scheme val="minor"/>
      </rPr>
      <t xml:space="preserve"> is split from Bran-colored Flycatcher </t>
    </r>
    <r>
      <rPr>
        <i/>
        <sz val="11"/>
        <rFont val="Calibri"/>
        <family val="2"/>
        <charset val="238"/>
        <scheme val="minor"/>
      </rPr>
      <t xml:space="preserve">M. fasciatus </t>
    </r>
    <r>
      <rPr>
        <sz val="11"/>
        <rFont val="Calibri"/>
        <family val="2"/>
        <charset val="238"/>
        <scheme val="minor"/>
      </rPr>
      <t>based on significant differences in plumage and vocalizations (del Hoyo &amp; Collar 2016; HBW/BirdLife; SACC 963).</t>
    </r>
  </si>
  <si>
    <t>Nephelomyias</t>
  </si>
  <si>
    <t>Ohlson, Fjeldså &amp; Ericson, 2009</t>
  </si>
  <si>
    <t>Handsome Flycatcher</t>
  </si>
  <si>
    <t>Colombia to Ecuador, se Peru</t>
  </si>
  <si>
    <r>
      <t xml:space="preserve">Myiophobus pulcher </t>
    </r>
    <r>
      <rPr>
        <sz val="11"/>
        <rFont val="Calibri"/>
        <family val="2"/>
        <charset val="238"/>
        <scheme val="minor"/>
      </rPr>
      <t xml:space="preserve">is separated to </t>
    </r>
    <r>
      <rPr>
        <i/>
        <sz val="11"/>
        <rFont val="Calibri"/>
        <family val="2"/>
        <charset val="238"/>
        <scheme val="minor"/>
      </rPr>
      <t xml:space="preserve">Nephelomyias </t>
    </r>
    <r>
      <rPr>
        <sz val="11"/>
        <rFont val="Calibri"/>
        <family val="2"/>
        <charset val="238"/>
        <scheme val="minor"/>
      </rPr>
      <t>(Ohlson et al. 2009; SACC 425).</t>
    </r>
  </si>
  <si>
    <t>oblitus</t>
  </si>
  <si>
    <t>(Bond, J, 1943)</t>
  </si>
  <si>
    <t>lintoni</t>
  </si>
  <si>
    <t>(Meyer de Schauensee, 1951)</t>
  </si>
  <si>
    <t>Orange-banded Flycatcher</t>
  </si>
  <si>
    <t>s Ecuador, ne Peru</t>
  </si>
  <si>
    <r>
      <rPr>
        <i/>
        <sz val="11"/>
        <rFont val="Calibri"/>
        <family val="2"/>
        <charset val="238"/>
        <scheme val="minor"/>
      </rPr>
      <t>Myiophobus lintoni</t>
    </r>
    <r>
      <rPr>
        <sz val="11"/>
        <rFont val="Calibri"/>
        <family val="2"/>
        <charset val="238"/>
        <scheme val="minor"/>
      </rPr>
      <t xml:space="preserve"> is separated to Nephelomyias (Ohlson et al. 2009; SACC 425).</t>
    </r>
  </si>
  <si>
    <t>Ochraceous-breasted Flycatcher</t>
  </si>
  <si>
    <r>
      <rPr>
        <i/>
        <sz val="11"/>
        <rFont val="Calibri"/>
        <family val="2"/>
        <charset val="238"/>
        <scheme val="minor"/>
      </rPr>
      <t>Myiophobus ochraceiventris</t>
    </r>
    <r>
      <rPr>
        <sz val="11"/>
        <rFont val="Calibri"/>
        <family val="2"/>
        <charset val="238"/>
        <scheme val="minor"/>
      </rPr>
      <t xml:space="preserve"> is separated to </t>
    </r>
    <r>
      <rPr>
        <i/>
        <sz val="11"/>
        <rFont val="Calibri"/>
        <family val="2"/>
        <charset val="238"/>
        <scheme val="minor"/>
      </rPr>
      <t>Nephelomyias</t>
    </r>
    <r>
      <rPr>
        <sz val="11"/>
        <rFont val="Calibri"/>
        <family val="2"/>
        <charset val="238"/>
        <scheme val="minor"/>
      </rPr>
      <t xml:space="preserve"> (Ohlson et al. 2009; SACC 425).</t>
    </r>
  </si>
  <si>
    <t>Myiotriccus</t>
  </si>
  <si>
    <t>Ridgway, 1905</t>
  </si>
  <si>
    <t>(Lafresnaye, 1853)</t>
  </si>
  <si>
    <t>Ornate Flycatcher</t>
  </si>
  <si>
    <t>aureiventris</t>
  </si>
  <si>
    <t>Tachuris</t>
  </si>
  <si>
    <t>Lafresnaye, 1836</t>
  </si>
  <si>
    <t>rubrigastra</t>
  </si>
  <si>
    <t>Many-colored Rush Tyrant</t>
  </si>
  <si>
    <t>w, s, se</t>
  </si>
  <si>
    <t>se Peru, w Bolivia and nw Argentina</t>
  </si>
  <si>
    <t>libertatis</t>
  </si>
  <si>
    <t>Philippi Bañados &amp; Johnson, AW, 1946</t>
  </si>
  <si>
    <t>se Brazil, Paraguay, Uruguay, n Argentina and w Chile</t>
  </si>
  <si>
    <t>Culicivora</t>
  </si>
  <si>
    <t>caudacuta</t>
  </si>
  <si>
    <t>Sharp-tailed Grass Tyrant</t>
  </si>
  <si>
    <t>w Bolivia to c Brazil, s to ne Argentina</t>
  </si>
  <si>
    <t>Hemitriccus</t>
  </si>
  <si>
    <t>Drab-breasted Bamboo Tyrant</t>
  </si>
  <si>
    <t>Brown-breasted Bamboo Tyrant</t>
  </si>
  <si>
    <t>se, s Brazil, ne Argentina</t>
  </si>
  <si>
    <t>Traylor, 1979</t>
  </si>
  <si>
    <r>
      <t xml:space="preserve">Race </t>
    </r>
    <r>
      <rPr>
        <i/>
        <sz val="11"/>
        <rFont val="Calibri"/>
        <family val="2"/>
        <charset val="238"/>
        <scheme val="minor"/>
      </rPr>
      <t>zimmeri</t>
    </r>
    <r>
      <rPr>
        <sz val="11"/>
        <rFont val="Calibri"/>
        <family val="2"/>
        <charset val="238"/>
        <scheme val="minor"/>
      </rPr>
      <t xml:space="preserve"> may deserve elevation to species status (B. Whitney).</t>
    </r>
  </si>
  <si>
    <t>Flammulated Bamboo Tyrant</t>
  </si>
  <si>
    <t>e Peru, sw Brazil and nw Bolivia</t>
  </si>
  <si>
    <t>Snethlage's Tody-Tyrant</t>
  </si>
  <si>
    <t>(Snethlage, EH, 1937)</t>
  </si>
  <si>
    <t>(Todd, 1925)</t>
  </si>
  <si>
    <t>c Amazonian Brazil to ne Bolivia</t>
  </si>
  <si>
    <t>spodiops</t>
  </si>
  <si>
    <t>Yungas Tody-Tyrant</t>
  </si>
  <si>
    <t>cohnhafti</t>
  </si>
  <si>
    <t>Zimmer, KJ, Whittaker, Sardelli, Guilherme &amp; Aleixo, 2013</t>
  </si>
  <si>
    <t>Acre Tody-Tyrant</t>
  </si>
  <si>
    <t>Brazil-Bolivia border in se Acre and adjacent se Peru</t>
  </si>
  <si>
    <t>Newly described species: Zimmer et al., 2013 (SACC 598).</t>
  </si>
  <si>
    <t>(Chubb, C, 1914)</t>
  </si>
  <si>
    <t>Boat-billed Tody-Tyrant</t>
  </si>
  <si>
    <t>Guianas and nc Brazil</t>
  </si>
  <si>
    <t>zosterops</t>
  </si>
  <si>
    <t>White-eyed Tody-Tyrant</t>
  </si>
  <si>
    <t>s Colombia, s Venezuela, the Guianas and n Brazil</t>
  </si>
  <si>
    <t>flaviviridis</t>
  </si>
  <si>
    <t>(Zimmer, JT, 1940)</t>
  </si>
  <si>
    <t>White-bellied Tody-Tyrant</t>
  </si>
  <si>
    <t>se Peru, n Bolivia and c Brazil</t>
  </si>
  <si>
    <t>(Zimmer, JT, 1945)</t>
  </si>
  <si>
    <t>Zimmer's Tody-Tyrant</t>
  </si>
  <si>
    <t>orbitatus</t>
  </si>
  <si>
    <t>Eye-ringed Tody-Tyrant</t>
  </si>
  <si>
    <t>iohannis</t>
  </si>
  <si>
    <t>Johannes's Tody-Tyrant</t>
  </si>
  <si>
    <t>Stripe-necked Tody-Tyrant</t>
  </si>
  <si>
    <t>e Colombia, n, e Peru to n Bolivia and c, e Brazil</t>
  </si>
  <si>
    <t>nidipendulus</t>
  </si>
  <si>
    <t>Hangnest Tody-Tyrant</t>
  </si>
  <si>
    <t>paulistus</t>
  </si>
  <si>
    <t>(Hellmayr, 1914)</t>
  </si>
  <si>
    <t>margaritaceiventer</t>
  </si>
  <si>
    <t>Pearly-vented Tody-Tyrant</t>
  </si>
  <si>
    <t>n, sc, e</t>
  </si>
  <si>
    <t>impiger</t>
  </si>
  <si>
    <t>Upper Magdalena Valley (wc Colombia)</t>
  </si>
  <si>
    <t>chiribiquetensis</t>
  </si>
  <si>
    <t>Stiles, 1995</t>
  </si>
  <si>
    <t>Sierra de Chiribiquete (s Colombia)</t>
  </si>
  <si>
    <t>e Bolivia to c, s Brazil, Paraguay to c Argentina</t>
  </si>
  <si>
    <t>wuchereri</t>
  </si>
  <si>
    <t>Pelzeln's Tody-Tyrant</t>
  </si>
  <si>
    <t>(Hartlaub, 1843)</t>
  </si>
  <si>
    <t>Black-throated Tody-Tyrant</t>
  </si>
  <si>
    <t>federalis</t>
  </si>
  <si>
    <t>(Phelps, WH &amp; Phelps, WH Jr, 1950)</t>
  </si>
  <si>
    <t>(Todd, 1952)</t>
  </si>
  <si>
    <t>w, c Colombia to n Ecuador</t>
  </si>
  <si>
    <t>mirandae</t>
  </si>
  <si>
    <t>Buff-breasted Tody-Tyrant</t>
  </si>
  <si>
    <t>cinnamomeipectus</t>
  </si>
  <si>
    <t>Fitzpatrick &amp; O'Neill, 1979</t>
  </si>
  <si>
    <t>Cinnamon-breasted Tody-Tyrant</t>
  </si>
  <si>
    <t>se Ecuador, n Peru</t>
  </si>
  <si>
    <t>kaempferi</t>
  </si>
  <si>
    <t>(Zimmer, JT, 1953)</t>
  </si>
  <si>
    <t>Kaempfer's Tody-Tyrant</t>
  </si>
  <si>
    <t>Buff-throated Tody-Tyrant</t>
  </si>
  <si>
    <t>Fork-tailed Tody-Tyrant</t>
  </si>
  <si>
    <t>Myiornis</t>
  </si>
  <si>
    <t>Eared Pygmy Tyrant</t>
  </si>
  <si>
    <t>cinereicollis</t>
  </si>
  <si>
    <t>e Brazil (se Bahia to Espírito Santo)</t>
  </si>
  <si>
    <t>se Brazil (Rio de Janeiro to Rio Grande do Sul), se Paraguay and ne Argentina</t>
  </si>
  <si>
    <t>White-bellied Pygmy Tyrant</t>
  </si>
  <si>
    <t>se Ecuador, ec Peru and n Bolivia</t>
  </si>
  <si>
    <t>Black-capped Pygmy Tyrant</t>
  </si>
  <si>
    <t>Short-tailed Pygmy Tyrant</t>
  </si>
  <si>
    <t>miserabilis</t>
  </si>
  <si>
    <t>e Colombia, Venezuela, the Guianas, n Brazil and Trinidad</t>
  </si>
  <si>
    <t>e Ecuador, e Peru, w Amazonian Brazil and n Bolivia</t>
  </si>
  <si>
    <t>Oncostoma</t>
  </si>
  <si>
    <t>cinereigulare</t>
  </si>
  <si>
    <t>Northern Bentbill</t>
  </si>
  <si>
    <t>Southern Bentbill</t>
  </si>
  <si>
    <t>Lophotriccus</t>
  </si>
  <si>
    <t>Scale-crested Pygmy Tyrant</t>
  </si>
  <si>
    <t>Costa Rica to n Venezuela and se Peru</t>
  </si>
  <si>
    <t>luteiventris</t>
  </si>
  <si>
    <t>Costa Rica to e Panama</t>
  </si>
  <si>
    <t>santaeluciae</t>
  </si>
  <si>
    <t>squamaecrista</t>
  </si>
  <si>
    <t>w Colombia, c, w Ecuador and nw Peru</t>
  </si>
  <si>
    <t>hypochlorus</t>
  </si>
  <si>
    <t>Long-crested Pygmy Tyrant</t>
  </si>
  <si>
    <t>vitiosus</t>
  </si>
  <si>
    <t>Double-banded Pygmy Tyrant</t>
  </si>
  <si>
    <t>congener</t>
  </si>
  <si>
    <t>Helmeted Pygmy Tyrant</t>
  </si>
  <si>
    <t>n, se Amazonia</t>
  </si>
  <si>
    <t>Atalotriccus</t>
  </si>
  <si>
    <r>
      <rPr>
        <i/>
        <sz val="11"/>
        <rFont val="Calibri"/>
        <family val="2"/>
        <charset val="238"/>
        <scheme val="minor"/>
      </rPr>
      <t xml:space="preserve">Lophotriccus pilaris </t>
    </r>
    <r>
      <rPr>
        <sz val="11"/>
        <rFont val="Calibri"/>
        <family val="2"/>
        <charset val="238"/>
        <scheme val="minor"/>
      </rPr>
      <t xml:space="preserve">is assigned to </t>
    </r>
    <r>
      <rPr>
        <i/>
        <sz val="11"/>
        <rFont val="Calibri"/>
        <family val="2"/>
        <charset val="238"/>
        <scheme val="minor"/>
      </rPr>
      <t xml:space="preserve">Atalotriccus </t>
    </r>
    <r>
      <rPr>
        <sz val="11"/>
        <rFont val="Calibri"/>
        <family val="2"/>
        <charset val="238"/>
        <scheme val="minor"/>
      </rPr>
      <t>(SACC).</t>
    </r>
  </si>
  <si>
    <t>pilaris</t>
  </si>
  <si>
    <t>Pale-eyed Pygmy Tyrant</t>
  </si>
  <si>
    <t>Panama and n SA</t>
  </si>
  <si>
    <t>wilcoxi</t>
  </si>
  <si>
    <t>e Colombia, s Venezuela and w Guyana</t>
  </si>
  <si>
    <t>Poecilotriccus</t>
  </si>
  <si>
    <t>Rufous-crowned Tody-Flycatcher</t>
  </si>
  <si>
    <t>Venezuela to n Peru</t>
  </si>
  <si>
    <t>melanomystax</t>
  </si>
  <si>
    <t>w, c Andes of Colombia and nw Venezuela</t>
  </si>
  <si>
    <t>e Andes of Colombia and c Ecuador, sw Venezuela</t>
  </si>
  <si>
    <t>luluae</t>
  </si>
  <si>
    <t>Johnson, NK &amp; Jones, RE, 2001</t>
  </si>
  <si>
    <t>Lulu's Tody-Flycatcher</t>
  </si>
  <si>
    <t>(Blake, 1959)</t>
  </si>
  <si>
    <t>White-cheeked Tody-Flycatcher</t>
  </si>
  <si>
    <t>se Peru, nw Bolivia and extreme w Brazil</t>
  </si>
  <si>
    <t>Black-and-white Tody-Flycatcher</t>
  </si>
  <si>
    <t>Buff-cheeked Tody-Flycatcher</t>
  </si>
  <si>
    <t>Ruddy Tody-Flycatcher</t>
  </si>
  <si>
    <t>Ochre-faced Tody-Flycatcher</t>
  </si>
  <si>
    <t>Peru to n Argentina</t>
  </si>
  <si>
    <t>cinereipectus</t>
  </si>
  <si>
    <t>(Novaes, 1953)</t>
  </si>
  <si>
    <t>fumifrons</t>
  </si>
  <si>
    <t>(Hartlaub, 1853)</t>
  </si>
  <si>
    <t>Smoky-fronted Tody-Flycatcher</t>
  </si>
  <si>
    <t>e Amazonia and e Brazil</t>
  </si>
  <si>
    <t>Rusty-fronted Tody-Flycatcher</t>
  </si>
  <si>
    <t>w, c Amazonia and c Brazil</t>
  </si>
  <si>
    <t>mituensis</t>
  </si>
  <si>
    <t>(Olivares, 1965)</t>
  </si>
  <si>
    <t>s Colombia, e Ecuador and e Peru</t>
  </si>
  <si>
    <t>s Peru and Bolivia</t>
  </si>
  <si>
    <t>ochropterus</t>
  </si>
  <si>
    <t>(Allen, JA, 1889)</t>
  </si>
  <si>
    <t>austroriparius</t>
  </si>
  <si>
    <t>senectus</t>
  </si>
  <si>
    <t>n Amazonian Brazil</t>
  </si>
  <si>
    <t>(Desmarest, 1806)</t>
  </si>
  <si>
    <t>Slaty-headed Tody-Flycatcher</t>
  </si>
  <si>
    <t>s Mexico to ne Brazil</t>
  </si>
  <si>
    <t>schistaceiceps</t>
  </si>
  <si>
    <t>n, w, c Colombia</t>
  </si>
  <si>
    <t>griseolus</t>
  </si>
  <si>
    <t>e Colombia and n, c Venezuela</t>
  </si>
  <si>
    <t>n Brazil, Guyana and French Guiana</t>
  </si>
  <si>
    <t>schulzi</t>
  </si>
  <si>
    <t>Golden-winged Tody-Flycatcher</t>
  </si>
  <si>
    <t>Black-backed Tody-Flycatcher</t>
  </si>
  <si>
    <t>Taeniotriccus</t>
  </si>
  <si>
    <t>Black-chested Tyrant</t>
  </si>
  <si>
    <t>nc, e Amazonia</t>
  </si>
  <si>
    <t>Todirostrum</t>
  </si>
  <si>
    <t>maculatum</t>
  </si>
  <si>
    <t>Spotted Tody-Flycatcher</t>
  </si>
  <si>
    <t>amacurense</t>
  </si>
  <si>
    <t>Eisenmann &amp; Phelps, WH Jr, 1971</t>
  </si>
  <si>
    <t>ne Venezuela, Guyana and Trinidad</t>
  </si>
  <si>
    <t>signatum</t>
  </si>
  <si>
    <t>Sclater, PL &amp; Salvin, 1881</t>
  </si>
  <si>
    <t>se Colombia, e Ecuador, e Peru, nw Bolivia and w Amazonian Brazil</t>
  </si>
  <si>
    <t>diversum</t>
  </si>
  <si>
    <t>nc Amazonian Brazil</t>
  </si>
  <si>
    <t>poliocephalum</t>
  </si>
  <si>
    <t>Yellow-lored Tody-Flycatcher</t>
  </si>
  <si>
    <t>cinereum</t>
  </si>
  <si>
    <t>Common Tody-Flycatcher</t>
  </si>
  <si>
    <t>virididorsale</t>
  </si>
  <si>
    <t>Parkes, 1976</t>
  </si>
  <si>
    <t>Veracruz and Oaxaca (s Mexico)</t>
  </si>
  <si>
    <t>finitimum</t>
  </si>
  <si>
    <t>Bangs, 1904</t>
  </si>
  <si>
    <t>Chiapas and Tabasco (s Mexico) to nw Costa Rica</t>
  </si>
  <si>
    <t>c Costa Rica and Panama</t>
  </si>
  <si>
    <t>Colombia, Venezuela, the Guianas and ne Brazil</t>
  </si>
  <si>
    <t>coloreum</t>
  </si>
  <si>
    <t>n Bolivia and n Paraguay to se Brazil and ne Argentina</t>
  </si>
  <si>
    <t>viridanum</t>
  </si>
  <si>
    <t>Maracaibo Tody-Flycatcher</t>
  </si>
  <si>
    <t>pictum</t>
  </si>
  <si>
    <t>Painted Tody-Flycatcher</t>
  </si>
  <si>
    <t>chrysocrotaphum</t>
  </si>
  <si>
    <t>Yellow-browed Tody-Flycatcher</t>
  </si>
  <si>
    <t>guttatum</t>
  </si>
  <si>
    <t>se Colombia, e Ecuador, extreme ne Peru and nw Brazil</t>
  </si>
  <si>
    <t>neglectum</t>
  </si>
  <si>
    <t>e, se Peru, sw Amazonian Brazil and n Bolivia</t>
  </si>
  <si>
    <t>ne, e Peru and w Amazonian Brazil</t>
  </si>
  <si>
    <t>simile</t>
  </si>
  <si>
    <t>illigeri</t>
  </si>
  <si>
    <t>Black-headed Tody-Flycatcher</t>
  </si>
  <si>
    <t>Cnipodectes</t>
  </si>
  <si>
    <t>subbrunneus</t>
  </si>
  <si>
    <t>Brownish Twistwing</t>
  </si>
  <si>
    <t>e Panama to n, w Colombia and w Ecuador</t>
  </si>
  <si>
    <r>
      <t xml:space="preserve">Includes </t>
    </r>
    <r>
      <rPr>
        <i/>
        <sz val="11"/>
        <rFont val="Calibri"/>
        <family val="2"/>
        <charset val="238"/>
        <scheme val="minor"/>
      </rPr>
      <t>panamensis</t>
    </r>
    <r>
      <rPr>
        <sz val="11"/>
        <rFont val="Calibri"/>
        <family val="2"/>
        <charset val="238"/>
        <scheme val="minor"/>
      </rPr>
      <t xml:space="preserve"> (Fitzpatrick 2004).</t>
    </r>
  </si>
  <si>
    <t>Sclater, PL, 1884</t>
  </si>
  <si>
    <t>se Colombia, e Ecuador, e Peru, n Bolivia and w Amazonian Brazil</t>
  </si>
  <si>
    <t>superrufus</t>
  </si>
  <si>
    <t>Lane, Servat, Valqui &amp; Lambert, 2007</t>
  </si>
  <si>
    <t>Rufous Twistwing</t>
  </si>
  <si>
    <r>
      <rPr>
        <i/>
        <sz val="11"/>
        <rFont val="Calibri"/>
        <family val="2"/>
        <charset val="238"/>
        <scheme val="minor"/>
      </rPr>
      <t>Cnipodectes superrufus</t>
    </r>
    <r>
      <rPr>
        <sz val="11"/>
        <rFont val="Calibri"/>
        <family val="2"/>
        <charset val="238"/>
        <scheme val="minor"/>
      </rPr>
      <t xml:space="preserve"> is a newly described species: Lane et al., 2007 (SACC 297).</t>
    </r>
  </si>
  <si>
    <t>Rhynchocyclus</t>
  </si>
  <si>
    <r>
      <t xml:space="preserve">Sequence of species within </t>
    </r>
    <r>
      <rPr>
        <i/>
        <sz val="11"/>
        <rFont val="Calibri"/>
        <family val="2"/>
        <charset val="238"/>
        <scheme val="minor"/>
      </rPr>
      <t xml:space="preserve">Rhynchocyclus </t>
    </r>
    <r>
      <rPr>
        <sz val="11"/>
        <rFont val="Calibri"/>
        <family val="2"/>
        <charset val="238"/>
        <scheme val="minor"/>
      </rPr>
      <t>follows Simões et al. (2021).</t>
    </r>
  </si>
  <si>
    <t>Pacific Flatbill</t>
  </si>
  <si>
    <t>Eye-ringed Flatbill</t>
  </si>
  <si>
    <t>Fulvous-breasted Flatbill</t>
  </si>
  <si>
    <t>w Venezuela to nw Bolivia</t>
  </si>
  <si>
    <t>Western Olivaceous Flatbill</t>
  </si>
  <si>
    <t>e Panama and n, c Colombia to ne Venezuela south to w Amazonia from sc Colombia to e Peru and n Bolivia</t>
  </si>
  <si>
    <r>
      <t xml:space="preserve">Western Olivaceous Flatbill </t>
    </r>
    <r>
      <rPr>
        <i/>
        <sz val="11"/>
        <rFont val="Calibri"/>
        <family val="2"/>
        <charset val="238"/>
        <scheme val="minor"/>
      </rPr>
      <t>Rhynchocyclus aequinoctialis</t>
    </r>
    <r>
      <rPr>
        <sz val="11"/>
        <rFont val="Calibri"/>
        <family val="2"/>
        <charset val="238"/>
        <scheme val="minor"/>
      </rPr>
      <t xml:space="preserve"> is split from (Eastern) Olivaceous Flatbill </t>
    </r>
    <r>
      <rPr>
        <i/>
        <sz val="11"/>
        <rFont val="Calibri"/>
        <family val="2"/>
        <charset val="238"/>
        <scheme val="minor"/>
      </rPr>
      <t>R. olivaceus</t>
    </r>
    <r>
      <rPr>
        <sz val="11"/>
        <rFont val="Calibri"/>
        <family val="2"/>
        <charset val="238"/>
        <scheme val="minor"/>
      </rPr>
      <t xml:space="preserve"> on the basis of bioacoustics and sympatry in western Amazonia supported by genetic analysis (HBW/BirdLife; Simões et al. 2021). </t>
    </r>
  </si>
  <si>
    <t>bardus</t>
  </si>
  <si>
    <t>(Bangs &amp; Barbour, 1922)</t>
  </si>
  <si>
    <t>e Panama to nw Colombia (Antioquia northwards)</t>
  </si>
  <si>
    <t>Atrato valley and inland in nw Colombia</t>
  </si>
  <si>
    <t>n, c Colombia and n Venezuela</t>
  </si>
  <si>
    <t>jelambianus</t>
  </si>
  <si>
    <t>tamborensis</t>
  </si>
  <si>
    <t>Santander (nc Colombia)</t>
  </si>
  <si>
    <t>nw Amazonia from sc Colombia to e Ecuador and possibly ne Peru.</t>
  </si>
  <si>
    <t>Simões, Cerqueira, Peloso &amp; Aleixo, 2021</t>
  </si>
  <si>
    <t>varzea in sw Amazonia from e Peru, and sw Brazil to n Bolivia</t>
  </si>
  <si>
    <r>
      <rPr>
        <i/>
        <sz val="11"/>
        <rFont val="Calibri"/>
        <family val="2"/>
        <charset val="238"/>
        <scheme val="minor"/>
      </rPr>
      <t>Subsp. nov</t>
    </r>
    <r>
      <rPr>
        <sz val="11"/>
        <rFont val="Calibri"/>
        <family val="2"/>
        <charset val="238"/>
        <scheme val="minor"/>
      </rPr>
      <t xml:space="preserve">.: Described as a full species based on vocalizations and phylogenetics (Simões et al. 2021). Here treated as a subspecies of </t>
    </r>
    <r>
      <rPr>
        <i/>
        <sz val="11"/>
        <rFont val="Calibri"/>
        <family val="2"/>
        <charset val="238"/>
        <scheme val="minor"/>
      </rPr>
      <t>R. aequinoctialis</t>
    </r>
    <r>
      <rPr>
        <sz val="11"/>
        <rFont val="Calibri"/>
        <family val="2"/>
        <charset val="238"/>
        <scheme val="minor"/>
      </rPr>
      <t xml:space="preserve"> based on similarities in the basic structure of its vocalizations and sister relationship to nominate </t>
    </r>
    <r>
      <rPr>
        <i/>
        <sz val="11"/>
        <rFont val="Calibri"/>
        <family val="2"/>
        <charset val="238"/>
        <scheme val="minor"/>
      </rPr>
      <t xml:space="preserve">aequinoctialis + badius </t>
    </r>
    <r>
      <rPr>
        <sz val="11"/>
        <rFont val="Calibri"/>
        <family val="2"/>
        <charset val="238"/>
        <scheme val="minor"/>
      </rPr>
      <t>(WGAC 843).</t>
    </r>
  </si>
  <si>
    <t>Eastern Olivaceous Flatbill</t>
  </si>
  <si>
    <t>s Venezuela and the Guianas to n, e Amazonian Brazil and e Brazil</t>
  </si>
  <si>
    <r>
      <t xml:space="preserve">Change English name of </t>
    </r>
    <r>
      <rPr>
        <i/>
        <sz val="11"/>
        <rFont val="Calibri"/>
        <family val="2"/>
        <charset val="238"/>
        <scheme val="minor"/>
      </rPr>
      <t>Rhynchocyclus olivaceus</t>
    </r>
    <r>
      <rPr>
        <sz val="11"/>
        <rFont val="Calibri"/>
        <family val="2"/>
        <charset val="238"/>
        <scheme val="minor"/>
      </rPr>
      <t xml:space="preserve"> from Olivaceous Flatbill to Eastern Olivaceous Flatbill with the split of </t>
    </r>
    <r>
      <rPr>
        <i/>
        <sz val="11"/>
        <rFont val="Calibri"/>
        <family val="2"/>
        <charset val="238"/>
        <scheme val="minor"/>
      </rPr>
      <t>R. aequinoctialis</t>
    </r>
    <r>
      <rPr>
        <sz val="11"/>
        <rFont val="Calibri"/>
        <family val="2"/>
        <charset val="238"/>
        <scheme val="minor"/>
      </rPr>
      <t>.</t>
    </r>
  </si>
  <si>
    <t>McConnell, 1911</t>
  </si>
  <si>
    <t>s Venezuela, the Guianas and n Amazonian Brazil</t>
  </si>
  <si>
    <t>nc, e Brazil</t>
  </si>
  <si>
    <t>Tolmomyias</t>
  </si>
  <si>
    <t>sulphurescens</t>
  </si>
  <si>
    <t>Yellow-olive Flatbill</t>
  </si>
  <si>
    <t>s Mexico to se Brazil</t>
  </si>
  <si>
    <t>flavoolivaceus</t>
  </si>
  <si>
    <t>exortivus</t>
  </si>
  <si>
    <t>(Bangs, 1908)</t>
  </si>
  <si>
    <t>asemus</t>
  </si>
  <si>
    <t>c Colombia and w Venezuela to ne Ecuador</t>
  </si>
  <si>
    <t>c Venezuela, the Guianas and n Brazil</t>
  </si>
  <si>
    <t>se Ecuador and n, c Peru</t>
  </si>
  <si>
    <t>c, e Brazil to e Bolivia and nw Argentina</t>
  </si>
  <si>
    <t>c Paraguay and n Argentina</t>
  </si>
  <si>
    <t>Schulenberg &amp; Parker, TA, 1997</t>
  </si>
  <si>
    <t>Orange-eyed Flatbill</t>
  </si>
  <si>
    <t>Yellow-winged Flatbill</t>
  </si>
  <si>
    <r>
      <t xml:space="preserve">Tolmomyias flavotectus </t>
    </r>
    <r>
      <rPr>
        <sz val="11"/>
        <rFont val="Calibri"/>
        <family val="2"/>
        <charset val="238"/>
        <scheme val="minor"/>
      </rPr>
      <t>is split from</t>
    </r>
    <r>
      <rPr>
        <i/>
        <sz val="11"/>
        <rFont val="Calibri"/>
        <family val="2"/>
        <charset val="238"/>
        <scheme val="minor"/>
      </rPr>
      <t xml:space="preserve"> T. assimilis </t>
    </r>
    <r>
      <rPr>
        <sz val="11"/>
        <rFont val="Calibri"/>
        <family val="2"/>
        <charset val="238"/>
        <scheme val="minor"/>
      </rPr>
      <t>(Ridgely &amp; Greenfield 2001; Hilty 2003; SACC 960); Change English name of T</t>
    </r>
    <r>
      <rPr>
        <i/>
        <sz val="11"/>
        <rFont val="Calibri"/>
        <family val="2"/>
        <charset val="238"/>
        <scheme val="minor"/>
      </rPr>
      <t>olmomyias flavotectus</t>
    </r>
    <r>
      <rPr>
        <sz val="11"/>
        <rFont val="Calibri"/>
        <family val="2"/>
        <charset val="238"/>
        <scheme val="minor"/>
      </rPr>
      <t xml:space="preserve"> from Yellow-margined Flatbill to Yellow-winged Flatbill to align with Clements (2022), HBW/BirdLife, SACC 973 and Chesser et al. (2024).</t>
    </r>
  </si>
  <si>
    <t>Yellow-margined Flatbill</t>
  </si>
  <si>
    <r>
      <t xml:space="preserve">Change English name of </t>
    </r>
    <r>
      <rPr>
        <i/>
        <sz val="11"/>
        <rFont val="Calibri"/>
        <family val="2"/>
        <charset val="238"/>
        <scheme val="minor"/>
      </rPr>
      <t>Tolmomyias assimilis</t>
    </r>
    <r>
      <rPr>
        <sz val="11"/>
        <rFont val="Calibri"/>
        <family val="2"/>
        <charset val="238"/>
        <scheme val="minor"/>
      </rPr>
      <t xml:space="preserve"> from Zimmer's Flatbill to Yellow-margined Flatbill to align with Clements (2022), HBW/BirdLife and SACC 973.</t>
    </r>
  </si>
  <si>
    <t>examinatus</t>
  </si>
  <si>
    <t>(Chubb, C, 1920)</t>
  </si>
  <si>
    <t>se Venezuela, Guianas and nc Brazil</t>
  </si>
  <si>
    <t>sc Amazonian Brazil e to the Canumã-Sucunduri Rivers</t>
  </si>
  <si>
    <t>sucunduri</t>
  </si>
  <si>
    <t>sc Amazonian Brazil between the Canumã-Sucunduri and Tapajós Rivers</t>
  </si>
  <si>
    <r>
      <t xml:space="preserve">Described as a species: Whitney et al., 2013. Treat as a subspecies of </t>
    </r>
    <r>
      <rPr>
        <i/>
        <sz val="11"/>
        <rFont val="Calibri"/>
        <family val="2"/>
        <charset val="238"/>
        <scheme val="minor"/>
      </rPr>
      <t>T. assimilis</t>
    </r>
    <r>
      <rPr>
        <sz val="11"/>
        <rFont val="Calibri"/>
        <family val="2"/>
        <charset val="238"/>
        <scheme val="minor"/>
      </rPr>
      <t xml:space="preserve"> pending further clarification of the </t>
    </r>
    <r>
      <rPr>
        <i/>
        <sz val="11"/>
        <rFont val="Calibri"/>
        <family val="2"/>
        <charset val="238"/>
        <scheme val="minor"/>
      </rPr>
      <t>T. assimilis</t>
    </r>
    <r>
      <rPr>
        <sz val="11"/>
        <rFont val="Calibri"/>
        <family val="2"/>
        <charset val="238"/>
        <scheme val="minor"/>
      </rPr>
      <t xml:space="preserve"> species complex. Proposal to split (SACC 646) declined.</t>
    </r>
  </si>
  <si>
    <t>calamae</t>
  </si>
  <si>
    <t>Grey-crowned Flatbill</t>
  </si>
  <si>
    <t>(Ridgway, 1906)</t>
  </si>
  <si>
    <t>e Colombia and sw Venezuela to e Ecuador, e Peru and w Brazil</t>
  </si>
  <si>
    <t>the Guianas through e Amazonian Brazil to c Bolivia</t>
  </si>
  <si>
    <t>Ochre-lored Flatbill</t>
  </si>
  <si>
    <t>n, s Amazonia and e Brazil</t>
  </si>
  <si>
    <t>e Panama, n, e Colombia and n, c Venezuela through the Guianas, n Brazil and Trinidad</t>
  </si>
  <si>
    <r>
      <t xml:space="preserve">Includes </t>
    </r>
    <r>
      <rPr>
        <i/>
        <sz val="11"/>
        <rFont val="Calibri"/>
        <family val="2"/>
        <charset val="238"/>
        <scheme val="minor"/>
      </rPr>
      <t>collingwoodi</t>
    </r>
    <r>
      <rPr>
        <sz val="11"/>
        <rFont val="Calibri"/>
        <family val="2"/>
        <charset val="238"/>
        <scheme val="minor"/>
      </rPr>
      <t xml:space="preserve"> (Fitzpatrick 2004).</t>
    </r>
  </si>
  <si>
    <t>sw Venezuela and ne Brazil</t>
  </si>
  <si>
    <t>Olive-faced Flatbill</t>
  </si>
  <si>
    <r>
      <t xml:space="preserve">Tolmomyias viridiceps </t>
    </r>
    <r>
      <rPr>
        <sz val="11"/>
        <rFont val="Calibri"/>
        <family val="2"/>
        <charset val="238"/>
        <scheme val="minor"/>
      </rPr>
      <t>is split from</t>
    </r>
    <r>
      <rPr>
        <i/>
        <sz val="11"/>
        <rFont val="Calibri"/>
        <family val="2"/>
        <charset val="238"/>
        <scheme val="minor"/>
      </rPr>
      <t xml:space="preserve"> T. flaviventris </t>
    </r>
    <r>
      <rPr>
        <sz val="11"/>
        <rFont val="Calibri"/>
        <family val="2"/>
        <charset val="238"/>
        <scheme val="minor"/>
      </rPr>
      <t>(Ridgely &amp; Greenfield 2001; Hilty 2003); SACC needs proposal.</t>
    </r>
  </si>
  <si>
    <t>se Colombia, e Ecuador, ne Peru and w Amazonian Peru</t>
  </si>
  <si>
    <t>subsimilis</t>
  </si>
  <si>
    <t>se Peru, nw Bolivia and sw Brazil</t>
  </si>
  <si>
    <t>Calyptura</t>
  </si>
  <si>
    <t>Kinglet Calyptura</t>
  </si>
  <si>
    <r>
      <rPr>
        <i/>
        <sz val="11"/>
        <rFont val="Calibri"/>
        <family val="2"/>
        <charset val="238"/>
        <scheme val="minor"/>
      </rPr>
      <t>Calyptura</t>
    </r>
    <r>
      <rPr>
        <sz val="11"/>
        <rFont val="Calibri"/>
        <family val="2"/>
        <charset val="238"/>
        <scheme val="minor"/>
      </rPr>
      <t xml:space="preserve"> is a basal tyrannid (Ohlson et al. 2012); move from </t>
    </r>
    <r>
      <rPr>
        <i/>
        <sz val="11"/>
        <rFont val="Calibri"/>
        <family val="2"/>
        <charset val="238"/>
        <scheme val="minor"/>
      </rPr>
      <t>Incertae sedis</t>
    </r>
    <r>
      <rPr>
        <sz val="11"/>
        <rFont val="Calibri"/>
        <family val="2"/>
        <charset val="238"/>
        <scheme val="minor"/>
      </rPr>
      <t xml:space="preserve"> to precede </t>
    </r>
    <r>
      <rPr>
        <i/>
        <sz val="11"/>
        <rFont val="Calibri"/>
        <family val="2"/>
        <charset val="238"/>
        <scheme val="minor"/>
      </rPr>
      <t>Platyrinchus</t>
    </r>
    <r>
      <rPr>
        <sz val="11"/>
        <rFont val="Calibri"/>
        <family val="2"/>
        <charset val="238"/>
        <scheme val="minor"/>
      </rPr>
      <t xml:space="preserve"> pending comprehensive revision of sequence of genera of Tyrannidae.</t>
    </r>
  </si>
  <si>
    <t>Platyrinchus</t>
  </si>
  <si>
    <t>Desmarest, 1805</t>
  </si>
  <si>
    <t>Cinnamon-crested Spadebill</t>
  </si>
  <si>
    <t>e Colombia, s Venezuela, the Guianas, ne Ecuador, ne Peru and n Brazil</t>
  </si>
  <si>
    <t>Novaes, 1968</t>
  </si>
  <si>
    <t>cancrominus</t>
  </si>
  <si>
    <t>Stub-tailed Spadebill</t>
  </si>
  <si>
    <t>se, s Mexico to w Costa Rica</t>
  </si>
  <si>
    <r>
      <t xml:space="preserve">Includes </t>
    </r>
    <r>
      <rPr>
        <i/>
        <sz val="11"/>
        <rFont val="Calibri"/>
        <family val="2"/>
        <charset val="238"/>
        <scheme val="minor"/>
      </rPr>
      <t xml:space="preserve">timothei </t>
    </r>
    <r>
      <rPr>
        <sz val="11"/>
        <rFont val="Calibri"/>
        <family val="2"/>
        <charset val="238"/>
        <scheme val="minor"/>
      </rPr>
      <t>and</t>
    </r>
    <r>
      <rPr>
        <i/>
        <sz val="11"/>
        <rFont val="Calibri"/>
        <family val="2"/>
        <charset val="238"/>
        <scheme val="minor"/>
      </rPr>
      <t xml:space="preserve"> dilutus</t>
    </r>
    <r>
      <rPr>
        <sz val="11"/>
        <rFont val="Calibri"/>
        <family val="2"/>
        <charset val="238"/>
        <scheme val="minor"/>
      </rPr>
      <t>; monotypic (Fitzpatrick 2004).</t>
    </r>
  </si>
  <si>
    <t>mystaceus</t>
  </si>
  <si>
    <t>White-throated Spadebill</t>
  </si>
  <si>
    <t>Costa Rica to Bolivia and n, e, se SA</t>
  </si>
  <si>
    <t>e Costa Rica to e Colombia and w Venezuela</t>
  </si>
  <si>
    <t>imatacae</t>
  </si>
  <si>
    <t>extreme s Venezuela and adjacent nw Brazil</t>
  </si>
  <si>
    <t>tepuis of sc, se Venezuela to n Roraima (extreme n Brazil)</t>
  </si>
  <si>
    <t>Short, 1969</t>
  </si>
  <si>
    <t>s Peru and n, w Bolivia</t>
  </si>
  <si>
    <t>bifasciatus</t>
  </si>
  <si>
    <t>n Bolivia to sc Brazil</t>
  </si>
  <si>
    <t>cancromus</t>
  </si>
  <si>
    <t>niveigularis</t>
  </si>
  <si>
    <t>Golden-crowned Spadebill</t>
  </si>
  <si>
    <t>Honduras to nw Ecuador, Amazonia</t>
  </si>
  <si>
    <t>gumia</t>
  </si>
  <si>
    <t>Yellow-throated Spadebill</t>
  </si>
  <si>
    <t>w Venezuela to e Peru</t>
  </si>
  <si>
    <t>Colombia and w Venezuela to se Peru</t>
  </si>
  <si>
    <t>vividus</t>
  </si>
  <si>
    <t>White-crested Spadebill</t>
  </si>
  <si>
    <t>e Colombia through the Guianas and n Brazil</t>
  </si>
  <si>
    <t>e Ecuador, e Peru, n Bolivia and extreme w Brazil</t>
  </si>
  <si>
    <t>Hartert, EJO &amp; Hellmayr, 1902</t>
  </si>
  <si>
    <t>Russet-winged Spadebill</t>
  </si>
  <si>
    <t>Neopipo</t>
  </si>
  <si>
    <t>Cinnamon Neopipo</t>
  </si>
  <si>
    <t>e Colombia and s Venezuela to e Ecuador, e Peru and w, c Amazonian Brazil</t>
  </si>
  <si>
    <t>Pyrrhomyias</t>
  </si>
  <si>
    <t>Cinnamon Flycatcher</t>
  </si>
  <si>
    <t>(Allen, JA, 1900)</t>
  </si>
  <si>
    <t>pyrrhopterus</t>
  </si>
  <si>
    <t>Colombia and nw Venezuela to Ecuador and n Peru</t>
  </si>
  <si>
    <t>vieillotioides</t>
  </si>
  <si>
    <t>coastal mountains of nw Venezuela</t>
  </si>
  <si>
    <t>spadix</t>
  </si>
  <si>
    <t>coastal mountains of ne Venezuela</t>
  </si>
  <si>
    <t>e Peru, Bolivia and nw Argentina</t>
  </si>
  <si>
    <t>Hirundinea</t>
  </si>
  <si>
    <t>Cliff Flycatcher</t>
  </si>
  <si>
    <t>e Colombia, nw Brazil, se Venezuela, sw Guyana and French Guiana</t>
  </si>
  <si>
    <t>Reinhardt, 1870</t>
  </si>
  <si>
    <t>w Venezuela, Colombia to se Peru</t>
  </si>
  <si>
    <t>bellicosa</t>
  </si>
  <si>
    <t>s, e Brazil, e Paraguay, ne Argentina and Uruguay</t>
  </si>
  <si>
    <t>n, e Bolivia, w Paraguay and nw Argentina</t>
  </si>
  <si>
    <t>Lathrotriccus</t>
  </si>
  <si>
    <t>Lanyon, W &amp; Lanyon, S, 1986</t>
  </si>
  <si>
    <t>Euler's Flycatcher</t>
  </si>
  <si>
    <t>(Lawrence, 1887)</t>
  </si>
  <si>
    <t>e Colombia, n Venezuela, Suriname, French Guiana and Trinidad</t>
  </si>
  <si>
    <t>argentinus</t>
  </si>
  <si>
    <t>e Bolivia, Paraguay and n Argentina</t>
  </si>
  <si>
    <t>to e Peru and e Brazil</t>
  </si>
  <si>
    <t>to Peru, Bolivia and Brazil</t>
  </si>
  <si>
    <t>Grey-breasted Flycatcher</t>
  </si>
  <si>
    <t>w Ecuador, n Peru</t>
  </si>
  <si>
    <t>Aphanotriccus</t>
  </si>
  <si>
    <t>Tawny-chested Flycatcher</t>
  </si>
  <si>
    <t>e Nicaragua, n Costa Rica</t>
  </si>
  <si>
    <t>Black-billed Flycatcher</t>
  </si>
  <si>
    <t>Panama and n Colombia</t>
  </si>
  <si>
    <t>Cnemotriccus</t>
  </si>
  <si>
    <t>Fuscous Flycatcher</t>
  </si>
  <si>
    <t>Colombia, nw, n Venezuela and Trinidad</t>
  </si>
  <si>
    <t>fuscatior</t>
  </si>
  <si>
    <t>se Colombia and sw Venezuela to e Ecuador, e Peru and c Brazil</t>
  </si>
  <si>
    <t>c Bolivia, s, e Brazil, Paraguay and n Argentina</t>
  </si>
  <si>
    <t>Xenotriccus</t>
  </si>
  <si>
    <t>Dwight &amp; Griscom, 1927</t>
  </si>
  <si>
    <t>callizonus</t>
  </si>
  <si>
    <t>Belted Flycatcher</t>
  </si>
  <si>
    <t>s Mexico, sw Guatemala and nw El Salvador</t>
  </si>
  <si>
    <t>(Zimmer, JT, 1938)</t>
  </si>
  <si>
    <t>Pileated Flycatcher</t>
  </si>
  <si>
    <t>Sayornis</t>
  </si>
  <si>
    <t>Eastern Phoebe</t>
  </si>
  <si>
    <t>nc Canada to sc, se USA</t>
  </si>
  <si>
    <t>Black Phoebe</t>
  </si>
  <si>
    <t>w USA to nw Argentina</t>
  </si>
  <si>
    <t>semiater</t>
  </si>
  <si>
    <t>amnicola</t>
  </si>
  <si>
    <t>e Panama, n Colombia and n, w Venezuela to Peru</t>
  </si>
  <si>
    <t>saya</t>
  </si>
  <si>
    <t>Say's Phoebe</t>
  </si>
  <si>
    <t>Alaska to s Mexico</t>
  </si>
  <si>
    <t>Alaska, w Canada, w USA and n, s Mexico</t>
  </si>
  <si>
    <r>
      <t xml:space="preserve">Includes </t>
    </r>
    <r>
      <rPr>
        <i/>
        <sz val="11"/>
        <rFont val="Calibri"/>
        <family val="2"/>
        <charset val="238"/>
        <scheme val="minor"/>
      </rPr>
      <t>pallidus</t>
    </r>
    <r>
      <rPr>
        <sz val="11"/>
        <rFont val="Calibri"/>
        <family val="2"/>
        <charset val="238"/>
        <scheme val="minor"/>
      </rPr>
      <t xml:space="preserve"> (Fitzpatrick 2004).</t>
    </r>
  </si>
  <si>
    <t>quiescens</t>
  </si>
  <si>
    <t>Grinnell, 1926</t>
  </si>
  <si>
    <t>Baja California (nw Mexico)</t>
  </si>
  <si>
    <t>Mitrephanes</t>
  </si>
  <si>
    <t>Coues, 1882</t>
  </si>
  <si>
    <t>phaeocercus</t>
  </si>
  <si>
    <t>Northern Tufted Flycatcher</t>
  </si>
  <si>
    <t>w Mexico to nw Ecuador</t>
  </si>
  <si>
    <t>s, sw, e Mexico to Honduras and Nicaragua</t>
  </si>
  <si>
    <r>
      <t xml:space="preserve">Includes </t>
    </r>
    <r>
      <rPr>
        <i/>
        <sz val="11"/>
        <rFont val="Calibri"/>
        <family val="2"/>
        <charset val="238"/>
        <scheme val="minor"/>
      </rPr>
      <t xml:space="preserve">burleighi </t>
    </r>
    <r>
      <rPr>
        <sz val="11"/>
        <rFont val="Calibri"/>
        <family val="2"/>
        <charset val="238"/>
        <scheme val="minor"/>
      </rPr>
      <t>and</t>
    </r>
    <r>
      <rPr>
        <i/>
        <sz val="11"/>
        <rFont val="Calibri"/>
        <family val="2"/>
        <charset val="238"/>
        <scheme val="minor"/>
      </rPr>
      <t xml:space="preserve"> nicaraguae </t>
    </r>
    <r>
      <rPr>
        <sz val="11"/>
        <rFont val="Calibri"/>
        <family val="2"/>
        <charset val="238"/>
        <scheme val="minor"/>
      </rPr>
      <t>(Fitzpatrick 2004).</t>
    </r>
  </si>
  <si>
    <t>Costa Rica and w, c Panama</t>
  </si>
  <si>
    <r>
      <t xml:space="preserve">Includes </t>
    </r>
    <r>
      <rPr>
        <i/>
        <sz val="11"/>
        <rFont val="Calibri"/>
        <family val="2"/>
        <charset val="238"/>
        <scheme val="minor"/>
      </rPr>
      <t>vividus</t>
    </r>
    <r>
      <rPr>
        <sz val="11"/>
        <rFont val="Calibri"/>
        <family val="2"/>
        <charset val="238"/>
        <scheme val="minor"/>
      </rPr>
      <t xml:space="preserve"> (Fitzpatrick 2004).</t>
    </r>
  </si>
  <si>
    <r>
      <t xml:space="preserve">Includes </t>
    </r>
    <r>
      <rPr>
        <i/>
        <sz val="11"/>
        <rFont val="Calibri"/>
        <family val="2"/>
        <charset val="238"/>
        <scheme val="minor"/>
      </rPr>
      <t>eminulus</t>
    </r>
    <r>
      <rPr>
        <sz val="11"/>
        <rFont val="Calibri"/>
        <family val="2"/>
        <charset val="238"/>
        <scheme val="minor"/>
      </rPr>
      <t xml:space="preserve"> (Fitzpatrick 2004).</t>
    </r>
  </si>
  <si>
    <t>Olive Tufted Flycatcher</t>
  </si>
  <si>
    <t>Peru to nw Bolivia</t>
  </si>
  <si>
    <t>Contopus</t>
  </si>
  <si>
    <t>Cabanis, 1855</t>
  </si>
  <si>
    <t>(Nuttall, 1831)</t>
  </si>
  <si>
    <t>Olive-sided Flycatcher</t>
  </si>
  <si>
    <t>w Alaska to sw USA, nw Mexico, ec USA and se Canada</t>
  </si>
  <si>
    <t>n, c SA</t>
  </si>
  <si>
    <t>Greater Pewee</t>
  </si>
  <si>
    <t>sw USA to Nicaragua</t>
  </si>
  <si>
    <t>se Arizona, sw New Mexico (sw USA) to sw Mexico (Oaxaca)</t>
  </si>
  <si>
    <t>to Belize and Guatemala</t>
  </si>
  <si>
    <r>
      <t xml:space="preserve">Includes </t>
    </r>
    <r>
      <rPr>
        <i/>
        <sz val="11"/>
        <rFont val="Calibri"/>
        <family val="2"/>
        <charset val="238"/>
        <scheme val="minor"/>
      </rPr>
      <t>pallidiventris</t>
    </r>
    <r>
      <rPr>
        <sz val="11"/>
        <rFont val="Calibri"/>
        <family val="2"/>
        <charset val="238"/>
        <scheme val="minor"/>
      </rPr>
      <t>; clinal (Fitzpatrick 2004).</t>
    </r>
  </si>
  <si>
    <t>s Mexico (Chiapas) to Belize, Honduras, El Salvador and n Nicaragua</t>
  </si>
  <si>
    <t>Dark Pewee</t>
  </si>
  <si>
    <t>Smoke-colored Pewee</t>
  </si>
  <si>
    <t>ardosiacus</t>
  </si>
  <si>
    <t>Colombia and w Venezuela to e Ecuador and e Peru</t>
  </si>
  <si>
    <t>cineraceus</t>
  </si>
  <si>
    <t>s Venezuela and Guyana</t>
  </si>
  <si>
    <t>Ochraceous Pewee</t>
  </si>
  <si>
    <t>sordidulus</t>
  </si>
  <si>
    <t>Western Wood Pewee</t>
  </si>
  <si>
    <t>se Alaska to w Oregon (nw NA)</t>
  </si>
  <si>
    <t>to n SA</t>
  </si>
  <si>
    <t>veliei</t>
  </si>
  <si>
    <t>w, wc USA and n Mexico</t>
  </si>
  <si>
    <t>to nw SA</t>
  </si>
  <si>
    <t>s, sw Mexico to Honduras</t>
  </si>
  <si>
    <t>to Peru</t>
  </si>
  <si>
    <r>
      <t xml:space="preserve">Includes </t>
    </r>
    <r>
      <rPr>
        <i/>
        <sz val="11"/>
        <rFont val="Calibri"/>
        <family val="2"/>
        <charset val="238"/>
        <scheme val="minor"/>
      </rPr>
      <t>griscomi</t>
    </r>
    <r>
      <rPr>
        <sz val="11"/>
        <rFont val="Calibri"/>
        <family val="2"/>
        <charset val="238"/>
        <scheme val="minor"/>
      </rPr>
      <t xml:space="preserve"> (Fitzpatrick 2004).</t>
    </r>
  </si>
  <si>
    <t>Eastern Wood Pewee</t>
  </si>
  <si>
    <t>sc, se Canada to sc, se USA</t>
  </si>
  <si>
    <t>Northern Tropical Pewee</t>
  </si>
  <si>
    <t>se Mexico to n SA from n Colombia to ne Brazil</t>
  </si>
  <si>
    <r>
      <t xml:space="preserve">Northern Tropical Pewee </t>
    </r>
    <r>
      <rPr>
        <i/>
        <sz val="11"/>
        <rFont val="Calibri"/>
        <family val="2"/>
        <charset val="238"/>
        <scheme val="minor"/>
      </rPr>
      <t xml:space="preserve">Contopus bogotensis </t>
    </r>
    <r>
      <rPr>
        <sz val="11"/>
        <rFont val="Calibri"/>
        <family val="2"/>
        <charset val="238"/>
        <scheme val="minor"/>
      </rPr>
      <t xml:space="preserve">(including </t>
    </r>
    <r>
      <rPr>
        <i/>
        <sz val="11"/>
        <rFont val="Calibri"/>
        <family val="2"/>
        <charset val="238"/>
        <scheme val="minor"/>
      </rPr>
      <t xml:space="preserve">brachytarsus, rhizophorus, aithalodes </t>
    </r>
    <r>
      <rPr>
        <sz val="11"/>
        <rFont val="Calibri"/>
        <family val="2"/>
        <charset val="238"/>
        <scheme val="minor"/>
      </rPr>
      <t xml:space="preserve">and </t>
    </r>
    <r>
      <rPr>
        <i/>
        <sz val="11"/>
        <rFont val="Calibri"/>
        <family val="2"/>
        <charset val="238"/>
        <scheme val="minor"/>
      </rPr>
      <t>surinamensis</t>
    </r>
    <r>
      <rPr>
        <sz val="11"/>
        <rFont val="Calibri"/>
        <family val="2"/>
        <charset val="238"/>
        <scheme val="minor"/>
      </rPr>
      <t xml:space="preserve">) is a split from (Southern) Tropical Pewee </t>
    </r>
    <r>
      <rPr>
        <i/>
        <sz val="11"/>
        <rFont val="Calibri"/>
        <family val="2"/>
        <charset val="238"/>
        <scheme val="minor"/>
      </rPr>
      <t>Contopus cinereus</t>
    </r>
    <r>
      <rPr>
        <sz val="11"/>
        <rFont val="Calibri"/>
        <family val="2"/>
        <charset val="238"/>
        <scheme val="minor"/>
      </rPr>
      <t xml:space="preserve"> (including </t>
    </r>
    <r>
      <rPr>
        <i/>
        <sz val="11"/>
        <rFont val="Calibri"/>
        <family val="2"/>
        <charset val="238"/>
        <scheme val="minor"/>
      </rPr>
      <t>pallescens</t>
    </r>
    <r>
      <rPr>
        <sz val="11"/>
        <rFont val="Calibri"/>
        <family val="2"/>
        <charset val="238"/>
        <scheme val="minor"/>
      </rPr>
      <t>) based on differences in plumage and vocalizations which are further supported by phylogenetic analysis (del Hoyo &amp; Collar 2016; HBW/BirdLife; Harvey et al. 2020).</t>
    </r>
  </si>
  <si>
    <t>brachytarsus</t>
  </si>
  <si>
    <t>rhizophorus</t>
  </si>
  <si>
    <t>aithalodes</t>
  </si>
  <si>
    <t>n Colombia, n Venezuela, nw Brazil and Trinidad</t>
  </si>
  <si>
    <t>Penard, FP &amp; Penard, AP, 1910</t>
  </si>
  <si>
    <t>Tumbes Pewee</t>
  </si>
  <si>
    <r>
      <rPr>
        <i/>
        <sz val="11"/>
        <rFont val="Calibri"/>
        <family val="2"/>
        <charset val="238"/>
        <scheme val="minor"/>
      </rPr>
      <t>Contopus punensis</t>
    </r>
    <r>
      <rPr>
        <sz val="11"/>
        <rFont val="Calibri"/>
        <family val="2"/>
        <charset val="238"/>
        <scheme val="minor"/>
      </rPr>
      <t xml:space="preserve"> is split from </t>
    </r>
    <r>
      <rPr>
        <i/>
        <sz val="11"/>
        <rFont val="Calibri"/>
        <family val="2"/>
        <charset val="238"/>
        <scheme val="minor"/>
      </rPr>
      <t>C. cinereus</t>
    </r>
    <r>
      <rPr>
        <sz val="11"/>
        <rFont val="Calibri"/>
        <family val="2"/>
        <charset val="238"/>
        <scheme val="minor"/>
      </rPr>
      <t xml:space="preserve"> based on differences in plumage and vocalizations (Ridgely &amp; Greenfield 2001; del Hoyo &amp; Collar 2016; HBW/BirdLife). Genetic analysis further supports the split (Harvey et al. 2020). SACC needs proposal.</t>
    </r>
  </si>
  <si>
    <t>Southern Tropical Pewee</t>
  </si>
  <si>
    <t>s, se Brazil to Paraguay and n Argentina</t>
  </si>
  <si>
    <r>
      <t xml:space="preserve">Change English name of Tropical Pewee </t>
    </r>
    <r>
      <rPr>
        <i/>
        <sz val="11"/>
        <rFont val="Calibri"/>
        <family val="2"/>
        <charset val="238"/>
        <scheme val="minor"/>
      </rPr>
      <t>Contopus cinereus</t>
    </r>
    <r>
      <rPr>
        <sz val="11"/>
        <rFont val="Calibri"/>
        <family val="2"/>
        <charset val="238"/>
        <scheme val="minor"/>
      </rPr>
      <t xml:space="preserve"> to Southern Tropical Pewee with split of Northern Tropical Pewee </t>
    </r>
    <r>
      <rPr>
        <i/>
        <sz val="11"/>
        <rFont val="Calibri"/>
        <family val="2"/>
        <charset val="238"/>
        <scheme val="minor"/>
      </rPr>
      <t>C. bogotensis.</t>
    </r>
  </si>
  <si>
    <t>(Hellmayr, 1927)</t>
  </si>
  <si>
    <t>e, sc Brazil, Bolivia, nw Paraguay and nw Argentina</t>
  </si>
  <si>
    <t>(Berlioz, 1962)</t>
  </si>
  <si>
    <t>White-throated Pewee</t>
  </si>
  <si>
    <t>Blackish Pewee</t>
  </si>
  <si>
    <t>Ecuador, Peru and e Amazonia</t>
  </si>
  <si>
    <t>e Peru, s Guyana and nc Brazil</t>
  </si>
  <si>
    <t>Cuban Pewee</t>
  </si>
  <si>
    <t>(Bryant, H, 1859)</t>
  </si>
  <si>
    <t>Burleigh &amp; Duvall, 1948</t>
  </si>
  <si>
    <t>Zapata Swamp (s Cuba)</t>
  </si>
  <si>
    <t>nerlyi</t>
  </si>
  <si>
    <t>Garrido, 1978</t>
  </si>
  <si>
    <t>islands off sc Cuba</t>
  </si>
  <si>
    <t>hispaniolensis</t>
  </si>
  <si>
    <t>Hispaniolan Pewee</t>
  </si>
  <si>
    <t>tacitus</t>
  </si>
  <si>
    <t>(Wetmore, 1928)</t>
  </si>
  <si>
    <t>Gonâve I. (w of Haiti)</t>
  </si>
  <si>
    <t>Jamaican Pewee</t>
  </si>
  <si>
    <t>Lesser Antillean Pewee</t>
  </si>
  <si>
    <t>blancoi</t>
  </si>
  <si>
    <t>Dominica, Guadeloupe and Martinique (Lesser Antilles)</t>
  </si>
  <si>
    <t>Empidonax</t>
  </si>
  <si>
    <t>(Baird, WM &amp; Baird, SF, 1843)</t>
  </si>
  <si>
    <t>Yellow-bellied Flycatcher</t>
  </si>
  <si>
    <t>wc Canada to se Canada and ne USA</t>
  </si>
  <si>
    <t>Acadian Flycatcher</t>
  </si>
  <si>
    <t>c, e USA</t>
  </si>
  <si>
    <t>Nicaragua to Venezuela and w Ecuador</t>
  </si>
  <si>
    <t>traillii</t>
  </si>
  <si>
    <t>(Audubon, 1828)</t>
  </si>
  <si>
    <t>Willow Flycatcher</t>
  </si>
  <si>
    <t>w Mexico to ne Ecuador</t>
  </si>
  <si>
    <t>sw British Columbia (w Canada) to c California (w USA)</t>
  </si>
  <si>
    <t>adastus</t>
  </si>
  <si>
    <t>s British Columbia (w Canada) to e California, Utah and Colorado (wc USA)</t>
  </si>
  <si>
    <t>Phillips, AR, 1948</t>
  </si>
  <si>
    <t>s California to New Mexico</t>
  </si>
  <si>
    <t>to w Mexico</t>
  </si>
  <si>
    <t>sc and se Canada to c and ne USA</t>
  </si>
  <si>
    <t>alnorum</t>
  </si>
  <si>
    <t>Brewster, 1895</t>
  </si>
  <si>
    <t>Alder Flycatcher</t>
  </si>
  <si>
    <t>c Alaska to e Canada and ne USA</t>
  </si>
  <si>
    <t>nw and wc SA</t>
  </si>
  <si>
    <t>White-throated Flycatcher</t>
  </si>
  <si>
    <t>timidus</t>
  </si>
  <si>
    <t>e Mexico to Honduras</t>
  </si>
  <si>
    <t>Least Flycatcher</t>
  </si>
  <si>
    <t>w Canada to nc, ne USA and se Canada</t>
  </si>
  <si>
    <t>hammondii</t>
  </si>
  <si>
    <t>(Xántus, J, 1858)</t>
  </si>
  <si>
    <t>Hammond's Flycatcher</t>
  </si>
  <si>
    <t>c Alaska through w Canada to w USA</t>
  </si>
  <si>
    <t>Phillips, AR, 1939</t>
  </si>
  <si>
    <t>American Dusky Flycatcher</t>
  </si>
  <si>
    <t>w Canada and w USA</t>
  </si>
  <si>
    <r>
      <t xml:space="preserve">American Dusky Flycatcher distinguishes </t>
    </r>
    <r>
      <rPr>
        <i/>
        <sz val="11"/>
        <rFont val="Calibri"/>
        <family val="2"/>
        <charset val="238"/>
        <scheme val="minor"/>
      </rPr>
      <t>Empidonax oberholseri</t>
    </r>
    <r>
      <rPr>
        <sz val="11"/>
        <rFont val="Calibri"/>
        <family val="2"/>
        <charset val="238"/>
        <scheme val="minor"/>
      </rPr>
      <t xml:space="preserve"> from "dusky flycatchers" in other families.</t>
    </r>
  </si>
  <si>
    <t>wrightii</t>
  </si>
  <si>
    <t>American Grey Flycatcher</t>
  </si>
  <si>
    <r>
      <t xml:space="preserve">American Grey Flycatcher distinguishes </t>
    </r>
    <r>
      <rPr>
        <i/>
        <sz val="11"/>
        <rFont val="Calibri"/>
        <family val="2"/>
        <charset val="238"/>
        <scheme val="minor"/>
      </rPr>
      <t>Empidonax wrightii</t>
    </r>
    <r>
      <rPr>
        <sz val="11"/>
        <rFont val="Calibri"/>
        <family val="2"/>
        <charset val="238"/>
        <scheme val="minor"/>
      </rPr>
      <t xml:space="preserve"> from "grey flycatchers" in other families.</t>
    </r>
  </si>
  <si>
    <t>Pine Flycatcher</t>
  </si>
  <si>
    <t>pulverius</t>
  </si>
  <si>
    <t>Brewster, 1889</t>
  </si>
  <si>
    <t>trepidus</t>
  </si>
  <si>
    <t>vigensis</t>
  </si>
  <si>
    <t>Phillips, AR, 1942</t>
  </si>
  <si>
    <t>Western Flycatcher</t>
  </si>
  <si>
    <t>w Canada and w USA to s Mexico</t>
  </si>
  <si>
    <t>TAX, AL, ENG</t>
  </si>
  <si>
    <r>
      <t xml:space="preserve">Pacific-slope Flycatcher </t>
    </r>
    <r>
      <rPr>
        <i/>
        <sz val="11"/>
        <rFont val="Calibri"/>
        <family val="2"/>
        <charset val="238"/>
        <scheme val="minor"/>
      </rPr>
      <t xml:space="preserve">Empidonax difficilis </t>
    </r>
    <r>
      <rPr>
        <sz val="11"/>
        <rFont val="Calibri"/>
        <family val="2"/>
        <charset val="238"/>
        <scheme val="minor"/>
      </rPr>
      <t xml:space="preserve">and Cordilleran Flycatcher </t>
    </r>
    <r>
      <rPr>
        <i/>
        <sz val="11"/>
        <rFont val="Calibri"/>
        <family val="2"/>
        <charset val="238"/>
        <scheme val="minor"/>
      </rPr>
      <t>E. occidentalis</t>
    </r>
    <r>
      <rPr>
        <sz val="11"/>
        <rFont val="Calibri"/>
        <family val="2"/>
        <charset val="238"/>
        <scheme val="minor"/>
      </rPr>
      <t xml:space="preserve"> (including </t>
    </r>
    <r>
      <rPr>
        <i/>
        <sz val="11"/>
        <rFont val="Calibri"/>
        <family val="2"/>
        <charset val="238"/>
        <scheme val="minor"/>
      </rPr>
      <t>hellmayri</t>
    </r>
    <r>
      <rPr>
        <sz val="11"/>
        <rFont val="Calibri"/>
        <family val="2"/>
        <charset val="238"/>
        <scheme val="minor"/>
      </rPr>
      <t>) are re-lumped, restoring the original name Western Flycatcher</t>
    </r>
    <r>
      <rPr>
        <i/>
        <sz val="11"/>
        <rFont val="Calibri"/>
        <family val="2"/>
        <charset val="238"/>
        <scheme val="minor"/>
      </rPr>
      <t xml:space="preserve"> Empidonax difficilis </t>
    </r>
    <r>
      <rPr>
        <sz val="11"/>
        <rFont val="Calibri"/>
        <family val="2"/>
        <charset val="238"/>
        <scheme val="minor"/>
      </rPr>
      <t xml:space="preserve">to the recombined species. The two forms demonstrate extensive hybridization in a broad contact zone in w Canada and the northern western USA and lack consistent vocal, genomic and morphological differences (Rush et al. 2009; lack et al. 2019; Hopping 2022; Chesser et al. 2023). </t>
    </r>
  </si>
  <si>
    <t>Oberholser, 1897</t>
  </si>
  <si>
    <t>Channel Is. (off California, USA)</t>
  </si>
  <si>
    <t>cineritius</t>
  </si>
  <si>
    <t>Brodkorb, 1935</t>
  </si>
  <si>
    <t>to s Mexico</t>
  </si>
  <si>
    <t>Yellowish Flycatcher</t>
  </si>
  <si>
    <t>imperturbatus</t>
  </si>
  <si>
    <t>fulvifrons</t>
  </si>
  <si>
    <t>(Giraud Jr, 1841)</t>
  </si>
  <si>
    <t>Buff-breasted Flycatcher</t>
  </si>
  <si>
    <t>Coues, 1865</t>
  </si>
  <si>
    <t>rubicundus</t>
  </si>
  <si>
    <t>brodkorbi</t>
  </si>
  <si>
    <t>Nelson, 1904</t>
  </si>
  <si>
    <t>se Mexico to Guatemala and El Salvador</t>
  </si>
  <si>
    <t>Black-capped Flycatcher</t>
  </si>
  <si>
    <t>Pyrocephalus</t>
  </si>
  <si>
    <t>rubinus</t>
  </si>
  <si>
    <t>Vermilion Flycatcher</t>
  </si>
  <si>
    <t>sw USA to se Bolivia, Paraguay, se Brazil to Argentina and Uruguay</t>
  </si>
  <si>
    <t>sc USA and c, s Mexico</t>
  </si>
  <si>
    <t>blatteus</t>
  </si>
  <si>
    <t>Nicaragua</t>
  </si>
  <si>
    <t>ne Colombia, Venezuela, Guyana and n Brazil</t>
  </si>
  <si>
    <t>piurae</t>
  </si>
  <si>
    <t>Lima (w Peru)</t>
  </si>
  <si>
    <t>cocachacrae</t>
  </si>
  <si>
    <t>se Bolivia, Paraguay, se Brazil to Argentina and Uruguay</t>
  </si>
  <si>
    <t>to Amazonia</t>
  </si>
  <si>
    <r>
      <t xml:space="preserve">Relump migrant form </t>
    </r>
    <r>
      <rPr>
        <i/>
        <sz val="11"/>
        <rFont val="Calibri"/>
        <family val="2"/>
        <charset val="238"/>
        <scheme val="minor"/>
      </rPr>
      <t>P. rubinus</t>
    </r>
    <r>
      <rPr>
        <sz val="11"/>
        <rFont val="Calibri"/>
        <family val="2"/>
        <charset val="238"/>
        <scheme val="minor"/>
      </rPr>
      <t xml:space="preserve"> (formerly split as Scarlet Flycatcher) with the non-migrant subspeices of Vermilion Flycatcher following AviList v2025.</t>
    </r>
  </si>
  <si>
    <t>Brujo Flycatcher</t>
  </si>
  <si>
    <r>
      <t xml:space="preserve">Darwin's Flycatcher is split from mainland Vermilion Flycatchers (Carmi et al. 2016). Following AviList v2025, lump </t>
    </r>
    <r>
      <rPr>
        <i/>
        <sz val="11"/>
        <rFont val="Calibri"/>
        <family val="2"/>
        <charset val="238"/>
        <scheme val="minor"/>
      </rPr>
      <t>Pyrocephalus dubius</t>
    </r>
    <r>
      <rPr>
        <sz val="11"/>
        <rFont val="Calibri"/>
        <family val="2"/>
        <charset val="238"/>
        <scheme val="minor"/>
      </rPr>
      <t xml:space="preserve"> with </t>
    </r>
    <r>
      <rPr>
        <i/>
        <sz val="11"/>
        <rFont val="Calibri"/>
        <family val="2"/>
        <charset val="238"/>
        <scheme val="minor"/>
      </rPr>
      <t xml:space="preserve">P. nanus </t>
    </r>
    <r>
      <rPr>
        <sz val="11"/>
        <rFont val="Calibri"/>
        <family val="2"/>
        <charset val="238"/>
        <scheme val="minor"/>
      </rPr>
      <t>as Bujo Flycatcher.</t>
    </r>
  </si>
  <si>
    <t>Galápagos (except San Cristobal)</t>
  </si>
  <si>
    <t>San Cristobal (Galápagos)</t>
  </si>
  <si>
    <r>
      <t xml:space="preserve">(Extinct) San Cristobal Flycatcher is split from other Vermilion Flycatchers (Carmi et al. 2016). Following AviList v2025, lump </t>
    </r>
    <r>
      <rPr>
        <i/>
        <sz val="11"/>
        <rFont val="Calibri"/>
        <family val="2"/>
        <charset val="238"/>
        <scheme val="minor"/>
      </rPr>
      <t>Pyrocephalus dubius</t>
    </r>
    <r>
      <rPr>
        <sz val="11"/>
        <rFont val="Calibri"/>
        <family val="2"/>
        <charset val="238"/>
        <scheme val="minor"/>
      </rPr>
      <t xml:space="preserve"> with </t>
    </r>
    <r>
      <rPr>
        <i/>
        <sz val="11"/>
        <rFont val="Calibri"/>
        <family val="2"/>
        <charset val="238"/>
        <scheme val="minor"/>
      </rPr>
      <t>P. nanus</t>
    </r>
    <r>
      <rPr>
        <sz val="11"/>
        <rFont val="Calibri"/>
        <family val="2"/>
        <charset val="238"/>
        <scheme val="minor"/>
      </rPr>
      <t xml:space="preserve"> </t>
    </r>
  </si>
  <si>
    <t>Ochthornis</t>
  </si>
  <si>
    <t>Sclater, PL, 1888</t>
  </si>
  <si>
    <t>Drab Water Tyrant</t>
  </si>
  <si>
    <t>Satrapa</t>
  </si>
  <si>
    <r>
      <t>The tribe Xolmiini (</t>
    </r>
    <r>
      <rPr>
        <i/>
        <sz val="11"/>
        <rFont val="Calibri"/>
        <family val="2"/>
        <charset val="238"/>
        <scheme val="minor"/>
      </rPr>
      <t xml:space="preserve">Satrapa </t>
    </r>
    <r>
      <rPr>
        <sz val="11"/>
        <rFont val="Calibri"/>
        <family val="2"/>
        <charset val="238"/>
        <scheme val="minor"/>
      </rPr>
      <t>through</t>
    </r>
    <r>
      <rPr>
        <i/>
        <sz val="11"/>
        <rFont val="Calibri"/>
        <family val="2"/>
        <charset val="238"/>
        <scheme val="minor"/>
      </rPr>
      <t xml:space="preserve"> Agriornis</t>
    </r>
    <r>
      <rPr>
        <sz val="11"/>
        <rFont val="Calibri"/>
        <family val="2"/>
        <charset val="238"/>
        <scheme val="minor"/>
      </rPr>
      <t>) is sequenced based on Chesser et al. (2020) and SACC 885.</t>
    </r>
  </si>
  <si>
    <t>icterophrys</t>
  </si>
  <si>
    <t>Yellow-browed Tyrant</t>
  </si>
  <si>
    <t>n Venezuela, ne Brazil to Bolivia, c Argentina and Uruguay</t>
  </si>
  <si>
    <t>Syrtidicola</t>
  </si>
  <si>
    <t>Chesser, Harvey, Brumfield &amp; Derryberry, 2020</t>
  </si>
  <si>
    <r>
      <t xml:space="preserve">Genus nov.: </t>
    </r>
    <r>
      <rPr>
        <sz val="11"/>
        <rFont val="Calibri"/>
        <family val="2"/>
        <charset val="238"/>
        <scheme val="minor"/>
      </rPr>
      <t xml:space="preserve">Chesser, Harvey, Brumfield &amp; Derryberry, 2020. Formerly assigned to </t>
    </r>
    <r>
      <rPr>
        <i/>
        <sz val="11"/>
        <rFont val="Calibri"/>
        <family val="2"/>
        <charset val="238"/>
        <scheme val="minor"/>
      </rPr>
      <t>Muscisaxicola</t>
    </r>
    <r>
      <rPr>
        <sz val="11"/>
        <rFont val="Calibri"/>
        <family val="2"/>
        <charset val="238"/>
        <scheme val="minor"/>
      </rPr>
      <t xml:space="preserve"> but phylogenetic analysis shows deep genetic divergence from other species within that genus, </t>
    </r>
    <r>
      <rPr>
        <i/>
        <sz val="11"/>
        <rFont val="Calibri"/>
        <family val="2"/>
        <charset val="238"/>
        <scheme val="minor"/>
      </rPr>
      <t>fluviatilis</t>
    </r>
    <r>
      <rPr>
        <sz val="11"/>
        <rFont val="Calibri"/>
        <family val="2"/>
        <charset val="238"/>
        <scheme val="minor"/>
      </rPr>
      <t xml:space="preserve"> being phylogenetically closer to </t>
    </r>
    <r>
      <rPr>
        <i/>
        <sz val="11"/>
        <rFont val="Calibri"/>
        <family val="2"/>
        <charset val="238"/>
        <scheme val="minor"/>
      </rPr>
      <t>Satrapa</t>
    </r>
    <r>
      <rPr>
        <sz val="11"/>
        <rFont val="Calibri"/>
        <family val="2"/>
        <charset val="238"/>
        <scheme val="minor"/>
      </rPr>
      <t>, with which it forms a separate subclade.</t>
    </r>
  </si>
  <si>
    <t>Little Ground Tyrant</t>
  </si>
  <si>
    <t>Muscisaxicola</t>
  </si>
  <si>
    <r>
      <t xml:space="preserve">Sequence of </t>
    </r>
    <r>
      <rPr>
        <i/>
        <sz val="11"/>
        <rFont val="Calibri"/>
        <family val="2"/>
        <charset val="238"/>
        <scheme val="minor"/>
      </rPr>
      <t>Muscisaxicola</t>
    </r>
    <r>
      <rPr>
        <sz val="11"/>
        <rFont val="Calibri"/>
        <family val="2"/>
        <charset val="238"/>
        <scheme val="minor"/>
      </rPr>
      <t xml:space="preserve"> follows Chesser et al. (2020).</t>
    </r>
  </si>
  <si>
    <t>Spot-billed Ground Tyrant</t>
  </si>
  <si>
    <t>Colombia to Chile and Argentina</t>
  </si>
  <si>
    <t>Peru, w Bolivia, w Argentina and Chile</t>
  </si>
  <si>
    <t>White-fronted Ground Tyrant</t>
  </si>
  <si>
    <t>Lafresnaye, 1855</t>
  </si>
  <si>
    <t>Ochre-naped Ground Tyrant</t>
  </si>
  <si>
    <t>to Peru and w Bolivia</t>
  </si>
  <si>
    <t>w Argentina and n, c Chile</t>
  </si>
  <si>
    <t>Olrog, 1949</t>
  </si>
  <si>
    <t>Paramo Ground Tyrant</t>
  </si>
  <si>
    <t>quesadae</t>
  </si>
  <si>
    <t>Meyer de Schauensee, 1942</t>
  </si>
  <si>
    <t>Taczanowski's Ground Tyrant</t>
  </si>
  <si>
    <r>
      <t xml:space="preserve">Accept SACC name change for </t>
    </r>
    <r>
      <rPr>
        <i/>
        <sz val="11"/>
        <rFont val="Calibri"/>
        <family val="2"/>
        <charset val="238"/>
        <scheme val="minor"/>
      </rPr>
      <t>Muscisaxicola griseus</t>
    </r>
    <r>
      <rPr>
        <sz val="11"/>
        <rFont val="Calibri"/>
        <family val="2"/>
        <charset val="238"/>
        <scheme val="minor"/>
      </rPr>
      <t xml:space="preserve">; retain Plain-capped Ground Tyrant for superspecies </t>
    </r>
    <r>
      <rPr>
        <i/>
        <sz val="11"/>
        <rFont val="Calibri"/>
        <family val="2"/>
        <charset val="238"/>
        <scheme val="minor"/>
      </rPr>
      <t xml:space="preserve">alpinus </t>
    </r>
    <r>
      <rPr>
        <sz val="11"/>
        <rFont val="Calibri"/>
        <family val="2"/>
        <charset val="238"/>
        <scheme val="minor"/>
      </rPr>
      <t>+</t>
    </r>
    <r>
      <rPr>
        <i/>
        <sz val="11"/>
        <rFont val="Calibri"/>
        <family val="2"/>
        <charset val="238"/>
        <scheme val="minor"/>
      </rPr>
      <t xml:space="preserve"> griseus</t>
    </r>
    <r>
      <rPr>
        <sz val="11"/>
        <rFont val="Calibri"/>
        <family val="2"/>
        <charset val="238"/>
        <scheme val="minor"/>
      </rPr>
      <t>.</t>
    </r>
  </si>
  <si>
    <t>Cinereous Ground Tyrant</t>
  </si>
  <si>
    <t>s Peru, w Bolivia, w Argentina and n Chile</t>
  </si>
  <si>
    <t>Subspecies epithet treated as a noun in apposition, thus invariable (Schodde &amp; Bock 2016).</t>
  </si>
  <si>
    <t>rufivertex</t>
  </si>
  <si>
    <t>Rufous-naped Ground Tyrant</t>
  </si>
  <si>
    <t>Peru to c Chile and w Argentina</t>
  </si>
  <si>
    <t>Peru (except sw) and nw Bolivia</t>
  </si>
  <si>
    <t>sw Peru, sw Bolivia, n Chile and nw Argentina</t>
  </si>
  <si>
    <t>achalensis</t>
  </si>
  <si>
    <t>c Argentina (Sierras de Córdoba)</t>
  </si>
  <si>
    <t>Add (Dickinson &amp; Christidis 2014).</t>
  </si>
  <si>
    <t>maclovianus</t>
  </si>
  <si>
    <t>Dark-faced Ground Tyrant</t>
  </si>
  <si>
    <t>to n Peru, n Argentina, Uruguay and se Brazil</t>
  </si>
  <si>
    <t>White-browed Ground Tyrant</t>
  </si>
  <si>
    <t>Ecuador to s Chile and w Argentina</t>
  </si>
  <si>
    <t>Cinnamon-bellied Ground Tyrant</t>
  </si>
  <si>
    <t>s Argentina, Chile and Peru</t>
  </si>
  <si>
    <t>Puna Ground Tyrant</t>
  </si>
  <si>
    <t>Black-fronted Ground Tyrant</t>
  </si>
  <si>
    <t>c Chile and wc Argentina and Peru</t>
  </si>
  <si>
    <t>Lessonia</t>
  </si>
  <si>
    <t>Andean Negrito</t>
  </si>
  <si>
    <t>Austral Negrito</t>
  </si>
  <si>
    <r>
      <t xml:space="preserve">Change name of </t>
    </r>
    <r>
      <rPr>
        <i/>
        <sz val="11"/>
        <rFont val="Calibri"/>
        <family val="2"/>
        <charset val="238"/>
        <scheme val="minor"/>
      </rPr>
      <t xml:space="preserve">Lessonia rufa </t>
    </r>
    <r>
      <rPr>
        <sz val="11"/>
        <rFont val="Calibri"/>
        <family val="2"/>
        <charset val="238"/>
        <scheme val="minor"/>
      </rPr>
      <t>to Austral Negrito (Ridgely &amp; Tudor 1994; SACC).</t>
    </r>
  </si>
  <si>
    <t>Hymenops</t>
  </si>
  <si>
    <t>Spectacled Tyrant</t>
  </si>
  <si>
    <t>se Brazil, Uruguay and e Paraguay to nc Argentina</t>
  </si>
  <si>
    <t>to e Bolivia, Paraguay and sw Brazil</t>
  </si>
  <si>
    <t>(Ridgway, 1879)</t>
  </si>
  <si>
    <t>c Chile and wc, sc Argentina</t>
  </si>
  <si>
    <t>to n Argentina</t>
  </si>
  <si>
    <t>Knipolegus</t>
  </si>
  <si>
    <r>
      <t xml:space="preserve">Sequence of </t>
    </r>
    <r>
      <rPr>
        <i/>
        <sz val="11"/>
        <rFont val="Calibri"/>
        <family val="2"/>
        <charset val="238"/>
        <scheme val="minor"/>
      </rPr>
      <t xml:space="preserve">Knipolegus </t>
    </r>
    <r>
      <rPr>
        <sz val="11"/>
        <rFont val="Calibri"/>
        <family val="2"/>
        <charset val="238"/>
        <scheme val="minor"/>
      </rPr>
      <t>follows Chesser et al. (2020).</t>
    </r>
  </si>
  <si>
    <t>cyanirostris</t>
  </si>
  <si>
    <t>Blue-billed Black Tyrant</t>
  </si>
  <si>
    <t>se, s Brazil, e Paraguay, ne Argentina and Uruguay</t>
  </si>
  <si>
    <t>signatus</t>
  </si>
  <si>
    <t>Jelski's Black Tyrant</t>
  </si>
  <si>
    <t>English name change follows split of Plumbeous Tyrant.</t>
  </si>
  <si>
    <t>Schulz, 1882</t>
  </si>
  <si>
    <t>Plumbeous Tyrant</t>
  </si>
  <si>
    <r>
      <t xml:space="preserve">Hosner &amp; Moyle (2012) support split of </t>
    </r>
    <r>
      <rPr>
        <i/>
        <sz val="11"/>
        <rFont val="Calibri"/>
        <family val="2"/>
        <charset val="238"/>
        <scheme val="minor"/>
      </rPr>
      <t>cabanisi</t>
    </r>
    <r>
      <rPr>
        <sz val="11"/>
        <rFont val="Calibri"/>
        <family val="2"/>
        <charset val="238"/>
        <scheme val="minor"/>
      </rPr>
      <t xml:space="preserve"> as Plumbeous Tyrant (SACC 573).</t>
    </r>
  </si>
  <si>
    <t>Cinereous Tyrant</t>
  </si>
  <si>
    <t>e Bolivia to c Argentina</t>
  </si>
  <si>
    <t>Kaup, 1853</t>
  </si>
  <si>
    <t>White-winged Black Tyrant</t>
  </si>
  <si>
    <t>e Bolivia, Paraguay and w Argentina</t>
  </si>
  <si>
    <t>Hudson's Black Tyrant</t>
  </si>
  <si>
    <t>to n Bolivia</t>
  </si>
  <si>
    <t>Rufous-tailed Tyrant</t>
  </si>
  <si>
    <t>w Venezuela to e Peru and tepuis</t>
  </si>
  <si>
    <t>Riverside Tyrant</t>
  </si>
  <si>
    <t>se Colombia and Venezuela</t>
  </si>
  <si>
    <t>xinguensis</t>
  </si>
  <si>
    <t>ne Ecuador and ne Peru to nc Brazil</t>
  </si>
  <si>
    <t>Amazonian Black Tyrant</t>
  </si>
  <si>
    <t>Crested Black Tyrant</t>
  </si>
  <si>
    <t>c, se Brazil to Uruguay</t>
  </si>
  <si>
    <t>nigerrimus</t>
  </si>
  <si>
    <t>Velvety Black Tyrant</t>
  </si>
  <si>
    <t>hoflingae</t>
  </si>
  <si>
    <t>Lencioni-Neto, 1996</t>
  </si>
  <si>
    <t>Feminine genitive ending is required (Dickinson &amp; Christidis 2014).</t>
  </si>
  <si>
    <t>Sao Francisco Black Tyrant</t>
  </si>
  <si>
    <r>
      <rPr>
        <i/>
        <sz val="11"/>
        <rFont val="Calibri"/>
        <family val="2"/>
        <charset val="238"/>
        <scheme val="minor"/>
      </rPr>
      <t>Knipolegus franciscanu</t>
    </r>
    <r>
      <rPr>
        <sz val="11"/>
        <rFont val="Calibri"/>
        <family val="2"/>
        <charset val="238"/>
        <scheme val="minor"/>
      </rPr>
      <t xml:space="preserve">s is split from </t>
    </r>
    <r>
      <rPr>
        <i/>
        <sz val="11"/>
        <rFont val="Calibri"/>
        <family val="2"/>
        <charset val="238"/>
        <scheme val="minor"/>
      </rPr>
      <t>K. aterrimus</t>
    </r>
    <r>
      <rPr>
        <sz val="11"/>
        <rFont val="Calibri"/>
        <family val="2"/>
        <charset val="238"/>
        <scheme val="minor"/>
      </rPr>
      <t xml:space="preserve"> (Silva &amp; Oren 1992; Ridgely &amp; Tudor 1994; Hosner and Moyle 2012); SACC 754 pending. Change English name to Sao Francisco Black Tyrant because habitat is deciduous woodlands of upper Rio Sao Francisco Basin.</t>
    </r>
  </si>
  <si>
    <t>Cnemarchus</t>
  </si>
  <si>
    <t>Red-rumped Bush Tyrant</t>
  </si>
  <si>
    <t>orinomus</t>
  </si>
  <si>
    <t>c Colombia to w Bolivia</t>
  </si>
  <si>
    <t>Rufous-webbed Bush Tyrant</t>
  </si>
  <si>
    <r>
      <t>Formerly placed in the monotypic genus</t>
    </r>
    <r>
      <rPr>
        <i/>
        <sz val="11"/>
        <rFont val="Calibri"/>
        <family val="2"/>
        <charset val="238"/>
        <scheme val="minor"/>
      </rPr>
      <t xml:space="preserve"> Polioxolmis</t>
    </r>
    <r>
      <rPr>
        <sz val="11"/>
        <rFont val="Calibri"/>
        <family val="2"/>
        <charset val="238"/>
        <scheme val="minor"/>
      </rPr>
      <t xml:space="preserve"> which is subsumed into </t>
    </r>
    <r>
      <rPr>
        <i/>
        <sz val="11"/>
        <rFont val="Calibri"/>
        <family val="2"/>
        <charset val="238"/>
        <scheme val="minor"/>
      </rPr>
      <t>Cnemarchus</t>
    </r>
    <r>
      <rPr>
        <sz val="11"/>
        <rFont val="Calibri"/>
        <family val="2"/>
        <charset val="238"/>
        <scheme val="minor"/>
      </rPr>
      <t xml:space="preserve"> (Ohlson et al. 2020; Chesser et al. 2020; SACC 885).</t>
    </r>
  </si>
  <si>
    <t>(Fjeldså, 1990)</t>
  </si>
  <si>
    <t>c Bolivia to n Chile and nw Argentina</t>
  </si>
  <si>
    <t>Xolmis</t>
  </si>
  <si>
    <t>velatus</t>
  </si>
  <si>
    <t>White-rumped Monjita</t>
  </si>
  <si>
    <t>c Brazil to Bolivia and n Paraguay</t>
  </si>
  <si>
    <t>irupero</t>
  </si>
  <si>
    <t>White Monjita</t>
  </si>
  <si>
    <t>niveus</t>
  </si>
  <si>
    <t>e Bolivia, Paraguay, n Argentina, s Brazil and Uruguay</t>
  </si>
  <si>
    <t>Pyrope</t>
  </si>
  <si>
    <r>
      <t xml:space="preserve">Monotypic </t>
    </r>
    <r>
      <rPr>
        <i/>
        <sz val="11"/>
        <rFont val="Calibri"/>
        <family val="2"/>
        <charset val="238"/>
        <scheme val="minor"/>
      </rPr>
      <t>Pyrope</t>
    </r>
    <r>
      <rPr>
        <sz val="11"/>
        <rFont val="Calibri"/>
        <family val="2"/>
        <charset val="238"/>
        <scheme val="minor"/>
      </rPr>
      <t xml:space="preserve"> is resurrected for Fire-eyed Diucon which is basal to the remainder of the species within Xolmiini (Chesser et al. 2020; SACC 885).</t>
    </r>
  </si>
  <si>
    <t>pyrope</t>
  </si>
  <si>
    <t>Fire-eyed Diucon</t>
  </si>
  <si>
    <r>
      <t xml:space="preserve">Formerly placed in </t>
    </r>
    <r>
      <rPr>
        <i/>
        <sz val="11"/>
        <rFont val="Calibri"/>
        <family val="2"/>
        <charset val="238"/>
        <scheme val="minor"/>
      </rPr>
      <t>Xolmis</t>
    </r>
    <r>
      <rPr>
        <sz val="11"/>
        <rFont val="Calibri"/>
        <family val="2"/>
        <charset val="238"/>
        <scheme val="minor"/>
      </rPr>
      <t xml:space="preserve">. Move to resurrected genus </t>
    </r>
    <r>
      <rPr>
        <i/>
        <sz val="11"/>
        <rFont val="Calibri"/>
        <family val="2"/>
        <charset val="238"/>
        <scheme val="minor"/>
      </rPr>
      <t>Pyrope</t>
    </r>
    <r>
      <rPr>
        <sz val="11"/>
        <rFont val="Calibri"/>
        <family val="2"/>
        <charset val="238"/>
        <scheme val="minor"/>
      </rPr>
      <t xml:space="preserve"> following phylogenetic analysis (Chesser et al. 2020; SACC 885).</t>
    </r>
  </si>
  <si>
    <t>(Philippi Bañados &amp; Johnson, AW, 1946)</t>
  </si>
  <si>
    <t>Chiloe I. (off Chile)</t>
  </si>
  <si>
    <t>Nengetus</t>
  </si>
  <si>
    <r>
      <rPr>
        <i/>
        <sz val="11"/>
        <rFont val="Calibri"/>
        <family val="2"/>
        <charset val="238"/>
        <scheme val="minor"/>
      </rPr>
      <t>Nengetu</t>
    </r>
    <r>
      <rPr>
        <sz val="11"/>
        <rFont val="Calibri"/>
        <family val="2"/>
        <charset val="238"/>
        <scheme val="minor"/>
      </rPr>
      <t xml:space="preserve">s was resurrected as an expansive genus including Gray Monjita, Chocolate-vented Tyrant and three other sister monjita species formerly included in </t>
    </r>
    <r>
      <rPr>
        <i/>
        <sz val="11"/>
        <rFont val="Calibri"/>
        <family val="2"/>
        <charset val="238"/>
        <scheme val="minor"/>
      </rPr>
      <t>Xolmis</t>
    </r>
    <r>
      <rPr>
        <sz val="11"/>
        <rFont val="Calibri"/>
        <family val="2"/>
        <charset val="238"/>
        <scheme val="minor"/>
      </rPr>
      <t xml:space="preserve"> by Chesser et al. (2020). Here treated as a monotypic genus following SACC 885.</t>
    </r>
  </si>
  <si>
    <t>Grey Monjita</t>
  </si>
  <si>
    <t>e, c Brazil, se SA</t>
  </si>
  <si>
    <r>
      <t xml:space="preserve">Formerly assigned to </t>
    </r>
    <r>
      <rPr>
        <i/>
        <sz val="11"/>
        <rFont val="Calibri"/>
        <family val="2"/>
        <charset val="238"/>
        <scheme val="minor"/>
      </rPr>
      <t>Xolmis</t>
    </r>
    <r>
      <rPr>
        <sz val="11"/>
        <rFont val="Calibri"/>
        <family val="2"/>
        <charset val="238"/>
        <scheme val="minor"/>
      </rPr>
      <t xml:space="preserve">, but phylogenetic analysis places Grey Monjita in a separate clade along with the four species here assigned to </t>
    </r>
    <r>
      <rPr>
        <i/>
        <sz val="11"/>
        <rFont val="Calibri"/>
        <family val="2"/>
        <charset val="238"/>
        <scheme val="minor"/>
      </rPr>
      <t>Neoxolmis</t>
    </r>
    <r>
      <rPr>
        <sz val="11"/>
        <rFont val="Calibri"/>
        <family val="2"/>
        <charset val="238"/>
        <scheme val="minor"/>
      </rPr>
      <t xml:space="preserve">. </t>
    </r>
    <r>
      <rPr>
        <i/>
        <sz val="11"/>
        <rFont val="Calibri"/>
        <family val="2"/>
        <charset val="238"/>
        <scheme val="minor"/>
      </rPr>
      <t>Nengetus</t>
    </r>
    <r>
      <rPr>
        <sz val="11"/>
        <rFont val="Calibri"/>
        <family val="2"/>
        <charset val="238"/>
        <scheme val="minor"/>
      </rPr>
      <t>, the basal taxon within that clade, is treated as monotypic based on its unique morphology, following SACC 885.</t>
    </r>
  </si>
  <si>
    <t>Suriname, e Brazil, ne Argentina and Uruguay</t>
  </si>
  <si>
    <t>pepoaza</t>
  </si>
  <si>
    <t>se Peru and e Bolivia to sw Brazil, Paraguay and n Argentina</t>
  </si>
  <si>
    <t>Neoxolmis</t>
  </si>
  <si>
    <t>Black-crowned Monjita</t>
  </si>
  <si>
    <r>
      <t xml:space="preserve">Formerly assigned to </t>
    </r>
    <r>
      <rPr>
        <i/>
        <sz val="11"/>
        <rFont val="Calibri"/>
        <family val="2"/>
        <charset val="238"/>
        <scheme val="minor"/>
      </rPr>
      <t>Xolmis</t>
    </r>
    <r>
      <rPr>
        <sz val="11"/>
        <rFont val="Calibri"/>
        <family val="2"/>
        <charset val="238"/>
        <scheme val="minor"/>
      </rPr>
      <t xml:space="preserve"> but phylogenetically distinct (Chesser et al. 2020). Placed in </t>
    </r>
    <r>
      <rPr>
        <i/>
        <sz val="11"/>
        <rFont val="Calibri"/>
        <family val="2"/>
        <charset val="238"/>
        <scheme val="minor"/>
      </rPr>
      <t>Neoxolmis</t>
    </r>
    <r>
      <rPr>
        <sz val="11"/>
        <rFont val="Calibri"/>
        <family val="2"/>
        <charset val="238"/>
        <scheme val="minor"/>
      </rPr>
      <t xml:space="preserve"> following SACC 885.</t>
    </r>
  </si>
  <si>
    <t>rubetra</t>
  </si>
  <si>
    <t>Rusty-backed Monjita</t>
  </si>
  <si>
    <t>c, n Argentina</t>
  </si>
  <si>
    <t>salinarum</t>
  </si>
  <si>
    <t>(Nores &amp; Yzurieta, 1979)</t>
  </si>
  <si>
    <t>Salinas Monjita</t>
  </si>
  <si>
    <t>Chocolate-vented Tyrant</t>
  </si>
  <si>
    <t>se Brazil to Tierra del Fuego</t>
  </si>
  <si>
    <t>Myiotheretes</t>
  </si>
  <si>
    <r>
      <t xml:space="preserve">Sequence of </t>
    </r>
    <r>
      <rPr>
        <i/>
        <sz val="11"/>
        <rFont val="Calibri"/>
        <family val="2"/>
        <charset val="238"/>
        <scheme val="minor"/>
      </rPr>
      <t>Myiotheretes</t>
    </r>
    <r>
      <rPr>
        <sz val="11"/>
        <rFont val="Calibri"/>
        <family val="2"/>
        <charset val="238"/>
        <scheme val="minor"/>
      </rPr>
      <t xml:space="preserve"> follows Chesser et al. (2020).</t>
    </r>
  </si>
  <si>
    <t>Streak-throated Bush Tyrant</t>
  </si>
  <si>
    <t>fuscorufus</t>
  </si>
  <si>
    <t>Rufous-bellied Bush Tyrant</t>
  </si>
  <si>
    <t>pernix</t>
  </si>
  <si>
    <t>Santa Marta Bush Tyrant</t>
  </si>
  <si>
    <t>Smoky Bush Tyrant</t>
  </si>
  <si>
    <t>w Venezuela to Peru</t>
  </si>
  <si>
    <t>s Ecuador to s Peru</t>
  </si>
  <si>
    <t>Agriornis</t>
  </si>
  <si>
    <r>
      <t xml:space="preserve">Sequence of </t>
    </r>
    <r>
      <rPr>
        <i/>
        <sz val="11"/>
        <rFont val="Calibri"/>
        <family val="2"/>
        <charset val="238"/>
        <scheme val="minor"/>
      </rPr>
      <t>Agriornis</t>
    </r>
    <r>
      <rPr>
        <sz val="11"/>
        <rFont val="Calibri"/>
        <family val="2"/>
        <charset val="238"/>
        <scheme val="minor"/>
      </rPr>
      <t xml:space="preserve"> follows Chesser et al. (2020).</t>
    </r>
  </si>
  <si>
    <t>Black-billed Shrike-Tyrant</t>
  </si>
  <si>
    <t>insolens</t>
  </si>
  <si>
    <t>w Bolivia and n Chile</t>
  </si>
  <si>
    <t>maritimus</t>
  </si>
  <si>
    <t>nc, c Chile and wc Argentina, also c Argentina (s Buenos Aires and Somuncará Plateau)</t>
  </si>
  <si>
    <r>
      <t xml:space="preserve">Includes </t>
    </r>
    <r>
      <rPr>
        <i/>
        <sz val="11"/>
        <rFont val="Calibri"/>
        <family val="2"/>
        <charset val="238"/>
        <scheme val="minor"/>
      </rPr>
      <t>leucuru</t>
    </r>
    <r>
      <rPr>
        <sz val="11"/>
        <rFont val="Calibri"/>
        <family val="2"/>
        <charset val="238"/>
        <scheme val="minor"/>
      </rPr>
      <t>s (Fitzpatrick 2004).</t>
    </r>
  </si>
  <si>
    <t>Add (Dickinson &amp; Christidis 2004).</t>
  </si>
  <si>
    <t>Lesser Shrike-Tyrant</t>
  </si>
  <si>
    <t>White-tailed Shrike-Tyrant</t>
  </si>
  <si>
    <t>Ecuador to nw Argentina</t>
  </si>
  <si>
    <t>Peru, w Bolivia, n Chile and nw Argentina</t>
  </si>
  <si>
    <t>Grey-bellied Shrike-Tyrant</t>
  </si>
  <si>
    <t>andecola</t>
  </si>
  <si>
    <t>s Peru, Bolivia, n Chile and nw Argentina</t>
  </si>
  <si>
    <t>lividus</t>
  </si>
  <si>
    <t>Great Shrike-Tyrant</t>
  </si>
  <si>
    <t>Chile and s Argentina</t>
  </si>
  <si>
    <t>Gubernetes</t>
  </si>
  <si>
    <t>Such, 1825</t>
  </si>
  <si>
    <t>Streamer-tailed Tyrant</t>
  </si>
  <si>
    <t>n Bolivia, e Bolivia and c Brazil to ne Argentina</t>
  </si>
  <si>
    <t>Muscipipra</t>
  </si>
  <si>
    <t>Shear-tailed Grey Tyrant</t>
  </si>
  <si>
    <t>Fluvicola</t>
  </si>
  <si>
    <t>Pied Water Tyrant</t>
  </si>
  <si>
    <t>Panama to the Guianas and n Brazil</t>
  </si>
  <si>
    <t>Black-backed Water Tyrant</t>
  </si>
  <si>
    <t>nengeta</t>
  </si>
  <si>
    <t>Masked Water Tyrant</t>
  </si>
  <si>
    <t>w Ecuador, nw Peru and e Brazil</t>
  </si>
  <si>
    <t>Arundinicola</t>
  </si>
  <si>
    <t>White-headed Marsh Tyrant</t>
  </si>
  <si>
    <t>Heteroxolmis</t>
  </si>
  <si>
    <t>Lanyon, W, 1986</t>
  </si>
  <si>
    <r>
      <t>Phylogenetic analyses show that</t>
    </r>
    <r>
      <rPr>
        <i/>
        <sz val="11"/>
        <rFont val="Calibri"/>
        <family val="2"/>
        <charset val="238"/>
        <scheme val="minor"/>
      </rPr>
      <t xml:space="preserve"> Heteroxolmis</t>
    </r>
    <r>
      <rPr>
        <sz val="11"/>
        <rFont val="Calibri"/>
        <family val="2"/>
        <charset val="238"/>
        <scheme val="minor"/>
      </rPr>
      <t xml:space="preserve"> is not a part of Xolmiini but rather is sister to </t>
    </r>
    <r>
      <rPr>
        <i/>
        <sz val="11"/>
        <rFont val="Calibri"/>
        <family val="2"/>
        <charset val="238"/>
        <scheme val="minor"/>
      </rPr>
      <t>Alectrurus</t>
    </r>
    <r>
      <rPr>
        <sz val="11"/>
        <rFont val="Calibri"/>
        <family val="2"/>
        <charset val="238"/>
        <scheme val="minor"/>
      </rPr>
      <t xml:space="preserve"> in Fluvicolini (Tello et al. 2009; Harvey et al. 2020; Chesser et al. 2020, SACC 885).</t>
    </r>
  </si>
  <si>
    <t>dominicana</t>
  </si>
  <si>
    <t>Black-and-white Monjita</t>
  </si>
  <si>
    <t>s Brazil, ne Argentina and Uruguay</t>
  </si>
  <si>
    <t>Alectrurus</t>
  </si>
  <si>
    <t>Cock-tailed Tyrant</t>
  </si>
  <si>
    <t>n Bolivia, Paraguay and se Brazil</t>
  </si>
  <si>
    <t>risora</t>
  </si>
  <si>
    <t>Strange-tailed Tyrant</t>
  </si>
  <si>
    <t>s Paraguay, ne Argentina and Uruguay</t>
  </si>
  <si>
    <t>Tumbezia</t>
  </si>
  <si>
    <t>Tumbes Tyrant</t>
  </si>
  <si>
    <t>Silvicultrix</t>
  </si>
  <si>
    <r>
      <rPr>
        <i/>
        <sz val="11"/>
        <rFont val="Calibri"/>
        <family val="2"/>
        <charset val="238"/>
        <scheme val="minor"/>
      </rPr>
      <t>Silvicultrix</t>
    </r>
    <r>
      <rPr>
        <sz val="11"/>
        <rFont val="Calibri"/>
        <family val="2"/>
        <charset val="238"/>
        <scheme val="minor"/>
      </rPr>
      <t xml:space="preserve"> has often been submerged within </t>
    </r>
    <r>
      <rPr>
        <i/>
        <sz val="11"/>
        <rFont val="Calibri"/>
        <family val="2"/>
        <charset val="238"/>
        <scheme val="minor"/>
      </rPr>
      <t>Ochthoeca</t>
    </r>
    <r>
      <rPr>
        <sz val="11"/>
        <rFont val="Calibri"/>
        <family val="2"/>
        <charset val="238"/>
        <scheme val="minor"/>
      </rPr>
      <t xml:space="preserve"> (in Fluvicolini), but the two are not closest relatives (Tello et al. 2009; Harshman 2009).</t>
    </r>
  </si>
  <si>
    <t>Crowned Chat-Tyrant</t>
  </si>
  <si>
    <t>albidiadema</t>
  </si>
  <si>
    <t>c Colombia to Ecuador and n Peru</t>
  </si>
  <si>
    <t>Kalinowski's Chat-Tyrant</t>
  </si>
  <si>
    <r>
      <rPr>
        <i/>
        <sz val="11"/>
        <rFont val="Calibri"/>
        <family val="2"/>
        <charset val="238"/>
        <scheme val="minor"/>
      </rPr>
      <t>Ochthoeca spodionota</t>
    </r>
    <r>
      <rPr>
        <sz val="11"/>
        <rFont val="Calibri"/>
        <family val="2"/>
        <charset val="238"/>
        <scheme val="minor"/>
      </rPr>
      <t xml:space="preserve"> is split from </t>
    </r>
    <r>
      <rPr>
        <i/>
        <sz val="11"/>
        <rFont val="Calibri"/>
        <family val="2"/>
        <charset val="238"/>
        <scheme val="minor"/>
      </rPr>
      <t>O. frontalis</t>
    </r>
    <r>
      <rPr>
        <sz val="11"/>
        <rFont val="Calibri"/>
        <family val="2"/>
        <charset val="238"/>
        <scheme val="minor"/>
      </rPr>
      <t xml:space="preserve"> (García-Moreno et al. 1998); SACC needs proposal.</t>
    </r>
  </si>
  <si>
    <t>Golden-browed Chat-Tyrant</t>
  </si>
  <si>
    <t>Yellow-bellied Chat-Tyrant</t>
  </si>
  <si>
    <t>jesupi</t>
  </si>
  <si>
    <t>rubellula</t>
  </si>
  <si>
    <t>(Wetmore, 1946)</t>
  </si>
  <si>
    <t>tovarensis</t>
  </si>
  <si>
    <t>e Colombia and w, nw Venezuela</t>
  </si>
  <si>
    <r>
      <t xml:space="preserve">Includes </t>
    </r>
    <r>
      <rPr>
        <i/>
        <sz val="11"/>
        <rFont val="Calibri"/>
        <family val="2"/>
        <charset val="238"/>
        <scheme val="minor"/>
      </rPr>
      <t>meridan</t>
    </r>
    <r>
      <rPr>
        <sz val="11"/>
        <rFont val="Calibri"/>
        <family val="2"/>
        <charset val="238"/>
        <scheme val="minor"/>
      </rPr>
      <t>a (Fitzpatrick 2004).</t>
    </r>
  </si>
  <si>
    <t>gratiosa</t>
  </si>
  <si>
    <t>w Colombia, e Ecuador and n Peru</t>
  </si>
  <si>
    <r>
      <t xml:space="preserve">Includes </t>
    </r>
    <r>
      <rPr>
        <i/>
        <sz val="11"/>
        <rFont val="Calibri"/>
        <family val="2"/>
        <charset val="238"/>
        <scheme val="minor"/>
      </rPr>
      <t>cajamarcae</t>
    </r>
    <r>
      <rPr>
        <sz val="11"/>
        <rFont val="Calibri"/>
        <family val="2"/>
        <charset val="238"/>
        <scheme val="minor"/>
      </rPr>
      <t xml:space="preserve"> (Fitzpatrick 2004).</t>
    </r>
  </si>
  <si>
    <t>Jelski's Chat-Tyrant</t>
  </si>
  <si>
    <t>Ochthoeca</t>
  </si>
  <si>
    <t>cinnamomeiventris</t>
  </si>
  <si>
    <t>Slaty-backed Chat-Tyrant</t>
  </si>
  <si>
    <t>sw Venezuela to n Peru</t>
  </si>
  <si>
    <t>nigrita</t>
  </si>
  <si>
    <t>Blackish Chat-Tyrant</t>
  </si>
  <si>
    <r>
      <rPr>
        <i/>
        <sz val="11"/>
        <rFont val="Calibri"/>
        <family val="2"/>
        <charset val="238"/>
        <scheme val="minor"/>
      </rPr>
      <t>Ochthoeca nigrita</t>
    </r>
    <r>
      <rPr>
        <sz val="11"/>
        <rFont val="Calibri"/>
        <family val="2"/>
        <charset val="238"/>
        <scheme val="minor"/>
      </rPr>
      <t xml:space="preserve"> is split from </t>
    </r>
    <r>
      <rPr>
        <i/>
        <sz val="11"/>
        <rFont val="Calibri"/>
        <family val="2"/>
        <charset val="238"/>
        <scheme val="minor"/>
      </rPr>
      <t>O. cinnamomeiventris</t>
    </r>
    <r>
      <rPr>
        <sz val="11"/>
        <rFont val="Calibri"/>
        <family val="2"/>
        <charset val="238"/>
        <scheme val="minor"/>
      </rPr>
      <t xml:space="preserve"> (Ridgely &amp; Greenfield 2001; Hilty 2003; cf. Fitzpatrick 2004); SACC needs proposal.</t>
    </r>
  </si>
  <si>
    <t>thoracica</t>
  </si>
  <si>
    <t>Maroon-belted Chat-Tyrant</t>
  </si>
  <si>
    <r>
      <rPr>
        <i/>
        <sz val="11"/>
        <rFont val="Calibri"/>
        <family val="2"/>
        <charset val="238"/>
        <scheme val="minor"/>
      </rPr>
      <t>Ochthoeca thoracica</t>
    </r>
    <r>
      <rPr>
        <sz val="11"/>
        <rFont val="Calibri"/>
        <family val="2"/>
        <charset val="238"/>
        <scheme val="minor"/>
      </rPr>
      <t xml:space="preserve"> is split from </t>
    </r>
    <r>
      <rPr>
        <i/>
        <sz val="11"/>
        <rFont val="Calibri"/>
        <family val="2"/>
        <charset val="238"/>
        <scheme val="minor"/>
      </rPr>
      <t>O. cinnamomeiventris</t>
    </r>
    <r>
      <rPr>
        <sz val="11"/>
        <rFont val="Calibri"/>
        <family val="2"/>
        <charset val="238"/>
        <scheme val="minor"/>
      </rPr>
      <t xml:space="preserve"> (García-Moreno et al. 1998); SACC proposal 754 pending.</t>
    </r>
  </si>
  <si>
    <t>angustifasciata</t>
  </si>
  <si>
    <t>rufipectoralis</t>
  </si>
  <si>
    <t>Rufous-breasted Chat-Tyrant</t>
  </si>
  <si>
    <t>n Colombia to w Bolivia</t>
  </si>
  <si>
    <t>poliogastra</t>
  </si>
  <si>
    <t>rubicundula</t>
  </si>
  <si>
    <t>obfuscata</t>
  </si>
  <si>
    <t>wc Colombia to n, nw Peru</t>
  </si>
  <si>
    <t>tectricialis</t>
  </si>
  <si>
    <t>fumicolor</t>
  </si>
  <si>
    <t>Brown-backed Chat-Tyrant</t>
  </si>
  <si>
    <t>w, ne Colombia and nw Venezuela to c Bolivia</t>
  </si>
  <si>
    <t>Rufous-browed Chat-Tyrant</t>
  </si>
  <si>
    <r>
      <t xml:space="preserve">Rufous-browed Chat-Tyrant </t>
    </r>
    <r>
      <rPr>
        <i/>
        <sz val="11"/>
        <rFont val="Calibri"/>
        <family val="2"/>
        <charset val="238"/>
        <scheme val="minor"/>
      </rPr>
      <t>Ochthoeca superciliosa</t>
    </r>
    <r>
      <rPr>
        <sz val="11"/>
        <rFont val="Calibri"/>
        <family val="2"/>
        <charset val="238"/>
        <scheme val="minor"/>
      </rPr>
      <t xml:space="preserve"> is split from Brown-backed Chat-Tyrant </t>
    </r>
    <r>
      <rPr>
        <i/>
        <sz val="11"/>
        <rFont val="Calibri"/>
        <family val="2"/>
        <charset val="238"/>
        <scheme val="minor"/>
      </rPr>
      <t xml:space="preserve">Ochthoeca fumicolor </t>
    </r>
    <r>
      <rPr>
        <sz val="11"/>
        <rFont val="Calibri"/>
        <family val="2"/>
        <charset val="238"/>
        <scheme val="minor"/>
      </rPr>
      <t>based on striking differences in plumage (del Hoyo &amp; Collar 2016; HBW/BirdLife; see Ridgely &amp; Tudor 1994).</t>
    </r>
  </si>
  <si>
    <t>oenanthoides</t>
  </si>
  <si>
    <t>D'Orbigny's Chat-Tyrant</t>
  </si>
  <si>
    <t>White-browed Chat-Tyrant</t>
  </si>
  <si>
    <t>leucometopa</t>
  </si>
  <si>
    <t>Piura Chat-Tyrant</t>
  </si>
  <si>
    <t>Colorhamphus</t>
  </si>
  <si>
    <t>Sundevall, 1872</t>
  </si>
  <si>
    <t>Patagonian Tyrant</t>
  </si>
  <si>
    <t>Colonia</t>
  </si>
  <si>
    <t>Gray, JE, 1828</t>
  </si>
  <si>
    <t>Long-tailed Tyrant</t>
  </si>
  <si>
    <t>se Honduras to ne Argentina</t>
  </si>
  <si>
    <t>c Colombia to n Ecuador and ne Peru</t>
  </si>
  <si>
    <t>poecilonota</t>
  </si>
  <si>
    <t>se Venezuela and the Guianas</t>
  </si>
  <si>
    <t>niveiceps</t>
  </si>
  <si>
    <t>se Ecuador, Peru and n Bolivia</t>
  </si>
  <si>
    <t>c, e Brazil, e Paraguay and ne Argentina</t>
  </si>
  <si>
    <t>Muscigralla</t>
  </si>
  <si>
    <t>Short-tailed Field Tyrant</t>
  </si>
  <si>
    <t>Machetornis</t>
  </si>
  <si>
    <t>rixosa</t>
  </si>
  <si>
    <t>Cattle Tyrant</t>
  </si>
  <si>
    <t>Panama to se SA</t>
  </si>
  <si>
    <t>e Panama, n Colombia and n Venezuela</t>
  </si>
  <si>
    <t>e Colombia, e Ecuador and sw Venezuela</t>
  </si>
  <si>
    <t>ec Brazil to e Bolivia, Paraguay, n Argentina and Uruguay</t>
  </si>
  <si>
    <t>Legatus</t>
  </si>
  <si>
    <t>leucophaius</t>
  </si>
  <si>
    <t>Piratic Flycatcher</t>
  </si>
  <si>
    <t>Nicaragua to s Brazil and n Argentina; Trinidad</t>
  </si>
  <si>
    <t>Phelpsia</t>
  </si>
  <si>
    <t>Lanyon, W, 1984</t>
  </si>
  <si>
    <t>White-bearded Flycatcher</t>
  </si>
  <si>
    <t>Myiozetetes</t>
  </si>
  <si>
    <t>Rusty-margined Flycatcher</t>
  </si>
  <si>
    <t>Panama to se Brazil</t>
  </si>
  <si>
    <t>n Venezuela, e Colombia and e Ecuador</t>
  </si>
  <si>
    <t>e Panama, n, w Colombia, nw Venezuela and w Ecuador</t>
  </si>
  <si>
    <t>s Venezuela, the Guianas to c Brazil, se Peru and n Bolivia</t>
  </si>
  <si>
    <t>Social Flycatcher</t>
  </si>
  <si>
    <t>primulus</t>
  </si>
  <si>
    <t>e Mexico to n Costa Rica</t>
  </si>
  <si>
    <t>sw Costa Rica, Panama, n Colombia and n Venezuela</t>
  </si>
  <si>
    <t>e Colombia and s Venezuela through w Amazonia to n Bolivia</t>
  </si>
  <si>
    <t>Pinto, 1935</t>
  </si>
  <si>
    <t>Grey-capped Flycatcher</t>
  </si>
  <si>
    <t>Honduras to w Ecuador, w Amazonia</t>
  </si>
  <si>
    <t>e Honduras to Panama</t>
  </si>
  <si>
    <t>e Colombia and s Venezuela through w Amazonian Brazil to n Bolivia</t>
  </si>
  <si>
    <t>Dusky-chested Flycatcher</t>
  </si>
  <si>
    <t>se Colombia and e Ecuador to se Venezuela s through Amazonian Brazil, e Peru and n Bolivia</t>
  </si>
  <si>
    <t>Pitangus</t>
  </si>
  <si>
    <t>sulphuratus</t>
  </si>
  <si>
    <t>Great Kiskadee</t>
  </si>
  <si>
    <t>Van Rossem, 1940</t>
  </si>
  <si>
    <t>s Texas (sc USA) to e Mexico</t>
  </si>
  <si>
    <t>w, s Colombia</t>
  </si>
  <si>
    <t>e Colombia, s, e Venezuela and nw Brazil, Trinidad</t>
  </si>
  <si>
    <t>the Guianas and Amazonian Brazil, se Colombia and e Ecuador to se Peru</t>
  </si>
  <si>
    <t>n, e Bolivia and w, c Paraguay to e, s Brazil</t>
  </si>
  <si>
    <t>e Paraguay, se Brazil (Rio Grande do Sul) and Uruguay to c Argentina</t>
  </si>
  <si>
    <t>Philohydor</t>
  </si>
  <si>
    <r>
      <t xml:space="preserve">Retained in </t>
    </r>
    <r>
      <rPr>
        <i/>
        <sz val="11"/>
        <rFont val="Calibri"/>
        <family val="2"/>
        <charset val="238"/>
        <scheme val="minor"/>
      </rPr>
      <t>Philohydor</t>
    </r>
    <r>
      <rPr>
        <sz val="11"/>
        <rFont val="Calibri"/>
        <family val="2"/>
        <charset val="238"/>
        <scheme val="minor"/>
      </rPr>
      <t xml:space="preserve"> based on morphological and behavioral differences (Lanyon 1986; Fitzpatrick 2004). Recognition of </t>
    </r>
    <r>
      <rPr>
        <i/>
        <sz val="11"/>
        <rFont val="Calibri"/>
        <family val="2"/>
        <charset val="238"/>
        <scheme val="minor"/>
      </rPr>
      <t>Phylhydor</t>
    </r>
    <r>
      <rPr>
        <sz val="11"/>
        <rFont val="Calibri"/>
        <family val="2"/>
        <charset val="238"/>
        <scheme val="minor"/>
      </rPr>
      <t xml:space="preserve"> as distinct from </t>
    </r>
    <r>
      <rPr>
        <i/>
        <sz val="11"/>
        <rFont val="Calibri"/>
        <family val="2"/>
        <charset val="238"/>
        <scheme val="minor"/>
      </rPr>
      <t>Pitangus</t>
    </r>
    <r>
      <rPr>
        <sz val="11"/>
        <rFont val="Calibri"/>
        <family val="2"/>
        <charset val="238"/>
        <scheme val="minor"/>
      </rPr>
      <t xml:space="preserve"> is further supported by the robust phylogeny of Harvey et al. (2020). Accepted by NACC 2022-C-5 and SACC 951.</t>
    </r>
  </si>
  <si>
    <t>lictor</t>
  </si>
  <si>
    <t>Lesser Kiskadee</t>
  </si>
  <si>
    <t>e Colombia through the Guianas s to Bolivia and e, c Brazil</t>
  </si>
  <si>
    <t>Conopias</t>
  </si>
  <si>
    <t>albovittatus</t>
  </si>
  <si>
    <t>White-ringed Flycatcher</t>
  </si>
  <si>
    <t>c Panama to nw Ecuador</t>
  </si>
  <si>
    <t>Yellow-throated Flycatcher</t>
  </si>
  <si>
    <t>trivirgatus</t>
  </si>
  <si>
    <t>Three-striped Flycatcher</t>
  </si>
  <si>
    <t>cinchoneti</t>
  </si>
  <si>
    <t>Lemon-browed Flycatcher</t>
  </si>
  <si>
    <t>Myiodynastes</t>
  </si>
  <si>
    <t>hemichrysus</t>
  </si>
  <si>
    <t>Golden-bellied Flycatcher</t>
  </si>
  <si>
    <t>Costa Rica and Panama through n, c Colombia to n Venezuela and Ecuador</t>
  </si>
  <si>
    <t>e Panama through c Colombia to Ecuador</t>
  </si>
  <si>
    <r>
      <t xml:space="preserve">Reassign subspecies minor from Golden-crowned Flycatcher </t>
    </r>
    <r>
      <rPr>
        <i/>
        <sz val="11"/>
        <rFont val="Calibri"/>
        <family val="2"/>
        <charset val="238"/>
        <scheme val="minor"/>
      </rPr>
      <t>Myiodynastes chrysocephalu</t>
    </r>
    <r>
      <rPr>
        <sz val="11"/>
        <rFont val="Calibri"/>
        <family val="2"/>
        <charset val="238"/>
        <scheme val="minor"/>
      </rPr>
      <t xml:space="preserve">s to Golden-bellied Flycatcher </t>
    </r>
    <r>
      <rPr>
        <i/>
        <sz val="11"/>
        <rFont val="Calibri"/>
        <family val="2"/>
        <charset val="238"/>
        <scheme val="minor"/>
      </rPr>
      <t>Myiodynastes hemichrysus</t>
    </r>
    <r>
      <rPr>
        <sz val="11"/>
        <rFont val="Calibri"/>
        <family val="2"/>
        <charset val="238"/>
        <scheme val="minor"/>
      </rPr>
      <t xml:space="preserve"> because vocalizations are identical to nominate </t>
    </r>
    <r>
      <rPr>
        <i/>
        <sz val="11"/>
        <rFont val="Calibri"/>
        <family val="2"/>
        <charset val="238"/>
        <scheme val="minor"/>
      </rPr>
      <t>M. h. hemichrysus</t>
    </r>
    <r>
      <rPr>
        <sz val="11"/>
        <rFont val="Calibri"/>
        <family val="2"/>
        <charset val="238"/>
        <scheme val="minor"/>
      </rPr>
      <t xml:space="preserve"> and are unlike those of </t>
    </r>
    <r>
      <rPr>
        <i/>
        <sz val="11"/>
        <rFont val="Calibri"/>
        <family val="2"/>
        <charset val="238"/>
        <scheme val="minor"/>
      </rPr>
      <t>M. chrysocephalus</t>
    </r>
    <r>
      <rPr>
        <sz val="11"/>
        <rFont val="Calibri"/>
        <family val="2"/>
        <charset val="238"/>
        <scheme val="minor"/>
      </rPr>
      <t xml:space="preserve"> (del Hoyo &amp; Collar 2016; HBW/BirdLife; Chesser et al. 2023).</t>
    </r>
  </si>
  <si>
    <r>
      <t xml:space="preserve">Reassign subspecies </t>
    </r>
    <r>
      <rPr>
        <i/>
        <sz val="11"/>
        <rFont val="Calibri"/>
        <family val="2"/>
        <charset val="238"/>
        <scheme val="minor"/>
      </rPr>
      <t>cinerascens</t>
    </r>
    <r>
      <rPr>
        <sz val="11"/>
        <rFont val="Calibri"/>
        <family val="2"/>
        <charset val="238"/>
        <scheme val="minor"/>
      </rPr>
      <t xml:space="preserve"> from Golden-crowned Flycatcher </t>
    </r>
    <r>
      <rPr>
        <i/>
        <sz val="11"/>
        <rFont val="Calibri"/>
        <family val="2"/>
        <charset val="238"/>
        <scheme val="minor"/>
      </rPr>
      <t>Myiodynastes chrysocephalus</t>
    </r>
    <r>
      <rPr>
        <sz val="11"/>
        <rFont val="Calibri"/>
        <family val="2"/>
        <charset val="238"/>
        <scheme val="minor"/>
      </rPr>
      <t xml:space="preserve"> to Golden-bellied Flycatcher </t>
    </r>
    <r>
      <rPr>
        <i/>
        <sz val="11"/>
        <rFont val="Calibri"/>
        <family val="2"/>
        <charset val="238"/>
        <scheme val="minor"/>
      </rPr>
      <t xml:space="preserve">Myiodynastes hemichrysus </t>
    </r>
    <r>
      <rPr>
        <sz val="11"/>
        <rFont val="Calibri"/>
        <family val="2"/>
        <charset val="238"/>
        <scheme val="minor"/>
      </rPr>
      <t xml:space="preserve">because vocalizations are identical to nominate </t>
    </r>
    <r>
      <rPr>
        <i/>
        <sz val="11"/>
        <rFont val="Calibri"/>
        <family val="2"/>
        <charset val="238"/>
        <scheme val="minor"/>
      </rPr>
      <t>M. h. hemichrysus</t>
    </r>
    <r>
      <rPr>
        <sz val="11"/>
        <rFont val="Calibri"/>
        <family val="2"/>
        <charset val="238"/>
        <scheme val="minor"/>
      </rPr>
      <t xml:space="preserve"> and are unlike those of </t>
    </r>
    <r>
      <rPr>
        <i/>
        <sz val="11"/>
        <rFont val="Calibri"/>
        <family val="2"/>
        <charset val="238"/>
        <scheme val="minor"/>
      </rPr>
      <t>M. chrysocephalus</t>
    </r>
    <r>
      <rPr>
        <sz val="11"/>
        <rFont val="Calibri"/>
        <family val="2"/>
        <charset val="238"/>
        <scheme val="minor"/>
      </rPr>
      <t xml:space="preserve"> (del Hoyo &amp; Collar 2016; HBW/BirdLife; Chesser et al. 2023).</t>
    </r>
  </si>
  <si>
    <t>chrysocephalus</t>
  </si>
  <si>
    <t>Golden-crowned Flycatcher</t>
  </si>
  <si>
    <t>e slope of Andes from e Peru to nw Argentina</t>
  </si>
  <si>
    <t>(Gambel, 1847)</t>
  </si>
  <si>
    <t>Baird's Flycatcher</t>
  </si>
  <si>
    <t>Sulphur-bellied Flycatcher</t>
  </si>
  <si>
    <t>Streaked Flycatcher</t>
  </si>
  <si>
    <t>e Mexico to Uruguay</t>
  </si>
  <si>
    <t>to SA</t>
  </si>
  <si>
    <t>w Costa Rica to nw, c Colombia and w Venezuela</t>
  </si>
  <si>
    <t>sw Colombia to w Peru</t>
  </si>
  <si>
    <t>e Ecuador, ne Peru, w, n Amazonian Brazil, Suriname and French Guiana</t>
  </si>
  <si>
    <t>n Venezuela, Guyana, Trinidad and Tobago</t>
  </si>
  <si>
    <t>c Peru, c Brazil to Bolivia, Paraguay, Argentina and Uruguay</t>
  </si>
  <si>
    <t>Megarynchus</t>
  </si>
  <si>
    <t>Thunberg, 1824</t>
  </si>
  <si>
    <t>pitangua</t>
  </si>
  <si>
    <t>Boat-billed Flycatcher</t>
  </si>
  <si>
    <t>tardiusculus</t>
  </si>
  <si>
    <t>Moore, RT, 1941</t>
  </si>
  <si>
    <t>e Mexico to nw Colombia</t>
  </si>
  <si>
    <t>tropical n, c SA to n Argentina; Trinidad</t>
  </si>
  <si>
    <t>e Ecuador and nw Peru</t>
  </si>
  <si>
    <t>Tyrannopsis</t>
  </si>
  <si>
    <t>Sulphury Flycatcher</t>
  </si>
  <si>
    <t>Empidonomus</t>
  </si>
  <si>
    <t>Variegated Flycatcher</t>
  </si>
  <si>
    <t>e Bolivia to c, s Brazil, Paraguay, n Argentina and Uruguay</t>
  </si>
  <si>
    <t>Venezuela, the Guianas and n, e Brazil</t>
  </si>
  <si>
    <t>Griseotyrannus</t>
  </si>
  <si>
    <r>
      <t xml:space="preserve">Retained in </t>
    </r>
    <r>
      <rPr>
        <i/>
        <sz val="11"/>
        <rFont val="Calibri"/>
        <family val="2"/>
        <charset val="238"/>
        <scheme val="minor"/>
      </rPr>
      <t>Griseotyrannus</t>
    </r>
    <r>
      <rPr>
        <sz val="11"/>
        <rFont val="Calibri"/>
        <family val="2"/>
        <charset val="238"/>
        <scheme val="minor"/>
      </rPr>
      <t xml:space="preserve"> (following Lanyon 1986; Fitzpatrick 2004); contra </t>
    </r>
    <r>
      <rPr>
        <i/>
        <sz val="11"/>
        <rFont val="Calibri"/>
        <family val="2"/>
        <charset val="238"/>
        <scheme val="minor"/>
      </rPr>
      <t xml:space="preserve">Empidonomus </t>
    </r>
    <r>
      <rPr>
        <sz val="11"/>
        <rFont val="Calibri"/>
        <family val="2"/>
        <charset val="238"/>
        <scheme val="minor"/>
      </rPr>
      <t>by SACC and AOU (1998).</t>
    </r>
  </si>
  <si>
    <t>aurantioatrocristatus</t>
  </si>
  <si>
    <t>Crowned Slaty Flycatcher</t>
  </si>
  <si>
    <t>Bolivia to Paraguay, n Argentina, Uruguay and s Brazil</t>
  </si>
  <si>
    <t>Tyrannus</t>
  </si>
  <si>
    <t>Snowy-throated Kingbird</t>
  </si>
  <si>
    <t>White-throated Kingbird</t>
  </si>
  <si>
    <t>Amazonia and c Brazil</t>
  </si>
  <si>
    <t>melancholicus</t>
  </si>
  <si>
    <t>Tropical Kingbird</t>
  </si>
  <si>
    <t>satrapa</t>
  </si>
  <si>
    <t>sw USA to n Colombia, n Venezuela and Trinidad</t>
  </si>
  <si>
    <t>despotes</t>
  </si>
  <si>
    <t>n SA to c Argentina</t>
  </si>
  <si>
    <t>couchii</t>
  </si>
  <si>
    <t>Couch's Kingbird</t>
  </si>
  <si>
    <t>s Texas, e Mexico to Belize</t>
  </si>
  <si>
    <t>Swainson, 1826</t>
  </si>
  <si>
    <t>Cassin's Kingbird</t>
  </si>
  <si>
    <t>s USA to Belize</t>
  </si>
  <si>
    <t>Thick-billed Kingbird</t>
  </si>
  <si>
    <t>sw USA to Guatemala</t>
  </si>
  <si>
    <t>pompalis</t>
  </si>
  <si>
    <t>se Arizona (sw USA) and w Mexico</t>
  </si>
  <si>
    <t>sw Mexico and w Guatemala</t>
  </si>
  <si>
    <t>Say, 1822</t>
  </si>
  <si>
    <t>Western Kingbird</t>
  </si>
  <si>
    <t>nw, nc Canada to n Mexico</t>
  </si>
  <si>
    <t>sw Mexico to Costa Rica</t>
  </si>
  <si>
    <t>Scissor-tailed Flycatcher</t>
  </si>
  <si>
    <t>c USA to ne Mexico</t>
  </si>
  <si>
    <t>w Mexico to Panama</t>
  </si>
  <si>
    <t>savana</t>
  </si>
  <si>
    <t>Fork-tailed Flycatcher</t>
  </si>
  <si>
    <t>s Mexico to Uruguay</t>
  </si>
  <si>
    <t>s Mexico to Colombia, the Guianas and n Brazil</t>
  </si>
  <si>
    <t>(Zimmer, JT, 1937)</t>
  </si>
  <si>
    <t>circumdatus</t>
  </si>
  <si>
    <t>c, s SA, Falkland Is.</t>
  </si>
  <si>
    <t>to the West Indies</t>
  </si>
  <si>
    <t>Eastern Kingbird</t>
  </si>
  <si>
    <t>Grey Kingbird</t>
  </si>
  <si>
    <t>se USA and West Indies</t>
  </si>
  <si>
    <t>Panama to Guyana</t>
  </si>
  <si>
    <t>se USA to Colombia and Venezuela</t>
  </si>
  <si>
    <t>Hispaniola, Puerto Rico, and Virgin Is. to SA</t>
  </si>
  <si>
    <t>vorax</t>
  </si>
  <si>
    <t>Richmond, 1898</t>
  </si>
  <si>
    <t>Giant Kingbird</t>
  </si>
  <si>
    <t>caudifasciatus</t>
  </si>
  <si>
    <t>d'Orbigny, 1839</t>
  </si>
  <si>
    <t>Loggerhead Kingbird</t>
  </si>
  <si>
    <r>
      <t xml:space="preserve">Includes </t>
    </r>
    <r>
      <rPr>
        <i/>
        <sz val="11"/>
        <rFont val="Calibri"/>
        <family val="2"/>
        <charset val="238"/>
        <scheme val="minor"/>
      </rPr>
      <t>flavescens</t>
    </r>
    <r>
      <rPr>
        <sz val="11"/>
        <rFont val="Calibri"/>
        <family val="2"/>
        <charset val="238"/>
        <scheme val="minor"/>
      </rPr>
      <t xml:space="preserve"> (Fitzpatrick 2004).</t>
    </r>
  </si>
  <si>
    <t>(Nicoll, 1904)</t>
  </si>
  <si>
    <t>(Chapman, 1892)</t>
  </si>
  <si>
    <t>Puerto Rican Kingbird is a proposed split based on vocal differences (Garrido et al. 2009).</t>
  </si>
  <si>
    <t>gabbii</t>
  </si>
  <si>
    <t>(Lawrence, 1876)</t>
  </si>
  <si>
    <t>Hispaniolan Kingbird is a proposed split based on vocal differences (Garrido et al. 2009).</t>
  </si>
  <si>
    <t>Rhytipterna</t>
  </si>
  <si>
    <t>Greyish Mourner</t>
  </si>
  <si>
    <t>frederici</t>
  </si>
  <si>
    <t>Colombia to the Guianas, Amazonian Brazil and Bolivia</t>
  </si>
  <si>
    <t>immunda</t>
  </si>
  <si>
    <t>Pale-bellied Mourner</t>
  </si>
  <si>
    <t>c, ne Amazonia</t>
  </si>
  <si>
    <t>holerythra</t>
  </si>
  <si>
    <t>Rufous Mourner</t>
  </si>
  <si>
    <t>Sirystes</t>
  </si>
  <si>
    <t>sibilator</t>
  </si>
  <si>
    <t>Sibilant Sirystes</t>
  </si>
  <si>
    <t>e, sw Brazil to e Paraguay and ne Argentina</t>
  </si>
  <si>
    <r>
      <t xml:space="preserve">Rename Eastern Sirystes </t>
    </r>
    <r>
      <rPr>
        <i/>
        <sz val="11"/>
        <rFont val="Calibri"/>
        <family val="2"/>
        <charset val="238"/>
        <scheme val="minor"/>
      </rPr>
      <t>S. sibilator</t>
    </r>
    <r>
      <rPr>
        <sz val="11"/>
        <rFont val="Calibri"/>
        <family val="2"/>
        <charset val="238"/>
        <scheme val="minor"/>
      </rPr>
      <t xml:space="preserve"> to Sibilant Sirystes following splits of White-rumped Sirystes and Todd's Sirystes (Donegan 2013; SACC 610).</t>
    </r>
  </si>
  <si>
    <t>atimastus</t>
  </si>
  <si>
    <t>albocinereus</t>
  </si>
  <si>
    <t>White-rumped Sirystes</t>
  </si>
  <si>
    <t>sw Venezuela, e Colombia, e Ecuador, e Peru, w Brazil and n Bolivia</t>
  </si>
  <si>
    <t>White-rumped Sirystes is split from Sibilant [Eastern] Sirystes (Donegan 2013; SACC 610).</t>
  </si>
  <si>
    <t>Todd's Sirystes</t>
  </si>
  <si>
    <t>the Guianas and ne Amazonian Brazil</t>
  </si>
  <si>
    <t>Todd's Sirystes is split from Sibilant [Eastern] Sirystes (Donegan 2013; SACC 610).</t>
  </si>
  <si>
    <t>albogriseus</t>
  </si>
  <si>
    <t>Choco Sirystes</t>
  </si>
  <si>
    <t>Panama, nw Colombia and nw Ecuador</t>
  </si>
  <si>
    <r>
      <t xml:space="preserve">Western Sirystes </t>
    </r>
    <r>
      <rPr>
        <i/>
        <sz val="11"/>
        <rFont val="Calibri"/>
        <family val="2"/>
        <charset val="238"/>
        <scheme val="minor"/>
      </rPr>
      <t>S. albogriseus</t>
    </r>
    <r>
      <rPr>
        <sz val="11"/>
        <rFont val="Calibri"/>
        <family val="2"/>
        <charset val="238"/>
        <scheme val="minor"/>
      </rPr>
      <t xml:space="preserve"> is split from Sibilant (Eastern) Sirystes </t>
    </r>
    <r>
      <rPr>
        <i/>
        <sz val="11"/>
        <rFont val="Calibri"/>
        <family val="2"/>
        <charset val="238"/>
        <scheme val="minor"/>
      </rPr>
      <t>S. sibilator</t>
    </r>
    <r>
      <rPr>
        <sz val="11"/>
        <rFont val="Calibri"/>
        <family val="2"/>
        <charset val="238"/>
        <scheme val="minor"/>
      </rPr>
      <t xml:space="preserve"> (Ridgely &amp; Greenfield 2001; Hilty 2003; SACC 610). Rename Choco Sirystes (SACC 610; NACC 2016-A-12).</t>
    </r>
  </si>
  <si>
    <t>Casiornis</t>
  </si>
  <si>
    <t>Rufous Casiornis</t>
  </si>
  <si>
    <t>Bolivia to c Brazil and s to n Argentina and se Brazil</t>
  </si>
  <si>
    <t>Ash-throated Casiornis</t>
  </si>
  <si>
    <t>Myiarchus</t>
  </si>
  <si>
    <t>Rufous Flycatcher</t>
  </si>
  <si>
    <t>Yucatan Flycatcher</t>
  </si>
  <si>
    <t>Parkes &amp; Phillips, AR, 1967</t>
  </si>
  <si>
    <t>Parkes, 1982</t>
  </si>
  <si>
    <t>s Mexico, n Guatemala and n Belize</t>
  </si>
  <si>
    <t>barbirostris</t>
  </si>
  <si>
    <t>Sad Flycatcher</t>
  </si>
  <si>
    <t>tuberculifer</t>
  </si>
  <si>
    <t>Dusky-capped Flycatcher</t>
  </si>
  <si>
    <t>sw USA through Amazonia and se Brazil</t>
  </si>
  <si>
    <t>lawrenceii</t>
  </si>
  <si>
    <t>e Mexico to Guatemala and El Salvador</t>
  </si>
  <si>
    <t>platyrhynchus</t>
  </si>
  <si>
    <t>manens</t>
  </si>
  <si>
    <t>w Belize to c Nicaragua</t>
  </si>
  <si>
    <t>w Nicaragua to nw Costa Rica</t>
  </si>
  <si>
    <t>se Nicaragua to w Panama</t>
  </si>
  <si>
    <t>c Colombia through Venezuela, the Guianas and Amazonian Brazil, se Brazil, Trinidad</t>
  </si>
  <si>
    <t>Swainson's Flycatcher</t>
  </si>
  <si>
    <t>phaeonotus</t>
  </si>
  <si>
    <t>se Venezuela, w Guyana, Suriname and n Brazil</t>
  </si>
  <si>
    <r>
      <t>Subspecies</t>
    </r>
    <r>
      <rPr>
        <i/>
        <sz val="11"/>
        <rFont val="Calibri"/>
        <family val="2"/>
        <charset val="238"/>
        <scheme val="minor"/>
      </rPr>
      <t xml:space="preserve"> albimarginatu</t>
    </r>
    <r>
      <rPr>
        <sz val="11"/>
        <rFont val="Calibri"/>
        <family val="2"/>
        <charset val="238"/>
        <scheme val="minor"/>
      </rPr>
      <t xml:space="preserve">s is regarded as an intergrade population between </t>
    </r>
    <r>
      <rPr>
        <i/>
        <sz val="11"/>
        <rFont val="Calibri"/>
        <family val="2"/>
        <charset val="238"/>
        <scheme val="minor"/>
      </rPr>
      <t>pelzelni</t>
    </r>
    <r>
      <rPr>
        <sz val="11"/>
        <rFont val="Calibri"/>
        <family val="2"/>
        <charset val="238"/>
        <scheme val="minor"/>
      </rPr>
      <t xml:space="preserve"> and</t>
    </r>
    <r>
      <rPr>
        <i/>
        <sz val="11"/>
        <rFont val="Calibri"/>
        <family val="2"/>
        <charset val="238"/>
        <scheme val="minor"/>
      </rPr>
      <t xml:space="preserve"> phaeonotus</t>
    </r>
    <r>
      <rPr>
        <sz val="11"/>
        <rFont val="Calibri"/>
        <family val="2"/>
        <charset val="238"/>
        <scheme val="minor"/>
      </rPr>
      <t xml:space="preserve"> (Fitzpatrick 2004).</t>
    </r>
  </si>
  <si>
    <t>s Peru and n Bolivia to sc Brazil</t>
  </si>
  <si>
    <t>ferocior</t>
  </si>
  <si>
    <t>to Colombia</t>
  </si>
  <si>
    <t>se Paraguay and se Brazil to ne Argentina and Uruguay</t>
  </si>
  <si>
    <t>to Colombia and n Brazil</t>
  </si>
  <si>
    <t>Venezuelan Flycatcher</t>
  </si>
  <si>
    <t>Panama Flycatcher</t>
  </si>
  <si>
    <t>sw Costa Rica through Colombia</t>
  </si>
  <si>
    <t>actiosus</t>
  </si>
  <si>
    <t>sw Costa Rica to w Colombia and nw Venezuela</t>
  </si>
  <si>
    <t>ferox</t>
  </si>
  <si>
    <t>Short-crested Flycatcher</t>
  </si>
  <si>
    <t>ne Colombia and sw Venezuela</t>
  </si>
  <si>
    <t>e Bolivia to c, s Brazil, Paraguay, Uruguay and ne Argentina</t>
  </si>
  <si>
    <t>Apical Flycatcher</t>
  </si>
  <si>
    <t>cephalotes</t>
  </si>
  <si>
    <t>Pale-edged Flycatcher</t>
  </si>
  <si>
    <t>caribbaeus</t>
  </si>
  <si>
    <t>Colombia and w Venezuela to Bolivia</t>
  </si>
  <si>
    <t>phaeocephalus</t>
  </si>
  <si>
    <t>Sooty-crowned Flycatcher</t>
  </si>
  <si>
    <t>w Ecuador and n Peru</t>
  </si>
  <si>
    <t>(Lawrence, 1851)</t>
  </si>
  <si>
    <t>Ash-throated Flycatcher</t>
  </si>
  <si>
    <t>Baird, SF, 1860</t>
  </si>
  <si>
    <t>Nutting's Flycatcher</t>
  </si>
  <si>
    <t>Salvin &amp; Godman, 1889</t>
  </si>
  <si>
    <t>s Mexico to interior nw Costa Rica</t>
  </si>
  <si>
    <t>flavidior</t>
  </si>
  <si>
    <t>Van Rossem, 1936</t>
  </si>
  <si>
    <t>Salvadoran Flycatcher</t>
  </si>
  <si>
    <t>sw Mexico to Pacific lowlands of nw Costa Rica</t>
  </si>
  <si>
    <t>Salvadoran (Ridgway's) Flycatcher is a proposed split (Howell 2012; Sari &amp; Parker 2012; W. Lanyon pers. comm.; NACC 2013-B-2 declined pending documentation). Split Salvadoran Flycatcher from Nutting's Flycatcher following AviList v2025.</t>
  </si>
  <si>
    <t>crinitus</t>
  </si>
  <si>
    <t>Great Crested Flycatcher</t>
  </si>
  <si>
    <t>s Mexico to Colombia and Venezuela</t>
  </si>
  <si>
    <t>tyrannulus</t>
  </si>
  <si>
    <t>Brown-crested Flycatcher</t>
  </si>
  <si>
    <t>magister</t>
  </si>
  <si>
    <t>sc USA and e Mexico to Honduras</t>
  </si>
  <si>
    <t>cozumelae</t>
  </si>
  <si>
    <t>El Salvador to nw Costa Rica</t>
  </si>
  <si>
    <t>Colombia and s Ecuador through the Guianas to the mouth of Amazon; e Peru, Bolivia, s Brazil, Paraguay and n Argentina</t>
  </si>
  <si>
    <t>ne Brazil s of the Amazon to ne Argentina</t>
  </si>
  <si>
    <t>Galapagos Flycatcher</t>
  </si>
  <si>
    <t>nugator</t>
  </si>
  <si>
    <t>Riley, 1904</t>
  </si>
  <si>
    <t>Grenada Flycatcher</t>
  </si>
  <si>
    <t>Rufous-tailed Flycatcher</t>
  </si>
  <si>
    <t>sagrae</t>
  </si>
  <si>
    <t>La Sagra's Flycatcher</t>
  </si>
  <si>
    <t>lucaysiensis</t>
  </si>
  <si>
    <t>Cuba, Isle of Pines and Grand Cayman I.</t>
  </si>
  <si>
    <t>Stolid Flycatcher</t>
  </si>
  <si>
    <t>(Bryant, H, 1866)</t>
  </si>
  <si>
    <t>Puerto Rican Flycatcher</t>
  </si>
  <si>
    <t>Lesser Antillean Flycatcher</t>
  </si>
  <si>
    <t>berlepschii</t>
  </si>
  <si>
    <t>St. Kitts, St. Christopher, Barbuda and Nevis</t>
  </si>
  <si>
    <t>Dominica and Guadeloupe (Lesser Antilles)</t>
  </si>
  <si>
    <t>Lawrence, 1879</t>
  </si>
  <si>
    <t>Martinique</t>
  </si>
  <si>
    <t>sanctaeluciae</t>
  </si>
  <si>
    <t>Ramphotrigon</t>
  </si>
  <si>
    <t>megacephalum</t>
  </si>
  <si>
    <t>Large-headed Flatbill</t>
  </si>
  <si>
    <t>nw, s Amazonia and se SA</t>
  </si>
  <si>
    <r>
      <t xml:space="preserve">Bamboo Flatbill of Hilty (2003) is a better name for </t>
    </r>
    <r>
      <rPr>
        <i/>
        <sz val="11"/>
        <rFont val="Calibri"/>
        <family val="2"/>
        <charset val="238"/>
        <scheme val="minor"/>
      </rPr>
      <t>Ramphotrigon megacephalum</t>
    </r>
    <r>
      <rPr>
        <sz val="11"/>
        <rFont val="Calibri"/>
        <family val="2"/>
        <charset val="238"/>
        <scheme val="minor"/>
      </rPr>
      <t>, but Large-headed prevails.</t>
    </r>
  </si>
  <si>
    <t>pectorale</t>
  </si>
  <si>
    <t>s Colombia, e Ecuador and s Venezuela</t>
  </si>
  <si>
    <t>venezuelense</t>
  </si>
  <si>
    <t>e Peru, w Amazonian Brazil and n Bolivia</t>
  </si>
  <si>
    <t>se Paraguay, ne Argentina and se Brazil</t>
  </si>
  <si>
    <t>flammulatum</t>
  </si>
  <si>
    <t>Flammulated Flycatcher</t>
  </si>
  <si>
    <r>
      <t xml:space="preserve">Flammulated Flycatcher was formerly placed in the monotypic genus </t>
    </r>
    <r>
      <rPr>
        <i/>
        <sz val="11"/>
        <rFont val="Calibri"/>
        <family val="2"/>
        <charset val="238"/>
        <scheme val="minor"/>
      </rPr>
      <t>Deltarhynchus</t>
    </r>
    <r>
      <rPr>
        <sz val="11"/>
        <rFont val="Calibri"/>
        <family val="2"/>
        <charset val="238"/>
        <scheme val="minor"/>
      </rPr>
      <t xml:space="preserve"> but phylogenetic analyses show that </t>
    </r>
    <r>
      <rPr>
        <i/>
        <sz val="11"/>
        <rFont val="Calibri"/>
        <family val="2"/>
        <charset val="238"/>
        <scheme val="minor"/>
      </rPr>
      <t>Ramphotrigon</t>
    </r>
    <r>
      <rPr>
        <sz val="11"/>
        <rFont val="Calibri"/>
        <family val="2"/>
        <charset val="238"/>
        <scheme val="minor"/>
      </rPr>
      <t xml:space="preserve"> is paraphyletic relative to </t>
    </r>
    <r>
      <rPr>
        <i/>
        <sz val="11"/>
        <rFont val="Calibri"/>
        <family val="2"/>
        <charset val="238"/>
        <scheme val="minor"/>
      </rPr>
      <t>Deltarhynchus</t>
    </r>
    <r>
      <rPr>
        <sz val="11"/>
        <rFont val="Calibri"/>
        <family val="2"/>
        <charset val="238"/>
        <scheme val="minor"/>
      </rPr>
      <t xml:space="preserve"> (Ohlson et al. 2008; Harvey et al. 2020; Lavinia et al. 2020). Move Flammulated Flycatcher to </t>
    </r>
    <r>
      <rPr>
        <i/>
        <sz val="11"/>
        <rFont val="Calibri"/>
        <family val="2"/>
        <charset val="238"/>
        <scheme val="minor"/>
      </rPr>
      <t>Ramphotrigon</t>
    </r>
    <r>
      <rPr>
        <sz val="11"/>
        <rFont val="Calibri"/>
        <family val="2"/>
        <charset val="238"/>
        <scheme val="minor"/>
      </rPr>
      <t xml:space="preserve"> (NACC 2021-C-2; Chesser et al. 2021). Note change in gender.</t>
    </r>
  </si>
  <si>
    <t>Rufous-tailed Flatbill</t>
  </si>
  <si>
    <t>Dusky-tailed Flatbill</t>
  </si>
  <si>
    <t>Attila</t>
  </si>
  <si>
    <t>Rufous-tailed Attila</t>
  </si>
  <si>
    <t>se Brazil through Amazonia and s to ne Argentina</t>
  </si>
  <si>
    <t>to s Venezuela</t>
  </si>
  <si>
    <t>Cinnamon Attila</t>
  </si>
  <si>
    <t>Ochraceous Attila</t>
  </si>
  <si>
    <t>citriniventris</t>
  </si>
  <si>
    <t>Citron-bellied Attila</t>
  </si>
  <si>
    <t>Lafresnaye, 1848</t>
  </si>
  <si>
    <t>White-eyed Attila</t>
  </si>
  <si>
    <t>se Colombia, ne Ecuador and e Peru to c Brazil</t>
  </si>
  <si>
    <t>Grey-hooded Attila</t>
  </si>
  <si>
    <t>Bright-rumped Attila</t>
  </si>
  <si>
    <t>w Mexico through Amazonia and e Brazil</t>
  </si>
  <si>
    <t>Salvin &amp; Godman, 1891</t>
  </si>
  <si>
    <t>Yucatán Pen. and nearby islands</t>
  </si>
  <si>
    <t>se Mexico to Belize and nc Honduras</t>
  </si>
  <si>
    <t>salvadorensis</t>
  </si>
  <si>
    <t>El Salvador to nw Nicaragua</t>
  </si>
  <si>
    <t>citreopyga</t>
  </si>
  <si>
    <t>se Honduras and Nicaragua to w Panama</t>
  </si>
  <si>
    <t>n, nc Colombia</t>
  </si>
  <si>
    <t>e Colombia through Venezuela and the Guianas s to n Bolivia</t>
  </si>
  <si>
    <t>uropygiatus</t>
  </si>
  <si>
    <t>Cotingidae</t>
  </si>
  <si>
    <t>Cotingas</t>
  </si>
  <si>
    <t>Sequence based on Berv &amp; Prum (2014).</t>
  </si>
  <si>
    <t>Ampelioides</t>
  </si>
  <si>
    <t>Scaled Fruiteater</t>
  </si>
  <si>
    <t>Pipreola</t>
  </si>
  <si>
    <t>chlorolepidota</t>
  </si>
  <si>
    <t>Fiery-throated Fruiteater</t>
  </si>
  <si>
    <t>s Colombia to Peru</t>
  </si>
  <si>
    <t>Scarlet-breasted Fruiteater</t>
  </si>
  <si>
    <t>n Ecuador to Bolivia</t>
  </si>
  <si>
    <t>squamipectus</t>
  </si>
  <si>
    <t>Handsome Fruiteater</t>
  </si>
  <si>
    <t>coastal mountains of n Venezuela</t>
  </si>
  <si>
    <t>rubidior</t>
  </si>
  <si>
    <t>mountains of ne Venezuela</t>
  </si>
  <si>
    <t>Paría Pen. (ne Venezuela)</t>
  </si>
  <si>
    <t>Red-banded Fruiteater</t>
  </si>
  <si>
    <t>Tepuis</t>
  </si>
  <si>
    <t>w Guyana</t>
  </si>
  <si>
    <t>lubomirskii</t>
  </si>
  <si>
    <t>Black-chested Fruiteater</t>
  </si>
  <si>
    <t>Orange-breasted Fruiteater</t>
  </si>
  <si>
    <t>Colombia, Ecuador</t>
  </si>
  <si>
    <t>Masked Fruiteater</t>
  </si>
  <si>
    <t>aureopectus</t>
  </si>
  <si>
    <t>Golden-breasted Fruiteater</t>
  </si>
  <si>
    <t>Colombia, Venezuela</t>
  </si>
  <si>
    <t>(Todd, 1912)</t>
  </si>
  <si>
    <t>Barred Fruiteater</t>
  </si>
  <si>
    <t>n Colombia and nw Venezuela to n Peru</t>
  </si>
  <si>
    <t>Meyer de Schauensee, 1953</t>
  </si>
  <si>
    <t>Band-tailed Fruiteater</t>
  </si>
  <si>
    <t>n and c Peru</t>
  </si>
  <si>
    <t>riefferii</t>
  </si>
  <si>
    <t>Green-and-black Fruiteater</t>
  </si>
  <si>
    <t>n Venezuela to n Peru</t>
  </si>
  <si>
    <t>c Colombia to Sierra de Perijá (mountains of ne Colombia and nw Venezuela)</t>
  </si>
  <si>
    <t>chachapoyas</t>
  </si>
  <si>
    <t>tallmanorum</t>
  </si>
  <si>
    <t>O'Neill &amp; Parker, TA, 1981</t>
  </si>
  <si>
    <r>
      <rPr>
        <i/>
        <sz val="11"/>
        <rFont val="Calibri"/>
        <family val="2"/>
        <charset val="238"/>
        <scheme val="minor"/>
      </rPr>
      <t>P. tallmanorum</t>
    </r>
    <r>
      <rPr>
        <sz val="11"/>
        <rFont val="Calibri"/>
        <family val="2"/>
        <charset val="238"/>
        <scheme val="minor"/>
      </rPr>
      <t xml:space="preserve"> is a proposed split from </t>
    </r>
    <r>
      <rPr>
        <i/>
        <sz val="11"/>
        <rFont val="Calibri"/>
        <family val="2"/>
        <charset val="238"/>
        <scheme val="minor"/>
      </rPr>
      <t xml:space="preserve">P. riefferii </t>
    </r>
    <r>
      <rPr>
        <sz val="11"/>
        <rFont val="Calibri"/>
        <family val="2"/>
        <charset val="238"/>
        <scheme val="minor"/>
      </rPr>
      <t>as Black-headed Fruiteater (Sibley &amp; Monroe 1990; Berv &amp; Prum 2014).</t>
    </r>
  </si>
  <si>
    <t>melanolaema</t>
  </si>
  <si>
    <r>
      <rPr>
        <i/>
        <sz val="11"/>
        <rFont val="Calibri"/>
        <family val="2"/>
        <charset val="238"/>
        <scheme val="minor"/>
      </rPr>
      <t>P. melanolaem</t>
    </r>
    <r>
      <rPr>
        <sz val="11"/>
        <rFont val="Calibri"/>
        <family val="2"/>
        <charset val="238"/>
        <scheme val="minor"/>
      </rPr>
      <t xml:space="preserve">a is a proposed split from </t>
    </r>
    <r>
      <rPr>
        <i/>
        <sz val="11"/>
        <rFont val="Calibri"/>
        <family val="2"/>
        <charset val="238"/>
        <scheme val="minor"/>
      </rPr>
      <t>P. riefferii</t>
    </r>
    <r>
      <rPr>
        <sz val="11"/>
        <rFont val="Calibri"/>
        <family val="2"/>
        <charset val="238"/>
        <scheme val="minor"/>
      </rPr>
      <t xml:space="preserve"> as Venezuelan Fruiteater (Berv &amp; Prum 2014).</t>
    </r>
  </si>
  <si>
    <t>Snowornis</t>
  </si>
  <si>
    <t>Prum, 2001</t>
  </si>
  <si>
    <t>Grey-tailed Piha</t>
  </si>
  <si>
    <t>cryptolophus</t>
  </si>
  <si>
    <t>Olivaceous Piha</t>
  </si>
  <si>
    <t>Carpornis</t>
  </si>
  <si>
    <t>Hooded Berryeater</t>
  </si>
  <si>
    <t>Black-headed Berryeater</t>
  </si>
  <si>
    <t>Rupicola</t>
  </si>
  <si>
    <t>Andean Cock-of-the-rock</t>
  </si>
  <si>
    <t>Taczanowski, 1889</t>
  </si>
  <si>
    <t>e Colombia, w Venezuela, e Ecuador and ne Peru</t>
  </si>
  <si>
    <t>Guianan Cock-of-the-rock</t>
  </si>
  <si>
    <t>Phoenicircus</t>
  </si>
  <si>
    <t>carnifex</t>
  </si>
  <si>
    <t>Guianan Red Cotinga</t>
  </si>
  <si>
    <t>Black-necked Red Cotinga</t>
  </si>
  <si>
    <t>Zaratornis</t>
  </si>
  <si>
    <t>Koepcke, 1954</t>
  </si>
  <si>
    <t>White-cheeked Cotinga</t>
  </si>
  <si>
    <t>Phytotoma</t>
  </si>
  <si>
    <t>Rufous-tailed Plantcutter</t>
  </si>
  <si>
    <t>Chile, w Argentina</t>
  </si>
  <si>
    <t>raimondii</t>
  </si>
  <si>
    <t>Taczanowski, 1883</t>
  </si>
  <si>
    <t>Peruvian Plantcutter</t>
  </si>
  <si>
    <t>White-tipped Plantcutter</t>
  </si>
  <si>
    <t>w Paraguay, n and e Argentina and w Uruguay</t>
  </si>
  <si>
    <t>Phibalura</t>
  </si>
  <si>
    <r>
      <t xml:space="preserve">Phibalura </t>
    </r>
    <r>
      <rPr>
        <sz val="11"/>
        <rFont val="Calibri"/>
        <family val="2"/>
        <charset val="238"/>
        <scheme val="minor"/>
      </rPr>
      <t>is a cotinga, sister to</t>
    </r>
    <r>
      <rPr>
        <i/>
        <sz val="11"/>
        <rFont val="Calibri"/>
        <family val="2"/>
        <charset val="238"/>
        <scheme val="minor"/>
      </rPr>
      <t xml:space="preserve"> Ampelion </t>
    </r>
    <r>
      <rPr>
        <sz val="11"/>
        <rFont val="Calibri"/>
        <family val="2"/>
        <charset val="238"/>
        <scheme val="minor"/>
      </rPr>
      <t>and</t>
    </r>
    <r>
      <rPr>
        <i/>
        <sz val="11"/>
        <rFont val="Calibri"/>
        <family val="2"/>
        <charset val="238"/>
        <scheme val="minor"/>
      </rPr>
      <t xml:space="preserve"> Doliornis </t>
    </r>
    <r>
      <rPr>
        <sz val="11"/>
        <rFont val="Calibri"/>
        <family val="2"/>
        <charset val="238"/>
        <scheme val="minor"/>
      </rPr>
      <t>(Berv &amp; Prum 2014).</t>
    </r>
  </si>
  <si>
    <t>Swallow-tailed Cotinga</t>
  </si>
  <si>
    <t>Chapman, 1930</t>
  </si>
  <si>
    <t>Palkachupa Cotinga</t>
  </si>
  <si>
    <r>
      <t xml:space="preserve">SACC 494 declined species status of </t>
    </r>
    <r>
      <rPr>
        <i/>
        <sz val="11"/>
        <rFont val="Calibri"/>
        <family val="2"/>
        <charset val="238"/>
        <scheme val="minor"/>
      </rPr>
      <t>P. boliviana</t>
    </r>
    <r>
      <rPr>
        <sz val="11"/>
        <rFont val="Calibri"/>
        <family val="2"/>
        <charset val="238"/>
        <scheme val="minor"/>
      </rPr>
      <t xml:space="preserve"> as proposed by Brumfield et al. (2004) &amp; Hennessy (2011); vote was 6/4 in favor of recognition. Berv &amp; Prum (2014) found no molecular evidence supporting this split, however.</t>
    </r>
  </si>
  <si>
    <t>Doliornis</t>
  </si>
  <si>
    <t>Bay-vented Cotinga</t>
  </si>
  <si>
    <t>remseni</t>
  </si>
  <si>
    <t>Robbins, Rosenberg, GH &amp; Sornoza-Molina, 1994</t>
  </si>
  <si>
    <t>Chestnut-bellied Cotinga</t>
  </si>
  <si>
    <t>Ampelion</t>
  </si>
  <si>
    <t>Tschudi, 1845</t>
  </si>
  <si>
    <t>rubrocristatus</t>
  </si>
  <si>
    <t>Red-crested Cotinga</t>
  </si>
  <si>
    <t>Chestnut-crested Cotinga</t>
  </si>
  <si>
    <t>w Colombia to n Ecuador</t>
  </si>
  <si>
    <t>s Ecuador, Peru and Bolivia</t>
  </si>
  <si>
    <t>Haematoderus</t>
  </si>
  <si>
    <t>Crimson Fruitcrow</t>
  </si>
  <si>
    <t>Querula</t>
  </si>
  <si>
    <t>Purple-throated Fruitcrow</t>
  </si>
  <si>
    <t>s Nicaragua through Amazonia</t>
  </si>
  <si>
    <t>Pyroderus</t>
  </si>
  <si>
    <t>Red-ruffed Fruitcrow</t>
  </si>
  <si>
    <t>n, nw, e, se</t>
  </si>
  <si>
    <t>c and ne Colombia to n and w Venezuela</t>
  </si>
  <si>
    <t>e Venezuela and n Guyana</t>
  </si>
  <si>
    <t>masoni</t>
  </si>
  <si>
    <t>Cephalopterus</t>
  </si>
  <si>
    <t>Geoffroy Saint-Hilaire, É, 1809</t>
  </si>
  <si>
    <t>glabricollis</t>
  </si>
  <si>
    <t>Bare-necked Umbrellabird</t>
  </si>
  <si>
    <t>Costa Rica, Panama</t>
  </si>
  <si>
    <t>penduliger</t>
  </si>
  <si>
    <t>Long-wattled Umbrellabird</t>
  </si>
  <si>
    <t>Amazonian Umbrellabird</t>
  </si>
  <si>
    <t>Perissocephalus</t>
  </si>
  <si>
    <t>Capuchinbird</t>
  </si>
  <si>
    <t>Lipaugus</t>
  </si>
  <si>
    <r>
      <t xml:space="preserve">Phylogenetic studies reveal that </t>
    </r>
    <r>
      <rPr>
        <i/>
        <sz val="11"/>
        <rFont val="Calibri"/>
        <family val="2"/>
        <charset val="238"/>
        <scheme val="minor"/>
      </rPr>
      <t>Tijuca</t>
    </r>
    <r>
      <rPr>
        <sz val="11"/>
        <rFont val="Calibri"/>
        <family val="2"/>
        <charset val="238"/>
        <scheme val="minor"/>
      </rPr>
      <t xml:space="preserve"> is embedded in </t>
    </r>
    <r>
      <rPr>
        <i/>
        <sz val="11"/>
        <rFont val="Calibri"/>
        <family val="2"/>
        <charset val="238"/>
        <scheme val="minor"/>
      </rPr>
      <t>Lipaugus</t>
    </r>
    <r>
      <rPr>
        <sz val="11"/>
        <rFont val="Calibri"/>
        <family val="2"/>
        <charset val="238"/>
        <scheme val="minor"/>
      </rPr>
      <t xml:space="preserve"> (Berv &amp; Prum 2014; Settlecowski et al. 2020). Subsume</t>
    </r>
    <r>
      <rPr>
        <i/>
        <sz val="11"/>
        <rFont val="Calibri"/>
        <family val="2"/>
        <charset val="238"/>
        <scheme val="minor"/>
      </rPr>
      <t xml:space="preserve"> Tijuca </t>
    </r>
    <r>
      <rPr>
        <sz val="11"/>
        <rFont val="Calibri"/>
        <family val="2"/>
        <charset val="238"/>
        <scheme val="minor"/>
      </rPr>
      <t xml:space="preserve">within </t>
    </r>
    <r>
      <rPr>
        <i/>
        <sz val="11"/>
        <rFont val="Calibri"/>
        <family val="2"/>
        <charset val="238"/>
        <scheme val="minor"/>
      </rPr>
      <t>Lipaugus</t>
    </r>
    <r>
      <rPr>
        <sz val="11"/>
        <rFont val="Calibri"/>
        <family val="2"/>
        <charset val="238"/>
        <scheme val="minor"/>
      </rPr>
      <t xml:space="preserve"> and resequence genus following SACC 863.</t>
    </r>
  </si>
  <si>
    <t>Rufous Piha</t>
  </si>
  <si>
    <t>s Mexico to n Colombia</t>
  </si>
  <si>
    <t>castaneotinctus</t>
  </si>
  <si>
    <t>streptophorus</t>
  </si>
  <si>
    <t>Rose-collared Piha</t>
  </si>
  <si>
    <t>Screaming Piha</t>
  </si>
  <si>
    <t>Amazonia, e Brazil</t>
  </si>
  <si>
    <t>lanioides</t>
  </si>
  <si>
    <t>Cinnamon-vented Piha</t>
  </si>
  <si>
    <t>(Férussac, 1829)</t>
  </si>
  <si>
    <t>Black-and-gold Cotinga</t>
  </si>
  <si>
    <r>
      <t xml:space="preserve">Formerly assigned to </t>
    </r>
    <r>
      <rPr>
        <i/>
        <sz val="11"/>
        <rFont val="Calibri"/>
        <family val="2"/>
        <charset val="238"/>
        <scheme val="minor"/>
      </rPr>
      <t xml:space="preserve">Tijuca </t>
    </r>
    <r>
      <rPr>
        <sz val="11"/>
        <rFont val="Calibri"/>
        <family val="2"/>
        <charset val="238"/>
        <scheme val="minor"/>
      </rPr>
      <t>but that genus is embedded within</t>
    </r>
    <r>
      <rPr>
        <i/>
        <sz val="11"/>
        <rFont val="Calibri"/>
        <family val="2"/>
        <charset val="238"/>
        <scheme val="minor"/>
      </rPr>
      <t xml:space="preserve"> Lipaugus</t>
    </r>
    <r>
      <rPr>
        <sz val="11"/>
        <rFont val="Calibri"/>
        <family val="2"/>
        <charset val="238"/>
        <scheme val="minor"/>
      </rPr>
      <t xml:space="preserve"> (Berv &amp; Prum 2014; Settlecowski et al. 2020; SACC 863). Note gender.</t>
    </r>
  </si>
  <si>
    <t>conditus</t>
  </si>
  <si>
    <t>(Snow, 1980)</t>
  </si>
  <si>
    <t>Grey-winged Cotinga</t>
  </si>
  <si>
    <t>Cuervo, Salaman, Donegan &amp; Ochoa, 2001</t>
  </si>
  <si>
    <t>Chestnut-capped Piha</t>
  </si>
  <si>
    <t>Recently described species (Cuervo et al., 2001).</t>
  </si>
  <si>
    <t>fuscocinereus</t>
  </si>
  <si>
    <t>Dusky Piha</t>
  </si>
  <si>
    <t>Scimitar-winged Piha</t>
  </si>
  <si>
    <t>se Peru, Bolivia</t>
  </si>
  <si>
    <t>Procnias</t>
  </si>
  <si>
    <t>White Bellbird</t>
  </si>
  <si>
    <t>Oren &amp; Novaes, 1985</t>
  </si>
  <si>
    <t>se Pará (ne Brazil)</t>
  </si>
  <si>
    <t>tricarunculatus</t>
  </si>
  <si>
    <t>(Verreaux, J &amp; Verreaux, É, 1853)</t>
  </si>
  <si>
    <t>Three-wattled Bellbird</t>
  </si>
  <si>
    <t>nudicollis</t>
  </si>
  <si>
    <t>Bare-throated Bellbird</t>
  </si>
  <si>
    <t>e Brazil to e Paraguay, s Brazil and ne Argentina</t>
  </si>
  <si>
    <t>averano</t>
  </si>
  <si>
    <t>Bearded Bellbird</t>
  </si>
  <si>
    <t>carnobarba</t>
  </si>
  <si>
    <t>ne Colombia, Venezuela, w Guyana and n Brazil, Trinidad</t>
  </si>
  <si>
    <t>Cotinga</t>
  </si>
  <si>
    <t>Plum-throated Cotinga</t>
  </si>
  <si>
    <t>Spangled Cotinga</t>
  </si>
  <si>
    <t>Lovely Cotinga</t>
  </si>
  <si>
    <t>Blue Cotinga</t>
  </si>
  <si>
    <t>Turquoise Cotinga</t>
  </si>
  <si>
    <t>Banded Cotinga</t>
  </si>
  <si>
    <t>cotinga</t>
  </si>
  <si>
    <t>Purple-breasted Cotinga</t>
  </si>
  <si>
    <t>Porphyrolaema</t>
  </si>
  <si>
    <t>porphyrolaema</t>
  </si>
  <si>
    <t>(Deville &amp; Sclater, PL, 1852)</t>
  </si>
  <si>
    <t>Purple-throated Cotinga</t>
  </si>
  <si>
    <t>Conioptilon</t>
  </si>
  <si>
    <t>Lowery &amp; O'Neill, 1966</t>
  </si>
  <si>
    <t>mcilhennyi</t>
  </si>
  <si>
    <t>Black-faced Cotinga</t>
  </si>
  <si>
    <t>Gymnoderus</t>
  </si>
  <si>
    <t>foetidus</t>
  </si>
  <si>
    <t>Bare-necked Fruitcrow</t>
  </si>
  <si>
    <t>Xipholena</t>
  </si>
  <si>
    <t>Pompadour Cotinga</t>
  </si>
  <si>
    <t>lamellipennis</t>
  </si>
  <si>
    <t>White-tailed Cotinga</t>
  </si>
  <si>
    <t>atropurpurea</t>
  </si>
  <si>
    <t>White-winged Cotinga</t>
  </si>
  <si>
    <t>Carpodectes</t>
  </si>
  <si>
    <t>hopkei</t>
  </si>
  <si>
    <t>Black-tipped Cotinga</t>
  </si>
  <si>
    <t>sw Panama to nw Ecuador</t>
  </si>
  <si>
    <t>antoniae</t>
  </si>
  <si>
    <t>Yellow-billed Cotinga</t>
  </si>
  <si>
    <t>Snowy Cotinga</t>
  </si>
  <si>
    <t>sw Honduras to w Panama</t>
  </si>
  <si>
    <t>Pipridae</t>
  </si>
  <si>
    <t>Manakins</t>
  </si>
  <si>
    <t>Classification of Pipridae follows Tello et al. (2009); McKay et al. (2010); Ohlson et al. (2013); SACC 591 B2; see also Prum et al. (1992).</t>
  </si>
  <si>
    <t>Tyranneutes</t>
  </si>
  <si>
    <t>Dwarf Tyrant-Manakin</t>
  </si>
  <si>
    <r>
      <t xml:space="preserve">Change English name of </t>
    </r>
    <r>
      <rPr>
        <i/>
        <sz val="11"/>
        <rFont val="Calibri"/>
        <family val="2"/>
        <charset val="238"/>
        <scheme val="minor"/>
      </rPr>
      <t>Tyranneutes stolzmanni</t>
    </r>
    <r>
      <rPr>
        <sz val="11"/>
        <rFont val="Calibri"/>
        <family val="2"/>
        <charset val="238"/>
        <scheme val="minor"/>
      </rPr>
      <t>, a manakin, from Dwarf Tyranneutes to Dwarf Tyrant-Manakin (SACC).</t>
    </r>
  </si>
  <si>
    <t>Tiny Tyrant-Manakin</t>
  </si>
  <si>
    <r>
      <t xml:space="preserve">Change English name of </t>
    </r>
    <r>
      <rPr>
        <i/>
        <sz val="11"/>
        <rFont val="Calibri"/>
        <family val="2"/>
        <charset val="238"/>
        <scheme val="minor"/>
      </rPr>
      <t>Tyranneutes virescens</t>
    </r>
    <r>
      <rPr>
        <sz val="11"/>
        <rFont val="Calibri"/>
        <family val="2"/>
        <charset val="238"/>
        <scheme val="minor"/>
      </rPr>
      <t>, a manakin, from Tiny Tyranneutes to Tiny Tyrant-Manakin (SACC).</t>
    </r>
  </si>
  <si>
    <t>Neopelma</t>
  </si>
  <si>
    <t>Tyrant-Manakins are sister group to the other "core" manakins (McKay et al. 2010).</t>
  </si>
  <si>
    <t>chrysocephalum</t>
  </si>
  <si>
    <t>Saffron-crested Tyrant-Manakin</t>
  </si>
  <si>
    <r>
      <t xml:space="preserve">Change English name of </t>
    </r>
    <r>
      <rPr>
        <i/>
        <sz val="11"/>
        <rFont val="Calibri"/>
        <family val="2"/>
        <charset val="238"/>
        <scheme val="minor"/>
      </rPr>
      <t>Neopelma chrysocephalum</t>
    </r>
    <r>
      <rPr>
        <sz val="11"/>
        <rFont val="Calibri"/>
        <family val="2"/>
        <charset val="238"/>
        <scheme val="minor"/>
      </rPr>
      <t>, a manakin, from Saffron-crested Neopelma to Saffron-crested Tyrant-Manakin (SACC).</t>
    </r>
  </si>
  <si>
    <t>sulphureiventer</t>
  </si>
  <si>
    <t>Sulphur-bellied Tyrant-Manakin</t>
  </si>
  <si>
    <r>
      <t xml:space="preserve">Change English name of </t>
    </r>
    <r>
      <rPr>
        <i/>
        <sz val="11"/>
        <rFont val="Calibri"/>
        <family val="2"/>
        <charset val="238"/>
        <scheme val="minor"/>
      </rPr>
      <t>Neopelma sulphureiventer</t>
    </r>
    <r>
      <rPr>
        <sz val="11"/>
        <rFont val="Calibri"/>
        <family val="2"/>
        <charset val="238"/>
        <scheme val="minor"/>
      </rPr>
      <t>, a manakin, from Sulphur-bellied Neopelma to Sulphur-bellied Tyrant-Manakin (SACC).</t>
    </r>
  </si>
  <si>
    <t>Pale-bellied Tyrant-Manakin</t>
  </si>
  <si>
    <r>
      <t xml:space="preserve">Change English name of </t>
    </r>
    <r>
      <rPr>
        <i/>
        <sz val="11"/>
        <rFont val="Calibri"/>
        <family val="2"/>
        <charset val="238"/>
        <scheme val="minor"/>
      </rPr>
      <t>Neopelma pallescens</t>
    </r>
    <r>
      <rPr>
        <sz val="11"/>
        <rFont val="Calibri"/>
        <family val="2"/>
        <charset val="238"/>
        <scheme val="minor"/>
      </rPr>
      <t>, a manakin, from Pale-bellied Neopelma to Pale-bellied Tyrant-Manakin (SACC).</t>
    </r>
  </si>
  <si>
    <t>Wied's Tyrant-Manakin</t>
  </si>
  <si>
    <r>
      <t xml:space="preserve">Change English name of </t>
    </r>
    <r>
      <rPr>
        <i/>
        <sz val="11"/>
        <rFont val="Calibri"/>
        <family val="2"/>
        <charset val="238"/>
        <scheme val="minor"/>
      </rPr>
      <t>Neopelma aurifrons</t>
    </r>
    <r>
      <rPr>
        <sz val="11"/>
        <rFont val="Calibri"/>
        <family val="2"/>
        <charset val="238"/>
        <scheme val="minor"/>
      </rPr>
      <t>, a manakin, from Wied's Neopelma to Wied's Tyrant-Manakin (SACC).</t>
    </r>
  </si>
  <si>
    <t>chrysolophum</t>
  </si>
  <si>
    <t>Pinto, 1944</t>
  </si>
  <si>
    <t>Serra do Mar Tyrant-Manakin</t>
  </si>
  <si>
    <r>
      <t xml:space="preserve">Change English name of </t>
    </r>
    <r>
      <rPr>
        <i/>
        <sz val="11"/>
        <rFont val="Calibri"/>
        <family val="2"/>
        <charset val="238"/>
        <scheme val="minor"/>
      </rPr>
      <t>Neopelma chrysolophum</t>
    </r>
    <r>
      <rPr>
        <sz val="11"/>
        <rFont val="Calibri"/>
        <family val="2"/>
        <charset val="238"/>
        <scheme val="minor"/>
      </rPr>
      <t xml:space="preserve">, a manakin, from Serra do Mar Neopelma to Serra do Mar Tyrant-Manakin (SACC). Placed in the monotypic genus </t>
    </r>
    <r>
      <rPr>
        <i/>
        <sz val="11"/>
        <rFont val="Calibri"/>
        <family val="2"/>
        <charset val="238"/>
        <scheme val="minor"/>
      </rPr>
      <t>Protopelma</t>
    </r>
    <r>
      <rPr>
        <sz val="11"/>
        <rFont val="Calibri"/>
        <family val="2"/>
        <charset val="238"/>
        <scheme val="minor"/>
      </rPr>
      <t xml:space="preserve"> Van Els et al. (2023) to reslove paraphyly in Harvey et al. (2021). Accepted by SACC 1002.</t>
    </r>
  </si>
  <si>
    <t>Chloropipo</t>
  </si>
  <si>
    <t>flavicapilla</t>
  </si>
  <si>
    <t>(Sclater, PL, 1852)</t>
  </si>
  <si>
    <t>Yellow-headed Manakin</t>
  </si>
  <si>
    <t>Jet Manakin</t>
  </si>
  <si>
    <t>Chiroxiphia</t>
  </si>
  <si>
    <r>
      <rPr>
        <i/>
        <sz val="11"/>
        <rFont val="Calibri"/>
        <family val="2"/>
        <charset val="238"/>
        <scheme val="minor"/>
      </rPr>
      <t>Chiroxiphia</t>
    </r>
    <r>
      <rPr>
        <sz val="11"/>
        <rFont val="Calibri"/>
        <family val="2"/>
        <charset val="238"/>
        <scheme val="minor"/>
      </rPr>
      <t xml:space="preserve"> includes</t>
    </r>
    <r>
      <rPr>
        <i/>
        <sz val="11"/>
        <rFont val="Calibri"/>
        <family val="2"/>
        <charset val="238"/>
        <scheme val="minor"/>
      </rPr>
      <t xml:space="preserve"> Antilophia </t>
    </r>
    <r>
      <rPr>
        <sz val="11"/>
        <rFont val="Calibri"/>
        <family val="2"/>
        <charset val="238"/>
        <scheme val="minor"/>
      </rPr>
      <t>based on phylogenetic analyses (Silva et al. 2018; Harvey et al. 2020; Leite et al. 2021; SACC 975).</t>
    </r>
  </si>
  <si>
    <t>Yungas Manakin</t>
  </si>
  <si>
    <t>pareola</t>
  </si>
  <si>
    <t>Blue-backed Manakin</t>
  </si>
  <si>
    <t>atlantica</t>
  </si>
  <si>
    <t>e Venezuela, the Guianas and ne, e Brazil</t>
  </si>
  <si>
    <t>Miller, W, 1908</t>
  </si>
  <si>
    <t>Long-tailed Manakin</t>
  </si>
  <si>
    <t>Lance-tailed Manakin</t>
  </si>
  <si>
    <t>sw Costa Rica to n Venezuela</t>
  </si>
  <si>
    <t>Blue Manakin</t>
  </si>
  <si>
    <t>s, se Brazil to e Paraguay and ne Argentina</t>
  </si>
  <si>
    <t>bokermanni</t>
  </si>
  <si>
    <t>(Coelho &amp; Silva, W, 1998)</t>
  </si>
  <si>
    <t>Araripe Manakin</t>
  </si>
  <si>
    <r>
      <t xml:space="preserve">Phylogenetic analyses reveal that despite morphological differences, </t>
    </r>
    <r>
      <rPr>
        <i/>
        <sz val="11"/>
        <rFont val="Calibri"/>
        <family val="2"/>
        <charset val="238"/>
        <scheme val="minor"/>
      </rPr>
      <t>Antilophia</t>
    </r>
    <r>
      <rPr>
        <sz val="11"/>
        <rFont val="Calibri"/>
        <family val="2"/>
        <charset val="238"/>
        <scheme val="minor"/>
      </rPr>
      <t xml:space="preserve"> is embedded in</t>
    </r>
    <r>
      <rPr>
        <i/>
        <sz val="11"/>
        <rFont val="Calibri"/>
        <family val="2"/>
        <charset val="238"/>
        <scheme val="minor"/>
      </rPr>
      <t xml:space="preserve"> Chiroxiphia</t>
    </r>
    <r>
      <rPr>
        <sz val="11"/>
        <rFont val="Calibri"/>
        <family val="2"/>
        <charset val="238"/>
        <scheme val="minor"/>
      </rPr>
      <t xml:space="preserve">. Move Araripe Manakin from </t>
    </r>
    <r>
      <rPr>
        <i/>
        <sz val="11"/>
        <rFont val="Calibri"/>
        <family val="2"/>
        <charset val="238"/>
        <scheme val="minor"/>
      </rPr>
      <t>Antilophia</t>
    </r>
    <r>
      <rPr>
        <sz val="11"/>
        <rFont val="Calibri"/>
        <family val="2"/>
        <charset val="238"/>
        <scheme val="minor"/>
      </rPr>
      <t xml:space="preserve"> to </t>
    </r>
    <r>
      <rPr>
        <i/>
        <sz val="11"/>
        <rFont val="Calibri"/>
        <family val="2"/>
        <charset val="238"/>
        <scheme val="minor"/>
      </rPr>
      <t>Chiroxiphia</t>
    </r>
    <r>
      <rPr>
        <sz val="11"/>
        <rFont val="Calibri"/>
        <family val="2"/>
        <charset val="238"/>
        <scheme val="minor"/>
      </rPr>
      <t xml:space="preserve"> with the merger of the genera (Silva et al. 2018; Harvey et al. 2020; Leite et al. 2021; SACC 975).</t>
    </r>
  </si>
  <si>
    <t>Helmeted Manakin</t>
  </si>
  <si>
    <t>e Bolivia to c Brazil and s to e Paraguay and se Brazil</t>
  </si>
  <si>
    <r>
      <t xml:space="preserve">Phylogenetic analyses reveal that despite morphological differences, </t>
    </r>
    <r>
      <rPr>
        <i/>
        <sz val="11"/>
        <rFont val="Calibri"/>
        <family val="2"/>
        <charset val="238"/>
        <scheme val="minor"/>
      </rPr>
      <t>Antilophia</t>
    </r>
    <r>
      <rPr>
        <sz val="11"/>
        <rFont val="Calibri"/>
        <family val="2"/>
        <charset val="238"/>
        <scheme val="minor"/>
      </rPr>
      <t xml:space="preserve"> is embedded in </t>
    </r>
    <r>
      <rPr>
        <i/>
        <sz val="11"/>
        <rFont val="Calibri"/>
        <family val="2"/>
        <charset val="238"/>
        <scheme val="minor"/>
      </rPr>
      <t>Chiroxiphia</t>
    </r>
    <r>
      <rPr>
        <sz val="11"/>
        <rFont val="Calibri"/>
        <family val="2"/>
        <charset val="238"/>
        <scheme val="minor"/>
      </rPr>
      <t xml:space="preserve">. Move Helmeted Manakin from </t>
    </r>
    <r>
      <rPr>
        <i/>
        <sz val="11"/>
        <rFont val="Calibri"/>
        <family val="2"/>
        <charset val="238"/>
        <scheme val="minor"/>
      </rPr>
      <t>Antilophia</t>
    </r>
    <r>
      <rPr>
        <sz val="11"/>
        <rFont val="Calibri"/>
        <family val="2"/>
        <charset val="238"/>
        <scheme val="minor"/>
      </rPr>
      <t xml:space="preserve"> to </t>
    </r>
    <r>
      <rPr>
        <i/>
        <sz val="11"/>
        <rFont val="Calibri"/>
        <family val="2"/>
        <charset val="238"/>
        <scheme val="minor"/>
      </rPr>
      <t>Chiroxiphia</t>
    </r>
    <r>
      <rPr>
        <sz val="11"/>
        <rFont val="Calibri"/>
        <family val="2"/>
        <charset val="238"/>
        <scheme val="minor"/>
      </rPr>
      <t xml:space="preserve"> with the merger of the genera (Silva et al. 2018; Harvey et al. 2020; Leite et al. 2021; SACC 975).</t>
    </r>
  </si>
  <si>
    <t>Ilicura</t>
  </si>
  <si>
    <t>Pin-tailed Manakin</t>
  </si>
  <si>
    <t>Masius</t>
  </si>
  <si>
    <t>chrysopterus</t>
  </si>
  <si>
    <t>Golden-winged Manakin</t>
  </si>
  <si>
    <t>Hartert, EJO &amp; Hellmayr, 1903</t>
  </si>
  <si>
    <t>pax</t>
  </si>
  <si>
    <t>Meyer de Schauensee, 1952</t>
  </si>
  <si>
    <t>Corapipo</t>
  </si>
  <si>
    <t>White-throated Manakin</t>
  </si>
  <si>
    <t>tepuis, ne Amazonia</t>
  </si>
  <si>
    <t>altera</t>
  </si>
  <si>
    <t>White-ruffed Manakin</t>
  </si>
  <si>
    <t>Honduras to Colombia</t>
  </si>
  <si>
    <r>
      <rPr>
        <i/>
        <sz val="11"/>
        <rFont val="Calibri"/>
        <family val="2"/>
        <charset val="238"/>
        <scheme val="minor"/>
      </rPr>
      <t>Corapipo altera</t>
    </r>
    <r>
      <rPr>
        <sz val="11"/>
        <rFont val="Calibri"/>
        <family val="2"/>
        <charset val="238"/>
        <scheme val="minor"/>
      </rPr>
      <t xml:space="preserve"> is recognized by AOU (1998).</t>
    </r>
  </si>
  <si>
    <t>Caribbean slope from e Honduras to Panama and nw Colombia</t>
  </si>
  <si>
    <t>heteroleuca</t>
  </si>
  <si>
    <t>Hellmayr, 1910</t>
  </si>
  <si>
    <t>leucorrhoa</t>
  </si>
  <si>
    <t>White-bibbed Manakin</t>
  </si>
  <si>
    <r>
      <t xml:space="preserve">Correct English name for </t>
    </r>
    <r>
      <rPr>
        <i/>
        <sz val="11"/>
        <rFont val="Calibri"/>
        <family val="2"/>
        <charset val="238"/>
        <scheme val="minor"/>
      </rPr>
      <t>C. leucorrhoa</t>
    </r>
    <r>
      <rPr>
        <sz val="11"/>
        <rFont val="Calibri"/>
        <family val="2"/>
        <charset val="238"/>
        <scheme val="minor"/>
      </rPr>
      <t xml:space="preserve"> is White-bibbed Manakin, not White-ruffed Manakin (C. altera).</t>
    </r>
  </si>
  <si>
    <t>Xenopipo</t>
  </si>
  <si>
    <t>Olive Manakin</t>
  </si>
  <si>
    <t>w Guyana and n Brazil</t>
  </si>
  <si>
    <t>atronitens</t>
  </si>
  <si>
    <t>Black Manakin</t>
  </si>
  <si>
    <t>Cryptopipo</t>
  </si>
  <si>
    <t>Ohlson, Fjeldså &amp; Ericson, 2013</t>
  </si>
  <si>
    <r>
      <t xml:space="preserve">Separated from </t>
    </r>
    <r>
      <rPr>
        <i/>
        <sz val="11"/>
        <rFont val="Calibri"/>
        <family val="2"/>
        <charset val="238"/>
        <scheme val="minor"/>
      </rPr>
      <t>Xenopipo</t>
    </r>
    <r>
      <rPr>
        <sz val="11"/>
        <rFont val="Calibri"/>
        <family val="2"/>
        <charset val="238"/>
        <scheme val="minor"/>
      </rPr>
      <t xml:space="preserve"> by Ohlson et al. (2013); SACC 591-B2.</t>
    </r>
  </si>
  <si>
    <t>Choco Manakin</t>
  </si>
  <si>
    <t>e Panama, w Colombia, w Ecuador</t>
  </si>
  <si>
    <r>
      <t xml:space="preserve">Choco Manakin </t>
    </r>
    <r>
      <rPr>
        <i/>
        <sz val="11"/>
        <rFont val="Calibri"/>
        <family val="2"/>
        <charset val="238"/>
        <scheme val="minor"/>
      </rPr>
      <t>Cryptopipo litae</t>
    </r>
    <r>
      <rPr>
        <sz val="11"/>
        <rFont val="Calibri"/>
        <family val="2"/>
        <charset val="238"/>
        <scheme val="minor"/>
      </rPr>
      <t xml:space="preserve"> (including </t>
    </r>
    <r>
      <rPr>
        <i/>
        <sz val="11"/>
        <rFont val="Calibri"/>
        <family val="2"/>
        <charset val="238"/>
        <scheme val="minor"/>
      </rPr>
      <t>suffusa</t>
    </r>
    <r>
      <rPr>
        <sz val="11"/>
        <rFont val="Calibri"/>
        <family val="2"/>
        <charset val="238"/>
        <scheme val="minor"/>
      </rPr>
      <t xml:space="preserve">) is split from Green Manakin </t>
    </r>
    <r>
      <rPr>
        <i/>
        <sz val="11"/>
        <rFont val="Calibri"/>
        <family val="2"/>
        <charset val="238"/>
        <scheme val="minor"/>
      </rPr>
      <t>C. holochlora</t>
    </r>
    <r>
      <rPr>
        <sz val="11"/>
        <rFont val="Calibri"/>
        <family val="2"/>
        <charset val="238"/>
        <scheme val="minor"/>
      </rPr>
      <t xml:space="preserve"> on the basis of differences in plumage and vocalizations (Ridgely &amp; Tudor 1994; Ridgely &amp; Greenfield 2001; del Hoyo &amp; Collar 2016; Boesman 2016; HBW/BirdLife).</t>
    </r>
  </si>
  <si>
    <t>holochlora</t>
  </si>
  <si>
    <t>Green Manakin</t>
  </si>
  <si>
    <t>e Colombia to se Peru</t>
  </si>
  <si>
    <t>e Colombia and e Ecuador to e Peru</t>
  </si>
  <si>
    <t>Lepidothrix</t>
  </si>
  <si>
    <t>velutina</t>
  </si>
  <si>
    <t>Velvety Manakin</t>
  </si>
  <si>
    <r>
      <t xml:space="preserve">Transandean Velvety Manakin </t>
    </r>
    <r>
      <rPr>
        <i/>
        <sz val="11"/>
        <rFont val="Calibri"/>
        <family val="2"/>
        <charset val="238"/>
        <scheme val="minor"/>
      </rPr>
      <t>Lepidothrix velutina</t>
    </r>
    <r>
      <rPr>
        <sz val="11"/>
        <rFont val="Calibri"/>
        <family val="2"/>
        <charset val="238"/>
        <scheme val="minor"/>
      </rPr>
      <t xml:space="preserve"> (including </t>
    </r>
    <r>
      <rPr>
        <i/>
        <sz val="11"/>
        <rFont val="Calibri"/>
        <family val="2"/>
        <charset val="238"/>
        <scheme val="minor"/>
      </rPr>
      <t>minuscula</t>
    </r>
    <r>
      <rPr>
        <sz val="11"/>
        <rFont val="Calibri"/>
        <family val="2"/>
        <charset val="238"/>
        <scheme val="minor"/>
      </rPr>
      <t xml:space="preserve">) is split from </t>
    </r>
    <r>
      <rPr>
        <i/>
        <sz val="11"/>
        <rFont val="Calibri"/>
        <family val="2"/>
        <charset val="238"/>
        <scheme val="minor"/>
      </rPr>
      <t xml:space="preserve">L. coronata </t>
    </r>
    <r>
      <rPr>
        <sz val="11"/>
        <rFont val="Calibri"/>
        <family val="2"/>
        <charset val="238"/>
        <scheme val="minor"/>
      </rPr>
      <t>based on significant phylogenetic and bioacoustic differences (Moncrieff et al. 2022; SACC 943; Chesser et al. 2023).</t>
    </r>
  </si>
  <si>
    <t>minuscula</t>
  </si>
  <si>
    <t>Blue-capped Manakin</t>
  </si>
  <si>
    <r>
      <t xml:space="preserve">Change English name of Blue-crowned Manakin </t>
    </r>
    <r>
      <rPr>
        <i/>
        <sz val="11"/>
        <rFont val="Calibri"/>
        <family val="2"/>
        <charset val="238"/>
        <scheme val="minor"/>
      </rPr>
      <t>Lepidothrix coronata</t>
    </r>
    <r>
      <rPr>
        <sz val="11"/>
        <rFont val="Calibri"/>
        <family val="2"/>
        <charset val="238"/>
        <scheme val="minor"/>
      </rPr>
      <t xml:space="preserve"> to Blue-capped Manakin with the split of </t>
    </r>
    <r>
      <rPr>
        <i/>
        <sz val="11"/>
        <rFont val="Calibri"/>
        <family val="2"/>
        <charset val="238"/>
        <scheme val="minor"/>
      </rPr>
      <t>L. velutina</t>
    </r>
    <r>
      <rPr>
        <sz val="11"/>
        <rFont val="Calibri"/>
        <family val="2"/>
        <charset val="238"/>
        <scheme val="minor"/>
      </rPr>
      <t xml:space="preserve"> (SACC 943).</t>
    </r>
  </si>
  <si>
    <t>(Meyer de Schauensee, 1953)</t>
  </si>
  <si>
    <t>carbonata</t>
  </si>
  <si>
    <t>sc, se Colombia, s Venezuela, ne Peru and nw Brazil</t>
  </si>
  <si>
    <t>e Ecuador, ne Peru and w Amazonian Brazil</t>
  </si>
  <si>
    <t>caelestipileata</t>
  </si>
  <si>
    <t>(Goeldi, 1905)</t>
  </si>
  <si>
    <t>se Peru and w Amazonian Brazil</t>
  </si>
  <si>
    <t>exquisita</t>
  </si>
  <si>
    <t>(Bond, J &amp; Meyer de Schauensee, 1940)</t>
  </si>
  <si>
    <t>Snow-capped Manakin</t>
  </si>
  <si>
    <t>Add (Snow 2004; Kirwan &amp; Green 2011).</t>
  </si>
  <si>
    <t>vilasboasi</t>
  </si>
  <si>
    <t>Golden-crowned Manakin</t>
  </si>
  <si>
    <t>(Schinz, 1851)</t>
  </si>
  <si>
    <t>Opal-crowned Manakin</t>
  </si>
  <si>
    <t>eucephala</t>
  </si>
  <si>
    <t>(Todd, 1928)</t>
  </si>
  <si>
    <t>suavissima</t>
  </si>
  <si>
    <t>(Salvin &amp; Godman, 1882)</t>
  </si>
  <si>
    <t>Orange-bellied Manakin</t>
  </si>
  <si>
    <t>serena</t>
  </si>
  <si>
    <t>White-fronted Manakin</t>
  </si>
  <si>
    <t>isidorei</t>
  </si>
  <si>
    <t>Blue-rumped Manakin</t>
  </si>
  <si>
    <t>leucopygia</t>
  </si>
  <si>
    <t>coeruleocapilla</t>
  </si>
  <si>
    <t>Cerulean-capped Manakin</t>
  </si>
  <si>
    <t>Heterocercus</t>
  </si>
  <si>
    <t>aurantiivertex</t>
  </si>
  <si>
    <t>Orange-crested Manakin</t>
  </si>
  <si>
    <t>Yellow-crested Manakin</t>
  </si>
  <si>
    <t>linteatus</t>
  </si>
  <si>
    <t>(Strickland, 1850)</t>
  </si>
  <si>
    <t>Flame-crested Manakin</t>
  </si>
  <si>
    <t>Manacus</t>
  </si>
  <si>
    <t>manacus</t>
  </si>
  <si>
    <t>White-bearded Manakin</t>
  </si>
  <si>
    <t>abditivus</t>
  </si>
  <si>
    <t>e Colombia, nw, sc Venezuela, e Ecuador, n Peru and nw Brazil</t>
  </si>
  <si>
    <t>c Amazonas (s Venezuela)</t>
  </si>
  <si>
    <t>leucochlamys</t>
  </si>
  <si>
    <t>expectatus</t>
  </si>
  <si>
    <t>longibarbatus</t>
  </si>
  <si>
    <t>purissimus</t>
  </si>
  <si>
    <t>Todd, 1928</t>
  </si>
  <si>
    <t>gutturosus</t>
  </si>
  <si>
    <t>subpurus</t>
  </si>
  <si>
    <t>Cherrie &amp; Reichenberger, 1923</t>
  </si>
  <si>
    <t>(Parzudaki, 1841)</t>
  </si>
  <si>
    <t>White-collared Manakin</t>
  </si>
  <si>
    <t>Golden-collared Manakin</t>
  </si>
  <si>
    <r>
      <t xml:space="preserve">Manacus vitellinus </t>
    </r>
    <r>
      <rPr>
        <sz val="11"/>
        <rFont val="Calibri"/>
        <family val="2"/>
        <charset val="238"/>
        <scheme val="minor"/>
      </rPr>
      <t xml:space="preserve">is split from </t>
    </r>
    <r>
      <rPr>
        <i/>
        <sz val="11"/>
        <rFont val="Calibri"/>
        <family val="2"/>
        <charset val="238"/>
        <scheme val="minor"/>
      </rPr>
      <t>M. manacus (</t>
    </r>
    <r>
      <rPr>
        <sz val="11"/>
        <rFont val="Calibri"/>
        <family val="2"/>
        <charset val="238"/>
        <scheme val="minor"/>
      </rPr>
      <t xml:space="preserve">Snow 2004; BLI); SACC needs proposal for this and additional splits. Subspecies </t>
    </r>
    <r>
      <rPr>
        <i/>
        <sz val="11"/>
        <rFont val="Calibri"/>
        <family val="2"/>
        <charset val="238"/>
        <scheme val="minor"/>
      </rPr>
      <t xml:space="preserve">cerritus </t>
    </r>
    <r>
      <rPr>
        <sz val="11"/>
        <rFont val="Calibri"/>
        <family val="2"/>
        <charset val="238"/>
        <scheme val="minor"/>
      </rPr>
      <t>is regarded as an intergrade population between</t>
    </r>
    <r>
      <rPr>
        <i/>
        <sz val="11"/>
        <rFont val="Calibri"/>
        <family val="2"/>
        <charset val="238"/>
        <scheme val="minor"/>
      </rPr>
      <t xml:space="preserve"> candei </t>
    </r>
    <r>
      <rPr>
        <sz val="11"/>
        <rFont val="Calibri"/>
        <family val="2"/>
        <charset val="238"/>
        <scheme val="minor"/>
      </rPr>
      <t>and</t>
    </r>
    <r>
      <rPr>
        <i/>
        <sz val="11"/>
        <rFont val="Calibri"/>
        <family val="2"/>
        <charset val="238"/>
        <scheme val="minor"/>
      </rPr>
      <t xml:space="preserve"> vitellinus </t>
    </r>
    <r>
      <rPr>
        <sz val="11"/>
        <rFont val="Calibri"/>
        <family val="2"/>
        <charset val="238"/>
        <scheme val="minor"/>
      </rPr>
      <t>(Snow 2004b).</t>
    </r>
  </si>
  <si>
    <t>amitinus</t>
  </si>
  <si>
    <t>Escudo de Veraguas I. (off n Panama)</t>
  </si>
  <si>
    <t>Orange-collared Manakin</t>
  </si>
  <si>
    <t>Pipra</t>
  </si>
  <si>
    <r>
      <t xml:space="preserve">The traditional genus </t>
    </r>
    <r>
      <rPr>
        <i/>
        <sz val="11"/>
        <rFont val="Calibri"/>
        <family val="2"/>
        <charset val="238"/>
        <scheme val="minor"/>
      </rPr>
      <t xml:space="preserve">Pipra </t>
    </r>
    <r>
      <rPr>
        <sz val="11"/>
        <rFont val="Calibri"/>
        <family val="2"/>
        <charset val="238"/>
        <scheme val="minor"/>
      </rPr>
      <t>is polyphyletic (Tello et al. 2009).</t>
    </r>
  </si>
  <si>
    <t>aureola</t>
  </si>
  <si>
    <t>Crimson-hooded Manakin</t>
  </si>
  <si>
    <t>ne, e Amazonia</t>
  </si>
  <si>
    <t>w Brazil along the Madeira River</t>
  </si>
  <si>
    <t>filicauda</t>
  </si>
  <si>
    <t>Wire-tailed Manakin</t>
  </si>
  <si>
    <t>e Ecuador, s Venezuela, ne Peru and w Amazonian Brazil</t>
  </si>
  <si>
    <t>Band-tailed Manakin</t>
  </si>
  <si>
    <t>scarlatina</t>
  </si>
  <si>
    <t>c, s Brazil, n Bolivia, se Paraguay and ne Argentina</t>
  </si>
  <si>
    <t>Machaeropterus</t>
  </si>
  <si>
    <t>Club-winged Manakin</t>
  </si>
  <si>
    <t>(Hahn, 1819)</t>
  </si>
  <si>
    <t>Kinglet Manakin</t>
  </si>
  <si>
    <r>
      <t xml:space="preserve">Change English name of </t>
    </r>
    <r>
      <rPr>
        <i/>
        <sz val="11"/>
        <rFont val="Calibri"/>
        <family val="2"/>
        <charset val="238"/>
        <scheme val="minor"/>
      </rPr>
      <t>M. regulus</t>
    </r>
    <r>
      <rPr>
        <sz val="11"/>
        <rFont val="Calibri"/>
        <family val="2"/>
        <charset val="238"/>
        <scheme val="minor"/>
      </rPr>
      <t xml:space="preserve"> from Eastern Striped Manakin to Kinglet Manakin following SACC 783.</t>
    </r>
  </si>
  <si>
    <t>Striolated Manakin</t>
  </si>
  <si>
    <r>
      <rPr>
        <i/>
        <sz val="11"/>
        <rFont val="Calibri"/>
        <family val="2"/>
        <charset val="238"/>
        <scheme val="minor"/>
      </rPr>
      <t>Machaeropterus striolatus</t>
    </r>
    <r>
      <rPr>
        <sz val="11"/>
        <rFont val="Calibri"/>
        <family val="2"/>
        <charset val="238"/>
        <scheme val="minor"/>
      </rPr>
      <t xml:space="preserve"> is split from </t>
    </r>
    <r>
      <rPr>
        <i/>
        <sz val="11"/>
        <rFont val="Calibri"/>
        <family val="2"/>
        <charset val="238"/>
        <scheme val="minor"/>
      </rPr>
      <t>M. regulus</t>
    </r>
    <r>
      <rPr>
        <sz val="11"/>
        <rFont val="Calibri"/>
        <family val="2"/>
        <charset val="238"/>
        <scheme val="minor"/>
      </rPr>
      <t xml:space="preserve"> (Snow 2004; Lane et al. 2017; SACC 761). Change English name from Western Striped Manakin to Striolated Manakin (SACC 783).</t>
    </r>
  </si>
  <si>
    <t>e Colombia, e Ecuador, e Peru and w Amazonian Brazil</t>
  </si>
  <si>
    <t>obscurostriatus</t>
  </si>
  <si>
    <t>zulianus</t>
  </si>
  <si>
    <t>eckelberryi</t>
  </si>
  <si>
    <t>Lane, Kratter &amp; O'Neill, 2017</t>
  </si>
  <si>
    <t>Painted Manakin</t>
  </si>
  <si>
    <t>nw Peru, Cordillera Azul and the hills of the upper Rio Mayo valley of San Martín and Loreto departments, above 500m elevation</t>
  </si>
  <si>
    <t>Painted Manakin is a newly described species based solely on distinctive vocalizations (Lane et al., 2017; SACC 761). English name follows SACC 783.</t>
  </si>
  <si>
    <t>pyrocephalus</t>
  </si>
  <si>
    <t>Fiery-capped Manakin</t>
  </si>
  <si>
    <t>s Venezuela and extreme n Brazil</t>
  </si>
  <si>
    <t>e Peru and n Bolivia to ne, c Brazil</t>
  </si>
  <si>
    <t>Pseudopipra</t>
  </si>
  <si>
    <t>Kirwan, David, N, Gregory, S, Jobling, Steinheimer &amp; Brito, 2016</t>
  </si>
  <si>
    <r>
      <rPr>
        <i/>
        <sz val="11"/>
        <rFont val="Calibri"/>
        <family val="2"/>
        <charset val="238"/>
        <scheme val="minor"/>
      </rPr>
      <t>Dixiphia</t>
    </r>
    <r>
      <rPr>
        <sz val="11"/>
        <rFont val="Calibri"/>
        <family val="2"/>
        <charset val="238"/>
        <scheme val="minor"/>
      </rPr>
      <t xml:space="preserve"> was tentatively used for a clade of </t>
    </r>
    <r>
      <rPr>
        <i/>
        <sz val="11"/>
        <rFont val="Calibri"/>
        <family val="2"/>
        <charset val="238"/>
        <scheme val="minor"/>
      </rPr>
      <t>Pipra</t>
    </r>
    <r>
      <rPr>
        <sz val="11"/>
        <rFont val="Calibri"/>
        <family val="2"/>
        <charset val="238"/>
        <scheme val="minor"/>
      </rPr>
      <t xml:space="preserve"> following Tello et al. (2009), but Kirwan et al. (2016) show that </t>
    </r>
    <r>
      <rPr>
        <i/>
        <sz val="11"/>
        <rFont val="Calibri"/>
        <family val="2"/>
        <charset val="238"/>
        <scheme val="minor"/>
      </rPr>
      <t>Dixiphia</t>
    </r>
    <r>
      <rPr>
        <sz val="11"/>
        <rFont val="Calibri"/>
        <family val="2"/>
        <charset val="238"/>
        <scheme val="minor"/>
      </rPr>
      <t xml:space="preserve"> is a synonym of </t>
    </r>
    <r>
      <rPr>
        <i/>
        <sz val="11"/>
        <rFont val="Calibri"/>
        <family val="2"/>
        <charset val="238"/>
        <scheme val="minor"/>
      </rPr>
      <t>Arundinicola</t>
    </r>
    <r>
      <rPr>
        <sz val="11"/>
        <rFont val="Calibri"/>
        <family val="2"/>
        <charset val="238"/>
        <scheme val="minor"/>
      </rPr>
      <t xml:space="preserve">. New genus </t>
    </r>
    <r>
      <rPr>
        <i/>
        <sz val="11"/>
        <rFont val="Calibri"/>
        <family val="2"/>
        <charset val="238"/>
        <scheme val="minor"/>
      </rPr>
      <t>Pseudopipra</t>
    </r>
    <r>
      <rPr>
        <sz val="11"/>
        <rFont val="Calibri"/>
        <family val="2"/>
        <charset val="238"/>
        <scheme val="minor"/>
      </rPr>
      <t xml:space="preserve"> replaces </t>
    </r>
    <r>
      <rPr>
        <i/>
        <sz val="11"/>
        <rFont val="Calibri"/>
        <family val="2"/>
        <charset val="238"/>
        <scheme val="minor"/>
      </rPr>
      <t>Dixiphia</t>
    </r>
    <r>
      <rPr>
        <sz val="11"/>
        <rFont val="Calibri"/>
        <family val="2"/>
        <charset val="238"/>
        <scheme val="minor"/>
      </rPr>
      <t xml:space="preserve"> (for White-crowned Manakin only): Kirwan et al., 2016. New genus name accepted by NACC (Chesser et al. 2020, NACC 2020-C-06).</t>
    </r>
  </si>
  <si>
    <t>pipra</t>
  </si>
  <si>
    <t>White-crowned Manakin</t>
  </si>
  <si>
    <t>Costa Rica through Amazonia and se Brazil</t>
  </si>
  <si>
    <t>unica</t>
  </si>
  <si>
    <t>nc, s Colombia</t>
  </si>
  <si>
    <t>coracina</t>
  </si>
  <si>
    <t>c Colombia, nw Venezuela, e Ecuador and n Peru</t>
  </si>
  <si>
    <t>(Zimmer, JT, 1936)</t>
  </si>
  <si>
    <t>Rio Huallaga (ne Peru)</t>
  </si>
  <si>
    <t>microlopha</t>
  </si>
  <si>
    <t>separabilis</t>
  </si>
  <si>
    <t>cephaleucos</t>
  </si>
  <si>
    <t>Ceratopipra</t>
  </si>
  <si>
    <r>
      <rPr>
        <i/>
        <sz val="11"/>
        <rFont val="Calibri"/>
        <family val="2"/>
        <charset val="238"/>
        <scheme val="minor"/>
      </rPr>
      <t xml:space="preserve">Ceratopipra </t>
    </r>
    <r>
      <rPr>
        <sz val="11"/>
        <rFont val="Calibri"/>
        <family val="2"/>
        <charset val="238"/>
        <scheme val="minor"/>
      </rPr>
      <t xml:space="preserve">species previously in </t>
    </r>
    <r>
      <rPr>
        <i/>
        <sz val="11"/>
        <rFont val="Calibri"/>
        <family val="2"/>
        <charset val="238"/>
        <scheme val="minor"/>
      </rPr>
      <t>Dixiphia</t>
    </r>
    <r>
      <rPr>
        <sz val="11"/>
        <rFont val="Calibri"/>
        <family val="2"/>
        <charset val="238"/>
        <scheme val="minor"/>
      </rPr>
      <t xml:space="preserve"> following Tello et al. (2009); but </t>
    </r>
    <r>
      <rPr>
        <i/>
        <sz val="11"/>
        <rFont val="Calibri"/>
        <family val="2"/>
        <charset val="238"/>
        <scheme val="minor"/>
      </rPr>
      <t>Dixiphia</t>
    </r>
    <r>
      <rPr>
        <sz val="11"/>
        <rFont val="Calibri"/>
        <family val="2"/>
        <charset val="238"/>
        <scheme val="minor"/>
      </rPr>
      <t xml:space="preserve"> is a synonym of </t>
    </r>
    <r>
      <rPr>
        <i/>
        <sz val="11"/>
        <rFont val="Calibri"/>
        <family val="2"/>
        <charset val="238"/>
        <scheme val="minor"/>
      </rPr>
      <t>Arundinicola</t>
    </r>
    <r>
      <rPr>
        <sz val="11"/>
        <rFont val="Calibri"/>
        <family val="2"/>
        <charset val="238"/>
        <scheme val="minor"/>
      </rPr>
      <t xml:space="preserve"> (Kirwan et al. 2016).</t>
    </r>
  </si>
  <si>
    <t>Scarlet-horned Manakin</t>
  </si>
  <si>
    <t>Red-capped Manakin</t>
  </si>
  <si>
    <t>se Mexico to e Costa Rica</t>
  </si>
  <si>
    <t>ignifera</t>
  </si>
  <si>
    <t>chloromeros</t>
  </si>
  <si>
    <t>Round-tailed Manakin</t>
  </si>
  <si>
    <t>Golden-headed Manakin</t>
  </si>
  <si>
    <t>Panama, n SA, n Amazonia</t>
  </si>
  <si>
    <t>e Panama, n Colombia, Venezuela, Trinidad, the Guianas and n Brazil</t>
  </si>
  <si>
    <t>e, se Colombia, e Ecuador, ne Peru and nw Brazil</t>
  </si>
  <si>
    <r>
      <t xml:space="preserve">Includes </t>
    </r>
    <r>
      <rPr>
        <i/>
        <sz val="11"/>
        <rFont val="Calibri"/>
        <family val="2"/>
        <charset val="238"/>
        <scheme val="minor"/>
      </rPr>
      <t>flammiceps</t>
    </r>
    <r>
      <rPr>
        <sz val="11"/>
        <rFont val="Calibri"/>
        <family val="2"/>
        <charset val="238"/>
        <scheme val="minor"/>
      </rPr>
      <t xml:space="preserve"> (Snow 2004b).</t>
    </r>
  </si>
  <si>
    <t>rubrocapilla</t>
  </si>
  <si>
    <t>Red-headed Manakin</t>
  </si>
  <si>
    <t>Tityridae</t>
  </si>
  <si>
    <t>Tityras, Becards &amp; Allies</t>
  </si>
  <si>
    <t>The genera placed in the family Tityridae are more closely related to the manakins (Pipridae) than to the cotingas (Cotingidae) (Chesser 2004; Barber &amp; Rice 2007; SACC).</t>
  </si>
  <si>
    <t>Tityra</t>
  </si>
  <si>
    <t>inquisitor</t>
  </si>
  <si>
    <t>Black-crowned Tityra</t>
  </si>
  <si>
    <t>fraserii</t>
  </si>
  <si>
    <t>Du Bus de Gisignies, 1847</t>
  </si>
  <si>
    <t>e Panama to nw Brazil and through w Colombia and w Ecuador to c Peru and nw Bolivia</t>
  </si>
  <si>
    <t>Salvin &amp; Godman, 1890</t>
  </si>
  <si>
    <t>(Selby, 1826)</t>
  </si>
  <si>
    <t>e Colombia, Venezuela, the Guianas and ne Brazil</t>
  </si>
  <si>
    <t>Black-tailed Tityra</t>
  </si>
  <si>
    <t>Colombia to n Bolivia, n Brazil, the Guianas and Trinidad</t>
  </si>
  <si>
    <t>braziliensis</t>
  </si>
  <si>
    <t>e, s Brazil, e Paraguay and ne Argentina</t>
  </si>
  <si>
    <t>semifasciata</t>
  </si>
  <si>
    <t>Masked Tityra</t>
  </si>
  <si>
    <t>hannumi</t>
  </si>
  <si>
    <t>Van Rossem &amp; Hachisuka, 1937</t>
  </si>
  <si>
    <t>deses</t>
  </si>
  <si>
    <t>Add (Fitzpatrick 2004).</t>
  </si>
  <si>
    <t>Jardine &amp; Selby, 1827</t>
  </si>
  <si>
    <t>e, s Mexico to nc Nicaragua</t>
  </si>
  <si>
    <t>se Honduras to c Panama</t>
  </si>
  <si>
    <t>e Panama, Colombia and w Venezuela</t>
  </si>
  <si>
    <t>Allen, JA, 1888</t>
  </si>
  <si>
    <t>Amazonian Brazil mainly s of the Amazon, ne Paraguay and ne Argentina</t>
  </si>
  <si>
    <t>se Colombia to se Peru, n Bolivia and w Brazil</t>
  </si>
  <si>
    <t>White-tailed Tityra</t>
  </si>
  <si>
    <r>
      <t xml:space="preserve">The taxonomic status of White-tailed Tityra </t>
    </r>
    <r>
      <rPr>
        <i/>
        <sz val="11"/>
        <rFont val="Calibri"/>
        <family val="2"/>
        <charset val="238"/>
        <scheme val="minor"/>
      </rPr>
      <t>T. leucura</t>
    </r>
    <r>
      <rPr>
        <sz val="11"/>
        <rFont val="Calibri"/>
        <family val="2"/>
        <charset val="238"/>
        <scheme val="minor"/>
      </rPr>
      <t xml:space="preserve"> has been uncertain (Whittaker 2008; SACC 634). The unique type specimen, a subadult, had sometimes been regarded as a possible variant of </t>
    </r>
    <r>
      <rPr>
        <i/>
        <sz val="11"/>
        <rFont val="Calibri"/>
        <family val="2"/>
        <charset val="238"/>
        <scheme val="minor"/>
      </rPr>
      <t>Tityra inquisitor</t>
    </r>
    <r>
      <rPr>
        <sz val="11"/>
        <rFont val="Calibri"/>
        <family val="2"/>
        <charset val="238"/>
        <scheme val="minor"/>
      </rPr>
      <t>. However, there is now increasing evidence that it is a valid species based on a field observation in 2006 (Whittaker 2008) and photographs of an adult in the forest canopy that were published on-line (Agami Nature Tours 2023). Generic assignment may need revision. Treatment as a valid species aligns with Dickinson &amp; Christidis (2014); del Hoyo &amp; Collar (2016), HBW/BirdLife and SACC 1035.</t>
    </r>
  </si>
  <si>
    <t>Schiffornis</t>
  </si>
  <si>
    <t>Varzea Schiffornis</t>
  </si>
  <si>
    <t>c, w Amazonia</t>
  </si>
  <si>
    <t>s Colombia, e Ecuador, w, c Amazonian Brazil, e Peru and n Bolivia</t>
  </si>
  <si>
    <t>Guianan Schiffornis</t>
  </si>
  <si>
    <t>se Venezuela, Guyana (also Guianas?) and nc Brazil</t>
  </si>
  <si>
    <r>
      <t>Guianan Schiffornis is split from Thrush-like Manakin</t>
    </r>
    <r>
      <rPr>
        <i/>
        <sz val="11"/>
        <rFont val="Calibri"/>
        <family val="2"/>
        <charset val="238"/>
        <scheme val="minor"/>
      </rPr>
      <t xml:space="preserve"> S. turdina</t>
    </r>
    <r>
      <rPr>
        <sz val="11"/>
        <rFont val="Calibri"/>
        <family val="2"/>
        <charset val="238"/>
        <scheme val="minor"/>
      </rPr>
      <t xml:space="preserve"> complex (Nyári 2007; Donegan et al. 2011; SACC 505, 543A).</t>
    </r>
  </si>
  <si>
    <t>Northern Schiffornis</t>
  </si>
  <si>
    <t>se Mexico to w Colombia and Ecuador</t>
  </si>
  <si>
    <r>
      <t xml:space="preserve">Northern Schiffornis is split from Thrush-like Manakin </t>
    </r>
    <r>
      <rPr>
        <i/>
        <sz val="11"/>
        <rFont val="Calibri"/>
        <family val="2"/>
        <charset val="238"/>
        <scheme val="minor"/>
      </rPr>
      <t>S. turdina</t>
    </r>
    <r>
      <rPr>
        <sz val="11"/>
        <rFont val="Calibri"/>
        <family val="2"/>
        <charset val="238"/>
        <scheme val="minor"/>
      </rPr>
      <t xml:space="preserve"> complex (Nyári 2007; Donegan et al. 2011; SACC 505, 543A).</t>
    </r>
  </si>
  <si>
    <t>dumicola</t>
  </si>
  <si>
    <t>acrolophites</t>
  </si>
  <si>
    <t>Wetmore, 1972</t>
  </si>
  <si>
    <t>highlands of extreme e Panama and nw Colombia</t>
  </si>
  <si>
    <t>Foothill Schiffornis</t>
  </si>
  <si>
    <t>c Ecuador and n Peru</t>
  </si>
  <si>
    <r>
      <t xml:space="preserve">Foothill Schiffornis is split from Thrush-like Manakin </t>
    </r>
    <r>
      <rPr>
        <i/>
        <sz val="11"/>
        <rFont val="Calibri"/>
        <family val="2"/>
        <charset val="238"/>
        <scheme val="minor"/>
      </rPr>
      <t>S. turdina</t>
    </r>
    <r>
      <rPr>
        <sz val="11"/>
        <rFont val="Calibri"/>
        <family val="2"/>
        <charset val="238"/>
        <scheme val="minor"/>
      </rPr>
      <t xml:space="preserve"> complex (Nyári 2007; Donegan et al. 2011; SACC 505, 543A).</t>
    </r>
  </si>
  <si>
    <t>stenorhyncha</t>
  </si>
  <si>
    <t>Russet-winged Schiffornis</t>
  </si>
  <si>
    <t>Panama to n Colombia and n Venezuela</t>
  </si>
  <si>
    <r>
      <t xml:space="preserve">Russet-winged Schiffornis is split from Thrush-like Manakin </t>
    </r>
    <r>
      <rPr>
        <i/>
        <sz val="11"/>
        <rFont val="Calibri"/>
        <family val="2"/>
        <charset val="238"/>
        <scheme val="minor"/>
      </rPr>
      <t>S. turdina</t>
    </r>
    <r>
      <rPr>
        <sz val="11"/>
        <rFont val="Calibri"/>
        <family val="2"/>
        <charset val="238"/>
        <scheme val="minor"/>
      </rPr>
      <t xml:space="preserve"> complex (Nyári 2007; Donegan et al. 2011; SACC 505, 543A).</t>
    </r>
  </si>
  <si>
    <t>lowlands of c, e Panama and nw Colombia</t>
  </si>
  <si>
    <t>Brown-winged Schiffornis</t>
  </si>
  <si>
    <t>(e Guianas?) and s Venezuela through Amazonia and e Brazil</t>
  </si>
  <si>
    <r>
      <rPr>
        <i/>
        <sz val="11"/>
        <rFont val="Calibri"/>
        <family val="2"/>
        <charset val="238"/>
        <scheme val="minor"/>
      </rPr>
      <t>Schiffornis turdina</t>
    </r>
    <r>
      <rPr>
        <sz val="11"/>
        <rFont val="Calibri"/>
        <family val="2"/>
        <charset val="238"/>
        <scheme val="minor"/>
      </rPr>
      <t xml:space="preserve"> complex comprises at least five species, now split as above (Nyári 2007; Donegan et al. 2011; SACC 505, 543A). Change English name to Brown-winged Schiffornis.</t>
    </r>
  </si>
  <si>
    <t>s Venezuela, e Peru and w Brazil</t>
  </si>
  <si>
    <t>(Sclater, PL &amp; Salvin, 1867)</t>
  </si>
  <si>
    <t>(Suriname and French Guiana?) and ne Brazil</t>
  </si>
  <si>
    <t>Greenish Schiffornis</t>
  </si>
  <si>
    <t>Laniocera</t>
  </si>
  <si>
    <t>Lesson, RP, 1841</t>
  </si>
  <si>
    <t>Speckled Mourner</t>
  </si>
  <si>
    <t>se Mexico to Ecuador</t>
  </si>
  <si>
    <t>griseigula</t>
  </si>
  <si>
    <t>hypopyrra</t>
  </si>
  <si>
    <t>Cinereous Mourner</t>
  </si>
  <si>
    <t>Iodopleura</t>
  </si>
  <si>
    <t>Buff-throated Purpletuft</t>
  </si>
  <si>
    <t>Dusky Purpletuft</t>
  </si>
  <si>
    <t>e Venezuela, Guianas and ne Brazil</t>
  </si>
  <si>
    <t>Parzudaki, 1847</t>
  </si>
  <si>
    <t>White-browed Purpletuft</t>
  </si>
  <si>
    <r>
      <t xml:space="preserve">Includes </t>
    </r>
    <r>
      <rPr>
        <i/>
        <sz val="11"/>
        <rFont val="Calibri"/>
        <family val="2"/>
        <charset val="238"/>
        <scheme val="minor"/>
      </rPr>
      <t>paraensis</t>
    </r>
    <r>
      <rPr>
        <sz val="11"/>
        <rFont val="Calibri"/>
        <family val="2"/>
        <charset val="238"/>
        <scheme val="minor"/>
      </rPr>
      <t>; treat as monotypic (Kirwan &amp; Green 2011).</t>
    </r>
  </si>
  <si>
    <t>Laniisoma</t>
  </si>
  <si>
    <t>Andean Laniisoma</t>
  </si>
  <si>
    <t>(Thunberg, 1823)</t>
  </si>
  <si>
    <t>Brazilian Laniisoma</t>
  </si>
  <si>
    <t>Xenopsaris</t>
  </si>
  <si>
    <t>White-naped Xenopsaris</t>
  </si>
  <si>
    <t>n, e Brazil to n Argentina</t>
  </si>
  <si>
    <t>c, wc Venezuela</t>
  </si>
  <si>
    <t>c Bolivia to e Brazil, Paraguay and ne Argentina; also s Guyana and n Brazil</t>
  </si>
  <si>
    <t>Pachyramphus</t>
  </si>
  <si>
    <t>Gray, GR, 1839</t>
  </si>
  <si>
    <t>Green-backed Becard</t>
  </si>
  <si>
    <t>n, w, e, c</t>
  </si>
  <si>
    <t>e Venezuela, nw Guyana and ne Brazil along the Amazon</t>
  </si>
  <si>
    <t>e Bolivia to e, s Brazil, Paraguay and n Argentina</t>
  </si>
  <si>
    <t>Salvadori &amp; Festa, 1898</t>
  </si>
  <si>
    <r>
      <t xml:space="preserve">Lump Yellow-cheeked Becard </t>
    </r>
    <r>
      <rPr>
        <i/>
        <sz val="11"/>
        <rFont val="Calibri"/>
        <family val="2"/>
        <charset val="238"/>
        <scheme val="minor"/>
      </rPr>
      <t>Pachyramphus xanthogenys</t>
    </r>
    <r>
      <rPr>
        <sz val="11"/>
        <rFont val="Calibri"/>
        <family val="2"/>
        <charset val="238"/>
        <scheme val="minor"/>
      </rPr>
      <t xml:space="preserve"> (including ssp. </t>
    </r>
    <r>
      <rPr>
        <i/>
        <sz val="11"/>
        <rFont val="Calibri"/>
        <family val="2"/>
        <charset val="238"/>
        <scheme val="minor"/>
      </rPr>
      <t>peruanus</t>
    </r>
    <r>
      <rPr>
        <sz val="11"/>
        <rFont val="Calibri"/>
        <family val="2"/>
        <charset val="238"/>
        <scheme val="minor"/>
      </rPr>
      <t xml:space="preserve">) with Green-backed Becard </t>
    </r>
    <r>
      <rPr>
        <i/>
        <sz val="11"/>
        <rFont val="Calibri"/>
        <family val="2"/>
        <charset val="238"/>
        <scheme val="minor"/>
      </rPr>
      <t>Pachyramphus viridis</t>
    </r>
    <r>
      <rPr>
        <sz val="11"/>
        <rFont val="Calibri"/>
        <family val="2"/>
        <charset val="238"/>
        <scheme val="minor"/>
      </rPr>
      <t xml:space="preserve"> to align with AviList v2-25.</t>
    </r>
  </si>
  <si>
    <t>Barred Becard</t>
  </si>
  <si>
    <t>Costa Rica to nw Bolivia</t>
  </si>
  <si>
    <t>Colombia and w Venezuela to se Ecuador</t>
  </si>
  <si>
    <t>se Ecuador, Peru and nw Bolivia</t>
  </si>
  <si>
    <t>spodiurus</t>
  </si>
  <si>
    <t>Slaty Becard</t>
  </si>
  <si>
    <t>Cinereous Becard</t>
  </si>
  <si>
    <t>Panama and n SA, Amazonia</t>
  </si>
  <si>
    <t>e Panama to Colombia, the Guianas and Amazonian and e Brazil</t>
  </si>
  <si>
    <t>se Ecuador, ne Peru and w Brazil</t>
  </si>
  <si>
    <t>Chestnut-crowned Becard</t>
  </si>
  <si>
    <t>se Colombia, e Ecuador, n Peru and nw Brazil</t>
  </si>
  <si>
    <t>Berlepsch, 1879</t>
  </si>
  <si>
    <t>Cinnamon Becard</t>
  </si>
  <si>
    <t>fulvidior</t>
  </si>
  <si>
    <t>Cryptic Becard</t>
  </si>
  <si>
    <t>Lowlands in w Colombia and w Ecuador s to nw Peru and Rio Maranon drainage</t>
  </si>
  <si>
    <t>Partially to e slope of Andes from se Colombia and ne Ecuador to c Peru</t>
  </si>
  <si>
    <r>
      <t xml:space="preserve">Cryptic Becard </t>
    </r>
    <r>
      <rPr>
        <i/>
        <sz val="11"/>
        <rFont val="Calibri"/>
        <family val="2"/>
        <charset val="238"/>
        <scheme val="minor"/>
      </rPr>
      <t>Pachyramphus salvini</t>
    </r>
    <r>
      <rPr>
        <sz val="11"/>
        <rFont val="Calibri"/>
        <family val="2"/>
        <charset val="238"/>
        <scheme val="minor"/>
      </rPr>
      <t xml:space="preserve"> is split from Black-and-white Becard </t>
    </r>
    <r>
      <rPr>
        <i/>
        <sz val="11"/>
        <rFont val="Calibri"/>
        <family val="2"/>
        <charset val="238"/>
        <scheme val="minor"/>
      </rPr>
      <t>P. albogriseus</t>
    </r>
    <r>
      <rPr>
        <sz val="11"/>
        <rFont val="Calibri"/>
        <family val="2"/>
        <charset val="238"/>
        <scheme val="minor"/>
      </rPr>
      <t xml:space="preserve"> on the basis of phylogenetics, morphology and vocalizatons. Also, probably sympatric or parapatric with </t>
    </r>
    <r>
      <rPr>
        <i/>
        <sz val="11"/>
        <rFont val="Calibri"/>
        <family val="2"/>
        <charset val="238"/>
        <scheme val="minor"/>
      </rPr>
      <t xml:space="preserve">P. albogriseus </t>
    </r>
    <r>
      <rPr>
        <sz val="11"/>
        <rFont val="Calibri"/>
        <family val="2"/>
        <charset val="238"/>
        <scheme val="minor"/>
      </rPr>
      <t xml:space="preserve">in the Rio Maranon drainage. Monotypic. Includes </t>
    </r>
    <r>
      <rPr>
        <i/>
        <sz val="11"/>
        <rFont val="Calibri"/>
        <family val="2"/>
        <charset val="238"/>
        <scheme val="minor"/>
      </rPr>
      <t>guayaquilensis</t>
    </r>
    <r>
      <rPr>
        <sz val="11"/>
        <rFont val="Calibri"/>
        <family val="2"/>
        <charset val="238"/>
        <scheme val="minor"/>
      </rPr>
      <t xml:space="preserve"> (Musher et al. 2023; SACC 955).</t>
    </r>
  </si>
  <si>
    <t>polychopterus</t>
  </si>
  <si>
    <t>White-winged Becard</t>
  </si>
  <si>
    <t>Guatemala to Uruguay</t>
  </si>
  <si>
    <t>Guatemala to nw Colombia</t>
  </si>
  <si>
    <t>ne Colombia, Venezuela, the Guianas, ne Brazil and Trinidad</t>
  </si>
  <si>
    <t>e Colombia and s Venezuela through w Brazil to e Peru and n Bolivia</t>
  </si>
  <si>
    <t>e Bolivia to e, se Brazil, Uruguay, n Argentina and Paraguay</t>
  </si>
  <si>
    <t>Black-capped Becard</t>
  </si>
  <si>
    <t>Colombia through the Guianas and Amazonian Brazil to e Ecuador, e Peru and n Bolivia</t>
  </si>
  <si>
    <t>Black-and-white Becard</t>
  </si>
  <si>
    <t>Montane forest in Costa Rica and w Panama then discontinually to n, ne Colombia and nw Venezuela (Santa Marta Mts. and Perijá Mts.) to n Venezuela and along e slope of Andes from e Colombia to s Peru</t>
  </si>
  <si>
    <t>n, ne Colombia and nw Venezuela (Santa Marta Mts. and Perijá Mts.) to n Venezuela and along e slope of Andes from e Colombia to c Peru</t>
  </si>
  <si>
    <r>
      <t xml:space="preserve">Includes </t>
    </r>
    <r>
      <rPr>
        <i/>
        <sz val="11"/>
        <rFont val="Calibri"/>
        <family val="2"/>
        <charset val="238"/>
        <scheme val="minor"/>
      </rPr>
      <t xml:space="preserve">coronatus </t>
    </r>
    <r>
      <rPr>
        <sz val="11"/>
        <rFont val="Calibri"/>
        <family val="2"/>
        <charset val="238"/>
        <scheme val="minor"/>
      </rPr>
      <t>(Musher et al. 2023).</t>
    </r>
  </si>
  <si>
    <t>Grey-collared Becard</t>
  </si>
  <si>
    <t>matudai</t>
  </si>
  <si>
    <t>itzensis</t>
  </si>
  <si>
    <t>Guatemala to Nicaragua</t>
  </si>
  <si>
    <t>surinamus</t>
  </si>
  <si>
    <t>Glossy-backed Becard</t>
  </si>
  <si>
    <t>homochrous</t>
  </si>
  <si>
    <t>One-colored Becard</t>
  </si>
  <si>
    <t>Panama to n Venezuela and nw Peru</t>
  </si>
  <si>
    <r>
      <rPr>
        <i/>
        <sz val="11"/>
        <rFont val="Calibri"/>
        <family val="2"/>
        <charset val="238"/>
        <scheme val="minor"/>
      </rPr>
      <t>Platypsaris homochrous</t>
    </r>
    <r>
      <rPr>
        <sz val="11"/>
        <rFont val="Calibri"/>
        <family val="2"/>
        <charset val="238"/>
        <scheme val="minor"/>
      </rPr>
      <t xml:space="preserve"> is now assigned to </t>
    </r>
    <r>
      <rPr>
        <i/>
        <sz val="11"/>
        <rFont val="Calibri"/>
        <family val="2"/>
        <charset val="238"/>
        <scheme val="minor"/>
      </rPr>
      <t>Pachyramphus</t>
    </r>
    <r>
      <rPr>
        <sz val="11"/>
        <rFont val="Calibri"/>
        <family val="2"/>
        <charset val="238"/>
        <scheme val="minor"/>
      </rPr>
      <t xml:space="preserve"> (Snow 1979; SACC).</t>
    </r>
  </si>
  <si>
    <t>c Panama to nw Peru</t>
  </si>
  <si>
    <t>quimarinus</t>
  </si>
  <si>
    <t>Pink-throated Becard</t>
  </si>
  <si>
    <r>
      <rPr>
        <i/>
        <sz val="11"/>
        <rFont val="Calibri"/>
        <family val="2"/>
        <charset val="238"/>
        <scheme val="minor"/>
      </rPr>
      <t>Platypsaris minor</t>
    </r>
    <r>
      <rPr>
        <sz val="11"/>
        <rFont val="Calibri"/>
        <family val="2"/>
        <charset val="238"/>
        <scheme val="minor"/>
      </rPr>
      <t xml:space="preserve"> is now assigned to </t>
    </r>
    <r>
      <rPr>
        <i/>
        <sz val="11"/>
        <rFont val="Calibri"/>
        <family val="2"/>
        <charset val="238"/>
        <scheme val="minor"/>
      </rPr>
      <t>Pachyramphus</t>
    </r>
    <r>
      <rPr>
        <sz val="11"/>
        <rFont val="Calibri"/>
        <family val="2"/>
        <charset val="238"/>
        <scheme val="minor"/>
      </rPr>
      <t xml:space="preserve"> (Snow 1979; SACC).</t>
    </r>
  </si>
  <si>
    <t>Crested Becard</t>
  </si>
  <si>
    <r>
      <rPr>
        <i/>
        <sz val="11"/>
        <rFont val="Calibri"/>
        <family val="2"/>
        <charset val="238"/>
        <scheme val="minor"/>
      </rPr>
      <t>Platypsaris validus</t>
    </r>
    <r>
      <rPr>
        <sz val="11"/>
        <rFont val="Calibri"/>
        <family val="2"/>
        <charset val="238"/>
        <scheme val="minor"/>
      </rPr>
      <t xml:space="preserve"> is now assigned to </t>
    </r>
    <r>
      <rPr>
        <i/>
        <sz val="11"/>
        <rFont val="Calibri"/>
        <family val="2"/>
        <charset val="238"/>
        <scheme val="minor"/>
      </rPr>
      <t>Pachyramphus</t>
    </r>
    <r>
      <rPr>
        <sz val="11"/>
        <rFont val="Calibri"/>
        <family val="2"/>
        <charset val="238"/>
        <scheme val="minor"/>
      </rPr>
      <t xml:space="preserve"> (Snow 1979; SACC).</t>
    </r>
  </si>
  <si>
    <t>e Bolivia to e, s Brazil, Paraguay and ne Argentina</t>
  </si>
  <si>
    <t>aglaiae</t>
  </si>
  <si>
    <t>Rose-throated Becard</t>
  </si>
  <si>
    <r>
      <t xml:space="preserve">Platypsaris aglaiae </t>
    </r>
    <r>
      <rPr>
        <sz val="11"/>
        <rFont val="Calibri"/>
        <family val="2"/>
        <charset val="238"/>
        <scheme val="minor"/>
      </rPr>
      <t>is now assigned to</t>
    </r>
    <r>
      <rPr>
        <i/>
        <sz val="11"/>
        <rFont val="Calibri"/>
        <family val="2"/>
        <charset val="238"/>
        <scheme val="minor"/>
      </rPr>
      <t xml:space="preserve"> Pachyramphus</t>
    </r>
    <r>
      <rPr>
        <sz val="11"/>
        <rFont val="Calibri"/>
        <family val="2"/>
        <charset val="238"/>
        <scheme val="minor"/>
      </rPr>
      <t xml:space="preserve"> (Snow 1979; SACC; AOU 1998).</t>
    </r>
  </si>
  <si>
    <t>s Texas (sc USA) and ne Mexico</t>
  </si>
  <si>
    <t>se Mexico to w Guatemala</t>
  </si>
  <si>
    <t>c Belize and Guatemala to w Panama</t>
  </si>
  <si>
    <t>Jamaican Becard</t>
  </si>
  <si>
    <r>
      <rPr>
        <i/>
        <sz val="11"/>
        <rFont val="Calibri"/>
        <family val="2"/>
        <charset val="238"/>
        <scheme val="minor"/>
      </rPr>
      <t>Platypsaris niger</t>
    </r>
    <r>
      <rPr>
        <sz val="11"/>
        <rFont val="Calibri"/>
        <family val="2"/>
        <charset val="238"/>
        <scheme val="minor"/>
      </rPr>
      <t xml:space="preserve"> is now assigned to </t>
    </r>
    <r>
      <rPr>
        <i/>
        <sz val="11"/>
        <rFont val="Calibri"/>
        <family val="2"/>
        <charset val="238"/>
        <scheme val="minor"/>
      </rPr>
      <t>Pachyramphus</t>
    </r>
    <r>
      <rPr>
        <sz val="11"/>
        <rFont val="Calibri"/>
        <family val="2"/>
        <charset val="238"/>
        <scheme val="minor"/>
      </rPr>
      <t xml:space="preserve"> (Snow 1979; SACC; AOU 1998).</t>
    </r>
  </si>
  <si>
    <t>Oxyruncidae</t>
  </si>
  <si>
    <t>Sharpbill</t>
  </si>
  <si>
    <t>Split monotypic family Oxyruncidae from Tityridae (SACC 134).</t>
  </si>
  <si>
    <t>Oxyruncus</t>
  </si>
  <si>
    <t>hypoglaucus</t>
  </si>
  <si>
    <t>se Venezuela, the Guianas and ne, nc Brazil</t>
  </si>
  <si>
    <r>
      <t xml:space="preserve">Includes </t>
    </r>
    <r>
      <rPr>
        <i/>
        <sz val="11"/>
        <rFont val="Calibri"/>
        <family val="2"/>
        <charset val="238"/>
        <scheme val="minor"/>
      </rPr>
      <t xml:space="preserve">tocantinsi </t>
    </r>
    <r>
      <rPr>
        <sz val="11"/>
        <rFont val="Calibri"/>
        <family val="2"/>
        <charset val="238"/>
        <scheme val="minor"/>
      </rPr>
      <t>(Kirwan &amp; Green 2011).</t>
    </r>
  </si>
  <si>
    <t>Onychorhynchidae</t>
  </si>
  <si>
    <t>Royal Flycatchers &amp; Allies</t>
  </si>
  <si>
    <r>
      <t xml:space="preserve">Split family Onychorhynchidae (including </t>
    </r>
    <r>
      <rPr>
        <i/>
        <sz val="11"/>
        <rFont val="Calibri"/>
        <family val="2"/>
        <charset val="238"/>
        <scheme val="minor"/>
      </rPr>
      <t>Onychorhynchus</t>
    </r>
    <r>
      <rPr>
        <sz val="11"/>
        <rFont val="Calibri"/>
        <family val="2"/>
        <charset val="238"/>
        <scheme val="minor"/>
      </rPr>
      <t xml:space="preserve">, </t>
    </r>
    <r>
      <rPr>
        <i/>
        <sz val="11"/>
        <rFont val="Calibri"/>
        <family val="2"/>
        <charset val="238"/>
        <scheme val="minor"/>
      </rPr>
      <t xml:space="preserve">Myiobius, </t>
    </r>
    <r>
      <rPr>
        <sz val="11"/>
        <rFont val="Calibri"/>
        <family val="2"/>
        <charset val="238"/>
        <scheme val="minor"/>
      </rPr>
      <t xml:space="preserve">and </t>
    </r>
    <r>
      <rPr>
        <i/>
        <sz val="11"/>
        <rFont val="Calibri"/>
        <family val="2"/>
        <charset val="238"/>
        <scheme val="minor"/>
      </rPr>
      <t>Terenotriccus</t>
    </r>
    <r>
      <rPr>
        <sz val="11"/>
        <rFont val="Calibri"/>
        <family val="2"/>
        <charset val="238"/>
        <scheme val="minor"/>
      </rPr>
      <t>) from Tityridae based on phylogenetic analyses (Ohlson et al. 2008; Tello et al. 2009; Chesser et al. 2018; SACC 827).</t>
    </r>
  </si>
  <si>
    <t>Onychorhynchus</t>
  </si>
  <si>
    <t>Fischer von Waldheim, 1810</t>
  </si>
  <si>
    <t>Atlantic Royal Flycatcher</t>
  </si>
  <si>
    <r>
      <rPr>
        <i/>
        <sz val="11"/>
        <rFont val="Calibri"/>
        <family val="2"/>
        <charset val="238"/>
        <scheme val="minor"/>
      </rPr>
      <t>Onychorhynchus swainsoni</t>
    </r>
    <r>
      <rPr>
        <sz val="11"/>
        <rFont val="Calibri"/>
        <family val="2"/>
        <charset val="238"/>
        <scheme val="minor"/>
      </rPr>
      <t xml:space="preserve"> is split from </t>
    </r>
    <r>
      <rPr>
        <i/>
        <sz val="11"/>
        <rFont val="Calibri"/>
        <family val="2"/>
        <charset val="238"/>
        <scheme val="minor"/>
      </rPr>
      <t>O. coronatus</t>
    </r>
    <r>
      <rPr>
        <sz val="11"/>
        <rFont val="Calibri"/>
        <family val="2"/>
        <charset val="238"/>
        <scheme val="minor"/>
      </rPr>
      <t xml:space="preserve"> (Stotz et al. 1996; BLI). Further genomic analyses support the deep divergence of </t>
    </r>
    <r>
      <rPr>
        <i/>
        <sz val="11"/>
        <rFont val="Calibri"/>
        <family val="2"/>
        <charset val="238"/>
        <scheme val="minor"/>
      </rPr>
      <t>swainsoni</t>
    </r>
    <r>
      <rPr>
        <sz val="11"/>
        <rFont val="Calibri"/>
        <family val="2"/>
        <charset val="238"/>
        <scheme val="minor"/>
      </rPr>
      <t xml:space="preserve"> from other forms within </t>
    </r>
    <r>
      <rPr>
        <i/>
        <sz val="11"/>
        <rFont val="Calibri"/>
        <family val="2"/>
        <charset val="238"/>
        <scheme val="minor"/>
      </rPr>
      <t>Onychorhynchus</t>
    </r>
    <r>
      <rPr>
        <sz val="11"/>
        <rFont val="Calibri"/>
        <family val="2"/>
        <charset val="238"/>
        <scheme val="minor"/>
      </rPr>
      <t xml:space="preserve"> (Harvey et al. 2020; Reyes et al. 2023), which is also vocally distinct from the other forms on the basis of calls, justifying the spit of </t>
    </r>
    <r>
      <rPr>
        <i/>
        <sz val="11"/>
        <rFont val="Calibri"/>
        <family val="2"/>
        <charset val="238"/>
        <scheme val="minor"/>
      </rPr>
      <t>swainsoni</t>
    </r>
    <r>
      <rPr>
        <sz val="11"/>
        <rFont val="Calibri"/>
        <family val="2"/>
        <charset val="238"/>
        <scheme val="minor"/>
      </rPr>
      <t xml:space="preserve"> at the species level (WGAC).</t>
    </r>
  </si>
  <si>
    <t>Tropical Royal Flycatcher</t>
  </si>
  <si>
    <t>s Mexico to nw Venezuela, w Ecuador and nw Peru, and Amazonia</t>
  </si>
  <si>
    <r>
      <t xml:space="preserve">Change English name of </t>
    </r>
    <r>
      <rPr>
        <i/>
        <sz val="11"/>
        <rFont val="Calibri"/>
        <family val="2"/>
        <charset val="238"/>
        <scheme val="minor"/>
      </rPr>
      <t>Onychorhynchus coronatus</t>
    </r>
    <r>
      <rPr>
        <sz val="11"/>
        <rFont val="Calibri"/>
        <family val="2"/>
        <charset val="238"/>
        <scheme val="minor"/>
      </rPr>
      <t xml:space="preserve"> from Amazonian Royal Flycatcher to Tropical Royal Flycatcher with the lumps of </t>
    </r>
    <r>
      <rPr>
        <i/>
        <sz val="11"/>
        <rFont val="Calibri"/>
        <family val="2"/>
        <charset val="238"/>
        <scheme val="minor"/>
      </rPr>
      <t>O. mexicanus</t>
    </r>
    <r>
      <rPr>
        <sz val="11"/>
        <rFont val="Calibri"/>
        <family val="2"/>
        <charset val="238"/>
        <scheme val="minor"/>
      </rPr>
      <t xml:space="preserve"> and </t>
    </r>
    <r>
      <rPr>
        <i/>
        <sz val="11"/>
        <rFont val="Calibri"/>
        <family val="2"/>
        <charset val="238"/>
        <scheme val="minor"/>
      </rPr>
      <t>O. occidentalis</t>
    </r>
    <r>
      <rPr>
        <sz val="11"/>
        <rFont val="Calibri"/>
        <family val="2"/>
        <charset val="238"/>
        <scheme val="minor"/>
      </rPr>
      <t>.</t>
    </r>
  </si>
  <si>
    <t>castelnaui</t>
  </si>
  <si>
    <r>
      <t xml:space="preserve">Northern Royal Flycatcher </t>
    </r>
    <r>
      <rPr>
        <i/>
        <sz val="11"/>
        <rFont val="Calibri"/>
        <family val="2"/>
        <charset val="238"/>
        <scheme val="minor"/>
      </rPr>
      <t>Onychorhynchus mexicanus</t>
    </r>
    <r>
      <rPr>
        <sz val="11"/>
        <rFont val="Calibri"/>
        <family val="2"/>
        <charset val="238"/>
        <scheme val="minor"/>
      </rPr>
      <t xml:space="preserve"> (including </t>
    </r>
    <r>
      <rPr>
        <i/>
        <sz val="11"/>
        <rFont val="Calibri"/>
        <family val="2"/>
        <charset val="238"/>
        <scheme val="minor"/>
      </rPr>
      <t>fraterculus</t>
    </r>
    <r>
      <rPr>
        <sz val="11"/>
        <rFont val="Calibri"/>
        <family val="2"/>
        <charset val="238"/>
        <scheme val="minor"/>
      </rPr>
      <t xml:space="preserve">) was formerly split from </t>
    </r>
    <r>
      <rPr>
        <i/>
        <sz val="11"/>
        <rFont val="Calibri"/>
        <family val="2"/>
        <charset val="238"/>
        <scheme val="minor"/>
      </rPr>
      <t>O. coronatus</t>
    </r>
    <r>
      <rPr>
        <sz val="11"/>
        <rFont val="Calibri"/>
        <family val="2"/>
        <charset val="238"/>
        <scheme val="minor"/>
      </rPr>
      <t xml:space="preserve"> (Stotz et al. 1996; BLI). However, phylogenetic analyses reveal only shallow divergence from all forms except </t>
    </r>
    <r>
      <rPr>
        <i/>
        <sz val="11"/>
        <rFont val="Calibri"/>
        <family val="2"/>
        <charset val="238"/>
        <scheme val="minor"/>
      </rPr>
      <t>swainsoni</t>
    </r>
    <r>
      <rPr>
        <sz val="11"/>
        <rFont val="Calibri"/>
        <family val="2"/>
        <charset val="238"/>
        <scheme val="minor"/>
      </rPr>
      <t xml:space="preserve"> (Harvey et al. 2020; Reyes et al. 2023), and vocalizations are indistinguishable from </t>
    </r>
    <r>
      <rPr>
        <i/>
        <sz val="11"/>
        <rFont val="Calibri"/>
        <family val="2"/>
        <charset val="238"/>
        <scheme val="minor"/>
      </rPr>
      <t>O. coronatus</t>
    </r>
    <r>
      <rPr>
        <sz val="11"/>
        <rFont val="Calibri"/>
        <family val="2"/>
        <charset val="238"/>
        <scheme val="minor"/>
      </rPr>
      <t xml:space="preserve">. Despite phenotypic distinctiveness from other forms within the </t>
    </r>
    <r>
      <rPr>
        <i/>
        <sz val="11"/>
        <rFont val="Calibri"/>
        <family val="2"/>
        <charset val="238"/>
        <scheme val="minor"/>
      </rPr>
      <t>O. coronatus</t>
    </r>
    <r>
      <rPr>
        <sz val="11"/>
        <rFont val="Calibri"/>
        <family val="2"/>
        <charset val="238"/>
        <scheme val="minor"/>
      </rPr>
      <t xml:space="preserve"> radiation, </t>
    </r>
    <r>
      <rPr>
        <i/>
        <sz val="11"/>
        <rFont val="Calibri"/>
        <family val="2"/>
        <charset val="238"/>
        <scheme val="minor"/>
      </rPr>
      <t xml:space="preserve">mexicanus </t>
    </r>
    <r>
      <rPr>
        <sz val="11"/>
        <rFont val="Calibri"/>
        <family val="2"/>
        <charset val="238"/>
        <scheme val="minor"/>
      </rPr>
      <t>and</t>
    </r>
    <r>
      <rPr>
        <i/>
        <sz val="11"/>
        <rFont val="Calibri"/>
        <family val="2"/>
        <charset val="238"/>
        <scheme val="minor"/>
      </rPr>
      <t xml:space="preserve"> fraterculus</t>
    </r>
    <r>
      <rPr>
        <sz val="11"/>
        <rFont val="Calibri"/>
        <family val="2"/>
        <charset val="238"/>
        <scheme val="minor"/>
      </rPr>
      <t xml:space="preserve"> are better treated as subspecies of </t>
    </r>
    <r>
      <rPr>
        <i/>
        <sz val="11"/>
        <rFont val="Calibri"/>
        <family val="2"/>
        <charset val="238"/>
        <scheme val="minor"/>
      </rPr>
      <t>O. coronatus</t>
    </r>
    <r>
      <rPr>
        <sz val="11"/>
        <rFont val="Calibri"/>
        <family val="2"/>
        <charset val="238"/>
        <scheme val="minor"/>
      </rPr>
      <t xml:space="preserve"> (WGAC 835).</t>
    </r>
  </si>
  <si>
    <t>ne Colombia to nw Venezuela</t>
  </si>
  <si>
    <r>
      <t xml:space="preserve">Pacific Royal Flycatcher </t>
    </r>
    <r>
      <rPr>
        <i/>
        <sz val="11"/>
        <rFont val="Calibri"/>
        <family val="2"/>
        <charset val="238"/>
        <scheme val="minor"/>
      </rPr>
      <t>Onychorhynchus occidentalis</t>
    </r>
    <r>
      <rPr>
        <sz val="11"/>
        <rFont val="Calibri"/>
        <family val="2"/>
        <charset val="238"/>
        <scheme val="minor"/>
      </rPr>
      <t xml:space="preserve"> was formerly split from </t>
    </r>
    <r>
      <rPr>
        <i/>
        <sz val="11"/>
        <rFont val="Calibri"/>
        <family val="2"/>
        <charset val="238"/>
        <scheme val="minor"/>
      </rPr>
      <t>O. coronatus</t>
    </r>
    <r>
      <rPr>
        <sz val="11"/>
        <rFont val="Calibri"/>
        <family val="2"/>
        <charset val="238"/>
        <scheme val="minor"/>
      </rPr>
      <t xml:space="preserve"> (Stotz et al. 1996; BLI). However, phylogenetic analyses reveal only shallow divergence from all forms except</t>
    </r>
    <r>
      <rPr>
        <i/>
        <sz val="11"/>
        <rFont val="Calibri"/>
        <family val="2"/>
        <charset val="238"/>
        <scheme val="minor"/>
      </rPr>
      <t xml:space="preserve"> swainsoni</t>
    </r>
    <r>
      <rPr>
        <sz val="11"/>
        <rFont val="Calibri"/>
        <family val="2"/>
        <charset val="238"/>
        <scheme val="minor"/>
      </rPr>
      <t xml:space="preserve"> (Harvey et al. 2020; Reyes et al. 2023), and vocalizations are indistinguishable from </t>
    </r>
    <r>
      <rPr>
        <i/>
        <sz val="11"/>
        <rFont val="Calibri"/>
        <family val="2"/>
        <charset val="238"/>
        <scheme val="minor"/>
      </rPr>
      <t>O. coronatus</t>
    </r>
    <r>
      <rPr>
        <sz val="11"/>
        <rFont val="Calibri"/>
        <family val="2"/>
        <charset val="238"/>
        <scheme val="minor"/>
      </rPr>
      <t xml:space="preserve">. Despite phenotypic distinctiveness from other forms within the </t>
    </r>
    <r>
      <rPr>
        <i/>
        <sz val="11"/>
        <rFont val="Calibri"/>
        <family val="2"/>
        <charset val="238"/>
        <scheme val="minor"/>
      </rPr>
      <t>O. coronatus</t>
    </r>
    <r>
      <rPr>
        <sz val="11"/>
        <rFont val="Calibri"/>
        <family val="2"/>
        <charset val="238"/>
        <scheme val="minor"/>
      </rPr>
      <t xml:space="preserve"> radiation, </t>
    </r>
    <r>
      <rPr>
        <i/>
        <sz val="11"/>
        <rFont val="Calibri"/>
        <family val="2"/>
        <charset val="238"/>
        <scheme val="minor"/>
      </rPr>
      <t>occidentalis</t>
    </r>
    <r>
      <rPr>
        <sz val="11"/>
        <rFont val="Calibri"/>
        <family val="2"/>
        <charset val="238"/>
        <scheme val="minor"/>
      </rPr>
      <t xml:space="preserve"> is better treated as a subspecies of </t>
    </r>
    <r>
      <rPr>
        <i/>
        <sz val="11"/>
        <rFont val="Calibri"/>
        <family val="2"/>
        <charset val="238"/>
        <scheme val="minor"/>
      </rPr>
      <t>O. coronatus</t>
    </r>
    <r>
      <rPr>
        <sz val="11"/>
        <rFont val="Calibri"/>
        <family val="2"/>
        <charset val="238"/>
        <scheme val="minor"/>
      </rPr>
      <t xml:space="preserve"> (WGAC).</t>
    </r>
  </si>
  <si>
    <t>Myiobius</t>
  </si>
  <si>
    <t>Tawny-breasted Myiobius</t>
  </si>
  <si>
    <t>Panama, w Venezuela to nw Bolivia</t>
  </si>
  <si>
    <t>Todd, 1922</t>
  </si>
  <si>
    <t>sulphureipygius</t>
  </si>
  <si>
    <t>Sulphur-rumped Myiobius</t>
  </si>
  <si>
    <r>
      <rPr>
        <i/>
        <sz val="11"/>
        <rFont val="Calibri"/>
        <family val="2"/>
        <charset val="238"/>
        <scheme val="minor"/>
      </rPr>
      <t>Myiobius sulphureipygius</t>
    </r>
    <r>
      <rPr>
        <sz val="11"/>
        <rFont val="Calibri"/>
        <family val="2"/>
        <charset val="238"/>
        <scheme val="minor"/>
      </rPr>
      <t xml:space="preserve"> is split from </t>
    </r>
    <r>
      <rPr>
        <i/>
        <sz val="11"/>
        <rFont val="Calibri"/>
        <family val="2"/>
        <charset val="238"/>
        <scheme val="minor"/>
      </rPr>
      <t>M. barbatus</t>
    </r>
    <r>
      <rPr>
        <sz val="11"/>
        <rFont val="Calibri"/>
        <family val="2"/>
        <charset val="238"/>
        <scheme val="minor"/>
      </rPr>
      <t xml:space="preserve"> (AOU 1998; Hilty 2003; Fitzpatrick 2004; cf. SACC 342).</t>
    </r>
  </si>
  <si>
    <t>aureatus</t>
  </si>
  <si>
    <t>s Honduras to w Ecuador</t>
  </si>
  <si>
    <t>Whiskered Myiobius</t>
  </si>
  <si>
    <t>semiflavus</t>
  </si>
  <si>
    <r>
      <t xml:space="preserve">Subspecies </t>
    </r>
    <r>
      <rPr>
        <i/>
        <sz val="11"/>
        <rFont val="Calibri"/>
        <family val="2"/>
        <charset val="238"/>
        <scheme val="minor"/>
      </rPr>
      <t xml:space="preserve">M. b. semiflavus </t>
    </r>
    <r>
      <rPr>
        <sz val="11"/>
        <rFont val="Calibri"/>
        <family val="2"/>
        <charset val="238"/>
        <scheme val="minor"/>
      </rPr>
      <t xml:space="preserve">may be more appropriately assigned to </t>
    </r>
    <r>
      <rPr>
        <i/>
        <sz val="11"/>
        <rFont val="Calibri"/>
        <family val="2"/>
        <charset val="238"/>
        <scheme val="minor"/>
      </rPr>
      <t>Myiobius sulphureipygius</t>
    </r>
    <r>
      <rPr>
        <sz val="11"/>
        <rFont val="Calibri"/>
        <family val="2"/>
        <charset val="238"/>
        <scheme val="minor"/>
      </rPr>
      <t xml:space="preserve"> (Restall et al. 2006; Hilty 2021).</t>
    </r>
  </si>
  <si>
    <t>se Colombia to n Peru, s Venezuela, the Guianas and n Brazil</t>
  </si>
  <si>
    <t>mastacalis</t>
  </si>
  <si>
    <t>atricaudus</t>
  </si>
  <si>
    <t>Black-tailed Myiobius</t>
  </si>
  <si>
    <t>Costa Rica to Ecuador, e Brazil</t>
  </si>
  <si>
    <t>sw Costa Rica, Panama and w Colombia</t>
  </si>
  <si>
    <t>portovelae</t>
  </si>
  <si>
    <t>adjacens</t>
  </si>
  <si>
    <t>s Colombia, e Ecuador, e Peru and w Brazil</t>
  </si>
  <si>
    <t>snethlagei</t>
  </si>
  <si>
    <t>coastal ne, e Brazil</t>
  </si>
  <si>
    <t>Terenotriccus</t>
  </si>
  <si>
    <t>erythrurus</t>
  </si>
  <si>
    <t>Ruddy-tailed Flycatcher</t>
  </si>
  <si>
    <t>se Mexico through Amazonia</t>
  </si>
  <si>
    <t>se Mexico to n Venezuela, w Colombia and nw Ecuador</t>
  </si>
  <si>
    <t>e Colombia, e Ecuador, e Peru and w Brazil</t>
  </si>
  <si>
    <t>(Parkes &amp; Panza, 1993)</t>
  </si>
  <si>
    <t>Rio Purús region of w Brazil</t>
  </si>
  <si>
    <t>e Peru, sw Brazil and n, w Bolivia</t>
  </si>
  <si>
    <t>Menuridae</t>
  </si>
  <si>
    <t>Lyrebirds</t>
  </si>
  <si>
    <t>Menura</t>
  </si>
  <si>
    <t>Albert's Lyrebird</t>
  </si>
  <si>
    <t>far se QLD and far ne NSW (e Australia)</t>
  </si>
  <si>
    <t>Superb Lyrebird</t>
  </si>
  <si>
    <t>edwardi</t>
  </si>
  <si>
    <t>Chisholm, 1921</t>
  </si>
  <si>
    <t>far se QLD and ne NSW (e Australia)</t>
  </si>
  <si>
    <t>ec to se NSW (se Australia)</t>
  </si>
  <si>
    <t>far se NSW to s VIC (se Australia)</t>
  </si>
  <si>
    <t>Atrichornithidae</t>
  </si>
  <si>
    <t>Scrubbirds</t>
  </si>
  <si>
    <t>Atrichornis</t>
  </si>
  <si>
    <t>(Ramsay, EP, 1866)</t>
  </si>
  <si>
    <t>Rufous Scrubbird</t>
  </si>
  <si>
    <t>ec Australia</t>
  </si>
  <si>
    <t>se QLD and ne NSW (se Australia)</t>
  </si>
  <si>
    <t>ferrieri</t>
  </si>
  <si>
    <t>ec NSW (se Australia)</t>
  </si>
  <si>
    <t>Noisy Scrubbird</t>
  </si>
  <si>
    <t>sw SA (sw Australia)</t>
  </si>
  <si>
    <t>Ptilonorhynchidae</t>
  </si>
  <si>
    <t>Bowerbirds</t>
  </si>
  <si>
    <t>Ailuroedus</t>
  </si>
  <si>
    <r>
      <t xml:space="preserve">Revision of </t>
    </r>
    <r>
      <rPr>
        <i/>
        <sz val="11"/>
        <rFont val="Calibri"/>
        <family val="2"/>
        <charset val="238"/>
        <scheme val="minor"/>
      </rPr>
      <t>Ailuroedus</t>
    </r>
    <r>
      <rPr>
        <sz val="11"/>
        <rFont val="Calibri"/>
        <family val="2"/>
        <charset val="238"/>
        <scheme val="minor"/>
      </rPr>
      <t xml:space="preserve"> catbirds follows Irestedt et al. (2015).</t>
    </r>
  </si>
  <si>
    <t>stonii</t>
  </si>
  <si>
    <t>Sharpe, 1876</t>
  </si>
  <si>
    <t>Ochre-breasted Catbird</t>
  </si>
  <si>
    <t>s watershed of s and se New Guinea</t>
  </si>
  <si>
    <t>See Irestedt et al. (2015).</t>
  </si>
  <si>
    <t>sw, se New Guinea</t>
  </si>
  <si>
    <r>
      <t xml:space="preserve">Subspecies </t>
    </r>
    <r>
      <rPr>
        <i/>
        <sz val="11"/>
        <rFont val="Calibri"/>
        <family val="2"/>
        <charset val="238"/>
        <scheme val="minor"/>
      </rPr>
      <t>cinnamomeus</t>
    </r>
    <r>
      <rPr>
        <sz val="11"/>
        <rFont val="Calibri"/>
        <family val="2"/>
        <charset val="238"/>
        <scheme val="minor"/>
      </rPr>
      <t xml:space="preserve"> is regarded as distinct from the nominate subspecies based on differences in plumage (Irestedt 2015). Not recognized in Beehler &amp; Pratt (2016).</t>
    </r>
  </si>
  <si>
    <t>buccoides</t>
  </si>
  <si>
    <t>White-eared Catbird</t>
  </si>
  <si>
    <t>Raja Ampat Is. (nw of New Guinea), Bird's Head and Neck (nw New Guinea) to far wc New Guinea</t>
  </si>
  <si>
    <t>geislerorum</t>
  </si>
  <si>
    <t>Tan-capped Catbird</t>
  </si>
  <si>
    <t>Yapen (Geelvink Bay is., nw New Guinea), n lowlands and n watershed of se New Guinea</t>
  </si>
  <si>
    <r>
      <rPr>
        <i/>
        <sz val="11"/>
        <rFont val="Calibri"/>
        <family val="2"/>
        <charset val="238"/>
        <scheme val="minor"/>
      </rPr>
      <t>Ailuroedus geislerorum</t>
    </r>
    <r>
      <rPr>
        <sz val="11"/>
        <rFont val="Calibri"/>
        <family val="2"/>
        <charset val="238"/>
        <scheme val="minor"/>
      </rPr>
      <t xml:space="preserve"> is split from </t>
    </r>
    <r>
      <rPr>
        <i/>
        <sz val="11"/>
        <rFont val="Calibri"/>
        <family val="2"/>
        <charset val="238"/>
        <scheme val="minor"/>
      </rPr>
      <t>A. buccoides</t>
    </r>
    <r>
      <rPr>
        <sz val="11"/>
        <rFont val="Calibri"/>
        <family val="2"/>
        <charset val="238"/>
        <scheme val="minor"/>
      </rPr>
      <t xml:space="preserve"> following Irestedt et al. (2015).</t>
    </r>
  </si>
  <si>
    <t>molestus</t>
  </si>
  <si>
    <t>Rothschild &amp; Hartert, EJO, 1929</t>
  </si>
  <si>
    <r>
      <t xml:space="preserve">Subspecies </t>
    </r>
    <r>
      <rPr>
        <i/>
        <sz val="11"/>
        <rFont val="Calibri"/>
        <family val="2"/>
        <charset val="238"/>
        <scheme val="minor"/>
      </rPr>
      <t>molestus</t>
    </r>
    <r>
      <rPr>
        <sz val="11"/>
        <rFont val="Calibri"/>
        <family val="2"/>
        <charset val="238"/>
        <scheme val="minor"/>
      </rPr>
      <t xml:space="preserve"> is regarded as distinct from the nominate subspecies based on differences in plumage (Irestedt 2015). Not recognized in Beehler &amp; Pratt (2016).</t>
    </r>
  </si>
  <si>
    <t>(Paykull, 1815)</t>
  </si>
  <si>
    <t>Green Catbird</t>
  </si>
  <si>
    <t>Ramsay, EP, 1875</t>
  </si>
  <si>
    <t>Spotted Catbird</t>
  </si>
  <si>
    <t>Black-eared Catbird</t>
  </si>
  <si>
    <t>Aru Is. (sw of New Guinea), New Guinea and ne Australia</t>
  </si>
  <si>
    <t xml:space="preserve"> ENG</t>
  </si>
  <si>
    <r>
      <rPr>
        <i/>
        <sz val="11"/>
        <rFont val="Calibri"/>
        <family val="2"/>
        <charset val="238"/>
        <scheme val="minor"/>
      </rPr>
      <t>Ailuroedus melanotis</t>
    </r>
    <r>
      <rPr>
        <sz val="11"/>
        <rFont val="Calibri"/>
        <family val="2"/>
        <charset val="238"/>
        <scheme val="minor"/>
      </rPr>
      <t xml:space="preserve"> is split from </t>
    </r>
    <r>
      <rPr>
        <i/>
        <sz val="11"/>
        <rFont val="Calibri"/>
        <family val="2"/>
        <charset val="238"/>
        <scheme val="minor"/>
      </rPr>
      <t>A. crassirostris</t>
    </r>
    <r>
      <rPr>
        <sz val="11"/>
        <rFont val="Calibri"/>
        <family val="2"/>
        <charset val="238"/>
        <scheme val="minor"/>
      </rPr>
      <t xml:space="preserve"> (Christidis &amp; Boles 2008). English name change follows split of Spotted Catbird </t>
    </r>
    <r>
      <rPr>
        <i/>
        <sz val="11"/>
        <rFont val="Calibri"/>
        <family val="2"/>
        <charset val="238"/>
        <scheme val="minor"/>
      </rPr>
      <t>A. maculosus</t>
    </r>
    <r>
      <rPr>
        <sz val="11"/>
        <rFont val="Calibri"/>
        <family val="2"/>
        <charset val="238"/>
        <scheme val="minor"/>
      </rPr>
      <t xml:space="preserve"> from</t>
    </r>
    <r>
      <rPr>
        <i/>
        <sz val="11"/>
        <rFont val="Calibri"/>
        <family val="2"/>
        <charset val="238"/>
        <scheme val="minor"/>
      </rPr>
      <t xml:space="preserve"> A. melanotis</t>
    </r>
    <r>
      <rPr>
        <sz val="11"/>
        <rFont val="Calibri"/>
        <family val="2"/>
        <charset val="238"/>
        <scheme val="minor"/>
      </rPr>
      <t xml:space="preserve">. The species </t>
    </r>
    <r>
      <rPr>
        <i/>
        <sz val="11"/>
        <rFont val="Calibri"/>
        <family val="2"/>
        <charset val="238"/>
        <scheme val="minor"/>
      </rPr>
      <t>A.</t>
    </r>
    <r>
      <rPr>
        <sz val="11"/>
        <rFont val="Calibri"/>
        <family val="2"/>
        <charset val="238"/>
        <scheme val="minor"/>
      </rPr>
      <t xml:space="preserve"> </t>
    </r>
    <r>
      <rPr>
        <i/>
        <sz val="11"/>
        <rFont val="Calibri"/>
        <family val="2"/>
        <charset val="238"/>
        <scheme val="minor"/>
      </rPr>
      <t>maculosus</t>
    </r>
    <r>
      <rPr>
        <sz val="11"/>
        <rFont val="Calibri"/>
        <family val="2"/>
        <charset val="238"/>
        <scheme val="minor"/>
      </rPr>
      <t xml:space="preserve"> has been known in Australia as the Spotted Catbird for over a century. Similarly, </t>
    </r>
    <r>
      <rPr>
        <i/>
        <sz val="11"/>
        <rFont val="Calibri"/>
        <family val="2"/>
        <charset val="238"/>
        <scheme val="minor"/>
      </rPr>
      <t>A. melanotis</t>
    </r>
    <r>
      <rPr>
        <sz val="11"/>
        <rFont val="Calibri"/>
        <family val="2"/>
        <charset val="238"/>
        <scheme val="minor"/>
      </rPr>
      <t xml:space="preserve"> has long been known as the Black-eared Catbird (R. Schodde). Lump </t>
    </r>
    <r>
      <rPr>
        <i/>
        <sz val="11"/>
        <rFont val="Calibri"/>
        <family val="2"/>
        <charset val="238"/>
        <scheme val="minor"/>
      </rPr>
      <t>Ailuroedus astigmaticus, A. melanocephalus, A. jobiensis</t>
    </r>
    <r>
      <rPr>
        <sz val="11"/>
        <rFont val="Calibri"/>
        <family val="2"/>
        <charset val="238"/>
        <scheme val="minor"/>
      </rPr>
      <t xml:space="preserve">, and </t>
    </r>
    <r>
      <rPr>
        <i/>
        <sz val="11"/>
        <rFont val="Calibri"/>
        <family val="2"/>
        <charset val="238"/>
        <scheme val="minor"/>
      </rPr>
      <t xml:space="preserve">A. arfakianus </t>
    </r>
    <r>
      <rPr>
        <sz val="11"/>
        <rFont val="Calibri"/>
        <family val="2"/>
        <charset val="238"/>
        <scheme val="minor"/>
      </rPr>
      <t xml:space="preserve">into </t>
    </r>
    <r>
      <rPr>
        <i/>
        <sz val="11"/>
        <rFont val="Calibri"/>
        <family val="2"/>
        <charset val="238"/>
        <scheme val="minor"/>
      </rPr>
      <t>A. melanotis</t>
    </r>
    <r>
      <rPr>
        <sz val="11"/>
        <rFont val="Calibri"/>
        <family val="2"/>
        <charset val="238"/>
        <scheme val="minor"/>
      </rPr>
      <t>, as per AviList v2025.</t>
    </r>
  </si>
  <si>
    <t>astigmaticus</t>
  </si>
  <si>
    <t>montane ne New Guinea (Huon Pen.)</t>
  </si>
  <si>
    <r>
      <t xml:space="preserve">See Irestedt et al. (2015). Lump </t>
    </r>
    <r>
      <rPr>
        <i/>
        <sz val="11"/>
        <rFont val="Calibri"/>
        <family val="2"/>
        <charset val="238"/>
        <scheme val="minor"/>
      </rPr>
      <t>Ailuroedus astigmaticus, A. melanocephalus, A. jobiensis</t>
    </r>
    <r>
      <rPr>
        <sz val="11"/>
        <rFont val="Calibri"/>
        <family val="2"/>
        <charset val="238"/>
        <scheme val="minor"/>
      </rPr>
      <t xml:space="preserve">, and </t>
    </r>
    <r>
      <rPr>
        <i/>
        <sz val="11"/>
        <rFont val="Calibri"/>
        <family val="2"/>
        <charset val="238"/>
        <scheme val="minor"/>
      </rPr>
      <t>A. arfakianus</t>
    </r>
    <r>
      <rPr>
        <sz val="11"/>
        <rFont val="Calibri"/>
        <family val="2"/>
        <charset val="238"/>
        <scheme val="minor"/>
      </rPr>
      <t xml:space="preserve"> into </t>
    </r>
    <r>
      <rPr>
        <i/>
        <sz val="11"/>
        <rFont val="Calibri"/>
        <family val="2"/>
        <charset val="238"/>
        <scheme val="minor"/>
      </rPr>
      <t>A. melanotis</t>
    </r>
    <r>
      <rPr>
        <sz val="11"/>
        <rFont val="Calibri"/>
        <family val="2"/>
        <charset val="238"/>
        <scheme val="minor"/>
      </rPr>
      <t>, as per AviList v2025.</t>
    </r>
  </si>
  <si>
    <r>
      <t xml:space="preserve">See Irestedt et al. (2015). Lump </t>
    </r>
    <r>
      <rPr>
        <i/>
        <sz val="11"/>
        <rFont val="Calibri"/>
        <family val="2"/>
        <charset val="238"/>
        <scheme val="minor"/>
      </rPr>
      <t>Ailuroedus astigmaticus, A. melanocephalus, A. jobiensis</t>
    </r>
    <r>
      <rPr>
        <sz val="11"/>
        <rFont val="Calibri"/>
        <family val="2"/>
        <charset val="238"/>
        <scheme val="minor"/>
      </rPr>
      <t xml:space="preserve">, and </t>
    </r>
    <r>
      <rPr>
        <i/>
        <sz val="11"/>
        <rFont val="Calibri"/>
        <family val="2"/>
        <charset val="238"/>
        <scheme val="minor"/>
      </rPr>
      <t xml:space="preserve">A. arfakianus </t>
    </r>
    <r>
      <rPr>
        <sz val="11"/>
        <rFont val="Calibri"/>
        <family val="2"/>
        <charset val="238"/>
        <scheme val="minor"/>
      </rPr>
      <t xml:space="preserve">into </t>
    </r>
    <r>
      <rPr>
        <i/>
        <sz val="11"/>
        <rFont val="Calibri"/>
        <family val="2"/>
        <charset val="238"/>
        <scheme val="minor"/>
      </rPr>
      <t>A. melanotis</t>
    </r>
    <r>
      <rPr>
        <sz val="11"/>
        <rFont val="Calibri"/>
        <family val="2"/>
        <charset val="238"/>
        <scheme val="minor"/>
      </rPr>
      <t>, as per AviList v2025.</t>
    </r>
  </si>
  <si>
    <r>
      <t xml:space="preserve">Includes </t>
    </r>
    <r>
      <rPr>
        <i/>
        <sz val="11"/>
        <rFont val="Calibri"/>
        <family val="2"/>
        <charset val="238"/>
        <scheme val="minor"/>
      </rPr>
      <t>guttaticollis</t>
    </r>
    <r>
      <rPr>
        <sz val="11"/>
        <rFont val="Calibri"/>
        <family val="2"/>
        <charset val="238"/>
        <scheme val="minor"/>
      </rPr>
      <t xml:space="preserve"> (Beehler &amp; Pratt 2016; see Irestedt et al. 2015). Lump </t>
    </r>
    <r>
      <rPr>
        <i/>
        <sz val="11"/>
        <rFont val="Calibri"/>
        <family val="2"/>
        <charset val="238"/>
        <scheme val="minor"/>
      </rPr>
      <t>Ailuroedus astigmaticus, A. melanocephalus, A. jobiensis</t>
    </r>
    <r>
      <rPr>
        <sz val="11"/>
        <rFont val="Calibri"/>
        <family val="2"/>
        <charset val="238"/>
        <scheme val="minor"/>
      </rPr>
      <t xml:space="preserve">, and </t>
    </r>
    <r>
      <rPr>
        <i/>
        <sz val="11"/>
        <rFont val="Calibri"/>
        <family val="2"/>
        <charset val="238"/>
        <scheme val="minor"/>
      </rPr>
      <t xml:space="preserve">A. arfakianus </t>
    </r>
    <r>
      <rPr>
        <sz val="11"/>
        <rFont val="Calibri"/>
        <family val="2"/>
        <charset val="238"/>
        <scheme val="minor"/>
      </rPr>
      <t xml:space="preserve">into </t>
    </r>
    <r>
      <rPr>
        <i/>
        <sz val="11"/>
        <rFont val="Calibri"/>
        <family val="2"/>
        <charset val="238"/>
        <scheme val="minor"/>
      </rPr>
      <t>A. melanotis</t>
    </r>
    <r>
      <rPr>
        <sz val="11"/>
        <rFont val="Calibri"/>
        <family val="2"/>
        <charset val="238"/>
        <scheme val="minor"/>
      </rPr>
      <t>, as per AviList v2025.</t>
    </r>
  </si>
  <si>
    <t>Mayr &amp; Meyer de Schauensee, 1939</t>
  </si>
  <si>
    <r>
      <t xml:space="preserve">Lump </t>
    </r>
    <r>
      <rPr>
        <i/>
        <sz val="11"/>
        <rFont val="Calibri"/>
        <family val="2"/>
        <charset val="238"/>
        <scheme val="minor"/>
      </rPr>
      <t>Ailuroedus astigmaticus, A. melanocephalus, A. jobiensis</t>
    </r>
    <r>
      <rPr>
        <sz val="11"/>
        <rFont val="Calibri"/>
        <family val="2"/>
        <charset val="238"/>
        <scheme val="minor"/>
      </rPr>
      <t xml:space="preserve">, and </t>
    </r>
    <r>
      <rPr>
        <i/>
        <sz val="11"/>
        <rFont val="Calibri"/>
        <family val="2"/>
        <charset val="238"/>
        <scheme val="minor"/>
      </rPr>
      <t>A. arfakianus</t>
    </r>
    <r>
      <rPr>
        <sz val="11"/>
        <rFont val="Calibri"/>
        <family val="2"/>
        <charset val="238"/>
        <scheme val="minor"/>
      </rPr>
      <t xml:space="preserve"> into </t>
    </r>
    <r>
      <rPr>
        <i/>
        <sz val="11"/>
        <rFont val="Calibri"/>
        <family val="2"/>
        <charset val="238"/>
        <scheme val="minor"/>
      </rPr>
      <t>A. melanotis</t>
    </r>
    <r>
      <rPr>
        <sz val="11"/>
        <rFont val="Calibri"/>
        <family val="2"/>
        <charset val="238"/>
        <scheme val="minor"/>
      </rPr>
      <t>, as per AviList v2025.</t>
    </r>
  </si>
  <si>
    <t>facialis</t>
  </si>
  <si>
    <t>Mayr, 1936</t>
  </si>
  <si>
    <t>s slopes of montane wc New Guinea</t>
  </si>
  <si>
    <t>Aru Is. (sw of New Guinea) and Trans-Fly (sc New Guinea)</t>
  </si>
  <si>
    <t>joanae</t>
  </si>
  <si>
    <t>Mathews, 1941</t>
  </si>
  <si>
    <t>Scenopoeetes</t>
  </si>
  <si>
    <t>Coues, 1891</t>
  </si>
  <si>
    <t>dentirostris</t>
  </si>
  <si>
    <t>(Ramsay, EP, 1876)</t>
  </si>
  <si>
    <t>Tooth-billed Bowerbird</t>
  </si>
  <si>
    <t>montane se Cape York Pen., ne QLD (ne Australia)</t>
  </si>
  <si>
    <t>Archboldia</t>
  </si>
  <si>
    <t>Archbold's Bowerbird</t>
  </si>
  <si>
    <t>Mayr &amp; Gilliard, 1950</t>
  </si>
  <si>
    <t>Amblyornis</t>
  </si>
  <si>
    <t>Elliot, DG, 1872</t>
  </si>
  <si>
    <t>Vogelkop Bowerbird</t>
  </si>
  <si>
    <t>montane Bird's Head and Neck (nw New Guinea)</t>
  </si>
  <si>
    <t>macgregoriae</t>
  </si>
  <si>
    <t>MacGregor's Bowerbird</t>
  </si>
  <si>
    <t>montane wc to ne (Adelbert Range) and se New Guinea</t>
  </si>
  <si>
    <r>
      <t xml:space="preserve">Letters to De Vis confirm that the English name of </t>
    </r>
    <r>
      <rPr>
        <i/>
        <sz val="11"/>
        <rFont val="Calibri"/>
        <family val="2"/>
        <charset val="238"/>
        <scheme val="minor"/>
      </rPr>
      <t>Amblyornis macgregoriae</t>
    </r>
    <r>
      <rPr>
        <sz val="11"/>
        <rFont val="Calibri"/>
        <family val="2"/>
        <charset val="238"/>
        <scheme val="minor"/>
      </rPr>
      <t xml:space="preserve"> should be MacGregor's Bowerbird with capital G contra previous change (A. Knox, B. Beehler Oct. 2015).</t>
    </r>
  </si>
  <si>
    <t xml:space="preserve">montane wc, c New Guinea </t>
  </si>
  <si>
    <t>montane ec to ne (Adelbert Mts.) and se New Guinea</t>
  </si>
  <si>
    <r>
      <t xml:space="preserve">Includes </t>
    </r>
    <r>
      <rPr>
        <i/>
        <sz val="11"/>
        <rFont val="Calibri"/>
        <family val="2"/>
        <charset val="238"/>
        <scheme val="minor"/>
      </rPr>
      <t xml:space="preserve">kombok, amati, nubicola </t>
    </r>
    <r>
      <rPr>
        <sz val="11"/>
        <rFont val="Calibri"/>
        <family val="2"/>
        <charset val="238"/>
        <scheme val="minor"/>
      </rPr>
      <t>and</t>
    </r>
    <r>
      <rPr>
        <i/>
        <sz val="11"/>
        <rFont val="Calibri"/>
        <family val="2"/>
        <charset val="238"/>
        <scheme val="minor"/>
      </rPr>
      <t xml:space="preserve"> lecroyae</t>
    </r>
    <r>
      <rPr>
        <sz val="11"/>
        <rFont val="Calibri"/>
        <family val="2"/>
        <charset val="238"/>
        <scheme val="minor"/>
      </rPr>
      <t xml:space="preserve"> (Beehler &amp; Pratt 2016).</t>
    </r>
  </si>
  <si>
    <t>Rothschild, 1910</t>
  </si>
  <si>
    <t>Huon Bowerbird</t>
  </si>
  <si>
    <r>
      <t xml:space="preserve">Huon Bowerbird </t>
    </r>
    <r>
      <rPr>
        <i/>
        <sz val="11"/>
        <rFont val="Calibri"/>
        <family val="2"/>
        <charset val="238"/>
        <scheme val="minor"/>
      </rPr>
      <t>Amblyornis germanus</t>
    </r>
    <r>
      <rPr>
        <sz val="11"/>
        <rFont val="Calibri"/>
        <family val="2"/>
        <charset val="238"/>
        <scheme val="minor"/>
      </rPr>
      <t xml:space="preserve"> is split from </t>
    </r>
    <r>
      <rPr>
        <i/>
        <sz val="11"/>
        <rFont val="Calibri"/>
        <family val="2"/>
        <charset val="238"/>
        <scheme val="minor"/>
      </rPr>
      <t>A. macgregoriae</t>
    </r>
    <r>
      <rPr>
        <sz val="11"/>
        <rFont val="Calibri"/>
        <family val="2"/>
        <charset val="238"/>
        <scheme val="minor"/>
      </rPr>
      <t xml:space="preserve"> based on distinctive bower construction and unpublished molecular differences (Beehler &amp; Pratt 2016; Gregory 2017). Species epithet treated as a noun in apposition, thus invariable (Schodde &amp; Bock 2016).</t>
    </r>
  </si>
  <si>
    <t>Sharpe, 1884</t>
  </si>
  <si>
    <t>Streaked Bowerbird</t>
  </si>
  <si>
    <t>lower montane se New Guinea</t>
  </si>
  <si>
    <t>Golden-fronted Bowerbird</t>
  </si>
  <si>
    <t>Foja Mts. (nc New Guinea)</t>
  </si>
  <si>
    <t>Prionodura</t>
  </si>
  <si>
    <t>De Vis, 1883</t>
  </si>
  <si>
    <t>newtoniana</t>
  </si>
  <si>
    <t>Golden Bowerbird</t>
  </si>
  <si>
    <t>Sericulus</t>
  </si>
  <si>
    <t>Masked Bowerbird</t>
  </si>
  <si>
    <t>montane Bird's Head and Neck (nw New Guinea) to ec New Guinea</t>
  </si>
  <si>
    <t>Flame Bowerbird</t>
  </si>
  <si>
    <t>(Chapin, 1929)</t>
  </si>
  <si>
    <t>Fire-maned Bowerbird</t>
  </si>
  <si>
    <t>(Lewin, 1808)</t>
  </si>
  <si>
    <t>Regent Bowerbird</t>
  </si>
  <si>
    <t>ec QLD to ec NSW (e Australia)</t>
  </si>
  <si>
    <t>Ptilonorhynchus</t>
  </si>
  <si>
    <t>Satin Bowerbird</t>
  </si>
  <si>
    <t>se QLD to se VIC (se Australia)</t>
  </si>
  <si>
    <t>Campbell, AJ, 1912</t>
  </si>
  <si>
    <t>Chlamydera</t>
  </si>
  <si>
    <t>Gould, 1862</t>
  </si>
  <si>
    <t>Western Bowerbird</t>
  </si>
  <si>
    <t>w, c Australia</t>
  </si>
  <si>
    <t>wc WA to ec NT (w, c Australia)</t>
  </si>
  <si>
    <t>Mathews, 1920</t>
  </si>
  <si>
    <t>North West Cape Pen., wc WA (wc Australia)</t>
  </si>
  <si>
    <t>Great Bowerbird</t>
  </si>
  <si>
    <t>n Australia</t>
  </si>
  <si>
    <t>ne WA to nw QLD (nw to nc Australia)</t>
  </si>
  <si>
    <t>Gould, 1879</t>
  </si>
  <si>
    <t>n QLD including Cape York Pen. (ne Australia)</t>
  </si>
  <si>
    <t>Spotted Bowerbird</t>
  </si>
  <si>
    <t>QLD (except Cape York Pen.) and NSW (e, se Australia)</t>
  </si>
  <si>
    <t>lauterbachi</t>
  </si>
  <si>
    <t>Reichenow, 1897</t>
  </si>
  <si>
    <t>Yellow-breasted Bowerbird</t>
  </si>
  <si>
    <t>wc to ne New Guinea</t>
  </si>
  <si>
    <t>Fawn-breasted Bowerbird</t>
  </si>
  <si>
    <t>Trans-Fly (sc New Guinea), coastal ne, se New Guinea and ne Cape York Pen., ne QLD (far ne Australia)</t>
  </si>
  <si>
    <t>Climacteridae</t>
  </si>
  <si>
    <t>Australasian Treecreepers</t>
  </si>
  <si>
    <t>Cormobates</t>
  </si>
  <si>
    <t>Mathews, 1922</t>
  </si>
  <si>
    <t>leucophaea</t>
  </si>
  <si>
    <t>White-throated Treecreeper</t>
  </si>
  <si>
    <t>(Ramsay, EP 1891)</t>
  </si>
  <si>
    <t>(Boles &amp; Longmore, 1984)</t>
  </si>
  <si>
    <t>ec QLD (ne Australia)</t>
  </si>
  <si>
    <t>metastasis</t>
  </si>
  <si>
    <t>ne NSW to se SA (se Australia)</t>
  </si>
  <si>
    <t>sc SA (s Australia)</t>
  </si>
  <si>
    <t>Papuan Treecreeper</t>
  </si>
  <si>
    <t>montane Bird's Head (nw New Guinea) and wc and c New Guinea</t>
  </si>
  <si>
    <r>
      <t xml:space="preserve">Includes </t>
    </r>
    <r>
      <rPr>
        <i/>
        <sz val="11"/>
        <rFont val="Calibri"/>
        <family val="2"/>
        <charset val="238"/>
        <scheme val="minor"/>
      </rPr>
      <t xml:space="preserve">steini </t>
    </r>
    <r>
      <rPr>
        <sz val="11"/>
        <rFont val="Calibri"/>
        <family val="2"/>
        <charset val="238"/>
        <scheme val="minor"/>
      </rPr>
      <t>and</t>
    </r>
    <r>
      <rPr>
        <i/>
        <sz val="11"/>
        <rFont val="Calibri"/>
        <family val="2"/>
        <charset val="238"/>
        <scheme val="minor"/>
      </rPr>
      <t xml:space="preserve"> inexpectata</t>
    </r>
    <r>
      <rPr>
        <sz val="11"/>
        <rFont val="Calibri"/>
        <family val="2"/>
        <charset val="238"/>
        <scheme val="minor"/>
      </rPr>
      <t xml:space="preserve"> (Beehler &amp; Pratt 2016).</t>
    </r>
  </si>
  <si>
    <t>Climacteris</t>
  </si>
  <si>
    <t>Red-browed Treecreeper</t>
  </si>
  <si>
    <t>White-browed Treecreeper</t>
  </si>
  <si>
    <t>sc Australia</t>
  </si>
  <si>
    <t>se SA to sc QLD and c NSW (ec Australia)</t>
  </si>
  <si>
    <t>North, 1895</t>
  </si>
  <si>
    <t>wc WA to se NT and ec SA (ec Australia)</t>
  </si>
  <si>
    <t>Rufous Treecreeper</t>
  </si>
  <si>
    <t>sw WA to sc SA (sw, sc Australia)</t>
  </si>
  <si>
    <t>Brown Treecreeper</t>
  </si>
  <si>
    <t>nc QLD to se SA (e to sc Australia)</t>
  </si>
  <si>
    <t>se QLD to s VIC (se Australia)</t>
  </si>
  <si>
    <t>Black-tailed Treecreeper</t>
  </si>
  <si>
    <t>nc, wc Australia</t>
  </si>
  <si>
    <t>ne WA to nw QLD (nw, nc Australia)</t>
  </si>
  <si>
    <t>Maluridae</t>
  </si>
  <si>
    <t>Australasian Wrens</t>
  </si>
  <si>
    <t>Sipodotus</t>
  </si>
  <si>
    <t>Mathews, 1928</t>
  </si>
  <si>
    <t>Wallace's Fairywren</t>
  </si>
  <si>
    <t>Misool (Raja Ampat Is., nw of New Guinea), Yapen (Geelvink Bay is., nw New Guinea), Aru Is. (sw of New Guinea) and New Guinea</t>
  </si>
  <si>
    <r>
      <t xml:space="preserve">Includes </t>
    </r>
    <r>
      <rPr>
        <i/>
        <sz val="11"/>
        <rFont val="Calibri"/>
        <family val="2"/>
        <charset val="238"/>
        <scheme val="minor"/>
      </rPr>
      <t>coronatus</t>
    </r>
    <r>
      <rPr>
        <sz val="11"/>
        <rFont val="Calibri"/>
        <family val="2"/>
        <charset val="238"/>
        <scheme val="minor"/>
      </rPr>
      <t>; treat as monotypic (Schodde 1982; Beehler &amp; Pratt 2016).</t>
    </r>
  </si>
  <si>
    <t>Chenorhamphus</t>
  </si>
  <si>
    <r>
      <t xml:space="preserve">Broad-billed Fairywren and Campbell's Fairywren are moved from </t>
    </r>
    <r>
      <rPr>
        <i/>
        <sz val="11"/>
        <rFont val="Calibri"/>
        <family val="2"/>
        <charset val="238"/>
        <scheme val="minor"/>
      </rPr>
      <t xml:space="preserve">Malurus </t>
    </r>
    <r>
      <rPr>
        <sz val="11"/>
        <rFont val="Calibri"/>
        <family val="2"/>
        <charset val="238"/>
        <scheme val="minor"/>
      </rPr>
      <t>to</t>
    </r>
    <r>
      <rPr>
        <i/>
        <sz val="11"/>
        <rFont val="Calibri"/>
        <family val="2"/>
        <charset val="238"/>
        <scheme val="minor"/>
      </rPr>
      <t xml:space="preserve"> Chenorhamphus</t>
    </r>
    <r>
      <rPr>
        <sz val="11"/>
        <rFont val="Calibri"/>
        <family val="2"/>
        <charset val="238"/>
        <scheme val="minor"/>
      </rPr>
      <t xml:space="preserve"> (Driskell et al. 2011).</t>
    </r>
  </si>
  <si>
    <t>Broad-billed Fairywren</t>
  </si>
  <si>
    <t>Salawati (Raja Ampat Is., nw of New Guinea), Bird's Head and Neck (nw New Guinea) to nc New Guinea</t>
  </si>
  <si>
    <t>(Schodde &amp; Weatherly, 1982)</t>
  </si>
  <si>
    <t>Campbell's Fairywren</t>
  </si>
  <si>
    <t>c sector of s lowland New Guinea</t>
  </si>
  <si>
    <t>Molecular studies support species status of Campbell's Fairywren (Driskell et al. 2011; cf. Lecroy &amp; Diamond 1995).</t>
  </si>
  <si>
    <t>Malurus</t>
  </si>
  <si>
    <t>Emperor Fairywren</t>
  </si>
  <si>
    <t>Salawati (Raja Ampat Is., nw of New Guinea), Bird's Head and Neck (nw New Guinea) and n New Guinea</t>
  </si>
  <si>
    <t>Lovely Fairywren</t>
  </si>
  <si>
    <t>North, 1901</t>
  </si>
  <si>
    <t>Purple-backed Fairywren</t>
  </si>
  <si>
    <t>Australia (except sw, ne, se and Tasmania)</t>
  </si>
  <si>
    <r>
      <t xml:space="preserve">Polytypic Purple-backed Fairywren is split from monotypic, nonsister Variegated Fairywren </t>
    </r>
    <r>
      <rPr>
        <i/>
        <sz val="11"/>
        <rFont val="Calibri"/>
        <family val="2"/>
        <charset val="238"/>
        <scheme val="minor"/>
      </rPr>
      <t>M. lamberti</t>
    </r>
    <r>
      <rPr>
        <sz val="11"/>
        <rFont val="Calibri"/>
        <family val="2"/>
        <charset val="238"/>
        <scheme val="minor"/>
      </rPr>
      <t>, based on studies of narrow hybrid zone with limited gene flow (McLean et al. 2012, 2017).</t>
    </r>
  </si>
  <si>
    <t>Mathews, 1908</t>
  </si>
  <si>
    <t>ne WA (nw Australia)</t>
  </si>
  <si>
    <t>Australia (except n, sw, se, Tasmania)</t>
  </si>
  <si>
    <t>Bernier I. (off w WA, w Australia)</t>
  </si>
  <si>
    <t>lamberti</t>
  </si>
  <si>
    <t>Variegated Fairywren</t>
  </si>
  <si>
    <t>se QLD to se NSW (se Australia)</t>
  </si>
  <si>
    <t>Blue-breasted Fairywren</t>
  </si>
  <si>
    <t>Red-winged Fairywren</t>
  </si>
  <si>
    <t>(Ellis, 1782)</t>
  </si>
  <si>
    <t>Superb Fairywren</t>
  </si>
  <si>
    <t>Flinders I. (Furneaux group, e Bass Strait, se Australia)</t>
  </si>
  <si>
    <t>Campbell, AJ, 1901</t>
  </si>
  <si>
    <t>cyanochlamys</t>
  </si>
  <si>
    <t>Sharpe, 1881</t>
  </si>
  <si>
    <t>nc QLD to w VIC (se Australia)</t>
  </si>
  <si>
    <t>se SA (sc Australia)</t>
  </si>
  <si>
    <t>ashbyi</t>
  </si>
  <si>
    <t>Kangaroo I. (off SA; sc Australia)</t>
  </si>
  <si>
    <t>Splendid Fairywren</t>
  </si>
  <si>
    <t>w, s, c WA (sw, wc Australia)</t>
  </si>
  <si>
    <t>callainus</t>
  </si>
  <si>
    <t>ec WA to c NT and sc SA (c, sc Australia)</t>
  </si>
  <si>
    <r>
      <t xml:space="preserve">Includes </t>
    </r>
    <r>
      <rPr>
        <i/>
        <sz val="11"/>
        <rFont val="Calibri"/>
        <family val="2"/>
        <charset val="238"/>
        <scheme val="minor"/>
      </rPr>
      <t>musgravi</t>
    </r>
    <r>
      <rPr>
        <sz val="11"/>
        <rFont val="Calibri"/>
        <family val="2"/>
        <charset val="238"/>
        <scheme val="minor"/>
      </rPr>
      <t xml:space="preserve"> as a synonym. Taxonomy and nomenclature unsettled. Defer to older name attributed to this form (Dickinson &amp; Christidis 2014).</t>
    </r>
  </si>
  <si>
    <t>ec SA to sc QLD (ec Australia)</t>
  </si>
  <si>
    <t>emmottorum</t>
  </si>
  <si>
    <t>c QLD (ne Australia)</t>
  </si>
  <si>
    <t>Purple-crowned Fairywren</t>
  </si>
  <si>
    <t>nc WA to wc NT (nw Australia)</t>
  </si>
  <si>
    <t>ec NT to nw QLD (nc Australia)</t>
  </si>
  <si>
    <t>alboscapulatus</t>
  </si>
  <si>
    <t>White-shouldered Fairywren</t>
  </si>
  <si>
    <t>aida</t>
  </si>
  <si>
    <t>Bird's Neck (nw New Guinea) to nc New Guinea</t>
  </si>
  <si>
    <t>kutubu</t>
  </si>
  <si>
    <t>Schodde &amp; Hitchcock, 1968</t>
  </si>
  <si>
    <t>moretoni</t>
  </si>
  <si>
    <t>De Vis, 1892</t>
  </si>
  <si>
    <t>naimii</t>
  </si>
  <si>
    <t>D'Albertis, 1875</t>
  </si>
  <si>
    <t>Red-backed Fairywren</t>
  </si>
  <si>
    <t>n, e Australia</t>
  </si>
  <si>
    <t>Quoy &amp; Gaimard, 1824</t>
  </si>
  <si>
    <t>White-winged Fairywren</t>
  </si>
  <si>
    <t>Australia (except n, s, e, Tasmania)</t>
  </si>
  <si>
    <t>Dirk Hartog I. (off w WA, w Australia)</t>
  </si>
  <si>
    <t>Barrow I. (off w WA, w Australia)</t>
  </si>
  <si>
    <t>Clytomyias</t>
  </si>
  <si>
    <t>Orange-crowned Fairywren</t>
  </si>
  <si>
    <t>Stipiturus</t>
  </si>
  <si>
    <t>malachurus</t>
  </si>
  <si>
    <t>Southern Emu-wren</t>
  </si>
  <si>
    <t>e, s Australia</t>
  </si>
  <si>
    <t>se QLD to sc VIC (e, se Australia)</t>
  </si>
  <si>
    <t>littleri</t>
  </si>
  <si>
    <t>w Tasmania (se Australia)</t>
  </si>
  <si>
    <t>polionotum</t>
  </si>
  <si>
    <t>se SA and sw VIC (sc, se Australia)</t>
  </si>
  <si>
    <t>Ashby, 1920</t>
  </si>
  <si>
    <t>Mt. Lofty Ranges, se SA (sc Australia)</t>
  </si>
  <si>
    <t>Parsons, 1920</t>
  </si>
  <si>
    <t>parimeda</t>
  </si>
  <si>
    <t>Schodde &amp; Weatherly, 1981</t>
  </si>
  <si>
    <t>s Eyre Pen., sc SA (sc Australia)</t>
  </si>
  <si>
    <t>westernensis</t>
  </si>
  <si>
    <t>hartogi</t>
  </si>
  <si>
    <t>Carter, 1916</t>
  </si>
  <si>
    <t>Dirk Hartog I., off w WA (w Australia)</t>
  </si>
  <si>
    <t>mallee</t>
  </si>
  <si>
    <t>Campbell, AJ, 1908</t>
  </si>
  <si>
    <t>Mallee Emu-wren</t>
  </si>
  <si>
    <t>far e SA and nw VIC (se Australia)</t>
  </si>
  <si>
    <t>Campbell, AJ, 1899</t>
  </si>
  <si>
    <t>Rufous-crowned Emu-wren</t>
  </si>
  <si>
    <t>wc WA to sw QLD and nc SA (w, c Australia)</t>
  </si>
  <si>
    <t>Amytornis</t>
  </si>
  <si>
    <r>
      <t xml:space="preserve">See Christidis et al. (2013) for proposed revisions of </t>
    </r>
    <r>
      <rPr>
        <i/>
        <sz val="11"/>
        <rFont val="Calibri"/>
        <family val="2"/>
        <charset val="238"/>
        <scheme val="minor"/>
      </rPr>
      <t>Amytornis</t>
    </r>
    <r>
      <rPr>
        <sz val="11"/>
        <rFont val="Calibri"/>
        <family val="2"/>
        <charset val="238"/>
        <scheme val="minor"/>
      </rPr>
      <t xml:space="preserve"> taxonomy, including subgenera.</t>
    </r>
  </si>
  <si>
    <t>Favaloro &amp; McEvey, 1968</t>
  </si>
  <si>
    <t>Grey Grasswren</t>
  </si>
  <si>
    <t>Bulloo River drainage, sw QLD and nw NSW (ec Australia)</t>
  </si>
  <si>
    <t>diamantina</t>
  </si>
  <si>
    <t>Schodde &amp; Christidis, 1987</t>
  </si>
  <si>
    <t>Diamantina River drainage, far sw QLD and ne SA (ec Australia)</t>
  </si>
  <si>
    <t>housei</t>
  </si>
  <si>
    <t>(Milligan, 1902)</t>
  </si>
  <si>
    <t>Black Grasswren</t>
  </si>
  <si>
    <t>Kimberley area, ne WA (nw Australia)</t>
  </si>
  <si>
    <t>White-throated Grasswren</t>
  </si>
  <si>
    <t>far nc NT (far nc Australia)</t>
  </si>
  <si>
    <t>(Mathews, 1914)</t>
  </si>
  <si>
    <t>Carpentarian Grasswren</t>
  </si>
  <si>
    <t>far ne NT and far nw QLD (nc Australia)</t>
  </si>
  <si>
    <t>merrotsyi</t>
  </si>
  <si>
    <t>Mellor, 1913</t>
  </si>
  <si>
    <t>Short-tailed Grasswren</t>
  </si>
  <si>
    <t>Flinders Ranges, se SA (sc Australia)</t>
  </si>
  <si>
    <t>pedleri</t>
  </si>
  <si>
    <t>Christidis, Horton &amp; Norman, 2008</t>
  </si>
  <si>
    <t>Gawler Ranges, sc SA (sc Australia)</t>
  </si>
  <si>
    <t>whitei</t>
  </si>
  <si>
    <t>Pilbara Grasswren</t>
  </si>
  <si>
    <t>stony ranges of w WA (w Australia)</t>
  </si>
  <si>
    <r>
      <t xml:space="preserve">Split polytypic </t>
    </r>
    <r>
      <rPr>
        <i/>
        <sz val="11"/>
        <rFont val="Calibri"/>
        <family val="2"/>
        <charset val="238"/>
        <scheme val="minor"/>
      </rPr>
      <t>A. whitei</t>
    </r>
    <r>
      <rPr>
        <sz val="11"/>
        <rFont val="Calibri"/>
        <family val="2"/>
        <charset val="238"/>
        <scheme val="minor"/>
      </rPr>
      <t xml:space="preserve"> from </t>
    </r>
    <r>
      <rPr>
        <i/>
        <sz val="11"/>
        <rFont val="Calibri"/>
        <family val="2"/>
        <charset val="238"/>
        <scheme val="minor"/>
      </rPr>
      <t>A. striatus</t>
    </r>
    <r>
      <rPr>
        <sz val="11"/>
        <rFont val="Calibri"/>
        <family val="2"/>
        <charset val="238"/>
        <scheme val="minor"/>
      </rPr>
      <t xml:space="preserve"> (Christidis et al. 2013; Black et al. 2020 a,b). Change English name of </t>
    </r>
    <r>
      <rPr>
        <i/>
        <sz val="11"/>
        <rFont val="Calibri"/>
        <family val="2"/>
        <charset val="238"/>
        <scheme val="minor"/>
      </rPr>
      <t xml:space="preserve">Amytornis whitei </t>
    </r>
    <r>
      <rPr>
        <sz val="11"/>
        <rFont val="Calibri"/>
        <family val="2"/>
        <charset val="238"/>
        <scheme val="minor"/>
      </rPr>
      <t xml:space="preserve">from Rufous Grasswren to Pilbara Grasswren with the split of </t>
    </r>
    <r>
      <rPr>
        <i/>
        <sz val="11"/>
        <rFont val="Calibri"/>
        <family val="2"/>
        <charset val="238"/>
        <scheme val="minor"/>
      </rPr>
      <t xml:space="preserve">Amytornis oweni </t>
    </r>
    <r>
      <rPr>
        <sz val="11"/>
        <rFont val="Calibri"/>
        <family val="2"/>
        <charset val="238"/>
        <scheme val="minor"/>
      </rPr>
      <t xml:space="preserve">(Christidis et al. 2013; Dickinson &amp; Christidis 2014). </t>
    </r>
  </si>
  <si>
    <t>Black, 2020</t>
  </si>
  <si>
    <t>Cape Range, far w WA (w Australia)</t>
  </si>
  <si>
    <t>Newly described subspecies: Black et al., 2020a.</t>
  </si>
  <si>
    <t>Pilbara Ranges, w WA (w Australia)</t>
  </si>
  <si>
    <t>oweni</t>
  </si>
  <si>
    <t>Sandhill Grasswren</t>
  </si>
  <si>
    <t>sandplain deserts and mallee of c WA to sw, c NT and nw, s SA (w, nc, s Australia)</t>
  </si>
  <si>
    <r>
      <t xml:space="preserve">Sandhill Grasswren </t>
    </r>
    <r>
      <rPr>
        <i/>
        <sz val="11"/>
        <rFont val="Calibri"/>
        <family val="2"/>
        <charset val="238"/>
        <scheme val="minor"/>
      </rPr>
      <t>Amytornis oweni</t>
    </r>
    <r>
      <rPr>
        <sz val="11"/>
        <rFont val="Calibri"/>
        <family val="2"/>
        <charset val="238"/>
        <scheme val="minor"/>
      </rPr>
      <t xml:space="preserve"> (including </t>
    </r>
    <r>
      <rPr>
        <i/>
        <sz val="11"/>
        <rFont val="Calibri"/>
        <family val="2"/>
        <charset val="238"/>
        <scheme val="minor"/>
      </rPr>
      <t>aenigma</t>
    </r>
    <r>
      <rPr>
        <sz val="11"/>
        <rFont val="Calibri"/>
        <family val="2"/>
        <charset val="238"/>
        <scheme val="minor"/>
      </rPr>
      <t xml:space="preserve">) is split from Rufous (Pilbara) Grasswren </t>
    </r>
    <r>
      <rPr>
        <i/>
        <sz val="11"/>
        <rFont val="Calibri"/>
        <family val="2"/>
        <charset val="238"/>
        <scheme val="minor"/>
      </rPr>
      <t xml:space="preserve">A. whitei </t>
    </r>
    <r>
      <rPr>
        <sz val="11"/>
        <rFont val="Calibri"/>
        <family val="2"/>
        <charset val="238"/>
        <scheme val="minor"/>
      </rPr>
      <t>based on differences in morphology and ecology (Christidis et al. 2013; WGAC 988)</t>
    </r>
  </si>
  <si>
    <t>centralian sandplain deserts of c WA to sw, c NT and nw SA (wc Australia)</t>
  </si>
  <si>
    <t>mallee sand plain of w Eyre Pen., s SA (sc Australia)</t>
  </si>
  <si>
    <t>Opalton Grasswren</t>
  </si>
  <si>
    <t>Forsyth Ranges c QLD (ec Australia)</t>
  </si>
  <si>
    <r>
      <t xml:space="preserve">Split </t>
    </r>
    <r>
      <rPr>
        <i/>
        <sz val="11"/>
        <rFont val="Calibri"/>
        <family val="2"/>
        <charset val="238"/>
        <scheme val="minor"/>
      </rPr>
      <t xml:space="preserve">A. rowleyi </t>
    </r>
    <r>
      <rPr>
        <sz val="11"/>
        <rFont val="Calibri"/>
        <family val="2"/>
        <charset val="238"/>
        <scheme val="minor"/>
      </rPr>
      <t xml:space="preserve">from </t>
    </r>
    <r>
      <rPr>
        <i/>
        <sz val="11"/>
        <rFont val="Calibri"/>
        <family val="2"/>
        <charset val="238"/>
        <scheme val="minor"/>
      </rPr>
      <t>A. striatus</t>
    </r>
    <r>
      <rPr>
        <sz val="11"/>
        <rFont val="Calibri"/>
        <family val="2"/>
        <charset val="238"/>
        <scheme val="minor"/>
      </rPr>
      <t xml:space="preserve"> (Christidis et al. 2013; Black et al. 2020 a,b). English name Opalton Grasswren follows Black et al. (2020a,b). Assigned the English name Rusty Grasswren by others (Christidis et al. 2013; Dickinson &amp; Christidis 2014).</t>
    </r>
  </si>
  <si>
    <t>Striated Grasswren</t>
  </si>
  <si>
    <t>mallee spinifex of ec Australia</t>
  </si>
  <si>
    <t>c NSW (se Australia)</t>
  </si>
  <si>
    <t>howei</t>
  </si>
  <si>
    <t>se SA, nw VIC and sw NSW (se Australia)</t>
  </si>
  <si>
    <r>
      <t xml:space="preserve">Recognition of resurrected subspecies </t>
    </r>
    <r>
      <rPr>
        <i/>
        <sz val="11"/>
        <rFont val="Calibri"/>
        <family val="2"/>
        <charset val="238"/>
        <scheme val="minor"/>
      </rPr>
      <t>howei</t>
    </r>
    <r>
      <rPr>
        <sz val="11"/>
        <rFont val="Calibri"/>
        <family val="2"/>
        <charset val="238"/>
        <scheme val="minor"/>
      </rPr>
      <t xml:space="preserve"> is based on Black et al. (2020a,b).</t>
    </r>
  </si>
  <si>
    <t>goyderi</t>
  </si>
  <si>
    <t>(Gould, 1875)</t>
  </si>
  <si>
    <t>Eyrean Grasswren</t>
  </si>
  <si>
    <t>Simpson and Strzelecki Deserts, se NT, sw QLC and nc SA (c Australia)</t>
  </si>
  <si>
    <t>textilis</t>
  </si>
  <si>
    <t>Western Grasswren</t>
  </si>
  <si>
    <t>w, s Australia</t>
  </si>
  <si>
    <t>far w WA (w Australia)</t>
  </si>
  <si>
    <t>myall</t>
  </si>
  <si>
    <t>s SA (sc Australia)</t>
  </si>
  <si>
    <t>(North, 1902)</t>
  </si>
  <si>
    <t>Thick-billed Grasswren</t>
  </si>
  <si>
    <t>c, sc, ec Australia</t>
  </si>
  <si>
    <t>s NT (c Australia)</t>
  </si>
  <si>
    <t>indulkanna</t>
  </si>
  <si>
    <t>s NT and nc SA (sc Australia)</t>
  </si>
  <si>
    <t>raglessi</t>
  </si>
  <si>
    <t>Black, 2011</t>
  </si>
  <si>
    <t>n Flinders Ranges, sc SA (sc Australia)</t>
  </si>
  <si>
    <t>curnamona</t>
  </si>
  <si>
    <t>s Lake Frome Basin, ec SA (sc Australia)</t>
  </si>
  <si>
    <t>cowarie</t>
  </si>
  <si>
    <t>Black, 2016</t>
  </si>
  <si>
    <t>Sturt Stony Desert, ne SA (sc Australia)</t>
  </si>
  <si>
    <t>Newly described: Black, 2016.</t>
  </si>
  <si>
    <t>(Mathews, 1923)</t>
  </si>
  <si>
    <t>nw NSW (ec Australia)</t>
  </si>
  <si>
    <t>n, s NSW (ec Australia)</t>
  </si>
  <si>
    <t>purnelli</t>
  </si>
  <si>
    <t>Dusky Grasswren</t>
  </si>
  <si>
    <t>ec WA, sc NT and nw WA (nc Australia)</t>
  </si>
  <si>
    <t>ballarae</t>
  </si>
  <si>
    <t>Condon, 1969</t>
  </si>
  <si>
    <t>Kalkadoon Grasswren</t>
  </si>
  <si>
    <t>wc QLC (ec Australia)</t>
  </si>
  <si>
    <t>Meliphagidae</t>
  </si>
  <si>
    <t>Honeyeaters</t>
  </si>
  <si>
    <r>
      <t>Remove</t>
    </r>
    <r>
      <rPr>
        <i/>
        <sz val="11"/>
        <rFont val="Calibri"/>
        <family val="2"/>
        <charset val="238"/>
        <scheme val="minor"/>
      </rPr>
      <t xml:space="preserve"> Moho</t>
    </r>
    <r>
      <rPr>
        <sz val="11"/>
        <rFont val="Calibri"/>
        <family val="2"/>
        <charset val="238"/>
        <scheme val="minor"/>
      </rPr>
      <t xml:space="preserve"> to Mohoidae and </t>
    </r>
    <r>
      <rPr>
        <i/>
        <sz val="11"/>
        <rFont val="Calibri"/>
        <family val="2"/>
        <charset val="238"/>
        <scheme val="minor"/>
      </rPr>
      <t>Notiomystis</t>
    </r>
    <r>
      <rPr>
        <sz val="11"/>
        <rFont val="Calibri"/>
        <family val="2"/>
        <charset val="238"/>
        <scheme val="minor"/>
      </rPr>
      <t xml:space="preserve"> to Notiomystidae. Revised classification (10.1) follows Andersen et al. (2019).</t>
    </r>
  </si>
  <si>
    <t>Myza</t>
  </si>
  <si>
    <t>Dark-eared Myza</t>
  </si>
  <si>
    <t>White-eared Myza</t>
  </si>
  <si>
    <t>chionogenys</t>
  </si>
  <si>
    <t>montane nc, sc Sulawesi</t>
  </si>
  <si>
    <t>pholidota</t>
  </si>
  <si>
    <t>montane se Sulawesi</t>
  </si>
  <si>
    <t>Acanthorhynchus</t>
  </si>
  <si>
    <t>Eastern Spinebill</t>
  </si>
  <si>
    <t>cairnsensis</t>
  </si>
  <si>
    <t>Tasmania and Bass Strait is.</t>
  </si>
  <si>
    <t>Campbell, AG, 1906</t>
  </si>
  <si>
    <t>se South Australia and Kangaroo I. (off SA; sc Australia)</t>
  </si>
  <si>
    <t>ec QLD to se SA (e, se Australia)</t>
  </si>
  <si>
    <t>Western Spinebill</t>
  </si>
  <si>
    <t>Glycichaera</t>
  </si>
  <si>
    <r>
      <t xml:space="preserve">Move Green-backed Honeyeater from </t>
    </r>
    <r>
      <rPr>
        <i/>
        <sz val="11"/>
        <rFont val="Calibri"/>
        <family val="2"/>
        <charset val="238"/>
        <scheme val="minor"/>
      </rPr>
      <t>Timeliopsis</t>
    </r>
    <r>
      <rPr>
        <sz val="11"/>
        <rFont val="Calibri"/>
        <family val="2"/>
        <charset val="238"/>
        <scheme val="minor"/>
      </rPr>
      <t xml:space="preserve"> to</t>
    </r>
    <r>
      <rPr>
        <i/>
        <sz val="11"/>
        <rFont val="Calibri"/>
        <family val="2"/>
        <charset val="238"/>
        <scheme val="minor"/>
      </rPr>
      <t xml:space="preserve"> Glycichaera</t>
    </r>
    <r>
      <rPr>
        <sz val="11"/>
        <rFont val="Calibri"/>
        <family val="2"/>
        <charset val="238"/>
        <scheme val="minor"/>
      </rPr>
      <t xml:space="preserve"> (Driskell &amp; Christidis 2004; Higgins et al. 2008; Christidis &amp; Boles 2008).</t>
    </r>
  </si>
  <si>
    <t>Green-backed Honeyeater</t>
  </si>
  <si>
    <t>New Guinea and ec Cape York Pen. (ne Australia)</t>
  </si>
  <si>
    <t>Batanta and Waigeo (Raja Ampat Is., nw of New Guinea)</t>
  </si>
  <si>
    <t>Misool (Raja Ampat Is., nw of New Guinea), Aru Is. (sw of New Guinea), Yapen (Geelvink Bay is., nw New Guinea) and New Guinea</t>
  </si>
  <si>
    <r>
      <t xml:space="preserve">Includes </t>
    </r>
    <r>
      <rPr>
        <i/>
        <sz val="11"/>
        <rFont val="Calibri"/>
        <family val="2"/>
        <charset val="238"/>
        <scheme val="minor"/>
      </rPr>
      <t>poliocephala</t>
    </r>
    <r>
      <rPr>
        <sz val="11"/>
        <rFont val="Calibri"/>
        <family val="2"/>
        <charset val="238"/>
        <scheme val="minor"/>
      </rPr>
      <t xml:space="preserve"> (Beehler &amp; Pratt 2016).</t>
    </r>
  </si>
  <si>
    <t>claudi</t>
  </si>
  <si>
    <t>Melionyx</t>
  </si>
  <si>
    <r>
      <t xml:space="preserve">Separate (10.1) the three species in the </t>
    </r>
    <r>
      <rPr>
        <i/>
        <sz val="11"/>
        <rFont val="Calibri"/>
        <family val="2"/>
        <charset val="238"/>
        <scheme val="minor"/>
      </rPr>
      <t>Melidectes fuscus</t>
    </r>
    <r>
      <rPr>
        <sz val="11"/>
        <rFont val="Calibri"/>
        <family val="2"/>
        <charset val="238"/>
        <scheme val="minor"/>
      </rPr>
      <t xml:space="preserve"> clade to the genus</t>
    </r>
    <r>
      <rPr>
        <i/>
        <sz val="11"/>
        <rFont val="Calibri"/>
        <family val="2"/>
        <charset val="238"/>
        <scheme val="minor"/>
      </rPr>
      <t xml:space="preserve"> Melionyx</t>
    </r>
    <r>
      <rPr>
        <sz val="11"/>
        <rFont val="Calibri"/>
        <family val="2"/>
        <charset val="238"/>
        <scheme val="minor"/>
      </rPr>
      <t xml:space="preserve"> (Andersen et al. 2019).</t>
    </r>
  </si>
  <si>
    <t>(De Vis, 1897)</t>
  </si>
  <si>
    <t>Sooty Honeyeater</t>
  </si>
  <si>
    <r>
      <t xml:space="preserve">Change (10.1) English name of </t>
    </r>
    <r>
      <rPr>
        <i/>
        <sz val="11"/>
        <rFont val="Calibri"/>
        <family val="2"/>
        <charset val="238"/>
        <scheme val="minor"/>
      </rPr>
      <t xml:space="preserve">Melidectes fuscus </t>
    </r>
    <r>
      <rPr>
        <sz val="11"/>
        <rFont val="Calibri"/>
        <family val="2"/>
        <charset val="238"/>
        <scheme val="minor"/>
      </rPr>
      <t xml:space="preserve">to Sooty Honeyeater. Includes </t>
    </r>
    <r>
      <rPr>
        <i/>
        <sz val="11"/>
        <rFont val="Calibri"/>
        <family val="2"/>
        <charset val="238"/>
        <scheme val="minor"/>
      </rPr>
      <t>occidentalis</t>
    </r>
    <r>
      <rPr>
        <sz val="11"/>
        <rFont val="Calibri"/>
        <family val="2"/>
        <charset val="238"/>
        <scheme val="minor"/>
      </rPr>
      <t>; treat as monotypic (Beehler &amp; Pratt 2016).</t>
    </r>
  </si>
  <si>
    <t>(Mayr &amp; Gilliard, 1951)</t>
  </si>
  <si>
    <t>Long-bearded Honeyeater</t>
  </si>
  <si>
    <t>high montane ec New Guinea</t>
  </si>
  <si>
    <r>
      <t xml:space="preserve">Change (10.1) English name of </t>
    </r>
    <r>
      <rPr>
        <i/>
        <sz val="11"/>
        <rFont val="Calibri"/>
        <family val="2"/>
        <charset val="238"/>
        <scheme val="minor"/>
      </rPr>
      <t>Melidectes princeps</t>
    </r>
    <r>
      <rPr>
        <sz val="11"/>
        <rFont val="Calibri"/>
        <family val="2"/>
        <charset val="238"/>
        <scheme val="minor"/>
      </rPr>
      <t xml:space="preserve"> to Long-bearded Honeyeater.</t>
    </r>
  </si>
  <si>
    <t>nouhuysi</t>
  </si>
  <si>
    <t>Short-bearded Honeyeater</t>
  </si>
  <si>
    <r>
      <t xml:space="preserve">Change (10.1) English name of </t>
    </r>
    <r>
      <rPr>
        <i/>
        <sz val="11"/>
        <rFont val="Calibri"/>
        <family val="2"/>
        <charset val="238"/>
        <scheme val="minor"/>
      </rPr>
      <t>Melidectes nouhuysi</t>
    </r>
    <r>
      <rPr>
        <sz val="11"/>
        <rFont val="Calibri"/>
        <family val="2"/>
        <charset val="238"/>
        <scheme val="minor"/>
      </rPr>
      <t xml:space="preserve"> to Short-bearded Honeyeater.</t>
    </r>
  </si>
  <si>
    <t>Ptiloprora</t>
  </si>
  <si>
    <t>De Vis, 1894</t>
  </si>
  <si>
    <t>Leaden Honeyeater</t>
  </si>
  <si>
    <t>patchily in montane wc, c, se New Guinea</t>
  </si>
  <si>
    <r>
      <t xml:space="preserve">Includes </t>
    </r>
    <r>
      <rPr>
        <i/>
        <sz val="11"/>
        <rFont val="Calibri"/>
        <family val="2"/>
        <charset val="238"/>
        <scheme val="minor"/>
      </rPr>
      <t>granti</t>
    </r>
    <r>
      <rPr>
        <sz val="11"/>
        <rFont val="Calibri"/>
        <family val="2"/>
        <charset val="238"/>
        <scheme val="minor"/>
      </rPr>
      <t>; treat as monotypic (Beehler &amp; Pratt 2016).</t>
    </r>
  </si>
  <si>
    <t>meekiana</t>
  </si>
  <si>
    <t>Yellowish-streaked Honeyeater</t>
  </si>
  <si>
    <r>
      <t xml:space="preserve">Change English name of </t>
    </r>
    <r>
      <rPr>
        <i/>
        <sz val="11"/>
        <rFont val="Calibri"/>
        <family val="2"/>
        <charset val="238"/>
        <scheme val="minor"/>
      </rPr>
      <t>Ptiloprora meekiana</t>
    </r>
    <r>
      <rPr>
        <sz val="11"/>
        <rFont val="Calibri"/>
        <family val="2"/>
        <charset val="238"/>
        <scheme val="minor"/>
      </rPr>
      <t xml:space="preserve"> to Yellowish-streaked Honeyeater (Gregory 2009).</t>
    </r>
  </si>
  <si>
    <t>montane ne (Huon Pen.) to se New Guinea</t>
  </si>
  <si>
    <t>erythropleura</t>
  </si>
  <si>
    <t>Rufous-sided Honeyeater</t>
  </si>
  <si>
    <t>montane Bird's Head and Neck (nw New Guinea) and wc New Guinea</t>
  </si>
  <si>
    <t xml:space="preserve">montane Bird's Head and Neck (nw New Guinea) </t>
  </si>
  <si>
    <t>Stresemann &amp; Paludan, 1934</t>
  </si>
  <si>
    <t>guisei</t>
  </si>
  <si>
    <t>(De Vis, 1894)</t>
  </si>
  <si>
    <t>Rufous-backed Honeyeater</t>
  </si>
  <si>
    <t>montane e, ne (Adelbert Range and Huon Pen.) and se New Guinea</t>
  </si>
  <si>
    <r>
      <t xml:space="preserve">Includes </t>
    </r>
    <r>
      <rPr>
        <i/>
        <sz val="11"/>
        <rFont val="Calibri"/>
        <family val="2"/>
        <charset val="238"/>
        <scheme val="minor"/>
      </rPr>
      <t>umbrosa</t>
    </r>
    <r>
      <rPr>
        <sz val="11"/>
        <rFont val="Calibri"/>
        <family val="2"/>
        <charset val="238"/>
        <scheme val="minor"/>
      </rPr>
      <t>; treat as monotypic (Beehler &amp; Pratt 2016).</t>
    </r>
  </si>
  <si>
    <t>Mayr's Honeyeater</t>
  </si>
  <si>
    <t>montane nc coastal New Guinea</t>
  </si>
  <si>
    <t>Foja and Cyclops Mts. (wc New Guinea)</t>
  </si>
  <si>
    <t>acrophila</t>
  </si>
  <si>
    <t>Bewani Mts. (ec New Guinea)</t>
  </si>
  <si>
    <t>perstriata</t>
  </si>
  <si>
    <t>(De Vis, 1898)</t>
  </si>
  <si>
    <t>Grey-streaked Honeyeater</t>
  </si>
  <si>
    <t>montane w to se New Guinea</t>
  </si>
  <si>
    <r>
      <t xml:space="preserve">Treat as monotypic; includes </t>
    </r>
    <r>
      <rPr>
        <i/>
        <sz val="11"/>
        <rFont val="Calibri"/>
        <family val="2"/>
        <charset val="238"/>
        <scheme val="minor"/>
      </rPr>
      <t xml:space="preserve">incerta, lorentzi </t>
    </r>
    <r>
      <rPr>
        <sz val="11"/>
        <rFont val="Calibri"/>
        <family val="2"/>
        <charset val="238"/>
        <scheme val="minor"/>
      </rPr>
      <t>and</t>
    </r>
    <r>
      <rPr>
        <i/>
        <sz val="11"/>
        <rFont val="Calibri"/>
        <family val="2"/>
        <charset val="238"/>
        <scheme val="minor"/>
      </rPr>
      <t xml:space="preserve"> praedicta</t>
    </r>
    <r>
      <rPr>
        <sz val="11"/>
        <rFont val="Calibri"/>
        <family val="2"/>
        <charset val="238"/>
        <scheme val="minor"/>
      </rPr>
      <t xml:space="preserve"> (Beehler &amp; Pratt 2016).</t>
    </r>
  </si>
  <si>
    <t>Ashbyia</t>
  </si>
  <si>
    <t>lovensis</t>
  </si>
  <si>
    <t>(Ashby, 1911)</t>
  </si>
  <si>
    <t>Gibberbird</t>
  </si>
  <si>
    <t>nc SA, se QLD and nw NSW (ec Australia)</t>
  </si>
  <si>
    <t>Epthianura</t>
  </si>
  <si>
    <t>Crimson Chat</t>
  </si>
  <si>
    <t>Australia (except n, far s and Tasmania)</t>
  </si>
  <si>
    <t>Orange Chat</t>
  </si>
  <si>
    <t>Australia (except n, far s, e and Tasmania)</t>
  </si>
  <si>
    <t>crocea</t>
  </si>
  <si>
    <t>Yellow Chat</t>
  </si>
  <si>
    <t>w Arnhem Land, far nw NT (nc Australia)</t>
  </si>
  <si>
    <t>ne WA to w QLD (nw to c Australia)</t>
  </si>
  <si>
    <t>macgregori</t>
  </si>
  <si>
    <t>Keast, 1958</t>
  </si>
  <si>
    <t>coastal ec QLD (ec Australia)</t>
  </si>
  <si>
    <t>White-fronted Chat</t>
  </si>
  <si>
    <t>sw WA to ec NSW and Tasmania (s Australia)</t>
  </si>
  <si>
    <t>Stresemannia</t>
  </si>
  <si>
    <t>Meise, 1950</t>
  </si>
  <si>
    <t>(Mayr, 1932)</t>
  </si>
  <si>
    <t>Bougainville Honeyeater</t>
  </si>
  <si>
    <t>Conopophila</t>
  </si>
  <si>
    <t>Rufous-banded Honeyeater</t>
  </si>
  <si>
    <t>Aru Is. (sw of New Guinea), sc, ne and se New Guinea, and n NT to n Cape York Pen., ne QLD (nc, ne Australia)</t>
  </si>
  <si>
    <t>Rufous-throated Honeyeater</t>
  </si>
  <si>
    <t>ne WA to se QLD (n Australia)</t>
  </si>
  <si>
    <t>(North, 1910)</t>
  </si>
  <si>
    <t>Grey Honeyeater</t>
  </si>
  <si>
    <t>wc WA to ec NT and nw SA (wc Australia)</t>
  </si>
  <si>
    <t>Ramsayornis</t>
  </si>
  <si>
    <t>Bar-breasted Honeyeater</t>
  </si>
  <si>
    <t>Brown-backed Honeyeater</t>
  </si>
  <si>
    <t>patchily on New Guinea coast and satellites, and Cape York Pen., ne QLD (ne Australia)</t>
  </si>
  <si>
    <r>
      <t xml:space="preserve">Brown-backed Honeyeater was previously in </t>
    </r>
    <r>
      <rPr>
        <i/>
        <sz val="11"/>
        <rFont val="Calibri"/>
        <family val="2"/>
        <charset val="238"/>
        <scheme val="minor"/>
      </rPr>
      <t>Anthochaera</t>
    </r>
    <r>
      <rPr>
        <sz val="11"/>
        <rFont val="Calibri"/>
        <family val="2"/>
        <charset val="238"/>
        <scheme val="minor"/>
      </rPr>
      <t xml:space="preserve"> (see Christidis &amp; Boles 2008; Nyári &amp; Joseph 2011; HBW 13).</t>
    </r>
  </si>
  <si>
    <t>Melilestes</t>
  </si>
  <si>
    <t>Long-billed Honeyeater</t>
  </si>
  <si>
    <t>(Bernstein, 1864)</t>
  </si>
  <si>
    <t>Batanta and Waigeo (Raja Ampat Is., nw of New Guinea), Yapen (Geelvink Bay is., nw New Guinea) and nc New Guinea</t>
  </si>
  <si>
    <t>Includes stresemanni (Beehler &amp; Pratt 2016).</t>
  </si>
  <si>
    <t>Salawati and Misool (Raja Ampat Is., nw of New Guinea), Aru Is. (sw of New Guinea), Bird's Head and Neck (nw New Guinea), w, s, ne (Huon Pen.) and se New Guinea</t>
  </si>
  <si>
    <t>Timeliopsis</t>
  </si>
  <si>
    <t>Olive Straightbill</t>
  </si>
  <si>
    <r>
      <t xml:space="preserve">Includes </t>
    </r>
    <r>
      <rPr>
        <i/>
        <sz val="11"/>
        <rFont val="Calibri"/>
        <family val="2"/>
        <charset val="238"/>
        <scheme val="minor"/>
      </rPr>
      <t>fuscicapilla</t>
    </r>
    <r>
      <rPr>
        <sz val="11"/>
        <rFont val="Calibri"/>
        <family val="2"/>
        <charset val="238"/>
        <scheme val="minor"/>
      </rPr>
      <t xml:space="preserve"> (Beehler &amp; Pratt 2016).</t>
    </r>
  </si>
  <si>
    <t>Tawny Straightbill</t>
  </si>
  <si>
    <t>patchily in New Guinea</t>
  </si>
  <si>
    <t>Bird's Head (nw New Guinea) and n New Guinea</t>
  </si>
  <si>
    <t>sc, ne (Huon Gulf) to se New Guinea</t>
  </si>
  <si>
    <t>Melipotes</t>
  </si>
  <si>
    <t>Arfak Honeyeater</t>
  </si>
  <si>
    <r>
      <t xml:space="preserve">Change English name of </t>
    </r>
    <r>
      <rPr>
        <i/>
        <sz val="11"/>
        <rFont val="Calibri"/>
        <family val="2"/>
        <charset val="238"/>
        <scheme val="minor"/>
      </rPr>
      <t>Melipotes gymnops</t>
    </r>
    <r>
      <rPr>
        <sz val="11"/>
        <rFont val="Calibri"/>
        <family val="2"/>
        <charset val="238"/>
        <scheme val="minor"/>
      </rPr>
      <t xml:space="preserve"> to Arfak Honeyeater (Gregory 2009).</t>
    </r>
  </si>
  <si>
    <t>Common Smoky Honeyeater</t>
  </si>
  <si>
    <r>
      <t xml:space="preserve">Change English name of </t>
    </r>
    <r>
      <rPr>
        <i/>
        <sz val="11"/>
        <rFont val="Calibri"/>
        <family val="2"/>
        <charset val="238"/>
        <scheme val="minor"/>
      </rPr>
      <t>Melipotes fumigatus</t>
    </r>
    <r>
      <rPr>
        <sz val="11"/>
        <rFont val="Calibri"/>
        <family val="2"/>
        <charset val="238"/>
        <scheme val="minor"/>
      </rPr>
      <t xml:space="preserve"> from Smoky Honeyeater to Common Smoky Honeyeater with recognition of </t>
    </r>
    <r>
      <rPr>
        <i/>
        <sz val="11"/>
        <rFont val="Calibri"/>
        <family val="2"/>
        <charset val="238"/>
        <scheme val="minor"/>
      </rPr>
      <t>M. carolae</t>
    </r>
    <r>
      <rPr>
        <sz val="11"/>
        <rFont val="Calibri"/>
        <family val="2"/>
        <charset val="238"/>
        <scheme val="minor"/>
      </rPr>
      <t>.</t>
    </r>
  </si>
  <si>
    <t>kumawa</t>
  </si>
  <si>
    <t>Diamond, 1985</t>
  </si>
  <si>
    <t>montane s Bird's Neck (nw New Guinea)</t>
  </si>
  <si>
    <t>goliathi</t>
  </si>
  <si>
    <t>carolae</t>
  </si>
  <si>
    <t>Beehler, Prawiradilaga, de Fretes &amp; Kemp, N, 2007</t>
  </si>
  <si>
    <t>Wattled Smoky Honeyeater</t>
  </si>
  <si>
    <t>Foja Mts. (w New Guinea)</t>
  </si>
  <si>
    <r>
      <rPr>
        <i/>
        <sz val="11"/>
        <rFont val="Calibri"/>
        <family val="2"/>
        <charset val="238"/>
        <scheme val="minor"/>
      </rPr>
      <t>Melipotes carolae</t>
    </r>
    <r>
      <rPr>
        <sz val="11"/>
        <rFont val="Calibri"/>
        <family val="2"/>
        <charset val="238"/>
        <scheme val="minor"/>
      </rPr>
      <t xml:space="preserve"> is a newly described species: Beehler et al., 2007.</t>
    </r>
  </si>
  <si>
    <t>Spangled Honeyeater</t>
  </si>
  <si>
    <t>Macgregoria</t>
  </si>
  <si>
    <t>De Vis, 1897</t>
  </si>
  <si>
    <r>
      <t xml:space="preserve">Macgregor's Honeyeater may be related to </t>
    </r>
    <r>
      <rPr>
        <i/>
        <sz val="11"/>
        <rFont val="Calibri"/>
        <family val="2"/>
        <charset val="238"/>
        <scheme val="minor"/>
      </rPr>
      <t>Melipotes</t>
    </r>
    <r>
      <rPr>
        <sz val="11"/>
        <rFont val="Calibri"/>
        <family val="2"/>
        <charset val="238"/>
        <scheme val="minor"/>
      </rPr>
      <t xml:space="preserve"> (Cracraft &amp; Feinstein 2000).</t>
    </r>
  </si>
  <si>
    <t>MacGregor's Honeyeater</t>
  </si>
  <si>
    <t>high montane wc, se New Guinea</t>
  </si>
  <si>
    <r>
      <t xml:space="preserve">Change English name of </t>
    </r>
    <r>
      <rPr>
        <i/>
        <sz val="11"/>
        <rFont val="Calibri"/>
        <family val="2"/>
        <charset val="238"/>
        <scheme val="minor"/>
      </rPr>
      <t>Macgregoria pulchra</t>
    </r>
    <r>
      <rPr>
        <sz val="11"/>
        <rFont val="Calibri"/>
        <family val="2"/>
        <charset val="238"/>
        <scheme val="minor"/>
      </rPr>
      <t xml:space="preserve"> from MacGregor's Lappetface to MacGregor's Honeyeater; it is a honeyeater (Cracraft &amp; Feinstein 2000). Letters to De Vis confirm that the English name should be "MacGregor's" with capital "G" contra previous change (A. Knox, B. Beehler Oct. 2015).</t>
    </r>
  </si>
  <si>
    <t>Junge, 1939</t>
  </si>
  <si>
    <t>high montane w, c New Guinea</t>
  </si>
  <si>
    <t>Gliciphila</t>
  </si>
  <si>
    <t>Barred Honeyeater</t>
  </si>
  <si>
    <r>
      <t xml:space="preserve">Formerly attributed to the genus </t>
    </r>
    <r>
      <rPr>
        <i/>
        <sz val="11"/>
        <rFont val="Calibri"/>
        <family val="2"/>
        <charset val="238"/>
        <scheme val="minor"/>
      </rPr>
      <t>Glycifohia</t>
    </r>
    <r>
      <rPr>
        <sz val="11"/>
        <rFont val="Calibri"/>
        <family val="2"/>
        <charset val="238"/>
        <scheme val="minor"/>
      </rPr>
      <t xml:space="preserve"> Mathews, 1929 but </t>
    </r>
    <r>
      <rPr>
        <i/>
        <sz val="11"/>
        <rFont val="Calibri"/>
        <family val="2"/>
        <charset val="238"/>
        <scheme val="minor"/>
      </rPr>
      <t>Glycifohia</t>
    </r>
    <r>
      <rPr>
        <sz val="11"/>
        <rFont val="Calibri"/>
        <family val="2"/>
        <charset val="238"/>
        <scheme val="minor"/>
      </rPr>
      <t xml:space="preserve"> is merged with </t>
    </r>
    <r>
      <rPr>
        <i/>
        <sz val="11"/>
        <rFont val="Calibri"/>
        <family val="2"/>
        <charset val="238"/>
        <scheme val="minor"/>
      </rPr>
      <t>Gliciphila</t>
    </r>
    <r>
      <rPr>
        <sz val="11"/>
        <rFont val="Calibri"/>
        <family val="2"/>
        <charset val="238"/>
        <scheme val="minor"/>
      </rPr>
      <t xml:space="preserve"> following AviList v2025.</t>
    </r>
  </si>
  <si>
    <t>White-bellied Honeyeater</t>
  </si>
  <si>
    <t>n, c Vanuatu</t>
  </si>
  <si>
    <t>Ureparapara and Vanua Lava (Banks Is., n Vanuatu), Santo and Ambae (n Vanuatu)</t>
  </si>
  <si>
    <t>Maewo and Malekula to Epi (ne to c Vanuatu)</t>
  </si>
  <si>
    <t>Tawny-crowned Honeyeater</t>
  </si>
  <si>
    <t>sw SA, sc SA to ne NSW, Bass Strait is. and e Tasmania (s Australia)</t>
  </si>
  <si>
    <t>chelidonia</t>
  </si>
  <si>
    <t>Pycnopygius</t>
  </si>
  <si>
    <t>ixoides</t>
  </si>
  <si>
    <t>Plain Honeyeater</t>
  </si>
  <si>
    <t>New Guinea (except Trans-Fly)</t>
  </si>
  <si>
    <t>Bird's Head and Neck (nw New Guinea) to sc New Guinea</t>
  </si>
  <si>
    <r>
      <t xml:space="preserve">Includes </t>
    </r>
    <r>
      <rPr>
        <i/>
        <sz val="11"/>
        <rFont val="Calibri"/>
        <family val="2"/>
        <charset val="238"/>
        <scheme val="minor"/>
      </rPr>
      <t xml:space="preserve">cinereifrons </t>
    </r>
    <r>
      <rPr>
        <sz val="11"/>
        <rFont val="Calibri"/>
        <family val="2"/>
        <charset val="238"/>
        <scheme val="minor"/>
      </rPr>
      <t>(Beehler &amp; Pratt 2016).</t>
    </r>
  </si>
  <si>
    <t>(Madarász, G, 1900)</t>
  </si>
  <si>
    <r>
      <t xml:space="preserve">Includes </t>
    </r>
    <r>
      <rPr>
        <i/>
        <sz val="11"/>
        <rFont val="Calibri"/>
        <family val="2"/>
        <charset val="238"/>
        <scheme val="minor"/>
      </rPr>
      <t>simplex</t>
    </r>
    <r>
      <rPr>
        <sz val="11"/>
        <rFont val="Calibri"/>
        <family val="2"/>
        <charset val="238"/>
        <scheme val="minor"/>
      </rPr>
      <t xml:space="preserve"> (Higgins et al. 2008; Beehler &amp; Pratt 2016).</t>
    </r>
  </si>
  <si>
    <t>unicus</t>
  </si>
  <si>
    <t>(Rothschild &amp; Hartert, EJO, 1903)</t>
  </si>
  <si>
    <t>Marbled Honeyeater</t>
  </si>
  <si>
    <t>montane Bird's Head (nw New Guinea) and w New Guinea</t>
  </si>
  <si>
    <r>
      <t xml:space="preserve">Includes </t>
    </r>
    <r>
      <rPr>
        <i/>
        <sz val="11"/>
        <rFont val="Calibri"/>
        <family val="2"/>
        <charset val="238"/>
        <scheme val="minor"/>
      </rPr>
      <t>dorsalis</t>
    </r>
    <r>
      <rPr>
        <sz val="11"/>
        <rFont val="Calibri"/>
        <family val="2"/>
        <charset val="238"/>
        <scheme val="minor"/>
      </rPr>
      <t xml:space="preserve"> (Beehler &amp; Pratt 2016).</t>
    </r>
  </si>
  <si>
    <t>montane c to se New Guinea</t>
  </si>
  <si>
    <t>Streak-headed Honeyeater</t>
  </si>
  <si>
    <t>Certhionyx</t>
  </si>
  <si>
    <t>Pied Honeyeater</t>
  </si>
  <si>
    <t>ws WA to sw QLD and wc NSW (c Australia)</t>
  </si>
  <si>
    <t>Prosthemadera</t>
  </si>
  <si>
    <t>Tui</t>
  </si>
  <si>
    <t>North, South, Stewart, Kermadec, Chatham and Auckland is. (New Zealand)</t>
  </si>
  <si>
    <t>North, South, Stewart and satellites, Kermadec (ne of North I.) and Auckland is. (s of South I.; New Zealand)</t>
  </si>
  <si>
    <r>
      <t xml:space="preserve">Includes </t>
    </r>
    <r>
      <rPr>
        <i/>
        <sz val="11"/>
        <rFont val="Calibri"/>
        <family val="2"/>
        <charset val="238"/>
        <scheme val="minor"/>
      </rPr>
      <t xml:space="preserve">kermadecensis </t>
    </r>
    <r>
      <rPr>
        <sz val="11"/>
        <rFont val="Calibri"/>
        <family val="2"/>
        <charset val="238"/>
        <scheme val="minor"/>
      </rPr>
      <t>(Higgins et al. 2008; Gill et al. 2010).</t>
    </r>
  </si>
  <si>
    <t>Anthornis</t>
  </si>
  <si>
    <r>
      <t xml:space="preserve">Anthornis </t>
    </r>
    <r>
      <rPr>
        <sz val="11"/>
        <rFont val="Calibri"/>
        <family val="2"/>
        <charset val="238"/>
        <scheme val="minor"/>
      </rPr>
      <t>bellbirds are related to Tui (Driskell &amp; Christidis 2004).</t>
    </r>
  </si>
  <si>
    <t>New Zealand Bellbird</t>
  </si>
  <si>
    <t>North, South, Stewart is. and satellites and Auckland Is. (s of South I.; New Zealand)</t>
  </si>
  <si>
    <t>Falla, 1948</t>
  </si>
  <si>
    <t>Three Kings Is. (n of North I., New Zealand)</t>
  </si>
  <si>
    <t>oneho</t>
  </si>
  <si>
    <t>Bartle &amp; Sagar, 1987</t>
  </si>
  <si>
    <t>Chatham Islands Bellbird</t>
  </si>
  <si>
    <r>
      <t xml:space="preserve">Treated as specifically distinct from </t>
    </r>
    <r>
      <rPr>
        <i/>
        <sz val="11"/>
        <rFont val="Calibri"/>
        <family val="2"/>
        <charset val="238"/>
        <scheme val="minor"/>
      </rPr>
      <t>Anthornis melanura</t>
    </r>
    <r>
      <rPr>
        <sz val="11"/>
        <rFont val="Calibri"/>
        <family val="2"/>
        <charset val="238"/>
        <scheme val="minor"/>
      </rPr>
      <t xml:space="preserve"> (Gill et al. 2010). BirdLife International (2012) Species factsheet: </t>
    </r>
    <r>
      <rPr>
        <i/>
        <sz val="11"/>
        <rFont val="Calibri"/>
        <family val="2"/>
        <charset val="238"/>
        <scheme val="minor"/>
      </rPr>
      <t xml:space="preserve">Anthornis melanocephala. </t>
    </r>
    <r>
      <rPr>
        <sz val="11"/>
        <rFont val="Calibri"/>
        <family val="2"/>
        <charset val="238"/>
        <scheme val="minor"/>
      </rPr>
      <t>Change (14.2) English name from Chatham Bellbird to Chatham Islands Bellbird to align with other major world bird lists.</t>
    </r>
  </si>
  <si>
    <t>Sugomel</t>
  </si>
  <si>
    <t>Sugomel is treated as neuter following Higgins et al. (2008); Dickinson &amp; Christidis (2014). Contra Christidis &amp; Boles (2008); Schodde in litt. See also LeCroy (2011).</t>
  </si>
  <si>
    <t>lombokium</t>
  </si>
  <si>
    <t>Scaly-crowned Honeyeater</t>
  </si>
  <si>
    <t>TAX, PHY, SSP</t>
  </si>
  <si>
    <r>
      <t>Phylogenetic analysis demonstrates that Scaly-crowned Honeyeater is sister to Black Honeyeater rather than to other species in the genus</t>
    </r>
    <r>
      <rPr>
        <i/>
        <sz val="11"/>
        <rFont val="Calibri"/>
        <family val="2"/>
        <charset val="238"/>
        <scheme val="minor"/>
      </rPr>
      <t xml:space="preserve"> Lichmera</t>
    </r>
    <r>
      <rPr>
        <sz val="11"/>
        <rFont val="Calibri"/>
        <family val="2"/>
        <charset val="238"/>
        <scheme val="minor"/>
      </rPr>
      <t xml:space="preserve"> to which it was formerly assigned (Marki et al. 2017). Reassign to the genus </t>
    </r>
    <r>
      <rPr>
        <i/>
        <sz val="11"/>
        <rFont val="Calibri"/>
        <family val="2"/>
        <charset val="238"/>
        <scheme val="minor"/>
      </rPr>
      <t xml:space="preserve">Sugomel </t>
    </r>
    <r>
      <rPr>
        <sz val="11"/>
        <rFont val="Calibri"/>
        <family val="2"/>
        <charset val="238"/>
        <scheme val="minor"/>
      </rPr>
      <t xml:space="preserve">following Eaton et al. (2021). Note neuter gender. Treat as monotypic; includes </t>
    </r>
    <r>
      <rPr>
        <i/>
        <sz val="11"/>
        <rFont val="Calibri"/>
        <family val="2"/>
        <charset val="238"/>
        <scheme val="minor"/>
      </rPr>
      <t>fumidigula</t>
    </r>
    <r>
      <rPr>
        <sz val="11"/>
        <rFont val="Calibri"/>
        <family val="2"/>
        <charset val="238"/>
        <scheme val="minor"/>
      </rPr>
      <t xml:space="preserve"> (Eaton et al. 2021; HBW/BirdLife).</t>
    </r>
  </si>
  <si>
    <t>nigrum</t>
  </si>
  <si>
    <t>Black Honeyeater</t>
  </si>
  <si>
    <r>
      <t xml:space="preserve">Move Black Honeyeater from </t>
    </r>
    <r>
      <rPr>
        <i/>
        <sz val="11"/>
        <rFont val="Calibri"/>
        <family val="2"/>
        <charset val="238"/>
        <scheme val="minor"/>
      </rPr>
      <t xml:space="preserve">Certhionyx </t>
    </r>
    <r>
      <rPr>
        <sz val="11"/>
        <rFont val="Calibri"/>
        <family val="2"/>
        <charset val="238"/>
        <scheme val="minor"/>
      </rPr>
      <t>to</t>
    </r>
    <r>
      <rPr>
        <i/>
        <sz val="11"/>
        <rFont val="Calibri"/>
        <family val="2"/>
        <charset val="238"/>
        <scheme val="minor"/>
      </rPr>
      <t xml:space="preserve"> Sugomel</t>
    </r>
    <r>
      <rPr>
        <sz val="11"/>
        <rFont val="Calibri"/>
        <family val="2"/>
        <charset val="238"/>
        <scheme val="minor"/>
      </rPr>
      <t xml:space="preserve"> (Driskell &amp; Christidis 2004; Higgins et al. 2008; Christidis &amp; Boles 2008).</t>
    </r>
  </si>
  <si>
    <t>Melitograis</t>
  </si>
  <si>
    <t>gilolensis</t>
  </si>
  <si>
    <t>White-streaked Friarbird</t>
  </si>
  <si>
    <t>Morotai, Halmahera, Kasiruta and Bacan (n Moluccas)</t>
  </si>
  <si>
    <t>Vosea</t>
  </si>
  <si>
    <t>Gilliard, 1960</t>
  </si>
  <si>
    <t>whitemanensis</t>
  </si>
  <si>
    <t>Gilliard's Honeyeater</t>
  </si>
  <si>
    <t>montane New Britain (se Bismarck Arch.)</t>
  </si>
  <si>
    <r>
      <t xml:space="preserve">Change English name of </t>
    </r>
    <r>
      <rPr>
        <i/>
        <sz val="11"/>
        <rFont val="Calibri"/>
        <family val="2"/>
        <charset val="238"/>
        <scheme val="minor"/>
      </rPr>
      <t>Melidectes whitemanensis</t>
    </r>
    <r>
      <rPr>
        <sz val="11"/>
        <rFont val="Calibri"/>
        <family val="2"/>
        <charset val="238"/>
        <scheme val="minor"/>
      </rPr>
      <t xml:space="preserve"> to Gilliard's Melidectes (Gregory 2009). Transfer (10.1) to monotypic genus </t>
    </r>
    <r>
      <rPr>
        <i/>
        <sz val="11"/>
        <rFont val="Calibri"/>
        <family val="2"/>
        <charset val="238"/>
        <scheme val="minor"/>
      </rPr>
      <t>Vosea</t>
    </r>
    <r>
      <rPr>
        <sz val="11"/>
        <rFont val="Calibri"/>
        <family val="2"/>
        <charset val="238"/>
        <scheme val="minor"/>
      </rPr>
      <t xml:space="preserve"> (Higgins et al. 2019; Andersen et al. 2019). Change English name to Gilliard's Honeyeater with change of genus.</t>
    </r>
  </si>
  <si>
    <t>Myzomela</t>
  </si>
  <si>
    <t>blasii</t>
  </si>
  <si>
    <t>(Salvadori, 1882)</t>
  </si>
  <si>
    <t>Drab Myzomela</t>
  </si>
  <si>
    <t>montane Seram, Boano (nw of Seram) and Ambon (ec Moluccas)</t>
  </si>
  <si>
    <t>White-chinned Myzomela</t>
  </si>
  <si>
    <t>w, c Louisiade Arch. (e of se New Guinea)</t>
  </si>
  <si>
    <t>Ashy Myzomela</t>
  </si>
  <si>
    <r>
      <t xml:space="preserve">Includes </t>
    </r>
    <r>
      <rPr>
        <i/>
        <sz val="11"/>
        <rFont val="Calibri"/>
        <family val="2"/>
        <charset val="238"/>
        <scheme val="minor"/>
      </rPr>
      <t>rooki</t>
    </r>
    <r>
      <rPr>
        <sz val="11"/>
        <rFont val="Calibri"/>
        <family val="2"/>
        <charset val="238"/>
        <scheme val="minor"/>
      </rPr>
      <t xml:space="preserve"> (Mayr &amp; Diamond 2001; Higgins et al. 2008).</t>
    </r>
  </si>
  <si>
    <t>Ruby-throated Myzomela</t>
  </si>
  <si>
    <t>Misool, Salawati and Waigeo (Raja Ampat Is., nw of New Guinea) and Bird's Head and Neck (nw New Guinea)</t>
  </si>
  <si>
    <t>primitiva</t>
  </si>
  <si>
    <t>n Bird's Neck (nw New Guinea) and n New Guinea</t>
  </si>
  <si>
    <t>nymani</t>
  </si>
  <si>
    <t>Rothschild &amp; Hartert, EJO, 1903</t>
  </si>
  <si>
    <t>s to se New Guinea</t>
  </si>
  <si>
    <t>karimuiensis</t>
  </si>
  <si>
    <t>Karimui (e highlands of New Guinea)</t>
  </si>
  <si>
    <t>Moluccan Myzomela</t>
  </si>
  <si>
    <r>
      <t xml:space="preserve">Moluccan Myzomela </t>
    </r>
    <r>
      <rPr>
        <i/>
        <sz val="11"/>
        <rFont val="Calibri"/>
        <family val="2"/>
        <charset val="238"/>
        <scheme val="minor"/>
      </rPr>
      <t>Myzomela simplex</t>
    </r>
    <r>
      <rPr>
        <sz val="11"/>
        <rFont val="Calibri"/>
        <family val="2"/>
        <charset val="238"/>
        <scheme val="minor"/>
      </rPr>
      <t xml:space="preserve"> (including </t>
    </r>
    <r>
      <rPr>
        <i/>
        <sz val="11"/>
        <rFont val="Calibri"/>
        <family val="2"/>
        <charset val="238"/>
        <scheme val="minor"/>
      </rPr>
      <t>mortyana</t>
    </r>
    <r>
      <rPr>
        <sz val="11"/>
        <rFont val="Calibri"/>
        <family val="2"/>
        <charset val="238"/>
        <scheme val="minor"/>
      </rPr>
      <t xml:space="preserve">) is split from Dusky Myzomela </t>
    </r>
    <r>
      <rPr>
        <i/>
        <sz val="11"/>
        <rFont val="Calibri"/>
        <family val="2"/>
        <charset val="238"/>
        <scheme val="minor"/>
      </rPr>
      <t>M. obscura</t>
    </r>
    <r>
      <rPr>
        <sz val="11"/>
        <rFont val="Calibri"/>
        <family val="2"/>
        <charset val="238"/>
        <scheme val="minor"/>
      </rPr>
      <t xml:space="preserve"> based on differences in plumage, size and DNA (Eaton et al. 2021; HBW/BirdLife).</t>
    </r>
  </si>
  <si>
    <t>mortyana</t>
  </si>
  <si>
    <t>Halmahera, Ternate, Tidore, Kasiruta, Bacan and Damar (s of Halmahera; n Moluccas)</t>
  </si>
  <si>
    <t>rubrotincta</t>
  </si>
  <si>
    <t>Red-tinged Myzomela</t>
  </si>
  <si>
    <t>Obi and Bisa (nc Moluccas)</t>
  </si>
  <si>
    <r>
      <t xml:space="preserve">Red-tinged Myzomela </t>
    </r>
    <r>
      <rPr>
        <i/>
        <sz val="11"/>
        <rFont val="Calibri"/>
        <family val="2"/>
        <charset val="238"/>
        <scheme val="minor"/>
      </rPr>
      <t>Myzomela tincta</t>
    </r>
    <r>
      <rPr>
        <sz val="11"/>
        <rFont val="Calibri"/>
        <family val="2"/>
        <charset val="238"/>
        <scheme val="minor"/>
      </rPr>
      <t xml:space="preserve"> is split from Dusky Myzomela </t>
    </r>
    <r>
      <rPr>
        <i/>
        <sz val="11"/>
        <rFont val="Calibri"/>
        <family val="2"/>
        <charset val="238"/>
        <scheme val="minor"/>
      </rPr>
      <t>M. obscura</t>
    </r>
    <r>
      <rPr>
        <sz val="11"/>
        <rFont val="Calibri"/>
        <family val="2"/>
        <charset val="238"/>
        <scheme val="minor"/>
      </rPr>
      <t xml:space="preserve"> based on differences in plumage, size and DNA (Eaton et al. 2016, 2021; HBW/Birdlfe).</t>
    </r>
  </si>
  <si>
    <t>rubrobrunnea</t>
  </si>
  <si>
    <t>Biak Myzomela</t>
  </si>
  <si>
    <r>
      <t xml:space="preserve">Biak Myzomela </t>
    </r>
    <r>
      <rPr>
        <i/>
        <sz val="11"/>
        <rFont val="Calibri"/>
        <family val="2"/>
        <charset val="238"/>
        <scheme val="minor"/>
      </rPr>
      <t>Myzomela rubrobrunnea</t>
    </r>
    <r>
      <rPr>
        <sz val="11"/>
        <rFont val="Calibri"/>
        <family val="2"/>
        <charset val="238"/>
        <scheme val="minor"/>
      </rPr>
      <t xml:space="preserve"> is split from Dusky Myzomela </t>
    </r>
    <r>
      <rPr>
        <i/>
        <sz val="11"/>
        <rFont val="Calibri"/>
        <family val="2"/>
        <charset val="238"/>
        <scheme val="minor"/>
      </rPr>
      <t>M. obscura</t>
    </r>
    <r>
      <rPr>
        <sz val="11"/>
        <rFont val="Calibri"/>
        <family val="2"/>
        <charset val="238"/>
        <scheme val="minor"/>
      </rPr>
      <t xml:space="preserve"> based on morphological differences (Gregory 2017; HBW/Birdlfe). </t>
    </r>
  </si>
  <si>
    <t>Dusky Myzomela</t>
  </si>
  <si>
    <t>s New Guinea and n, ne Australia</t>
  </si>
  <si>
    <t>fumata</t>
  </si>
  <si>
    <t>Aru Is. (sw of New Guinea), w Bird's Head (nw New Guinea), s New Guinea and n Torres Strait is. (ne QLD, far n Australia)</t>
  </si>
  <si>
    <r>
      <t xml:space="preserve">Includes </t>
    </r>
    <r>
      <rPr>
        <i/>
        <sz val="11"/>
        <rFont val="Calibri"/>
        <family val="2"/>
        <charset val="238"/>
        <scheme val="minor"/>
      </rPr>
      <t xml:space="preserve">aruensis </t>
    </r>
    <r>
      <rPr>
        <sz val="11"/>
        <rFont val="Calibri"/>
        <family val="2"/>
        <charset val="238"/>
        <scheme val="minor"/>
      </rPr>
      <t>(Beehler &amp; Pratt 2016).</t>
    </r>
  </si>
  <si>
    <t>s Torres Strait is. and Cape York Pen. to se QLD (ne, ec Australia)</t>
  </si>
  <si>
    <t>Top End, n NT and Tiwi Is. (n of NT; nc Australia)</t>
  </si>
  <si>
    <t>Red Myzomela</t>
  </si>
  <si>
    <t>New Guinea and New Britain (se Bismarck Arch.)</t>
  </si>
  <si>
    <t>Ramsay, EP, 1877</t>
  </si>
  <si>
    <t>montane New Britain and Duke of York Is. (n of ne New Britain; se Bismarck Arch.)</t>
  </si>
  <si>
    <t>erythrina</t>
  </si>
  <si>
    <t>Reddish Myzomela</t>
  </si>
  <si>
    <t>New Ireland and adjacent islands (ne Bismarck Arch.)</t>
  </si>
  <si>
    <r>
      <t xml:space="preserve">Reddish Myzomela </t>
    </r>
    <r>
      <rPr>
        <i/>
        <sz val="11"/>
        <rFont val="Calibri"/>
        <family val="2"/>
        <charset val="238"/>
        <scheme val="minor"/>
      </rPr>
      <t>Myzomela erythrina</t>
    </r>
    <r>
      <rPr>
        <sz val="11"/>
        <rFont val="Calibri"/>
        <family val="2"/>
        <charset val="238"/>
        <scheme val="minor"/>
      </rPr>
      <t xml:space="preserve"> (including </t>
    </r>
    <r>
      <rPr>
        <i/>
        <sz val="11"/>
        <rFont val="Calibri"/>
        <family val="2"/>
        <charset val="238"/>
        <scheme val="minor"/>
      </rPr>
      <t>lavongai, cantans, vinacea</t>
    </r>
    <r>
      <rPr>
        <sz val="11"/>
        <rFont val="Calibri"/>
        <family val="2"/>
        <charset val="238"/>
        <scheme val="minor"/>
      </rPr>
      <t>) is split from Red Myzomela based on differences in morphology and elevational occurrence (Gregory 2017; HBW/BirdLife).</t>
    </r>
  </si>
  <si>
    <t>New Ireland (ne Bismarck Arch.)</t>
  </si>
  <si>
    <t>New Hanover (=Lavongai, nc Bismarck Arch.)</t>
  </si>
  <si>
    <t>cantans</t>
  </si>
  <si>
    <t>Mayr, 1955</t>
  </si>
  <si>
    <t>Dyaul (=Djaul; s of w New Ireland, nc Bismarck Arch.)</t>
  </si>
  <si>
    <t>Papuan Black Myzomela</t>
  </si>
  <si>
    <r>
      <t xml:space="preserve">Change English name of </t>
    </r>
    <r>
      <rPr>
        <i/>
        <sz val="11"/>
        <rFont val="Calibri"/>
        <family val="2"/>
        <charset val="238"/>
        <scheme val="minor"/>
      </rPr>
      <t xml:space="preserve">Myzomela nigrita </t>
    </r>
    <r>
      <rPr>
        <sz val="11"/>
        <rFont val="Calibri"/>
        <family val="2"/>
        <charset val="238"/>
        <scheme val="minor"/>
      </rPr>
      <t>to Papuan Black Myzomela to conform to IOC modifier rules and local use (Gregory in litt.).</t>
    </r>
  </si>
  <si>
    <t>Yapen (Geelvink Bay is., nw New Guinea), Aru Is. (sw of New Guinea), New Guinea and Louisiade Arch. (e of se New Guinea)</t>
  </si>
  <si>
    <r>
      <t xml:space="preserve">Includes </t>
    </r>
    <r>
      <rPr>
        <i/>
        <sz val="11"/>
        <rFont val="Calibri"/>
        <family val="2"/>
        <charset val="238"/>
        <scheme val="minor"/>
      </rPr>
      <t xml:space="preserve">meyeri </t>
    </r>
    <r>
      <rPr>
        <sz val="11"/>
        <rFont val="Calibri"/>
        <family val="2"/>
        <charset val="238"/>
        <scheme val="minor"/>
      </rPr>
      <t>and</t>
    </r>
    <r>
      <rPr>
        <i/>
        <sz val="11"/>
        <rFont val="Calibri"/>
        <family val="2"/>
        <charset val="238"/>
        <scheme val="minor"/>
      </rPr>
      <t xml:space="preserve"> louisiadensis </t>
    </r>
    <r>
      <rPr>
        <sz val="11"/>
        <rFont val="Calibri"/>
        <family val="2"/>
        <charset val="238"/>
        <scheme val="minor"/>
      </rPr>
      <t>(Beehler &amp; Pratt 2016).</t>
    </r>
  </si>
  <si>
    <t>pluto</t>
  </si>
  <si>
    <t>Forbes, WA, 1879</t>
  </si>
  <si>
    <t>Meos Num (=Mios Num, w of Yapen, Geelvink Bay is., nw New Guinea)</t>
  </si>
  <si>
    <t>New Ireland Myzomela</t>
  </si>
  <si>
    <r>
      <t xml:space="preserve">Change English name of </t>
    </r>
    <r>
      <rPr>
        <i/>
        <sz val="11"/>
        <rFont val="Calibri"/>
        <family val="2"/>
        <charset val="238"/>
        <scheme val="minor"/>
      </rPr>
      <t>Myzomela pulchella</t>
    </r>
    <r>
      <rPr>
        <sz val="11"/>
        <rFont val="Calibri"/>
        <family val="2"/>
        <charset val="238"/>
        <scheme val="minor"/>
      </rPr>
      <t xml:space="preserve"> to New Ireland Myzomela (Gregory 2009).</t>
    </r>
  </si>
  <si>
    <t>Wetar Myzomela</t>
  </si>
  <si>
    <r>
      <t xml:space="preserve">Change English name of </t>
    </r>
    <r>
      <rPr>
        <i/>
        <sz val="11"/>
        <rFont val="Calibri"/>
        <family val="2"/>
        <charset val="238"/>
        <scheme val="minor"/>
      </rPr>
      <t>Myzomela kuehni</t>
    </r>
    <r>
      <rPr>
        <sz val="11"/>
        <rFont val="Calibri"/>
        <family val="2"/>
        <charset val="238"/>
        <scheme val="minor"/>
      </rPr>
      <t xml:space="preserve"> from Crimson-hooded Myzomela to Wetar Myzomela following Eaton et al. (2016, 2021).</t>
    </r>
  </si>
  <si>
    <t>prawiradilagae</t>
  </si>
  <si>
    <t>Irham, Ashari, Suparno, Trainor, Verbelen, Wu, MY &amp; Rheindt, 2019</t>
  </si>
  <si>
    <t>Alor Myzomela</t>
  </si>
  <si>
    <t>montane Alor (ec Lesser Sundas)</t>
  </si>
  <si>
    <r>
      <t xml:space="preserve">New species closely related to </t>
    </r>
    <r>
      <rPr>
        <i/>
        <sz val="11"/>
        <rFont val="Calibri"/>
        <family val="2"/>
        <charset val="238"/>
        <scheme val="minor"/>
      </rPr>
      <t>M. kuehni</t>
    </r>
    <r>
      <rPr>
        <sz val="11"/>
        <rFont val="Calibri"/>
        <family val="2"/>
        <charset val="238"/>
        <scheme val="minor"/>
      </rPr>
      <t>, first reported by Trainor et al. (2012a,b) and formally described to science on the basis of a single specimen: Irham et al., 2019. Head color, song and call differ; genetic divergence weak.</t>
    </r>
  </si>
  <si>
    <t>Red-headed Myzomela</t>
  </si>
  <si>
    <t>coastal s New Guinea and n Australia</t>
  </si>
  <si>
    <t>coastal ne WA, NT and satellites, and to ne Cape York Pen., ne QLD (n Australia)</t>
  </si>
  <si>
    <t>Aru Is. (sw of New Guinea), s coastal New Guinea and Torres Strait is. (ne QLD, far n Australia)</t>
  </si>
  <si>
    <t>Siebers, 1928</t>
  </si>
  <si>
    <t>Sumba Myzomela</t>
  </si>
  <si>
    <r>
      <rPr>
        <i/>
        <sz val="11"/>
        <rFont val="Calibri"/>
        <family val="2"/>
        <charset val="238"/>
        <scheme val="minor"/>
      </rPr>
      <t>M. dammermani</t>
    </r>
    <r>
      <rPr>
        <sz val="11"/>
        <rFont val="Calibri"/>
        <family val="2"/>
        <charset val="238"/>
        <scheme val="minor"/>
      </rPr>
      <t xml:space="preserve"> is split from</t>
    </r>
    <r>
      <rPr>
        <i/>
        <sz val="11"/>
        <rFont val="Calibri"/>
        <family val="2"/>
        <charset val="238"/>
        <scheme val="minor"/>
      </rPr>
      <t xml:space="preserve"> M. erythrocephala</t>
    </r>
    <r>
      <rPr>
        <sz val="11"/>
        <rFont val="Calibri"/>
        <family val="2"/>
        <charset val="238"/>
        <scheme val="minor"/>
      </rPr>
      <t xml:space="preserve"> (Higgins et al. 2008).</t>
    </r>
  </si>
  <si>
    <t>irianawidodoae</t>
  </si>
  <si>
    <t>Prawiradilaga, Baveja, Suparno, Ashari, Ng, NSR, Gwee, Verbelen &amp; Rheindt, 2017</t>
  </si>
  <si>
    <t>Rote Myzomela</t>
  </si>
  <si>
    <t>Rote (ec Lesser Sundas)</t>
  </si>
  <si>
    <t>New species described on the basis of morphology and vocalizations: Prawiradilaga et al., 2017 (see also Eaton et al. 2016).</t>
  </si>
  <si>
    <t>adolphinae</t>
  </si>
  <si>
    <t>Mountain Myzomela</t>
  </si>
  <si>
    <t>montane Bird's Head (nw New Guinea), nc, ec, ne (Huon Pen.) and se New Guinea</t>
  </si>
  <si>
    <r>
      <t xml:space="preserve">Change English name of </t>
    </r>
    <r>
      <rPr>
        <i/>
        <sz val="11"/>
        <rFont val="Calibri"/>
        <family val="2"/>
        <charset val="238"/>
        <scheme val="minor"/>
      </rPr>
      <t>Myzomela adolphinae</t>
    </r>
    <r>
      <rPr>
        <sz val="11"/>
        <rFont val="Calibri"/>
        <family val="2"/>
        <charset val="238"/>
        <scheme val="minor"/>
      </rPr>
      <t xml:space="preserve"> to Mountain Myzomela (Gregory 2009).</t>
    </r>
  </si>
  <si>
    <t>boiei</t>
  </si>
  <si>
    <t>Banda Myzomela</t>
  </si>
  <si>
    <t>Babar (far e Lesser Sundas) and s Moluccas</t>
  </si>
  <si>
    <t>Banda Is. (s Moluccas)</t>
  </si>
  <si>
    <t>annabellae</t>
  </si>
  <si>
    <r>
      <t xml:space="preserve">Tanimbar Myzomela </t>
    </r>
    <r>
      <rPr>
        <i/>
        <sz val="11"/>
        <rFont val="Calibri"/>
        <family val="2"/>
        <charset val="238"/>
        <scheme val="minor"/>
      </rPr>
      <t>M. annabellae</t>
    </r>
    <r>
      <rPr>
        <sz val="11"/>
        <rFont val="Calibri"/>
        <family val="2"/>
        <charset val="238"/>
        <scheme val="minor"/>
      </rPr>
      <t xml:space="preserve"> is a proposed split from </t>
    </r>
    <r>
      <rPr>
        <i/>
        <sz val="11"/>
        <rFont val="Calibri"/>
        <family val="2"/>
        <charset val="238"/>
        <scheme val="minor"/>
      </rPr>
      <t xml:space="preserve">Myzomela boiei </t>
    </r>
    <r>
      <rPr>
        <sz val="11"/>
        <rFont val="Calibri"/>
        <family val="2"/>
        <charset val="238"/>
        <scheme val="minor"/>
      </rPr>
      <t>(Banda Myzomela) based on strong vocal and minor plumage differences (Eaton et al. 2021).</t>
    </r>
  </si>
  <si>
    <t>wahe</t>
  </si>
  <si>
    <t>Rheindt, Prawiradilaga, Ashari, Suparno &amp; Wu, MY, 2020</t>
  </si>
  <si>
    <t>Taliabu Myzomela</t>
  </si>
  <si>
    <t>Newly described species in the Scarlet Myzomela radiation: Rheindt et al., 2020a.</t>
  </si>
  <si>
    <t>Sulawesi Myzomela</t>
  </si>
  <si>
    <t>juga</t>
  </si>
  <si>
    <t>Selayar and Tanahjampea (s of sw Sulawesi)</t>
  </si>
  <si>
    <t>batjanensis</t>
  </si>
  <si>
    <t>Bacan Myzomela</t>
  </si>
  <si>
    <t>montane Bacan (n Moluccas)</t>
  </si>
  <si>
    <r>
      <t xml:space="preserve">Bacan Myzomela </t>
    </r>
    <r>
      <rPr>
        <i/>
        <sz val="11"/>
        <rFont val="Calibri"/>
        <family val="2"/>
        <charset val="238"/>
        <scheme val="minor"/>
      </rPr>
      <t>M. batjanensis</t>
    </r>
    <r>
      <rPr>
        <sz val="11"/>
        <rFont val="Calibri"/>
        <family val="2"/>
        <charset val="238"/>
        <scheme val="minor"/>
      </rPr>
      <t xml:space="preserve"> is split from Sulawesi Myzomela </t>
    </r>
    <r>
      <rPr>
        <i/>
        <sz val="11"/>
        <rFont val="Calibri"/>
        <family val="2"/>
        <charset val="238"/>
        <scheme val="minor"/>
      </rPr>
      <t xml:space="preserve">M. chloroptera </t>
    </r>
    <r>
      <rPr>
        <sz val="11"/>
        <rFont val="Calibri"/>
        <family val="2"/>
        <charset val="238"/>
        <scheme val="minor"/>
      </rPr>
      <t>based on substantial differences in plumage and voice (Eaton et al. 2021, HBW/BirdLife).</t>
    </r>
  </si>
  <si>
    <t>wakoloensis</t>
  </si>
  <si>
    <t>Forbes, HO, 1883</t>
  </si>
  <si>
    <t>Wakolo Myzomela</t>
  </si>
  <si>
    <t>van Oort, 1911</t>
  </si>
  <si>
    <r>
      <t xml:space="preserve">Seram Myzomela </t>
    </r>
    <r>
      <rPr>
        <i/>
        <sz val="11"/>
        <rFont val="Calibri"/>
        <family val="2"/>
        <charset val="238"/>
        <scheme val="minor"/>
      </rPr>
      <t>M. elisabetha</t>
    </r>
    <r>
      <rPr>
        <sz val="11"/>
        <rFont val="Calibri"/>
        <family val="2"/>
        <charset val="238"/>
        <scheme val="minor"/>
      </rPr>
      <t xml:space="preserve">e is a proposed split from Buru Myzomela </t>
    </r>
    <r>
      <rPr>
        <i/>
        <sz val="11"/>
        <rFont val="Calibri"/>
        <family val="2"/>
        <charset val="238"/>
        <scheme val="minor"/>
      </rPr>
      <t>M. wakoloensis</t>
    </r>
    <r>
      <rPr>
        <sz val="11"/>
        <rFont val="Calibri"/>
        <family val="2"/>
        <charset val="238"/>
        <scheme val="minor"/>
      </rPr>
      <t xml:space="preserve"> based on differences in plumage and voice (Eaton et al. 2021). However, retained as conspecific by HBW/BirdLife.</t>
    </r>
  </si>
  <si>
    <t>sanguinolenta</t>
  </si>
  <si>
    <t>Scarlet Myzomela</t>
  </si>
  <si>
    <t>ec QLD to s VIC (e Australia)</t>
  </si>
  <si>
    <t>caledonica</t>
  </si>
  <si>
    <t>New Caledonian Myzomela</t>
  </si>
  <si>
    <r>
      <rPr>
        <i/>
        <sz val="11"/>
        <rFont val="Calibri"/>
        <family val="2"/>
        <charset val="238"/>
        <scheme val="minor"/>
      </rPr>
      <t>Myzomela caledonica</t>
    </r>
    <r>
      <rPr>
        <sz val="11"/>
        <rFont val="Calibri"/>
        <family val="2"/>
        <charset val="238"/>
        <scheme val="minor"/>
      </rPr>
      <t xml:space="preserve"> is split from </t>
    </r>
    <r>
      <rPr>
        <i/>
        <sz val="11"/>
        <rFont val="Calibri"/>
        <family val="2"/>
        <charset val="238"/>
        <scheme val="minor"/>
      </rPr>
      <t>M. sanguinolenta</t>
    </r>
    <r>
      <rPr>
        <sz val="11"/>
        <rFont val="Calibri"/>
        <family val="2"/>
        <charset val="238"/>
        <scheme val="minor"/>
      </rPr>
      <t xml:space="preserve"> (Higgins et al. 2008).</t>
    </r>
  </si>
  <si>
    <t>Cardinal Myzomela</t>
  </si>
  <si>
    <t>Makira, Rennell, and Temotu (=Santa Cruz Is.; se Solomon Is.), Vanuatu, and Loyalty Is.</t>
  </si>
  <si>
    <t>pulcherrima</t>
  </si>
  <si>
    <t>Ramsay, EP, 1881</t>
  </si>
  <si>
    <t>Makira (=San Cristóbal), Ugi and Three Sisters (n of c Makira; se Solomon Is.)</t>
  </si>
  <si>
    <t>Sarasin, 1913</t>
  </si>
  <si>
    <t>Temotu (=Santa Cruz Is., se Solomon Is.) and Torres Is. (n Vanuatu)</t>
  </si>
  <si>
    <t>tucopiae</t>
  </si>
  <si>
    <t>Tikopia (far se Solomon Is.)</t>
  </si>
  <si>
    <t>tenuis</t>
  </si>
  <si>
    <t>Banks Is. to Efate (n to c Vanuatu)</t>
  </si>
  <si>
    <t>Erromango, Tanna and Aneityum (s Vanuatu)</t>
  </si>
  <si>
    <t>lifuensis</t>
  </si>
  <si>
    <t>Layard, EL &amp; Layard, ELC, 1878</t>
  </si>
  <si>
    <t>Samoan Myzomela</t>
  </si>
  <si>
    <t>Savaii and Upolu (w Samoa) and Tutuila (w American Samoa, c Polynesia)</t>
  </si>
  <si>
    <r>
      <t xml:space="preserve">Samoan Myzomela </t>
    </r>
    <r>
      <rPr>
        <i/>
        <sz val="11"/>
        <rFont val="Calibri"/>
        <family val="2"/>
        <charset val="238"/>
        <scheme val="minor"/>
      </rPr>
      <t xml:space="preserve">M. nigriventris </t>
    </r>
    <r>
      <rPr>
        <sz val="11"/>
        <rFont val="Calibri"/>
        <family val="2"/>
        <charset val="238"/>
        <scheme val="minor"/>
      </rPr>
      <t xml:space="preserve">is split from Cardinal Myzomela </t>
    </r>
    <r>
      <rPr>
        <i/>
        <sz val="11"/>
        <rFont val="Calibri"/>
        <family val="2"/>
        <charset val="238"/>
        <scheme val="minor"/>
      </rPr>
      <t>M. cardinalis</t>
    </r>
    <r>
      <rPr>
        <sz val="11"/>
        <rFont val="Calibri"/>
        <family val="2"/>
        <charset val="238"/>
        <scheme val="minor"/>
      </rPr>
      <t xml:space="preserve"> based on significant vocal differences and marked differences in female plumage (Pratt &amp; Mittermeier 2016; WGAC 974).</t>
    </r>
  </si>
  <si>
    <t>chermesina</t>
  </si>
  <si>
    <t>Rotuma Myzomela</t>
  </si>
  <si>
    <t>Rotuma (far nw Fiji, sw Polynesia)</t>
  </si>
  <si>
    <t>rubratra</t>
  </si>
  <si>
    <t>Micronesian Myzomela</t>
  </si>
  <si>
    <t>Mariana and Caroline is. (Micronesia)</t>
  </si>
  <si>
    <t>asuncionis</t>
  </si>
  <si>
    <t>Maug to Anatahan (n Mariana Is., w Micronesia)</t>
  </si>
  <si>
    <t>Wetmore, 1917</t>
  </si>
  <si>
    <t>Saipan, Tinian, Agiguan (=Aguijan) and Rota, s Northern Mariana Is. and formerly Guam (s Mariana Is.; w Micronesia)</t>
  </si>
  <si>
    <t>kobayashii</t>
  </si>
  <si>
    <t>Yap (w Caroline Is., w Micronesia)</t>
  </si>
  <si>
    <t>dichromata</t>
  </si>
  <si>
    <t>Wetmore, 1919</t>
  </si>
  <si>
    <t>Pohnpei (=Ponape) and Sapwuahfik Atoll (=Ngatik, to sw of Pohnpei), and e Caroline Is., c Micronesia)</t>
  </si>
  <si>
    <t>Sclater's Myzomela</t>
  </si>
  <si>
    <t>Karkar (n of nc New Guinea) and islets off New Britain (se Bismarck Arch.)</t>
  </si>
  <si>
    <r>
      <t xml:space="preserve">Change English name of </t>
    </r>
    <r>
      <rPr>
        <i/>
        <sz val="11"/>
        <rFont val="Calibri"/>
        <family val="2"/>
        <charset val="238"/>
        <scheme val="minor"/>
      </rPr>
      <t>Myzomela sclateri</t>
    </r>
    <r>
      <rPr>
        <sz val="11"/>
        <rFont val="Calibri"/>
        <family val="2"/>
        <charset val="238"/>
        <scheme val="minor"/>
      </rPr>
      <t xml:space="preserve"> to Sclater's Myzomela (Gregory 2009).</t>
    </r>
  </si>
  <si>
    <t>pammelaena</t>
  </si>
  <si>
    <t>Bismarck Black Myzomela</t>
  </si>
  <si>
    <t>Bismarck Arch. including Admiralty Is. and islets to w</t>
  </si>
  <si>
    <r>
      <t xml:space="preserve">Change English name of </t>
    </r>
    <r>
      <rPr>
        <i/>
        <sz val="11"/>
        <rFont val="Calibri"/>
        <family val="2"/>
        <charset val="238"/>
        <scheme val="minor"/>
      </rPr>
      <t>Myzomela pammelaena</t>
    </r>
    <r>
      <rPr>
        <sz val="11"/>
        <rFont val="Calibri"/>
        <family val="2"/>
        <charset val="238"/>
        <scheme val="minor"/>
      </rPr>
      <t xml:space="preserve"> to Bismarck Black Myzomela (Gregory 2009).</t>
    </r>
  </si>
  <si>
    <t>ernstmayri</t>
  </si>
  <si>
    <t>Ninigo, Hermit and Kaniet Is. (islets w of Admiralty Is., nw Bismarck Arch.)</t>
  </si>
  <si>
    <t>Admiralty Is. including islets (nw Bismarck Arch.)</t>
  </si>
  <si>
    <t>hades</t>
  </si>
  <si>
    <t>St. Matthias Is. (nc Bismarck Arch.)</t>
  </si>
  <si>
    <t>Finsch, 1886</t>
  </si>
  <si>
    <t xml:space="preserve">Tingwon (w of Lavongai) and islets off New Hanover and New Ireland </t>
  </si>
  <si>
    <t>nigerrima</t>
  </si>
  <si>
    <t>islets between ne New Guinea and New Britain (sc Bismarck Arch.)</t>
  </si>
  <si>
    <t>lafargei</t>
  </si>
  <si>
    <t>Red-capped Myzomela</t>
  </si>
  <si>
    <t>Buka to Isabel and satellites (n to ec Solomon Is.)</t>
  </si>
  <si>
    <t>Crimson-rumped Myzomela</t>
  </si>
  <si>
    <t>Gizo and Kolombangara to Nggatokae (ne to s New Georgia group, wc Solomon Is.)</t>
  </si>
  <si>
    <t>ganongae</t>
  </si>
  <si>
    <t>Ranongga (nw New Georgia group, wc Solomon Is.)</t>
  </si>
  <si>
    <t>Vella Lavella and Bagga Is. (to e of Vella Lavella; n New Georgia group, wc Solomon Is.)</t>
  </si>
  <si>
    <t>Red-vested Myzomela</t>
  </si>
  <si>
    <t>montane Malaita (se Solomon Is.)</t>
  </si>
  <si>
    <t>Black-headed Myzomela</t>
  </si>
  <si>
    <t>Florida Is., Savo (n of nw Guadalcanal) and Guadalcanal (sc Solomon Is.)</t>
  </si>
  <si>
    <t>Sooty Myzomela</t>
  </si>
  <si>
    <t>Makira, Ugi (off nw Makira) and Santa Catalina and Santa Ana (off se Makira; se Solomon Is.)</t>
  </si>
  <si>
    <t>Sulphur-breasted Myzomela</t>
  </si>
  <si>
    <t>Salvadori, 1881</t>
  </si>
  <si>
    <t>Black-bellied Myzomela</t>
  </si>
  <si>
    <r>
      <t xml:space="preserve">Change English name of </t>
    </r>
    <r>
      <rPr>
        <i/>
        <sz val="11"/>
        <rFont val="Calibri"/>
        <family val="2"/>
        <charset val="238"/>
        <scheme val="minor"/>
      </rPr>
      <t>Myzomela erythromelas</t>
    </r>
    <r>
      <rPr>
        <sz val="11"/>
        <rFont val="Calibri"/>
        <family val="2"/>
        <charset val="238"/>
        <scheme val="minor"/>
      </rPr>
      <t xml:space="preserve"> to simpler Black-bellied Myzomela in current use (Gregory in litt.).</t>
    </r>
  </si>
  <si>
    <t>vulnerata</t>
  </si>
  <si>
    <t>Black-breasted Myzomela</t>
  </si>
  <si>
    <t>Red-collared Myzomela</t>
  </si>
  <si>
    <r>
      <t xml:space="preserve">Includes </t>
    </r>
    <r>
      <rPr>
        <i/>
        <sz val="11"/>
        <rFont val="Calibri"/>
        <family val="2"/>
        <charset val="238"/>
        <scheme val="minor"/>
      </rPr>
      <t>wahgiensis</t>
    </r>
    <r>
      <rPr>
        <sz val="11"/>
        <rFont val="Calibri"/>
        <family val="2"/>
        <charset val="238"/>
        <scheme val="minor"/>
      </rPr>
      <t xml:space="preserve"> (Higgins et al. 2008; Beehler &amp; Pratt 2016).</t>
    </r>
  </si>
  <si>
    <t>Long-billed Myzomela</t>
  </si>
  <si>
    <t>montane Goodenough (D'Entrecasteaux Arch., e of se New Guinea)</t>
  </si>
  <si>
    <r>
      <t xml:space="preserve">Long-billed Myzomela </t>
    </r>
    <r>
      <rPr>
        <i/>
        <sz val="11"/>
        <rFont val="Calibri"/>
        <family val="2"/>
        <charset val="238"/>
        <scheme val="minor"/>
      </rPr>
      <t>Myzomela longirostri</t>
    </r>
    <r>
      <rPr>
        <sz val="11"/>
        <rFont val="Calibri"/>
        <family val="2"/>
        <charset val="238"/>
        <scheme val="minor"/>
      </rPr>
      <t xml:space="preserve">s is a split from </t>
    </r>
    <r>
      <rPr>
        <i/>
        <sz val="11"/>
        <rFont val="Calibri"/>
        <family val="2"/>
        <charset val="238"/>
        <scheme val="minor"/>
      </rPr>
      <t xml:space="preserve">M. rosenbergii </t>
    </r>
    <r>
      <rPr>
        <sz val="11"/>
        <rFont val="Calibri"/>
        <family val="2"/>
        <charset val="238"/>
        <scheme val="minor"/>
      </rPr>
      <t>based on morphometric differences and distinctive female plumage (Beehler &amp; Pratt 2016; Gregory 2017; HBW/BirdLife).</t>
    </r>
  </si>
  <si>
    <t>Philemon</t>
  </si>
  <si>
    <t>Meyer's Friarbird</t>
  </si>
  <si>
    <t>New Guinea (except Bird's Head, nw and lower Fly, sc New Guinea)</t>
  </si>
  <si>
    <t>brassi</t>
  </si>
  <si>
    <t>Brass's Friarbird</t>
  </si>
  <si>
    <t>Mamberamo Basin (nw New Guinea)</t>
  </si>
  <si>
    <t>citreogularis</t>
  </si>
  <si>
    <t>Little Friarbird</t>
  </si>
  <si>
    <t>Cape York Pen., ne QLD to se SA and n VIC (e Australia)</t>
  </si>
  <si>
    <t>partial migrant to n</t>
  </si>
  <si>
    <t>kisserensis</t>
  </si>
  <si>
    <t>Grey Friarbird</t>
  </si>
  <si>
    <t>Kisar, Leti and Moa (e of Timor, e Lesser Sundas)</t>
  </si>
  <si>
    <t>Timor Friarbird</t>
  </si>
  <si>
    <t>Morotai Friarbird</t>
  </si>
  <si>
    <r>
      <t xml:space="preserve">Change English name of </t>
    </r>
    <r>
      <rPr>
        <i/>
        <sz val="11"/>
        <rFont val="Calibri"/>
        <family val="2"/>
        <charset val="238"/>
        <scheme val="minor"/>
      </rPr>
      <t>Philemon fuscicapillu</t>
    </r>
    <r>
      <rPr>
        <sz val="11"/>
        <rFont val="Calibri"/>
        <family val="2"/>
        <charset val="238"/>
        <scheme val="minor"/>
      </rPr>
      <t>s from Dusky Friarbird to Morotai Friarbird with restriction of its range to Morotai I. (Besson 2012; Eaton et al. 2021).</t>
    </r>
  </si>
  <si>
    <t>subcorniculatus</t>
  </si>
  <si>
    <t>Seram Friarbird</t>
  </si>
  <si>
    <t>Buru Friarbird</t>
  </si>
  <si>
    <r>
      <t xml:space="preserve">Change English name of </t>
    </r>
    <r>
      <rPr>
        <i/>
        <sz val="11"/>
        <rFont val="Calibri"/>
        <family val="2"/>
        <charset val="238"/>
        <scheme val="minor"/>
      </rPr>
      <t>Philemon moluccensis</t>
    </r>
    <r>
      <rPr>
        <sz val="11"/>
        <rFont val="Calibri"/>
        <family val="2"/>
        <charset val="238"/>
        <scheme val="minor"/>
      </rPr>
      <t xml:space="preserve"> from Black-faced Friarbird to Buru Friarbird with split of </t>
    </r>
    <r>
      <rPr>
        <i/>
        <sz val="11"/>
        <rFont val="Calibri"/>
        <family val="2"/>
        <charset val="238"/>
        <scheme val="minor"/>
      </rPr>
      <t>Philemon plumigenis</t>
    </r>
    <r>
      <rPr>
        <sz val="11"/>
        <rFont val="Calibri"/>
        <family val="2"/>
        <charset val="238"/>
        <scheme val="minor"/>
      </rPr>
      <t xml:space="preserve"> (Eaton et al. 2021).</t>
    </r>
  </si>
  <si>
    <t>plumigenis</t>
  </si>
  <si>
    <t>Tanimbar Friarbird</t>
  </si>
  <si>
    <t>Kai and Tanimbar is. (s Moluccas)</t>
  </si>
  <si>
    <r>
      <rPr>
        <i/>
        <sz val="11"/>
        <rFont val="Calibri"/>
        <family val="2"/>
        <charset val="238"/>
        <scheme val="minor"/>
      </rPr>
      <t>Philemon plumigenis</t>
    </r>
    <r>
      <rPr>
        <sz val="11"/>
        <rFont val="Calibri"/>
        <family val="2"/>
        <charset val="238"/>
        <scheme val="minor"/>
      </rPr>
      <t xml:space="preserve"> is split from </t>
    </r>
    <r>
      <rPr>
        <i/>
        <sz val="11"/>
        <rFont val="Calibri"/>
        <family val="2"/>
        <charset val="238"/>
        <scheme val="minor"/>
      </rPr>
      <t>Philemon moluccensis</t>
    </r>
    <r>
      <rPr>
        <sz val="11"/>
        <rFont val="Calibri"/>
        <family val="2"/>
        <charset val="238"/>
        <scheme val="minor"/>
      </rPr>
      <t xml:space="preserve"> (Rheindt &amp; Hutchinson 2007).</t>
    </r>
  </si>
  <si>
    <t>buceroides</t>
  </si>
  <si>
    <t>Helmeted Friarbird</t>
  </si>
  <si>
    <t>w Lesser Sundas to n, ne Australia</t>
  </si>
  <si>
    <r>
      <t xml:space="preserve">Lump (15.1) New Guinea Friarbird </t>
    </r>
    <r>
      <rPr>
        <i/>
        <sz val="11"/>
        <rFont val="Calibri"/>
        <family val="2"/>
        <charset val="238"/>
        <scheme val="minor"/>
      </rPr>
      <t>Philemon novaeguineae</t>
    </r>
    <r>
      <rPr>
        <sz val="11"/>
        <rFont val="Calibri"/>
        <family val="2"/>
        <charset val="238"/>
        <scheme val="minor"/>
      </rPr>
      <t xml:space="preserve"> and Hornbill Friarbird </t>
    </r>
    <r>
      <rPr>
        <i/>
        <sz val="11"/>
        <rFont val="Calibri"/>
        <family val="2"/>
        <charset val="238"/>
        <scheme val="minor"/>
      </rPr>
      <t>P. yorki</t>
    </r>
    <r>
      <rPr>
        <sz val="11"/>
        <rFont val="Calibri"/>
        <family val="2"/>
        <charset val="238"/>
        <scheme val="minor"/>
      </rPr>
      <t xml:space="preserve"> with Helmeted Friarbird </t>
    </r>
    <r>
      <rPr>
        <i/>
        <sz val="11"/>
        <rFont val="Calibri"/>
        <family val="2"/>
        <charset val="238"/>
        <scheme val="minor"/>
      </rPr>
      <t>P. buceroides</t>
    </r>
    <r>
      <rPr>
        <sz val="11"/>
        <rFont val="Calibri"/>
        <family val="2"/>
        <charset val="238"/>
        <scheme val="minor"/>
      </rPr>
      <t xml:space="preserve"> following Schedde &amp; Mason (1999)  and other major world bird lists pending a much-needed re-analysis of the entire Helmeted Friarbird complex in face of vocal differences and fairly deep genetic divergence (Jønsson et al. 2016; Peñalba et al. 2019; Gregory 2017; Eaton et al. 2021. See Joseph 2021). </t>
    </r>
  </si>
  <si>
    <r>
      <t xml:space="preserve">The nearly casqueless </t>
    </r>
    <r>
      <rPr>
        <i/>
        <sz val="11"/>
        <rFont val="Calibri"/>
        <family val="2"/>
        <charset val="238"/>
        <scheme val="minor"/>
      </rPr>
      <t xml:space="preserve">jobiensis </t>
    </r>
    <r>
      <rPr>
        <sz val="11"/>
        <rFont val="Calibri"/>
        <family val="2"/>
        <charset val="238"/>
        <scheme val="minor"/>
      </rPr>
      <t>is morphologically, vocally and, at least in one study, deeply genetically distinct (Jønsson et al. 2016; Gregory 2017).</t>
    </r>
  </si>
  <si>
    <t>Raja Ampat Is. (nw of New Guinea), Bird's Head (nw New Guinea) and s, se New Guinea</t>
  </si>
  <si>
    <r>
      <t>New Guinea Friarbird</t>
    </r>
    <r>
      <rPr>
        <i/>
        <sz val="11"/>
        <rFont val="Calibri"/>
        <family val="2"/>
        <charset val="238"/>
        <scheme val="minor"/>
      </rPr>
      <t xml:space="preserve"> Philemon novaeguineae </t>
    </r>
    <r>
      <rPr>
        <sz val="11"/>
        <rFont val="Calibri"/>
        <family val="2"/>
        <charset val="238"/>
        <scheme val="minor"/>
      </rPr>
      <t>(including</t>
    </r>
    <r>
      <rPr>
        <i/>
        <sz val="11"/>
        <rFont val="Calibri"/>
        <family val="2"/>
        <charset val="238"/>
        <scheme val="minor"/>
      </rPr>
      <t xml:space="preserve"> jobiensis, aruensis, subtuberosus </t>
    </r>
    <r>
      <rPr>
        <sz val="11"/>
        <rFont val="Calibri"/>
        <family val="2"/>
        <charset val="238"/>
        <scheme val="minor"/>
      </rPr>
      <t>and</t>
    </r>
    <r>
      <rPr>
        <i/>
        <sz val="11"/>
        <rFont val="Calibri"/>
        <family val="2"/>
        <charset val="238"/>
        <scheme val="minor"/>
      </rPr>
      <t xml:space="preserve"> tagulanus</t>
    </r>
    <r>
      <rPr>
        <sz val="11"/>
        <rFont val="Calibri"/>
        <family val="2"/>
        <charset val="238"/>
        <scheme val="minor"/>
      </rPr>
      <t xml:space="preserve">) was initially split by Gill &amp; Wright (2006) in disagreement with other major world bird lists. Tentatively relump pending more rigorous analyses. Subspecies </t>
    </r>
    <r>
      <rPr>
        <i/>
        <sz val="11"/>
        <rFont val="Calibri"/>
        <family val="2"/>
        <charset val="238"/>
        <scheme val="minor"/>
      </rPr>
      <t>novaeguineae</t>
    </r>
    <r>
      <rPr>
        <sz val="11"/>
        <rFont val="Calibri"/>
        <family val="2"/>
        <charset val="238"/>
        <scheme val="minor"/>
      </rPr>
      <t xml:space="preserve"> Includes </t>
    </r>
    <r>
      <rPr>
        <i/>
        <sz val="11"/>
        <rFont val="Calibri"/>
        <family val="2"/>
        <charset val="238"/>
        <scheme val="minor"/>
      </rPr>
      <t xml:space="preserve">brevipennis </t>
    </r>
    <r>
      <rPr>
        <sz val="11"/>
        <rFont val="Calibri"/>
        <family val="2"/>
        <charset val="238"/>
        <scheme val="minor"/>
      </rPr>
      <t>and</t>
    </r>
    <r>
      <rPr>
        <i/>
        <sz val="11"/>
        <rFont val="Calibri"/>
        <family val="2"/>
        <charset val="238"/>
        <scheme val="minor"/>
      </rPr>
      <t xml:space="preserve"> trivialis</t>
    </r>
    <r>
      <rPr>
        <sz val="11"/>
        <rFont val="Calibri"/>
        <family val="2"/>
        <charset val="238"/>
        <scheme val="minor"/>
      </rPr>
      <t xml:space="preserve"> (Higgins et al. 2008; Beehler &amp; Pratt 2016).</t>
    </r>
  </si>
  <si>
    <t>(Meyer, AB, 1884)</t>
  </si>
  <si>
    <t>subtuberosus</t>
  </si>
  <si>
    <t>tagulanus</t>
  </si>
  <si>
    <t>(Büttikofer, 1891)</t>
  </si>
  <si>
    <t>Lombok to Sumba and Flores (w, c Lesser Sundas)</t>
  </si>
  <si>
    <t>Sawu to Timor and Wetar (e Lesser Sundas)</t>
  </si>
  <si>
    <r>
      <t xml:space="preserve">Species status of formerly split Hornbill Friarbird </t>
    </r>
    <r>
      <rPr>
        <i/>
        <sz val="11"/>
        <rFont val="Calibri"/>
        <family val="2"/>
        <charset val="238"/>
        <scheme val="minor"/>
      </rPr>
      <t xml:space="preserve">Philemon yorki </t>
    </r>
    <r>
      <rPr>
        <sz val="11"/>
        <rFont val="Calibri"/>
        <family val="2"/>
        <charset val="238"/>
        <scheme val="minor"/>
      </rPr>
      <t>(Gill &amp; Wright (2006) is dubious and awaits results of further studies. May be an endemic ne AU species or, more likely, conspecific with New Guinea/Helmeted Friarbird complex (Sibley &amp; Monroe 1990; Christidis &amp; Boles 2008).</t>
    </r>
  </si>
  <si>
    <t>gordoni</t>
  </si>
  <si>
    <t>coastal Top End, n NT and Melville I. (Tiwi Is., n of NT; far nc Australia)</t>
  </si>
  <si>
    <r>
      <t>The Australian subspecies (</t>
    </r>
    <r>
      <rPr>
        <i/>
        <sz val="11"/>
        <rFont val="Calibri"/>
        <family val="2"/>
        <charset val="238"/>
        <scheme val="minor"/>
      </rPr>
      <t>gordoni</t>
    </r>
    <r>
      <rPr>
        <sz val="11"/>
        <rFont val="Calibri"/>
        <family val="2"/>
        <charset val="238"/>
        <scheme val="minor"/>
      </rPr>
      <t>)</t>
    </r>
    <r>
      <rPr>
        <i/>
        <sz val="11"/>
        <rFont val="Calibri"/>
        <family val="2"/>
        <charset val="238"/>
        <scheme val="minor"/>
      </rPr>
      <t xml:space="preserve"> </t>
    </r>
    <r>
      <rPr>
        <sz val="11"/>
        <rFont val="Calibri"/>
        <family val="2"/>
        <charset val="238"/>
        <scheme val="minor"/>
      </rPr>
      <t>is treated as a separate species by Eaton et al. (2021) based on genetic and vocal differences.</t>
    </r>
  </si>
  <si>
    <t>ammitophilus</t>
  </si>
  <si>
    <t>Schodde, Mason, IJ &amp; McKean, 1979</t>
  </si>
  <si>
    <t>interior Top End, n NT (nc Australia)</t>
  </si>
  <si>
    <r>
      <t xml:space="preserve">The Australian subspecies </t>
    </r>
    <r>
      <rPr>
        <i/>
        <sz val="11"/>
        <rFont val="Calibri"/>
        <family val="2"/>
        <charset val="238"/>
        <scheme val="minor"/>
      </rPr>
      <t xml:space="preserve">ammitophilus </t>
    </r>
    <r>
      <rPr>
        <sz val="11"/>
        <rFont val="Calibri"/>
        <family val="2"/>
        <charset val="238"/>
        <scheme val="minor"/>
      </rPr>
      <t>is treated as a separate species by Eaton et al. (2021) based on  genetic and vocal differences.</t>
    </r>
  </si>
  <si>
    <t>cockerelli</t>
  </si>
  <si>
    <t>New Britain Friarbird</t>
  </si>
  <si>
    <t>umboi</t>
  </si>
  <si>
    <t>New Britain and Duke of York (n of ne New Britain; se Bismarck Arch.)</t>
  </si>
  <si>
    <t>New Ireland Friarbird</t>
  </si>
  <si>
    <t>Manus Friarbird</t>
  </si>
  <si>
    <t>Manus and satellites (Admiralty Is., nc Bismarck Arch.)</t>
  </si>
  <si>
    <r>
      <t xml:space="preserve">Change English name of </t>
    </r>
    <r>
      <rPr>
        <i/>
        <sz val="11"/>
        <rFont val="Calibri"/>
        <family val="2"/>
        <charset val="238"/>
        <scheme val="minor"/>
      </rPr>
      <t>Philemon albitorques</t>
    </r>
    <r>
      <rPr>
        <sz val="11"/>
        <rFont val="Calibri"/>
        <family val="2"/>
        <charset val="238"/>
        <scheme val="minor"/>
      </rPr>
      <t xml:space="preserve"> to Manus Friarbird (Gregory 2009).</t>
    </r>
  </si>
  <si>
    <t>argenticeps</t>
  </si>
  <si>
    <t>Silver-crowned Friarbird</t>
  </si>
  <si>
    <t>ne Cape York Pen., ne QLD (far ne Australia)</t>
  </si>
  <si>
    <t>corniculatus</t>
  </si>
  <si>
    <t>Noisy Friarbird</t>
  </si>
  <si>
    <t>sc New Guinea and e Australia</t>
  </si>
  <si>
    <t>Trans-Fly (sc New Guinea) and Cape York Pen., ne QLD (ne Australia)</t>
  </si>
  <si>
    <t>ec QLD to ne VIC (ec, se Australia)</t>
  </si>
  <si>
    <t>New Caledonian Friarbird</t>
  </si>
  <si>
    <t>Grande Terre, Ile des Pins and Loyalty Is. (New Caledonia)</t>
  </si>
  <si>
    <t>Xanthotis</t>
  </si>
  <si>
    <t>Spotted Honeyeater</t>
  </si>
  <si>
    <t>poikilosternos</t>
  </si>
  <si>
    <t>Salawati and Misool (Raja Ampat Is., nw of New Guinea), Bird's Head (nw New Guinea) and w New Guinea</t>
  </si>
  <si>
    <r>
      <t xml:space="preserve">Includes </t>
    </r>
    <r>
      <rPr>
        <i/>
        <sz val="11"/>
        <rFont val="Calibri"/>
        <family val="2"/>
        <charset val="238"/>
        <scheme val="minor"/>
      </rPr>
      <t>kuehni</t>
    </r>
    <r>
      <rPr>
        <sz val="11"/>
        <rFont val="Calibri"/>
        <family val="2"/>
        <charset val="238"/>
        <scheme val="minor"/>
      </rPr>
      <t xml:space="preserve"> (Beehler &amp; Pratt 2016).</t>
    </r>
  </si>
  <si>
    <t>lophotis</t>
  </si>
  <si>
    <t>ne (Huon Pen.), sc (Trans-Fly) and se New Guinea</t>
  </si>
  <si>
    <r>
      <t xml:space="preserve">Includes </t>
    </r>
    <r>
      <rPr>
        <i/>
        <sz val="11"/>
        <rFont val="Calibri"/>
        <family val="2"/>
        <charset val="238"/>
        <scheme val="minor"/>
      </rPr>
      <t>candidior</t>
    </r>
    <r>
      <rPr>
        <sz val="11"/>
        <rFont val="Calibri"/>
        <family val="2"/>
        <charset val="238"/>
        <scheme val="minor"/>
      </rPr>
      <t xml:space="preserve"> (Beehler &amp; Pratt 2016).</t>
    </r>
  </si>
  <si>
    <t>macleayanus</t>
  </si>
  <si>
    <t>Macleay's Honeyeater</t>
  </si>
  <si>
    <t>Tawny-breasted Honeyeater</t>
  </si>
  <si>
    <t>New Guinea and satellites, and ne Australia</t>
  </si>
  <si>
    <t>fusciventris</t>
  </si>
  <si>
    <t>Waigeo and Batanta (Raja Ampat Is., nw of New Guinea)</t>
  </si>
  <si>
    <t>Salawati and Misool (Raja Ampat Is., nw of New Guinea) and Bird's Head and Neck (nw New Guinea)</t>
  </si>
  <si>
    <t>Aru Is. (sw of New Guinea), sc, se New Guinea and Saibai and Boigu (Torres Strait is., ne QLD, far ne Australia)</t>
  </si>
  <si>
    <t>visi</t>
  </si>
  <si>
    <r>
      <t xml:space="preserve">Includes </t>
    </r>
    <r>
      <rPr>
        <i/>
        <sz val="11"/>
        <rFont val="Calibri"/>
        <family val="2"/>
        <charset val="238"/>
        <scheme val="minor"/>
      </rPr>
      <t>philemon</t>
    </r>
    <r>
      <rPr>
        <sz val="11"/>
        <rFont val="Calibri"/>
        <family val="2"/>
        <charset val="238"/>
        <scheme val="minor"/>
      </rPr>
      <t xml:space="preserve"> (Beehler &amp; Pratt 2016).</t>
    </r>
  </si>
  <si>
    <t>D’Entrecasteaux Arch. and Trobriand Is. (e of se New Guinea)</t>
  </si>
  <si>
    <t>filiger</t>
  </si>
  <si>
    <t>Cape York Pen., ne QLD (far ne Australia)</t>
  </si>
  <si>
    <t>Plectorhyncha</t>
  </si>
  <si>
    <t>Striped Honeyeater</t>
  </si>
  <si>
    <t>nc QLD to se SA and sc NSW (e, se Australia)</t>
  </si>
  <si>
    <t>Grantiella</t>
  </si>
  <si>
    <t>Painted Honeyeater</t>
  </si>
  <si>
    <t>nc NT to se QLD and sc VIC (nc to se Australia)</t>
  </si>
  <si>
    <t>Trichodere</t>
  </si>
  <si>
    <t>North, 1912</t>
  </si>
  <si>
    <t>White-streaked Honeyeater</t>
  </si>
  <si>
    <t>n, ne Cape York Pen., ne QLD (far ne Australia)</t>
  </si>
  <si>
    <t>Phylidonyris</t>
  </si>
  <si>
    <t>Crescent Honeyeater</t>
  </si>
  <si>
    <t>sc, se Australia and Tasmania</t>
  </si>
  <si>
    <t>sw VIC to sc NSW, Bass Strait is. and Tasmania (se Australia)</t>
  </si>
  <si>
    <t>(Campbell, AG, 1906)</t>
  </si>
  <si>
    <t>sc SA and Kangaroo I. (off sc SA; sc Australia)</t>
  </si>
  <si>
    <t>New Holland Honeyeater</t>
  </si>
  <si>
    <t>se QLD to se SA (sc, se Australia)</t>
  </si>
  <si>
    <t>Bass Strait is. (se Australia)</t>
  </si>
  <si>
    <t>White-cheeked Honeyeater</t>
  </si>
  <si>
    <t>(Schlegel, 1872)</t>
  </si>
  <si>
    <t>Lichmera</t>
  </si>
  <si>
    <t>argentauris</t>
  </si>
  <si>
    <t>(Finsch, 1871)</t>
  </si>
  <si>
    <t>Olive Honeyeater</t>
  </si>
  <si>
    <t>Lusaolate (n of c Seram), Kekek (e of Obi), Damar (s of Halmahera; n, c Moluccas) and islets of Raja Ampat Is. (nw of New Guinea)</t>
  </si>
  <si>
    <t>indistincta</t>
  </si>
  <si>
    <t>Brown Honeyeater</t>
  </si>
  <si>
    <t>Bali, Lesser Sundas, Aru Is., sc New Guinea and w, n, c, e Australia</t>
  </si>
  <si>
    <t>limbata</t>
  </si>
  <si>
    <t>Bali and Lombok to Timor (Lesser Sundas)</t>
  </si>
  <si>
    <r>
      <t xml:space="preserve">Indonesian Honeyeater </t>
    </r>
    <r>
      <rPr>
        <i/>
        <sz val="11"/>
        <rFont val="Calibri"/>
        <family val="2"/>
        <charset val="238"/>
        <scheme val="minor"/>
      </rPr>
      <t>Lichmera limbata</t>
    </r>
    <r>
      <rPr>
        <sz val="11"/>
        <rFont val="Calibri"/>
        <family val="2"/>
        <charset val="238"/>
        <scheme val="minor"/>
      </rPr>
      <t xml:space="preserve"> is relumped with Brown Honeyeater </t>
    </r>
    <r>
      <rPr>
        <i/>
        <sz val="11"/>
        <rFont val="Calibri"/>
        <family val="2"/>
        <charset val="238"/>
        <scheme val="minor"/>
      </rPr>
      <t>L. indistincta</t>
    </r>
    <r>
      <rPr>
        <sz val="11"/>
        <rFont val="Calibri"/>
        <family val="2"/>
        <charset val="238"/>
        <scheme val="minor"/>
      </rPr>
      <t xml:space="preserve"> based on weak differentiation in plumage, vocalizations and genetics (Mees 2006; Dickinson &amp; Christidis 2014; Eaton et al. 2021, BLI).</t>
    </r>
  </si>
  <si>
    <t>nupta</t>
  </si>
  <si>
    <t>Bathurst and Melville is. (Tiwi Is., n of NT, nc Australia)</t>
  </si>
  <si>
    <t>WA (except se) to w QLD (w, n, c Australia)</t>
  </si>
  <si>
    <t>Trans-Fly (sc New Guinea) and Cape York Pen., ne QLD to sc NSW (e Australia)</t>
  </si>
  <si>
    <t>Grey-eared Honeyeater</t>
  </si>
  <si>
    <t>c, s Vanuatu and New Caledonia including Loyalty Is.</t>
  </si>
  <si>
    <t>poliotis</t>
  </si>
  <si>
    <t>Ouvea and Lifou (w, c Loyalty Is., New Caledonia)</t>
  </si>
  <si>
    <t>mareensis</t>
  </si>
  <si>
    <t>Maré (e Loyalty Is., New Caledonia)</t>
  </si>
  <si>
    <t>griseoviridis</t>
  </si>
  <si>
    <t>Malo and Malekula to Efate (c Vanuatu)</t>
  </si>
  <si>
    <t>Erromango (s Vanuatu)</t>
  </si>
  <si>
    <t>alboauricularis</t>
  </si>
  <si>
    <t>Silver-eared Honeyeater</t>
  </si>
  <si>
    <t>nc and se New Guinea</t>
  </si>
  <si>
    <t>Scaly-breasted Honeyeater</t>
  </si>
  <si>
    <t>Wetar and Leti to Babar (e Lesser Sundas) and Tayandu, Kai, and Tanimbar Is. (s Moluccas)</t>
  </si>
  <si>
    <t>Buru Honeyeater</t>
  </si>
  <si>
    <t>Seram Honeyeater</t>
  </si>
  <si>
    <t>montane w, c Seram (ec Moluccas)</t>
  </si>
  <si>
    <t>Flame-eared Honeyeater</t>
  </si>
  <si>
    <t>(Finsch, 1898)</t>
  </si>
  <si>
    <t>Black-necklaced Honeyeater</t>
  </si>
  <si>
    <t>Cissomela</t>
  </si>
  <si>
    <r>
      <t xml:space="preserve">Move Banded Honeyeater from </t>
    </r>
    <r>
      <rPr>
        <i/>
        <sz val="11"/>
        <rFont val="Calibri"/>
        <family val="2"/>
        <charset val="238"/>
        <scheme val="minor"/>
      </rPr>
      <t xml:space="preserve">Certhionyx </t>
    </r>
    <r>
      <rPr>
        <sz val="11"/>
        <rFont val="Calibri"/>
        <family val="2"/>
        <charset val="238"/>
        <scheme val="minor"/>
      </rPr>
      <t>to</t>
    </r>
    <r>
      <rPr>
        <i/>
        <sz val="11"/>
        <rFont val="Calibri"/>
        <family val="2"/>
        <charset val="238"/>
        <scheme val="minor"/>
      </rPr>
      <t xml:space="preserve"> Cissomela</t>
    </r>
    <r>
      <rPr>
        <sz val="11"/>
        <rFont val="Calibri"/>
        <family val="2"/>
        <charset val="238"/>
        <scheme val="minor"/>
      </rPr>
      <t xml:space="preserve">; resequence to precede </t>
    </r>
    <r>
      <rPr>
        <i/>
        <sz val="11"/>
        <rFont val="Calibri"/>
        <family val="2"/>
        <charset val="238"/>
        <scheme val="minor"/>
      </rPr>
      <t>Lichmera</t>
    </r>
    <r>
      <rPr>
        <sz val="11"/>
        <rFont val="Calibri"/>
        <family val="2"/>
        <charset val="238"/>
        <scheme val="minor"/>
      </rPr>
      <t xml:space="preserve"> (Nyari &amp; Joseph 2011; cf. Driskell &amp; Christidis 2004; Higgins et al. 2008; Christidis &amp; Boles 2008).</t>
    </r>
  </si>
  <si>
    <t>Banded Honeyeater</t>
  </si>
  <si>
    <t>ne WA to Cape York Pen., ne QLD (nc to ne Australia)</t>
  </si>
  <si>
    <t>Guadalcanaria</t>
  </si>
  <si>
    <r>
      <t xml:space="preserve">Relationships of </t>
    </r>
    <r>
      <rPr>
        <i/>
        <sz val="11"/>
        <rFont val="Calibri"/>
        <family val="2"/>
        <charset val="238"/>
        <scheme val="minor"/>
      </rPr>
      <t>Guadalcanaria</t>
    </r>
    <r>
      <rPr>
        <sz val="11"/>
        <rFont val="Calibri"/>
        <family val="2"/>
        <charset val="238"/>
        <scheme val="minor"/>
      </rPr>
      <t xml:space="preserve"> remain obscure.</t>
    </r>
  </si>
  <si>
    <t>Guadalcanal Honeyeater</t>
  </si>
  <si>
    <t>Meliarchus</t>
  </si>
  <si>
    <t>Makira Honeyeater</t>
  </si>
  <si>
    <t>Makira (se Solomon Is.)</t>
  </si>
  <si>
    <r>
      <t xml:space="preserve">Change English name of </t>
    </r>
    <r>
      <rPr>
        <i/>
        <sz val="11"/>
        <rFont val="Calibri"/>
        <family val="2"/>
        <charset val="238"/>
        <scheme val="minor"/>
      </rPr>
      <t xml:space="preserve">Meliarchus sclateri </t>
    </r>
    <r>
      <rPr>
        <sz val="11"/>
        <rFont val="Calibri"/>
        <family val="2"/>
        <charset val="238"/>
        <scheme val="minor"/>
      </rPr>
      <t>from Graceless Honeyeater to Makira Honeyeater (Dutson et al. 2010).</t>
    </r>
  </si>
  <si>
    <t>Gymnomyza</t>
  </si>
  <si>
    <t>Reichenow, 1914</t>
  </si>
  <si>
    <r>
      <rPr>
        <i/>
        <sz val="11"/>
        <rFont val="Calibri"/>
        <family val="2"/>
        <charset val="238"/>
        <scheme val="minor"/>
      </rPr>
      <t>Gymnomyza</t>
    </r>
    <r>
      <rPr>
        <sz val="11"/>
        <rFont val="Calibri"/>
        <family val="2"/>
        <charset val="238"/>
        <scheme val="minor"/>
      </rPr>
      <t xml:space="preserve"> is paraphyletic. The three traditional species are not each other’s closest relatives. Further study required (Andersen et al. 2019). Relationships of Crow Honeyeater uncertain.</t>
    </r>
  </si>
  <si>
    <t>(Layard, EL, 1875)</t>
  </si>
  <si>
    <t>Yellow-billed Giant Honeyeater</t>
  </si>
  <si>
    <t>Vanua Levu and Taveuni (nc Fiji, sw Polynesia)</t>
  </si>
  <si>
    <r>
      <t xml:space="preserve">Change English name of </t>
    </r>
    <r>
      <rPr>
        <i/>
        <sz val="11"/>
        <rFont val="Calibri"/>
        <family val="2"/>
        <charset val="238"/>
        <scheme val="minor"/>
      </rPr>
      <t>Gymnomyza viridis</t>
    </r>
    <r>
      <rPr>
        <sz val="11"/>
        <rFont val="Calibri"/>
        <family val="2"/>
        <charset val="238"/>
        <scheme val="minor"/>
      </rPr>
      <t xml:space="preserve"> from Yellow-billed Honeyeater to Yellow-billed Giant Honeyeater to align with other major world bird lists.</t>
    </r>
  </si>
  <si>
    <t>brunneirostris</t>
  </si>
  <si>
    <t>Duetting Giant Honeyeater</t>
  </si>
  <si>
    <r>
      <t xml:space="preserve">Gymnnomyza brunneirostris </t>
    </r>
    <r>
      <rPr>
        <sz val="11"/>
        <rFont val="Calibri"/>
        <family val="2"/>
        <charset val="238"/>
        <scheme val="minor"/>
      </rPr>
      <t xml:space="preserve">is split from </t>
    </r>
    <r>
      <rPr>
        <i/>
        <sz val="11"/>
        <rFont val="Calibri"/>
        <family val="2"/>
        <charset val="238"/>
        <scheme val="minor"/>
      </rPr>
      <t xml:space="preserve">G. viridis </t>
    </r>
    <r>
      <rPr>
        <sz val="11"/>
        <rFont val="Calibri"/>
        <family val="2"/>
        <charset val="238"/>
        <scheme val="minor"/>
      </rPr>
      <t>based on morphology, vocalizations, behavior and genetics (Watling 2001; Andersen et al. 2014). Change English name from Giant Honeyeater to Duetting Giant Honeyeater to align with other major world bird lists.</t>
    </r>
  </si>
  <si>
    <t>Mao</t>
  </si>
  <si>
    <t>aubryana</t>
  </si>
  <si>
    <t>Crow Honeyeater</t>
  </si>
  <si>
    <t>Foulehaio</t>
  </si>
  <si>
    <t>Polynesian Wattled Honeyeater</t>
  </si>
  <si>
    <t>Lau Arch. (e Fiji, sw Polynesia), Wallis and Futuna Is. (ne of Fiji), Savaii, Upolu and satellites (w Samoa) and Tonga (sc Polynesia)</t>
  </si>
  <si>
    <t>Change of English name follows split of Fiji Wattled Honeyeater.</t>
  </si>
  <si>
    <t>Fiji Wattled Honeyeater</t>
  </si>
  <si>
    <t>Vanua Levu, Taveuni and satellites (nc Fiji, sw Polynesia)</t>
  </si>
  <si>
    <t>Fiji Wattled Honeyeater is split from [Polynesian] Wattled Honeyeater (Andersen et al. 2014).</t>
  </si>
  <si>
    <t>procerior</t>
  </si>
  <si>
    <t>Kikau</t>
  </si>
  <si>
    <t>Yasawa and Mamanuca groups, Viti Levu group, Lomaiviti and Yasayasa Moala groups (w, c Fiji, sc Polynesia)</t>
  </si>
  <si>
    <t>Kikau is split from [Polynesian] Wattled Honeyeater (Andersen et al. 2014); accept proposed use of local name Kikau (Pratt, Watling).</t>
  </si>
  <si>
    <t>Meliphacator</t>
  </si>
  <si>
    <t>provocator</t>
  </si>
  <si>
    <t>Kadavu Honeyeater</t>
  </si>
  <si>
    <t>Kadavu (sw Fiji, sw Polynesia)</t>
  </si>
  <si>
    <r>
      <t xml:space="preserve">Kadavu Honeyeater is sister to </t>
    </r>
    <r>
      <rPr>
        <i/>
        <sz val="11"/>
        <rFont val="Calibri"/>
        <family val="2"/>
        <charset val="238"/>
        <scheme val="minor"/>
      </rPr>
      <t>Foulehaio</t>
    </r>
    <r>
      <rPr>
        <sz val="11"/>
        <rFont val="Calibri"/>
        <family val="2"/>
        <charset val="238"/>
        <scheme val="minor"/>
      </rPr>
      <t xml:space="preserve"> spp. Reassign from </t>
    </r>
    <r>
      <rPr>
        <i/>
        <sz val="11"/>
        <rFont val="Calibri"/>
        <family val="2"/>
        <charset val="238"/>
        <scheme val="minor"/>
      </rPr>
      <t>Xanthotis</t>
    </r>
    <r>
      <rPr>
        <sz val="11"/>
        <rFont val="Calibri"/>
        <family val="2"/>
        <charset val="238"/>
        <scheme val="minor"/>
      </rPr>
      <t xml:space="preserve"> to monotypic </t>
    </r>
    <r>
      <rPr>
        <i/>
        <sz val="11"/>
        <rFont val="Calibri"/>
        <family val="2"/>
        <charset val="238"/>
        <scheme val="minor"/>
      </rPr>
      <t>Meliphacator</t>
    </r>
    <r>
      <rPr>
        <sz val="11"/>
        <rFont val="Calibri"/>
        <family val="2"/>
        <charset val="238"/>
        <scheme val="minor"/>
      </rPr>
      <t xml:space="preserve"> Mathews, 1925 (Andersen et al. 2019).</t>
    </r>
  </si>
  <si>
    <t>Nesoptilotis</t>
  </si>
  <si>
    <r>
      <t xml:space="preserve">Separation of </t>
    </r>
    <r>
      <rPr>
        <i/>
        <sz val="11"/>
        <rFont val="Calibri"/>
        <family val="2"/>
        <charset val="238"/>
        <scheme val="minor"/>
      </rPr>
      <t>Nesoptilotis</t>
    </r>
    <r>
      <rPr>
        <sz val="11"/>
        <rFont val="Calibri"/>
        <family val="2"/>
        <charset val="238"/>
        <scheme val="minor"/>
      </rPr>
      <t xml:space="preserve"> honeyeaters follows Nyári &amp; Joseph (2011).</t>
    </r>
  </si>
  <si>
    <t>White-eared Honeyeater</t>
  </si>
  <si>
    <t>sw, s, e Australia</t>
  </si>
  <si>
    <t>coastal VIC to ne NSW (se Australia)</t>
  </si>
  <si>
    <t>depauperata</t>
  </si>
  <si>
    <t>c QLD to s NSW (interior se Australia)</t>
  </si>
  <si>
    <t>See Black (2019).</t>
  </si>
  <si>
    <t>thomasi</t>
  </si>
  <si>
    <t>novaenorciae</t>
  </si>
  <si>
    <t>(Milligan, 1904)</t>
  </si>
  <si>
    <t>Black, 2019</t>
  </si>
  <si>
    <t>Newly described: Black, 2019.</t>
  </si>
  <si>
    <t>Yellow-throated Honeyeater</t>
  </si>
  <si>
    <t>Entomyzon</t>
  </si>
  <si>
    <t>Blue-faced Honeyeater</t>
  </si>
  <si>
    <t>nc QLD to n VIC (ne, e, se Australia)</t>
  </si>
  <si>
    <t>Melithreptus</t>
  </si>
  <si>
    <t>Black-chinned Honeyeater</t>
  </si>
  <si>
    <t>wc WA to ec QLD (n to ec Australia)</t>
  </si>
  <si>
    <t>ec QLD to se SA (ec to se Australia)</t>
  </si>
  <si>
    <t>Strong-billed Honeyeater</t>
  </si>
  <si>
    <t>Brown-headed Honeyeater</t>
  </si>
  <si>
    <t>sw, s, ec Australia</t>
  </si>
  <si>
    <t>coastal se SA to ne NSW (se Australia)</t>
  </si>
  <si>
    <t>wombeyi</t>
  </si>
  <si>
    <t>far s Victoria (far se Australia)</t>
  </si>
  <si>
    <t>ec SA to sc QLD (interior se Australia)</t>
  </si>
  <si>
    <t>North, 1905</t>
  </si>
  <si>
    <t>Milligan, 1903</t>
  </si>
  <si>
    <t>wc WA to sc SA (sw, sc Australia)</t>
  </si>
  <si>
    <t>White-throated Honeyeater</t>
  </si>
  <si>
    <t>sc, se New Guinea and n, ne Australia</t>
  </si>
  <si>
    <t>patchily in sc, se New Guinea and ne WA to Cape York Pen., ne QLD (n Australia)</t>
  </si>
  <si>
    <t>inopinatus</t>
  </si>
  <si>
    <t>ec QLD to ne NSW (e Australia)</t>
  </si>
  <si>
    <t>(Vieillot, 1802)</t>
  </si>
  <si>
    <t>White-naped Honeyeater</t>
  </si>
  <si>
    <t>chloropsis</t>
  </si>
  <si>
    <t>Gilbert's Honeyeater</t>
  </si>
  <si>
    <t>Gilbert's [previously Swan River] Honeyeater is split from (paraphyletic) White-naped Honeyeater (Toon et al. 2010; Dolman &amp; Joseph 2015).</t>
  </si>
  <si>
    <t>Black-headed Honeyeater</t>
  </si>
  <si>
    <t>Stomiopera</t>
  </si>
  <si>
    <r>
      <t xml:space="preserve">Separation of </t>
    </r>
    <r>
      <rPr>
        <i/>
        <sz val="11"/>
        <rFont val="Calibri"/>
        <family val="2"/>
        <charset val="238"/>
        <scheme val="minor"/>
      </rPr>
      <t>Stomiopera</t>
    </r>
    <r>
      <rPr>
        <sz val="11"/>
        <rFont val="Calibri"/>
        <family val="2"/>
        <charset val="238"/>
        <scheme val="minor"/>
      </rPr>
      <t xml:space="preserve"> honeyeaters follows Nyári &amp; Joseph (2011).</t>
    </r>
  </si>
  <si>
    <t>White-gaped Honeyeater</t>
  </si>
  <si>
    <t>flava</t>
  </si>
  <si>
    <t>Yellow Honeyeater</t>
  </si>
  <si>
    <t>addenda</t>
  </si>
  <si>
    <t>Meliphaga</t>
  </si>
  <si>
    <t>Lewin, 1808</t>
  </si>
  <si>
    <r>
      <t xml:space="preserve">Revisions (10.1) of </t>
    </r>
    <r>
      <rPr>
        <i/>
        <sz val="11"/>
        <rFont val="Calibri"/>
        <family val="2"/>
        <charset val="238"/>
        <scheme val="minor"/>
      </rPr>
      <t>Meliphaga</t>
    </r>
    <r>
      <rPr>
        <sz val="11"/>
        <rFont val="Calibri"/>
        <family val="2"/>
        <charset val="238"/>
        <scheme val="minor"/>
      </rPr>
      <t xml:space="preserve"> retain only three species in this genus (Andersen et al. 2019; McCullough et al. 2019).</t>
    </r>
  </si>
  <si>
    <t>Puff-backed Honeyeater</t>
  </si>
  <si>
    <r>
      <t xml:space="preserve">Includes </t>
    </r>
    <r>
      <rPr>
        <i/>
        <sz val="11"/>
        <rFont val="Calibri"/>
        <family val="2"/>
        <charset val="238"/>
        <scheme val="minor"/>
      </rPr>
      <t>sharpei</t>
    </r>
    <r>
      <rPr>
        <sz val="11"/>
        <rFont val="Calibri"/>
        <family val="2"/>
        <charset val="238"/>
        <scheme val="minor"/>
      </rPr>
      <t>; treat as monotypic (Beehler &amp; Pratt 2016).</t>
    </r>
  </si>
  <si>
    <t>Yellow-spotted Honeyeater</t>
  </si>
  <si>
    <t>Torres Strait is. and Cape York Pen., ne QLD (far ne Australia)</t>
  </si>
  <si>
    <t>mixta</t>
  </si>
  <si>
    <t>lewinii</t>
  </si>
  <si>
    <t>Lewin's Honeyeater</t>
  </si>
  <si>
    <t>amphochlora</t>
  </si>
  <si>
    <t>e Cape York Pen., ne QLD (ne Australia)</t>
  </si>
  <si>
    <t>mab</t>
  </si>
  <si>
    <t>ne to ec QLD (ne Australia)</t>
  </si>
  <si>
    <t>se QLD to s VIC (e, se Australia)</t>
  </si>
  <si>
    <t>Purnella</t>
  </si>
  <si>
    <r>
      <t xml:space="preserve">Move White-fronted Honeyeater from </t>
    </r>
    <r>
      <rPr>
        <i/>
        <sz val="11"/>
        <rFont val="Calibri"/>
        <family val="2"/>
        <charset val="238"/>
        <scheme val="minor"/>
      </rPr>
      <t>Phylidonyris</t>
    </r>
    <r>
      <rPr>
        <sz val="11"/>
        <rFont val="Calibri"/>
        <family val="2"/>
        <charset val="238"/>
        <scheme val="minor"/>
      </rPr>
      <t xml:space="preserve"> to </t>
    </r>
    <r>
      <rPr>
        <i/>
        <sz val="11"/>
        <rFont val="Calibri"/>
        <family val="2"/>
        <charset val="238"/>
        <scheme val="minor"/>
      </rPr>
      <t>Purnella</t>
    </r>
    <r>
      <rPr>
        <sz val="11"/>
        <rFont val="Calibri"/>
        <family val="2"/>
        <charset val="238"/>
        <scheme val="minor"/>
      </rPr>
      <t xml:space="preserve"> following White-plumed Honeyeater? (Driskell &amp; Christidis 2004; Higgins et al. 2008; Christidis &amp; Boles 2008).</t>
    </r>
  </si>
  <si>
    <t>White-fronted Honeyeater</t>
  </si>
  <si>
    <t>Lichenostomus</t>
  </si>
  <si>
    <r>
      <t xml:space="preserve">See Nyari &amp; Joseph (2011) re phylogeny and generic classification of </t>
    </r>
    <r>
      <rPr>
        <i/>
        <sz val="11"/>
        <rFont val="Calibri"/>
        <family val="2"/>
        <charset val="238"/>
        <scheme val="minor"/>
      </rPr>
      <t>Lichenostomus</t>
    </r>
    <r>
      <rPr>
        <sz val="11"/>
        <rFont val="Calibri"/>
        <family val="2"/>
        <charset val="238"/>
        <scheme val="minor"/>
      </rPr>
      <t xml:space="preserve"> honeyeaters. Move to Purnella? (Andersen et al. 2019).</t>
    </r>
  </si>
  <si>
    <t>Yellow-tufted Honeyeater</t>
  </si>
  <si>
    <t>meltoni</t>
  </si>
  <si>
    <t>se QLD to c VIC (e Australia)</t>
  </si>
  <si>
    <t>e VIC and coastal NSW (se Australia)</t>
  </si>
  <si>
    <t>gippslandicus</t>
  </si>
  <si>
    <t>(Wakefield, 1958)</t>
  </si>
  <si>
    <t>c, e Gippsland (s, c VIC, se Australia)</t>
  </si>
  <si>
    <t>Add (Higgins et al. 2008).</t>
  </si>
  <si>
    <t>w Gippsland (s, c VIC, se Australia)</t>
  </si>
  <si>
    <t>cratitius</t>
  </si>
  <si>
    <t>Purple-gaped Honeyeater</t>
  </si>
  <si>
    <t>sc WA, sc SA to sw VIC (sw, sc Australia)</t>
  </si>
  <si>
    <t>Microptilotis</t>
  </si>
  <si>
    <r>
      <rPr>
        <i/>
        <sz val="11"/>
        <rFont val="Calibri"/>
        <family val="2"/>
        <charset val="238"/>
        <scheme val="minor"/>
      </rPr>
      <t>Microptilotis</t>
    </r>
    <r>
      <rPr>
        <sz val="11"/>
        <rFont val="Calibri"/>
        <family val="2"/>
        <charset val="238"/>
        <scheme val="minor"/>
      </rPr>
      <t xml:space="preserve"> replaces (10.1) </t>
    </r>
    <r>
      <rPr>
        <i/>
        <sz val="11"/>
        <rFont val="Calibri"/>
        <family val="2"/>
        <charset val="238"/>
        <scheme val="minor"/>
      </rPr>
      <t>Meliphaga</t>
    </r>
    <r>
      <rPr>
        <sz val="11"/>
        <rFont val="Calibri"/>
        <family val="2"/>
        <charset val="238"/>
        <scheme val="minor"/>
      </rPr>
      <t xml:space="preserve"> which is restricted to three species (</t>
    </r>
    <r>
      <rPr>
        <i/>
        <sz val="11"/>
        <rFont val="Calibri"/>
        <family val="2"/>
        <charset val="238"/>
        <scheme val="minor"/>
      </rPr>
      <t>aruensis, lewinii, notata</t>
    </r>
    <r>
      <rPr>
        <sz val="11"/>
        <rFont val="Calibri"/>
        <family val="2"/>
        <charset val="238"/>
        <scheme val="minor"/>
      </rPr>
      <t>); see Andersen et al. (2019).</t>
    </r>
  </si>
  <si>
    <t>mimikae</t>
  </si>
  <si>
    <t>Mottle-breasted Honeyeater</t>
  </si>
  <si>
    <r>
      <t xml:space="preserve">Treat as monotypic; includes </t>
    </r>
    <r>
      <rPr>
        <i/>
        <sz val="11"/>
        <rFont val="Calibri"/>
        <family val="2"/>
        <charset val="238"/>
        <scheme val="minor"/>
      </rPr>
      <t xml:space="preserve">granti </t>
    </r>
    <r>
      <rPr>
        <sz val="11"/>
        <rFont val="Calibri"/>
        <family val="2"/>
        <charset val="238"/>
        <scheme val="minor"/>
      </rPr>
      <t>and</t>
    </r>
    <r>
      <rPr>
        <i/>
        <sz val="11"/>
        <rFont val="Calibri"/>
        <family val="2"/>
        <charset val="238"/>
        <scheme val="minor"/>
      </rPr>
      <t xml:space="preserve"> bastille</t>
    </r>
    <r>
      <rPr>
        <sz val="11"/>
        <rFont val="Calibri"/>
        <family val="2"/>
        <charset val="238"/>
        <scheme val="minor"/>
      </rPr>
      <t xml:space="preserve">. Subspecies </t>
    </r>
    <r>
      <rPr>
        <i/>
        <sz val="11"/>
        <rFont val="Calibri"/>
        <family val="2"/>
        <charset val="238"/>
        <scheme val="minor"/>
      </rPr>
      <t>rara</t>
    </r>
    <r>
      <rPr>
        <sz val="11"/>
        <rFont val="Calibri"/>
        <family val="2"/>
        <charset val="238"/>
        <scheme val="minor"/>
      </rPr>
      <t xml:space="preserve"> is regarded as an aberrant specimen of </t>
    </r>
    <r>
      <rPr>
        <i/>
        <sz val="11"/>
        <rFont val="Calibri"/>
        <family val="2"/>
        <charset val="238"/>
        <scheme val="minor"/>
      </rPr>
      <t>M. analoga</t>
    </r>
    <r>
      <rPr>
        <sz val="11"/>
        <rFont val="Calibri"/>
        <family val="2"/>
        <charset val="238"/>
        <scheme val="minor"/>
      </rPr>
      <t xml:space="preserve"> (Beehler &amp; Pratt 2016).</t>
    </r>
  </si>
  <si>
    <t>Forest Honeyeater</t>
  </si>
  <si>
    <t>n to se New Guinea</t>
  </si>
  <si>
    <t>Batanta (Raja Ampat Is., nw of New Guinea), Bird's Head and Neck (nw New Guinea) and n to se New Guinea</t>
  </si>
  <si>
    <r>
      <t xml:space="preserve">Includes </t>
    </r>
    <r>
      <rPr>
        <i/>
        <sz val="11"/>
        <rFont val="Calibri"/>
        <family val="2"/>
        <charset val="238"/>
        <scheme val="minor"/>
      </rPr>
      <t>margaretae, sepik, germanorum, huonensis</t>
    </r>
    <r>
      <rPr>
        <sz val="11"/>
        <rFont val="Calibri"/>
        <family val="2"/>
        <charset val="238"/>
        <scheme val="minor"/>
      </rPr>
      <t xml:space="preserve"> and </t>
    </r>
    <r>
      <rPr>
        <i/>
        <sz val="11"/>
        <rFont val="Calibri"/>
        <family val="2"/>
        <charset val="238"/>
        <scheme val="minor"/>
      </rPr>
      <t>aicora</t>
    </r>
    <r>
      <rPr>
        <sz val="11"/>
        <rFont val="Calibri"/>
        <family val="2"/>
        <charset val="238"/>
        <scheme val="minor"/>
      </rPr>
      <t xml:space="preserve"> (Beehler &amp; Pratt 2016).</t>
    </r>
  </si>
  <si>
    <t>Mountain Honeyeater</t>
  </si>
  <si>
    <r>
      <t xml:space="preserve">Change English name of </t>
    </r>
    <r>
      <rPr>
        <i/>
        <sz val="11"/>
        <rFont val="Calibri"/>
        <family val="2"/>
        <charset val="238"/>
        <scheme val="minor"/>
      </rPr>
      <t>Meliphaga orientalis</t>
    </r>
    <r>
      <rPr>
        <sz val="11"/>
        <rFont val="Calibri"/>
        <family val="2"/>
        <charset val="238"/>
        <scheme val="minor"/>
      </rPr>
      <t xml:space="preserve"> to Mountain Honeyeater (Gregory 2009).</t>
    </r>
  </si>
  <si>
    <t>(Rand, 1936)</t>
  </si>
  <si>
    <t>montane Waigeo (Raja Ampat Is., nw of New Guinea), Bird's Head and Neck (nw New Guinea) and w, c New Guinea</t>
  </si>
  <si>
    <t>montane nc, ne New Guinea</t>
  </si>
  <si>
    <r>
      <t xml:space="preserve">Includes </t>
    </r>
    <r>
      <rPr>
        <i/>
        <sz val="11"/>
        <rFont val="Calibri"/>
        <family val="2"/>
        <charset val="238"/>
        <scheme val="minor"/>
      </rPr>
      <t>citreola</t>
    </r>
    <r>
      <rPr>
        <sz val="11"/>
        <rFont val="Calibri"/>
        <family val="2"/>
        <charset val="238"/>
        <scheme val="minor"/>
      </rPr>
      <t xml:space="preserve"> (Beehler &amp; Pratt 2016).</t>
    </r>
  </si>
  <si>
    <t>Scrub Honeyeater</t>
  </si>
  <si>
    <t>Bird's Head and Neck (nw New Guinea), s New Guinea to Huon Gulf (ne New Guinea)</t>
  </si>
  <si>
    <t>analogus</t>
  </si>
  <si>
    <t>(Reichenbach, 1852)</t>
  </si>
  <si>
    <t>Mimic Honeyeater</t>
  </si>
  <si>
    <t>Raja Ampat Is. (nw of New Guinea), Aru Is. (sw of New Guinea) and New Guinea (except n watershed of se)</t>
  </si>
  <si>
    <r>
      <t xml:space="preserve">Includes </t>
    </r>
    <r>
      <rPr>
        <i/>
        <sz val="11"/>
        <rFont val="Calibri"/>
        <family val="2"/>
        <charset val="238"/>
        <scheme val="minor"/>
      </rPr>
      <t xml:space="preserve">longirostris </t>
    </r>
    <r>
      <rPr>
        <sz val="11"/>
        <rFont val="Calibri"/>
        <family val="2"/>
        <charset val="238"/>
        <scheme val="minor"/>
      </rPr>
      <t xml:space="preserve">and </t>
    </r>
    <r>
      <rPr>
        <i/>
        <sz val="11"/>
        <rFont val="Calibri"/>
        <family val="2"/>
        <charset val="238"/>
        <scheme val="minor"/>
      </rPr>
      <t>flavida</t>
    </r>
    <r>
      <rPr>
        <sz val="11"/>
        <rFont val="Calibri"/>
        <family val="2"/>
        <charset val="238"/>
        <scheme val="minor"/>
      </rPr>
      <t>; treat as monotypic (Beehler &amp; Pratt 2016).</t>
    </r>
  </si>
  <si>
    <t>Tagula Honeyeater</t>
  </si>
  <si>
    <t>Graceful Honeyeater</t>
  </si>
  <si>
    <t>Aru Is. (sw of New Guinea), s New Guinea, Torres Strait is. and Cape York Pen. (ne QLD, far ne Australia)</t>
  </si>
  <si>
    <t>Cryptic Honeyeater</t>
  </si>
  <si>
    <r>
      <t xml:space="preserve">Split (10.1) of allopatric </t>
    </r>
    <r>
      <rPr>
        <i/>
        <sz val="11"/>
        <rFont val="Calibri"/>
        <family val="2"/>
        <charset val="238"/>
        <scheme val="minor"/>
      </rPr>
      <t>imitatrix</t>
    </r>
    <r>
      <rPr>
        <sz val="11"/>
        <rFont val="Calibri"/>
        <family val="2"/>
        <charset val="238"/>
        <scheme val="minor"/>
      </rPr>
      <t xml:space="preserve"> from Graceful Honeyeater based on vocal repertoire differences and playback responses supplemented by genetic and morphology differences including eye color (Nielsen 2018).</t>
    </r>
  </si>
  <si>
    <t>cinereifrons</t>
  </si>
  <si>
    <t>Elegant Honeyeater</t>
  </si>
  <si>
    <r>
      <rPr>
        <i/>
        <sz val="11"/>
        <rFont val="Calibri"/>
        <family val="2"/>
        <charset val="238"/>
        <scheme val="minor"/>
      </rPr>
      <t>Meliphaga cinereifrons</t>
    </r>
    <r>
      <rPr>
        <sz val="11"/>
        <rFont val="Calibri"/>
        <family val="2"/>
        <charset val="238"/>
        <scheme val="minor"/>
      </rPr>
      <t xml:space="preserve"> is split from </t>
    </r>
    <r>
      <rPr>
        <i/>
        <sz val="11"/>
        <rFont val="Calibri"/>
        <family val="2"/>
        <charset val="238"/>
        <scheme val="minor"/>
      </rPr>
      <t>M. gracilis</t>
    </r>
    <r>
      <rPr>
        <sz val="11"/>
        <rFont val="Calibri"/>
        <family val="2"/>
        <charset val="238"/>
        <scheme val="minor"/>
      </rPr>
      <t xml:space="preserve"> (Norman et al. 2007; Christidis &amp; Boles 2008). Treat as monotypic; includes </t>
    </r>
    <r>
      <rPr>
        <i/>
        <sz val="11"/>
        <rFont val="Calibri"/>
        <family val="2"/>
        <charset val="238"/>
        <scheme val="minor"/>
      </rPr>
      <t xml:space="preserve">stevensi </t>
    </r>
    <r>
      <rPr>
        <sz val="11"/>
        <rFont val="Calibri"/>
        <family val="2"/>
        <charset val="238"/>
        <scheme val="minor"/>
      </rPr>
      <t>(Higgins et al. 2008; Beehler &amp; Pratt 2016).</t>
    </r>
  </si>
  <si>
    <t>flavirictus</t>
  </si>
  <si>
    <t>Yellow-gaped Honeyeater</t>
  </si>
  <si>
    <t>crockettorum</t>
  </si>
  <si>
    <t>(Mayr &amp; Meyer de Schauensee, 1939)</t>
  </si>
  <si>
    <t>w, n, c New Guinea</t>
  </si>
  <si>
    <t>Territornis</t>
  </si>
  <si>
    <t>Mathews, 1924</t>
  </si>
  <si>
    <r>
      <rPr>
        <i/>
        <sz val="11"/>
        <rFont val="Calibri"/>
        <family val="2"/>
        <charset val="238"/>
        <scheme val="minor"/>
      </rPr>
      <t>Territornis</t>
    </r>
    <r>
      <rPr>
        <sz val="11"/>
        <rFont val="Calibri"/>
        <family val="2"/>
        <charset val="238"/>
        <scheme val="minor"/>
      </rPr>
      <t xml:space="preserve"> is composed of three species separated from </t>
    </r>
    <r>
      <rPr>
        <i/>
        <sz val="11"/>
        <rFont val="Calibri"/>
        <family val="2"/>
        <charset val="238"/>
        <scheme val="minor"/>
      </rPr>
      <t>Meliphaga</t>
    </r>
    <r>
      <rPr>
        <sz val="11"/>
        <rFont val="Calibri"/>
        <family val="2"/>
        <charset val="238"/>
        <scheme val="minor"/>
      </rPr>
      <t xml:space="preserve"> by McCullough et al. (2019).</t>
    </r>
  </si>
  <si>
    <t>albilineata</t>
  </si>
  <si>
    <t>(White, HL, 1917)</t>
  </si>
  <si>
    <t>White-lined Honeyeater</t>
  </si>
  <si>
    <r>
      <t xml:space="preserve">Change genus to </t>
    </r>
    <r>
      <rPr>
        <i/>
        <sz val="11"/>
        <rFont val="Calibri"/>
        <family val="2"/>
        <charset val="238"/>
        <scheme val="minor"/>
      </rPr>
      <t>Territornis</t>
    </r>
    <r>
      <rPr>
        <sz val="11"/>
        <rFont val="Calibri"/>
        <family val="2"/>
        <charset val="238"/>
        <scheme val="minor"/>
      </rPr>
      <t xml:space="preserve"> from </t>
    </r>
    <r>
      <rPr>
        <i/>
        <sz val="11"/>
        <rFont val="Calibri"/>
        <family val="2"/>
        <charset val="238"/>
        <scheme val="minor"/>
      </rPr>
      <t xml:space="preserve">Meliphaga </t>
    </r>
    <r>
      <rPr>
        <sz val="11"/>
        <rFont val="Calibri"/>
        <family val="2"/>
        <charset val="238"/>
        <scheme val="minor"/>
      </rPr>
      <t>following McCullough et al. (2019).</t>
    </r>
  </si>
  <si>
    <t>fordiana</t>
  </si>
  <si>
    <t>(Schodde, 1989)</t>
  </si>
  <si>
    <t>Kimberley Honeyeater</t>
  </si>
  <si>
    <t>Kimberley region, ne WA (nw Australia)</t>
  </si>
  <si>
    <r>
      <rPr>
        <i/>
        <sz val="11"/>
        <rFont val="Calibri"/>
        <family val="2"/>
        <charset val="238"/>
        <scheme val="minor"/>
      </rPr>
      <t>Territornis (Meliphaga) fordiana</t>
    </r>
    <r>
      <rPr>
        <sz val="11"/>
        <rFont val="Calibri"/>
        <family val="2"/>
        <charset val="238"/>
        <scheme val="minor"/>
      </rPr>
      <t xml:space="preserve"> is split from </t>
    </r>
    <r>
      <rPr>
        <i/>
        <sz val="11"/>
        <rFont val="Calibri"/>
        <family val="2"/>
        <charset val="238"/>
        <scheme val="minor"/>
      </rPr>
      <t>Territornis (Meliphaga) albilineata</t>
    </r>
    <r>
      <rPr>
        <sz val="11"/>
        <rFont val="Calibri"/>
        <family val="2"/>
        <charset val="238"/>
        <scheme val="minor"/>
      </rPr>
      <t xml:space="preserve"> (Norman et al. 2007; Christidis &amp; Boles 2008; Miller &amp; Wagner 2014). Change genus to </t>
    </r>
    <r>
      <rPr>
        <i/>
        <sz val="11"/>
        <rFont val="Calibri"/>
        <family val="2"/>
        <charset val="238"/>
        <scheme val="minor"/>
      </rPr>
      <t xml:space="preserve">Territornis </t>
    </r>
    <r>
      <rPr>
        <sz val="11"/>
        <rFont val="Calibri"/>
        <family val="2"/>
        <charset val="238"/>
        <scheme val="minor"/>
      </rPr>
      <t>from</t>
    </r>
    <r>
      <rPr>
        <i/>
        <sz val="11"/>
        <rFont val="Calibri"/>
        <family val="2"/>
        <charset val="238"/>
        <scheme val="minor"/>
      </rPr>
      <t xml:space="preserve"> Meliphaga</t>
    </r>
    <r>
      <rPr>
        <sz val="11"/>
        <rFont val="Calibri"/>
        <family val="2"/>
        <charset val="238"/>
        <scheme val="minor"/>
      </rPr>
      <t xml:space="preserve"> following McCullough et al. (2019).</t>
    </r>
  </si>
  <si>
    <t>Streak-breasted Honeyeater</t>
  </si>
  <si>
    <t>Semau (w of Timor) and Timor (e Lesser Sundas)</t>
  </si>
  <si>
    <r>
      <t xml:space="preserve">Streak-breasted Honeyeater formerly moved from </t>
    </r>
    <r>
      <rPr>
        <i/>
        <sz val="11"/>
        <rFont val="Calibri"/>
        <family val="2"/>
        <charset val="238"/>
        <scheme val="minor"/>
      </rPr>
      <t xml:space="preserve">Lichenostomus </t>
    </r>
    <r>
      <rPr>
        <sz val="11"/>
        <rFont val="Calibri"/>
        <family val="2"/>
        <charset val="238"/>
        <scheme val="minor"/>
      </rPr>
      <t>to</t>
    </r>
    <r>
      <rPr>
        <i/>
        <sz val="11"/>
        <rFont val="Calibri"/>
        <family val="2"/>
        <charset val="238"/>
        <scheme val="minor"/>
      </rPr>
      <t xml:space="preserve"> Meliphaga</t>
    </r>
    <r>
      <rPr>
        <sz val="11"/>
        <rFont val="Calibri"/>
        <family val="2"/>
        <charset val="238"/>
        <scheme val="minor"/>
      </rPr>
      <t xml:space="preserve"> following Driskell &amp; Christidis (2004) and Higgins et al. (2008). The genus was subsequently changed to </t>
    </r>
    <r>
      <rPr>
        <i/>
        <sz val="11"/>
        <rFont val="Calibri"/>
        <family val="2"/>
        <charset val="238"/>
        <scheme val="minor"/>
      </rPr>
      <t>Territornis</t>
    </r>
    <r>
      <rPr>
        <sz val="11"/>
        <rFont val="Calibri"/>
        <family val="2"/>
        <charset val="238"/>
        <scheme val="minor"/>
      </rPr>
      <t xml:space="preserve"> following McCullough et al. 2019.</t>
    </r>
  </si>
  <si>
    <t>Gavicalis</t>
  </si>
  <si>
    <r>
      <t xml:space="preserve">Separation of </t>
    </r>
    <r>
      <rPr>
        <i/>
        <sz val="11"/>
        <rFont val="Calibri"/>
        <family val="2"/>
        <charset val="238"/>
        <scheme val="minor"/>
      </rPr>
      <t>Gavicalis</t>
    </r>
    <r>
      <rPr>
        <sz val="11"/>
        <rFont val="Calibri"/>
        <family val="2"/>
        <charset val="238"/>
        <scheme val="minor"/>
      </rPr>
      <t xml:space="preserve"> honeyeaters follows Nyári &amp; Joseph (2011).</t>
    </r>
  </si>
  <si>
    <t>Varied Honeyeater</t>
  </si>
  <si>
    <t>coastal New Guinea and ne Australia</t>
  </si>
  <si>
    <t>sonoroides</t>
  </si>
  <si>
    <t>Raja Ampat Is. (nw of New Guinea), Yapen (Geelvink Bay is., nw New Guinea), coastal New Guinea (except sw) through n New Guinea and Milne Bay is., and D'Entrecasteaux Arch. (e of se New Guinea)</t>
  </si>
  <si>
    <r>
      <t xml:space="preserve">Includes </t>
    </r>
    <r>
      <rPr>
        <i/>
        <sz val="11"/>
        <rFont val="Calibri"/>
        <family val="2"/>
        <charset val="238"/>
        <scheme val="minor"/>
      </rPr>
      <t xml:space="preserve">vulgaris </t>
    </r>
    <r>
      <rPr>
        <sz val="11"/>
        <rFont val="Calibri"/>
        <family val="2"/>
        <charset val="238"/>
        <scheme val="minor"/>
      </rPr>
      <t>and</t>
    </r>
    <r>
      <rPr>
        <i/>
        <sz val="11"/>
        <rFont val="Calibri"/>
        <family val="2"/>
        <charset val="238"/>
        <scheme val="minor"/>
      </rPr>
      <t xml:space="preserve"> intermedius</t>
    </r>
    <r>
      <rPr>
        <sz val="11"/>
        <rFont val="Calibri"/>
        <family val="2"/>
        <charset val="238"/>
        <scheme val="minor"/>
      </rPr>
      <t xml:space="preserve"> (Higgins et al. 2008; Beehler &amp; Pratt 2016).</t>
    </r>
  </si>
  <si>
    <t>coastal s New Guinea, Torres Strait is. and ne Cape York Pen., ne QLD (far ne Australia)</t>
  </si>
  <si>
    <t>fasciogularis</t>
  </si>
  <si>
    <t>Mangrove Honeyeater</t>
  </si>
  <si>
    <t>coastal ec QLD to ne NSW (e Australia)</t>
  </si>
  <si>
    <t>Singing Honeyeater</t>
  </si>
  <si>
    <t>Australia (except ne, se, Tasmania)</t>
  </si>
  <si>
    <t>n Top End, n NT and satellites (far nc Australia)</t>
  </si>
  <si>
    <t>sonorus</t>
  </si>
  <si>
    <t>nc QLD to n VIC and se SA (nc to sc Australia)</t>
  </si>
  <si>
    <t>sw WA to sw SA (sw, sc Australia)</t>
  </si>
  <si>
    <t>(Ingram, C, 1906)</t>
  </si>
  <si>
    <t>nc WA to nw QLD and nw NSW (nw to ec Australia)</t>
  </si>
  <si>
    <t>Oreornis</t>
  </si>
  <si>
    <r>
      <t xml:space="preserve">Relationships of </t>
    </r>
    <r>
      <rPr>
        <i/>
        <sz val="11"/>
        <rFont val="Calibri"/>
        <family val="2"/>
        <charset val="238"/>
        <scheme val="minor"/>
      </rPr>
      <t xml:space="preserve">Oreornis </t>
    </r>
    <r>
      <rPr>
        <sz val="11"/>
        <rFont val="Calibri"/>
        <family val="2"/>
        <charset val="238"/>
        <scheme val="minor"/>
      </rPr>
      <t>to</t>
    </r>
    <r>
      <rPr>
        <i/>
        <sz val="11"/>
        <rFont val="Calibri"/>
        <family val="2"/>
        <charset val="238"/>
        <scheme val="minor"/>
      </rPr>
      <t xml:space="preserve"> Meliphaga</t>
    </r>
    <r>
      <rPr>
        <sz val="11"/>
        <rFont val="Calibri"/>
        <family val="2"/>
        <charset val="238"/>
        <scheme val="minor"/>
      </rPr>
      <t xml:space="preserve"> honeyeaters not resolved (Andersen et al. 2019; McCullough et al. 2019).</t>
    </r>
  </si>
  <si>
    <t>Orange-cheeked Honeyeater</t>
  </si>
  <si>
    <t>Ptilotula</t>
  </si>
  <si>
    <r>
      <t xml:space="preserve">Separation of </t>
    </r>
    <r>
      <rPr>
        <i/>
        <sz val="11"/>
        <rFont val="Calibri"/>
        <family val="2"/>
        <charset val="238"/>
        <scheme val="minor"/>
      </rPr>
      <t>Ptilotula</t>
    </r>
    <r>
      <rPr>
        <sz val="11"/>
        <rFont val="Calibri"/>
        <family val="2"/>
        <charset val="238"/>
        <scheme val="minor"/>
      </rPr>
      <t xml:space="preserve"> honeyeaters follows Nyári &amp; Joseph (2011).</t>
    </r>
  </si>
  <si>
    <t>Yellow-tinted Honeyeater</t>
  </si>
  <si>
    <t>s coast of se New Guinea and n Australia</t>
  </si>
  <si>
    <t>s coast of se New Guinea and ne WA to Cape York Pen., ne QLD (n Australia)</t>
  </si>
  <si>
    <r>
      <t xml:space="preserve">Includes </t>
    </r>
    <r>
      <rPr>
        <i/>
        <sz val="11"/>
        <rFont val="Calibri"/>
        <family val="2"/>
        <charset val="238"/>
        <scheme val="minor"/>
      </rPr>
      <t>germana</t>
    </r>
    <r>
      <rPr>
        <sz val="11"/>
        <rFont val="Calibri"/>
        <family val="2"/>
        <charset val="238"/>
        <scheme val="minor"/>
      </rPr>
      <t xml:space="preserve"> (Higgins et al. 2008; Beehler &amp; Pratt 2016).</t>
    </r>
  </si>
  <si>
    <t>Tiwi Is. (n of NT; nc Australia)</t>
  </si>
  <si>
    <t>Fuscous Honeyeater</t>
  </si>
  <si>
    <t>subgermana</t>
  </si>
  <si>
    <t>se QLD to wc VIC (e, se Australia)</t>
  </si>
  <si>
    <t>keartlandi</t>
  </si>
  <si>
    <t>(North, 1895)</t>
  </si>
  <si>
    <t>Grey-headed Honeyeater</t>
  </si>
  <si>
    <t>nw WA to nc QLD (w, c Australia)</t>
  </si>
  <si>
    <t>plumula</t>
  </si>
  <si>
    <t>Grey-fronted Honeyeater</t>
  </si>
  <si>
    <t>wc WA to sc NT and sc SA (wc to sc Australia)</t>
  </si>
  <si>
    <t>planasi</t>
  </si>
  <si>
    <t>(Campbell, AJ, 1910)</t>
  </si>
  <si>
    <t>graingeri</t>
  </si>
  <si>
    <t>nc QLD to e SA and se NSW (c to e, se Australia)</t>
  </si>
  <si>
    <t>Yellow-plumed Honeyeater</t>
  </si>
  <si>
    <t>patchily from sw WA to c NSW (s Australia)</t>
  </si>
  <si>
    <t>penicillata</t>
  </si>
  <si>
    <t>White-plumed Honeyeater</t>
  </si>
  <si>
    <t>Australia (except n, sw, Tasmania)</t>
  </si>
  <si>
    <t>se QLD to s VIC and se SA (ec, se Australia)</t>
  </si>
  <si>
    <t>leilavalensis</t>
  </si>
  <si>
    <t>(North, 1899)</t>
  </si>
  <si>
    <t>wc NT to sc QLD and nw NSW (c, nc Australia)</t>
  </si>
  <si>
    <t>(Campbell, AJ, 1899)</t>
  </si>
  <si>
    <t>wc WA to nw SA (wc Australia)</t>
  </si>
  <si>
    <t>calconi</t>
  </si>
  <si>
    <t>nc WA to w NT (nw Australia)</t>
  </si>
  <si>
    <t>Caligavis</t>
  </si>
  <si>
    <r>
      <t xml:space="preserve">Separation of </t>
    </r>
    <r>
      <rPr>
        <i/>
        <sz val="11"/>
        <rFont val="Calibri"/>
        <family val="2"/>
        <charset val="238"/>
        <scheme val="minor"/>
      </rPr>
      <t>Caligavis</t>
    </r>
    <r>
      <rPr>
        <sz val="11"/>
        <rFont val="Calibri"/>
        <family val="2"/>
        <charset val="238"/>
        <scheme val="minor"/>
      </rPr>
      <t xml:space="preserve"> honeyeaters follows Nyári &amp; Joseph (2011).</t>
    </r>
  </si>
  <si>
    <t>Yellow-faced Honeyeater</t>
  </si>
  <si>
    <t>s, e Australia</t>
  </si>
  <si>
    <t>barroni</t>
  </si>
  <si>
    <t>to ec QLD</t>
  </si>
  <si>
    <t>sc SA (sc Australia)</t>
  </si>
  <si>
    <t>subfrenata</t>
  </si>
  <si>
    <t>Black-throated Honeyeater</t>
  </si>
  <si>
    <r>
      <t xml:space="preserve">Includes </t>
    </r>
    <r>
      <rPr>
        <i/>
        <sz val="11"/>
        <rFont val="Calibri"/>
        <family val="2"/>
        <charset val="238"/>
        <scheme val="minor"/>
      </rPr>
      <t>melanolaema</t>
    </r>
    <r>
      <rPr>
        <sz val="11"/>
        <rFont val="Calibri"/>
        <family val="2"/>
        <charset val="238"/>
        <scheme val="minor"/>
      </rPr>
      <t xml:space="preserve">, </t>
    </r>
    <r>
      <rPr>
        <i/>
        <sz val="11"/>
        <rFont val="Calibri"/>
        <family val="2"/>
        <charset val="238"/>
        <scheme val="minor"/>
      </rPr>
      <t>utakwensis</t>
    </r>
    <r>
      <rPr>
        <sz val="11"/>
        <rFont val="Calibri"/>
        <family val="2"/>
        <charset val="238"/>
        <scheme val="minor"/>
      </rPr>
      <t xml:space="preserve">, and </t>
    </r>
    <r>
      <rPr>
        <i/>
        <sz val="11"/>
        <rFont val="Calibri"/>
        <family val="2"/>
        <charset val="238"/>
        <scheme val="minor"/>
      </rPr>
      <t>salvadorii</t>
    </r>
    <r>
      <rPr>
        <sz val="11"/>
        <rFont val="Calibri"/>
        <family val="2"/>
        <charset val="238"/>
        <scheme val="minor"/>
      </rPr>
      <t>; treat as monotypic (Beehler &amp; Pratt 2016).</t>
    </r>
  </si>
  <si>
    <t>Obscure Honeyeater</t>
  </si>
  <si>
    <t>patchily in New Guinea (except ne, sc)</t>
  </si>
  <si>
    <r>
      <t xml:space="preserve">Includes </t>
    </r>
    <r>
      <rPr>
        <i/>
        <sz val="11"/>
        <rFont val="Calibri"/>
        <family val="2"/>
        <charset val="238"/>
        <scheme val="minor"/>
      </rPr>
      <t>viridifrons</t>
    </r>
    <r>
      <rPr>
        <sz val="11"/>
        <rFont val="Calibri"/>
        <family val="2"/>
        <charset val="238"/>
        <scheme val="minor"/>
      </rPr>
      <t>; treat as monotypic (Beehler &amp; Pratt 2016).</t>
    </r>
  </si>
  <si>
    <t>Anthochaera</t>
  </si>
  <si>
    <t>Little Wattlebird</t>
  </si>
  <si>
    <t>tasmanica</t>
  </si>
  <si>
    <t>Western Wattlebird</t>
  </si>
  <si>
    <t>Red Wattlebird</t>
  </si>
  <si>
    <t>s, se Australia</t>
  </si>
  <si>
    <t>se QLD to sw VIC (se Australia)</t>
  </si>
  <si>
    <t>se WA to se SA (sw, sc Australia)</t>
  </si>
  <si>
    <t>Yellow Wattlebird</t>
  </si>
  <si>
    <t>King I. (w Bass Strait) and Tasmania (se Australia)</t>
  </si>
  <si>
    <t>kingi</t>
  </si>
  <si>
    <t>(Mathews, 1925)</t>
  </si>
  <si>
    <t>phrygia</t>
  </si>
  <si>
    <t>Regent Honeyeater</t>
  </si>
  <si>
    <r>
      <t xml:space="preserve">Move Regent Honeyeater from </t>
    </r>
    <r>
      <rPr>
        <i/>
        <sz val="11"/>
        <rFont val="Calibri"/>
        <family val="2"/>
        <charset val="238"/>
        <scheme val="minor"/>
      </rPr>
      <t xml:space="preserve">Xanthomyza </t>
    </r>
    <r>
      <rPr>
        <sz val="11"/>
        <rFont val="Calibri"/>
        <family val="2"/>
        <charset val="238"/>
        <scheme val="minor"/>
      </rPr>
      <t>to</t>
    </r>
    <r>
      <rPr>
        <i/>
        <sz val="11"/>
        <rFont val="Calibri"/>
        <family val="2"/>
        <charset val="238"/>
        <scheme val="minor"/>
      </rPr>
      <t xml:space="preserve"> Anthochaera</t>
    </r>
    <r>
      <rPr>
        <sz val="11"/>
        <rFont val="Calibri"/>
        <family val="2"/>
        <charset val="238"/>
        <scheme val="minor"/>
      </rPr>
      <t xml:space="preserve"> (Driskell &amp; Christidis 2004; Higgins et al. 2008; Christidis &amp; Boles 2008).</t>
    </r>
  </si>
  <si>
    <t>Acanthagenys</t>
  </si>
  <si>
    <t>Spiny-cheeked Honeyeater</t>
  </si>
  <si>
    <t>Australia (except n and Tasmania)</t>
  </si>
  <si>
    <t>Bolemoreus</t>
  </si>
  <si>
    <t>Nyári &amp; Joseph, 2011</t>
  </si>
  <si>
    <r>
      <t xml:space="preserve">Separation of </t>
    </r>
    <r>
      <rPr>
        <i/>
        <sz val="11"/>
        <rFont val="Calibri"/>
        <family val="2"/>
        <charset val="238"/>
        <scheme val="minor"/>
      </rPr>
      <t>Bolemoreus</t>
    </r>
    <r>
      <rPr>
        <sz val="11"/>
        <rFont val="Calibri"/>
        <family val="2"/>
        <charset val="238"/>
        <scheme val="minor"/>
      </rPr>
      <t xml:space="preserve"> honeyeaters follows Nyári &amp; Joseph (2011).</t>
    </r>
  </si>
  <si>
    <t>(Ramsay, EP, 1874)</t>
  </si>
  <si>
    <t>Bridled Honeyeater</t>
  </si>
  <si>
    <t>hindwoodi</t>
  </si>
  <si>
    <t>(Longmore &amp; Boles, 1983)</t>
  </si>
  <si>
    <t>Eungella Honeyeater</t>
  </si>
  <si>
    <t>montane Clarke and Sarina ranges, ec QLD (ec Australia)</t>
  </si>
  <si>
    <t>Melidectes</t>
  </si>
  <si>
    <t>ochromelas</t>
  </si>
  <si>
    <t>Cinnamon-browed Melidectes</t>
  </si>
  <si>
    <t>patchily in montane nw to se New Guinea</t>
  </si>
  <si>
    <r>
      <t xml:space="preserve">Change English name of </t>
    </r>
    <r>
      <rPr>
        <i/>
        <sz val="11"/>
        <rFont val="Calibri"/>
        <family val="2"/>
        <charset val="238"/>
        <scheme val="minor"/>
      </rPr>
      <t>Melidectes ochromelas</t>
    </r>
    <r>
      <rPr>
        <sz val="11"/>
        <rFont val="Calibri"/>
        <family val="2"/>
        <charset val="238"/>
        <scheme val="minor"/>
      </rPr>
      <t xml:space="preserve"> to Cinnamon-browed Melidectes (Gregory 2009). Includes </t>
    </r>
    <r>
      <rPr>
        <i/>
        <sz val="11"/>
        <rFont val="Calibri"/>
        <family val="2"/>
        <charset val="238"/>
        <scheme val="minor"/>
      </rPr>
      <t xml:space="preserve">batesi </t>
    </r>
    <r>
      <rPr>
        <sz val="11"/>
        <rFont val="Calibri"/>
        <family val="2"/>
        <charset val="238"/>
        <scheme val="minor"/>
      </rPr>
      <t xml:space="preserve">and </t>
    </r>
    <r>
      <rPr>
        <i/>
        <sz val="11"/>
        <rFont val="Calibri"/>
        <family val="2"/>
        <charset val="238"/>
        <scheme val="minor"/>
      </rPr>
      <t>lucifer</t>
    </r>
    <r>
      <rPr>
        <sz val="11"/>
        <rFont val="Calibri"/>
        <family val="2"/>
        <charset val="238"/>
        <scheme val="minor"/>
      </rPr>
      <t>; treat as monotypic (Beehler &amp; Pratt 2016).</t>
    </r>
  </si>
  <si>
    <t>leucostephes</t>
  </si>
  <si>
    <t>Vogelkop Melidectes</t>
  </si>
  <si>
    <r>
      <t xml:space="preserve">Change English name of </t>
    </r>
    <r>
      <rPr>
        <i/>
        <sz val="11"/>
        <rFont val="Calibri"/>
        <family val="2"/>
        <charset val="238"/>
        <scheme val="minor"/>
      </rPr>
      <t>Melidectes leucostephes</t>
    </r>
    <r>
      <rPr>
        <sz val="11"/>
        <rFont val="Calibri"/>
        <family val="2"/>
        <charset val="238"/>
        <scheme val="minor"/>
      </rPr>
      <t xml:space="preserve"> to Vogelkop Melidectes (Gregory 2009).</t>
    </r>
  </si>
  <si>
    <t>rufocrissalis</t>
  </si>
  <si>
    <t>Yellow-browed Melidectes</t>
  </si>
  <si>
    <t>montane c, se New Guinea</t>
  </si>
  <si>
    <r>
      <t xml:space="preserve">Change English name of </t>
    </r>
    <r>
      <rPr>
        <i/>
        <sz val="11"/>
        <rFont val="Calibri"/>
        <family val="2"/>
        <charset val="238"/>
        <scheme val="minor"/>
      </rPr>
      <t>Melidectes rufocrissalis</t>
    </r>
    <r>
      <rPr>
        <sz val="11"/>
        <rFont val="Calibri"/>
        <family val="2"/>
        <charset val="238"/>
        <scheme val="minor"/>
      </rPr>
      <t xml:space="preserve"> to Yellow-browed Melidectes (Gregory 2009).</t>
    </r>
  </si>
  <si>
    <t>s slope of ec highlands</t>
  </si>
  <si>
    <t>Herzog Mts. (sw sector of ne New Guinea)</t>
  </si>
  <si>
    <r>
      <t xml:space="preserve">Recognized as a valid subspecies of hybrid origin with fixed, stable phenotypic characteristics rather than part of a hybrid swarm. Traditionally placed within </t>
    </r>
    <r>
      <rPr>
        <i/>
        <sz val="11"/>
        <rFont val="Calibri"/>
        <family val="2"/>
        <charset val="238"/>
        <scheme val="minor"/>
      </rPr>
      <t>M. belfordi</t>
    </r>
    <r>
      <rPr>
        <sz val="11"/>
        <rFont val="Calibri"/>
        <family val="2"/>
        <charset val="238"/>
        <scheme val="minor"/>
      </rPr>
      <t xml:space="preserve">, but plumage characteristics agree more closely with </t>
    </r>
    <r>
      <rPr>
        <i/>
        <sz val="11"/>
        <rFont val="Calibri"/>
        <family val="2"/>
        <charset val="238"/>
        <scheme val="minor"/>
      </rPr>
      <t>M. rufocrissalis</t>
    </r>
    <r>
      <rPr>
        <sz val="11"/>
        <rFont val="Calibri"/>
        <family val="2"/>
        <charset val="238"/>
        <scheme val="minor"/>
      </rPr>
      <t xml:space="preserve"> (Mayr &amp; Gilliard 1952; Beehler &amp; Pratt 2016).</t>
    </r>
  </si>
  <si>
    <t>(Rothschild &amp; Hartert, EJO, 1911)</t>
  </si>
  <si>
    <t>Huon Melidectes</t>
  </si>
  <si>
    <r>
      <t xml:space="preserve">Change English name of </t>
    </r>
    <r>
      <rPr>
        <i/>
        <sz val="11"/>
        <rFont val="Calibri"/>
        <family val="2"/>
        <charset val="238"/>
        <scheme val="minor"/>
      </rPr>
      <t>Melidectes foersteri</t>
    </r>
    <r>
      <rPr>
        <sz val="11"/>
        <rFont val="Calibri"/>
        <family val="2"/>
        <charset val="238"/>
        <scheme val="minor"/>
      </rPr>
      <t xml:space="preserve"> to Huon Melidectes (Gregory 2009).</t>
    </r>
  </si>
  <si>
    <t>belfordi</t>
  </si>
  <si>
    <t>(De Vis, 1890)</t>
  </si>
  <si>
    <t>Belford's Melidectes</t>
  </si>
  <si>
    <r>
      <t xml:space="preserve">Change English name of </t>
    </r>
    <r>
      <rPr>
        <i/>
        <sz val="11"/>
        <rFont val="Calibri"/>
        <family val="2"/>
        <charset val="238"/>
        <scheme val="minor"/>
      </rPr>
      <t>Melidectes belfordi</t>
    </r>
    <r>
      <rPr>
        <sz val="11"/>
        <rFont val="Calibri"/>
        <family val="2"/>
        <charset val="238"/>
        <scheme val="minor"/>
      </rPr>
      <t xml:space="preserve"> to Belford's Melidectes  (Gregory 2009).</t>
    </r>
  </si>
  <si>
    <t>joiceyi</t>
  </si>
  <si>
    <t>(Rothschild, 1921)</t>
  </si>
  <si>
    <t>montane w, wc New Guinea</t>
  </si>
  <si>
    <r>
      <t xml:space="preserve">Includes </t>
    </r>
    <r>
      <rPr>
        <i/>
        <sz val="11"/>
        <rFont val="Calibri"/>
        <family val="2"/>
        <charset val="238"/>
        <scheme val="minor"/>
      </rPr>
      <t>kinneari</t>
    </r>
    <r>
      <rPr>
        <sz val="11"/>
        <rFont val="Calibri"/>
        <family val="2"/>
        <charset val="238"/>
        <scheme val="minor"/>
      </rPr>
      <t xml:space="preserve"> (Beehler &amp; Pratt 2016).</t>
    </r>
  </si>
  <si>
    <t>griseirostris</t>
  </si>
  <si>
    <t>Mt. Goliath (c New Guinea)</t>
  </si>
  <si>
    <t>Recognized as a valid subspecies of hybrid origin with fixed, stable phenotypic characteristics rather than part of a hybrid swarm (LeCroy 2011; Beehler &amp; Pratt 2016; see Mayr &amp; Gilliard 1952).</t>
  </si>
  <si>
    <t>schraderensis</t>
  </si>
  <si>
    <t>Gilliard &amp; LeCroy, 1968</t>
  </si>
  <si>
    <t>Schrader Range (ec New Guinea)</t>
  </si>
  <si>
    <t>c New Guinea to higher montane se New Guinea</t>
  </si>
  <si>
    <r>
      <t xml:space="preserve">The status of </t>
    </r>
    <r>
      <rPr>
        <i/>
        <sz val="11"/>
        <rFont val="Calibri"/>
        <family val="2"/>
        <charset val="238"/>
        <scheme val="minor"/>
      </rPr>
      <t>brassi</t>
    </r>
    <r>
      <rPr>
        <sz val="11"/>
        <rFont val="Calibri"/>
        <family val="2"/>
        <charset val="238"/>
        <scheme val="minor"/>
      </rPr>
      <t xml:space="preserve"> is unsettled. Has been suggested to be synonymous with the nominate subspecies (Beehler &amp; Pratt 2016) or perhaps a cryptic species (Higgins et al. 2020). Retain as a subspecies of </t>
    </r>
    <r>
      <rPr>
        <i/>
        <sz val="11"/>
        <rFont val="Calibri"/>
        <family val="2"/>
        <charset val="238"/>
        <scheme val="minor"/>
      </rPr>
      <t>M. belfordi</t>
    </r>
    <r>
      <rPr>
        <sz val="11"/>
        <rFont val="Calibri"/>
        <family val="2"/>
        <charset val="238"/>
        <scheme val="minor"/>
      </rPr>
      <t xml:space="preserve"> following Dickinson &amp; Christidis (2014) and Gregory (2017).</t>
    </r>
  </si>
  <si>
    <t>Ornate Melidectes</t>
  </si>
  <si>
    <r>
      <t xml:space="preserve">Change English name of </t>
    </r>
    <r>
      <rPr>
        <i/>
        <sz val="11"/>
        <rFont val="Calibri"/>
        <family val="2"/>
        <charset val="238"/>
        <scheme val="minor"/>
      </rPr>
      <t>Melidectes torquatus</t>
    </r>
    <r>
      <rPr>
        <sz val="11"/>
        <rFont val="Calibri"/>
        <family val="2"/>
        <charset val="238"/>
        <scheme val="minor"/>
      </rPr>
      <t xml:space="preserve"> to Ornate Melidectes (Gregory 2009).</t>
    </r>
  </si>
  <si>
    <t>montane Bird's Head (nw New Guinea) and wc New Guinea</t>
  </si>
  <si>
    <r>
      <t xml:space="preserve">Includes </t>
    </r>
    <r>
      <rPr>
        <i/>
        <sz val="11"/>
        <rFont val="Calibri"/>
        <family val="2"/>
        <charset val="238"/>
        <scheme val="minor"/>
      </rPr>
      <t xml:space="preserve">nuchalis </t>
    </r>
    <r>
      <rPr>
        <sz val="11"/>
        <rFont val="Calibri"/>
        <family val="2"/>
        <charset val="238"/>
        <scheme val="minor"/>
      </rPr>
      <t>and</t>
    </r>
    <r>
      <rPr>
        <i/>
        <sz val="11"/>
        <rFont val="Calibri"/>
        <family val="2"/>
        <charset val="238"/>
        <scheme val="minor"/>
      </rPr>
      <t xml:space="preserve"> mixtus</t>
    </r>
    <r>
      <rPr>
        <sz val="11"/>
        <rFont val="Calibri"/>
        <family val="2"/>
        <charset val="238"/>
        <scheme val="minor"/>
      </rPr>
      <t xml:space="preserve"> (Beehler &amp; Pratt 2016).</t>
    </r>
  </si>
  <si>
    <t>polyphonus</t>
  </si>
  <si>
    <t>montane ec and ne (Adelbert Range) New Guinea</t>
  </si>
  <si>
    <t>cahni</t>
  </si>
  <si>
    <t>Mertens, 1923</t>
  </si>
  <si>
    <t>emilii</t>
  </si>
  <si>
    <t>Manorina</t>
  </si>
  <si>
    <t>melanophrys</t>
  </si>
  <si>
    <t>Bell Miner</t>
  </si>
  <si>
    <t>se QLD to sc VIC (se Australia)</t>
  </si>
  <si>
    <t>Noisy Miner</t>
  </si>
  <si>
    <t>titaniota</t>
  </si>
  <si>
    <t>se SA to ec NSW (ec to se Australia)</t>
  </si>
  <si>
    <r>
      <t xml:space="preserve">Includes </t>
    </r>
    <r>
      <rPr>
        <i/>
        <sz val="11"/>
        <rFont val="Calibri"/>
        <family val="2"/>
        <charset val="238"/>
        <scheme val="minor"/>
      </rPr>
      <t>lepidota</t>
    </r>
    <r>
      <rPr>
        <sz val="11"/>
        <rFont val="Calibri"/>
        <family val="2"/>
        <charset val="238"/>
        <scheme val="minor"/>
      </rPr>
      <t xml:space="preserve"> (Higgins et al. 2008).</t>
    </r>
  </si>
  <si>
    <t>Yellow-throated Miner</t>
  </si>
  <si>
    <t>Australia (except n Cape York Pen., far se and Tasmania)</t>
  </si>
  <si>
    <t>Melville I. (Tiwi Is., n of NT; nc Australia)</t>
  </si>
  <si>
    <t>lutea</t>
  </si>
  <si>
    <t>ne WA to ne NT (nw Australia)</t>
  </si>
  <si>
    <t>nc QLD to se SA and sc NSW (inland e Australia)</t>
  </si>
  <si>
    <t>wayensis</t>
  </si>
  <si>
    <t>wc WA to nw QLD and ne SA (inland w, c, s Australia)</t>
  </si>
  <si>
    <t>(Wilson, FE, 1911)</t>
  </si>
  <si>
    <t>Black-eared Miner</t>
  </si>
  <si>
    <t>se SA and nw VIC (sc Australia)</t>
  </si>
  <si>
    <t>Dasyornithidae</t>
  </si>
  <si>
    <t>Bristlebirds</t>
  </si>
  <si>
    <r>
      <t xml:space="preserve">Gardner et al. (2010) provide molecular evidence in support of family status of the </t>
    </r>
    <r>
      <rPr>
        <i/>
        <sz val="11"/>
        <rFont val="Calibri"/>
        <family val="2"/>
        <charset val="238"/>
        <scheme val="minor"/>
      </rPr>
      <t>Dasyornis</t>
    </r>
    <r>
      <rPr>
        <sz val="11"/>
        <rFont val="Calibri"/>
        <family val="2"/>
        <charset val="238"/>
        <scheme val="minor"/>
      </rPr>
      <t xml:space="preserve"> bristlebirds.</t>
    </r>
  </si>
  <si>
    <t>Dasyornis</t>
  </si>
  <si>
    <t>Eastern Bristlebird</t>
  </si>
  <si>
    <t>monoides</t>
  </si>
  <si>
    <t>se NSW (se Australia)</t>
  </si>
  <si>
    <t>Western Bristlebird</t>
  </si>
  <si>
    <t>broadbenti</t>
  </si>
  <si>
    <t>(McCoy, 1867)</t>
  </si>
  <si>
    <t>Rufous Bristlebird</t>
  </si>
  <si>
    <t>sw, se Australia</t>
  </si>
  <si>
    <t>litoralis</t>
  </si>
  <si>
    <t>se SA and sw VIC (se Australia)</t>
  </si>
  <si>
    <t>caryochrous</t>
  </si>
  <si>
    <t>Otway Pen., s VIC (se Australia)</t>
  </si>
  <si>
    <t>Pardalotidae</t>
  </si>
  <si>
    <t>Pardalotes</t>
  </si>
  <si>
    <t>Pardalotus</t>
  </si>
  <si>
    <t>Spotted Pardalote</t>
  </si>
  <si>
    <t>millitaris</t>
  </si>
  <si>
    <t>ne, ec QLD (ne Australia)</t>
  </si>
  <si>
    <t>far sw WA, ec QLD to far se SA and Tasmania (e, se Australia)</t>
  </si>
  <si>
    <t>xanthopyge</t>
  </si>
  <si>
    <t>McCoy, 1866</t>
  </si>
  <si>
    <t>inland sw WA to se SA and inland se QLD (sw, sc Australia)</t>
  </si>
  <si>
    <t>quadragintus</t>
  </si>
  <si>
    <t>Forty-spotted Pardalote</t>
  </si>
  <si>
    <t>Flinders I. (Furneaux group, e Bass Strait) and se Tasmania (se Australia)</t>
  </si>
  <si>
    <t>rubricatus</t>
  </si>
  <si>
    <t>Red-browed Pardalote</t>
  </si>
  <si>
    <t>n, c Australia</t>
  </si>
  <si>
    <t>w, n WA to nc QLD and nw NSW (w, n, c Australia)</t>
  </si>
  <si>
    <t>Striated Pardalote</t>
  </si>
  <si>
    <t>ec to se QLD (e Australia)</t>
  </si>
  <si>
    <t>ne NSW to se VIC (se Australia)</t>
  </si>
  <si>
    <t>substriatus</t>
  </si>
  <si>
    <t>w, s WA to wc QLD and w VIC (w, c Australia)</t>
  </si>
  <si>
    <t>Bass Strait is. and Tasmania</t>
  </si>
  <si>
    <t>Acanthizidae</t>
  </si>
  <si>
    <t>Australasian Warblers</t>
  </si>
  <si>
    <t>Pachycare</t>
  </si>
  <si>
    <t>Gould, 1876</t>
  </si>
  <si>
    <t>flavogriseum</t>
  </si>
  <si>
    <t>Goldenface</t>
  </si>
  <si>
    <t>The enigmatic Goldenface of New Guinea is not a whistler, but is a basal (subfamily) member of Acanthizidae (Norman et al. 2009b; Schodde &amp; Christidis 2014). Resequence to beginning of this family.</t>
  </si>
  <si>
    <t>lecroyae</t>
  </si>
  <si>
    <t>Beehler &amp; Prawiradilaga, 2010</t>
  </si>
  <si>
    <t>subaurantium</t>
  </si>
  <si>
    <t>montane n, wc and c New Guinea</t>
  </si>
  <si>
    <r>
      <t xml:space="preserve">Includes </t>
    </r>
    <r>
      <rPr>
        <i/>
        <sz val="11"/>
        <rFont val="Calibri"/>
        <family val="2"/>
        <charset val="238"/>
        <scheme val="minor"/>
      </rPr>
      <t>randi</t>
    </r>
    <r>
      <rPr>
        <sz val="11"/>
        <rFont val="Calibri"/>
        <family val="2"/>
        <charset val="238"/>
        <scheme val="minor"/>
      </rPr>
      <t xml:space="preserve"> (Beehler &amp; Pratt 2016).</t>
    </r>
  </si>
  <si>
    <t>subpallidum</t>
  </si>
  <si>
    <t>Oreoscopus</t>
  </si>
  <si>
    <t>(De Vis, 1889)</t>
  </si>
  <si>
    <t>Fernwren</t>
  </si>
  <si>
    <r>
      <t xml:space="preserve">Fernwren is basal (subfamily) member of Acanthizidae and sister to </t>
    </r>
    <r>
      <rPr>
        <i/>
        <sz val="11"/>
        <rFont val="Calibri"/>
        <family val="2"/>
        <charset val="238"/>
        <scheme val="minor"/>
      </rPr>
      <t xml:space="preserve">Pachycare </t>
    </r>
    <r>
      <rPr>
        <sz val="11"/>
        <rFont val="Calibri"/>
        <family val="2"/>
        <charset val="238"/>
        <scheme val="minor"/>
      </rPr>
      <t xml:space="preserve">(Norman et al. 2009a,b; Schodde &amp; Christidis 2014). Resequence to follow </t>
    </r>
    <r>
      <rPr>
        <i/>
        <sz val="11"/>
        <rFont val="Calibri"/>
        <family val="2"/>
        <charset val="238"/>
        <scheme val="minor"/>
      </rPr>
      <t>Pachycare</t>
    </r>
    <r>
      <rPr>
        <sz val="11"/>
        <rFont val="Calibri"/>
        <family val="2"/>
        <charset val="238"/>
        <scheme val="minor"/>
      </rPr>
      <t xml:space="preserve"> at beginning of Acanthizidae.</t>
    </r>
  </si>
  <si>
    <t>Pycnoptilus</t>
  </si>
  <si>
    <t>floccosus</t>
  </si>
  <si>
    <t>Pilotbird</t>
  </si>
  <si>
    <t>sandlandi</t>
  </si>
  <si>
    <t>coastal NSW and e VIC (se Australia)</t>
  </si>
  <si>
    <t>Snowy Mts., se NSW (se Australia)</t>
  </si>
  <si>
    <t>Pyrrholaemus</t>
  </si>
  <si>
    <t>Redthroat</t>
  </si>
  <si>
    <t>wc WA to sw QLD and sw NSW (sw, sc Australia)</t>
  </si>
  <si>
    <t>Speckled Warbler</t>
  </si>
  <si>
    <t>Hylacola</t>
  </si>
  <si>
    <r>
      <t>Two species of heathwren (</t>
    </r>
    <r>
      <rPr>
        <i/>
        <sz val="11"/>
        <rFont val="Calibri"/>
        <family val="2"/>
        <charset val="238"/>
        <scheme val="minor"/>
      </rPr>
      <t>pyrrhopygia, cauta</t>
    </r>
    <r>
      <rPr>
        <sz val="11"/>
        <rFont val="Calibri"/>
        <family val="2"/>
        <charset val="238"/>
        <scheme val="minor"/>
      </rPr>
      <t xml:space="preserve">) are moved (9.1) from </t>
    </r>
    <r>
      <rPr>
        <i/>
        <sz val="11"/>
        <rFont val="Calibri"/>
        <family val="2"/>
        <charset val="238"/>
        <scheme val="minor"/>
      </rPr>
      <t>Calamanthus</t>
    </r>
    <r>
      <rPr>
        <sz val="11"/>
        <rFont val="Calibri"/>
        <family val="2"/>
        <charset val="238"/>
        <scheme val="minor"/>
      </rPr>
      <t xml:space="preserve"> to new genus </t>
    </r>
    <r>
      <rPr>
        <i/>
        <sz val="11"/>
        <rFont val="Calibri"/>
        <family val="2"/>
        <charset val="238"/>
        <scheme val="minor"/>
      </rPr>
      <t>Hylacola</t>
    </r>
    <r>
      <rPr>
        <sz val="11"/>
        <rFont val="Calibri"/>
        <family val="2"/>
        <charset val="238"/>
        <scheme val="minor"/>
      </rPr>
      <t>, with gender corrections (Norman et al. 2018).</t>
    </r>
  </si>
  <si>
    <t>Shy Heathwren</t>
  </si>
  <si>
    <t>(Schodde &amp; Mason, IJ, 1999)</t>
  </si>
  <si>
    <t>sc SA to nw VIC (sc Australia)</t>
  </si>
  <si>
    <t>pyrrhopygia</t>
  </si>
  <si>
    <t>Chestnut-rumped Heathwren</t>
  </si>
  <si>
    <t>Calamanthus</t>
  </si>
  <si>
    <t>Striated Fieldwren</t>
  </si>
  <si>
    <t>North, 1902</t>
  </si>
  <si>
    <t>sc VIC to se NSW (se Australia)</t>
  </si>
  <si>
    <t>bourneorum</t>
  </si>
  <si>
    <t>se SA to sw VIC (sc Australia)</t>
  </si>
  <si>
    <t>North, 1904</t>
  </si>
  <si>
    <t>Rufous Fieldwren</t>
  </si>
  <si>
    <t>w, sc, and se Australia</t>
  </si>
  <si>
    <t>winiam</t>
  </si>
  <si>
    <t>Campbell, AJ &amp; Campbell, AG, 1927</t>
  </si>
  <si>
    <t>se SA and w VIC (se Australia)</t>
  </si>
  <si>
    <t>coastal se WA to sw NSW (sc Australia)</t>
  </si>
  <si>
    <t>far wc WA (w Australia)</t>
  </si>
  <si>
    <r>
      <t>The spelling in the original description "</t>
    </r>
    <r>
      <rPr>
        <i/>
        <sz val="11"/>
        <rFont val="Calibri"/>
        <family val="2"/>
        <charset val="238"/>
        <scheme val="minor"/>
      </rPr>
      <t>rubiginosis</t>
    </r>
    <r>
      <rPr>
        <sz val="11"/>
        <rFont val="Calibri"/>
        <family val="2"/>
        <charset val="238"/>
        <scheme val="minor"/>
      </rPr>
      <t>" is a misspelled Latin word and must be corrected to "</t>
    </r>
    <r>
      <rPr>
        <i/>
        <sz val="11"/>
        <rFont val="Calibri"/>
        <family val="2"/>
        <charset val="238"/>
        <scheme val="minor"/>
      </rPr>
      <t>rubiginosus</t>
    </r>
    <r>
      <rPr>
        <sz val="11"/>
        <rFont val="Calibri"/>
        <family val="2"/>
        <charset val="238"/>
        <scheme val="minor"/>
      </rPr>
      <t>" following H&amp;M 4.</t>
    </r>
  </si>
  <si>
    <t>dorrie</t>
  </si>
  <si>
    <t>Dorre I. (off w WA, w Australia)</t>
  </si>
  <si>
    <t>c WA (wc Australia)</t>
  </si>
  <si>
    <t>North, 1896</t>
  </si>
  <si>
    <t>inland se NT to nw NSW (sc Australia)</t>
  </si>
  <si>
    <t>montanellus</t>
  </si>
  <si>
    <t>Western Fieldwren</t>
  </si>
  <si>
    <r>
      <t xml:space="preserve">Recognition of </t>
    </r>
    <r>
      <rPr>
        <i/>
        <sz val="11"/>
        <rFont val="Calibri"/>
        <family val="2"/>
        <charset val="238"/>
        <scheme val="minor"/>
      </rPr>
      <t>Calamanthus montanellus</t>
    </r>
    <r>
      <rPr>
        <sz val="11"/>
        <rFont val="Calibri"/>
        <family val="2"/>
        <charset val="238"/>
        <scheme val="minor"/>
      </rPr>
      <t xml:space="preserve"> as a species distinct from </t>
    </r>
    <r>
      <rPr>
        <i/>
        <sz val="11"/>
        <rFont val="Calibri"/>
        <family val="2"/>
        <charset val="238"/>
        <scheme val="minor"/>
      </rPr>
      <t>C. campestris</t>
    </r>
    <r>
      <rPr>
        <sz val="11"/>
        <rFont val="Calibri"/>
        <family val="2"/>
        <charset val="238"/>
        <scheme val="minor"/>
      </rPr>
      <t xml:space="preserve"> aligns with Dickinson &amp; Christidis (2014), Clements and HBW/BirdLife, contra Higgins &amp; Peter (2002) and Menkhorst et al. (2017). </t>
    </r>
  </si>
  <si>
    <t>Smicrornis</t>
  </si>
  <si>
    <t>Weebill</t>
  </si>
  <si>
    <t>ne WA to Cape York Pen., ne QLD and s NT (n, nc Australia)</t>
  </si>
  <si>
    <t>sw WA to se SA (sw to sc Australia)</t>
  </si>
  <si>
    <t>wc to ec WA (e Australia)</t>
  </si>
  <si>
    <t>Neosericornis</t>
  </si>
  <si>
    <t>Yellow-throated Scrubwren</t>
  </si>
  <si>
    <r>
      <t xml:space="preserve">Move (9.1) Yellow-throated Scrubwren from </t>
    </r>
    <r>
      <rPr>
        <i/>
        <sz val="11"/>
        <rFont val="Calibri"/>
        <family val="2"/>
        <charset val="238"/>
        <scheme val="minor"/>
      </rPr>
      <t>Sericornis</t>
    </r>
    <r>
      <rPr>
        <sz val="11"/>
        <rFont val="Calibri"/>
        <family val="2"/>
        <charset val="238"/>
        <scheme val="minor"/>
      </rPr>
      <t xml:space="preserve"> to resurrected genus </t>
    </r>
    <r>
      <rPr>
        <i/>
        <sz val="11"/>
        <rFont val="Calibri"/>
        <family val="2"/>
        <charset val="238"/>
        <scheme val="minor"/>
      </rPr>
      <t>Neosericornis</t>
    </r>
    <r>
      <rPr>
        <sz val="11"/>
        <rFont val="Calibri"/>
        <family val="2"/>
        <charset val="238"/>
        <scheme val="minor"/>
      </rPr>
      <t xml:space="preserve"> (Norman et al. 2018).</t>
    </r>
  </si>
  <si>
    <t>cairnsi</t>
  </si>
  <si>
    <t>Atherton Tablelands, se Cape York Pen., ne QLD (ne Australia)</t>
  </si>
  <si>
    <t>ne, se NSW (se Australia)</t>
  </si>
  <si>
    <t>Origma</t>
  </si>
  <si>
    <t>Mountain Mouse-warbler</t>
  </si>
  <si>
    <r>
      <t xml:space="preserve">Change English name of </t>
    </r>
    <r>
      <rPr>
        <i/>
        <sz val="11"/>
        <rFont val="Calibri"/>
        <family val="2"/>
        <charset val="238"/>
        <scheme val="minor"/>
      </rPr>
      <t>Crateroscelis robusta</t>
    </r>
    <r>
      <rPr>
        <sz val="11"/>
        <rFont val="Calibri"/>
        <family val="2"/>
        <charset val="238"/>
        <scheme val="minor"/>
      </rPr>
      <t xml:space="preserve"> to Mountain Mouse-warbler (Gregory 2009). Move (9.1) Mountain Mouse-warbler from </t>
    </r>
    <r>
      <rPr>
        <i/>
        <sz val="11"/>
        <rFont val="Calibri"/>
        <family val="2"/>
        <charset val="238"/>
        <scheme val="minor"/>
      </rPr>
      <t xml:space="preserve">Crateroscelis </t>
    </r>
    <r>
      <rPr>
        <sz val="11"/>
        <rFont val="Calibri"/>
        <family val="2"/>
        <charset val="238"/>
        <scheme val="minor"/>
      </rPr>
      <t>to</t>
    </r>
    <r>
      <rPr>
        <i/>
        <sz val="11"/>
        <rFont val="Calibri"/>
        <family val="2"/>
        <charset val="238"/>
        <scheme val="minor"/>
      </rPr>
      <t xml:space="preserve"> Origma </t>
    </r>
    <r>
      <rPr>
        <sz val="11"/>
        <rFont val="Calibri"/>
        <family val="2"/>
        <charset val="238"/>
        <scheme val="minor"/>
      </rPr>
      <t>(Norman et al. 2018).</t>
    </r>
  </si>
  <si>
    <r>
      <t xml:space="preserve">Includes </t>
    </r>
    <r>
      <rPr>
        <i/>
        <sz val="11"/>
        <rFont val="Calibri"/>
        <family val="2"/>
        <charset val="238"/>
        <scheme val="minor"/>
      </rPr>
      <t xml:space="preserve">ripleyi </t>
    </r>
    <r>
      <rPr>
        <sz val="11"/>
        <rFont val="Calibri"/>
        <family val="2"/>
        <charset val="238"/>
        <scheme val="minor"/>
      </rPr>
      <t>(Beehler &amp; Pratt 2016).</t>
    </r>
  </si>
  <si>
    <t>diamondi</t>
  </si>
  <si>
    <t>(Beehler &amp; Prawiradilaga, 2010)</t>
  </si>
  <si>
    <t>bastille</t>
  </si>
  <si>
    <t>(Diamond, 1969)</t>
  </si>
  <si>
    <t>coastal nc New Guinea</t>
  </si>
  <si>
    <t>deficiens</t>
  </si>
  <si>
    <t>montane wc and c New Guinea</t>
  </si>
  <si>
    <t>montane ne and se New Guinea</t>
  </si>
  <si>
    <r>
      <t>Includes</t>
    </r>
    <r>
      <rPr>
        <i/>
        <sz val="11"/>
        <rFont val="Calibri"/>
        <family val="2"/>
        <charset val="238"/>
        <scheme val="minor"/>
      </rPr>
      <t xml:space="preserve"> pratti</t>
    </r>
    <r>
      <rPr>
        <sz val="11"/>
        <rFont val="Calibri"/>
        <family val="2"/>
        <charset val="238"/>
        <scheme val="minor"/>
      </rPr>
      <t xml:space="preserve"> (Beehler &amp; Pratt 2016; Gregory 2007).</t>
    </r>
  </si>
  <si>
    <t>murina</t>
  </si>
  <si>
    <t>Rusty Mouse-warbler</t>
  </si>
  <si>
    <r>
      <t xml:space="preserve">Change English name of </t>
    </r>
    <r>
      <rPr>
        <i/>
        <sz val="11"/>
        <rFont val="Calibri"/>
        <family val="2"/>
        <charset val="238"/>
        <scheme val="minor"/>
      </rPr>
      <t>Crateroscelis murina</t>
    </r>
    <r>
      <rPr>
        <sz val="11"/>
        <rFont val="Calibri"/>
        <family val="2"/>
        <charset val="238"/>
        <scheme val="minor"/>
      </rPr>
      <t xml:space="preserve"> to Rusty Mouse-warbler (Gregory 2009). Move (9.1) Rusty Mouse-warbler from </t>
    </r>
    <r>
      <rPr>
        <i/>
        <sz val="11"/>
        <rFont val="Calibri"/>
        <family val="2"/>
        <charset val="238"/>
        <scheme val="minor"/>
      </rPr>
      <t>Crateroscelis</t>
    </r>
    <r>
      <rPr>
        <sz val="11"/>
        <rFont val="Calibri"/>
        <family val="2"/>
        <charset val="238"/>
        <scheme val="minor"/>
      </rPr>
      <t xml:space="preserve"> to </t>
    </r>
    <r>
      <rPr>
        <i/>
        <sz val="11"/>
        <rFont val="Calibri"/>
        <family val="2"/>
        <charset val="238"/>
        <scheme val="minor"/>
      </rPr>
      <t>Origma</t>
    </r>
    <r>
      <rPr>
        <sz val="11"/>
        <rFont val="Calibri"/>
        <family val="2"/>
        <charset val="238"/>
        <scheme val="minor"/>
      </rPr>
      <t xml:space="preserve"> (Norman et al. 2018).</t>
    </r>
  </si>
  <si>
    <t>Salawati (Raja Ampat Is., nw of New Guinea), Yapen (Geelvink Bay is., nw New Guinea) and most of New Guinea</t>
  </si>
  <si>
    <t>Waigeo, Batanta and Misool (Raja Ampat Is., nw of New Guinea)</t>
  </si>
  <si>
    <r>
      <t xml:space="preserve">Includes </t>
    </r>
    <r>
      <rPr>
        <i/>
        <sz val="11"/>
        <rFont val="Calibri"/>
        <family val="2"/>
        <charset val="238"/>
        <scheme val="minor"/>
      </rPr>
      <t>fumosa</t>
    </r>
    <r>
      <rPr>
        <sz val="11"/>
        <rFont val="Calibri"/>
        <family val="2"/>
        <charset val="238"/>
        <scheme val="minor"/>
      </rPr>
      <t xml:space="preserve"> (Beehler &amp; Pratt 2016).</t>
    </r>
  </si>
  <si>
    <t>Rockwarbler</t>
  </si>
  <si>
    <t>Sericornis</t>
  </si>
  <si>
    <t>Tasmanian Scrubwren</t>
  </si>
  <si>
    <r>
      <rPr>
        <i/>
        <sz val="11"/>
        <rFont val="Calibri"/>
        <family val="2"/>
        <charset val="238"/>
        <scheme val="minor"/>
      </rPr>
      <t>Sericornis humilis</t>
    </r>
    <r>
      <rPr>
        <sz val="11"/>
        <rFont val="Calibri"/>
        <family val="2"/>
        <charset val="238"/>
        <scheme val="minor"/>
      </rPr>
      <t xml:space="preserve"> is split from </t>
    </r>
    <r>
      <rPr>
        <i/>
        <sz val="11"/>
        <rFont val="Calibri"/>
        <family val="2"/>
        <charset val="238"/>
        <scheme val="minor"/>
      </rPr>
      <t>S. frontalis</t>
    </r>
    <r>
      <rPr>
        <sz val="11"/>
        <rFont val="Calibri"/>
        <family val="2"/>
        <charset val="238"/>
        <scheme val="minor"/>
      </rPr>
      <t xml:space="preserve"> (Christidis &amp; Boles 2008).</t>
    </r>
  </si>
  <si>
    <t>tregellasi</t>
  </si>
  <si>
    <t>Tentative placement; unresolved in Norman et al. (2018).</t>
  </si>
  <si>
    <t>White-browed Scrubwren</t>
  </si>
  <si>
    <t>w, s, e Australia</t>
  </si>
  <si>
    <t>laevigaster</t>
  </si>
  <si>
    <t>ec, se QLD (e Australia)</t>
  </si>
  <si>
    <t>tweedi</t>
  </si>
  <si>
    <t>ne NSW (e Australia)</t>
  </si>
  <si>
    <t>ec NSW to se SA (se Australia)</t>
  </si>
  <si>
    <t>Otway Range to Wilsons Promontory, s VIC (se Australia)</t>
  </si>
  <si>
    <t>rosinae</t>
  </si>
  <si>
    <t>Mt. Lofty Ranges, se SA (sc South Australia)</t>
  </si>
  <si>
    <t>flindersi</t>
  </si>
  <si>
    <t>White, SA &amp; Mellor, 1913</t>
  </si>
  <si>
    <t>e Bass Strait is. (se Australia)</t>
  </si>
  <si>
    <r>
      <t xml:space="preserve">Unresolved in Norman et al. (2018); retain in </t>
    </r>
    <r>
      <rPr>
        <i/>
        <sz val="11"/>
        <rFont val="Calibri"/>
        <family val="2"/>
        <charset val="238"/>
        <scheme val="minor"/>
      </rPr>
      <t>S. frontalis</t>
    </r>
    <r>
      <rPr>
        <sz val="11"/>
        <rFont val="Calibri"/>
        <family val="2"/>
        <charset val="238"/>
        <scheme val="minor"/>
      </rPr>
      <t xml:space="preserve"> (Joseph in litt.).</t>
    </r>
  </si>
  <si>
    <t>Spotted Scrubwren</t>
  </si>
  <si>
    <t>sw and s Australia</t>
  </si>
  <si>
    <r>
      <t xml:space="preserve">Spotted Scrubwren is split from </t>
    </r>
    <r>
      <rPr>
        <i/>
        <sz val="11"/>
        <rFont val="Calibri"/>
        <family val="2"/>
        <charset val="238"/>
        <scheme val="minor"/>
      </rPr>
      <t>S. frontalis</t>
    </r>
    <r>
      <rPr>
        <sz val="11"/>
        <rFont val="Calibri"/>
        <family val="2"/>
        <charset val="238"/>
        <scheme val="minor"/>
      </rPr>
      <t xml:space="preserve"> clade (Norman et al. 2018).</t>
    </r>
  </si>
  <si>
    <t>coastal wc WA (wc Australia)</t>
  </si>
  <si>
    <t>sw WA (far sw Australia)</t>
  </si>
  <si>
    <t>sc WA to sc SA (sw to sc Australia)</t>
  </si>
  <si>
    <t>Atherton Scrubwren</t>
  </si>
  <si>
    <t>montane Atherton Tablelands, se Cape York Pen., ne QLD (ne Australia)</t>
  </si>
  <si>
    <t>Tropical Scrubwren</t>
  </si>
  <si>
    <t>New Guinea and ne Australia</t>
  </si>
  <si>
    <r>
      <t xml:space="preserve">Tropical Scrubwren </t>
    </r>
    <r>
      <rPr>
        <i/>
        <sz val="11"/>
        <rFont val="Calibri"/>
        <family val="2"/>
        <charset val="238"/>
        <scheme val="minor"/>
      </rPr>
      <t>Sericornis beccarii</t>
    </r>
    <r>
      <rPr>
        <sz val="11"/>
        <rFont val="Calibri"/>
        <family val="2"/>
        <charset val="238"/>
        <scheme val="minor"/>
      </rPr>
      <t xml:space="preserve"> is split from Large-billed Scrubwren </t>
    </r>
    <r>
      <rPr>
        <i/>
        <sz val="11"/>
        <rFont val="Calibri"/>
        <family val="2"/>
        <charset val="238"/>
        <scheme val="minor"/>
      </rPr>
      <t>S. magnirostra</t>
    </r>
    <r>
      <rPr>
        <sz val="11"/>
        <rFont val="Calibri"/>
        <family val="2"/>
        <charset val="238"/>
        <scheme val="minor"/>
      </rPr>
      <t xml:space="preserve"> (Christidis &amp; Boles 2008).</t>
    </r>
  </si>
  <si>
    <t>wondiwoi</t>
  </si>
  <si>
    <t>Wondiwoi Mts. (nw New Guinea)</t>
  </si>
  <si>
    <t>weylandi</t>
  </si>
  <si>
    <t>wc New Guinea</t>
  </si>
  <si>
    <t>Weyland, Wandammen, Foja and Cyclops mts. (nw, nc New Guinea)</t>
  </si>
  <si>
    <t>magnirostra</t>
  </si>
  <si>
    <t>Large-billed Scrubwren</t>
  </si>
  <si>
    <t>se QLD to ne VIC (e Australia)</t>
  </si>
  <si>
    <t>sc VIC (se Australia)</t>
  </si>
  <si>
    <t>Large Scrubwren</t>
  </si>
  <si>
    <t>Mayr, 1930</t>
  </si>
  <si>
    <t>montane Bird's Head and Arfak Mts. (nw New Guinea)</t>
  </si>
  <si>
    <r>
      <t>Includes</t>
    </r>
    <r>
      <rPr>
        <i/>
        <sz val="11"/>
        <rFont val="Calibri"/>
        <family val="2"/>
        <charset val="238"/>
        <scheme val="minor"/>
      </rPr>
      <t xml:space="preserve"> imitator</t>
    </r>
    <r>
      <rPr>
        <sz val="11"/>
        <rFont val="Calibri"/>
        <family val="2"/>
        <charset val="238"/>
        <scheme val="minor"/>
      </rPr>
      <t xml:space="preserve"> (Beehler &amp; Pratt 2016, del Hoyo &amp; Collar 2016; HBW/BirdLife).</t>
    </r>
  </si>
  <si>
    <t>Gauttier Mts. and slopes above Idenburg River (nw New Guinea)</t>
  </si>
  <si>
    <r>
      <t>Subspecies</t>
    </r>
    <r>
      <rPr>
        <i/>
        <sz val="11"/>
        <rFont val="Calibri"/>
        <family val="2"/>
        <charset val="238"/>
        <scheme val="minor"/>
      </rPr>
      <t xml:space="preserve"> idenburgi</t>
    </r>
    <r>
      <rPr>
        <sz val="11"/>
        <rFont val="Calibri"/>
        <family val="2"/>
        <charset val="238"/>
        <scheme val="minor"/>
      </rPr>
      <t xml:space="preserve"> was formerly mistakenly assigned to </t>
    </r>
    <r>
      <rPr>
        <i/>
        <sz val="11"/>
        <rFont val="Calibri"/>
        <family val="2"/>
        <charset val="238"/>
        <scheme val="minor"/>
      </rPr>
      <t>Sericornis beccarii</t>
    </r>
    <r>
      <rPr>
        <sz val="11"/>
        <rFont val="Calibri"/>
        <family val="2"/>
        <charset val="238"/>
        <scheme val="minor"/>
      </rPr>
      <t xml:space="preserve">. Move (14.1) to </t>
    </r>
    <r>
      <rPr>
        <i/>
        <sz val="11"/>
        <rFont val="Calibri"/>
        <family val="2"/>
        <charset val="238"/>
        <scheme val="minor"/>
      </rPr>
      <t>S. nouhuysi</t>
    </r>
    <r>
      <rPr>
        <sz val="11"/>
        <rFont val="Calibri"/>
        <family val="2"/>
        <charset val="238"/>
        <scheme val="minor"/>
      </rPr>
      <t xml:space="preserve"> to correct the error.</t>
    </r>
  </si>
  <si>
    <t>montane c, ec New Guinea</t>
  </si>
  <si>
    <t>adelberti</t>
  </si>
  <si>
    <t>Rothschild &amp; Hartert, EJO, 1913</t>
  </si>
  <si>
    <t>Huon Pen. and Herzog Mts. (ne New Guinea)</t>
  </si>
  <si>
    <t>pontifex</t>
  </si>
  <si>
    <t>Victor Emanuel Mts., Hunstein Range and Sepik Mts. (nc New Guinea)</t>
  </si>
  <si>
    <t>nc, ne New Guinea (Bewani Mts., Torricelli Mts., Prince Alexander Mts., Toricelli Mts., and n slopes of Sepik-Ramu drainage.</t>
  </si>
  <si>
    <r>
      <rPr>
        <sz val="11"/>
        <rFont val="Calibri"/>
        <family val="2"/>
        <charset val="238"/>
        <scheme val="minor"/>
      </rPr>
      <t>Perplexing Scrubwren</t>
    </r>
    <r>
      <rPr>
        <i/>
        <sz val="11"/>
        <rFont val="Calibri"/>
        <family val="2"/>
        <charset val="238"/>
        <scheme val="minor"/>
      </rPr>
      <t xml:space="preserve"> Sericornis virgatus </t>
    </r>
    <r>
      <rPr>
        <sz val="11"/>
        <rFont val="Calibri"/>
        <family val="2"/>
        <charset val="238"/>
        <scheme val="minor"/>
      </rPr>
      <t>(including</t>
    </r>
    <r>
      <rPr>
        <i/>
        <sz val="11"/>
        <rFont val="Calibri"/>
        <family val="2"/>
        <charset val="238"/>
        <scheme val="minor"/>
      </rPr>
      <t xml:space="preserve">  jobiensis</t>
    </r>
    <r>
      <rPr>
        <sz val="11"/>
        <rFont val="Calibri"/>
        <family val="2"/>
        <charset val="238"/>
        <scheme val="minor"/>
      </rPr>
      <t xml:space="preserve"> and </t>
    </r>
    <r>
      <rPr>
        <i/>
        <sz val="11"/>
        <rFont val="Calibri"/>
        <family val="2"/>
        <charset val="238"/>
        <scheme val="minor"/>
      </rPr>
      <t>pontifex</t>
    </r>
    <r>
      <rPr>
        <sz val="11"/>
        <rFont val="Calibri"/>
        <family val="2"/>
        <charset val="238"/>
        <scheme val="minor"/>
      </rPr>
      <t xml:space="preserve">) is considered by most authorities to be a stable hybrid, mid-elevation population between </t>
    </r>
    <r>
      <rPr>
        <i/>
        <sz val="11"/>
        <rFont val="Calibri"/>
        <family val="2"/>
        <charset val="238"/>
        <scheme val="minor"/>
      </rPr>
      <t>Sericornis nouhuysi</t>
    </r>
    <r>
      <rPr>
        <sz val="11"/>
        <rFont val="Calibri"/>
        <family val="2"/>
        <charset val="238"/>
        <scheme val="minor"/>
      </rPr>
      <t xml:space="preserve"> and </t>
    </r>
    <r>
      <rPr>
        <i/>
        <sz val="11"/>
        <rFont val="Calibri"/>
        <family val="2"/>
        <charset val="238"/>
        <scheme val="minor"/>
      </rPr>
      <t xml:space="preserve">Sericornis beccarii </t>
    </r>
    <r>
      <rPr>
        <sz val="11"/>
        <rFont val="Calibri"/>
        <family val="2"/>
        <charset val="238"/>
        <scheme val="minor"/>
      </rPr>
      <t xml:space="preserve">and is relumped with Large Scrubwren </t>
    </r>
    <r>
      <rPr>
        <i/>
        <sz val="11"/>
        <rFont val="Calibri"/>
        <family val="2"/>
        <charset val="238"/>
        <scheme val="minor"/>
      </rPr>
      <t xml:space="preserve">Sericornis nouhuysi </t>
    </r>
    <r>
      <rPr>
        <sz val="11"/>
        <rFont val="Calibri"/>
        <family val="2"/>
        <charset val="238"/>
        <scheme val="minor"/>
      </rPr>
      <t>(Beehler &amp; Pratt 2016; del Hoyo &amp; Collar 2016. See also Gregory 2007). Includes</t>
    </r>
    <r>
      <rPr>
        <i/>
        <sz val="11"/>
        <rFont val="Calibri"/>
        <family val="2"/>
        <charset val="238"/>
        <scheme val="minor"/>
      </rPr>
      <t xml:space="preserve"> boreonesioticus </t>
    </r>
    <r>
      <rPr>
        <sz val="11"/>
        <rFont val="Calibri"/>
        <family val="2"/>
        <charset val="238"/>
        <scheme val="minor"/>
      </rPr>
      <t>(Beehler &amp; Pratt 2016; del Hoyo &amp; Collar 2016).</t>
    </r>
  </si>
  <si>
    <t>Aethomyias</t>
  </si>
  <si>
    <r>
      <t xml:space="preserve">New genus (9.1) includes five species of New Guinea scrubwrens previously in </t>
    </r>
    <r>
      <rPr>
        <i/>
        <sz val="11"/>
        <rFont val="Calibri"/>
        <family val="2"/>
        <charset val="238"/>
        <scheme val="minor"/>
      </rPr>
      <t>Sericornis</t>
    </r>
    <r>
      <rPr>
        <sz val="11"/>
        <rFont val="Calibri"/>
        <family val="2"/>
        <charset val="238"/>
        <scheme val="minor"/>
      </rPr>
      <t xml:space="preserve"> (</t>
    </r>
    <r>
      <rPr>
        <i/>
        <sz val="11"/>
        <rFont val="Calibri"/>
        <family val="2"/>
        <charset val="238"/>
        <scheme val="minor"/>
      </rPr>
      <t>spilodera, rufescens, perspiciilatus, papuensis, arfakianus</t>
    </r>
    <r>
      <rPr>
        <sz val="11"/>
        <rFont val="Calibri"/>
        <family val="2"/>
        <charset val="238"/>
        <scheme val="minor"/>
      </rPr>
      <t>).</t>
    </r>
  </si>
  <si>
    <t>spilodera</t>
  </si>
  <si>
    <t>Pale-billed Scrubwren</t>
  </si>
  <si>
    <t>Yapen (Geelvink Bay is., nw New Guinea), Bird's Head (nw New Guinea) and montane n New Guinea</t>
  </si>
  <si>
    <t>s slopes of wc New Guinea</t>
  </si>
  <si>
    <t>Sharpe, 1882</t>
  </si>
  <si>
    <t>Trans-Fly (sc New Guinea) to ne (Huon Pen.) and se New Guinea</t>
  </si>
  <si>
    <r>
      <t xml:space="preserve">Includes </t>
    </r>
    <r>
      <rPr>
        <i/>
        <sz val="11"/>
        <rFont val="Calibri"/>
        <family val="2"/>
        <charset val="238"/>
        <scheme val="minor"/>
      </rPr>
      <t>wuroi</t>
    </r>
    <r>
      <rPr>
        <sz val="11"/>
        <rFont val="Calibri"/>
        <family val="2"/>
        <charset val="238"/>
        <scheme val="minor"/>
      </rPr>
      <t xml:space="preserve"> (Beehler &amp; Pratt 2016).</t>
    </r>
  </si>
  <si>
    <r>
      <t>Includes</t>
    </r>
    <r>
      <rPr>
        <i/>
        <sz val="11"/>
        <rFont val="Calibri"/>
        <family val="2"/>
        <charset val="238"/>
        <scheme val="minor"/>
      </rPr>
      <t xml:space="preserve"> batantae</t>
    </r>
    <r>
      <rPr>
        <sz val="11"/>
        <rFont val="Calibri"/>
        <family val="2"/>
        <charset val="238"/>
        <scheme val="minor"/>
      </rPr>
      <t xml:space="preserve"> (Beehler &amp; Pratt 2016).</t>
    </r>
  </si>
  <si>
    <t>Bicolored Scrubwren</t>
  </si>
  <si>
    <r>
      <t xml:space="preserve">Change English name of </t>
    </r>
    <r>
      <rPr>
        <i/>
        <sz val="11"/>
        <rFont val="Calibri"/>
        <family val="2"/>
        <charset val="238"/>
        <scheme val="minor"/>
      </rPr>
      <t>Crateroscelis nigrorufa</t>
    </r>
    <r>
      <rPr>
        <sz val="11"/>
        <rFont val="Calibri"/>
        <family val="2"/>
        <charset val="238"/>
        <scheme val="minor"/>
      </rPr>
      <t xml:space="preserve"> to Bicolored Mouse-warbler (Gregory 2009); then (9.1) to Bicolored Scrubwren. Includes </t>
    </r>
    <r>
      <rPr>
        <i/>
        <sz val="11"/>
        <rFont val="Calibri"/>
        <family val="2"/>
        <charset val="238"/>
        <scheme val="minor"/>
      </rPr>
      <t>blissi</t>
    </r>
    <r>
      <rPr>
        <sz val="11"/>
        <rFont val="Calibri"/>
        <family val="2"/>
        <charset val="238"/>
        <scheme val="minor"/>
      </rPr>
      <t xml:space="preserve">; treat as monotypic (Beehler &amp; Pratt 2016). Move (9.1) from </t>
    </r>
    <r>
      <rPr>
        <i/>
        <sz val="11"/>
        <rFont val="Calibri"/>
        <family val="2"/>
        <charset val="238"/>
        <scheme val="minor"/>
      </rPr>
      <t>Crateroscelis</t>
    </r>
    <r>
      <rPr>
        <sz val="11"/>
        <rFont val="Calibri"/>
        <family val="2"/>
        <charset val="238"/>
        <scheme val="minor"/>
      </rPr>
      <t xml:space="preserve"> to new genus </t>
    </r>
    <r>
      <rPr>
        <i/>
        <sz val="11"/>
        <rFont val="Calibri"/>
        <family val="2"/>
        <charset val="238"/>
        <scheme val="minor"/>
      </rPr>
      <t>Aethomyias</t>
    </r>
    <r>
      <rPr>
        <sz val="11"/>
        <rFont val="Calibri"/>
        <family val="2"/>
        <charset val="238"/>
        <scheme val="minor"/>
      </rPr>
      <t xml:space="preserve"> (Norman et al. 2018).</t>
    </r>
  </si>
  <si>
    <t>Vogelkop Scrubwren</t>
  </si>
  <si>
    <t>Buff-faced Scrubwren</t>
  </si>
  <si>
    <t>Grey-green Scrubwren</t>
  </si>
  <si>
    <t>Papuan Scrubwren</t>
  </si>
  <si>
    <t>montane w, c, ne, se New Guinea</t>
  </si>
  <si>
    <t>(Stresemann, 1921)</t>
  </si>
  <si>
    <t>montane ne to se New Guinea</t>
  </si>
  <si>
    <t>Acanthornis</t>
  </si>
  <si>
    <t>Legge, 1887</t>
  </si>
  <si>
    <t>Scrubtit</t>
  </si>
  <si>
    <t>greeniana</t>
  </si>
  <si>
    <t>Aphelocephala</t>
  </si>
  <si>
    <t>Southern Whiteface</t>
  </si>
  <si>
    <t>w, c, s Australia</t>
  </si>
  <si>
    <t>se WA to se QLD and n VIC (c, s, se Australia)</t>
  </si>
  <si>
    <t>(Milligan, 1903)</t>
  </si>
  <si>
    <t>nigricincta</t>
  </si>
  <si>
    <t>Banded Whiteface</t>
  </si>
  <si>
    <t>wc WA to sw QLD and ne SA (c Australia)</t>
  </si>
  <si>
    <t>Chestnut-breasted Whiteface</t>
  </si>
  <si>
    <t>ne SA (sc Australia)</t>
  </si>
  <si>
    <t>Acanthiza</t>
  </si>
  <si>
    <t>chrysorrhoa</t>
  </si>
  <si>
    <t>Yellow-rumped Thornbill</t>
  </si>
  <si>
    <t>sw NT to se QLD (c and inland ne Australia)</t>
  </si>
  <si>
    <t>leighi</t>
  </si>
  <si>
    <t>sc SA to n NSW (se Australia)</t>
  </si>
  <si>
    <t>w, sw WA to sw SA (sw, sc Australia)</t>
  </si>
  <si>
    <t>Grey Thornbill</t>
  </si>
  <si>
    <r>
      <t xml:space="preserve">Ashy Gerygone is a member of the genus </t>
    </r>
    <r>
      <rPr>
        <i/>
        <sz val="11"/>
        <rFont val="Calibri"/>
        <family val="2"/>
        <charset val="238"/>
        <scheme val="minor"/>
      </rPr>
      <t>Acanthiza</t>
    </r>
    <r>
      <rPr>
        <sz val="11"/>
        <rFont val="Calibri"/>
        <family val="2"/>
        <charset val="238"/>
        <scheme val="minor"/>
      </rPr>
      <t xml:space="preserve"> and sister to Yellow Thornbill </t>
    </r>
    <r>
      <rPr>
        <i/>
        <sz val="11"/>
        <rFont val="Calibri"/>
        <family val="2"/>
        <charset val="238"/>
        <scheme val="minor"/>
      </rPr>
      <t>A. nana</t>
    </r>
    <r>
      <rPr>
        <sz val="11"/>
        <rFont val="Calibri"/>
        <family val="2"/>
        <charset val="238"/>
        <scheme val="minor"/>
      </rPr>
      <t xml:space="preserve"> (Nyári &amp; Joseph 2012). Change English name to Grey Thornbill (Pratt &amp; Wheeler 2015).</t>
    </r>
  </si>
  <si>
    <t>New Guinea Thornbill</t>
  </si>
  <si>
    <r>
      <t xml:space="preserve">Change English name of </t>
    </r>
    <r>
      <rPr>
        <i/>
        <sz val="11"/>
        <rFont val="Calibri"/>
        <family val="2"/>
        <charset val="238"/>
        <scheme val="minor"/>
      </rPr>
      <t>Acanthiza murina</t>
    </r>
    <r>
      <rPr>
        <sz val="11"/>
        <rFont val="Calibri"/>
        <family val="2"/>
        <charset val="238"/>
        <scheme val="minor"/>
      </rPr>
      <t xml:space="preserve"> to New Guinea Thornbill (Gregory 2009).</t>
    </r>
  </si>
  <si>
    <t>Yellow Thornbill</t>
  </si>
  <si>
    <t>ne to se NSW (se Australia)</t>
  </si>
  <si>
    <t>De Vis, 1905</t>
  </si>
  <si>
    <t>ec QLD to s VIC and se SA (se Australia)</t>
  </si>
  <si>
    <t>Striated Thornbill</t>
  </si>
  <si>
    <t>ne NSW to sw VIC (se Australia)</t>
  </si>
  <si>
    <t>se SA and w VIC (sc to se Australia)</t>
  </si>
  <si>
    <t>Inland Thornbill</t>
  </si>
  <si>
    <t>North, 1909</t>
  </si>
  <si>
    <t>wc WA to nc NT and sc SA (w, c Australia)</t>
  </si>
  <si>
    <t>c QLD to nc VIC (se Australia)</t>
  </si>
  <si>
    <t>sw QLD (ec Australia)</t>
  </si>
  <si>
    <t>Tasmanian Thornbill</t>
  </si>
  <si>
    <t xml:space="preserve">Flinders I. (Furneaux group, e Bass Strait) and Tasmania </t>
  </si>
  <si>
    <t>Campbell, AJ, 1903</t>
  </si>
  <si>
    <t>katherina</t>
  </si>
  <si>
    <t>Mountain Thornbill</t>
  </si>
  <si>
    <t>Brown Thornbill</t>
  </si>
  <si>
    <t>dawsonensis</t>
  </si>
  <si>
    <t>Campbell, AG, 1922</t>
  </si>
  <si>
    <t>sc QLD to se SA (e, se Australia)</t>
  </si>
  <si>
    <t xml:space="preserve">Mount Lofty Ranges, sc SA (sc Australia) </t>
  </si>
  <si>
    <t>See Black (2015).</t>
  </si>
  <si>
    <t>Kent Is. (n of Furneaux group, e Bass Strait) and Tasmania</t>
  </si>
  <si>
    <r>
      <t xml:space="preserve">Subspecies name </t>
    </r>
    <r>
      <rPr>
        <i/>
        <sz val="11"/>
        <rFont val="Calibri"/>
        <family val="2"/>
        <charset val="238"/>
        <scheme val="minor"/>
      </rPr>
      <t xml:space="preserve">archibaldi </t>
    </r>
    <r>
      <rPr>
        <sz val="11"/>
        <rFont val="Calibri"/>
        <family val="2"/>
        <charset val="238"/>
        <scheme val="minor"/>
      </rPr>
      <t xml:space="preserve">Mathews, 1910, used by others for this taxon, is a junior objective synonym of </t>
    </r>
    <r>
      <rPr>
        <i/>
        <sz val="11"/>
        <rFont val="Calibri"/>
        <family val="2"/>
        <charset val="238"/>
        <scheme val="minor"/>
      </rPr>
      <t>A. p. magnirostris</t>
    </r>
    <r>
      <rPr>
        <sz val="11"/>
        <rFont val="Calibri"/>
        <family val="2"/>
        <charset val="238"/>
        <scheme val="minor"/>
      </rPr>
      <t xml:space="preserve"> Campbell (fide Schodde, </t>
    </r>
    <r>
      <rPr>
        <i/>
        <sz val="11"/>
        <rFont val="Calibri"/>
        <family val="2"/>
        <charset val="238"/>
        <scheme val="minor"/>
      </rPr>
      <t xml:space="preserve">in litt.; </t>
    </r>
    <r>
      <rPr>
        <sz val="11"/>
        <rFont val="Calibri"/>
        <family val="2"/>
        <charset val="238"/>
        <scheme val="minor"/>
      </rPr>
      <t xml:space="preserve">Zoonomen).
</t>
    </r>
  </si>
  <si>
    <t>robustirostris</t>
  </si>
  <si>
    <t>Slaty-backed Thornbill</t>
  </si>
  <si>
    <t>s WA to sw QLD (wc to ec Australia)</t>
  </si>
  <si>
    <t>Slender-billed Thornbill</t>
  </si>
  <si>
    <t>wc to sc Australia</t>
  </si>
  <si>
    <t>wc, sc WA to sc SA (wc to sc Australia)</t>
  </si>
  <si>
    <t>hedleyi</t>
  </si>
  <si>
    <t>Gulf of St. Vincent, se SA (sc Australia)</t>
  </si>
  <si>
    <t>Chestnut-rumped Thornbill</t>
  </si>
  <si>
    <t>inland w, sw WA to se QLD and n VIC (wc to sc Australia)</t>
  </si>
  <si>
    <t>Western Thornbill</t>
  </si>
  <si>
    <t>Buff-rumped Thornbill</t>
  </si>
  <si>
    <t>De Vis, 1889</t>
  </si>
  <si>
    <t>nesa</t>
  </si>
  <si>
    <t>(Mathews, 1920)</t>
  </si>
  <si>
    <t>se QLD (e Australia)</t>
  </si>
  <si>
    <t>ne NSW to s VIC (se Australia)</t>
  </si>
  <si>
    <t>(North, 1904)</t>
  </si>
  <si>
    <t>se SA to s VIC (sc, se Australia)</t>
  </si>
  <si>
    <t>Gerygone</t>
  </si>
  <si>
    <t>Yellow-bellied Gerygone</t>
  </si>
  <si>
    <t>Salawati (Raja Ampat Is., nw of New Guinea), Bird's Head and Neck (nw New Guinea)</t>
  </si>
  <si>
    <r>
      <t xml:space="preserve">Includes </t>
    </r>
    <r>
      <rPr>
        <i/>
        <sz val="11"/>
        <rFont val="Calibri"/>
        <family val="2"/>
        <charset val="238"/>
        <scheme val="minor"/>
      </rPr>
      <t xml:space="preserve">leucothorax </t>
    </r>
    <r>
      <rPr>
        <sz val="11"/>
        <rFont val="Calibri"/>
        <family val="2"/>
        <charset val="238"/>
        <scheme val="minor"/>
      </rPr>
      <t>and</t>
    </r>
    <r>
      <rPr>
        <i/>
        <sz val="11"/>
        <rFont val="Calibri"/>
        <family val="2"/>
        <charset val="238"/>
        <scheme val="minor"/>
      </rPr>
      <t xml:space="preserve"> dohertyi </t>
    </r>
    <r>
      <rPr>
        <sz val="11"/>
        <rFont val="Calibri"/>
        <family val="2"/>
        <charset val="238"/>
        <scheme val="minor"/>
      </rPr>
      <t>(Beehler &amp; Pratt 2016).</t>
    </r>
  </si>
  <si>
    <t>Yapen (Geelvink Bay is., nw New Guinea), Aru Is. (sw of New Guinea) and New Guinea e of Bird's Neck</t>
  </si>
  <si>
    <t>mouki</t>
  </si>
  <si>
    <t>Brown Gerygone</t>
  </si>
  <si>
    <t>amalia</t>
  </si>
  <si>
    <t>Meise, 1931</t>
  </si>
  <si>
    <t>chloronota</t>
  </si>
  <si>
    <t>Green-backed Gerygone</t>
  </si>
  <si>
    <t>New Guinea and nw, nc Australia</t>
  </si>
  <si>
    <t>New Guinea (except e sector of se New Guinea) and satellites, and Top End and satellites, n NT (nc Australia)</t>
  </si>
  <si>
    <r>
      <t>Includes</t>
    </r>
    <r>
      <rPr>
        <i/>
        <sz val="11"/>
        <rFont val="Calibri"/>
        <family val="2"/>
        <charset val="238"/>
        <scheme val="minor"/>
      </rPr>
      <t xml:space="preserve"> cinereiceps </t>
    </r>
    <r>
      <rPr>
        <sz val="11"/>
        <rFont val="Calibri"/>
        <family val="2"/>
        <charset val="238"/>
        <scheme val="minor"/>
      </rPr>
      <t>and</t>
    </r>
    <r>
      <rPr>
        <i/>
        <sz val="11"/>
        <rFont val="Calibri"/>
        <family val="2"/>
        <charset val="238"/>
        <scheme val="minor"/>
      </rPr>
      <t xml:space="preserve"> aruensis</t>
    </r>
    <r>
      <rPr>
        <sz val="11"/>
        <rFont val="Calibri"/>
        <family val="2"/>
        <charset val="238"/>
        <scheme val="minor"/>
      </rPr>
      <t xml:space="preserve"> (Beehler &amp; Pratt 2016).</t>
    </r>
  </si>
  <si>
    <t>palpebrosa</t>
  </si>
  <si>
    <t>Fairy Gerygone</t>
  </si>
  <si>
    <t>New Guinea and ne, ec Australia</t>
  </si>
  <si>
    <t>Raja Ampat Is. (nw of New Guinea), Aru Is. (sw of New Guinea), Bird's Head and Neck (nw New Guinea) to se lowlands of New Guinea (except Trans-Fly, far sc New Guinea)</t>
  </si>
  <si>
    <r>
      <t xml:space="preserve">Includes </t>
    </r>
    <r>
      <rPr>
        <i/>
        <sz val="11"/>
        <rFont val="Calibri"/>
        <family val="2"/>
        <charset val="238"/>
        <scheme val="minor"/>
      </rPr>
      <t>inconspicua</t>
    </r>
    <r>
      <rPr>
        <sz val="11"/>
        <rFont val="Calibri"/>
        <family val="2"/>
        <charset val="238"/>
        <scheme val="minor"/>
      </rPr>
      <t xml:space="preserve"> (Beehler &amp; Pratt 2016).</t>
    </r>
  </si>
  <si>
    <t>(Meyer, AB, 1899)</t>
  </si>
  <si>
    <t xml:space="preserve">Yapen (Geelvink Bay is., nw New Guinea) and n New Guinea to n watershed of w sector of se New Guinea </t>
  </si>
  <si>
    <t>tarara</t>
  </si>
  <si>
    <t>flavida</t>
  </si>
  <si>
    <t>Large-billed Gerygone</t>
  </si>
  <si>
    <t>New Guinea and satellites, and n Australia</t>
  </si>
  <si>
    <r>
      <t xml:space="preserve">Includes </t>
    </r>
    <r>
      <rPr>
        <i/>
        <sz val="11"/>
        <rFont val="Calibri"/>
        <family val="2"/>
        <charset val="238"/>
        <scheme val="minor"/>
      </rPr>
      <t xml:space="preserve">cobana </t>
    </r>
    <r>
      <rPr>
        <sz val="11"/>
        <rFont val="Calibri"/>
        <family val="2"/>
        <charset val="238"/>
        <scheme val="minor"/>
      </rPr>
      <t>and</t>
    </r>
    <r>
      <rPr>
        <i/>
        <sz val="11"/>
        <rFont val="Calibri"/>
        <family val="2"/>
        <charset val="238"/>
        <scheme val="minor"/>
      </rPr>
      <t xml:space="preserve"> occasa</t>
    </r>
    <r>
      <rPr>
        <sz val="11"/>
        <rFont val="Calibri"/>
        <family val="2"/>
        <charset val="238"/>
        <scheme val="minor"/>
      </rPr>
      <t xml:space="preserve"> (Beehler &amp; Pratt 2016).</t>
    </r>
  </si>
  <si>
    <t>Yapen (Geelvink Bay is., nw New Guinea), n New Guinea to n watershed of se New Guinea, and Manam and Karkar (n of nc New Guinea)</t>
  </si>
  <si>
    <t>Aru Is. (sw of New Guinea), s Bird's Neck (nw New Guinea), s New Guinea and Torres Strait is. (ne QLD, far ne Australia)</t>
  </si>
  <si>
    <r>
      <t xml:space="preserve">Includes </t>
    </r>
    <r>
      <rPr>
        <i/>
        <sz val="11"/>
        <rFont val="Calibri"/>
        <family val="2"/>
        <charset val="238"/>
        <scheme val="minor"/>
      </rPr>
      <t>mimikae</t>
    </r>
    <r>
      <rPr>
        <sz val="11"/>
        <rFont val="Calibri"/>
        <family val="2"/>
        <charset val="238"/>
        <scheme val="minor"/>
      </rPr>
      <t xml:space="preserve"> (Beehler &amp; Pratt 2016).</t>
    </r>
  </si>
  <si>
    <r>
      <t xml:space="preserve">Includes </t>
    </r>
    <r>
      <rPr>
        <i/>
        <sz val="11"/>
        <rFont val="Calibri"/>
        <family val="2"/>
        <charset val="238"/>
        <scheme val="minor"/>
      </rPr>
      <t xml:space="preserve">proxima, onerosa </t>
    </r>
    <r>
      <rPr>
        <sz val="11"/>
        <rFont val="Calibri"/>
        <family val="2"/>
        <charset val="238"/>
        <scheme val="minor"/>
      </rPr>
      <t>and</t>
    </r>
    <r>
      <rPr>
        <i/>
        <sz val="11"/>
        <rFont val="Calibri"/>
        <family val="2"/>
        <charset val="238"/>
        <scheme val="minor"/>
      </rPr>
      <t xml:space="preserve"> tagulana</t>
    </r>
    <r>
      <rPr>
        <sz val="11"/>
        <rFont val="Calibri"/>
        <family val="2"/>
        <charset val="238"/>
        <scheme val="minor"/>
      </rPr>
      <t xml:space="preserve"> (Beehler &amp; Pratt 2016).</t>
    </r>
  </si>
  <si>
    <t>coastal ne WA to ne NT (nc Australia)</t>
  </si>
  <si>
    <t>Biak Gerygone</t>
  </si>
  <si>
    <r>
      <rPr>
        <i/>
        <sz val="11"/>
        <rFont val="Calibri"/>
        <family val="2"/>
        <charset val="238"/>
        <scheme val="minor"/>
      </rPr>
      <t>Gerygone hypoxantha</t>
    </r>
    <r>
      <rPr>
        <sz val="11"/>
        <rFont val="Calibri"/>
        <family val="2"/>
        <charset val="238"/>
        <scheme val="minor"/>
      </rPr>
      <t xml:space="preserve"> is split from </t>
    </r>
    <r>
      <rPr>
        <i/>
        <sz val="11"/>
        <rFont val="Calibri"/>
        <family val="2"/>
        <charset val="238"/>
        <scheme val="minor"/>
      </rPr>
      <t xml:space="preserve">G. magnirostris </t>
    </r>
    <r>
      <rPr>
        <sz val="11"/>
        <rFont val="Calibri"/>
        <family val="2"/>
        <charset val="238"/>
        <scheme val="minor"/>
      </rPr>
      <t>(Gregory 2007).</t>
    </r>
  </si>
  <si>
    <t>Plain Gerygone</t>
  </si>
  <si>
    <t>Sawu to Timor, Atauro and Wetar (n of Timor; e Lesser Sundas)</t>
  </si>
  <si>
    <t>Rufous-sided Gerygone</t>
  </si>
  <si>
    <t>Flores Sea is. s of sw Sulawesi, e Lesser Sundas and s Moluccas</t>
  </si>
  <si>
    <t>Kalaotoa and Madu (s of sw Sulawesi)</t>
  </si>
  <si>
    <t>Damar (far e Lesser Sundas)</t>
  </si>
  <si>
    <t>Romang to Babar (e Lesser Sundas)</t>
  </si>
  <si>
    <t>Büttikofer, 1893</t>
  </si>
  <si>
    <t>Tayandu Is. (w of Kai Is.) and Kai Is. (se Moluccas)</t>
  </si>
  <si>
    <t>White-throated Gerygone</t>
  </si>
  <si>
    <t>se New Guinea and n, e Australia</t>
  </si>
  <si>
    <t>s coast of se New Guinea and Cape York Pen., ne QLD (ne Australia)</t>
  </si>
  <si>
    <t>ec QLD to se VIC (e Australia)</t>
  </si>
  <si>
    <t>Golden-bellied Gerygone</t>
  </si>
  <si>
    <t>Malay Pen., Greater Sundas, Sulawesi region, Lesser Sundas e to Alor, and Philippines</t>
  </si>
  <si>
    <t>Malay Pen., s Vietnam, Greater Sundas and Lesser Sundas e of Alor</t>
  </si>
  <si>
    <t>muscicapa</t>
  </si>
  <si>
    <t>Sulawesi, Selayar (s of sw Sulawesi) and Banggai Is. (e of Sulawesi)</t>
  </si>
  <si>
    <t>Cabanis, 1872</t>
  </si>
  <si>
    <t>Luzon and Palawan groups through Visayas (n, sw, c Philippines)</t>
  </si>
  <si>
    <t>Mindanao group and Sulu Arch. (s Philippines)</t>
  </si>
  <si>
    <t>(Hall, R, 1901)</t>
  </si>
  <si>
    <t>Dusky Gerygone</t>
  </si>
  <si>
    <t>coastal nw, w Australia</t>
  </si>
  <si>
    <t>coastal w WA (w Australia)</t>
  </si>
  <si>
    <t>flavolateralis</t>
  </si>
  <si>
    <t>Fan-tailed Gerygone</t>
  </si>
  <si>
    <t>New Caledonia and Vanuatu</t>
  </si>
  <si>
    <t>Grande Terre (New Caledonia) and Maré (e Loyalty Is., New Caledonia)</t>
  </si>
  <si>
    <t>(Sarasin, 1913)</t>
  </si>
  <si>
    <t>Lifou (c Loyalty Is.)</t>
  </si>
  <si>
    <t>rouxi</t>
  </si>
  <si>
    <t>Ouvéa (w Loyalty Is.)</t>
  </si>
  <si>
    <t>correiae</t>
  </si>
  <si>
    <t>Vanua Lava and Gaua (Banks Is., n Vanuatu) to Epi (c Vanuatu)</t>
  </si>
  <si>
    <t>citrina</t>
  </si>
  <si>
    <t>Rennell Gerygone</t>
  </si>
  <si>
    <r>
      <t xml:space="preserve">Rennell Gerygone </t>
    </r>
    <r>
      <rPr>
        <i/>
        <sz val="11"/>
        <rFont val="Calibri"/>
        <family val="2"/>
        <charset val="238"/>
        <scheme val="minor"/>
      </rPr>
      <t>Gerygone citrina</t>
    </r>
    <r>
      <rPr>
        <sz val="11"/>
        <rFont val="Calibri"/>
        <family val="2"/>
        <charset val="238"/>
        <scheme val="minor"/>
      </rPr>
      <t xml:space="preserve"> is split from </t>
    </r>
    <r>
      <rPr>
        <i/>
        <sz val="11"/>
        <rFont val="Calibri"/>
        <family val="2"/>
        <charset val="238"/>
        <scheme val="minor"/>
      </rPr>
      <t>G. flavolateralis</t>
    </r>
    <r>
      <rPr>
        <sz val="11"/>
        <rFont val="Calibri"/>
        <family val="2"/>
        <charset val="238"/>
        <scheme val="minor"/>
      </rPr>
      <t xml:space="preserve"> based on differences in plumage and eye color, and biogeography (Dutson 2011; HBW/BirdLife).</t>
    </r>
  </si>
  <si>
    <t>levigaster</t>
  </si>
  <si>
    <t>Mangrove Gerygone</t>
  </si>
  <si>
    <t>coastal s New Guinea and n, e Australia</t>
  </si>
  <si>
    <t>Finsch, 1898</t>
  </si>
  <si>
    <t>coastal s New Guinea</t>
  </si>
  <si>
    <t>coastal ne WA to n Cape York Pen., ne QLD (n Australia)</t>
  </si>
  <si>
    <t>(Weatherill, 1908)</t>
  </si>
  <si>
    <t>coastal ec QLD to ec NSW (e Australia)</t>
  </si>
  <si>
    <t>Western Gerygone</t>
  </si>
  <si>
    <t>Australia (except sc, e, Tasmania)</t>
  </si>
  <si>
    <t>nc QLD to nc VIC (e Australia)</t>
  </si>
  <si>
    <t>mungi</t>
  </si>
  <si>
    <t>w WA to nw QLD (wc to ec Australia)</t>
  </si>
  <si>
    <t>Brown-breasted Gerygone</t>
  </si>
  <si>
    <r>
      <t xml:space="preserve">Change English name of </t>
    </r>
    <r>
      <rPr>
        <i/>
        <sz val="11"/>
        <rFont val="Calibri"/>
        <family val="2"/>
        <charset val="238"/>
        <scheme val="minor"/>
      </rPr>
      <t>Gerygone ruficollis</t>
    </r>
    <r>
      <rPr>
        <sz val="11"/>
        <rFont val="Calibri"/>
        <family val="2"/>
        <charset val="238"/>
        <scheme val="minor"/>
      </rPr>
      <t xml:space="preserve"> to Brown-breasted Gerygone (Gregory 2009). Includes </t>
    </r>
    <r>
      <rPr>
        <i/>
        <sz val="11"/>
        <rFont val="Calibri"/>
        <family val="2"/>
        <charset val="238"/>
        <scheme val="minor"/>
      </rPr>
      <t>insperata</t>
    </r>
    <r>
      <rPr>
        <sz val="11"/>
        <rFont val="Calibri"/>
        <family val="2"/>
        <charset val="238"/>
        <scheme val="minor"/>
      </rPr>
      <t>; treat as monotypic (Beehler &amp; Pratt 2016).</t>
    </r>
  </si>
  <si>
    <t>Lord Howe Gerygone</t>
  </si>
  <si>
    <t>See Higgins &amp; Peter (2002).</t>
  </si>
  <si>
    <t>Pelzeln, 1860</t>
  </si>
  <si>
    <t>Norfolk Gerygone</t>
  </si>
  <si>
    <t>igata</t>
  </si>
  <si>
    <t>Grey Gerygone</t>
  </si>
  <si>
    <t>albofrontata</t>
  </si>
  <si>
    <t>Chatham Islands Gerygone</t>
  </si>
  <si>
    <t>Change (14.2) English name from Chatham Gerygone to Chatham Islands Gerygone to align with other major world bird lists.</t>
  </si>
  <si>
    <t>Pomatostomidae</t>
  </si>
  <si>
    <t>Australasian Babblers</t>
  </si>
  <si>
    <t>Garritornis</t>
  </si>
  <si>
    <t>Papuan Babbler</t>
  </si>
  <si>
    <t>Misool (Raja Ampat Is., nw of New Guinea), Bird's Head and Neck (nw New Guinea) to se New Guinea</t>
  </si>
  <si>
    <r>
      <t xml:space="preserve">Includes </t>
    </r>
    <r>
      <rPr>
        <i/>
        <sz val="11"/>
        <rFont val="Calibri"/>
        <family val="2"/>
        <charset val="238"/>
        <scheme val="minor"/>
      </rPr>
      <t>calidus</t>
    </r>
    <r>
      <rPr>
        <sz val="11"/>
        <rFont val="Calibri"/>
        <family val="2"/>
        <charset val="238"/>
        <scheme val="minor"/>
      </rPr>
      <t>; treat as monotypic (Beehler &amp; Pratt 2016).</t>
    </r>
  </si>
  <si>
    <t>Pomatostomus</t>
  </si>
  <si>
    <t>Grey-crowned Babbler</t>
  </si>
  <si>
    <t>sc New Guinea and n, c, e Australia (except Tasmania)</t>
  </si>
  <si>
    <t>Trans-Fly (sc New Guinea) and Cape York Pen., ne QLD to n VIC (ne to se Australia)</t>
  </si>
  <si>
    <r>
      <t xml:space="preserve">Includes </t>
    </r>
    <r>
      <rPr>
        <i/>
        <sz val="11"/>
        <rFont val="Calibri"/>
        <family val="2"/>
        <charset val="238"/>
        <scheme val="minor"/>
      </rPr>
      <t>strepitans</t>
    </r>
    <r>
      <rPr>
        <sz val="11"/>
        <rFont val="Calibri"/>
        <family val="2"/>
        <charset val="238"/>
        <scheme val="minor"/>
      </rPr>
      <t xml:space="preserve"> (Matthews 2007; Beehler &amp; Pratt 2016).</t>
    </r>
  </si>
  <si>
    <t>rubeculus</t>
  </si>
  <si>
    <t>wc WA to nw QLD (nw, wc Australia)</t>
  </si>
  <si>
    <t>Cowles, 1964</t>
  </si>
  <si>
    <t>Hall's Babbler</t>
  </si>
  <si>
    <t>wc QLD to nw NSW (ec Australia)</t>
  </si>
  <si>
    <t>White-browed Babbler</t>
  </si>
  <si>
    <t>gilgandra</t>
  </si>
  <si>
    <t>se QLD to nc VIC (se Australia)</t>
  </si>
  <si>
    <t>wc WA to s SA and w QLD to VIC (wc to s Australia)</t>
  </si>
  <si>
    <t>ec WA to wc QLD and nc SA (c Australia)</t>
  </si>
  <si>
    <t>Chestnut-crowned Babbler</t>
  </si>
  <si>
    <t>e WA to sw QLD and w NSW (ec Australia)</t>
  </si>
  <si>
    <t>Orthonychidae</t>
  </si>
  <si>
    <t>Logrunners</t>
  </si>
  <si>
    <t>Orthonyx</t>
  </si>
  <si>
    <t>Papuan Logrunner</t>
  </si>
  <si>
    <t>montane nw to se New Guinea</t>
  </si>
  <si>
    <t>victorianus</t>
  </si>
  <si>
    <t>montane wc and se New Guinea</t>
  </si>
  <si>
    <t>Ranzani, 1822</t>
  </si>
  <si>
    <t>Australian Logrunner</t>
  </si>
  <si>
    <t>se QLD to sc NSW (e Australia)</t>
  </si>
  <si>
    <t>spaldingii</t>
  </si>
  <si>
    <t>Ramsay, EP, 1868</t>
  </si>
  <si>
    <t>Chowchilla</t>
  </si>
  <si>
    <t>ec, se Cape York Pen., ne QLD (ne Australia)</t>
  </si>
  <si>
    <t>melasmenus</t>
  </si>
  <si>
    <t>Mt. Amos and Mt. Finnegan to the Thornton Range, ec Cape York Pen., ne QLD (ne Australia)</t>
  </si>
  <si>
    <t>Macalister and Herberton Ranges to Seaview and Paluma Ranges, se Cape York Pen., ne QLD (ne Australia)</t>
  </si>
  <si>
    <t>Cnemophilidae</t>
  </si>
  <si>
    <t>Satinbirds</t>
  </si>
  <si>
    <t>Cnemophilus</t>
  </si>
  <si>
    <t>Loria's Satinbird</t>
  </si>
  <si>
    <r>
      <t xml:space="preserve">Change English name of </t>
    </r>
    <r>
      <rPr>
        <i/>
        <sz val="11"/>
        <rFont val="Calibri"/>
        <family val="2"/>
        <charset val="238"/>
        <scheme val="minor"/>
      </rPr>
      <t>Cnemophilus loriae</t>
    </r>
    <r>
      <rPr>
        <sz val="11"/>
        <rFont val="Calibri"/>
        <family val="2"/>
        <charset val="238"/>
        <scheme val="minor"/>
      </rPr>
      <t xml:space="preserve"> from novel "Velvet Satinbird" to "Loria's Satinbird" to retain established modifiers and align with Gregory (2008). Includes </t>
    </r>
    <r>
      <rPr>
        <i/>
        <sz val="11"/>
        <rFont val="Calibri"/>
        <family val="2"/>
        <charset val="238"/>
        <scheme val="minor"/>
      </rPr>
      <t>inexpectatus</t>
    </r>
    <r>
      <rPr>
        <sz val="11"/>
        <rFont val="Calibri"/>
        <family val="2"/>
        <charset val="238"/>
        <scheme val="minor"/>
      </rPr>
      <t xml:space="preserve"> and </t>
    </r>
    <r>
      <rPr>
        <i/>
        <sz val="11"/>
        <rFont val="Calibri"/>
        <family val="2"/>
        <charset val="238"/>
        <scheme val="minor"/>
      </rPr>
      <t>amethystinus</t>
    </r>
    <r>
      <rPr>
        <sz val="11"/>
        <rFont val="Calibri"/>
        <family val="2"/>
        <charset val="238"/>
        <scheme val="minor"/>
      </rPr>
      <t>; treat as monotypic (Beehler &amp; Pratt 2016).</t>
    </r>
  </si>
  <si>
    <t>macgregorii</t>
  </si>
  <si>
    <t>Crested Satinbird</t>
  </si>
  <si>
    <t>montane wc, ec, se New Guinea</t>
  </si>
  <si>
    <r>
      <t xml:space="preserve">Change English name of </t>
    </r>
    <r>
      <rPr>
        <i/>
        <sz val="11"/>
        <rFont val="Calibri"/>
        <family val="2"/>
        <charset val="238"/>
        <scheme val="minor"/>
      </rPr>
      <t>Cnemophilus macgregorii</t>
    </r>
    <r>
      <rPr>
        <sz val="11"/>
        <rFont val="Calibri"/>
        <family val="2"/>
        <charset val="238"/>
        <scheme val="minor"/>
      </rPr>
      <t xml:space="preserve"> from novel "Antenna Satinbird" to "Crested Satinbird" to retain established modifiers and align with Gregory (2008).</t>
    </r>
  </si>
  <si>
    <t>Iredale, 1948</t>
  </si>
  <si>
    <t>montane wc, ec New Guinea</t>
  </si>
  <si>
    <t>Loboparadisea</t>
  </si>
  <si>
    <t>sericea</t>
  </si>
  <si>
    <t>Yellow-breasted Satinbird</t>
  </si>
  <si>
    <t>Change English name of Loboparadisea sericea from novel "Silken Satinbird" to "Yellow-breasted Satinbird" to retain established modifiers and align with Gregory (2008).</t>
  </si>
  <si>
    <t>montane w to ec New Guinea</t>
  </si>
  <si>
    <t>montane nw sector of se New Guinea</t>
  </si>
  <si>
    <t>Melanocharitidae</t>
  </si>
  <si>
    <t>Berrypeckers, Longbills</t>
  </si>
  <si>
    <r>
      <t xml:space="preserve">Phylogenetic analysis shows that </t>
    </r>
    <r>
      <rPr>
        <i/>
        <sz val="11"/>
        <rFont val="Calibri"/>
        <family val="2"/>
        <charset val="238"/>
        <scheme val="minor"/>
      </rPr>
      <t>Rhamphocharis</t>
    </r>
    <r>
      <rPr>
        <sz val="11"/>
        <rFont val="Calibri"/>
        <family val="2"/>
        <charset val="238"/>
        <scheme val="minor"/>
      </rPr>
      <t xml:space="preserve"> is embedded in </t>
    </r>
    <r>
      <rPr>
        <i/>
        <sz val="11"/>
        <rFont val="Calibri"/>
        <family val="2"/>
        <charset val="238"/>
        <scheme val="minor"/>
      </rPr>
      <t xml:space="preserve">Melanocharis </t>
    </r>
    <r>
      <rPr>
        <sz val="11"/>
        <rFont val="Calibri"/>
        <family val="2"/>
        <charset val="238"/>
        <scheme val="minor"/>
      </rPr>
      <t>(Milá et al. 2021). Sequence and genera of Melanocharitidae to be revised in a future IOC update.</t>
    </r>
  </si>
  <si>
    <t>Melanocharis</t>
  </si>
  <si>
    <t>arfakiana</t>
  </si>
  <si>
    <t>(Finsch, 1900)</t>
  </si>
  <si>
    <t>Obscure Berrypecker</t>
  </si>
  <si>
    <t>patchily in New Guinea foothills</t>
  </si>
  <si>
    <t>Mid-mountain Berrypecker</t>
  </si>
  <si>
    <r>
      <t xml:space="preserve">Change English name of </t>
    </r>
    <r>
      <rPr>
        <i/>
        <sz val="11"/>
        <rFont val="Calibri"/>
        <family val="2"/>
        <charset val="238"/>
        <scheme val="minor"/>
      </rPr>
      <t>Melanocharis longicauda</t>
    </r>
    <r>
      <rPr>
        <sz val="11"/>
        <rFont val="Calibri"/>
        <family val="2"/>
        <charset val="238"/>
        <scheme val="minor"/>
      </rPr>
      <t xml:space="preserve"> to Mid-mountain Berrypecker (Gregory 2009).</t>
    </r>
  </si>
  <si>
    <t>montane Bird's Head and Neck (nw New Guinea), w and nc New Guinea</t>
  </si>
  <si>
    <r>
      <t xml:space="preserve">Includes </t>
    </r>
    <r>
      <rPr>
        <i/>
        <sz val="11"/>
        <rFont val="Calibri"/>
        <family val="2"/>
        <charset val="238"/>
        <scheme val="minor"/>
      </rPr>
      <t>chloris</t>
    </r>
    <r>
      <rPr>
        <sz val="11"/>
        <rFont val="Calibri"/>
        <family val="2"/>
        <charset val="238"/>
        <scheme val="minor"/>
      </rPr>
      <t xml:space="preserve"> and </t>
    </r>
    <r>
      <rPr>
        <i/>
        <sz val="11"/>
        <rFont val="Calibri"/>
        <family val="2"/>
        <charset val="238"/>
        <scheme val="minor"/>
      </rPr>
      <t>umbrosa</t>
    </r>
    <r>
      <rPr>
        <sz val="11"/>
        <rFont val="Calibri"/>
        <family val="2"/>
        <charset val="238"/>
        <scheme val="minor"/>
      </rPr>
      <t xml:space="preserve"> (Beehler &amp; Pratt 2016).</t>
    </r>
  </si>
  <si>
    <t>captata</t>
  </si>
  <si>
    <t>montane c and ne (Huon Pen.) New Guinea</t>
  </si>
  <si>
    <t>Black Berrypecker</t>
  </si>
  <si>
    <t>Misool and Salawati (Raja Ampat Is., nw of New Guinea) and Bird's Head and Neck (nw New Guinea)</t>
  </si>
  <si>
    <t>Yapen and Mios Num (=Meos Num, Geelvink Bay is., nw New Guinea) and n to se New Guinea</t>
  </si>
  <si>
    <t>(Finsch, 1876)</t>
  </si>
  <si>
    <t>Fan-tailed Berrypecker</t>
  </si>
  <si>
    <t>montane wc, nc (Foja Mts.) and c New Guinea</t>
  </si>
  <si>
    <t>maculiceps</t>
  </si>
  <si>
    <t>montane n, ec, ne (Huon Pen.) and se New Guinea</t>
  </si>
  <si>
    <r>
      <t xml:space="preserve">Includes </t>
    </r>
    <r>
      <rPr>
        <i/>
        <sz val="11"/>
        <rFont val="Calibri"/>
        <family val="2"/>
        <charset val="238"/>
        <scheme val="minor"/>
      </rPr>
      <t>virago</t>
    </r>
    <r>
      <rPr>
        <sz val="11"/>
        <rFont val="Calibri"/>
        <family val="2"/>
        <charset val="238"/>
        <scheme val="minor"/>
      </rPr>
      <t xml:space="preserve"> (Beehler &amp; Pratt 2016).</t>
    </r>
  </si>
  <si>
    <t>striativentris</t>
  </si>
  <si>
    <t>Streaked Berrypecker</t>
  </si>
  <si>
    <t>montane wc to ne and se New Guinea</t>
  </si>
  <si>
    <t>montane ec, ne (Huon Pen.) and se New Guinea</t>
  </si>
  <si>
    <r>
      <t xml:space="preserve">Includes </t>
    </r>
    <r>
      <rPr>
        <i/>
        <sz val="11"/>
        <rFont val="Calibri"/>
        <family val="2"/>
        <charset val="238"/>
        <scheme val="minor"/>
      </rPr>
      <t>chrysocome</t>
    </r>
    <r>
      <rPr>
        <sz val="11"/>
        <rFont val="Calibri"/>
        <family val="2"/>
        <charset val="238"/>
        <scheme val="minor"/>
      </rPr>
      <t xml:space="preserve"> (Beehler &amp; Pratt 2016).</t>
    </r>
  </si>
  <si>
    <t>Milá, Ashari &amp; Thébaud, 2021</t>
  </si>
  <si>
    <t>Satin Berrypecker</t>
  </si>
  <si>
    <t>w New Guinea</t>
  </si>
  <si>
    <t>New species: Milá, Ashari &amp; Thébaud, 2021 from the Kumawa Mountains in West Papua (Milá et al. 2021).</t>
  </si>
  <si>
    <t>Thick-billed Berrypecker</t>
  </si>
  <si>
    <t>montane nw, c New Guinea</t>
  </si>
  <si>
    <r>
      <t>Change English name of</t>
    </r>
    <r>
      <rPr>
        <i/>
        <sz val="11"/>
        <rFont val="Calibri"/>
        <family val="2"/>
        <charset val="238"/>
        <scheme val="minor"/>
      </rPr>
      <t xml:space="preserve"> R. crassirostris</t>
    </r>
    <r>
      <rPr>
        <sz val="11"/>
        <rFont val="Calibri"/>
        <family val="2"/>
        <charset val="238"/>
        <scheme val="minor"/>
      </rPr>
      <t xml:space="preserve"> from Spotted Berrypecker to Thick-billed Berrypecker with split of </t>
    </r>
    <r>
      <rPr>
        <i/>
        <sz val="11"/>
        <rFont val="Calibri"/>
        <family val="2"/>
        <charset val="238"/>
        <scheme val="minor"/>
      </rPr>
      <t>R. piperata</t>
    </r>
    <r>
      <rPr>
        <sz val="11"/>
        <rFont val="Calibri"/>
        <family val="2"/>
        <charset val="238"/>
        <scheme val="minor"/>
      </rPr>
      <t xml:space="preserve"> to reflect this distinctive morphological feature. Formerly attributed to the genus </t>
    </r>
    <r>
      <rPr>
        <i/>
        <sz val="11"/>
        <rFont val="Calibri"/>
        <family val="2"/>
        <charset val="238"/>
        <scheme val="minor"/>
      </rPr>
      <t>Rhamphocharis</t>
    </r>
    <r>
      <rPr>
        <sz val="11"/>
        <rFont val="Calibri"/>
        <family val="2"/>
        <charset val="238"/>
        <scheme val="minor"/>
      </rPr>
      <t xml:space="preserve"> Salvadori ,1876, but that genus is merged with </t>
    </r>
    <r>
      <rPr>
        <i/>
        <sz val="11"/>
        <rFont val="Calibri"/>
        <family val="2"/>
        <charset val="238"/>
        <scheme val="minor"/>
      </rPr>
      <t xml:space="preserve">Melanocharis </t>
    </r>
    <r>
      <rPr>
        <sz val="11"/>
        <rFont val="Calibri"/>
        <family val="2"/>
        <charset val="238"/>
        <scheme val="minor"/>
      </rPr>
      <t>following AviList v2025.</t>
    </r>
  </si>
  <si>
    <t>montane Bird's Head (nw New Guinea) to Mt. Goliath (w New Guinea)</t>
  </si>
  <si>
    <t>Star Mts. (c New Guinea)</t>
  </si>
  <si>
    <t>Recognize following Beehler &amp; Pratt (2016) and Gregory (2017).</t>
  </si>
  <si>
    <t>piperata</t>
  </si>
  <si>
    <t>Spotted Berrypecker</t>
  </si>
  <si>
    <t>AS, SSP, TAX</t>
  </si>
  <si>
    <r>
      <rPr>
        <i/>
        <sz val="11"/>
        <rFont val="Calibri"/>
        <family val="2"/>
        <charset val="238"/>
        <scheme val="minor"/>
      </rPr>
      <t>Rhamphocharis piperata</t>
    </r>
    <r>
      <rPr>
        <sz val="11"/>
        <rFont val="Calibri"/>
        <family val="2"/>
        <charset val="238"/>
        <scheme val="minor"/>
      </rPr>
      <t xml:space="preserve"> is split from </t>
    </r>
    <r>
      <rPr>
        <i/>
        <sz val="11"/>
        <rFont val="Calibri"/>
        <family val="2"/>
        <charset val="238"/>
        <scheme val="minor"/>
      </rPr>
      <t>R. crassirostris</t>
    </r>
    <r>
      <rPr>
        <sz val="11"/>
        <rFont val="Calibri"/>
        <family val="2"/>
        <charset val="238"/>
        <scheme val="minor"/>
      </rPr>
      <t xml:space="preserve"> based on morphological and plumage differences (Beehler &amp; Pratt 2016; Gregory 2017; HBW/BirdLife). English name Spotted Berrypecker is assigned to this, the split species, to reflect its female plumage. Treat as monotypic. Includes </t>
    </r>
    <r>
      <rPr>
        <i/>
        <sz val="11"/>
        <rFont val="Calibri"/>
        <family val="2"/>
        <charset val="238"/>
        <scheme val="minor"/>
      </rPr>
      <t>viridescens</t>
    </r>
    <r>
      <rPr>
        <sz val="11"/>
        <rFont val="Calibri"/>
        <family val="2"/>
        <charset val="238"/>
        <scheme val="minor"/>
      </rPr>
      <t xml:space="preserve"> (Beehler &amp; Pratt 2016). Formerly attributed to the genus </t>
    </r>
    <r>
      <rPr>
        <i/>
        <sz val="11"/>
        <rFont val="Calibri"/>
        <family val="2"/>
        <charset val="238"/>
        <scheme val="minor"/>
      </rPr>
      <t>Rhamphocharis</t>
    </r>
    <r>
      <rPr>
        <sz val="11"/>
        <rFont val="Calibri"/>
        <family val="2"/>
        <charset val="238"/>
        <scheme val="minor"/>
      </rPr>
      <t xml:space="preserve"> Salvadori, 1876, but that genus is merged with </t>
    </r>
    <r>
      <rPr>
        <i/>
        <sz val="11"/>
        <rFont val="Calibri"/>
        <family val="2"/>
        <charset val="238"/>
        <scheme val="minor"/>
      </rPr>
      <t>Melanocharis</t>
    </r>
    <r>
      <rPr>
        <sz val="11"/>
        <rFont val="Calibri"/>
        <family val="2"/>
        <charset val="238"/>
        <scheme val="minor"/>
      </rPr>
      <t xml:space="preserve"> following AviList v2025.</t>
    </r>
  </si>
  <si>
    <t>Oedistoma</t>
  </si>
  <si>
    <t>iliolophus</t>
  </si>
  <si>
    <t>Spectacled Longbill</t>
  </si>
  <si>
    <r>
      <t xml:space="preserve">Change English name of </t>
    </r>
    <r>
      <rPr>
        <i/>
        <sz val="11"/>
        <rFont val="Calibri"/>
        <family val="2"/>
        <charset val="238"/>
        <scheme val="minor"/>
      </rPr>
      <t>Oedistoma iliolophus</t>
    </r>
    <r>
      <rPr>
        <sz val="11"/>
        <rFont val="Calibri"/>
        <family val="2"/>
        <charset val="238"/>
        <scheme val="minor"/>
      </rPr>
      <t xml:space="preserve"> from Dwarf Longbill (Gregory 2009) to Spectacled Longbill (Beehler &amp; Pratt 2016; Gregory 2017; HBW/BirdLife).</t>
    </r>
  </si>
  <si>
    <t>Yapen and Meos Num (=Mios Num, Geelvink Bay is., nw New Guinea) and New Guinea</t>
  </si>
  <si>
    <r>
      <t xml:space="preserve">Includes </t>
    </r>
    <r>
      <rPr>
        <i/>
        <sz val="11"/>
        <rFont val="Calibri"/>
        <family val="2"/>
        <charset val="238"/>
        <scheme val="minor"/>
      </rPr>
      <t xml:space="preserve">affine </t>
    </r>
    <r>
      <rPr>
        <sz val="11"/>
        <rFont val="Calibri"/>
        <family val="2"/>
        <charset val="238"/>
        <scheme val="minor"/>
      </rPr>
      <t>and</t>
    </r>
    <r>
      <rPr>
        <i/>
        <sz val="11"/>
        <rFont val="Calibri"/>
        <family val="2"/>
        <charset val="238"/>
        <scheme val="minor"/>
      </rPr>
      <t xml:space="preserve"> flavum</t>
    </r>
    <r>
      <rPr>
        <sz val="11"/>
        <rFont val="Calibri"/>
        <family val="2"/>
        <charset val="238"/>
        <scheme val="minor"/>
      </rPr>
      <t xml:space="preserve"> (Beehler &amp; Pratt 2016).</t>
    </r>
  </si>
  <si>
    <t>fergussonis</t>
  </si>
  <si>
    <t>pygmaeum</t>
  </si>
  <si>
    <t>Pygmy Longbill</t>
  </si>
  <si>
    <t>Waigeo and Misool (Raja Ampat Is., nw of New Guinea) and New Guinea</t>
  </si>
  <si>
    <r>
      <t xml:space="preserve">Includes </t>
    </r>
    <r>
      <rPr>
        <i/>
        <sz val="11"/>
        <rFont val="Calibri"/>
        <family val="2"/>
        <charset val="238"/>
        <scheme val="minor"/>
      </rPr>
      <t>waigeuense</t>
    </r>
    <r>
      <rPr>
        <sz val="11"/>
        <rFont val="Calibri"/>
        <family val="2"/>
        <charset val="238"/>
        <scheme val="minor"/>
      </rPr>
      <t xml:space="preserve"> (Beehler &amp; Pratt 2016).</t>
    </r>
  </si>
  <si>
    <t>Toxorhamphus</t>
  </si>
  <si>
    <t>Yellow-bellied Longbill</t>
  </si>
  <si>
    <t>New Guinea (except sc, se) and w satellites</t>
  </si>
  <si>
    <r>
      <t>Change English name of</t>
    </r>
    <r>
      <rPr>
        <i/>
        <sz val="11"/>
        <rFont val="Calibri"/>
        <family val="2"/>
        <charset val="238"/>
        <scheme val="minor"/>
      </rPr>
      <t xml:space="preserve"> Toxorhamphus novaeguineae </t>
    </r>
    <r>
      <rPr>
        <sz val="11"/>
        <rFont val="Calibri"/>
        <family val="2"/>
        <charset val="238"/>
        <scheme val="minor"/>
      </rPr>
      <t>to Yellow-bellied Longbill (Gregory 2009).</t>
    </r>
  </si>
  <si>
    <t>Raja Ampat Is. (nw of New Guinea), Yapen (Geelvink Bay is., nw New Guinea) and w, n New Guinea</t>
  </si>
  <si>
    <t>Slaty-headed Longbill</t>
  </si>
  <si>
    <r>
      <t xml:space="preserve">Includes </t>
    </r>
    <r>
      <rPr>
        <i/>
        <sz val="11"/>
        <rFont val="Calibri"/>
        <family val="2"/>
        <charset val="238"/>
        <scheme val="minor"/>
      </rPr>
      <t>maximus</t>
    </r>
    <r>
      <rPr>
        <sz val="11"/>
        <rFont val="Calibri"/>
        <family val="2"/>
        <charset val="238"/>
        <scheme val="minor"/>
      </rPr>
      <t>; treat as monotypic (Beehler &amp; Pratt 2016).</t>
    </r>
  </si>
  <si>
    <t>Paramythiidae</t>
  </si>
  <si>
    <t>Painted Berrypeckers</t>
  </si>
  <si>
    <r>
      <t>Separate the painted berrypeckers (</t>
    </r>
    <r>
      <rPr>
        <i/>
        <sz val="11"/>
        <rFont val="Calibri"/>
        <family val="2"/>
        <charset val="238"/>
        <scheme val="minor"/>
      </rPr>
      <t xml:space="preserve">Oreocharis </t>
    </r>
    <r>
      <rPr>
        <sz val="11"/>
        <rFont val="Calibri"/>
        <family val="2"/>
        <charset val="238"/>
        <scheme val="minor"/>
      </rPr>
      <t>and</t>
    </r>
    <r>
      <rPr>
        <i/>
        <sz val="11"/>
        <rFont val="Calibri"/>
        <family val="2"/>
        <charset val="238"/>
        <scheme val="minor"/>
      </rPr>
      <t xml:space="preserve"> Paramythia</t>
    </r>
    <r>
      <rPr>
        <sz val="11"/>
        <rFont val="Calibri"/>
        <family val="2"/>
        <charset val="238"/>
        <scheme val="minor"/>
      </rPr>
      <t>) from the Melanocharitidae to the Paramythiidae (Barker et al. 2004; HBW).</t>
    </r>
  </si>
  <si>
    <t>Oreocharis</t>
  </si>
  <si>
    <t>Tit Berrypecker</t>
  </si>
  <si>
    <t>Paramythia</t>
  </si>
  <si>
    <t>Western Crested Berrypecker</t>
  </si>
  <si>
    <r>
      <t xml:space="preserve">Western Crested Berrypecker </t>
    </r>
    <r>
      <rPr>
        <i/>
        <sz val="11"/>
        <rFont val="Calibri"/>
        <family val="2"/>
        <charset val="238"/>
        <scheme val="minor"/>
      </rPr>
      <t>Paramythia olivacea</t>
    </r>
    <r>
      <rPr>
        <sz val="11"/>
        <rFont val="Calibri"/>
        <family val="2"/>
        <charset val="238"/>
        <scheme val="minor"/>
      </rPr>
      <t xml:space="preserve"> is split from Eastern Crested Berrypecker </t>
    </r>
    <r>
      <rPr>
        <i/>
        <sz val="11"/>
        <rFont val="Calibri"/>
        <family val="2"/>
        <charset val="238"/>
        <scheme val="minor"/>
      </rPr>
      <t>P. montium</t>
    </r>
    <r>
      <rPr>
        <sz val="11"/>
        <rFont val="Calibri"/>
        <family val="2"/>
        <charset val="238"/>
        <scheme val="minor"/>
      </rPr>
      <t xml:space="preserve"> based on morphological differences (Beehler &amp; Pratt 2016; Gregory 2017; HBW/BirdLife).</t>
    </r>
  </si>
  <si>
    <t>montium</t>
  </si>
  <si>
    <t>Eastern Crested Berrypecker</t>
  </si>
  <si>
    <t>montane ec, ne and se New Guinea</t>
  </si>
  <si>
    <r>
      <t xml:space="preserve">Includes </t>
    </r>
    <r>
      <rPr>
        <i/>
        <sz val="11"/>
        <rFont val="Calibri"/>
        <family val="2"/>
        <charset val="238"/>
        <scheme val="minor"/>
      </rPr>
      <t>brevicauda</t>
    </r>
    <r>
      <rPr>
        <sz val="11"/>
        <rFont val="Calibri"/>
        <family val="2"/>
        <charset val="238"/>
        <scheme val="minor"/>
      </rPr>
      <t xml:space="preserve"> (Beehler &amp; Pratt 2016). Change English name from Crested Berrypecker to Eastern Crested Berrypecker with split of P. olivacea.</t>
    </r>
  </si>
  <si>
    <t>Callaeidae</t>
  </si>
  <si>
    <t>New Zealand Wattlebirds</t>
  </si>
  <si>
    <t>Correct spelling of family name is "Callaeidae", not "Callaeatidae" (Bock 1994; H&amp;M Corrigenda). Change family name to New Zealand Wattlebirds (Checklist Committee of OSNZ 2010).</t>
  </si>
  <si>
    <t>Callaeas</t>
  </si>
  <si>
    <t>North Island Kokako</t>
  </si>
  <si>
    <r>
      <rPr>
        <i/>
        <sz val="11"/>
        <rFont val="Calibri"/>
        <family val="2"/>
        <charset val="238"/>
        <scheme val="minor"/>
      </rPr>
      <t>Callaeas wilson</t>
    </r>
    <r>
      <rPr>
        <sz val="11"/>
        <rFont val="Calibri"/>
        <family val="2"/>
        <charset val="238"/>
        <scheme val="minor"/>
      </rPr>
      <t xml:space="preserve">i is split from </t>
    </r>
    <r>
      <rPr>
        <i/>
        <sz val="11"/>
        <rFont val="Calibri"/>
        <family val="2"/>
        <charset val="238"/>
        <scheme val="minor"/>
      </rPr>
      <t>C. cinereus</t>
    </r>
    <r>
      <rPr>
        <sz val="11"/>
        <rFont val="Calibri"/>
        <family val="2"/>
        <charset val="238"/>
        <scheme val="minor"/>
      </rPr>
      <t xml:space="preserve"> (Checklist Committee of OSNZ 2010).</t>
    </r>
  </si>
  <si>
    <t>South Island Kokako</t>
  </si>
  <si>
    <t>Kokako becomes South Island Kokako with split of North Island Kokako.</t>
  </si>
  <si>
    <t>Philesturnus</t>
  </si>
  <si>
    <t>rufusater</t>
  </si>
  <si>
    <t>North Island Saddleback</t>
  </si>
  <si>
    <t>North I., now mainly on satellites (New Zealand)</t>
  </si>
  <si>
    <r>
      <rPr>
        <i/>
        <sz val="11"/>
        <rFont val="Calibri"/>
        <family val="2"/>
        <charset val="238"/>
        <scheme val="minor"/>
      </rPr>
      <t>Philesturnus rufusate</t>
    </r>
    <r>
      <rPr>
        <sz val="11"/>
        <rFont val="Calibri"/>
        <family val="2"/>
        <charset val="238"/>
        <scheme val="minor"/>
      </rPr>
      <t xml:space="preserve">r is split from </t>
    </r>
    <r>
      <rPr>
        <i/>
        <sz val="11"/>
        <rFont val="Calibri"/>
        <family val="2"/>
        <charset val="238"/>
        <scheme val="minor"/>
      </rPr>
      <t>P. carunculatus</t>
    </r>
    <r>
      <rPr>
        <sz val="11"/>
        <rFont val="Calibri"/>
        <family val="2"/>
        <charset val="238"/>
        <scheme val="minor"/>
      </rPr>
      <t xml:space="preserve"> (Checklist Committee of OSNZ; Parker et al. 2014).</t>
    </r>
  </si>
  <si>
    <t>South Island Saddleback</t>
  </si>
  <si>
    <t>South I., now mainly on satellites (New Zealand)</t>
  </si>
  <si>
    <t>Saddleback becomes South Island Saddleback with split of North Island Saddleback.</t>
  </si>
  <si>
    <t>Heteralocha</t>
  </si>
  <si>
    <t>Huia</t>
  </si>
  <si>
    <t>Notiomystidae</t>
  </si>
  <si>
    <t>Stitchbird</t>
  </si>
  <si>
    <t>Stitchbird is related to the wattled crows of New Zealand, not to honeyeaters (Meliphagidae) (Driskell et al. 2007).</t>
  </si>
  <si>
    <t>Notiomystis</t>
  </si>
  <si>
    <t>Richmond, 1908</t>
  </si>
  <si>
    <t>(Du Bus de Gisignies, 1839)</t>
  </si>
  <si>
    <t>hautura</t>
  </si>
  <si>
    <t>Mathews, 1935</t>
  </si>
  <si>
    <t>Psophodidae</t>
  </si>
  <si>
    <t>Whipbirds</t>
  </si>
  <si>
    <r>
      <t xml:space="preserve">Psophodidae provisionally included </t>
    </r>
    <r>
      <rPr>
        <i/>
        <sz val="11"/>
        <rFont val="Calibri"/>
        <family val="2"/>
        <charset val="238"/>
        <scheme val="minor"/>
      </rPr>
      <t xml:space="preserve">Ptilorrhoa </t>
    </r>
    <r>
      <rPr>
        <sz val="11"/>
        <rFont val="Calibri"/>
        <family val="2"/>
        <charset val="238"/>
        <scheme val="minor"/>
      </rPr>
      <t>and</t>
    </r>
    <r>
      <rPr>
        <i/>
        <sz val="11"/>
        <rFont val="Calibri"/>
        <family val="2"/>
        <charset val="238"/>
        <scheme val="minor"/>
      </rPr>
      <t xml:space="preserve"> Cinclosoma</t>
    </r>
    <r>
      <rPr>
        <sz val="11"/>
        <rFont val="Calibri"/>
        <family val="2"/>
        <charset val="238"/>
        <scheme val="minor"/>
      </rPr>
      <t xml:space="preserve"> following Christidis &amp; Boles (2008); now separated (9.2) to the Cinclosomatidae (Norman et al. 2009; H&amp;M 4; HBW).</t>
    </r>
  </si>
  <si>
    <t>Androphobus</t>
  </si>
  <si>
    <t>Hartert, EJO &amp; Paludan, 1934</t>
  </si>
  <si>
    <t>Papuan Whipbird</t>
  </si>
  <si>
    <t>patchily in wc, c, ec New Guinea mts.</t>
  </si>
  <si>
    <t>Psophodes</t>
  </si>
  <si>
    <t>Eastern Whipbird</t>
  </si>
  <si>
    <t>North, 1897</t>
  </si>
  <si>
    <t>ec QLD to se VIC (ec to se Australia)</t>
  </si>
  <si>
    <t>Western Whipbird</t>
  </si>
  <si>
    <t>far sw Australia, coastal sc SA (sc Australia) and Kangaroo I. (off se SA; sc Australia)</t>
  </si>
  <si>
    <r>
      <t xml:space="preserve">Restore (15.1) English name of </t>
    </r>
    <r>
      <rPr>
        <i/>
        <sz val="11"/>
        <rFont val="Calibri"/>
        <family val="2"/>
        <charset val="238"/>
        <scheme val="minor"/>
      </rPr>
      <t>Psophodes nigrogularis</t>
    </r>
    <r>
      <rPr>
        <sz val="11"/>
        <rFont val="Calibri"/>
        <family val="2"/>
        <charset val="238"/>
        <scheme val="minor"/>
      </rPr>
      <t xml:space="preserve"> to Western Whipbird from Black-throated Whipbird following the re-lump of White-bellied Whipbird </t>
    </r>
    <r>
      <rPr>
        <i/>
        <sz val="11"/>
        <rFont val="Calibri"/>
        <family val="2"/>
        <charset val="238"/>
        <scheme val="minor"/>
      </rPr>
      <t>P. leucogaster.</t>
    </r>
  </si>
  <si>
    <t>Two Peoples Bay, far sw SA (sw Australia)</t>
  </si>
  <si>
    <t>oberon</t>
  </si>
  <si>
    <t>Schodde &amp; Mason, IJ, 1991</t>
  </si>
  <si>
    <t>sw WA, e of Two Peoples Bay (sw Australia)</t>
  </si>
  <si>
    <t>Howe &amp; Ross, JA, 1933</t>
  </si>
  <si>
    <t>coastal sc SA (sc Australia)</t>
  </si>
  <si>
    <r>
      <t xml:space="preserve">White-bellied Whipbird </t>
    </r>
    <r>
      <rPr>
        <i/>
        <sz val="11"/>
        <rFont val="Calibri"/>
        <family val="2"/>
        <charset val="238"/>
        <scheme val="minor"/>
      </rPr>
      <t>Psophodes leucogaster</t>
    </r>
    <r>
      <rPr>
        <sz val="11"/>
        <rFont val="Calibri"/>
        <family val="2"/>
        <charset val="238"/>
        <scheme val="minor"/>
      </rPr>
      <t xml:space="preserve"> (including </t>
    </r>
    <r>
      <rPr>
        <i/>
        <sz val="11"/>
        <rFont val="Calibri"/>
        <family val="2"/>
        <charset val="238"/>
        <scheme val="minor"/>
      </rPr>
      <t>lashmari</t>
    </r>
    <r>
      <rPr>
        <sz val="11"/>
        <rFont val="Calibri"/>
        <family val="2"/>
        <charset val="238"/>
        <scheme val="minor"/>
      </rPr>
      <t xml:space="preserve">) is re-lumped (15.1) with Black-throated [Western] Whipbird </t>
    </r>
    <r>
      <rPr>
        <i/>
        <sz val="11"/>
        <rFont val="Calibri"/>
        <family val="2"/>
        <charset val="238"/>
        <scheme val="minor"/>
      </rPr>
      <t xml:space="preserve">P. nigrogularis in </t>
    </r>
    <r>
      <rPr>
        <sz val="11"/>
        <rFont val="Calibri"/>
        <family val="2"/>
        <charset val="238"/>
        <scheme val="minor"/>
      </rPr>
      <t>face of only minor morphological and vocal differences and weak genetic divergence (Dickinson &amp; Christidis 2014; del Hoyo &amp; Collar 2016; HBW/BirdLife; WGAC 242. See Joseph 2021).</t>
    </r>
  </si>
  <si>
    <t>lashmari</t>
  </si>
  <si>
    <t>Chirruping Wedgebill</t>
  </si>
  <si>
    <t>sw QLD to ec SA and nw NSW (ec Australia)</t>
  </si>
  <si>
    <t>Chiming Wedgebill</t>
  </si>
  <si>
    <t>wc WA to se NT and c SA (w, c Australia)</t>
  </si>
  <si>
    <t>Cinclosomatidae</t>
  </si>
  <si>
    <t>Jewel-babblers, Quail-thrushes</t>
  </si>
  <si>
    <t>Jewel-babblers and quail-thrushes are sister taxa, not related to whipbirds Psophodidae (Norman et al. 2009; H&amp;M 4; HBW).</t>
  </si>
  <si>
    <t>Ptilorrhoa</t>
  </si>
  <si>
    <t>Spotted Jewel-babbler</t>
  </si>
  <si>
    <t>Wandammen Mts. (Bird's Neck, nw New Guinea)</t>
  </si>
  <si>
    <t>(Mayr, 1936)</t>
  </si>
  <si>
    <t>menawa</t>
  </si>
  <si>
    <t>Bewani Mts. (nc New Guinea)</t>
  </si>
  <si>
    <t>montane ec and se New Guinea</t>
  </si>
  <si>
    <t>Blue Jewel-babbler</t>
  </si>
  <si>
    <t>Misool and Salawati (Raja Ampat Is., nw of New Guinea), Bird's Head and Bird's Neck (nw New Guinea)</t>
  </si>
  <si>
    <t>nc and ne (Huon Pen.) New Guinea</t>
  </si>
  <si>
    <t>nigricrissus</t>
  </si>
  <si>
    <t>(Meyer, AB, 1892)</t>
  </si>
  <si>
    <t>Brown-headed Jewel-babbler</t>
  </si>
  <si>
    <t>Adelbert Range and e Huon Pen. (ne New Guinea) and n slope of se New Guinea</t>
  </si>
  <si>
    <r>
      <rPr>
        <i/>
        <sz val="11"/>
        <rFont val="Calibri"/>
        <family val="2"/>
        <charset val="238"/>
        <scheme val="minor"/>
      </rPr>
      <t>Ptilorrhoa geislerorum</t>
    </r>
    <r>
      <rPr>
        <sz val="11"/>
        <rFont val="Calibri"/>
        <family val="2"/>
        <charset val="238"/>
        <scheme val="minor"/>
      </rPr>
      <t xml:space="preserve"> is split from </t>
    </r>
    <r>
      <rPr>
        <i/>
        <sz val="11"/>
        <rFont val="Calibri"/>
        <family val="2"/>
        <charset val="238"/>
        <scheme val="minor"/>
      </rPr>
      <t>P. caerulescens</t>
    </r>
    <r>
      <rPr>
        <sz val="11"/>
        <rFont val="Calibri"/>
        <family val="2"/>
        <charset val="238"/>
        <scheme val="minor"/>
      </rPr>
      <t xml:space="preserve"> (Boles 2007a); change English name to Brown-headed Jewel-babbler (Gregory 2009).</t>
    </r>
  </si>
  <si>
    <t>castanonota</t>
  </si>
  <si>
    <t>Chestnut-backed Jewel-babbler</t>
  </si>
  <si>
    <t>(Greenway, 1966)</t>
  </si>
  <si>
    <t>Batanta (Raja Ampat Is., nw of New Guinea)</t>
  </si>
  <si>
    <t>montane sw New Guinea</t>
  </si>
  <si>
    <t>(Rand, 1940)</t>
  </si>
  <si>
    <t>montane ne New Guinea (except Huon Pen.)</t>
  </si>
  <si>
    <t>par</t>
  </si>
  <si>
    <t>(Meise, 1930)</t>
  </si>
  <si>
    <t>Herzog Mts. (w of Huon Gulf, ne New Guinea) and se New Guinea</t>
  </si>
  <si>
    <t>Cinclosoma</t>
  </si>
  <si>
    <t>punctatum</t>
  </si>
  <si>
    <t>(Shaw, 1795)</t>
  </si>
  <si>
    <t>Spotted Quail-thrush</t>
  </si>
  <si>
    <t>ec, se Australia and Tasmania</t>
  </si>
  <si>
    <t>se QLD to se VIC (ec to se Australia)</t>
  </si>
  <si>
    <t>dovei</t>
  </si>
  <si>
    <t>Mt. Lofty Range, se SA (sc Australia)</t>
  </si>
  <si>
    <t>Chestnut Quail-thrush</t>
  </si>
  <si>
    <t>ec SA to c NSW and nw VIC (se Australia)</t>
  </si>
  <si>
    <t>Change English name from classic Chestnut-backed Quail-thrush to prevailing Chestnut Quail-thrush; treat as monotypic following split of C. clarum.</t>
  </si>
  <si>
    <t>clarum</t>
  </si>
  <si>
    <t>Morgan, 1926</t>
  </si>
  <si>
    <t>Copperback Quail-thrush</t>
  </si>
  <si>
    <t>Copperback Quail-thrush is split from Chestnut [Chestnut-backed] Quail-thrush (Dolman &amp; Joseph 2015, 2016).</t>
  </si>
  <si>
    <t>interior wc WA to sc NT and ec SA (sw, sc Australia)</t>
  </si>
  <si>
    <t>fordianum</t>
  </si>
  <si>
    <t>subcoastal sw SA to wc SA (sw to sc Australia)</t>
  </si>
  <si>
    <t>Questionable subspecies in Dolman &amp; Joseph (2015) but confirmed as subspecifically distinct in Black et al. (2019).</t>
  </si>
  <si>
    <t>Condon, 1951</t>
  </si>
  <si>
    <t>Eyre Pen., sc SA (sc Australia)</t>
  </si>
  <si>
    <t>Subspecies resurrected (Black et al. 2019).</t>
  </si>
  <si>
    <t>cinnamomeum</t>
  </si>
  <si>
    <t>Cinnamon Quail-thrush</t>
  </si>
  <si>
    <t>c, sc Australia</t>
  </si>
  <si>
    <t>tirariense</t>
  </si>
  <si>
    <t>se NT, sw QLC and ne SA (c Australia)</t>
  </si>
  <si>
    <t>sc NT, c SA to sw NSW (sc Australia)</t>
  </si>
  <si>
    <t>alisteri</t>
  </si>
  <si>
    <t>Nullarbor Quail-thrush</t>
  </si>
  <si>
    <t>Nullarbor Quail-thrush is split from Cinnamon Quail-thrush (Toon et al. 2012).</t>
  </si>
  <si>
    <t>castaneothorax</t>
  </si>
  <si>
    <t>Chestnut-breasted Quail-thrush</t>
  </si>
  <si>
    <t>wc QLD to nc NSW (ec Australia)</t>
  </si>
  <si>
    <t>marginatum</t>
  </si>
  <si>
    <t>Sharpe, 1883</t>
  </si>
  <si>
    <t>Western Quail-thrush</t>
  </si>
  <si>
    <t>wc WA to sw NT and sw SA (wc Australia)</t>
  </si>
  <si>
    <t>Western Quail-thrush is split from Chestnut-breasted Quail-thrush (Toon et al. 2012).</t>
  </si>
  <si>
    <t>ajax</t>
  </si>
  <si>
    <t>Painted Quail-thrush</t>
  </si>
  <si>
    <t>patchily in w, s, se New Guinea</t>
  </si>
  <si>
    <t>nw, w New Guinea</t>
  </si>
  <si>
    <t>alare</t>
  </si>
  <si>
    <t>ec, sc New Guinea</t>
  </si>
  <si>
    <r>
      <t xml:space="preserve">Includes </t>
    </r>
    <r>
      <rPr>
        <i/>
        <sz val="11"/>
        <rFont val="Calibri"/>
        <family val="2"/>
        <charset val="238"/>
        <scheme val="minor"/>
      </rPr>
      <t>muscale</t>
    </r>
    <r>
      <rPr>
        <sz val="11"/>
        <rFont val="Calibri"/>
        <family val="2"/>
        <charset val="238"/>
        <scheme val="minor"/>
      </rPr>
      <t xml:space="preserve"> (Beehler &amp; Pratt 2016).</t>
    </r>
  </si>
  <si>
    <t>Platysteiridae</t>
  </si>
  <si>
    <t>Wattle-eyes, Batises</t>
  </si>
  <si>
    <t>Batis</t>
  </si>
  <si>
    <t>Boie, F, 1833</t>
  </si>
  <si>
    <t>Jackson, FJ, 1905</t>
  </si>
  <si>
    <t>Rwenzori Batis</t>
  </si>
  <si>
    <t>ec DR Congo, sw Uganda, w Rwanda and w Burundi</t>
  </si>
  <si>
    <t>Boulton, 1934</t>
  </si>
  <si>
    <t>Margaret's Batis</t>
  </si>
  <si>
    <t>White, CMN, 1941</t>
  </si>
  <si>
    <t>nw Zambia and se DR Congo</t>
  </si>
  <si>
    <t>Forest Batis</t>
  </si>
  <si>
    <t>se Kenya to e Tanzania</t>
  </si>
  <si>
    <r>
      <t xml:space="preserve">Includes </t>
    </r>
    <r>
      <rPr>
        <i/>
        <sz val="11"/>
        <rFont val="Calibri"/>
        <family val="2"/>
        <charset val="238"/>
        <scheme val="minor"/>
      </rPr>
      <t>ultima</t>
    </r>
    <r>
      <rPr>
        <sz val="11"/>
        <rFont val="Calibri"/>
        <family val="2"/>
        <charset val="238"/>
        <scheme val="minor"/>
      </rPr>
      <t>; monotypic (Fjeldså et al. 2006).</t>
    </r>
  </si>
  <si>
    <t>se Kenya to ne Tanzania</t>
  </si>
  <si>
    <t>Grote, 1911</t>
  </si>
  <si>
    <t>se Tanzania</t>
  </si>
  <si>
    <r>
      <t xml:space="preserve">Reichenow's Batis </t>
    </r>
    <r>
      <rPr>
        <i/>
        <sz val="11"/>
        <rFont val="Calibri"/>
        <family val="2"/>
        <charset val="238"/>
        <scheme val="minor"/>
      </rPr>
      <t>Batis reichenowi</t>
    </r>
    <r>
      <rPr>
        <sz val="11"/>
        <rFont val="Calibri"/>
        <family val="2"/>
        <charset val="238"/>
        <scheme val="minor"/>
      </rPr>
      <t xml:space="preserve"> was formerly split from </t>
    </r>
    <r>
      <rPr>
        <i/>
        <sz val="11"/>
        <rFont val="Calibri"/>
        <family val="2"/>
        <charset val="238"/>
        <scheme val="minor"/>
      </rPr>
      <t>B. mixta</t>
    </r>
    <r>
      <rPr>
        <sz val="11"/>
        <rFont val="Calibri"/>
        <family val="2"/>
        <charset val="238"/>
        <scheme val="minor"/>
      </rPr>
      <t xml:space="preserve"> (Louette 2006). But it is nested within </t>
    </r>
    <r>
      <rPr>
        <i/>
        <sz val="11"/>
        <rFont val="Calibri"/>
        <family val="2"/>
        <charset val="238"/>
        <scheme val="minor"/>
      </rPr>
      <t>B. mixta</t>
    </r>
    <r>
      <rPr>
        <sz val="11"/>
        <rFont val="Calibri"/>
        <family val="2"/>
        <charset val="238"/>
        <scheme val="minor"/>
      </rPr>
      <t xml:space="preserve"> in the mtDNA molecular phylogeny of Fjeldså et al. (2006), despite described morphological differences in female plumage. Treat (15.1) as a subspecies of </t>
    </r>
    <r>
      <rPr>
        <i/>
        <sz val="11"/>
        <rFont val="Calibri"/>
        <family val="2"/>
        <charset val="238"/>
        <scheme val="minor"/>
      </rPr>
      <t>B. mixta</t>
    </r>
    <r>
      <rPr>
        <sz val="11"/>
        <rFont val="Calibri"/>
        <family val="2"/>
        <charset val="238"/>
        <scheme val="minor"/>
      </rPr>
      <t xml:space="preserve"> pending vocal or additional genomic evidence to the contrary (WGAC 510). </t>
    </r>
  </si>
  <si>
    <t>crypta</t>
  </si>
  <si>
    <t>Fjeldså, Bowie &amp; Kiure, 2006</t>
  </si>
  <si>
    <t>Dark Batis</t>
  </si>
  <si>
    <t>Eastern Arc Mts. of Tanzania and nw Malawi</t>
  </si>
  <si>
    <r>
      <rPr>
        <i/>
        <sz val="11"/>
        <rFont val="Calibri"/>
        <family val="2"/>
        <charset val="238"/>
        <scheme val="minor"/>
      </rPr>
      <t>Batis crypta</t>
    </r>
    <r>
      <rPr>
        <sz val="11"/>
        <rFont val="Calibri"/>
        <family val="2"/>
        <charset val="238"/>
        <scheme val="minor"/>
      </rPr>
      <t xml:space="preserve"> is a newly described species (Fjeldså et al. 2006; Wogan et al. 2016).</t>
    </r>
  </si>
  <si>
    <t>Malawi Batis</t>
  </si>
  <si>
    <t>Malawi, e Zambia and n Mozambique</t>
  </si>
  <si>
    <r>
      <t xml:space="preserve">Malawi Batis </t>
    </r>
    <r>
      <rPr>
        <i/>
        <sz val="11"/>
        <rFont val="Calibri"/>
        <family val="2"/>
        <charset val="238"/>
        <scheme val="minor"/>
      </rPr>
      <t>Batis</t>
    </r>
    <r>
      <rPr>
        <sz val="11"/>
        <rFont val="Calibri"/>
        <family val="2"/>
        <charset val="238"/>
        <scheme val="minor"/>
      </rPr>
      <t xml:space="preserve"> </t>
    </r>
    <r>
      <rPr>
        <i/>
        <sz val="11"/>
        <rFont val="Calibri"/>
        <family val="2"/>
        <charset val="238"/>
        <scheme val="minor"/>
      </rPr>
      <t>dimorpha</t>
    </r>
    <r>
      <rPr>
        <sz val="11"/>
        <rFont val="Calibri"/>
        <family val="2"/>
        <charset val="238"/>
        <scheme val="minor"/>
      </rPr>
      <t xml:space="preserve"> (including </t>
    </r>
    <r>
      <rPr>
        <i/>
        <sz val="11"/>
        <rFont val="Calibri"/>
        <family val="2"/>
        <charset val="238"/>
        <scheme val="minor"/>
      </rPr>
      <t>sola</t>
    </r>
    <r>
      <rPr>
        <sz val="11"/>
        <rFont val="Calibri"/>
        <family val="2"/>
        <charset val="238"/>
        <scheme val="minor"/>
      </rPr>
      <t xml:space="preserve">) is split from Cape Batis </t>
    </r>
    <r>
      <rPr>
        <i/>
        <sz val="11"/>
        <rFont val="Calibri"/>
        <family val="2"/>
        <charset val="238"/>
        <scheme val="minor"/>
      </rPr>
      <t>Batis capensis</t>
    </r>
    <r>
      <rPr>
        <sz val="11"/>
        <rFont val="Calibri"/>
        <family val="2"/>
        <charset val="238"/>
        <scheme val="minor"/>
      </rPr>
      <t xml:space="preserve"> on the basis of differences in plumage (del Hoyo &amp; Collar 2016; HBW/BirdLife). Reported sympatry in s Malawi (Dowsett in litt,).</t>
    </r>
  </si>
  <si>
    <t>sola</t>
  </si>
  <si>
    <t>Lawson, 1964</t>
  </si>
  <si>
    <t>n Malawi and e Zambia</t>
  </si>
  <si>
    <t>c, s Malawi and n Mozambique</t>
  </si>
  <si>
    <t>Cape Batis</t>
  </si>
  <si>
    <t>Zimbabwe, w, s Mozambique and South Africa</t>
  </si>
  <si>
    <t>kennedyi</t>
  </si>
  <si>
    <t>Smithers &amp; Paterson, 1956</t>
  </si>
  <si>
    <t>sw Zimbabwe</t>
  </si>
  <si>
    <t>Swynnerton, 1907</t>
  </si>
  <si>
    <t>ne South Africa, Swaziland and s Mozambique</t>
  </si>
  <si>
    <t>fratrum</t>
  </si>
  <si>
    <t>(Shelley, 1900)</t>
  </si>
  <si>
    <t>Woodwards' Batis</t>
  </si>
  <si>
    <t>s Malawi, c Mozambique and e Zimbabwe to e South Africa</t>
  </si>
  <si>
    <r>
      <t xml:space="preserve">Includes </t>
    </r>
    <r>
      <rPr>
        <i/>
        <sz val="11"/>
        <rFont val="Calibri"/>
        <family val="2"/>
        <charset val="238"/>
        <scheme val="minor"/>
      </rPr>
      <t>sheppardi</t>
    </r>
    <r>
      <rPr>
        <sz val="11"/>
        <rFont val="Calibri"/>
        <family val="2"/>
        <charset val="238"/>
        <scheme val="minor"/>
      </rPr>
      <t>; treat as monotypic (Louette 2006). Change the position of the apostrophe in the English name from Woodward's Batis to Woodwards' Batis. Named for two brothers, JB and RDS Woodward (Hockey et al. 2005; Dickinson &amp; Christidis 2014; HBW/BirdLife).</t>
    </r>
  </si>
  <si>
    <t>molitor</t>
  </si>
  <si>
    <t>(Küster, 1836)</t>
  </si>
  <si>
    <t>Chinspot Batis</t>
  </si>
  <si>
    <t>c, s</t>
  </si>
  <si>
    <t>s Sudan and ne DR Congo to Kenya and n Tanzania</t>
  </si>
  <si>
    <t>Lawson, 1966</t>
  </si>
  <si>
    <t>Gabon to c Angola and nw Zambia</t>
  </si>
  <si>
    <t>palliditergum</t>
  </si>
  <si>
    <t>Clancey, 1955</t>
  </si>
  <si>
    <t>s Angola and se DR Congo to Namibia, Botswana and n South Africa</t>
  </si>
  <si>
    <t>s Mozambique, Swaziland and e South Africa</t>
  </si>
  <si>
    <t>Senegal Batis</t>
  </si>
  <si>
    <t>s Mauritania to Sierra Leone and e to Niger, Chad and Cameroon</t>
  </si>
  <si>
    <t>(Heuglin, 1870)</t>
  </si>
  <si>
    <t>Grey-headed Batis</t>
  </si>
  <si>
    <t>chadensis</t>
  </si>
  <si>
    <t>ne Nigeria and n Cameroon to sw Sudan</t>
  </si>
  <si>
    <t>Grant, CHB &amp; Mackworth-Praed, 1940</t>
  </si>
  <si>
    <t>ne Sudan</t>
  </si>
  <si>
    <t>Ethiopia, Eritrea, Somalia and n Kenya</t>
  </si>
  <si>
    <t>Pale Batis</t>
  </si>
  <si>
    <t>se Kenya to e Zimbabwe and s Mozambique</t>
  </si>
  <si>
    <t>pririt</t>
  </si>
  <si>
    <t>Pririt Batis</t>
  </si>
  <si>
    <t>sw Angola, Namibia, w, c Botswana and nw South Africa</t>
  </si>
  <si>
    <t>Eastern Black-headed Batis</t>
  </si>
  <si>
    <t>s Somalia, se Kenya and e Tanzania</t>
  </si>
  <si>
    <r>
      <t>Change English name for</t>
    </r>
    <r>
      <rPr>
        <i/>
        <sz val="11"/>
        <rFont val="Calibri"/>
        <family val="2"/>
        <charset val="238"/>
        <scheme val="minor"/>
      </rPr>
      <t xml:space="preserve"> Batis minor</t>
    </r>
    <r>
      <rPr>
        <sz val="11"/>
        <rFont val="Calibri"/>
        <family val="2"/>
        <charset val="238"/>
        <scheme val="minor"/>
      </rPr>
      <t xml:space="preserve"> to Eastern Black-headed Batis to align with split of </t>
    </r>
    <r>
      <rPr>
        <i/>
        <sz val="11"/>
        <rFont val="Calibri"/>
        <family val="2"/>
        <charset val="238"/>
        <scheme val="minor"/>
      </rPr>
      <t>B. erlangeri</t>
    </r>
    <r>
      <rPr>
        <sz val="11"/>
        <rFont val="Calibri"/>
        <family val="2"/>
        <charset val="238"/>
        <scheme val="minor"/>
      </rPr>
      <t>.</t>
    </r>
  </si>
  <si>
    <t>s Somalia</t>
  </si>
  <si>
    <t>Add (Louette 2006; contra Dickinson 2003).</t>
  </si>
  <si>
    <t>Western Black-headed Batis</t>
  </si>
  <si>
    <t>Ethiopian plateau and Somalia w to Cameroon and Angola</t>
  </si>
  <si>
    <r>
      <rPr>
        <i/>
        <sz val="11"/>
        <rFont val="Calibri"/>
        <family val="2"/>
        <charset val="238"/>
        <scheme val="minor"/>
      </rPr>
      <t>Batis erlangeri</t>
    </r>
    <r>
      <rPr>
        <sz val="11"/>
        <rFont val="Calibri"/>
        <family val="2"/>
        <charset val="238"/>
        <scheme val="minor"/>
      </rPr>
      <t xml:space="preserve"> is split from </t>
    </r>
    <r>
      <rPr>
        <i/>
        <sz val="11"/>
        <rFont val="Calibri"/>
        <family val="2"/>
        <charset val="238"/>
        <scheme val="minor"/>
      </rPr>
      <t xml:space="preserve">B. minor </t>
    </r>
    <r>
      <rPr>
        <sz val="11"/>
        <rFont val="Calibri"/>
        <family val="2"/>
        <charset val="238"/>
        <scheme val="minor"/>
      </rPr>
      <t>(Louette 2005; BLI).</t>
    </r>
  </si>
  <si>
    <t>n Cameroon to Ethiopia s to Uganda, w Kenya and Burundi</t>
  </si>
  <si>
    <t>congoensis</t>
  </si>
  <si>
    <t>s Congo and sw DR Congo and w Angola</t>
  </si>
  <si>
    <t>perkeo</t>
  </si>
  <si>
    <t>Pygmy Batis</t>
  </si>
  <si>
    <t>se South Sudan, s Ethiopia and Somalia to n Tanzania</t>
  </si>
  <si>
    <t>(Barboza du Bocage, 1874)</t>
  </si>
  <si>
    <t>Angola Batis</t>
  </si>
  <si>
    <t>e Gabon, s Congo, w DR Congo and w Angola</t>
  </si>
  <si>
    <t>Change adjective from Angolan to Angola to align with other world bird lists.</t>
  </si>
  <si>
    <t>Gabon Batis</t>
  </si>
  <si>
    <t>s Cameroon, Gabon</t>
  </si>
  <si>
    <t>ituriensis</t>
  </si>
  <si>
    <t>Ituri Batis</t>
  </si>
  <si>
    <t>DR Congo and w Uganda</t>
  </si>
  <si>
    <t>Lawson, 1984</t>
  </si>
  <si>
    <t>West African Batis</t>
  </si>
  <si>
    <t>Sierra Leone to Gabon</t>
  </si>
  <si>
    <r>
      <t xml:space="preserve">West African Batis </t>
    </r>
    <r>
      <rPr>
        <i/>
        <sz val="11"/>
        <rFont val="Calibri"/>
        <family val="2"/>
        <charset val="238"/>
        <scheme val="minor"/>
      </rPr>
      <t>Batis occulta</t>
    </r>
    <r>
      <rPr>
        <sz val="11"/>
        <rFont val="Calibri"/>
        <family val="2"/>
        <charset val="238"/>
        <scheme val="minor"/>
      </rPr>
      <t xml:space="preserve"> is split from </t>
    </r>
    <r>
      <rPr>
        <i/>
        <sz val="11"/>
        <rFont val="Calibri"/>
        <family val="2"/>
        <charset val="238"/>
        <scheme val="minor"/>
      </rPr>
      <t>Batis poensis</t>
    </r>
    <r>
      <rPr>
        <sz val="11"/>
        <rFont val="Calibri"/>
        <family val="2"/>
        <charset val="238"/>
        <scheme val="minor"/>
      </rPr>
      <t xml:space="preserve"> based on differences in plumage and size (Sinclair &amp; Ryan 2003; Clements; HBW/BirdLife).</t>
    </r>
  </si>
  <si>
    <t>Fernando Po Batis</t>
  </si>
  <si>
    <t>Bioko (n Gulf of Guinea)</t>
  </si>
  <si>
    <t>Lanioturdus</t>
  </si>
  <si>
    <t>Waterhouse, 1838</t>
  </si>
  <si>
    <t>White-tailed Shrike</t>
  </si>
  <si>
    <t>Angola and c Namibia</t>
  </si>
  <si>
    <t>Dyaphorophyia</t>
  </si>
  <si>
    <r>
      <t xml:space="preserve">Restore three species of wattleyes from </t>
    </r>
    <r>
      <rPr>
        <i/>
        <sz val="11"/>
        <rFont val="Calibri"/>
        <family val="2"/>
        <charset val="238"/>
        <scheme val="minor"/>
      </rPr>
      <t>Platysteira</t>
    </r>
    <r>
      <rPr>
        <sz val="11"/>
        <rFont val="Calibri"/>
        <family val="2"/>
        <charset val="238"/>
        <scheme val="minor"/>
      </rPr>
      <t xml:space="preserve"> to </t>
    </r>
    <r>
      <rPr>
        <i/>
        <sz val="11"/>
        <rFont val="Calibri"/>
        <family val="2"/>
        <charset val="238"/>
        <scheme val="minor"/>
      </rPr>
      <t>Dyaphorophyia</t>
    </r>
    <r>
      <rPr>
        <sz val="11"/>
        <rFont val="Calibri"/>
        <family val="2"/>
        <charset val="238"/>
        <scheme val="minor"/>
      </rPr>
      <t xml:space="preserve"> following AviList v2025.</t>
    </r>
  </si>
  <si>
    <t>hormophora</t>
  </si>
  <si>
    <t>West African Wattle-eye</t>
  </si>
  <si>
    <t>Sierra Leone to Benin</t>
  </si>
  <si>
    <t>West African Wattle-eye is split from Chestnut Wattle-eye (Njabo et al. 2008).</t>
  </si>
  <si>
    <t>Chestnut Wattle-eye</t>
  </si>
  <si>
    <t>Nigeria to s Sudan, w Kenya and n Zambia</t>
  </si>
  <si>
    <r>
      <t xml:space="preserve">Wattle-eyes previously assigned to the genus </t>
    </r>
    <r>
      <rPr>
        <i/>
        <sz val="11"/>
        <rFont val="Calibri"/>
        <family val="2"/>
        <charset val="238"/>
        <scheme val="minor"/>
      </rPr>
      <t>Dyaphorophyia</t>
    </r>
    <r>
      <rPr>
        <sz val="11"/>
        <rFont val="Calibri"/>
        <family val="2"/>
        <charset val="238"/>
        <scheme val="minor"/>
      </rPr>
      <t xml:space="preserve"> are now included in </t>
    </r>
    <r>
      <rPr>
        <i/>
        <sz val="11"/>
        <rFont val="Calibri"/>
        <family val="2"/>
        <charset val="238"/>
        <scheme val="minor"/>
      </rPr>
      <t>Platysteira</t>
    </r>
    <r>
      <rPr>
        <sz val="11"/>
        <rFont val="Calibri"/>
        <family val="2"/>
        <charset val="238"/>
        <scheme val="minor"/>
      </rPr>
      <t xml:space="preserve"> (Njabo et al. 2008).</t>
    </r>
  </si>
  <si>
    <t>tonsa</t>
  </si>
  <si>
    <t>White-spotted Wattle-eye</t>
  </si>
  <si>
    <t>s Nigeria to Gabon and Congo and ec DR Congo</t>
  </si>
  <si>
    <t>Platysteira</t>
  </si>
  <si>
    <r>
      <rPr>
        <i/>
        <sz val="11"/>
        <rFont val="Calibri"/>
        <family val="2"/>
        <charset val="238"/>
        <scheme val="minor"/>
      </rPr>
      <t>Platysteira</t>
    </r>
    <r>
      <rPr>
        <sz val="11"/>
        <rFont val="Calibri"/>
        <family val="2"/>
        <charset val="238"/>
        <scheme val="minor"/>
      </rPr>
      <t xml:space="preserve"> species sequence follows Njabo et al. (2008).</t>
    </r>
  </si>
  <si>
    <t>laticincta</t>
  </si>
  <si>
    <t>Bates, GL, 1926</t>
  </si>
  <si>
    <t>Banded Wattle-eye</t>
  </si>
  <si>
    <t>sw Cameroon</t>
  </si>
  <si>
    <t>peltata</t>
  </si>
  <si>
    <t>Black-throated Wattle-eye</t>
  </si>
  <si>
    <t>cryptoleuca</t>
  </si>
  <si>
    <t>Somalia to n Mozambique</t>
  </si>
  <si>
    <t>c Angola to w Kenya, w Tanzania and Malawi</t>
  </si>
  <si>
    <t>Zambia to c Mozambique and e South Africa</t>
  </si>
  <si>
    <t>White-fronted Wattle-eye</t>
  </si>
  <si>
    <t>w Angola and sw DR Congo</t>
  </si>
  <si>
    <t>cyanea</t>
  </si>
  <si>
    <t>Brown-throated Wattle-eye</t>
  </si>
  <si>
    <t>Senegal and Gambia to nw Angola</t>
  </si>
  <si>
    <t>Central African Republic and DR Congo to sw Sudan and w Kenya</t>
  </si>
  <si>
    <t>aethiopica</t>
  </si>
  <si>
    <t>se Sudan and s Ethiopia</t>
  </si>
  <si>
    <t>concreta</t>
  </si>
  <si>
    <t>Yellow-bellied Wattle-eye</t>
  </si>
  <si>
    <t>(Hartert, EJO, 1908)</t>
  </si>
  <si>
    <t>Nigeria to Gabon, DR Congo and w Kenya</t>
  </si>
  <si>
    <t>kungwensis</t>
  </si>
  <si>
    <t>(Moreau, 1941)</t>
  </si>
  <si>
    <t>w Tanzania</t>
  </si>
  <si>
    <t>blissetti</t>
  </si>
  <si>
    <t>(Sharpe, 1872)</t>
  </si>
  <si>
    <t>Red-cheeked Wattle-eye</t>
  </si>
  <si>
    <t>Guinea and Sierra Leone tp c Nigeria and ne Cameroon</t>
  </si>
  <si>
    <t>chalybea</t>
  </si>
  <si>
    <t>(Reichenow, 1897)</t>
  </si>
  <si>
    <t>Black-necked Wattle-eye</t>
  </si>
  <si>
    <t>c Cameroon and Central African Republic to Gabon and Congo and wc Angola</t>
  </si>
  <si>
    <t>Jameson's Wattle-eye</t>
  </si>
  <si>
    <t>ne DR Congo and s South Sudan to Burundi and w Kenya</t>
  </si>
  <si>
    <t>Malaconotidae</t>
  </si>
  <si>
    <t>Bushshrikes</t>
  </si>
  <si>
    <t>Malaconotus</t>
  </si>
  <si>
    <t>Fiery-breasted Bushshrike</t>
  </si>
  <si>
    <t>Guinea and Sierra Leone to ne DR Congo, w Uganda, s Congo and w DR Congo</t>
  </si>
  <si>
    <t>Monteiro's Bushshrike</t>
  </si>
  <si>
    <t>sw Cameroon, nw Angola</t>
  </si>
  <si>
    <t>Mt. Cameroon</t>
  </si>
  <si>
    <t>nw Angola</t>
  </si>
  <si>
    <t>blanchoti</t>
  </si>
  <si>
    <t>Grey-headed Bushshrike</t>
  </si>
  <si>
    <t>e Ethiopia and Somalia to n Tanzania</t>
  </si>
  <si>
    <t>Senegal and Gambia to n Cameroon</t>
  </si>
  <si>
    <t>catharoxanthus</t>
  </si>
  <si>
    <t>n Cameroon to Eritrea, Ethiopia, Uganda and w Kenya</t>
  </si>
  <si>
    <t>hypopyrrhus</t>
  </si>
  <si>
    <t>Tanzania to South Africa</t>
  </si>
  <si>
    <t>Angola, se DR Congo and w Zambia</t>
  </si>
  <si>
    <t>citrinipectus</t>
  </si>
  <si>
    <t>Meise, 1968</t>
  </si>
  <si>
    <t>lagdeni</t>
  </si>
  <si>
    <t>Lagden's Bushshrike</t>
  </si>
  <si>
    <t>Neumann, 1920</t>
  </si>
  <si>
    <t>e DR Congo, w Uganda and w Rwanda</t>
  </si>
  <si>
    <t>gladiator</t>
  </si>
  <si>
    <t>(Reichenow, 1893)</t>
  </si>
  <si>
    <t>Green-breasted Bushshrike</t>
  </si>
  <si>
    <t>se Nigeria, w Cameroon</t>
  </si>
  <si>
    <t>Friedmann, 1927</t>
  </si>
  <si>
    <t>Uluguru Bushshrike</t>
  </si>
  <si>
    <t>Chlorophoneus</t>
  </si>
  <si>
    <t>kupeensis</t>
  </si>
  <si>
    <t>Serle, 1951</t>
  </si>
  <si>
    <t>Mount Kupe Bushshrike</t>
  </si>
  <si>
    <t>se Nigeria, sw Cameroon</t>
  </si>
  <si>
    <t>Many-colored Bushshrike</t>
  </si>
  <si>
    <t>Sierra Leone to Cameroon</t>
  </si>
  <si>
    <t>Sharpe, 1908</t>
  </si>
  <si>
    <t>s Cameroon to w Uganda and nw Angola</t>
  </si>
  <si>
    <t>e DR Congo, sw Uganda and w Rwanda</t>
  </si>
  <si>
    <t>Black-fronted Bushshrike</t>
  </si>
  <si>
    <t>c Kenya, Tanzania and n Malawi</t>
  </si>
  <si>
    <t>manningi</t>
  </si>
  <si>
    <t>se DR Congo and n Zambia</t>
  </si>
  <si>
    <t>sandgroundi</t>
  </si>
  <si>
    <t>Bangs, 1931</t>
  </si>
  <si>
    <t>se Malawi, Mozambique, e Zimbabwe and ne South Africa</t>
  </si>
  <si>
    <t>Olive Bushshrike</t>
  </si>
  <si>
    <t>makawa</t>
  </si>
  <si>
    <t>Benson, 1945</t>
  </si>
  <si>
    <t>sw Malawi</t>
  </si>
  <si>
    <t>bertrandi</t>
  </si>
  <si>
    <t>se Malawi</t>
  </si>
  <si>
    <t>vitorum</t>
  </si>
  <si>
    <t>(Clancey, 1967)</t>
  </si>
  <si>
    <t>coastal se Mozambique and ne South Africa</t>
  </si>
  <si>
    <t>interfluvius</t>
  </si>
  <si>
    <t>(Clancey, 1969)</t>
  </si>
  <si>
    <t>e Zimbabwe and wc Mozambique</t>
  </si>
  <si>
    <t>e, s South Africa, Swaziland and sw Mozambique</t>
  </si>
  <si>
    <t>Bocage's Bushshrike</t>
  </si>
  <si>
    <t>c DR Congo to Uganda and w Kenya</t>
  </si>
  <si>
    <t>sulfureopectus</t>
  </si>
  <si>
    <t>Orange-breasted Bushshrike</t>
  </si>
  <si>
    <t>Senegal and Gambia to ne DR Congo and w Uganda</t>
  </si>
  <si>
    <t>s Sudan and Ethiopia to e South Africa</t>
  </si>
  <si>
    <t>Telophorus</t>
  </si>
  <si>
    <r>
      <rPr>
        <i/>
        <sz val="11"/>
        <rFont val="Calibri"/>
        <family val="2"/>
        <charset val="238"/>
        <scheme val="minor"/>
      </rPr>
      <t xml:space="preserve">Chlorophoneus viridis, C. dohertyi, </t>
    </r>
    <r>
      <rPr>
        <sz val="11"/>
        <rFont val="Calibri"/>
        <family val="2"/>
        <charset val="238"/>
        <scheme val="minor"/>
      </rPr>
      <t>and</t>
    </r>
    <r>
      <rPr>
        <i/>
        <sz val="11"/>
        <rFont val="Calibri"/>
        <family val="2"/>
        <charset val="238"/>
        <scheme val="minor"/>
      </rPr>
      <t xml:space="preserve"> C. quadricolor</t>
    </r>
    <r>
      <rPr>
        <sz val="11"/>
        <rFont val="Calibri"/>
        <family val="2"/>
        <charset val="238"/>
        <scheme val="minor"/>
      </rPr>
      <t xml:space="preserve"> form a separate clade with </t>
    </r>
    <r>
      <rPr>
        <i/>
        <sz val="11"/>
        <rFont val="Calibri"/>
        <family val="2"/>
        <charset val="238"/>
        <scheme val="minor"/>
      </rPr>
      <t>Telophorus</t>
    </r>
    <r>
      <rPr>
        <sz val="11"/>
        <rFont val="Calibri"/>
        <family val="2"/>
        <charset val="238"/>
        <scheme val="minor"/>
      </rPr>
      <t xml:space="preserve"> </t>
    </r>
    <r>
      <rPr>
        <i/>
        <sz val="11"/>
        <rFont val="Calibri"/>
        <family val="2"/>
        <charset val="238"/>
        <scheme val="minor"/>
      </rPr>
      <t>and</t>
    </r>
    <r>
      <rPr>
        <sz val="11"/>
        <rFont val="Calibri"/>
        <family val="2"/>
        <charset val="238"/>
        <scheme val="minor"/>
      </rPr>
      <t xml:space="preserve"> </t>
    </r>
    <r>
      <rPr>
        <i/>
        <sz val="11"/>
        <rFont val="Calibri"/>
        <family val="2"/>
        <charset val="238"/>
        <scheme val="minor"/>
      </rPr>
      <t>Rhodophoneus</t>
    </r>
    <r>
      <rPr>
        <sz val="11"/>
        <rFont val="Calibri"/>
        <family val="2"/>
        <charset val="238"/>
        <scheme val="minor"/>
      </rPr>
      <t xml:space="preserve">, all merged into </t>
    </r>
    <r>
      <rPr>
        <i/>
        <sz val="11"/>
        <rFont val="Calibri"/>
        <family val="2"/>
        <charset val="238"/>
        <scheme val="minor"/>
      </rPr>
      <t>Telophorus</t>
    </r>
    <r>
      <rPr>
        <sz val="11"/>
        <rFont val="Calibri"/>
        <family val="2"/>
        <charset val="238"/>
        <scheme val="minor"/>
      </rPr>
      <t xml:space="preserve"> (Fuchs et al. 2004; Fjeldså pers. comm.).</t>
    </r>
  </si>
  <si>
    <t>Gorgeous Bushshrike</t>
  </si>
  <si>
    <t>w Africa to se Kenya, e Tanzania s to South Africa and Swaziland</t>
  </si>
  <si>
    <t>e Gabon, sw Congo, w DR Congo to w Angola, c DR Congo to nw Zambia</t>
  </si>
  <si>
    <t>(Clarke, S, 1913)</t>
  </si>
  <si>
    <t>quartus</t>
  </si>
  <si>
    <t>s Malawi, Zimbabwe and Mozambique</t>
  </si>
  <si>
    <t>South Africa and Swaziland</t>
  </si>
  <si>
    <r>
      <t xml:space="preserve">Original split of </t>
    </r>
    <r>
      <rPr>
        <i/>
        <sz val="11"/>
        <rFont val="Calibri"/>
        <family val="2"/>
        <charset val="238"/>
        <scheme val="minor"/>
      </rPr>
      <t>viridis</t>
    </r>
    <r>
      <rPr>
        <sz val="11"/>
        <rFont val="Calibri"/>
        <family val="2"/>
        <charset val="238"/>
        <scheme val="minor"/>
      </rPr>
      <t xml:space="preserve"> from </t>
    </r>
    <r>
      <rPr>
        <i/>
        <sz val="11"/>
        <rFont val="Calibri"/>
        <family val="2"/>
        <charset val="238"/>
        <scheme val="minor"/>
      </rPr>
      <t>quadricolor</t>
    </r>
    <r>
      <rPr>
        <sz val="11"/>
        <rFont val="Calibri"/>
        <family val="2"/>
        <charset val="238"/>
        <scheme val="minor"/>
      </rPr>
      <t xml:space="preserve"> followed Sibley &amp; Monroe (1990; but see Dowsett &amp; Dowsett-Lemaire 1993; H&amp;M 4; HBW Alive).</t>
    </r>
  </si>
  <si>
    <t>Doherty's Bushshrike</t>
  </si>
  <si>
    <t>e DR Congo, sw Uganda, Rwanda, Burundi, nw Tanzania and w Kenya</t>
  </si>
  <si>
    <t>zeylonus</t>
  </si>
  <si>
    <t>Bokmakierie</t>
  </si>
  <si>
    <t>restrictus</t>
  </si>
  <si>
    <t>Irwin, 1968</t>
  </si>
  <si>
    <t>phanus</t>
  </si>
  <si>
    <t>thermophilus</t>
  </si>
  <si>
    <t>e, s South Africa</t>
  </si>
  <si>
    <t>Rhodophoneus</t>
  </si>
  <si>
    <t>Heuglin, 1871</t>
  </si>
  <si>
    <r>
      <t xml:space="preserve">Move Rosy-patched Bushshrike from </t>
    </r>
    <r>
      <rPr>
        <i/>
        <sz val="11"/>
        <rFont val="Calibri"/>
        <family val="2"/>
        <charset val="238"/>
        <scheme val="minor"/>
      </rPr>
      <t>Telophorus</t>
    </r>
    <r>
      <rPr>
        <sz val="11"/>
        <rFont val="Calibri"/>
        <family val="2"/>
        <charset val="238"/>
        <scheme val="minor"/>
      </rPr>
      <t xml:space="preserve"> to the monotypic genus </t>
    </r>
    <r>
      <rPr>
        <i/>
        <sz val="11"/>
        <rFont val="Calibri"/>
        <family val="2"/>
        <charset val="238"/>
        <scheme val="minor"/>
      </rPr>
      <t>Rhodophoneus</t>
    </r>
    <r>
      <rPr>
        <sz val="11"/>
        <rFont val="Calibri"/>
        <family val="2"/>
        <charset val="238"/>
        <scheme val="minor"/>
      </rPr>
      <t xml:space="preserve"> following AviList v2025.</t>
    </r>
  </si>
  <si>
    <t>Rosy-patched Bushshrike</t>
  </si>
  <si>
    <t>ne, ec</t>
  </si>
  <si>
    <t>kordofanicus</t>
  </si>
  <si>
    <t>Sclater, WL &amp; Mackworth-Praed, 1918</t>
  </si>
  <si>
    <t>wc Sudan</t>
  </si>
  <si>
    <t>ne Sudan, Eritrea and n Ethiopia</t>
  </si>
  <si>
    <t>Ethiopia and Somalia to n, e Kenya</t>
  </si>
  <si>
    <t>cathemagmenus</t>
  </si>
  <si>
    <t>s Kenya and ne Tanzania</t>
  </si>
  <si>
    <t>Bocagia</t>
  </si>
  <si>
    <t>Marsh Tchagra</t>
  </si>
  <si>
    <t>Sierra Leone to Ethiopia, w Kenya and nw Tanzania</t>
  </si>
  <si>
    <t>e Tanzania, s Malawi, e Zimbabwe and Mozambique</t>
  </si>
  <si>
    <t>Angola to sw Tanzania and n Malawi</t>
  </si>
  <si>
    <r>
      <t xml:space="preserve">Anchieta's Tchagra </t>
    </r>
    <r>
      <rPr>
        <i/>
        <sz val="11"/>
        <rFont val="Calibri"/>
        <family val="2"/>
        <charset val="238"/>
        <scheme val="minor"/>
      </rPr>
      <t xml:space="preserve">Bocagia </t>
    </r>
    <r>
      <rPr>
        <sz val="11"/>
        <rFont val="Calibri"/>
        <family val="2"/>
        <charset val="238"/>
        <scheme val="minor"/>
      </rPr>
      <t>[</t>
    </r>
    <r>
      <rPr>
        <i/>
        <sz val="11"/>
        <rFont val="Calibri"/>
        <family val="2"/>
        <charset val="238"/>
        <scheme val="minor"/>
      </rPr>
      <t>Tchagra</t>
    </r>
    <r>
      <rPr>
        <sz val="11"/>
        <rFont val="Calibri"/>
        <family val="2"/>
        <charset val="238"/>
        <scheme val="minor"/>
      </rPr>
      <t>]</t>
    </r>
    <r>
      <rPr>
        <i/>
        <sz val="11"/>
        <rFont val="Calibri"/>
        <family val="2"/>
        <charset val="238"/>
        <scheme val="minor"/>
      </rPr>
      <t xml:space="preserve"> anchietae</t>
    </r>
    <r>
      <rPr>
        <sz val="11"/>
        <rFont val="Calibri"/>
        <family val="2"/>
        <charset val="238"/>
        <scheme val="minor"/>
      </rPr>
      <t xml:space="preserve"> recognized in Roberts VII, with doubts about status.</t>
    </r>
  </si>
  <si>
    <t>Tchagra</t>
  </si>
  <si>
    <t>Brown-crowned Tchagra</t>
  </si>
  <si>
    <t>se Nigeria to c Kenya and nw Tanzania</t>
  </si>
  <si>
    <t>se Kenya to c Mozambique</t>
  </si>
  <si>
    <t>da Rosa Pinto, 1968</t>
  </si>
  <si>
    <t>se Angola</t>
  </si>
  <si>
    <t>souzae</t>
  </si>
  <si>
    <t>c Angola, s DR Congo and n Zambia</t>
  </si>
  <si>
    <t>rhodesiensis</t>
  </si>
  <si>
    <t>se Angola, sw Zambia, ne Namibia and nw Botswana</t>
  </si>
  <si>
    <t>se Zimbabwe, ne South Africa, s Mozambique and Swaziland</t>
  </si>
  <si>
    <t>sw Angola and Namibia to sw Zimbabwe and n South Africa</t>
  </si>
  <si>
    <t>(Shelley, 1885)</t>
  </si>
  <si>
    <t>Three-streaked Tchagra</t>
  </si>
  <si>
    <t>se Sudan to Somalia and c Kenya and ne Tanzania</t>
  </si>
  <si>
    <t>mandanus</t>
  </si>
  <si>
    <t>coastal Kenya and islands</t>
  </si>
  <si>
    <t>tchagra</t>
  </si>
  <si>
    <t>Southern Tchagra</t>
  </si>
  <si>
    <t>ne South Africa and Swaziland</t>
  </si>
  <si>
    <t>caffrariae</t>
  </si>
  <si>
    <t>Quickelberge, 1967</t>
  </si>
  <si>
    <t>Black-crowned Tchagra</t>
  </si>
  <si>
    <t>(Temminck, 1840)</t>
  </si>
  <si>
    <t>Morocco to w Libya</t>
  </si>
  <si>
    <t>percivali</t>
  </si>
  <si>
    <t>(Ogilvie-Grant, 1900)</t>
  </si>
  <si>
    <t>c Chad to c Sudan</t>
  </si>
  <si>
    <t>nothus</t>
  </si>
  <si>
    <t>(Reichenow, 1920)</t>
  </si>
  <si>
    <t>Mali to w Chad</t>
  </si>
  <si>
    <t>s Mauritania to Liberia and e to n Central African Republic</t>
  </si>
  <si>
    <t>habessinicus</t>
  </si>
  <si>
    <t>s Sudan to Eritrea, Ethiopia and Somalia</t>
  </si>
  <si>
    <r>
      <t xml:space="preserve">Includes </t>
    </r>
    <r>
      <rPr>
        <i/>
        <sz val="11"/>
        <rFont val="Calibri"/>
        <family val="2"/>
        <charset val="238"/>
        <scheme val="minor"/>
      </rPr>
      <t>warsangliensis</t>
    </r>
    <r>
      <rPr>
        <sz val="11"/>
        <rFont val="Calibri"/>
        <family val="2"/>
        <charset val="238"/>
        <scheme val="minor"/>
      </rPr>
      <t xml:space="preserve"> (Redman et al. 2009; Harris &amp; Franklin 2000).</t>
    </r>
  </si>
  <si>
    <t>armenus</t>
  </si>
  <si>
    <t>s Cameroon to sw Sudan and Uganda, s to Angola, Zimbabwe and nw Mozambique</t>
  </si>
  <si>
    <t>s Somalia to e South Africa</t>
  </si>
  <si>
    <t>kalahari</t>
  </si>
  <si>
    <t>s Angola to sw Zambia and w South Africa</t>
  </si>
  <si>
    <t>Dryoscopus</t>
  </si>
  <si>
    <t>Sabine's Puffback</t>
  </si>
  <si>
    <t>Cameroon to DR Congo and Angola</t>
  </si>
  <si>
    <t>Pink-footed Puffback</t>
  </si>
  <si>
    <t>Bannerman, 1938</t>
  </si>
  <si>
    <t>se Nigeria and w Cameroon</t>
  </si>
  <si>
    <t>s Gabon to nw Angola</t>
  </si>
  <si>
    <t>nandensis</t>
  </si>
  <si>
    <t>e DR Congo to Sudan and w Kenya</t>
  </si>
  <si>
    <t>Moreau, 1941</t>
  </si>
  <si>
    <t>Red-eyed Puffback</t>
  </si>
  <si>
    <t>Nigeria to Central African Republic, sw South Sudan and w Uganda, s to n Angola and e DR Congo</t>
  </si>
  <si>
    <t>cubla</t>
  </si>
  <si>
    <t>Black-backed Puffback</t>
  </si>
  <si>
    <t>c, e, s</t>
  </si>
  <si>
    <t>(Gray, GR, 1837)</t>
  </si>
  <si>
    <t>nairobiensis</t>
  </si>
  <si>
    <t>Rand, 1958</t>
  </si>
  <si>
    <t>n Angola to sw Kenya, e Tanzania, Mozambique and ne South Africa</t>
  </si>
  <si>
    <r>
      <t xml:space="preserve">Includes </t>
    </r>
    <r>
      <rPr>
        <i/>
        <sz val="11"/>
        <rFont val="Calibri"/>
        <family val="2"/>
        <charset val="238"/>
        <scheme val="minor"/>
      </rPr>
      <t xml:space="preserve">chapini </t>
    </r>
    <r>
      <rPr>
        <sz val="11"/>
        <rFont val="Calibri"/>
        <family val="2"/>
        <charset val="238"/>
        <scheme val="minor"/>
      </rPr>
      <t>(Fry 2009; Hockey et al. 2005).</t>
    </r>
  </si>
  <si>
    <t>okavangensis</t>
  </si>
  <si>
    <t>s Angola, Namibia, s Zambia and n Botswana</t>
  </si>
  <si>
    <t>Northern Puffback</t>
  </si>
  <si>
    <t>sw Congo and w DR Congo</t>
  </si>
  <si>
    <t>erythreae</t>
  </si>
  <si>
    <t>e Sudan, Eritrea and Ethiopia</t>
  </si>
  <si>
    <t>Senegal and Gambia to Gabon</t>
  </si>
  <si>
    <t>malzacii</t>
  </si>
  <si>
    <t>e Cameroon to w Kenya</t>
  </si>
  <si>
    <t>erwini</t>
  </si>
  <si>
    <t>Sassi, 1923</t>
  </si>
  <si>
    <t>e DR Congo, sw Uganda, nw Tanzania</t>
  </si>
  <si>
    <t>Add (Fry 2009).</t>
  </si>
  <si>
    <t>pringlii</t>
  </si>
  <si>
    <t>Jackson, FJ, 1893</t>
  </si>
  <si>
    <t>Pringle's Puffback</t>
  </si>
  <si>
    <t>s Ethiopia and Somalia to ne Tanzania</t>
  </si>
  <si>
    <t>Laniarius</t>
  </si>
  <si>
    <t>leucorhynchus</t>
  </si>
  <si>
    <t>(Hartlaub, 1848)</t>
  </si>
  <si>
    <t>Lowland Sooty Boubou</t>
  </si>
  <si>
    <t>Guinea and Sierra Leone to Ghana, se Nigeria and Cameroon to Uganda, c DR Congo and n Angola</t>
  </si>
  <si>
    <t>Mountain Sooty Boubou</t>
  </si>
  <si>
    <t>se Nigeria, sw Cameroon, Bioko</t>
  </si>
  <si>
    <t>Eisentraut, 1968</t>
  </si>
  <si>
    <t>Cameroon and Nigeria</t>
  </si>
  <si>
    <t>holomelas</t>
  </si>
  <si>
    <t>(Jackson, FJ, 1906)</t>
  </si>
  <si>
    <t>Albertine Sooty Boubou</t>
  </si>
  <si>
    <t>e DR Congo, Uganda, Rwanda and Burundi</t>
  </si>
  <si>
    <r>
      <t xml:space="preserve">Albertine Sooty Boubou </t>
    </r>
    <r>
      <rPr>
        <i/>
        <sz val="11"/>
        <rFont val="Calibri"/>
        <family val="2"/>
        <charset val="238"/>
        <scheme val="minor"/>
      </rPr>
      <t>L. holomela</t>
    </r>
    <r>
      <rPr>
        <sz val="11"/>
        <rFont val="Calibri"/>
        <family val="2"/>
        <charset val="238"/>
        <scheme val="minor"/>
      </rPr>
      <t>s is split (9.1) from Mountain Sooty Boubou based on eye color, vocals and preliminary DNA evidence (Voelker et al. 2010; H&amp;M 4; HBW).</t>
    </r>
  </si>
  <si>
    <t>Voelker &amp; Gnoske, 2010</t>
  </si>
  <si>
    <t>Willard's Sooty Boubou</t>
  </si>
  <si>
    <t>Albertine Rift in Uganda, Burundi</t>
  </si>
  <si>
    <r>
      <rPr>
        <i/>
        <sz val="11"/>
        <rFont val="Calibri"/>
        <family val="2"/>
        <charset val="238"/>
        <scheme val="minor"/>
      </rPr>
      <t>Laniarius willardi</t>
    </r>
    <r>
      <rPr>
        <sz val="11"/>
        <rFont val="Calibri"/>
        <family val="2"/>
        <charset val="238"/>
        <scheme val="minor"/>
      </rPr>
      <t xml:space="preserve"> is a newly described species: Voelker &amp; Gnoske, 2010 (Voelker et al. 2010).</t>
    </r>
  </si>
  <si>
    <t>Fülleborn's Boubou</t>
  </si>
  <si>
    <t>ec</t>
  </si>
  <si>
    <t>usambaricus</t>
  </si>
  <si>
    <t>Rand, 1957</t>
  </si>
  <si>
    <t>ne, ec Tanzania</t>
  </si>
  <si>
    <t>s Tanzania, n Malawi and ne Zambia</t>
  </si>
  <si>
    <t>(Hartlaub, 1863)</t>
  </si>
  <si>
    <t>Slate-colored Boubou</t>
  </si>
  <si>
    <t>c Ethiopia and Somalia tp Uganda and c Tanzania</t>
  </si>
  <si>
    <t>luehderi</t>
  </si>
  <si>
    <t>Reichenow, 1874</t>
  </si>
  <si>
    <t>Lühder's Bushshrike</t>
  </si>
  <si>
    <t>se Nigeria and Cameroon to w DR Congo; e DR Congo to s South Sudan, w Kenya and w Tanzania</t>
  </si>
  <si>
    <t>brauni</t>
  </si>
  <si>
    <t>Bannerman, 1939</t>
  </si>
  <si>
    <t>Braun's Bushshrike</t>
  </si>
  <si>
    <t>amboimensis</t>
  </si>
  <si>
    <t>Moltoni, 1932</t>
  </si>
  <si>
    <t>Gabela Bushshrike</t>
  </si>
  <si>
    <t>Red-naped Bushshrike</t>
  </si>
  <si>
    <t>nw Somalia</t>
  </si>
  <si>
    <t>rufinuchalis</t>
  </si>
  <si>
    <t>Ethiopia and c, s Somalia</t>
  </si>
  <si>
    <t>kismayensis</t>
  </si>
  <si>
    <t>s Somalia and e Kenya</t>
  </si>
  <si>
    <t>Black Boubou</t>
  </si>
  <si>
    <t>sc Somalia and coastal e Kenya</t>
  </si>
  <si>
    <t>AS, SEQ, ENG</t>
  </si>
  <si>
    <r>
      <rPr>
        <i/>
        <sz val="11"/>
        <rFont val="Calibri"/>
        <family val="2"/>
        <charset val="238"/>
        <scheme val="minor"/>
      </rPr>
      <t>Laniarius nigerrimus</t>
    </r>
    <r>
      <rPr>
        <sz val="11"/>
        <rFont val="Calibri"/>
        <family val="2"/>
        <charset val="238"/>
        <scheme val="minor"/>
      </rPr>
      <t xml:space="preserve">, previously </t>
    </r>
    <r>
      <rPr>
        <i/>
        <sz val="11"/>
        <rFont val="Calibri"/>
        <family val="2"/>
        <charset val="238"/>
        <scheme val="minor"/>
      </rPr>
      <t>erlangeri</t>
    </r>
    <r>
      <rPr>
        <sz val="11"/>
        <rFont val="Calibri"/>
        <family val="2"/>
        <charset val="238"/>
        <scheme val="minor"/>
      </rPr>
      <t xml:space="preserve"> (a junior synonym) is split from </t>
    </r>
    <r>
      <rPr>
        <i/>
        <sz val="11"/>
        <rFont val="Calibri"/>
        <family val="2"/>
        <charset val="238"/>
        <scheme val="minor"/>
      </rPr>
      <t>L. aethiopicus</t>
    </r>
    <r>
      <rPr>
        <sz val="11"/>
        <rFont val="Calibri"/>
        <family val="2"/>
        <charset val="238"/>
        <scheme val="minor"/>
      </rPr>
      <t xml:space="preserve"> based on DNA analyses (Nguembock et al. 2008; Redman comments); resequence to follow Red-naped Bushshrike; Change English name to Black Boubou. Includes "</t>
    </r>
    <r>
      <rPr>
        <i/>
        <sz val="11"/>
        <rFont val="Calibri"/>
        <family val="2"/>
        <charset val="238"/>
        <scheme val="minor"/>
      </rPr>
      <t>Laniarius liberatus</t>
    </r>
    <r>
      <rPr>
        <sz val="11"/>
        <rFont val="Calibri"/>
        <family val="2"/>
        <charset val="238"/>
        <scheme val="minor"/>
      </rPr>
      <t>" (Bulo Burti Boubou) as a color morph (Nguembock et al. 2008).</t>
    </r>
  </si>
  <si>
    <t>Ethiopian Boubou</t>
  </si>
  <si>
    <t>Eritrea, Ethiopia, nw Somalia and n Kenya</t>
  </si>
  <si>
    <t>Tropical Boubou</t>
  </si>
  <si>
    <t>w, c Africa s to s Zambia and n, c Mozambique</t>
  </si>
  <si>
    <r>
      <rPr>
        <i/>
        <sz val="11"/>
        <rFont val="Calibri"/>
        <family val="2"/>
        <charset val="238"/>
        <scheme val="minor"/>
      </rPr>
      <t>Laniarius major</t>
    </r>
    <r>
      <rPr>
        <sz val="11"/>
        <rFont val="Calibri"/>
        <family val="2"/>
        <charset val="238"/>
        <scheme val="minor"/>
      </rPr>
      <t xml:space="preserve"> is split from </t>
    </r>
    <r>
      <rPr>
        <i/>
        <sz val="11"/>
        <rFont val="Calibri"/>
        <family val="2"/>
        <charset val="238"/>
        <scheme val="minor"/>
      </rPr>
      <t>L. aethiopicus</t>
    </r>
    <r>
      <rPr>
        <sz val="11"/>
        <rFont val="Calibri"/>
        <family val="2"/>
        <charset val="238"/>
        <scheme val="minor"/>
      </rPr>
      <t xml:space="preserve"> (Nguembock et al. 2008).</t>
    </r>
  </si>
  <si>
    <t>Senegal and Gambia to Liberia and e to w Kenya and n Zambia</t>
  </si>
  <si>
    <t>e Kenya and ne Tanzania</t>
  </si>
  <si>
    <t>limpopoensis</t>
  </si>
  <si>
    <t>se Zimbabwe and n South Africa</t>
  </si>
  <si>
    <t>(Fischer, GA &amp; Reichenow, 1880)</t>
  </si>
  <si>
    <t>Zambia and Malawi to ne Namibia, n Botswana, Zimbabwe and Mozambique</t>
  </si>
  <si>
    <t>sublacteus</t>
  </si>
  <si>
    <t>East Coast Boubou</t>
  </si>
  <si>
    <t>se Somalia to ne Tanzania and Zanzibar</t>
  </si>
  <si>
    <r>
      <rPr>
        <i/>
        <sz val="11"/>
        <rFont val="Calibri"/>
        <family val="2"/>
        <charset val="238"/>
        <scheme val="minor"/>
      </rPr>
      <t>Laniarius sublacteus</t>
    </r>
    <r>
      <rPr>
        <sz val="11"/>
        <rFont val="Calibri"/>
        <family val="2"/>
        <charset val="238"/>
        <scheme val="minor"/>
      </rPr>
      <t xml:space="preserve"> is split from </t>
    </r>
    <r>
      <rPr>
        <i/>
        <sz val="11"/>
        <rFont val="Calibri"/>
        <family val="2"/>
        <charset val="238"/>
        <scheme val="minor"/>
      </rPr>
      <t>L. aethiopicus</t>
    </r>
    <r>
      <rPr>
        <sz val="11"/>
        <rFont val="Calibri"/>
        <family val="2"/>
        <charset val="238"/>
        <scheme val="minor"/>
      </rPr>
      <t xml:space="preserve"> based on DNA analyses (Nguembock et al.2008); preliminary English name (Zanzibar Boubou) changed to East Coast Boubou to conform to current usage (Redman et al. 2009; HBW).</t>
    </r>
  </si>
  <si>
    <t>Southern Boubou</t>
  </si>
  <si>
    <t>se Botswana, n South Africa and Swaziland</t>
  </si>
  <si>
    <t>tongensis</t>
  </si>
  <si>
    <t>Roberts, 1931</t>
  </si>
  <si>
    <t>w, s KwaZulu-Natal to sw Eastern Cape Province (e, se South Africa)</t>
  </si>
  <si>
    <t>pondoensis</t>
  </si>
  <si>
    <t>ne Eastern Cape Province (se South Africa)</t>
  </si>
  <si>
    <t>savensis</t>
  </si>
  <si>
    <t>da Rosa Pinto, 1963</t>
  </si>
  <si>
    <t>se Zimbabwe and s Mozambique</t>
  </si>
  <si>
    <t>s Western Cape Province (s South Africa)</t>
  </si>
  <si>
    <t>Swamp Boubou</t>
  </si>
  <si>
    <t>Cameroon to Gabon</t>
  </si>
  <si>
    <t>w Congo to w Angola</t>
  </si>
  <si>
    <t>Hartlaub &amp; Finsch, 1870</t>
  </si>
  <si>
    <t>s Angola, w Zambia, ne Namibia and n Botswana</t>
  </si>
  <si>
    <t>turatii</t>
  </si>
  <si>
    <t>Turati's Boubou</t>
  </si>
  <si>
    <t>Guinea-Bissau to Sierra Leone</t>
  </si>
  <si>
    <t>Yellow-crowned Gonolek</t>
  </si>
  <si>
    <t>Kelsall, 1913</t>
  </si>
  <si>
    <t>Senegal and Gambia to s Chad</t>
  </si>
  <si>
    <t>mufumbiri</t>
  </si>
  <si>
    <t>Papyrus Gonolek</t>
  </si>
  <si>
    <t>Uganda to w Kenya, e DR Congo, Rwanda and Burundi</t>
  </si>
  <si>
    <t>Black-headed Gonolek</t>
  </si>
  <si>
    <t>e Nigeria and n Cameroon to Eritrea, w Ethiopia, w Kenya, n Tanzania and e DR Congo</t>
  </si>
  <si>
    <t>atrococcineus</t>
  </si>
  <si>
    <t>Crimson-breasted Shrike</t>
  </si>
  <si>
    <t>Angola, Zambia and Zimbabwe to c South Africa</t>
  </si>
  <si>
    <t>Shelley, 1887</t>
  </si>
  <si>
    <t>Yellow-breasted Boubou</t>
  </si>
  <si>
    <t>Nilaus</t>
  </si>
  <si>
    <t>Brubru</t>
  </si>
  <si>
    <t>Senegal and Gambia to Ethiopia</t>
  </si>
  <si>
    <t>Cameroon to ne DR Congo</t>
  </si>
  <si>
    <t>e Ethiopia</t>
  </si>
  <si>
    <t>se Sudan to Somalia, n, e Kenya and ne Tanzania</t>
  </si>
  <si>
    <t>e DR Congo to sw Kenya and n Tanzania</t>
  </si>
  <si>
    <t>nigritemporalis</t>
  </si>
  <si>
    <t>e Angola to Tanzania, s to c Zambia and c Mozambique</t>
  </si>
  <si>
    <t>brubru</t>
  </si>
  <si>
    <t>s Angola to n South Africa and w Swaziland</t>
  </si>
  <si>
    <t>Clancey, 1958</t>
  </si>
  <si>
    <t>c Zimbabwe, sw Mozambique, e Swaziland and e and ne South Africa</t>
  </si>
  <si>
    <t>n Angola and s DR Congo</t>
  </si>
  <si>
    <t>miombensis</t>
  </si>
  <si>
    <t>se Mozambique</t>
  </si>
  <si>
    <t>Machaerirhynchidae</t>
  </si>
  <si>
    <t>Boatbills</t>
  </si>
  <si>
    <t>Boatbills may belong to the woodswallow-bushshrike assemblage with peltops (Norman et al. 2009).</t>
  </si>
  <si>
    <t>Machaerirhynchus</t>
  </si>
  <si>
    <t>Yellow-breasted Boatbill</t>
  </si>
  <si>
    <t>lowland New Guinea and ne Australia</t>
  </si>
  <si>
    <t>Waigeo and Salawati (Raja Ampat Is., nw of New Guinea)</t>
  </si>
  <si>
    <t>Misool (Raja Ampat Is., nw of New Guinea), Bird's Head and Neck (nw New Guinea) to nc New Guinea</t>
  </si>
  <si>
    <t>novus</t>
  </si>
  <si>
    <t>Rothschild &amp; Hartert, EJO, 1912</t>
  </si>
  <si>
    <t>n coast of se New Guinea</t>
  </si>
  <si>
    <t xml:space="preserve">Aru Is. (sw of New Guinea) and s, se New Guinea </t>
  </si>
  <si>
    <t>far n Cape York Pen., ne QLD (far ne Australia)</t>
  </si>
  <si>
    <t>ne QLD (except far n; ne Australia)</t>
  </si>
  <si>
    <t>Black-breasted Boatbill</t>
  </si>
  <si>
    <t>montane Huon Pen. (ne New Guinea) and se New Guinea</t>
  </si>
  <si>
    <t>Vangidae</t>
  </si>
  <si>
    <t>Vangas &amp; Allies</t>
  </si>
  <si>
    <r>
      <t>The family Vangidae was historically restricted to a diverse and monophyletic set of Madagascan taxa. Molecular analyses support expansion of the family Vangidae to include the helmetshrikes (Prionopidae), woodshrikes and allies (Tephrodornithidae), and shrike-flycatchers (</t>
    </r>
    <r>
      <rPr>
        <i/>
        <sz val="11"/>
        <rFont val="Calibri"/>
        <family val="2"/>
        <charset val="238"/>
        <scheme val="minor"/>
      </rPr>
      <t xml:space="preserve">Megabyas </t>
    </r>
    <r>
      <rPr>
        <sz val="11"/>
        <rFont val="Calibri"/>
        <family val="2"/>
        <charset val="238"/>
        <scheme val="minor"/>
      </rPr>
      <t xml:space="preserve">and </t>
    </r>
    <r>
      <rPr>
        <i/>
        <sz val="11"/>
        <rFont val="Calibri"/>
        <family val="2"/>
        <charset val="238"/>
        <scheme val="minor"/>
      </rPr>
      <t>Bias</t>
    </r>
    <r>
      <rPr>
        <sz val="11"/>
        <rFont val="Calibri"/>
        <family val="2"/>
        <charset val="238"/>
        <scheme val="minor"/>
      </rPr>
      <t>, previously placed in the Platysteiridae) (Reddy et al. 2012; Jønsson et al. 2012, 2016; Fuchs et al. 2012; H&amp;M 4; HBW).</t>
    </r>
  </si>
  <si>
    <t>Calicalicus</t>
  </si>
  <si>
    <t>Red-tailed Vanga</t>
  </si>
  <si>
    <t>rufocarpalis</t>
  </si>
  <si>
    <t>Goodman, Hawkins &amp; Domergue, 1997</t>
  </si>
  <si>
    <t>Red-shouldered Vanga</t>
  </si>
  <si>
    <t>far sw Madagascar</t>
  </si>
  <si>
    <t>Vanga</t>
  </si>
  <si>
    <t>Hook-billed Vanga</t>
  </si>
  <si>
    <t>w, n, e Madagascar</t>
  </si>
  <si>
    <t>cetera</t>
  </si>
  <si>
    <t>Bangs, 1928</t>
  </si>
  <si>
    <t>Oriolia</t>
  </si>
  <si>
    <t>Bernier's Vanga</t>
  </si>
  <si>
    <t>ne Madagascar</t>
  </si>
  <si>
    <t>Xenopirostris</t>
  </si>
  <si>
    <t>xenopirostris</t>
  </si>
  <si>
    <t>Lafresnaye's Vanga</t>
  </si>
  <si>
    <t>damii</t>
  </si>
  <si>
    <t>Van Dam's Vanga</t>
  </si>
  <si>
    <t>nw, far ne Madagascar</t>
  </si>
  <si>
    <t>polleni</t>
  </si>
  <si>
    <t>(Schlegel, 1868)</t>
  </si>
  <si>
    <t>Pollen's Vanga</t>
  </si>
  <si>
    <t>ec to se Madagascar</t>
  </si>
  <si>
    <t>Falculea</t>
  </si>
  <si>
    <t>Geoffroy Saint-Hilaire, I, 1836</t>
  </si>
  <si>
    <t>Sickle-billed Vanga</t>
  </si>
  <si>
    <t>n, w, s Madagascar</t>
  </si>
  <si>
    <t>Artamella</t>
  </si>
  <si>
    <t>Sclater, WL, 1924</t>
  </si>
  <si>
    <t>White-headed Vanga</t>
  </si>
  <si>
    <t>(Stejneger, 1879)</t>
  </si>
  <si>
    <t>Leptopterus</t>
  </si>
  <si>
    <t>chabert</t>
  </si>
  <si>
    <t>Chabert Vanga</t>
  </si>
  <si>
    <t>Delete possessive; name Chabert refers not to a person, but to the Malagasy rendition of this species' call (Gregory pers. comm.).</t>
  </si>
  <si>
    <t>schistocercus</t>
  </si>
  <si>
    <t>Cyanolanius</t>
  </si>
  <si>
    <t>Comoro Blue Vanga</t>
  </si>
  <si>
    <t>nw, wc Comoros</t>
  </si>
  <si>
    <r>
      <t xml:space="preserve">Comoros Blue Vanga </t>
    </r>
    <r>
      <rPr>
        <i/>
        <sz val="11"/>
        <rFont val="Calibri"/>
        <family val="2"/>
        <charset val="238"/>
        <scheme val="minor"/>
      </rPr>
      <t>Cyanolanius comorensis</t>
    </r>
    <r>
      <rPr>
        <sz val="11"/>
        <rFont val="Calibri"/>
        <family val="2"/>
        <charset val="238"/>
        <scheme val="minor"/>
      </rPr>
      <t xml:space="preserve"> (including </t>
    </r>
    <r>
      <rPr>
        <i/>
        <sz val="11"/>
        <rFont val="Calibri"/>
        <family val="2"/>
        <charset val="238"/>
        <scheme val="minor"/>
      </rPr>
      <t>bensoni</t>
    </r>
    <r>
      <rPr>
        <sz val="11"/>
        <rFont val="Calibri"/>
        <family val="2"/>
        <charset val="238"/>
        <scheme val="minor"/>
      </rPr>
      <t xml:space="preserve">) is split from (Madagascar) Blue Vanga </t>
    </r>
    <r>
      <rPr>
        <i/>
        <sz val="11"/>
        <rFont val="Calibri"/>
        <family val="2"/>
        <charset val="238"/>
        <scheme val="minor"/>
      </rPr>
      <t xml:space="preserve">C. madagascarinus </t>
    </r>
    <r>
      <rPr>
        <sz val="11"/>
        <rFont val="Calibri"/>
        <family val="2"/>
        <charset val="238"/>
        <scheme val="minor"/>
      </rPr>
      <t>on the basis of differences in plumage, size, and bill length (del Hoyo &amp; Collar 2016; HBW/BirdLife).</t>
    </r>
  </si>
  <si>
    <t>Louette &amp; Herremans, 1982</t>
  </si>
  <si>
    <t>montane Grande Comore (=Njazidja; nw Comoros; rare)</t>
  </si>
  <si>
    <t>madagascarinus</t>
  </si>
  <si>
    <t>Madagascar Blue Vanga</t>
  </si>
  <si>
    <r>
      <t xml:space="preserve">Change English name of </t>
    </r>
    <r>
      <rPr>
        <i/>
        <sz val="11"/>
        <rFont val="Calibri"/>
        <family val="2"/>
        <charset val="238"/>
        <scheme val="minor"/>
      </rPr>
      <t>Cyanolanius madagascarinus</t>
    </r>
    <r>
      <rPr>
        <sz val="11"/>
        <rFont val="Calibri"/>
        <family val="2"/>
        <charset val="238"/>
        <scheme val="minor"/>
      </rPr>
      <t xml:space="preserve"> from Blue Vanga to Madagascar Blue Vanga with split of Comoros Blue Vanga.</t>
    </r>
  </si>
  <si>
    <t>Schetba</t>
  </si>
  <si>
    <t>Rufous Vanga</t>
  </si>
  <si>
    <t>Madagascar (except c, sw)</t>
  </si>
  <si>
    <t>Euryceros</t>
  </si>
  <si>
    <t>Helmet Vanga</t>
  </si>
  <si>
    <t>Tylas</t>
  </si>
  <si>
    <t>Hartlaub, 1862</t>
  </si>
  <si>
    <t>eduardi</t>
  </si>
  <si>
    <t>Tylas Vanga</t>
  </si>
  <si>
    <t>wc, nw, e Madagascar</t>
  </si>
  <si>
    <t>Hartlaub, 1877</t>
  </si>
  <si>
    <t>Hypositta</t>
  </si>
  <si>
    <t>Newton, A, 1881</t>
  </si>
  <si>
    <t>(Newton, A, 1863)</t>
  </si>
  <si>
    <t>Nuthatch Vanga</t>
  </si>
  <si>
    <t>Newtonia</t>
  </si>
  <si>
    <t>amphichroa</t>
  </si>
  <si>
    <t>Dark Newtonia</t>
  </si>
  <si>
    <t>montane n Madagascar</t>
  </si>
  <si>
    <t>lavarambo</t>
  </si>
  <si>
    <t>Goodman, Younger, Raherilalao &amp; Reddy, 2018</t>
  </si>
  <si>
    <t>montane s Madagascar</t>
  </si>
  <si>
    <r>
      <rPr>
        <i/>
        <sz val="11"/>
        <rFont val="Calibri"/>
        <family val="2"/>
        <charset val="238"/>
        <scheme val="minor"/>
      </rPr>
      <t>Subsp. nov</t>
    </r>
    <r>
      <rPr>
        <sz val="11"/>
        <rFont val="Calibri"/>
        <family val="2"/>
        <charset val="238"/>
        <scheme val="minor"/>
      </rPr>
      <t xml:space="preserve">.: described as a phylogenetic species: Goodman et al., 2018. Here treated as a subspecies (Younger et al. 2018). </t>
    </r>
  </si>
  <si>
    <t>Common Newtonia</t>
  </si>
  <si>
    <t>Ankaratra Mts. (c Madagascar)</t>
  </si>
  <si>
    <t>Delacour &amp; Berlioz, 1931</t>
  </si>
  <si>
    <t>Archbold's Newtonia</t>
  </si>
  <si>
    <t>fanovanae</t>
  </si>
  <si>
    <t>Gyldenstolpe, 1933</t>
  </si>
  <si>
    <t>Red-tailed Newtonia</t>
  </si>
  <si>
    <t>Pseudobias</t>
  </si>
  <si>
    <t>Ward's Flycatcher</t>
  </si>
  <si>
    <t>Mystacornis</t>
  </si>
  <si>
    <t>(Grandidier, A, 1870)</t>
  </si>
  <si>
    <t>Crossley's Vanga</t>
  </si>
  <si>
    <t>Crossley's Babbler is a vanga (Johansson et al. 2008b); change English name to Crossley's Vanga (or Ground Vanga?) (Fjeldså pers. comm.).</t>
  </si>
  <si>
    <t>Prionops</t>
  </si>
  <si>
    <t>Previously separated as the family Prionopidae, helmetshrikes are moved into an expanded Vangidae based on several molecular studies (Reddy et al. 2012; Jonsson et al. 2012, 2016; H&amp;M 4; HBW). Treated as subfamily Prionopinae.</t>
  </si>
  <si>
    <t>plumatus</t>
  </si>
  <si>
    <t>White-crested Helmetshrike</t>
  </si>
  <si>
    <t>Senegal to n Cameroon</t>
  </si>
  <si>
    <t>concinnatus</t>
  </si>
  <si>
    <t>c Cameroon to nw Ethiopia and Uganda</t>
  </si>
  <si>
    <t>Eritrea and n Ethiopia to se Sudan and nw Kenya</t>
  </si>
  <si>
    <t>vinaceigularis</t>
  </si>
  <si>
    <t>e Ethiopia and Somalia to e Kenya and ne Tanzania</t>
  </si>
  <si>
    <t>e Tanzania, Malawi, s, e Zambia and Mozambique to e South Africa</t>
  </si>
  <si>
    <t>talacoma</t>
  </si>
  <si>
    <t>c, s Kenya, Uganda to Angola, n Namibia, n, e Botswana, Zimbabwe and ne South Africa</t>
  </si>
  <si>
    <t>Add (Harris &amp; Franklin 2000; Hockey et al. 2005).</t>
  </si>
  <si>
    <t>Grey-crested Helmetshrike</t>
  </si>
  <si>
    <t>Schouteden, 1933</t>
  </si>
  <si>
    <t>Yellow-crested Helmetshrike</t>
  </si>
  <si>
    <t>ec Democratic Republic of the Congo</t>
  </si>
  <si>
    <t>Red-billed Helmetshrike</t>
  </si>
  <si>
    <t>Guinea and Mali to Togo</t>
  </si>
  <si>
    <t>Benin to Cameroon</t>
  </si>
  <si>
    <t>Rufous-bellied Helmetshrike</t>
  </si>
  <si>
    <t>Cameroon and the Central African Republic to nw DR Congo</t>
  </si>
  <si>
    <t>c, ne DR Congo to w Uganda</t>
  </si>
  <si>
    <t>retzii</t>
  </si>
  <si>
    <t>Wahlberg, 1856</t>
  </si>
  <si>
    <t>Retz's Helmetshrike</t>
  </si>
  <si>
    <t>graculinus</t>
  </si>
  <si>
    <t>e Zambia and w Tanzania to ne South Africa, Swaziland and Mozambique</t>
  </si>
  <si>
    <t>Angola to se DR Congo and nw Zambia</t>
  </si>
  <si>
    <t>s Angola and s Zambia to n South Africa</t>
  </si>
  <si>
    <t>gabela</t>
  </si>
  <si>
    <t>Gabela Helmetshrike</t>
  </si>
  <si>
    <t>scopifrons</t>
  </si>
  <si>
    <t>Chestnut-fronted Helmetshrike</t>
  </si>
  <si>
    <t>kirki</t>
  </si>
  <si>
    <t>(Sclater, WL, 1924)</t>
  </si>
  <si>
    <t>keniensis</t>
  </si>
  <si>
    <t>(Van Someren, 1923)</t>
  </si>
  <si>
    <t>c Kenya</t>
  </si>
  <si>
    <t>se Tanzania to Zimbabwe and Mozambique</t>
  </si>
  <si>
    <t>Hemipus</t>
  </si>
  <si>
    <r>
      <t>Three enigmatic genera of woodshrikes and their allies (</t>
    </r>
    <r>
      <rPr>
        <i/>
        <sz val="11"/>
        <rFont val="Calibri"/>
        <family val="2"/>
        <charset val="238"/>
        <scheme val="minor"/>
      </rPr>
      <t>Hemipus</t>
    </r>
    <r>
      <rPr>
        <sz val="11"/>
        <rFont val="Calibri"/>
        <family val="2"/>
        <charset val="238"/>
        <scheme val="minor"/>
      </rPr>
      <t xml:space="preserve">, </t>
    </r>
    <r>
      <rPr>
        <i/>
        <sz val="11"/>
        <rFont val="Calibri"/>
        <family val="2"/>
        <charset val="238"/>
        <scheme val="minor"/>
      </rPr>
      <t>Tephrodornis</t>
    </r>
    <r>
      <rPr>
        <sz val="11"/>
        <rFont val="Calibri"/>
        <family val="2"/>
        <charset val="238"/>
        <scheme val="minor"/>
      </rPr>
      <t xml:space="preserve">, and </t>
    </r>
    <r>
      <rPr>
        <i/>
        <sz val="11"/>
        <rFont val="Calibri"/>
        <family val="2"/>
        <charset val="238"/>
        <scheme val="minor"/>
      </rPr>
      <t>Philentoma</t>
    </r>
    <r>
      <rPr>
        <sz val="11"/>
        <rFont val="Calibri"/>
        <family val="2"/>
        <charset val="238"/>
        <scheme val="minor"/>
      </rPr>
      <t>) previously separated as a new family Tephrodornithidae recommended by Moyle et al. (2006) are now included in an expanded Vangidae following Reddy et al. (2012); Jonsson et al. (2012, 2016); H&amp;M 4; HBW.</t>
    </r>
  </si>
  <si>
    <t>Bar-winged Flycatcher-shrike</t>
  </si>
  <si>
    <t>Himalayas from nw India to e China, Indian Pen. and Sri Lanka, Vietnam, Sumatra and Borneo</t>
  </si>
  <si>
    <t>Himalayas to n Myanmar and n Indochina</t>
  </si>
  <si>
    <t>India to s Myanmar and s Indochina</t>
  </si>
  <si>
    <t>Black-winged Flycatcher-shrike</t>
  </si>
  <si>
    <t>Malay Pen., Sumatra, Simeulue and Nias (w of n Sumatra), Riau and Lingga is. (e of c Sumatra), Bangka and Belitung (e of s Sumatra), Java, Bali, Borneo and Banggi (n of ne Borneo)</t>
  </si>
  <si>
    <t>Tephrodornis</t>
  </si>
  <si>
    <r>
      <t>Three enigmatic genera of woodshrikes and their allies (</t>
    </r>
    <r>
      <rPr>
        <i/>
        <sz val="11"/>
        <rFont val="Calibri"/>
        <family val="2"/>
        <charset val="238"/>
        <scheme val="minor"/>
      </rPr>
      <t xml:space="preserve">Hemipus, Tephrodornis, </t>
    </r>
    <r>
      <rPr>
        <sz val="11"/>
        <rFont val="Calibri"/>
        <family val="2"/>
        <charset val="238"/>
        <scheme val="minor"/>
      </rPr>
      <t>and</t>
    </r>
    <r>
      <rPr>
        <i/>
        <sz val="11"/>
        <rFont val="Calibri"/>
        <family val="2"/>
        <charset val="238"/>
        <scheme val="minor"/>
      </rPr>
      <t xml:space="preserve"> Philentoma</t>
    </r>
    <r>
      <rPr>
        <sz val="11"/>
        <rFont val="Calibri"/>
        <family val="2"/>
        <charset val="238"/>
        <scheme val="minor"/>
      </rPr>
      <t>) previously separated as a new family Tephrodornithidae recommended by Moyle et al. (2006) are now included in an expanded Vangidae following Reddy et al. (2012); Jonsson et al. (2012, 2016); H&amp;M 4; HBW.</t>
    </r>
  </si>
  <si>
    <t>Large Woodshrike</t>
  </si>
  <si>
    <t>pelvicus</t>
  </si>
  <si>
    <t>e Himalayas to n Myanmar</t>
  </si>
  <si>
    <t>jugans</t>
  </si>
  <si>
    <t>e Myanmar, s China and n Thailand</t>
  </si>
  <si>
    <t>verneyi</t>
  </si>
  <si>
    <t>Kinnear, 1924</t>
  </si>
  <si>
    <t>se Myanmar, sw Thailand and n Malay Pen.</t>
  </si>
  <si>
    <t>Robinson &amp; Kloss, 1918</t>
  </si>
  <si>
    <t>s Malay Pen. and n Sumatra</t>
  </si>
  <si>
    <t>Büttikofer, 1887</t>
  </si>
  <si>
    <t>mekongensis</t>
  </si>
  <si>
    <t>Meyer de Schauensee, 1946</t>
  </si>
  <si>
    <t>Ogilvie-Grant, 1910</t>
  </si>
  <si>
    <t>n Laos, n Vietnam and Hainan (off se China)</t>
  </si>
  <si>
    <t>latouchei</t>
  </si>
  <si>
    <t>Kinnear, 1925</t>
  </si>
  <si>
    <t>Jerdon, 1839</t>
  </si>
  <si>
    <t>Malabar Woodshrike</t>
  </si>
  <si>
    <t>w peninsular India</t>
  </si>
  <si>
    <r>
      <t xml:space="preserve">Tephrodornis sylvicola </t>
    </r>
    <r>
      <rPr>
        <sz val="11"/>
        <rFont val="Calibri"/>
        <family val="2"/>
        <charset val="238"/>
        <scheme val="minor"/>
      </rPr>
      <t>is split from</t>
    </r>
    <r>
      <rPr>
        <i/>
        <sz val="11"/>
        <rFont val="Calibri"/>
        <family val="2"/>
        <charset val="238"/>
        <scheme val="minor"/>
      </rPr>
      <t xml:space="preserve"> T. virgatus </t>
    </r>
    <r>
      <rPr>
        <sz val="11"/>
        <rFont val="Calibri"/>
        <family val="2"/>
        <charset val="238"/>
        <scheme val="minor"/>
      </rPr>
      <t>(Rasmussen &amp; Anderton 2005).</t>
    </r>
  </si>
  <si>
    <t>Common Woodshrike</t>
  </si>
  <si>
    <t>Ticehurst, 1920</t>
  </si>
  <si>
    <t>e India to s Laos</t>
  </si>
  <si>
    <t>orientis</t>
  </si>
  <si>
    <t>Cambodia and s Vietnam</t>
  </si>
  <si>
    <t>Sri Lanka Woodshrike</t>
  </si>
  <si>
    <r>
      <t xml:space="preserve">Tephrodornis affinis </t>
    </r>
    <r>
      <rPr>
        <sz val="11"/>
        <rFont val="Calibri"/>
        <family val="2"/>
        <charset val="238"/>
        <scheme val="minor"/>
      </rPr>
      <t xml:space="preserve">is split from </t>
    </r>
    <r>
      <rPr>
        <i/>
        <sz val="11"/>
        <rFont val="Calibri"/>
        <family val="2"/>
        <charset val="238"/>
        <scheme val="minor"/>
      </rPr>
      <t xml:space="preserve">T. pondicerianus </t>
    </r>
    <r>
      <rPr>
        <sz val="11"/>
        <rFont val="Calibri"/>
        <family val="2"/>
        <charset val="238"/>
        <scheme val="minor"/>
      </rPr>
      <t>(Rasmussen &amp; Anderton 2005).</t>
    </r>
  </si>
  <si>
    <t>Philentoma</t>
  </si>
  <si>
    <t>Eyton, 1845</t>
  </si>
  <si>
    <r>
      <t>Three enigmatic genera of woodshrikes and their allies (</t>
    </r>
    <r>
      <rPr>
        <i/>
        <sz val="11"/>
        <rFont val="Calibri"/>
        <family val="2"/>
        <charset val="238"/>
        <scheme val="minor"/>
      </rPr>
      <t xml:space="preserve">Hemipus, Tephrodornis, </t>
    </r>
    <r>
      <rPr>
        <sz val="11"/>
        <rFont val="Calibri"/>
        <family val="2"/>
        <charset val="238"/>
        <scheme val="minor"/>
      </rPr>
      <t>and</t>
    </r>
    <r>
      <rPr>
        <i/>
        <sz val="11"/>
        <rFont val="Calibri"/>
        <family val="2"/>
        <charset val="238"/>
        <scheme val="minor"/>
      </rPr>
      <t xml:space="preserve"> Philentoma</t>
    </r>
    <r>
      <rPr>
        <sz val="11"/>
        <rFont val="Calibri"/>
        <family val="2"/>
        <charset val="238"/>
        <scheme val="minor"/>
      </rPr>
      <t>) previously separated as a new shrike family Tephrodornithidae recommended by Moyle et al. (2006) are now included in an expanded Vangidae following Reddy et al. (2012); Jonsson et al. (2012, 2016); H&amp;M 4; HBW.</t>
    </r>
  </si>
  <si>
    <t>pyrhoptera</t>
  </si>
  <si>
    <t>Rufous-winged Philentoma</t>
  </si>
  <si>
    <t>Malay Pen. to Borneo</t>
  </si>
  <si>
    <t>Malay Pen., Sumatra and Borneo and satellites</t>
  </si>
  <si>
    <t>dubia</t>
  </si>
  <si>
    <t>Natunas Is. (nw of Borneo)</t>
  </si>
  <si>
    <t>velata</t>
  </si>
  <si>
    <t>Maroon-breasted Philentoma</t>
  </si>
  <si>
    <t>Malay Pen., Java and Borneo</t>
  </si>
  <si>
    <t>caesia</t>
  </si>
  <si>
    <r>
      <t>The original spelling "</t>
    </r>
    <r>
      <rPr>
        <i/>
        <sz val="11"/>
        <rFont val="Calibri"/>
        <family val="2"/>
        <charset val="238"/>
        <scheme val="minor"/>
      </rPr>
      <t>coesia</t>
    </r>
    <r>
      <rPr>
        <sz val="11"/>
        <rFont val="Calibri"/>
        <family val="2"/>
        <charset val="238"/>
        <scheme val="minor"/>
      </rPr>
      <t>" is a misspelled Latin word and must be corrected to "</t>
    </r>
    <r>
      <rPr>
        <i/>
        <sz val="11"/>
        <rFont val="Calibri"/>
        <family val="2"/>
        <charset val="238"/>
        <scheme val="minor"/>
      </rPr>
      <t>caesia</t>
    </r>
    <r>
      <rPr>
        <sz val="11"/>
        <rFont val="Calibri"/>
        <family val="2"/>
        <charset val="238"/>
        <scheme val="minor"/>
      </rPr>
      <t>" (H&amp;M 4 Vol. 2, Appendix 8).</t>
    </r>
  </si>
  <si>
    <t>Megabyas</t>
  </si>
  <si>
    <r>
      <t>The enigmatic shrike-flycatchers (</t>
    </r>
    <r>
      <rPr>
        <i/>
        <sz val="11"/>
        <rFont val="Calibri"/>
        <family val="2"/>
        <charset val="238"/>
        <scheme val="minor"/>
      </rPr>
      <t xml:space="preserve">Megabyas </t>
    </r>
    <r>
      <rPr>
        <sz val="11"/>
        <rFont val="Calibri"/>
        <family val="2"/>
        <charset val="238"/>
        <scheme val="minor"/>
      </rPr>
      <t>and</t>
    </r>
    <r>
      <rPr>
        <i/>
        <sz val="11"/>
        <rFont val="Calibri"/>
        <family val="2"/>
        <charset val="238"/>
        <scheme val="minor"/>
      </rPr>
      <t xml:space="preserve"> Bias</t>
    </r>
    <r>
      <rPr>
        <sz val="11"/>
        <rFont val="Calibri"/>
        <family val="2"/>
        <charset val="238"/>
        <scheme val="minor"/>
      </rPr>
      <t>) are relatives of the woodshrikes, vangas and allies, not wattle-eyes and batises (Platysteiridae) (Moyle et al. 2006; Reddy et al. 2012; Jonsson et al. 2012).</t>
    </r>
  </si>
  <si>
    <t>African Shrike-flycatcher</t>
  </si>
  <si>
    <r>
      <t xml:space="preserve">ADD modifier to English name of </t>
    </r>
    <r>
      <rPr>
        <i/>
        <sz val="11"/>
        <rFont val="Calibri"/>
        <family val="2"/>
        <charset val="238"/>
        <scheme val="minor"/>
      </rPr>
      <t>Megabyas</t>
    </r>
    <r>
      <rPr>
        <sz val="11"/>
        <rFont val="Calibri"/>
        <family val="2"/>
        <charset val="238"/>
        <scheme val="minor"/>
      </rPr>
      <t xml:space="preserve"> to conform to guidelines with change of English name of </t>
    </r>
    <r>
      <rPr>
        <i/>
        <sz val="11"/>
        <rFont val="Calibri"/>
        <family val="2"/>
        <charset val="238"/>
        <scheme val="minor"/>
      </rPr>
      <t>Bias musicus</t>
    </r>
    <r>
      <rPr>
        <sz val="11"/>
        <rFont val="Calibri"/>
        <family val="2"/>
        <charset val="238"/>
        <scheme val="minor"/>
      </rPr>
      <t>.</t>
    </r>
  </si>
  <si>
    <t>Guinea to w DR Congo</t>
  </si>
  <si>
    <t>Jackson, FJ, 1904</t>
  </si>
  <si>
    <t>n Angola and c DR Congo to s Sudan, w Kenya, nw Tanzania, s DR Congo and nw Zambia</t>
  </si>
  <si>
    <t>Bias</t>
  </si>
  <si>
    <t>Black-and-white Shrike-flycatcher</t>
  </si>
  <si>
    <r>
      <t xml:space="preserve">Change English name of </t>
    </r>
    <r>
      <rPr>
        <i/>
        <sz val="11"/>
        <rFont val="Calibri"/>
        <family val="2"/>
        <charset val="238"/>
        <scheme val="minor"/>
      </rPr>
      <t>Bias musicus</t>
    </r>
    <r>
      <rPr>
        <sz val="11"/>
        <rFont val="Calibri"/>
        <family val="2"/>
        <charset val="238"/>
        <scheme val="minor"/>
      </rPr>
      <t xml:space="preserve"> to Black-and-white Shrike-flycatcher to align with other major lists.</t>
    </r>
  </si>
  <si>
    <t>Sierra Leone to n Angola, DR Congo and Uganda</t>
  </si>
  <si>
    <t>changamwensis</t>
  </si>
  <si>
    <t>c Kenya and e Tanzania</t>
  </si>
  <si>
    <t>clarens</t>
  </si>
  <si>
    <t>Clancey, 1966</t>
  </si>
  <si>
    <t>s Malawi to Zimbabwe and Mozambique</t>
  </si>
  <si>
    <t>Pityriasidae</t>
  </si>
  <si>
    <t>Bristlehead</t>
  </si>
  <si>
    <t>Correct (8.2) spelling of family name from Pityriaseidae to Pityriasidae (H&amp;M 4).</t>
  </si>
  <si>
    <t>Pityriasis</t>
  </si>
  <si>
    <t>gymnocephala</t>
  </si>
  <si>
    <t>Bornean Bristlehead</t>
  </si>
  <si>
    <r>
      <t xml:space="preserve">Bornean Bristlehead is related to </t>
    </r>
    <r>
      <rPr>
        <i/>
        <sz val="11"/>
        <rFont val="Calibri"/>
        <family val="2"/>
        <charset val="238"/>
        <scheme val="minor"/>
      </rPr>
      <t>Aegithin</t>
    </r>
    <r>
      <rPr>
        <sz val="11"/>
        <rFont val="Calibri"/>
        <family val="2"/>
        <charset val="238"/>
        <scheme val="minor"/>
      </rPr>
      <t>a and perhaps the helmetshrikes (Prionopidae), not to the butcherbirds (Cracticidae) as previously thought (Moyle et al. 2006).</t>
    </r>
  </si>
  <si>
    <t>Artamidae</t>
  </si>
  <si>
    <t>Woodswallows, Butcherbirds &amp; Allies</t>
  </si>
  <si>
    <r>
      <t xml:space="preserve">Artamidae includes previous </t>
    </r>
    <r>
      <rPr>
        <i/>
        <sz val="11"/>
        <rFont val="Calibri"/>
        <family val="2"/>
        <charset val="238"/>
        <scheme val="minor"/>
      </rPr>
      <t>Cracticidae</t>
    </r>
    <r>
      <rPr>
        <sz val="11"/>
        <rFont val="Calibri"/>
        <family val="2"/>
        <charset val="238"/>
        <scheme val="minor"/>
      </rPr>
      <t>. Woodswallows, butcherbirds and peltops are equidistant (subfamily) lineages in one monophyletic cluster (Norman et al. 2009b; Jønsson et al. 2010, 2011; Aggerbeck et al. 2014; Schodde &amp; Christidis 2014; J. Fjeldså pers. comm.).</t>
    </r>
  </si>
  <si>
    <t>Artamus</t>
  </si>
  <si>
    <t>Ashy Woodswallow</t>
  </si>
  <si>
    <t>India to se China and Indochina</t>
  </si>
  <si>
    <t>leucorynchus</t>
  </si>
  <si>
    <t>White-breasted Woodswallow</t>
  </si>
  <si>
    <t>AU, OR</t>
  </si>
  <si>
    <t>Andaman Is., Indonesian Arch., Philippines, New Guinea region, n, e Australia, Vanuatu, New Caledonia and Palau (w Caroline Is., w Micronesia)</t>
  </si>
  <si>
    <r>
      <t xml:space="preserve">Species-group name </t>
    </r>
    <r>
      <rPr>
        <i/>
        <sz val="11"/>
        <rFont val="Calibri"/>
        <family val="2"/>
        <charset val="238"/>
        <scheme val="minor"/>
      </rPr>
      <t>leucorynchus</t>
    </r>
    <r>
      <rPr>
        <sz val="11"/>
        <rFont val="Calibri"/>
        <family val="2"/>
        <charset val="238"/>
        <scheme val="minor"/>
      </rPr>
      <t xml:space="preserve"> conserved as a justified emendation of punctuated original spelling, </t>
    </r>
    <r>
      <rPr>
        <i/>
        <sz val="11"/>
        <rFont val="Calibri"/>
        <family val="2"/>
        <charset val="238"/>
        <scheme val="minor"/>
      </rPr>
      <t>Lanius leucoryn</t>
    </r>
    <r>
      <rPr>
        <sz val="11"/>
        <rFont val="Calibri"/>
        <family val="2"/>
        <charset val="238"/>
        <scheme val="minor"/>
      </rPr>
      <t>. ICZN Opinion 2455. Bulletin of Zoological Nomenclature, vol. 77, pp. 66-69, 2020.</t>
    </r>
  </si>
  <si>
    <t xml:space="preserve">Philippines to Natuna Is. (nw of Borneo), Borneo and islands off n coast and Maratua (e of ne Borneo) </t>
  </si>
  <si>
    <t>amydrus</t>
  </si>
  <si>
    <t>w Malay Pen., Sumatra, Bangka (e of s Sumatra), Java, Masalembu (n of e Java), Bali and Kangean Is. (n of Bali)</t>
  </si>
  <si>
    <t>Andaman Is. and Coco Is. (n of Andaman Is.)</t>
  </si>
  <si>
    <t>Sulawesi and satellites, including Banggai Is. (e of Sulawesi) and Lombok to Timor and Wetar (Lesser Sundas)</t>
  </si>
  <si>
    <t xml:space="preserve">Babar (far e Lesser Sundas) and Tanimbar Is. (s Moluccas) </t>
  </si>
  <si>
    <t>Moluccas, New Guinea and satellites, and n, e Australia</t>
  </si>
  <si>
    <t>melaleucus</t>
  </si>
  <si>
    <t>Grande Terre, Ile des Pins, and Lifou and Mare (c, e Loyalty Is.; New Caledonia)</t>
  </si>
  <si>
    <t>Vanuatu including Banks Is.</t>
  </si>
  <si>
    <t>Fiji Woodswallow</t>
  </si>
  <si>
    <t>Viti Levu, Vanua Levu, Taveuni and satellites (Fiji, sw Polynesia)</t>
  </si>
  <si>
    <t>Ivory-backed Woodswallow</t>
  </si>
  <si>
    <t>Sulawesi, Lembeh (e of ne Sulawesi), Togian Is. (between ne and ec Sulawesi), Butung (s of se Sulawesi), Banggai and Sula is. (e of Sulawesi)</t>
  </si>
  <si>
    <t>Great Woodswallow</t>
  </si>
  <si>
    <t>White-backed Woodswallow</t>
  </si>
  <si>
    <t>Masked Woodswallow</t>
  </si>
  <si>
    <t>Australia (except n Cape York Pen. and Tasmania)</t>
  </si>
  <si>
    <t>White-browed Woodswallow</t>
  </si>
  <si>
    <t>ne WA to ne QLC and s to se SA and VIC (c, e Australia)</t>
  </si>
  <si>
    <t>Black-faced Woodswallow</t>
  </si>
  <si>
    <t>e Lesser Sundas, Australia and sc New Guinea</t>
  </si>
  <si>
    <t>Semau, Timor, Leti and Sermata (e Lesser Sundas)</t>
  </si>
  <si>
    <t>normani</t>
  </si>
  <si>
    <t>For inclusion of sc New Guinea in range of this subspecies see Beehler &amp; Pratt (2016).</t>
  </si>
  <si>
    <t>inkermani</t>
  </si>
  <si>
    <t>ec to se QLD (ec Australia)</t>
  </si>
  <si>
    <r>
      <t xml:space="preserve">Includes </t>
    </r>
    <r>
      <rPr>
        <i/>
        <sz val="11"/>
        <rFont val="Calibri"/>
        <family val="2"/>
        <charset val="238"/>
        <scheme val="minor"/>
      </rPr>
      <t>dealbatus</t>
    </r>
    <r>
      <rPr>
        <sz val="11"/>
        <rFont val="Calibri"/>
        <family val="2"/>
        <charset val="238"/>
        <scheme val="minor"/>
      </rPr>
      <t xml:space="preserve"> as a synonym (Dickinson &amp; Christidis 2014).</t>
    </r>
  </si>
  <si>
    <t>c, n WA to nc QLD and n VIC (w, nw Australia to inland se)</t>
  </si>
  <si>
    <t>Dusky Woodswallow</t>
  </si>
  <si>
    <t>s, e Australia and Tasmania</t>
  </si>
  <si>
    <t>nc QLD to se SA and Tasmania (ne to se Australia)</t>
  </si>
  <si>
    <t>perthi</t>
  </si>
  <si>
    <t>sw WA to sc SA (sw to sc Australia)</t>
  </si>
  <si>
    <t>Little Woodswallow</t>
  </si>
  <si>
    <t>ne WA to ne QLD (except far n Cape York Pen.) and n NSW (n to e Australia)</t>
  </si>
  <si>
    <t>w WA to sc NT and ec SA (wc and c Australia)</t>
  </si>
  <si>
    <t>Peltops</t>
  </si>
  <si>
    <r>
      <rPr>
        <i/>
        <sz val="11"/>
        <rFont val="Calibri"/>
        <family val="2"/>
        <charset val="238"/>
        <scheme val="minor"/>
      </rPr>
      <t>Peltops</t>
    </r>
    <r>
      <rPr>
        <sz val="11"/>
        <rFont val="Calibri"/>
        <family val="2"/>
        <charset val="238"/>
        <scheme val="minor"/>
      </rPr>
      <t xml:space="preserve"> species are basal members of the Cracticinae, now a subfamily of the Artamidae (Kearns et al. 2013; cf. Norman et al. 2009).</t>
    </r>
  </si>
  <si>
    <t>blainvillii</t>
  </si>
  <si>
    <t>Lowland Peltops</t>
  </si>
  <si>
    <t>lowlands of New Guinea (except sc)</t>
  </si>
  <si>
    <r>
      <t xml:space="preserve">Change English name of </t>
    </r>
    <r>
      <rPr>
        <i/>
        <sz val="11"/>
        <rFont val="Calibri"/>
        <family val="2"/>
        <charset val="238"/>
        <scheme val="minor"/>
      </rPr>
      <t>Peltops blainvillii</t>
    </r>
    <r>
      <rPr>
        <sz val="11"/>
        <rFont val="Calibri"/>
        <family val="2"/>
        <charset val="238"/>
        <scheme val="minor"/>
      </rPr>
      <t xml:space="preserve"> to Lowland Peltops (Gregory 2009).</t>
    </r>
  </si>
  <si>
    <t>Mountain Peltops</t>
  </si>
  <si>
    <r>
      <t xml:space="preserve">Change English name of </t>
    </r>
    <r>
      <rPr>
        <i/>
        <sz val="11"/>
        <rFont val="Calibri"/>
        <family val="2"/>
        <charset val="238"/>
        <scheme val="minor"/>
      </rPr>
      <t>Peltops montanus</t>
    </r>
    <r>
      <rPr>
        <sz val="11"/>
        <rFont val="Calibri"/>
        <family val="2"/>
        <charset val="238"/>
        <scheme val="minor"/>
      </rPr>
      <t xml:space="preserve"> to Mountain Peltops (Gregory 2009).</t>
    </r>
  </si>
  <si>
    <t>Melloria</t>
  </si>
  <si>
    <r>
      <t xml:space="preserve">Move Black Butcherbird from </t>
    </r>
    <r>
      <rPr>
        <i/>
        <sz val="11"/>
        <rFont val="Calibri"/>
        <family val="2"/>
        <charset val="238"/>
        <scheme val="minor"/>
      </rPr>
      <t xml:space="preserve">Cracticus </t>
    </r>
    <r>
      <rPr>
        <sz val="11"/>
        <rFont val="Calibri"/>
        <family val="2"/>
        <charset val="238"/>
        <scheme val="minor"/>
      </rPr>
      <t>to</t>
    </r>
    <r>
      <rPr>
        <i/>
        <sz val="11"/>
        <rFont val="Calibri"/>
        <family val="2"/>
        <charset val="238"/>
        <scheme val="minor"/>
      </rPr>
      <t xml:space="preserve"> Melloria</t>
    </r>
    <r>
      <rPr>
        <sz val="11"/>
        <rFont val="Calibri"/>
        <family val="2"/>
        <charset val="238"/>
        <scheme val="minor"/>
      </rPr>
      <t xml:space="preserve">, sister to </t>
    </r>
    <r>
      <rPr>
        <i/>
        <sz val="11"/>
        <rFont val="Calibri"/>
        <family val="2"/>
        <charset val="238"/>
        <scheme val="minor"/>
      </rPr>
      <t>Gymnorhina</t>
    </r>
    <r>
      <rPr>
        <sz val="11"/>
        <rFont val="Calibri"/>
        <family val="2"/>
        <charset val="238"/>
        <scheme val="minor"/>
      </rPr>
      <t xml:space="preserve"> (Kearns et al. 2013; H&amp;M 4; Cake et al. 2018). Butcherbirds (former Cracticidae) are included in Artamidae as a subfamily (Schodde &amp; Christidis 2014).</t>
    </r>
  </si>
  <si>
    <t>quoyi</t>
  </si>
  <si>
    <t>Black Butcherbird</t>
  </si>
  <si>
    <t>New Guinea region and n Australia</t>
  </si>
  <si>
    <t>Raja Ampat Is. (nw of New Guinea), Yapen (Geelvink Bay is., nw New Guinea) and New Guinea (except sc)</t>
  </si>
  <si>
    <t>spaldingi</t>
  </si>
  <si>
    <t>(Masters, 1878)</t>
  </si>
  <si>
    <t>ne WA, n NT including Tiwi Is. (nc Australia)</t>
  </si>
  <si>
    <t>alecto</t>
  </si>
  <si>
    <t>Aru Is. (sw of New Guinea), Trans-Fly (sc New Guinea), Daru (e of sc New Guinea) and n Torres Strait is., ne QLD (far ne Australia)</t>
  </si>
  <si>
    <t>(De Vis, 1883)</t>
  </si>
  <si>
    <t>ne to nc QLD (ne Australia)</t>
  </si>
  <si>
    <t>Gymnorhina</t>
  </si>
  <si>
    <r>
      <rPr>
        <i/>
        <sz val="11"/>
        <rFont val="Calibri"/>
        <family val="2"/>
        <charset val="238"/>
        <scheme val="minor"/>
      </rPr>
      <t>Gymnorhina</t>
    </r>
    <r>
      <rPr>
        <sz val="11"/>
        <rFont val="Calibri"/>
        <family val="2"/>
        <charset val="238"/>
        <scheme val="minor"/>
      </rPr>
      <t xml:space="preserve"> is sister to </t>
    </r>
    <r>
      <rPr>
        <i/>
        <sz val="11"/>
        <rFont val="Calibri"/>
        <family val="2"/>
        <charset val="238"/>
        <scheme val="minor"/>
      </rPr>
      <t>Melloria</t>
    </r>
    <r>
      <rPr>
        <sz val="11"/>
        <rFont val="Calibri"/>
        <family val="2"/>
        <charset val="238"/>
        <scheme val="minor"/>
      </rPr>
      <t xml:space="preserve"> (Kearns et al. 2013; Cake et al. 2018).</t>
    </r>
  </si>
  <si>
    <t>tibicen</t>
  </si>
  <si>
    <t>Australian Magpie</t>
  </si>
  <si>
    <t>eylandtensis</t>
  </si>
  <si>
    <t>ne WA to nw QLD (interior n Australia)</t>
  </si>
  <si>
    <t>s Cape York Pen., ne QLD to ne SA and se NSW (ne, ec to se Australia)</t>
  </si>
  <si>
    <r>
      <t xml:space="preserve">Includes </t>
    </r>
    <r>
      <rPr>
        <i/>
        <sz val="11"/>
        <rFont val="Calibri"/>
        <family val="2"/>
        <charset val="238"/>
        <scheme val="minor"/>
      </rPr>
      <t>terraereginae</t>
    </r>
    <r>
      <rPr>
        <sz val="11"/>
        <rFont val="Calibri"/>
        <family val="2"/>
        <charset val="238"/>
        <scheme val="minor"/>
      </rPr>
      <t xml:space="preserve"> (Toon et al. 2007).</t>
    </r>
  </si>
  <si>
    <t>tyrannica</t>
  </si>
  <si>
    <t>se SA to se VIC (coastal se Australia)</t>
  </si>
  <si>
    <t>telonocua</t>
  </si>
  <si>
    <t>Campbell, AJ, 1895</t>
  </si>
  <si>
    <t>wc to nc WA (w Australia)</t>
  </si>
  <si>
    <t>Cracticus</t>
  </si>
  <si>
    <t>Grey Butcherbird</t>
  </si>
  <si>
    <t>wc WA and sw WA to ne QLD (except far n) and ec NSW (w, s, e Australia)</t>
  </si>
  <si>
    <t>ne NSW to VIC (se Australia)</t>
  </si>
  <si>
    <t>Silver-backed Butcherbird</t>
  </si>
  <si>
    <t>nw, nc Australia</t>
  </si>
  <si>
    <t>Silver-backed Butcherbird is split from Grey Butcherbird (Schodde &amp; Mason 1999; Kearns 2013; Kearns et al. 2014).</t>
  </si>
  <si>
    <t>Top End, n NT (nc Australia)</t>
  </si>
  <si>
    <t>Black-backed Butcherbird</t>
  </si>
  <si>
    <t>sc, se New Guinea and Cape York Pen. (ne Australia)</t>
  </si>
  <si>
    <t>Pied Butcherbird</t>
  </si>
  <si>
    <t>w SA to c QLD, c SA (w, c, n Australia)</t>
  </si>
  <si>
    <t>Cape York Pen., ne QLD to n VIC (e Australia)</t>
  </si>
  <si>
    <t>cassicus</t>
  </si>
  <si>
    <t>Hooded Butcherbird</t>
  </si>
  <si>
    <t>New Guinea and satellites (except se is.)</t>
  </si>
  <si>
    <t>louisiadensis</t>
  </si>
  <si>
    <t>Tagula Butcherbird</t>
  </si>
  <si>
    <t>Tagula and Sabara (nw of Tagula; c Louisiade Arch., e of se New Guinea)</t>
  </si>
  <si>
    <t>Strepera</t>
  </si>
  <si>
    <t>graculina</t>
  </si>
  <si>
    <t>Pied Currawong</t>
  </si>
  <si>
    <t>e Australia and Lord Howe I. (e of Australia)</t>
  </si>
  <si>
    <t>White, HL, 1923</t>
  </si>
  <si>
    <t>se Cape York Pen., tropical ne QLD (ne Australia)</t>
  </si>
  <si>
    <t>nc QLD to ec NSW (e Australia)</t>
  </si>
  <si>
    <t>ec NSW to VIC (se Australia)</t>
  </si>
  <si>
    <r>
      <t xml:space="preserve">Includes </t>
    </r>
    <r>
      <rPr>
        <i/>
        <sz val="11"/>
        <rFont val="Calibri"/>
        <family val="2"/>
        <charset val="238"/>
        <scheme val="minor"/>
      </rPr>
      <t>nebulosa</t>
    </r>
    <r>
      <rPr>
        <sz val="11"/>
        <rFont val="Calibri"/>
        <family val="2"/>
        <charset val="238"/>
        <scheme val="minor"/>
      </rPr>
      <t xml:space="preserve"> Schodde &amp; Mason, IJ, 1999 as a junior synonym, The subspecies of Pied Currawong from ec NSW to VIC (se Australia) was formerly attributed to </t>
    </r>
    <r>
      <rPr>
        <i/>
        <sz val="11"/>
        <rFont val="Calibri"/>
        <family val="2"/>
        <charset val="238"/>
        <scheme val="minor"/>
      </rPr>
      <t>Strepera graculina nebulosa</t>
    </r>
    <r>
      <rPr>
        <sz val="11"/>
        <rFont val="Calibri"/>
        <family val="2"/>
        <charset val="238"/>
        <scheme val="minor"/>
      </rPr>
      <t xml:space="preserve"> Schodde &amp; Mason, 1999. But the type locality of </t>
    </r>
    <r>
      <rPr>
        <i/>
        <sz val="11"/>
        <rFont val="Calibri"/>
        <family val="2"/>
        <charset val="238"/>
        <scheme val="minor"/>
      </rPr>
      <t>nebulosa</t>
    </r>
    <r>
      <rPr>
        <sz val="11"/>
        <rFont val="Calibri"/>
        <family val="2"/>
        <charset val="238"/>
        <scheme val="minor"/>
      </rPr>
      <t xml:space="preserve"> is within the range of </t>
    </r>
    <r>
      <rPr>
        <i/>
        <sz val="11"/>
        <rFont val="Calibri"/>
        <family val="2"/>
        <charset val="238"/>
        <scheme val="minor"/>
      </rPr>
      <t xml:space="preserve">Strepera graculina ashbyi </t>
    </r>
    <r>
      <rPr>
        <sz val="11"/>
        <rFont val="Calibri"/>
        <family val="2"/>
        <charset val="238"/>
        <scheme val="minor"/>
      </rPr>
      <t xml:space="preserve">Mathews, 1913 which is the senior name. Hence, what used to be known as </t>
    </r>
    <r>
      <rPr>
        <i/>
        <sz val="11"/>
        <rFont val="Calibri"/>
        <family val="2"/>
        <charset val="238"/>
        <scheme val="minor"/>
      </rPr>
      <t xml:space="preserve">S. g. nebulosa </t>
    </r>
    <r>
      <rPr>
        <sz val="11"/>
        <rFont val="Calibri"/>
        <family val="2"/>
        <charset val="238"/>
        <scheme val="minor"/>
      </rPr>
      <t xml:space="preserve">must now be </t>
    </r>
    <r>
      <rPr>
        <i/>
        <sz val="11"/>
        <rFont val="Calibri"/>
        <family val="2"/>
        <charset val="238"/>
        <scheme val="minor"/>
      </rPr>
      <t>S. g. ashbyi</t>
    </r>
    <r>
      <rPr>
        <sz val="11"/>
        <rFont val="Calibri"/>
        <family val="2"/>
        <charset val="238"/>
        <scheme val="minor"/>
      </rPr>
      <t>.</t>
    </r>
  </si>
  <si>
    <t>riordani</t>
  </si>
  <si>
    <t>sw VIC (se Australia)</t>
  </si>
  <si>
    <r>
      <t xml:space="preserve">Generally regarded as extinct but see Menkhorst &amp; Morley (2017). The subspecies of </t>
    </r>
    <r>
      <rPr>
        <i/>
        <sz val="11"/>
        <rFont val="Calibri"/>
        <family val="2"/>
        <charset val="238"/>
        <scheme val="minor"/>
      </rPr>
      <t>Strepera graculina</t>
    </r>
    <r>
      <rPr>
        <sz val="11"/>
        <rFont val="Calibri"/>
        <family val="2"/>
        <charset val="238"/>
        <scheme val="minor"/>
      </rPr>
      <t xml:space="preserve"> from sw VIC (se Australia) was previously attributed to </t>
    </r>
    <r>
      <rPr>
        <i/>
        <sz val="11"/>
        <rFont val="Calibri"/>
        <family val="2"/>
        <charset val="238"/>
        <scheme val="minor"/>
      </rPr>
      <t>S. g. ashbyi.</t>
    </r>
    <r>
      <rPr>
        <sz val="11"/>
        <rFont val="Calibri"/>
        <family val="2"/>
        <charset val="238"/>
        <scheme val="minor"/>
      </rPr>
      <t xml:space="preserve"> But with the reassignment of </t>
    </r>
    <r>
      <rPr>
        <i/>
        <sz val="11"/>
        <rFont val="Calibri"/>
        <family val="2"/>
        <charset val="238"/>
        <scheme val="minor"/>
      </rPr>
      <t>ashbyi</t>
    </r>
    <r>
      <rPr>
        <sz val="11"/>
        <rFont val="Calibri"/>
        <family val="2"/>
        <charset val="238"/>
        <scheme val="minor"/>
      </rPr>
      <t xml:space="preserve"> to the NSW to VIC population of </t>
    </r>
    <r>
      <rPr>
        <i/>
        <sz val="11"/>
        <rFont val="Calibri"/>
        <family val="2"/>
        <charset val="238"/>
        <scheme val="minor"/>
      </rPr>
      <t>S. graculina,</t>
    </r>
    <r>
      <rPr>
        <sz val="11"/>
        <rFont val="Calibri"/>
        <family val="2"/>
        <charset val="238"/>
        <scheme val="minor"/>
      </rPr>
      <t xml:space="preserve"> the sw VIC subspecies must be attributed to the next most senior name </t>
    </r>
    <r>
      <rPr>
        <i/>
        <sz val="11"/>
        <rFont val="Calibri"/>
        <family val="2"/>
        <charset val="238"/>
        <scheme val="minor"/>
      </rPr>
      <t>S. g. riordani</t>
    </r>
    <r>
      <rPr>
        <sz val="11"/>
        <rFont val="Calibri"/>
        <family val="2"/>
        <charset val="238"/>
        <scheme val="minor"/>
      </rPr>
      <t xml:space="preserve"> Mathews, 1913 (Menkhorst &amp; Morley 2017).</t>
    </r>
  </si>
  <si>
    <t>Black Currawong</t>
  </si>
  <si>
    <t>parvior</t>
  </si>
  <si>
    <t>Flinders I. (Furneaux group, e Bass Strait; se Australia)</t>
  </si>
  <si>
    <t>colei</t>
  </si>
  <si>
    <t>King I. (w Bass Strait; se Australia)</t>
  </si>
  <si>
    <t>Grey Currawong</t>
  </si>
  <si>
    <t>s Australia, Kangaroo I. and Tasmania (se Australia)</t>
  </si>
  <si>
    <t>sw VIC to ec NSW (se Australia)</t>
  </si>
  <si>
    <t>arguta</t>
  </si>
  <si>
    <t>se SA to w VIC (sc to se Australia)</t>
  </si>
  <si>
    <t>Rhagologidae</t>
  </si>
  <si>
    <t>Mottled Berryhunter</t>
  </si>
  <si>
    <t>Rhagologus</t>
  </si>
  <si>
    <t>PHY, TAX, SEQ, ENG</t>
  </si>
  <si>
    <t>Mottled Whistler is a member of the complex of shrikelike corvoid songbirds, closest to the Artamidae/Cracticidae assemblage (Aggerbeck 2014; Schodde &amp; Christidis 2014). Move from Incertae sedis to new monotypic family Rhagologidae, following Artamidae. Revise English name to Mottled Berryhunter (Pratt &amp; Beehler 2015).</t>
  </si>
  <si>
    <r>
      <t xml:space="preserve">Includes </t>
    </r>
    <r>
      <rPr>
        <i/>
        <sz val="11"/>
        <rFont val="Calibri"/>
        <family val="2"/>
        <charset val="238"/>
        <scheme val="minor"/>
      </rPr>
      <t>novus</t>
    </r>
    <r>
      <rPr>
        <sz val="11"/>
        <rFont val="Calibri"/>
        <family val="2"/>
        <charset val="238"/>
        <scheme val="minor"/>
      </rPr>
      <t xml:space="preserve"> (Beehler &amp; Pratt 2016).</t>
    </r>
  </si>
  <si>
    <t>Aegithinidae</t>
  </si>
  <si>
    <t>Ioras</t>
  </si>
  <si>
    <t>Aegithina</t>
  </si>
  <si>
    <t>tiphia</t>
  </si>
  <si>
    <t>Common Iora</t>
  </si>
  <si>
    <t>Hall, BP, 1957</t>
  </si>
  <si>
    <t>s, e India and n, c Myanmar</t>
  </si>
  <si>
    <t>Baker, ECS, 1922</t>
  </si>
  <si>
    <t>c peninsular India</t>
  </si>
  <si>
    <t>n India to w Myanmar</t>
  </si>
  <si>
    <t>philipi</t>
  </si>
  <si>
    <t>Oustalet, 1886</t>
  </si>
  <si>
    <t>sc China, e Myanmar, n Thailand and n, c Indochina</t>
  </si>
  <si>
    <t>horizoptera</t>
  </si>
  <si>
    <t>se Myanmar, sw Thailand, Malay Pen., Sumatra, Nias (w of n Sumatra), Riau and Lingga is. (e of c Sumatra) and Bangka (e of s Sumatra)</t>
  </si>
  <si>
    <t>Borneo except ne</t>
  </si>
  <si>
    <t>aequanimis</t>
  </si>
  <si>
    <t>Bangs, 1922</t>
  </si>
  <si>
    <t>Sabah (ne Borneo) and satellites, and Palawan group (sw Philippines)</t>
  </si>
  <si>
    <t>nigrolutea</t>
  </si>
  <si>
    <t>(Marshall, GFL, 1876)</t>
  </si>
  <si>
    <t>Marshall's Iora</t>
  </si>
  <si>
    <t>nw India and Sri Lanka</t>
  </si>
  <si>
    <t>viridissima</t>
  </si>
  <si>
    <t>Green Iora</t>
  </si>
  <si>
    <t>Malay Pen., Sumatra and satellites, n Natuna Is. (nw of Borneo) and Borneo</t>
  </si>
  <si>
    <t>thapsina</t>
  </si>
  <si>
    <t>Anambas Is. (e of Malay Pen.)</t>
  </si>
  <si>
    <t>Great Iora</t>
  </si>
  <si>
    <t>s Myanmar and s China s to n Malay Pen., s Laos and c Vietnam</t>
  </si>
  <si>
    <t>xanthotis</t>
  </si>
  <si>
    <t>Campephagidae</t>
  </si>
  <si>
    <t>Cuckooshrikes</t>
  </si>
  <si>
    <t>Classification of Campephagidae revised (8.2) to follow phylogeny of Jønsson et al. (2010); also H&amp;M 4.</t>
  </si>
  <si>
    <t>Pericrocotus</t>
  </si>
  <si>
    <r>
      <rPr>
        <i/>
        <sz val="11"/>
        <rFont val="Calibri"/>
        <family val="2"/>
        <charset val="238"/>
        <scheme val="minor"/>
      </rPr>
      <t>Pericrocotu</t>
    </r>
    <r>
      <rPr>
        <sz val="11"/>
        <rFont val="Calibri"/>
        <family val="2"/>
        <charset val="238"/>
        <scheme val="minor"/>
      </rPr>
      <t>s is the basal clade (subfamily) of cuckooshrikes; sequence follows Jønsson et al. (2010); also H&amp;M 4.</t>
    </r>
  </si>
  <si>
    <t>White-bellied Minivet</t>
  </si>
  <si>
    <t>Jerdon's Minivet</t>
  </si>
  <si>
    <r>
      <t xml:space="preserve">Pericrocotus albifrons </t>
    </r>
    <r>
      <rPr>
        <sz val="11"/>
        <rFont val="Calibri"/>
        <family val="2"/>
        <charset val="238"/>
        <scheme val="minor"/>
      </rPr>
      <t>is split from</t>
    </r>
    <r>
      <rPr>
        <i/>
        <sz val="11"/>
        <rFont val="Calibri"/>
        <family val="2"/>
        <charset val="238"/>
        <scheme val="minor"/>
      </rPr>
      <t xml:space="preserve"> P. erythropygius </t>
    </r>
    <r>
      <rPr>
        <sz val="11"/>
        <rFont val="Calibri"/>
        <family val="2"/>
        <charset val="238"/>
        <scheme val="minor"/>
      </rPr>
      <t>(Rasmussen &amp; Anderton 2005).</t>
    </r>
  </si>
  <si>
    <t>igneus</t>
  </si>
  <si>
    <t>Fiery Minivet</t>
  </si>
  <si>
    <t>Malay Pen., Sumatra, Borneo and Palawan (sw Philippines)</t>
  </si>
  <si>
    <t>Malay Pen. to Sumatra, Nias (w of n Sumatra), Borneo and Palawan (sw Philippines)</t>
  </si>
  <si>
    <t>trophis</t>
  </si>
  <si>
    <t>Small Minivet</t>
  </si>
  <si>
    <t>Pakistan, India and Sri Lanka to Vietnam and n Malay Pen.; disjunctly Java and Bali</t>
  </si>
  <si>
    <t>nw Himalayas and n India</t>
  </si>
  <si>
    <t>c Himalayas and e India through c, se Myanmar to nw peninsular Thailand and Andaman Is.</t>
  </si>
  <si>
    <r>
      <t xml:space="preserve">Includes </t>
    </r>
    <r>
      <rPr>
        <i/>
        <sz val="11"/>
        <rFont val="Calibri"/>
        <family val="2"/>
        <charset val="238"/>
        <scheme val="minor"/>
      </rPr>
      <t>separatus</t>
    </r>
    <r>
      <rPr>
        <sz val="11"/>
        <rFont val="Calibri"/>
        <family val="2"/>
        <charset val="238"/>
        <scheme val="minor"/>
      </rPr>
      <t xml:space="preserve"> (Wells 2007).</t>
    </r>
  </si>
  <si>
    <t>ne Myanmar, n Thailand and Laos</t>
  </si>
  <si>
    <t>sacerdos</t>
  </si>
  <si>
    <t>Riley, 1940</t>
  </si>
  <si>
    <t>solaris</t>
  </si>
  <si>
    <t>Grey-chinned Minivet</t>
  </si>
  <si>
    <t>Himalayas from wc Nepal to e China, Taiwan, Vietnam, Sumatra and Borneo</t>
  </si>
  <si>
    <t>c, e Himalayas, n, w Myanmar</t>
  </si>
  <si>
    <t>rubrolimbatus</t>
  </si>
  <si>
    <t>e, se Myanmar and n Thailand</t>
  </si>
  <si>
    <t>montpellieri</t>
  </si>
  <si>
    <t>se China, Taiwan, Hainan, ne Laos and n Vietnam</t>
  </si>
  <si>
    <t>nassovicus</t>
  </si>
  <si>
    <t>Deignan, 1938</t>
  </si>
  <si>
    <t>montane Malay Pen. and w Sumatra</t>
  </si>
  <si>
    <r>
      <t xml:space="preserve">Grey-throated Minivet </t>
    </r>
    <r>
      <rPr>
        <i/>
        <sz val="11"/>
        <rFont val="Calibri"/>
        <family val="2"/>
        <charset val="238"/>
        <scheme val="minor"/>
      </rPr>
      <t>Pericrocotus montanus</t>
    </r>
    <r>
      <rPr>
        <sz val="11"/>
        <rFont val="Calibri"/>
        <family val="2"/>
        <charset val="238"/>
        <scheme val="minor"/>
      </rPr>
      <t xml:space="preserve"> (including </t>
    </r>
    <r>
      <rPr>
        <i/>
        <sz val="11"/>
        <rFont val="Calibri"/>
        <family val="2"/>
        <charset val="238"/>
        <scheme val="minor"/>
      </rPr>
      <t>cinereigula</t>
    </r>
    <r>
      <rPr>
        <sz val="11"/>
        <rFont val="Calibri"/>
        <family val="2"/>
        <charset val="238"/>
        <scheme val="minor"/>
      </rPr>
      <t>) is split by HBW/BirdLife but variation in throat color is equally pronounced in some other subspecies and differences in vocalizations and mtDNA is limited (Eaton et al. 2021).</t>
    </r>
  </si>
  <si>
    <t>Sharpe, 1889</t>
  </si>
  <si>
    <t>miniatus</t>
  </si>
  <si>
    <t>Sunda Minivet</t>
  </si>
  <si>
    <t>Short-billed Minivet</t>
  </si>
  <si>
    <t>Himalayas to Laos</t>
  </si>
  <si>
    <t>c, e Himalayas, ne India</t>
  </si>
  <si>
    <t>(McClelland, 1840)</t>
  </si>
  <si>
    <t>ne India and n Myanmar to sc China</t>
  </si>
  <si>
    <t>se Myanmar and nw Thailand</t>
  </si>
  <si>
    <t>Stresemann, 1923</t>
  </si>
  <si>
    <t>se China, Laos and n Vietnam</t>
  </si>
  <si>
    <t>lansbergei</t>
  </si>
  <si>
    <t>Büttikofer, 1886</t>
  </si>
  <si>
    <t>Little Minivet</t>
  </si>
  <si>
    <t>ethologus</t>
  </si>
  <si>
    <t>Bangs &amp; Phillips, JC, 1914</t>
  </si>
  <si>
    <t>Long-tailed Minivet</t>
  </si>
  <si>
    <t>favillaceus</t>
  </si>
  <si>
    <t>e Nepal and ne India to sc China</t>
  </si>
  <si>
    <t>ne India and n Myanmar to c China</t>
  </si>
  <si>
    <t>n Thailand, n Laos and n Vietnam</t>
  </si>
  <si>
    <t>yvettae</t>
  </si>
  <si>
    <t>Bangs, 1921</t>
  </si>
  <si>
    <t>ne Myanmar and s China</t>
  </si>
  <si>
    <t>Ripley, 1952</t>
  </si>
  <si>
    <t>se Assam (ne India) and w Myanmar</t>
  </si>
  <si>
    <t>Baker, ECS, 1924</t>
  </si>
  <si>
    <t>e Myanmar and nw Thailand</t>
  </si>
  <si>
    <t>Orange Minivet</t>
  </si>
  <si>
    <r>
      <t xml:space="preserve">Change English name of </t>
    </r>
    <r>
      <rPr>
        <i/>
        <sz val="11"/>
        <rFont val="Calibri"/>
        <family val="2"/>
        <charset val="238"/>
        <scheme val="minor"/>
      </rPr>
      <t>Pericrocotus flammeus</t>
    </r>
    <r>
      <rPr>
        <sz val="11"/>
        <rFont val="Calibri"/>
        <family val="2"/>
        <charset val="238"/>
        <scheme val="minor"/>
      </rPr>
      <t xml:space="preserve"> to Orange Minivet with split of </t>
    </r>
    <r>
      <rPr>
        <i/>
        <sz val="11"/>
        <rFont val="Calibri"/>
        <family val="2"/>
        <charset val="238"/>
        <scheme val="minor"/>
      </rPr>
      <t>P. speciosus</t>
    </r>
    <r>
      <rPr>
        <sz val="11"/>
        <rFont val="Calibri"/>
        <family val="2"/>
        <charset val="238"/>
        <scheme val="minor"/>
      </rPr>
      <t>, which assumes English name "Scarlet Minivet".</t>
    </r>
  </si>
  <si>
    <t>Scarlet Minivet</t>
  </si>
  <si>
    <t>Himalayas to Indonesia, Philippines</t>
  </si>
  <si>
    <r>
      <t xml:space="preserve">Pericrocotus speciosus </t>
    </r>
    <r>
      <rPr>
        <sz val="11"/>
        <rFont val="Calibri"/>
        <family val="2"/>
        <charset val="238"/>
        <scheme val="minor"/>
      </rPr>
      <t xml:space="preserve">is split from </t>
    </r>
    <r>
      <rPr>
        <i/>
        <sz val="11"/>
        <rFont val="Calibri"/>
        <family val="2"/>
        <charset val="238"/>
        <scheme val="minor"/>
      </rPr>
      <t>P. flammeus</t>
    </r>
    <r>
      <rPr>
        <sz val="11"/>
        <rFont val="Calibri"/>
        <family val="2"/>
        <charset val="238"/>
        <scheme val="minor"/>
      </rPr>
      <t xml:space="preserve"> (Rasmussen &amp; Anderton 2005).</t>
    </r>
  </si>
  <si>
    <t>siebersi</t>
  </si>
  <si>
    <t>Rensch, 1928</t>
  </si>
  <si>
    <t>minythomelas</t>
  </si>
  <si>
    <t>Himalayas to sw China</t>
  </si>
  <si>
    <t>ne India, n Myanmar, s China, Hainan and n Indochina</t>
  </si>
  <si>
    <t>semiruber</t>
  </si>
  <si>
    <t>Whistler &amp; Kinnear, 1933</t>
  </si>
  <si>
    <t>ec India, s Myanmar, Thailand and c, s Indochina</t>
  </si>
  <si>
    <t>flammifer</t>
  </si>
  <si>
    <t>se Myanmar, s Thailand and n, c Malay Pen.</t>
  </si>
  <si>
    <t>s Malay Pen., Sumatra and e satellites</t>
  </si>
  <si>
    <t>Luzon and Negros (n, c Philippines)</t>
  </si>
  <si>
    <t>Samar, Bohol and Leyte (ec Philippines)</t>
  </si>
  <si>
    <t>Mt. Apo (se Mindanao, s Philippines)</t>
  </si>
  <si>
    <t>gonzalesi</t>
  </si>
  <si>
    <t>Ripley &amp; Rabor, 1961</t>
  </si>
  <si>
    <t>n, e Mindanao (s Philippines)</t>
  </si>
  <si>
    <t>nigroluteus</t>
  </si>
  <si>
    <t>Parkes, 1981</t>
  </si>
  <si>
    <t>sc Mindanao (s Philippines)</t>
  </si>
  <si>
    <t>marchesae</t>
  </si>
  <si>
    <t>Jolo and Capual is. (Sulu Arch., s Philippines)</t>
  </si>
  <si>
    <t>Ashy Minivet</t>
  </si>
  <si>
    <t>se Siberia, ne China, Korean Pen. and Japan (main is.)</t>
  </si>
  <si>
    <t>se Asia to Sumatra, n Borneo, n Sulawesi and n Philippines</t>
  </si>
  <si>
    <t>tegimae</t>
  </si>
  <si>
    <t>Ryukyu Minivet</t>
  </si>
  <si>
    <t>Ryukyu Is., expanding n to Honshu (c, s Japan)</t>
  </si>
  <si>
    <t>cantonensis</t>
  </si>
  <si>
    <t>Swinhoe's Minivet</t>
  </si>
  <si>
    <t>c, se China</t>
  </si>
  <si>
    <t>Rosy Minivet</t>
  </si>
  <si>
    <t>Himalayas to s China, Myanmar and nw Vietnam</t>
  </si>
  <si>
    <t>c India, Thailand, Laos and s Vietnam</t>
  </si>
  <si>
    <r>
      <t>Treat as monotypic. Includes ssp. "</t>
    </r>
    <r>
      <rPr>
        <i/>
        <sz val="11"/>
        <rFont val="Calibri"/>
        <family val="2"/>
        <charset val="238"/>
        <scheme val="minor"/>
      </rPr>
      <t>stanfordi</t>
    </r>
    <r>
      <rPr>
        <sz val="11"/>
        <rFont val="Calibri"/>
        <family val="2"/>
        <charset val="238"/>
        <scheme val="minor"/>
      </rPr>
      <t>" Vaughan and Jones, 1913, a variable hybrid (Clements 2023).</t>
    </r>
  </si>
  <si>
    <t>Ceblepyris</t>
  </si>
  <si>
    <r>
      <t>African</t>
    </r>
    <r>
      <rPr>
        <i/>
        <sz val="11"/>
        <rFont val="Calibri"/>
        <family val="2"/>
        <charset val="238"/>
        <scheme val="minor"/>
      </rPr>
      <t xml:space="preserve"> Coracina </t>
    </r>
    <r>
      <rPr>
        <sz val="11"/>
        <rFont val="Calibri"/>
        <family val="2"/>
        <charset val="238"/>
        <scheme val="minor"/>
      </rPr>
      <t xml:space="preserve">cuckooshrikes separated (8.2) into </t>
    </r>
    <r>
      <rPr>
        <i/>
        <sz val="11"/>
        <rFont val="Calibri"/>
        <family val="2"/>
        <charset val="238"/>
        <scheme val="minor"/>
      </rPr>
      <t>Ceblepyris</t>
    </r>
    <r>
      <rPr>
        <sz val="11"/>
        <rFont val="Calibri"/>
        <family val="2"/>
        <charset val="238"/>
        <scheme val="minor"/>
      </rPr>
      <t xml:space="preserve"> (H&amp;M 4). Basal position in phylogeny of </t>
    </r>
    <r>
      <rPr>
        <i/>
        <sz val="11"/>
        <rFont val="Calibri"/>
        <family val="2"/>
        <charset val="238"/>
        <scheme val="minor"/>
      </rPr>
      <t>Coracina</t>
    </r>
    <r>
      <rPr>
        <sz val="11"/>
        <rFont val="Calibri"/>
        <family val="2"/>
        <charset val="238"/>
        <scheme val="minor"/>
      </rPr>
      <t xml:space="preserve"> sensu stricto (Jønsson et al. 2010).</t>
    </r>
  </si>
  <si>
    <t>Madagascar Cuckooshrike</t>
  </si>
  <si>
    <t>Madagascar (except central)</t>
  </si>
  <si>
    <t>(Delacour, 1931)</t>
  </si>
  <si>
    <t>(Milne-Edwards &amp; Oustalet, 1885)</t>
  </si>
  <si>
    <t>Comoro Cuckooshrike</t>
  </si>
  <si>
    <t>montane w, wc Comoros</t>
  </si>
  <si>
    <t>Grauer's Cuckooshrike</t>
  </si>
  <si>
    <t>White-breasted Cuckooshrike</t>
  </si>
  <si>
    <t>Grey Cuckooshrike</t>
  </si>
  <si>
    <t>(Sharpe, 1891)</t>
  </si>
  <si>
    <t>se Nigeria, w Cameroon, Bioko I. and Equatorial Guinea; se Sudan and Ethiopia through e DR Congo s to nw Mozambique</t>
  </si>
  <si>
    <t>Zimbabwe and c Mozambique to s South Africa</t>
  </si>
  <si>
    <t>Coracina</t>
  </si>
  <si>
    <r>
      <t xml:space="preserve">Sequence of </t>
    </r>
    <r>
      <rPr>
        <i/>
        <sz val="11"/>
        <rFont val="Calibri"/>
        <family val="2"/>
        <charset val="238"/>
        <scheme val="minor"/>
      </rPr>
      <t>Coracina</t>
    </r>
    <r>
      <rPr>
        <sz val="11"/>
        <rFont val="Calibri"/>
        <family val="2"/>
        <charset val="238"/>
        <scheme val="minor"/>
      </rPr>
      <t xml:space="preserve"> species follows Jønsson et al. (2010); H&amp;M 4.</t>
    </r>
  </si>
  <si>
    <t>caeruleogrisea</t>
  </si>
  <si>
    <t>Stout-billed Cuckooshrike</t>
  </si>
  <si>
    <t>Halmahera, Bird's Head and Neck (nw New Guinea), Yapen (Geelvink Bay is., nw New Guinea), Aru Is. (sw of New Guinea) and New Guinea (except sc)</t>
  </si>
  <si>
    <r>
      <t xml:space="preserve">Includes </t>
    </r>
    <r>
      <rPr>
        <i/>
        <sz val="11"/>
        <rFont val="Calibri"/>
        <family val="2"/>
        <charset val="238"/>
        <scheme val="minor"/>
      </rPr>
      <t xml:space="preserve">strenua </t>
    </r>
    <r>
      <rPr>
        <sz val="11"/>
        <rFont val="Calibri"/>
        <family val="2"/>
        <charset val="238"/>
        <scheme val="minor"/>
      </rPr>
      <t>and</t>
    </r>
    <r>
      <rPr>
        <i/>
        <sz val="11"/>
        <rFont val="Calibri"/>
        <family val="2"/>
        <charset val="238"/>
        <scheme val="minor"/>
      </rPr>
      <t xml:space="preserve"> adamsoni</t>
    </r>
    <r>
      <rPr>
        <sz val="11"/>
        <rFont val="Calibri"/>
        <family val="2"/>
        <charset val="238"/>
        <scheme val="minor"/>
      </rPr>
      <t>; treat as monotypic (Beehler &amp; Pratt 2016).</t>
    </r>
  </si>
  <si>
    <t>Hooded Cuckooshrike</t>
  </si>
  <si>
    <r>
      <t xml:space="preserve">Includes </t>
    </r>
    <r>
      <rPr>
        <i/>
        <sz val="11"/>
        <rFont val="Calibri"/>
        <family val="2"/>
        <charset val="238"/>
        <scheme val="minor"/>
      </rPr>
      <t>grisea</t>
    </r>
    <r>
      <rPr>
        <sz val="11"/>
        <rFont val="Calibri"/>
        <family val="2"/>
        <charset val="238"/>
        <scheme val="minor"/>
      </rPr>
      <t>; treat as monotypic (Beehler &amp; Pratt 2016).</t>
    </r>
  </si>
  <si>
    <t>Cerulean Cuckooshrike</t>
  </si>
  <si>
    <t>montane Sulawesi (except sw)</t>
  </si>
  <si>
    <t>rileyi</t>
  </si>
  <si>
    <t>tonkeana</t>
  </si>
  <si>
    <t>montane e Sulawesi</t>
  </si>
  <si>
    <t>Pied Cuckooshrike</t>
  </si>
  <si>
    <t>Sulawesi and satellites, including Sangihe Is. (n of Sulawesi), Togian Is. (between ne and ec Sulawesi) and Peleng (Banggai Is., e of Sulawesi)</t>
  </si>
  <si>
    <t>(Rüppell, 1839)</t>
  </si>
  <si>
    <t>Ground Cuckooshrike</t>
  </si>
  <si>
    <t>Barred Cuckooshrike</t>
  </si>
  <si>
    <t>New Guinea region, e Australia, Bismarck Arch. and Solomon Is.</t>
  </si>
  <si>
    <t>Waigeo and Gam (s of Waigeo; Raja Ampat Is., nw of New Guinea), Aru Is. (sw of New Guinea), Bird's Head and Neck (nw New Guinea), n coastal mts. and se New Guinea</t>
  </si>
  <si>
    <t>sublineata</t>
  </si>
  <si>
    <t>(Sclater, PL, 1879)</t>
  </si>
  <si>
    <t>New Ireland, New Britain and Lolobau (to n of e New Britain; e Bismarck Arch.)</t>
  </si>
  <si>
    <t>(Tristram, 1892)</t>
  </si>
  <si>
    <t>Buka to Isabel (nw to ec Solomon Is.)</t>
  </si>
  <si>
    <t>ombriosa</t>
  </si>
  <si>
    <t>makirae</t>
  </si>
  <si>
    <t>ne Cape York Pen., ne QLD to se NSW (e Australia)</t>
  </si>
  <si>
    <t>Black-faced Cuckooshrike</t>
  </si>
  <si>
    <t>sw, s, n, e Australia and sc coast of se New Guinea</t>
  </si>
  <si>
    <t>to c, s Moluccas, Lesser Sundas, New Guinea region, Bismarck Arch., w Solomon Is. and New Caledonia</t>
  </si>
  <si>
    <t>to e Australia</t>
  </si>
  <si>
    <t>boyeri</t>
  </si>
  <si>
    <t>Boyer's Cuckooshrike</t>
  </si>
  <si>
    <t>Salawati and Misool (Raja Ampat Is., nw of New Guinea), Yapen (Geelvink Bay is., nw New Guinea), Bird's Head and Neck (nw New Guinea) and n New Guinea</t>
  </si>
  <si>
    <t>(Sharpe, 1878)</t>
  </si>
  <si>
    <t>s, se New Guinea</t>
  </si>
  <si>
    <t>Buru Cuckooshrike</t>
  </si>
  <si>
    <t>Wallacean Cuckooshrike</t>
  </si>
  <si>
    <t>Sumbawa to Sermata (Lesser Sundas) and s Moluccas</t>
  </si>
  <si>
    <t>(Meyer, AB, 1881)</t>
  </si>
  <si>
    <t>Rote to Sermata (e Lesser Sundas)</t>
  </si>
  <si>
    <t>unimoda</t>
  </si>
  <si>
    <t>alfrediana</t>
  </si>
  <si>
    <t>Lembata (=Lomblen), Pantar and Alor (ec Lesser Sundas)</t>
  </si>
  <si>
    <t>welchmani</t>
  </si>
  <si>
    <t>North Melanesian Cuckooshrike</t>
  </si>
  <si>
    <r>
      <rPr>
        <i/>
        <sz val="11"/>
        <rFont val="Calibri"/>
        <family val="2"/>
        <charset val="238"/>
        <scheme val="minor"/>
      </rPr>
      <t>Coracina welchmani</t>
    </r>
    <r>
      <rPr>
        <sz val="11"/>
        <rFont val="Calibri"/>
        <family val="2"/>
        <charset val="238"/>
        <scheme val="minor"/>
      </rPr>
      <t xml:space="preserve"> is split from </t>
    </r>
    <r>
      <rPr>
        <i/>
        <sz val="11"/>
        <rFont val="Calibri"/>
        <family val="2"/>
        <charset val="238"/>
        <scheme val="minor"/>
      </rPr>
      <t>C. caledonica</t>
    </r>
    <r>
      <rPr>
        <sz val="11"/>
        <rFont val="Calibri"/>
        <family val="2"/>
        <charset val="238"/>
        <scheme val="minor"/>
      </rPr>
      <t xml:space="preserve"> (Taylor 2005).</t>
    </r>
  </si>
  <si>
    <t>(Mathews, 1928)</t>
  </si>
  <si>
    <t>kulambangrae</t>
  </si>
  <si>
    <t>Rothschild &amp; Hartert, EJO, 1916</t>
  </si>
  <si>
    <t>Kolombangara, New Georgia and Vangunu (e New Georgia group, wc Solomon Is.)</t>
  </si>
  <si>
    <t>Isabel (ec Solomon Is.)</t>
  </si>
  <si>
    <t>amadonis</t>
  </si>
  <si>
    <t>Cain &amp; Galbraith, ICJ, 1955</t>
  </si>
  <si>
    <t>South Melanesian Cuckooshrike</t>
  </si>
  <si>
    <r>
      <t xml:space="preserve">Change English name of </t>
    </r>
    <r>
      <rPr>
        <i/>
        <sz val="11"/>
        <rFont val="Calibri"/>
        <family val="2"/>
        <charset val="238"/>
        <scheme val="minor"/>
      </rPr>
      <t>Coracina caledonica</t>
    </r>
    <r>
      <rPr>
        <sz val="11"/>
        <rFont val="Calibri"/>
        <family val="2"/>
        <charset val="238"/>
        <scheme val="minor"/>
      </rPr>
      <t xml:space="preserve"> to (South) Melanesian Cuckooshrike with split of </t>
    </r>
    <r>
      <rPr>
        <i/>
        <sz val="11"/>
        <rFont val="Calibri"/>
        <family val="2"/>
        <charset val="238"/>
        <scheme val="minor"/>
      </rPr>
      <t>C. welchmani</t>
    </r>
    <r>
      <rPr>
        <sz val="11"/>
        <rFont val="Calibri"/>
        <family val="2"/>
        <charset val="238"/>
        <scheme val="minor"/>
      </rPr>
      <t>.</t>
    </r>
  </si>
  <si>
    <t>thilenii</t>
  </si>
  <si>
    <t>Santo, Malo and Malekula (wc Vanuatu)</t>
  </si>
  <si>
    <t>seiuncta</t>
  </si>
  <si>
    <t>Mayr &amp; Ripley, 1941</t>
  </si>
  <si>
    <t>Lifou (c Loyalty Is., New Caledonia)</t>
  </si>
  <si>
    <t>Bar-bellied Cuckooshrike</t>
  </si>
  <si>
    <t>se Asia to Philippines, Sumatra and Borneo</t>
  </si>
  <si>
    <t>sumatrensis</t>
  </si>
  <si>
    <t>Malay Pen., Tioman (e of Malay Pen.), Sumatra, Mentawai Is. (w of c Sumatra), Riau Is. (e of c Sumatra), Borneo and satellites</t>
  </si>
  <si>
    <t>bungurensis</t>
  </si>
  <si>
    <t>Anambas and Natuna is. (e of Malay Pen.)</t>
  </si>
  <si>
    <t>babiensis</t>
  </si>
  <si>
    <t>Babi (w of n Sumatra)</t>
  </si>
  <si>
    <t>kannegieteri</t>
  </si>
  <si>
    <t>(Büttikofer, 1896)</t>
  </si>
  <si>
    <t>Mindoro Cuckooshrike</t>
  </si>
  <si>
    <t>Mindoro and Tablas (wc Philippines)</t>
  </si>
  <si>
    <r>
      <t xml:space="preserve">Mindoro Cuckooshrike </t>
    </r>
    <r>
      <rPr>
        <i/>
        <sz val="11"/>
        <rFont val="Calibri"/>
        <family val="2"/>
        <charset val="238"/>
        <scheme val="minor"/>
      </rPr>
      <t>Coracina mindorensis</t>
    </r>
    <r>
      <rPr>
        <sz val="11"/>
        <rFont val="Calibri"/>
        <family val="2"/>
        <charset val="238"/>
        <scheme val="minor"/>
      </rPr>
      <t xml:space="preserve"> is split from Bar-bellied Cuckooshrike </t>
    </r>
    <r>
      <rPr>
        <i/>
        <sz val="11"/>
        <rFont val="Calibri"/>
        <family val="2"/>
        <charset val="238"/>
        <scheme val="minor"/>
      </rPr>
      <t>C. striata</t>
    </r>
    <r>
      <rPr>
        <sz val="11"/>
        <rFont val="Calibri"/>
        <family val="2"/>
        <charset val="238"/>
        <scheme val="minor"/>
      </rPr>
      <t xml:space="preserve"> based on striking differences in vocalizations and plumage.</t>
    </r>
  </si>
  <si>
    <t>panayensis</t>
  </si>
  <si>
    <t>Visayan Cuckooshrike</t>
  </si>
  <si>
    <t>West Visayas (c Philippines)</t>
  </si>
  <si>
    <r>
      <t>Visayan Cuckooshrike</t>
    </r>
    <r>
      <rPr>
        <i/>
        <sz val="11"/>
        <rFont val="Calibri"/>
        <family val="2"/>
        <charset val="238"/>
        <scheme val="minor"/>
      </rPr>
      <t xml:space="preserve"> Coracina panayensis </t>
    </r>
    <r>
      <rPr>
        <sz val="11"/>
        <rFont val="Calibri"/>
        <family val="2"/>
        <charset val="238"/>
        <scheme val="minor"/>
      </rPr>
      <t xml:space="preserve">is split from Bar-bellied Cuckooshrike </t>
    </r>
    <r>
      <rPr>
        <i/>
        <sz val="11"/>
        <rFont val="Calibri"/>
        <family val="2"/>
        <charset val="238"/>
        <scheme val="minor"/>
      </rPr>
      <t>C. striata</t>
    </r>
    <r>
      <rPr>
        <sz val="11"/>
        <rFont val="Calibri"/>
        <family val="2"/>
        <charset val="238"/>
        <scheme val="minor"/>
      </rPr>
      <t xml:space="preserve"> based on differences in morphology and vocalizations (del Hoyo &amp; Collar 2016; Allen 2020; HBW/BirdLife).</t>
    </r>
  </si>
  <si>
    <t>kochii</t>
  </si>
  <si>
    <t>(Kutter, 1882)</t>
  </si>
  <si>
    <t>Mindanao Cuckooshrike</t>
  </si>
  <si>
    <r>
      <t xml:space="preserve">Mindanao Cuckooshrike </t>
    </r>
    <r>
      <rPr>
        <i/>
        <sz val="11"/>
        <rFont val="Calibri"/>
        <family val="2"/>
        <charset val="238"/>
        <scheme val="minor"/>
      </rPr>
      <t>Coracina kochii</t>
    </r>
    <r>
      <rPr>
        <sz val="11"/>
        <rFont val="Calibri"/>
        <family val="2"/>
        <charset val="238"/>
        <scheme val="minor"/>
      </rPr>
      <t xml:space="preserve"> (including </t>
    </r>
    <r>
      <rPr>
        <i/>
        <sz val="11"/>
        <rFont val="Calibri"/>
        <family val="2"/>
        <charset val="238"/>
        <scheme val="minor"/>
      </rPr>
      <t>boholensis</t>
    </r>
    <r>
      <rPr>
        <sz val="11"/>
        <rFont val="Calibri"/>
        <family val="2"/>
        <charset val="238"/>
        <scheme val="minor"/>
      </rPr>
      <t xml:space="preserve">) is split from Bar-bellied Cuckooshrike </t>
    </r>
    <r>
      <rPr>
        <i/>
        <sz val="11"/>
        <rFont val="Calibri"/>
        <family val="2"/>
        <charset val="238"/>
        <scheme val="minor"/>
      </rPr>
      <t xml:space="preserve">C. striata </t>
    </r>
    <r>
      <rPr>
        <sz val="11"/>
        <rFont val="Calibri"/>
        <family val="2"/>
        <charset val="238"/>
        <scheme val="minor"/>
      </rPr>
      <t>based on differences in vocalizations supported by morphological differences and moderate mtDNA divergence (Jønsson et al. 2008, 2010).</t>
    </r>
  </si>
  <si>
    <t>boholensis</t>
  </si>
  <si>
    <t>guillemardi</t>
  </si>
  <si>
    <t>(Salvadori, 1886)</t>
  </si>
  <si>
    <t>Sulu Cuckooshrike</t>
  </si>
  <si>
    <r>
      <t xml:space="preserve">Sulu Cuckooshrike </t>
    </r>
    <r>
      <rPr>
        <i/>
        <sz val="11"/>
        <rFont val="Calibri"/>
        <family val="2"/>
        <charset val="238"/>
        <scheme val="minor"/>
      </rPr>
      <t>Coracina guillemardi</t>
    </r>
    <r>
      <rPr>
        <sz val="11"/>
        <rFont val="Calibri"/>
        <family val="2"/>
        <charset val="238"/>
        <scheme val="minor"/>
      </rPr>
      <t xml:space="preserve"> is split from Bar-bellied Cuckooshrike </t>
    </r>
    <r>
      <rPr>
        <i/>
        <sz val="11"/>
        <rFont val="Calibri"/>
        <family val="2"/>
        <charset val="238"/>
        <scheme val="minor"/>
      </rPr>
      <t>C. striata</t>
    </r>
    <r>
      <rPr>
        <sz val="11"/>
        <rFont val="Calibri"/>
        <family val="2"/>
        <charset val="238"/>
        <scheme val="minor"/>
      </rPr>
      <t xml:space="preserve"> based on differences in morphology and vocalizations supported by limited mtDNA analysis (Jønsson et al. 2008, 2010),</t>
    </r>
  </si>
  <si>
    <t>Indian Cuckooshrike</t>
  </si>
  <si>
    <r>
      <t xml:space="preserve">Based on morphology and vocalizations </t>
    </r>
    <r>
      <rPr>
        <i/>
        <sz val="11"/>
        <rFont val="Calibri"/>
        <family val="2"/>
        <charset val="238"/>
        <scheme val="minor"/>
      </rPr>
      <t xml:space="preserve">Coracina macei </t>
    </r>
    <r>
      <rPr>
        <sz val="11"/>
        <rFont val="Calibri"/>
        <family val="2"/>
        <charset val="238"/>
        <scheme val="minor"/>
      </rPr>
      <t xml:space="preserve">is reconfigured to include just two taxa within the Indian Subcontinent. Change English name of </t>
    </r>
    <r>
      <rPr>
        <i/>
        <sz val="11"/>
        <rFont val="Calibri"/>
        <family val="2"/>
        <charset val="238"/>
        <scheme val="minor"/>
      </rPr>
      <t xml:space="preserve">Coracina macei </t>
    </r>
    <r>
      <rPr>
        <sz val="11"/>
        <rFont val="Calibri"/>
        <family val="2"/>
        <charset val="238"/>
        <scheme val="minor"/>
      </rPr>
      <t xml:space="preserve">from Large Cuckooshrike to Indian Cuckooshrike with the revision of the </t>
    </r>
    <r>
      <rPr>
        <i/>
        <sz val="11"/>
        <rFont val="Calibri"/>
        <family val="2"/>
        <charset val="238"/>
        <scheme val="minor"/>
      </rPr>
      <t>C. macei/C. javensis</t>
    </r>
    <r>
      <rPr>
        <sz val="11"/>
        <rFont val="Calibri"/>
        <family val="2"/>
        <charset val="238"/>
        <scheme val="minor"/>
      </rPr>
      <t xml:space="preserve"> complex (WGAC 1088).</t>
    </r>
  </si>
  <si>
    <t>(Blyth, 1866)</t>
  </si>
  <si>
    <t>Oriental Cuckooshrike</t>
  </si>
  <si>
    <t>Himalayas through se Asia to e China and Taiwan. Also Java and Bali</t>
  </si>
  <si>
    <r>
      <t xml:space="preserve">Javan Cuckooshrike </t>
    </r>
    <r>
      <rPr>
        <i/>
        <sz val="11"/>
        <rFont val="Calibri"/>
        <family val="2"/>
        <charset val="238"/>
        <scheme val="minor"/>
      </rPr>
      <t xml:space="preserve">Coracina javensis </t>
    </r>
    <r>
      <rPr>
        <sz val="11"/>
        <rFont val="Calibri"/>
        <family val="2"/>
        <charset val="238"/>
        <scheme val="minor"/>
      </rPr>
      <t>is merged with five subspecies taxa formerly included in</t>
    </r>
    <r>
      <rPr>
        <i/>
        <sz val="11"/>
        <rFont val="Calibri"/>
        <family val="2"/>
        <charset val="238"/>
        <scheme val="minor"/>
      </rPr>
      <t xml:space="preserve"> C. macei </t>
    </r>
    <r>
      <rPr>
        <sz val="11"/>
        <rFont val="Calibri"/>
        <family val="2"/>
        <charset val="238"/>
        <scheme val="minor"/>
      </rPr>
      <t xml:space="preserve">in a reconfigured concept of </t>
    </r>
    <r>
      <rPr>
        <i/>
        <sz val="11"/>
        <rFont val="Calibri"/>
        <family val="2"/>
        <charset val="238"/>
        <scheme val="minor"/>
      </rPr>
      <t xml:space="preserve">C. javensis </t>
    </r>
    <r>
      <rPr>
        <sz val="11"/>
        <rFont val="Calibri"/>
        <family val="2"/>
        <charset val="238"/>
        <scheme val="minor"/>
      </rPr>
      <t xml:space="preserve">based on similar morphology and vocalizations. Change English name of revised </t>
    </r>
    <r>
      <rPr>
        <i/>
        <sz val="11"/>
        <rFont val="Calibri"/>
        <family val="2"/>
        <charset val="238"/>
        <scheme val="minor"/>
      </rPr>
      <t>Coracina javensis</t>
    </r>
    <r>
      <rPr>
        <sz val="11"/>
        <rFont val="Calibri"/>
        <family val="2"/>
        <charset val="238"/>
        <scheme val="minor"/>
      </rPr>
      <t xml:space="preserve"> from Javan Cuckooshrike to Oriental Cuckooshrike with the revision of the </t>
    </r>
    <r>
      <rPr>
        <i/>
        <sz val="11"/>
        <rFont val="Calibri"/>
        <family val="2"/>
        <charset val="238"/>
        <scheme val="minor"/>
      </rPr>
      <t>C. macei/C. javensis</t>
    </r>
    <r>
      <rPr>
        <sz val="11"/>
        <rFont val="Calibri"/>
        <family val="2"/>
        <charset val="238"/>
        <scheme val="minor"/>
      </rPr>
      <t xml:space="preserve"> complex (WGAC 1088).</t>
    </r>
  </si>
  <si>
    <r>
      <t xml:space="preserve">Javan Cuckooshrike </t>
    </r>
    <r>
      <rPr>
        <i/>
        <sz val="11"/>
        <rFont val="Calibri"/>
        <family val="2"/>
        <charset val="238"/>
        <scheme val="minor"/>
      </rPr>
      <t>Coracina javensis</t>
    </r>
    <r>
      <rPr>
        <sz val="11"/>
        <rFont val="Calibri"/>
        <family val="2"/>
        <charset val="238"/>
        <scheme val="minor"/>
      </rPr>
      <t xml:space="preserve"> is merged with five subspecies taxa formerly included in </t>
    </r>
    <r>
      <rPr>
        <i/>
        <sz val="11"/>
        <rFont val="Calibri"/>
        <family val="2"/>
        <charset val="238"/>
        <scheme val="minor"/>
      </rPr>
      <t>C. macei</t>
    </r>
    <r>
      <rPr>
        <sz val="11"/>
        <rFont val="Calibri"/>
        <family val="2"/>
        <charset val="238"/>
        <scheme val="minor"/>
      </rPr>
      <t xml:space="preserve"> to form a reconfigured concept of </t>
    </r>
    <r>
      <rPr>
        <i/>
        <sz val="11"/>
        <rFont val="Calibri"/>
        <family val="2"/>
        <charset val="238"/>
        <scheme val="minor"/>
      </rPr>
      <t>C. javensis</t>
    </r>
    <r>
      <rPr>
        <sz val="11"/>
        <rFont val="Calibri"/>
        <family val="2"/>
        <charset val="238"/>
        <scheme val="minor"/>
      </rPr>
      <t xml:space="preserve">. Note that </t>
    </r>
    <r>
      <rPr>
        <i/>
        <sz val="11"/>
        <rFont val="Calibri"/>
        <family val="2"/>
        <charset val="238"/>
        <scheme val="minor"/>
      </rPr>
      <t>javensis</t>
    </r>
    <r>
      <rPr>
        <sz val="11"/>
        <rFont val="Calibri"/>
        <family val="2"/>
        <charset val="238"/>
        <scheme val="minor"/>
      </rPr>
      <t xml:space="preserve"> (Horsfield, 1821) has priority over the other subspecies taxa in the reconfigured species (WGAC 1088).</t>
    </r>
  </si>
  <si>
    <t>Himalayas from n Pakistan to ne India and Bangladesh</t>
  </si>
  <si>
    <t>andamana</t>
  </si>
  <si>
    <t>Andaman Is. (w of s Myanmar)</t>
  </si>
  <si>
    <t>Myanmar and s China (Yunnan) to Thailand and Indochina</t>
  </si>
  <si>
    <t>larvivora</t>
  </si>
  <si>
    <t>rexpineti</t>
  </si>
  <si>
    <t>se China, Taiwan, n Laos and n Vietnam</t>
  </si>
  <si>
    <t>larutensis</t>
  </si>
  <si>
    <t>Malayan Cuckooshrike</t>
  </si>
  <si>
    <t>Malayan Cuckooshrike is split from Large Cuckooshrike based on differences in morphology and vocalizations (WGAC 1088).</t>
  </si>
  <si>
    <t>dobsoni</t>
  </si>
  <si>
    <t>Andaman Cuckooshrike</t>
  </si>
  <si>
    <r>
      <t>Coracina dobsoni</t>
    </r>
    <r>
      <rPr>
        <sz val="11"/>
        <rFont val="Calibri"/>
        <family val="2"/>
        <charset val="238"/>
        <scheme val="minor"/>
      </rPr>
      <t xml:space="preserve"> is split from </t>
    </r>
    <r>
      <rPr>
        <i/>
        <sz val="11"/>
        <rFont val="Calibri"/>
        <family val="2"/>
        <charset val="238"/>
        <scheme val="minor"/>
      </rPr>
      <t xml:space="preserve">C. striata </t>
    </r>
    <r>
      <rPr>
        <sz val="11"/>
        <rFont val="Calibri"/>
        <family val="2"/>
        <charset val="238"/>
        <scheme val="minor"/>
      </rPr>
      <t>(Rasmussen &amp; Anderton 2005).</t>
    </r>
  </si>
  <si>
    <t>Slaty Cuckooshrike</t>
  </si>
  <si>
    <t>White-rumped Cuckooshrike</t>
  </si>
  <si>
    <t>Sulawesi and satellites, including Togian Is. (between ne and ec Sulawesi)</t>
  </si>
  <si>
    <t>Sunda Cuckooshrike</t>
  </si>
  <si>
    <t>montane Sumatra, Java and Borneo</t>
  </si>
  <si>
    <t>White-bellied Cuckooshrike</t>
  </si>
  <si>
    <t>Moluccas, New Guinea region, Bismarck Arch. and Solomon Is.</t>
  </si>
  <si>
    <t>Morotai to Obi (n Moluccas), Raja Ampat Is. (nw of New Guinea), Geelvink Bay is. (nw New Guinea), mainland New Guinea, Lesser Sundas and Kai Is. (se Moluccas)</t>
  </si>
  <si>
    <r>
      <t xml:space="preserve">Includes </t>
    </r>
    <r>
      <rPr>
        <i/>
        <sz val="11"/>
        <rFont val="Calibri"/>
        <family val="2"/>
        <charset val="238"/>
        <scheme val="minor"/>
      </rPr>
      <t xml:space="preserve">rothschildi </t>
    </r>
    <r>
      <rPr>
        <sz val="11"/>
        <rFont val="Calibri"/>
        <family val="2"/>
        <charset val="238"/>
        <scheme val="minor"/>
      </rPr>
      <t>(Beehler &amp; Pratt 2016).</t>
    </r>
  </si>
  <si>
    <t>sc to se New Guinea</t>
  </si>
  <si>
    <t>oriomo</t>
  </si>
  <si>
    <t>sc New Guinea, Torres Strait is. and Cape York Pen., ne QLD (ne Australia)</t>
  </si>
  <si>
    <t>Aru Is. (sw of New Guinea) and ne WA to nw QLD (nw, nc Australia)</t>
  </si>
  <si>
    <t>apsleyi</t>
  </si>
  <si>
    <t>Melville I. (Tiwi Is., n of NT) and adjacent coastal NT (nc Australia)</t>
  </si>
  <si>
    <t>artamoides</t>
  </si>
  <si>
    <t>ec QLC to sc QLD (ec Australia)</t>
  </si>
  <si>
    <t>nc NSW to VIC (se Australia)</t>
  </si>
  <si>
    <t>New Hanover (=Lavongai), New Ireland, New Britain, and many satellites (e Bismarck Arch.)</t>
  </si>
  <si>
    <t>Buka, Bougainville, Shortland, Choiseul, Isabel and Florida Is. (n, c Solomon Is.)</t>
  </si>
  <si>
    <t>New Georgia group, Russell (=Pavuvu) and Guadalcanal (c, se Solomon Is.)</t>
  </si>
  <si>
    <t>eyerdami</t>
  </si>
  <si>
    <t>Manus and Los Negros (to e of Manus; Admiralty Is., nw Bismarck Arch.)</t>
  </si>
  <si>
    <t>SSP, TAX,  AL</t>
  </si>
  <si>
    <r>
      <t xml:space="preserve">Manus Cuckooshrike </t>
    </r>
    <r>
      <rPr>
        <i/>
        <sz val="11"/>
        <rFont val="Calibri"/>
        <family val="2"/>
        <charset val="238"/>
        <scheme val="minor"/>
      </rPr>
      <t xml:space="preserve">Coracina ingens is </t>
    </r>
    <r>
      <rPr>
        <sz val="11"/>
        <rFont val="Calibri"/>
        <family val="2"/>
        <charset val="238"/>
        <scheme val="minor"/>
      </rPr>
      <t>lumped with White-bellied Cuckooshrike</t>
    </r>
    <r>
      <rPr>
        <i/>
        <sz val="11"/>
        <rFont val="Calibri"/>
        <family val="2"/>
        <charset val="238"/>
        <scheme val="minor"/>
      </rPr>
      <t xml:space="preserve"> C. papuensis </t>
    </r>
    <r>
      <rPr>
        <sz val="11"/>
        <rFont val="Calibri"/>
        <family val="2"/>
        <charset val="238"/>
        <scheme val="minor"/>
      </rPr>
      <t>based on genetic analysis (Jønsson et al. 2010) following AviList v2025.</t>
    </r>
  </si>
  <si>
    <t>Moluccan Cuckooshrike</t>
  </si>
  <si>
    <t>Ternate, Halmahera, Kasiruta and Bacan (n Moluccas)</t>
  </si>
  <si>
    <t>Halmahera Cuckooshrike</t>
  </si>
  <si>
    <r>
      <t xml:space="preserve">Genome-wide DNA data reveal that Halmahera Cuckooshrike is embedded in </t>
    </r>
    <r>
      <rPr>
        <i/>
        <sz val="11"/>
        <rFont val="Calibri"/>
        <family val="2"/>
        <charset val="238"/>
        <scheme val="minor"/>
      </rPr>
      <t>Coracina</t>
    </r>
    <r>
      <rPr>
        <sz val="11"/>
        <rFont val="Calibri"/>
        <family val="2"/>
        <charset val="238"/>
        <scheme val="minor"/>
      </rPr>
      <t xml:space="preserve"> (McCullough et al. 2022). Move from </t>
    </r>
    <r>
      <rPr>
        <i/>
        <sz val="11"/>
        <rFont val="Calibri"/>
        <family val="2"/>
        <charset val="238"/>
        <scheme val="minor"/>
      </rPr>
      <t xml:space="preserve">Edolisoma </t>
    </r>
    <r>
      <rPr>
        <sz val="11"/>
        <rFont val="Calibri"/>
        <family val="2"/>
        <charset val="238"/>
        <scheme val="minor"/>
      </rPr>
      <t>to</t>
    </r>
    <r>
      <rPr>
        <i/>
        <sz val="11"/>
        <rFont val="Calibri"/>
        <family val="2"/>
        <charset val="238"/>
        <scheme val="minor"/>
      </rPr>
      <t xml:space="preserve"> Coracina. </t>
    </r>
    <r>
      <rPr>
        <sz val="11"/>
        <rFont val="Calibri"/>
        <family val="2"/>
        <charset val="238"/>
        <scheme val="minor"/>
      </rPr>
      <t>Note gender.</t>
    </r>
  </si>
  <si>
    <t>Campephaga</t>
  </si>
  <si>
    <t>Black Cuckooshrike</t>
  </si>
  <si>
    <t>South Sudan and Kenya to Angola, Botswana and e South Africa</t>
  </si>
  <si>
    <t>phoenicea</t>
  </si>
  <si>
    <t>Red-shouldered Cuckooshrike</t>
  </si>
  <si>
    <t>Senegal and Gambia to Sierra Leone, e to Eritrea, Ethiopia and Kenya</t>
  </si>
  <si>
    <t>petiti</t>
  </si>
  <si>
    <t>Oustalet, 1884</t>
  </si>
  <si>
    <t>Petit's Cuckooshrike</t>
  </si>
  <si>
    <t>se Nigeria and sw Cameroon, se Gabon to nw Angola, e DR Congo and w Uganda, w Kenya</t>
  </si>
  <si>
    <t>quiscalina</t>
  </si>
  <si>
    <t>Finsch, 1869</t>
  </si>
  <si>
    <t>Purple-throated Cuckooshrike</t>
  </si>
  <si>
    <t>Guinea and Sierra Leone to n Angola</t>
  </si>
  <si>
    <t>martini</t>
  </si>
  <si>
    <t>Jackson, FJ, 1912</t>
  </si>
  <si>
    <t>s Sudan and w Kenya to e DR Congo and Zambia</t>
  </si>
  <si>
    <t>muenzneri</t>
  </si>
  <si>
    <t>Reichenow, 1915</t>
  </si>
  <si>
    <t>Lobotos</t>
  </si>
  <si>
    <t>Western Wattled Cuckooshrike</t>
  </si>
  <si>
    <t>oriolinus</t>
  </si>
  <si>
    <t>Bates, GL, 1909</t>
  </si>
  <si>
    <t>Eastern Wattled Cuckooshrike</t>
  </si>
  <si>
    <t>se Nigeria, s Cameroon and sw Central African Republic to Gabon and nw Congo and e DR Congo</t>
  </si>
  <si>
    <t>Campochaera</t>
  </si>
  <si>
    <t>sloetii</t>
  </si>
  <si>
    <t>Golden Cuckooshrike</t>
  </si>
  <si>
    <t>Bird's Head and Neck (nw New Guinea) and nc New Guinea</t>
  </si>
  <si>
    <t>flaviceps</t>
  </si>
  <si>
    <t>Malindangia</t>
  </si>
  <si>
    <r>
      <t xml:space="preserve">McGregor's Cuckooshrike is basal to the </t>
    </r>
    <r>
      <rPr>
        <i/>
        <sz val="11"/>
        <rFont val="Calibri"/>
        <family val="2"/>
        <charset val="238"/>
        <scheme val="minor"/>
      </rPr>
      <t xml:space="preserve">Edolisoma </t>
    </r>
    <r>
      <rPr>
        <sz val="11"/>
        <rFont val="Calibri"/>
        <family val="2"/>
        <charset val="238"/>
        <scheme val="minor"/>
      </rPr>
      <t>and</t>
    </r>
    <r>
      <rPr>
        <i/>
        <sz val="11"/>
        <rFont val="Calibri"/>
        <family val="2"/>
        <charset val="238"/>
        <scheme val="minor"/>
      </rPr>
      <t xml:space="preserve"> Lalage</t>
    </r>
    <r>
      <rPr>
        <sz val="11"/>
        <rFont val="Calibri"/>
        <family val="2"/>
        <charset val="238"/>
        <scheme val="minor"/>
      </rPr>
      <t xml:space="preserve"> clades. Separated (8.2) to monotypic </t>
    </r>
    <r>
      <rPr>
        <i/>
        <sz val="11"/>
        <rFont val="Calibri"/>
        <family val="2"/>
        <charset val="238"/>
        <scheme val="minor"/>
      </rPr>
      <t>Malindangia</t>
    </r>
    <r>
      <rPr>
        <sz val="11"/>
        <rFont val="Calibri"/>
        <family val="2"/>
        <charset val="238"/>
        <scheme val="minor"/>
      </rPr>
      <t xml:space="preserve"> following H&amp;M 4.</t>
    </r>
  </si>
  <si>
    <t>mcgregori</t>
  </si>
  <si>
    <t>McGregor's Cuckooshrike</t>
  </si>
  <si>
    <t>Edolisoma</t>
  </si>
  <si>
    <r>
      <t xml:space="preserve">Former species of </t>
    </r>
    <r>
      <rPr>
        <i/>
        <sz val="11"/>
        <rFont val="Calibri"/>
        <family val="2"/>
        <charset val="238"/>
        <scheme val="minor"/>
      </rPr>
      <t>Coracina</t>
    </r>
    <r>
      <rPr>
        <sz val="11"/>
        <rFont val="Calibri"/>
        <family val="2"/>
        <charset val="238"/>
        <scheme val="minor"/>
      </rPr>
      <t xml:space="preserve"> separated (8.2) to genus </t>
    </r>
    <r>
      <rPr>
        <i/>
        <sz val="11"/>
        <rFont val="Calibri"/>
        <family val="2"/>
        <charset val="238"/>
        <scheme val="minor"/>
      </rPr>
      <t>Edolisoma</t>
    </r>
    <r>
      <rPr>
        <sz val="11"/>
        <rFont val="Calibri"/>
        <family val="2"/>
        <charset val="238"/>
        <scheme val="minor"/>
      </rPr>
      <t xml:space="preserve"> (follows phylogeny of Jønsson et al. 2010; H&amp;M 4; Pedersen et al. 2018). Sequence of taxa within </t>
    </r>
    <r>
      <rPr>
        <i/>
        <sz val="11"/>
        <rFont val="Calibri"/>
        <family val="2"/>
        <charset val="238"/>
        <scheme val="minor"/>
      </rPr>
      <t>Edolisoma</t>
    </r>
    <r>
      <rPr>
        <sz val="11"/>
        <rFont val="Calibri"/>
        <family val="2"/>
        <charset val="238"/>
        <scheme val="minor"/>
      </rPr>
      <t xml:space="preserve"> follows Clements (2024).</t>
    </r>
  </si>
  <si>
    <t>anale</t>
  </si>
  <si>
    <t>New Caledonian Cuckooshrike</t>
  </si>
  <si>
    <t>Blackish Cuckooshrike</t>
  </si>
  <si>
    <t>Luzon group and Cebu (n, c Philippines)</t>
  </si>
  <si>
    <t>(duPont, 1972)</t>
  </si>
  <si>
    <t>alterum</t>
  </si>
  <si>
    <t>Wardlaw-Ramsay, RG, 1881</t>
  </si>
  <si>
    <t>ostentum</t>
  </si>
  <si>
    <t>(Ripley, 1952)</t>
  </si>
  <si>
    <t>White-winged Cuckooshrike</t>
  </si>
  <si>
    <t>montane West Visayas (Philippines)</t>
  </si>
  <si>
    <t>montanum</t>
  </si>
  <si>
    <t>Black-bellied Cuckooshrike</t>
  </si>
  <si>
    <t>montane Bird's Head (nw New Guinea), Adelbert Range and Huon Pen. (ne New Guinea) and wc to se New Guinea</t>
  </si>
  <si>
    <t>bicinia</t>
  </si>
  <si>
    <t>Pale-shouldered Cicadabird</t>
  </si>
  <si>
    <t>Sumbawa, Flores, and Sumba (w, c Lesser Sundas)</t>
  </si>
  <si>
    <t>Kai Cicadabird</t>
  </si>
  <si>
    <t>Seram Laut, Banda, Watubela, Tayandu, Tanimbar and Kai Is. (s Moluccas) and Romang and Damar (far e Lesser Sundas)</t>
  </si>
  <si>
    <t>timoriense</t>
  </si>
  <si>
    <t>Timor Cicadabird</t>
  </si>
  <si>
    <t>Kalaotoa (se of s Sulawesi), Lembata, Alor and Timor (c, e Lesser Sundas)</t>
  </si>
  <si>
    <r>
      <t xml:space="preserve">Timor Cicadabird </t>
    </r>
    <r>
      <rPr>
        <i/>
        <sz val="11"/>
        <rFont val="Calibri"/>
        <family val="2"/>
        <charset val="238"/>
        <scheme val="minor"/>
      </rPr>
      <t xml:space="preserve">Edolisoma timoriense </t>
    </r>
    <r>
      <rPr>
        <sz val="11"/>
        <rFont val="Calibri"/>
        <family val="2"/>
        <charset val="238"/>
        <scheme val="minor"/>
      </rPr>
      <t>(including</t>
    </r>
    <r>
      <rPr>
        <i/>
        <sz val="11"/>
        <rFont val="Calibri"/>
        <family val="2"/>
        <charset val="238"/>
        <scheme val="minor"/>
      </rPr>
      <t xml:space="preserve"> kalaotuae </t>
    </r>
    <r>
      <rPr>
        <sz val="11"/>
        <rFont val="Calibri"/>
        <family val="2"/>
        <charset val="238"/>
        <scheme val="minor"/>
      </rPr>
      <t xml:space="preserve">and </t>
    </r>
    <r>
      <rPr>
        <i/>
        <sz val="11"/>
        <rFont val="Calibri"/>
        <family val="2"/>
        <charset val="238"/>
        <scheme val="minor"/>
      </rPr>
      <t>emancipatum</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is split from Common Cicadabird </t>
    </r>
    <r>
      <rPr>
        <i/>
        <sz val="11"/>
        <rFont val="Calibri"/>
        <family val="2"/>
        <charset val="238"/>
        <scheme val="minor"/>
      </rPr>
      <t>E. tenuirostre</t>
    </r>
    <r>
      <rPr>
        <sz val="11"/>
        <rFont val="Calibri"/>
        <family val="2"/>
        <charset val="238"/>
        <scheme val="minor"/>
      </rPr>
      <t xml:space="preserve"> based on morphology supported by molecular genetics (WGAC 1072; Pedersen et al. 2018).</t>
    </r>
  </si>
  <si>
    <t>emancipatum</t>
  </si>
  <si>
    <t>Tanahjampea (s of sw Sulawesi)</t>
  </si>
  <si>
    <r>
      <t xml:space="preserve">Pedersen et al. (2018) propose to move </t>
    </r>
    <r>
      <rPr>
        <i/>
        <sz val="11"/>
        <rFont val="Calibri"/>
        <family val="2"/>
        <charset val="238"/>
        <scheme val="minor"/>
      </rPr>
      <t>E. tenuirostre emancipatum</t>
    </r>
    <r>
      <rPr>
        <sz val="11"/>
        <rFont val="Calibri"/>
        <family val="2"/>
        <charset val="238"/>
        <scheme val="minor"/>
      </rPr>
      <t xml:space="preserve"> to Kai Cicadabird, i.e. </t>
    </r>
    <r>
      <rPr>
        <i/>
        <sz val="11"/>
        <rFont val="Calibri"/>
        <family val="2"/>
        <charset val="238"/>
        <scheme val="minor"/>
      </rPr>
      <t>E. dispar emancipatum.</t>
    </r>
  </si>
  <si>
    <t>kalaotuae</t>
  </si>
  <si>
    <t>Kalaotoa (se of s Sulawesi)</t>
  </si>
  <si>
    <t>Lembata, Alor and Timor (c, e Lesser Sundas)</t>
  </si>
  <si>
    <r>
      <t xml:space="preserve">Pedersen et al. (2018) proposed to move </t>
    </r>
    <r>
      <rPr>
        <i/>
        <sz val="11"/>
        <rFont val="Calibri"/>
        <family val="2"/>
        <charset val="238"/>
        <scheme val="minor"/>
      </rPr>
      <t>E. tenuirostre timoriense</t>
    </r>
    <r>
      <rPr>
        <sz val="11"/>
        <rFont val="Calibri"/>
        <family val="2"/>
        <charset val="238"/>
        <scheme val="minor"/>
      </rPr>
      <t xml:space="preserve"> to Kai Cicadabird, i.e. </t>
    </r>
    <r>
      <rPr>
        <i/>
        <sz val="11"/>
        <rFont val="Calibri"/>
        <family val="2"/>
        <charset val="238"/>
        <scheme val="minor"/>
      </rPr>
      <t>E. dispar timoriense.</t>
    </r>
  </si>
  <si>
    <t>ceramense</t>
  </si>
  <si>
    <t>Pale Cicadabird</t>
  </si>
  <si>
    <t>nc, c Moluccas</t>
  </si>
  <si>
    <t>Buru, Boano (nw of Seram) and Seram (c Moluccas)</t>
  </si>
  <si>
    <t>insperatum</t>
  </si>
  <si>
    <t>Pohnpei Cicadabird</t>
  </si>
  <si>
    <t>mindanense</t>
  </si>
  <si>
    <t>Black-bibbed Cicadabird</t>
  </si>
  <si>
    <t>Philippines (except West Visayas and Palawan group)</t>
  </si>
  <si>
    <t>(Parkes, 1971)</t>
  </si>
  <si>
    <t>elusum</t>
  </si>
  <si>
    <r>
      <t xml:space="preserve">Pedersen et al. (2018) propose to split </t>
    </r>
    <r>
      <rPr>
        <i/>
        <sz val="11"/>
        <rFont val="Calibri"/>
        <family val="2"/>
        <charset val="238"/>
        <scheme val="minor"/>
      </rPr>
      <t>E. everetti</t>
    </r>
    <r>
      <rPr>
        <sz val="11"/>
        <rFont val="Calibri"/>
        <family val="2"/>
        <charset val="238"/>
        <scheme val="minor"/>
      </rPr>
      <t xml:space="preserve"> based on molecular phylogeny.</t>
    </r>
  </si>
  <si>
    <t>schisticeps</t>
  </si>
  <si>
    <t>Grey-headed Cuckooshrike</t>
  </si>
  <si>
    <t>New Guinea and nw, se satellites</t>
  </si>
  <si>
    <r>
      <t xml:space="preserve">Change English name of </t>
    </r>
    <r>
      <rPr>
        <i/>
        <sz val="11"/>
        <rFont val="Calibri"/>
        <family val="2"/>
        <charset val="238"/>
        <scheme val="minor"/>
      </rPr>
      <t xml:space="preserve">Edolisoma </t>
    </r>
    <r>
      <rPr>
        <sz val="11"/>
        <rFont val="Calibri"/>
        <family val="2"/>
        <charset val="238"/>
        <scheme val="minor"/>
      </rPr>
      <t>[</t>
    </r>
    <r>
      <rPr>
        <i/>
        <sz val="11"/>
        <rFont val="Calibri"/>
        <family val="2"/>
        <charset val="238"/>
        <scheme val="minor"/>
      </rPr>
      <t>Coracina</t>
    </r>
    <r>
      <rPr>
        <sz val="11"/>
        <rFont val="Calibri"/>
        <family val="2"/>
        <charset val="238"/>
        <scheme val="minor"/>
      </rPr>
      <t>]</t>
    </r>
    <r>
      <rPr>
        <i/>
        <sz val="11"/>
        <rFont val="Calibri"/>
        <family val="2"/>
        <charset val="238"/>
        <scheme val="minor"/>
      </rPr>
      <t xml:space="preserve"> schisticeps</t>
    </r>
    <r>
      <rPr>
        <sz val="11"/>
        <rFont val="Calibri"/>
        <family val="2"/>
        <charset val="238"/>
        <scheme val="minor"/>
      </rPr>
      <t xml:space="preserve"> to Grey-headed Cuckooshrike (Gregory 2009).</t>
    </r>
  </si>
  <si>
    <t>Neumann, 1917</t>
  </si>
  <si>
    <t>poliopsa</t>
  </si>
  <si>
    <t>s New Guinea (except Trans-Fly)</t>
  </si>
  <si>
    <t>melas</t>
  </si>
  <si>
    <t>Black Cicadabird</t>
  </si>
  <si>
    <t>waigeuense</t>
  </si>
  <si>
    <t>tommasonis</t>
  </si>
  <si>
    <r>
      <t xml:space="preserve">Includes </t>
    </r>
    <r>
      <rPr>
        <i/>
        <sz val="11"/>
        <rFont val="Calibri"/>
        <family val="2"/>
        <charset val="238"/>
        <scheme val="minor"/>
      </rPr>
      <t xml:space="preserve">meeki </t>
    </r>
    <r>
      <rPr>
        <sz val="11"/>
        <rFont val="Calibri"/>
        <family val="2"/>
        <charset val="238"/>
        <scheme val="minor"/>
      </rPr>
      <t>and</t>
    </r>
    <r>
      <rPr>
        <i/>
        <sz val="11"/>
        <rFont val="Calibri"/>
        <family val="2"/>
        <charset val="238"/>
        <scheme val="minor"/>
      </rPr>
      <t xml:space="preserve"> goodsoni</t>
    </r>
    <r>
      <rPr>
        <sz val="11"/>
        <rFont val="Calibri"/>
        <family val="2"/>
        <charset val="238"/>
        <scheme val="minor"/>
      </rPr>
      <t xml:space="preserve"> (Beehler &amp; Pratt 2016).</t>
    </r>
  </si>
  <si>
    <t>batantae</t>
  </si>
  <si>
    <t>Gyldenstolpe &amp; Mayr, 1955</t>
  </si>
  <si>
    <t>holopolium</t>
  </si>
  <si>
    <t>Solomons Cicadabird</t>
  </si>
  <si>
    <t>n, sc, wc Solomon Is.</t>
  </si>
  <si>
    <r>
      <t xml:space="preserve">Change English name of </t>
    </r>
    <r>
      <rPr>
        <i/>
        <sz val="11"/>
        <rFont val="Calibri"/>
        <family val="2"/>
        <charset val="238"/>
        <scheme val="minor"/>
      </rPr>
      <t xml:space="preserve">Edolisoma </t>
    </r>
    <r>
      <rPr>
        <sz val="11"/>
        <rFont val="Calibri"/>
        <family val="2"/>
        <charset val="238"/>
        <scheme val="minor"/>
      </rPr>
      <t>[</t>
    </r>
    <r>
      <rPr>
        <i/>
        <sz val="11"/>
        <rFont val="Calibri"/>
        <family val="2"/>
        <charset val="238"/>
        <scheme val="minor"/>
      </rPr>
      <t>Coracina</t>
    </r>
    <r>
      <rPr>
        <sz val="11"/>
        <rFont val="Calibri"/>
        <family val="2"/>
        <charset val="238"/>
        <scheme val="minor"/>
      </rPr>
      <t xml:space="preserve">] </t>
    </r>
    <r>
      <rPr>
        <i/>
        <sz val="11"/>
        <rFont val="Calibri"/>
        <family val="2"/>
        <charset val="238"/>
        <scheme val="minor"/>
      </rPr>
      <t>holopolium</t>
    </r>
    <r>
      <rPr>
        <sz val="11"/>
        <rFont val="Calibri"/>
        <family val="2"/>
        <charset val="238"/>
        <scheme val="minor"/>
      </rPr>
      <t xml:space="preserve"> from Black-bellied Cicadabird to Solomons Cuckooshrike (Dutson et al. 2010). Change English name of </t>
    </r>
    <r>
      <rPr>
        <i/>
        <sz val="11"/>
        <rFont val="Calibri"/>
        <family val="2"/>
        <charset val="238"/>
        <scheme val="minor"/>
      </rPr>
      <t>E. holopolium</t>
    </r>
    <r>
      <rPr>
        <sz val="11"/>
        <rFont val="Calibri"/>
        <family val="2"/>
        <charset val="238"/>
        <scheme val="minor"/>
      </rPr>
      <t xml:space="preserve"> from Solomons Cuckooshrike to Solomons Cicadabird to better reflect its relationships.</t>
    </r>
  </si>
  <si>
    <t>Buka to Guadalcanal (n to sc Solomon Is.)</t>
  </si>
  <si>
    <t>Kolombangara, New Georgia, Vangunu and Nggatokae (New Georgia group, wc Solomon Is.)</t>
  </si>
  <si>
    <t>Malaita Cicadabird</t>
  </si>
  <si>
    <r>
      <t xml:space="preserve">Monotypic Malaita Cicadabird </t>
    </r>
    <r>
      <rPr>
        <i/>
        <sz val="11"/>
        <rFont val="Calibri"/>
        <family val="2"/>
        <charset val="238"/>
        <scheme val="minor"/>
      </rPr>
      <t>Edolisoma</t>
    </r>
    <r>
      <rPr>
        <sz val="11"/>
        <rFont val="Calibri"/>
        <family val="2"/>
        <charset val="238"/>
        <scheme val="minor"/>
      </rPr>
      <t xml:space="preserve"> </t>
    </r>
    <r>
      <rPr>
        <i/>
        <sz val="11"/>
        <rFont val="Calibri"/>
        <family val="2"/>
        <charset val="238"/>
        <scheme val="minor"/>
      </rPr>
      <t xml:space="preserve">tricolor </t>
    </r>
    <r>
      <rPr>
        <sz val="11"/>
        <rFont val="Calibri"/>
        <family val="2"/>
        <charset val="238"/>
        <scheme val="minor"/>
      </rPr>
      <t xml:space="preserve">is split from  </t>
    </r>
    <r>
      <rPr>
        <i/>
        <sz val="11"/>
        <rFont val="Calibri"/>
        <family val="2"/>
        <charset val="238"/>
        <scheme val="minor"/>
      </rPr>
      <t>E. holopolium</t>
    </r>
    <r>
      <rPr>
        <sz val="11"/>
        <rFont val="Calibri"/>
        <family val="2"/>
        <charset val="238"/>
        <scheme val="minor"/>
      </rPr>
      <t xml:space="preserve"> (with </t>
    </r>
    <r>
      <rPr>
        <i/>
        <sz val="11"/>
        <rFont val="Calibri"/>
        <family val="2"/>
        <charset val="238"/>
        <scheme val="minor"/>
      </rPr>
      <t>pygmaeum</t>
    </r>
    <r>
      <rPr>
        <sz val="11"/>
        <rFont val="Calibri"/>
        <family val="2"/>
        <charset val="238"/>
        <scheme val="minor"/>
      </rPr>
      <t>) based on molecular phylogeny, plumage, and vocalizations (Pedersen et al. 2018; WGAC 1085).</t>
    </r>
  </si>
  <si>
    <t>Makira Cicadabird</t>
  </si>
  <si>
    <t>Makira (=San Cristobal, se Solomon Is.)</t>
  </si>
  <si>
    <t>Admiralty Cicadabird</t>
  </si>
  <si>
    <r>
      <t xml:space="preserve">Admiralty Cicadabird </t>
    </r>
    <r>
      <rPr>
        <i/>
        <sz val="11"/>
        <rFont val="Calibri"/>
        <family val="2"/>
        <charset val="238"/>
        <scheme val="minor"/>
      </rPr>
      <t>E. admiralitatis</t>
    </r>
    <r>
      <rPr>
        <sz val="11"/>
        <rFont val="Calibri"/>
        <family val="2"/>
        <charset val="238"/>
        <scheme val="minor"/>
      </rPr>
      <t xml:space="preserve"> is split from Common Cicadabird </t>
    </r>
    <r>
      <rPr>
        <i/>
        <sz val="11"/>
        <rFont val="Calibri"/>
        <family val="2"/>
        <charset val="238"/>
        <scheme val="minor"/>
      </rPr>
      <t>E. tenuirostre</t>
    </r>
    <r>
      <rPr>
        <sz val="11"/>
        <rFont val="Calibri"/>
        <family val="2"/>
        <charset val="238"/>
        <scheme val="minor"/>
      </rPr>
      <t xml:space="preserve"> (Jønsson et al. 2010; Pedersen et al. 2018).</t>
    </r>
  </si>
  <si>
    <t>Sangihe Cicadabird</t>
  </si>
  <si>
    <t>Sangihe and Talaud Is. (ne of Sulawesi)</t>
  </si>
  <si>
    <r>
      <t xml:space="preserve">Sangihe Cicadabird </t>
    </r>
    <r>
      <rPr>
        <i/>
        <sz val="11"/>
        <rFont val="Calibri"/>
        <family val="2"/>
        <charset val="238"/>
        <scheme val="minor"/>
      </rPr>
      <t>Edolisoma salvadorii</t>
    </r>
    <r>
      <rPr>
        <sz val="11"/>
        <rFont val="Calibri"/>
        <family val="2"/>
        <charset val="238"/>
        <scheme val="minor"/>
      </rPr>
      <t xml:space="preserve"> (including </t>
    </r>
    <r>
      <rPr>
        <i/>
        <sz val="11"/>
        <rFont val="Calibri"/>
        <family val="2"/>
        <charset val="238"/>
        <scheme val="minor"/>
      </rPr>
      <t>talautense</t>
    </r>
    <r>
      <rPr>
        <sz val="11"/>
        <rFont val="Calibri"/>
        <family val="2"/>
        <charset val="238"/>
        <scheme val="minor"/>
      </rPr>
      <t xml:space="preserve">) is split from Sulawesi Cicadabird </t>
    </r>
    <r>
      <rPr>
        <i/>
        <sz val="11"/>
        <rFont val="Calibri"/>
        <family val="2"/>
        <charset val="238"/>
        <scheme val="minor"/>
      </rPr>
      <t>Edolisoma morio</t>
    </r>
    <r>
      <rPr>
        <sz val="11"/>
        <rFont val="Calibri"/>
        <family val="2"/>
        <charset val="238"/>
        <scheme val="minor"/>
      </rPr>
      <t xml:space="preserve"> based on differences in female plumage and molecular divergence (Pedersen et al. 2018; Eaton et al. 2021; WGAC 1072).</t>
    </r>
  </si>
  <si>
    <t>talautense</t>
  </si>
  <si>
    <t>Palau Cicadabird</t>
  </si>
  <si>
    <t>Yap Cicadabird</t>
  </si>
  <si>
    <t>erythropygium</t>
  </si>
  <si>
    <t>Central Melanesian Cicadabird</t>
  </si>
  <si>
    <t>Lihir and Tanga Is. to Solomon Is.</t>
  </si>
  <si>
    <r>
      <t xml:space="preserve">Central Melanesian Cicadabird </t>
    </r>
    <r>
      <rPr>
        <i/>
        <sz val="11"/>
        <rFont val="Calibri"/>
        <family val="2"/>
        <charset val="238"/>
        <scheme val="minor"/>
      </rPr>
      <t>Edolisoma erythropygium</t>
    </r>
    <r>
      <rPr>
        <sz val="11"/>
        <rFont val="Calibri"/>
        <family val="2"/>
        <charset val="238"/>
        <scheme val="minor"/>
      </rPr>
      <t xml:space="preserve"> (including ssp. </t>
    </r>
    <r>
      <rPr>
        <i/>
        <sz val="11"/>
        <rFont val="Calibri"/>
        <family val="2"/>
        <charset val="238"/>
        <scheme val="minor"/>
      </rPr>
      <t>ultimum, saturatius</t>
    </r>
    <r>
      <rPr>
        <sz val="11"/>
        <rFont val="Calibri"/>
        <family val="2"/>
        <charset val="238"/>
        <scheme val="minor"/>
      </rPr>
      <t xml:space="preserve"> and</t>
    </r>
    <r>
      <rPr>
        <i/>
        <sz val="11"/>
        <rFont val="Calibri"/>
        <family val="2"/>
        <charset val="238"/>
        <scheme val="minor"/>
      </rPr>
      <t xml:space="preserve"> nisorium</t>
    </r>
    <r>
      <rPr>
        <sz val="11"/>
        <rFont val="Calibri"/>
        <family val="2"/>
        <charset val="238"/>
        <scheme val="minor"/>
      </rPr>
      <t>) is a species concept stemming from the taxonomic revision of the Australasian cicadabirds based on the integration of genomic and mtDNA data with assessments of plumage and vocalizations (Pedersen et al. 2018; McCullough et al. 2022; WGAC 1072)</t>
    </r>
    <r>
      <rPr>
        <i/>
        <sz val="11"/>
        <rFont val="Calibri"/>
        <family val="2"/>
        <charset val="238"/>
        <scheme val="minor"/>
      </rPr>
      <t xml:space="preserve">. </t>
    </r>
    <r>
      <rPr>
        <sz val="11"/>
        <rFont val="Calibri"/>
        <family val="2"/>
        <charset val="238"/>
        <scheme val="minor"/>
      </rPr>
      <t>Its four subspecies (</t>
    </r>
    <r>
      <rPr>
        <i/>
        <sz val="11"/>
        <rFont val="Calibri"/>
        <family val="2"/>
        <charset val="238"/>
        <scheme val="minor"/>
      </rPr>
      <t>ultimum</t>
    </r>
    <r>
      <rPr>
        <sz val="11"/>
        <rFont val="Calibri"/>
        <family val="2"/>
        <charset val="238"/>
        <scheme val="minor"/>
      </rPr>
      <t xml:space="preserve">, </t>
    </r>
    <r>
      <rPr>
        <i/>
        <sz val="11"/>
        <rFont val="Calibri"/>
        <family val="2"/>
        <charset val="238"/>
        <scheme val="minor"/>
      </rPr>
      <t xml:space="preserve">saturatius, nisorium, </t>
    </r>
    <r>
      <rPr>
        <sz val="11"/>
        <rFont val="Calibri"/>
        <family val="2"/>
        <charset val="238"/>
        <scheme val="minor"/>
      </rPr>
      <t>and</t>
    </r>
    <r>
      <rPr>
        <i/>
        <sz val="11"/>
        <rFont val="Calibri"/>
        <family val="2"/>
        <charset val="238"/>
        <scheme val="minor"/>
      </rPr>
      <t xml:space="preserve"> erythropygium</t>
    </r>
    <r>
      <rPr>
        <sz val="11"/>
        <rFont val="Calibri"/>
        <family val="2"/>
        <charset val="238"/>
        <scheme val="minor"/>
      </rPr>
      <t xml:space="preserve">) were formerly included in </t>
    </r>
    <r>
      <rPr>
        <i/>
        <sz val="11"/>
        <rFont val="Calibri"/>
        <family val="2"/>
        <charset val="238"/>
        <scheme val="minor"/>
      </rPr>
      <t>E.</t>
    </r>
    <r>
      <rPr>
        <sz val="11"/>
        <rFont val="Calibri"/>
        <family val="2"/>
        <charset val="238"/>
        <scheme val="minor"/>
      </rPr>
      <t xml:space="preserve"> </t>
    </r>
    <r>
      <rPr>
        <i/>
        <sz val="11"/>
        <rFont val="Calibri"/>
        <family val="2"/>
        <charset val="238"/>
        <scheme val="minor"/>
      </rPr>
      <t>remotum.</t>
    </r>
  </si>
  <si>
    <t>ultimum</t>
  </si>
  <si>
    <t>Tabar, Lihir and Tanga Is. (e of c New Ireland; ne Bismarck Arch.)</t>
  </si>
  <si>
    <r>
      <t xml:space="preserve">Subspecies </t>
    </r>
    <r>
      <rPr>
        <i/>
        <sz val="11"/>
        <rFont val="Calibri"/>
        <family val="2"/>
        <charset val="238"/>
        <scheme val="minor"/>
      </rPr>
      <t>ultimum</t>
    </r>
    <r>
      <rPr>
        <sz val="11"/>
        <rFont val="Calibri"/>
        <family val="2"/>
        <charset val="238"/>
        <scheme val="minor"/>
      </rPr>
      <t xml:space="preserve"> is moved from </t>
    </r>
    <r>
      <rPr>
        <i/>
        <sz val="11"/>
        <rFont val="Calibri"/>
        <family val="2"/>
        <charset val="238"/>
        <scheme val="minor"/>
      </rPr>
      <t>Edolisoma remotum</t>
    </r>
    <r>
      <rPr>
        <sz val="11"/>
        <rFont val="Calibri"/>
        <family val="2"/>
        <charset val="238"/>
        <scheme val="minor"/>
      </rPr>
      <t xml:space="preserve"> to </t>
    </r>
    <r>
      <rPr>
        <i/>
        <sz val="11"/>
        <rFont val="Calibri"/>
        <family val="2"/>
        <charset val="238"/>
        <scheme val="minor"/>
      </rPr>
      <t>E. erythropygium</t>
    </r>
    <r>
      <rPr>
        <sz val="11"/>
        <rFont val="Calibri"/>
        <family val="2"/>
        <charset val="238"/>
        <scheme val="minor"/>
      </rPr>
      <t xml:space="preserve"> based on the integration of genomic and mtDNA data with assessments of plumage and vocalizations (Pedersen et al. 2018; Eaton et al. 2021; McCullough et al. 2022; WGAC 1072).</t>
    </r>
  </si>
  <si>
    <t>saturatius</t>
  </si>
  <si>
    <t>Buka to Bougainville and New Georgia group (n, c Solomon Is.)</t>
  </si>
  <si>
    <t>Guadalcanal, Savo (to n of Guadalcanal), Florida Is., Malaita and Ulawa (to se of Malaita; se Solomon Is.)</t>
  </si>
  <si>
    <t>nisorium</t>
  </si>
  <si>
    <t>Mayr, 1950</t>
  </si>
  <si>
    <t>Russell Is. (=Pavuvu; sc Solomon Is.)</t>
  </si>
  <si>
    <t>morio</t>
  </si>
  <si>
    <t>Sulawesi Cicadabird</t>
  </si>
  <si>
    <t>n, c, c and se Sulawesi, Lembeh, Muna, Tomea, Kabaena and Butung islands</t>
  </si>
  <si>
    <t>edithae</t>
  </si>
  <si>
    <t>sw Sulawesi</t>
  </si>
  <si>
    <r>
      <t xml:space="preserve">Move poorly known subspecies </t>
    </r>
    <r>
      <rPr>
        <i/>
        <sz val="11"/>
        <rFont val="Calibri"/>
        <family val="2"/>
        <charset val="238"/>
        <scheme val="minor"/>
      </rPr>
      <t>edithae</t>
    </r>
    <r>
      <rPr>
        <sz val="11"/>
        <rFont val="Calibri"/>
        <family val="2"/>
        <charset val="238"/>
        <scheme val="minor"/>
      </rPr>
      <t xml:space="preserve"> from Common Cicadabird to Sulawesi Cicadabird (WGAC 1072).</t>
    </r>
  </si>
  <si>
    <t>Geelvink Cicadabird</t>
  </si>
  <si>
    <t>numforanum</t>
  </si>
  <si>
    <t>(Peters, JL &amp; Mayr, 1960)</t>
  </si>
  <si>
    <t>pelingi</t>
  </si>
  <si>
    <t>Hartert, EJO, 1918</t>
  </si>
  <si>
    <t>Banggai Cicadabird</t>
  </si>
  <si>
    <t>Banggai (e of Sulawesi)</t>
  </si>
  <si>
    <r>
      <t xml:space="preserve">Banggai Cicadabird </t>
    </r>
    <r>
      <rPr>
        <i/>
        <sz val="11"/>
        <rFont val="Calibri"/>
        <family val="2"/>
        <charset val="238"/>
        <scheme val="minor"/>
      </rPr>
      <t xml:space="preserve">Edolisoma pelingi </t>
    </r>
    <r>
      <rPr>
        <sz val="11"/>
        <rFont val="Calibri"/>
        <family val="2"/>
        <charset val="238"/>
        <scheme val="minor"/>
      </rPr>
      <t xml:space="preserve">is split from Common Cicadabird </t>
    </r>
    <r>
      <rPr>
        <i/>
        <sz val="11"/>
        <rFont val="Calibri"/>
        <family val="2"/>
        <charset val="238"/>
        <scheme val="minor"/>
      </rPr>
      <t>E. tenuirostre</t>
    </r>
    <r>
      <rPr>
        <sz val="11"/>
        <rFont val="Calibri"/>
        <family val="2"/>
        <charset val="238"/>
        <scheme val="minor"/>
      </rPr>
      <t xml:space="preserve"> based on morphology supported by molecular genetics (WGAC 1072; Pedersen et al. 2018).</t>
    </r>
  </si>
  <si>
    <t>obiense</t>
  </si>
  <si>
    <t>Obi Cicadabird</t>
  </si>
  <si>
    <r>
      <t xml:space="preserve">Obi Cicadabird </t>
    </r>
    <r>
      <rPr>
        <i/>
        <sz val="11"/>
        <rFont val="Calibri"/>
        <family val="2"/>
        <charset val="238"/>
        <scheme val="minor"/>
      </rPr>
      <t xml:space="preserve">Edolisoma obiense </t>
    </r>
    <r>
      <rPr>
        <sz val="11"/>
        <rFont val="Calibri"/>
        <family val="2"/>
        <charset val="238"/>
        <scheme val="minor"/>
      </rPr>
      <t xml:space="preserve">is split from Common Cicadabird </t>
    </r>
    <r>
      <rPr>
        <i/>
        <sz val="11"/>
        <rFont val="Calibri"/>
        <family val="2"/>
        <charset val="238"/>
        <scheme val="minor"/>
      </rPr>
      <t>E. tenuirostre</t>
    </r>
    <r>
      <rPr>
        <sz val="11"/>
        <rFont val="Calibri"/>
        <family val="2"/>
        <charset val="238"/>
        <scheme val="minor"/>
      </rPr>
      <t xml:space="preserve"> based on morphology supported by molecular genetics (WGAC 1072; Pedersen et al. 2018; HBW/BLI).</t>
    </r>
  </si>
  <si>
    <t>Sula Cicadabird</t>
  </si>
  <si>
    <t>North Moluccan Cicadabird</t>
  </si>
  <si>
    <t>Tukangbesi Is. (se of se Sulawesi), Morotai and Halmahera to Bacan (n Moluccas),</t>
  </si>
  <si>
    <r>
      <t xml:space="preserve">North Moluccan Cicadabird </t>
    </r>
    <r>
      <rPr>
        <i/>
        <sz val="11"/>
        <rFont val="Calibri"/>
        <family val="2"/>
        <charset val="238"/>
        <scheme val="minor"/>
      </rPr>
      <t>Edolisoma grayi</t>
    </r>
    <r>
      <rPr>
        <sz val="11"/>
        <rFont val="Calibri"/>
        <family val="2"/>
        <charset val="238"/>
        <scheme val="minor"/>
      </rPr>
      <t xml:space="preserve"> (including </t>
    </r>
    <r>
      <rPr>
        <i/>
        <sz val="11"/>
        <rFont val="Calibri"/>
        <family val="2"/>
        <charset val="238"/>
        <scheme val="minor"/>
      </rPr>
      <t>pererratum</t>
    </r>
    <r>
      <rPr>
        <sz val="11"/>
        <rFont val="Calibri"/>
        <family val="2"/>
        <charset val="238"/>
        <scheme val="minor"/>
      </rPr>
      <t xml:space="preserve">) is split from Common Cicadabird </t>
    </r>
    <r>
      <rPr>
        <i/>
        <sz val="11"/>
        <rFont val="Calibri"/>
        <family val="2"/>
        <charset val="238"/>
        <scheme val="minor"/>
      </rPr>
      <t xml:space="preserve">E. tenuirostre </t>
    </r>
    <r>
      <rPr>
        <sz val="11"/>
        <rFont val="Calibri"/>
        <family val="2"/>
        <charset val="238"/>
        <scheme val="minor"/>
      </rPr>
      <t>based on the integration of genomic and mtDNA data with assessments of plumage and vocalizations (Pedersen et al. 2018; Eaton et al. 2021; McCullough et al. 2022; WGAC 1072).</t>
    </r>
  </si>
  <si>
    <t>pererratum</t>
  </si>
  <si>
    <t>incertum</t>
  </si>
  <si>
    <t>Black-shouldered Cicadabird</t>
  </si>
  <si>
    <t>Raja Ampat Is. (nw of New Guinea), Mios Num (=Meos Num, nw of Yapen) and Yapen (Geelvink Bay is., nw New Guinea) and New Guinea (except sc)</t>
  </si>
  <si>
    <r>
      <t xml:space="preserve">Pedersen et al. (2018) propose to lump Black-shouldered Cicadabird </t>
    </r>
    <r>
      <rPr>
        <i/>
        <sz val="11"/>
        <rFont val="Calibri"/>
        <family val="2"/>
        <charset val="238"/>
        <scheme val="minor"/>
      </rPr>
      <t xml:space="preserve">E. incertum </t>
    </r>
    <r>
      <rPr>
        <sz val="11"/>
        <rFont val="Calibri"/>
        <family val="2"/>
        <charset val="238"/>
        <scheme val="minor"/>
      </rPr>
      <t xml:space="preserve">with Common Cicadabird, i.e. </t>
    </r>
    <r>
      <rPr>
        <i/>
        <sz val="11"/>
        <rFont val="Calibri"/>
        <family val="2"/>
        <charset val="238"/>
        <scheme val="minor"/>
      </rPr>
      <t>E. tenuirostre incertum.</t>
    </r>
  </si>
  <si>
    <t>remotum</t>
  </si>
  <si>
    <t>Bismarck Cicadabird</t>
  </si>
  <si>
    <t>Lavongai (=New Hanover), New Ireland, Dyaul (=Djaul, s of nw New Ireland) and Feni (e of se New Ireland; ne Bismarck Arch.) and Bismarck Arch.</t>
  </si>
  <si>
    <t>TAX, SSP, ENG</t>
  </si>
  <si>
    <r>
      <t xml:space="preserve">Revise subspecies of </t>
    </r>
    <r>
      <rPr>
        <i/>
        <sz val="11"/>
        <rFont val="Calibri"/>
        <family val="2"/>
        <charset val="238"/>
        <scheme val="minor"/>
      </rPr>
      <t>Edolisoma remotum</t>
    </r>
    <r>
      <rPr>
        <sz val="11"/>
        <rFont val="Calibri"/>
        <family val="2"/>
        <charset val="238"/>
        <scheme val="minor"/>
      </rPr>
      <t xml:space="preserve"> based on the integration of genomic and mtDNA data with assessments of plumage and vocalizations (Pedersen et al. 2018; Eaton et al. 2021; McCullough et al. 2022; WGAC 1072). Change English name of </t>
    </r>
    <r>
      <rPr>
        <i/>
        <sz val="11"/>
        <rFont val="Calibri"/>
        <family val="2"/>
        <charset val="238"/>
        <scheme val="minor"/>
      </rPr>
      <t>Edolisoma remotum</t>
    </r>
    <r>
      <rPr>
        <sz val="11"/>
        <rFont val="Calibri"/>
        <family val="2"/>
        <charset val="238"/>
        <scheme val="minor"/>
      </rPr>
      <t xml:space="preserve"> from Grey-capped Cicadabird to Bismarck Cicadabird in face of this subspecies rearrangement and to align with other major world bird lists.</t>
    </r>
  </si>
  <si>
    <t>Sibley, 1946</t>
  </si>
  <si>
    <t>Mussau and Emirau (=Storm or Squally I., e of Mussau, St. Matthias Is., nc Bismarck Arch.)</t>
  </si>
  <si>
    <r>
      <t xml:space="preserve">Subspecies </t>
    </r>
    <r>
      <rPr>
        <i/>
        <sz val="11"/>
        <rFont val="Calibri"/>
        <family val="2"/>
        <charset val="238"/>
        <scheme val="minor"/>
      </rPr>
      <t>matthiae</t>
    </r>
    <r>
      <rPr>
        <sz val="11"/>
        <rFont val="Calibri"/>
        <family val="2"/>
        <charset val="238"/>
        <scheme val="minor"/>
      </rPr>
      <t xml:space="preserve"> is moved from </t>
    </r>
    <r>
      <rPr>
        <i/>
        <sz val="11"/>
        <rFont val="Calibri"/>
        <family val="2"/>
        <charset val="238"/>
        <scheme val="minor"/>
      </rPr>
      <t>Edolisoma tenuirostre</t>
    </r>
    <r>
      <rPr>
        <sz val="11"/>
        <rFont val="Calibri"/>
        <family val="2"/>
        <charset val="238"/>
        <scheme val="minor"/>
      </rPr>
      <t xml:space="preserve"> to</t>
    </r>
    <r>
      <rPr>
        <i/>
        <sz val="11"/>
        <rFont val="Calibri"/>
        <family val="2"/>
        <charset val="238"/>
        <scheme val="minor"/>
      </rPr>
      <t xml:space="preserve"> E. remotum</t>
    </r>
    <r>
      <rPr>
        <sz val="11"/>
        <rFont val="Calibri"/>
        <family val="2"/>
        <charset val="238"/>
        <scheme val="minor"/>
      </rPr>
      <t xml:space="preserve"> based on the integration of genomic and mtDNA data with assessments of plumage and vocalizations (Pedersen et al. 2018; Eaton et al. 2021; McCullough et al. 2022; WGAC 1072).</t>
    </r>
  </si>
  <si>
    <t>Lavongai (=New Hanover), New Ireland, Dyaul (=Djaul, s of nw New Ireland) and Feni (e of se New Ireland; ne Bismarck Arch.)</t>
  </si>
  <si>
    <t>rooki</t>
  </si>
  <si>
    <t>Umboi (w of New Britain, sw Bismarck Arch.)</t>
  </si>
  <si>
    <r>
      <t xml:space="preserve">Subspecies </t>
    </r>
    <r>
      <rPr>
        <i/>
        <sz val="11"/>
        <rFont val="Calibri"/>
        <family val="2"/>
        <charset val="238"/>
        <scheme val="minor"/>
      </rPr>
      <t>rooki</t>
    </r>
    <r>
      <rPr>
        <sz val="11"/>
        <rFont val="Calibri"/>
        <family val="2"/>
        <charset val="238"/>
        <scheme val="minor"/>
      </rPr>
      <t xml:space="preserve"> is moved from </t>
    </r>
    <r>
      <rPr>
        <i/>
        <sz val="11"/>
        <rFont val="Calibri"/>
        <family val="2"/>
        <charset val="238"/>
        <scheme val="minor"/>
      </rPr>
      <t>Edolisoma tenuirostre</t>
    </r>
    <r>
      <rPr>
        <sz val="11"/>
        <rFont val="Calibri"/>
        <family val="2"/>
        <charset val="238"/>
        <scheme val="minor"/>
      </rPr>
      <t xml:space="preserve"> to </t>
    </r>
    <r>
      <rPr>
        <i/>
        <sz val="11"/>
        <rFont val="Calibri"/>
        <family val="2"/>
        <charset val="238"/>
        <scheme val="minor"/>
      </rPr>
      <t>E. remotum</t>
    </r>
    <r>
      <rPr>
        <sz val="11"/>
        <rFont val="Calibri"/>
        <family val="2"/>
        <charset val="238"/>
        <scheme val="minor"/>
      </rPr>
      <t xml:space="preserve"> based on the integration of genomic and mtDNA data with assessments of plumage and vocalizations (Pedersen et al. 2018; Eaton et al. 2021; McCullough et al. 2022; WGAC 1072).</t>
    </r>
  </si>
  <si>
    <t>New Britain and Lolobau (n of e New Britain; se Bismarck Arch.)</t>
  </si>
  <si>
    <r>
      <t xml:space="preserve">Subspecies </t>
    </r>
    <r>
      <rPr>
        <i/>
        <sz val="11"/>
        <rFont val="Calibri"/>
        <family val="2"/>
        <charset val="238"/>
        <scheme val="minor"/>
      </rPr>
      <t>heinrothi</t>
    </r>
    <r>
      <rPr>
        <sz val="11"/>
        <rFont val="Calibri"/>
        <family val="2"/>
        <charset val="238"/>
        <scheme val="minor"/>
      </rPr>
      <t xml:space="preserve"> is moved from </t>
    </r>
    <r>
      <rPr>
        <i/>
        <sz val="11"/>
        <rFont val="Calibri"/>
        <family val="2"/>
        <charset val="238"/>
        <scheme val="minor"/>
      </rPr>
      <t>Edolisoma tenuirostre</t>
    </r>
    <r>
      <rPr>
        <sz val="11"/>
        <rFont val="Calibri"/>
        <family val="2"/>
        <charset val="238"/>
        <scheme val="minor"/>
      </rPr>
      <t xml:space="preserve"> to</t>
    </r>
    <r>
      <rPr>
        <i/>
        <sz val="11"/>
        <rFont val="Calibri"/>
        <family val="2"/>
        <charset val="238"/>
        <scheme val="minor"/>
      </rPr>
      <t xml:space="preserve"> E. remotum</t>
    </r>
    <r>
      <rPr>
        <sz val="11"/>
        <rFont val="Calibri"/>
        <family val="2"/>
        <charset val="238"/>
        <scheme val="minor"/>
      </rPr>
      <t xml:space="preserve"> based on the integration of genomic and mtDNA data with assessments of plumage and vocalizations (Pedersen et al. 2018; Eaton et al. 2021; McCullough et al. 2022; WGAC 1072).</t>
    </r>
  </si>
  <si>
    <t>rostratum</t>
  </si>
  <si>
    <t>Rossel Cicadabird</t>
  </si>
  <si>
    <r>
      <t>Rossel Cicadabird</t>
    </r>
    <r>
      <rPr>
        <i/>
        <sz val="11"/>
        <rFont val="Calibri"/>
        <family val="2"/>
        <charset val="238"/>
        <scheme val="minor"/>
      </rPr>
      <t xml:space="preserve"> Edolisoma rostratum</t>
    </r>
    <r>
      <rPr>
        <sz val="11"/>
        <rFont val="Calibri"/>
        <family val="2"/>
        <charset val="238"/>
        <scheme val="minor"/>
      </rPr>
      <t xml:space="preserve"> is split from Common Cicadabird </t>
    </r>
    <r>
      <rPr>
        <i/>
        <sz val="11"/>
        <rFont val="Calibri"/>
        <family val="2"/>
        <charset val="238"/>
        <scheme val="minor"/>
      </rPr>
      <t xml:space="preserve">E. tenuirostre </t>
    </r>
    <r>
      <rPr>
        <sz val="11"/>
        <rFont val="Calibri"/>
        <family val="2"/>
        <charset val="238"/>
        <scheme val="minor"/>
      </rPr>
      <t>based on the integration of genomic and mtDNA data with assessments of plumage and vocalizations (Pedersen et al. 2018; Eaton et al. 2021; McCullough et al. 2022; WGAC 1072).</t>
    </r>
  </si>
  <si>
    <t>amboinense</t>
  </si>
  <si>
    <t>South Moluccan Cicadabird</t>
  </si>
  <si>
    <t>Buru, Ambon, Seram and Seram Laut (se of Seram; c Moluccas)</t>
  </si>
  <si>
    <r>
      <t>South Moluccan Cicadabird</t>
    </r>
    <r>
      <rPr>
        <i/>
        <sz val="11"/>
        <rFont val="Calibri"/>
        <family val="2"/>
        <charset val="238"/>
        <scheme val="minor"/>
      </rPr>
      <t xml:space="preserve"> Edolisoma amboinense </t>
    </r>
    <r>
      <rPr>
        <sz val="11"/>
        <rFont val="Calibri"/>
        <family val="2"/>
        <charset val="238"/>
        <scheme val="minor"/>
      </rPr>
      <t xml:space="preserve">is split from Common Cicadabird </t>
    </r>
    <r>
      <rPr>
        <i/>
        <sz val="11"/>
        <rFont val="Calibri"/>
        <family val="2"/>
        <charset val="238"/>
        <scheme val="minor"/>
      </rPr>
      <t xml:space="preserve">E. tenuirostre </t>
    </r>
    <r>
      <rPr>
        <sz val="11"/>
        <rFont val="Calibri"/>
        <family val="2"/>
        <charset val="238"/>
        <scheme val="minor"/>
      </rPr>
      <t>based on the integration of genomic and mtDNA data with assessments of plumage and vocalizations (Pedersen et al. 2018; Eaton et al. 2021; McCullough et al. 2022; WGAC 1072).</t>
    </r>
  </si>
  <si>
    <t>tenuirostre</t>
  </si>
  <si>
    <t>(Jardine, 1831)</t>
  </si>
  <si>
    <t>Sahul Cicadabird</t>
  </si>
  <si>
    <t>New Guinea region, n, e Australia, and Bismarck Arch.</t>
  </si>
  <si>
    <r>
      <t>Change English name of Common Cicadabird to Sahul Cicadabird with the revision of the</t>
    </r>
    <r>
      <rPr>
        <i/>
        <sz val="11"/>
        <rFont val="Calibri"/>
        <family val="2"/>
        <charset val="238"/>
        <scheme val="minor"/>
      </rPr>
      <t xml:space="preserve"> Edolisoma tenuirostre</t>
    </r>
    <r>
      <rPr>
        <sz val="11"/>
        <rFont val="Calibri"/>
        <family val="2"/>
        <charset val="238"/>
        <scheme val="minor"/>
      </rPr>
      <t xml:space="preserve"> complex.</t>
    </r>
  </si>
  <si>
    <t>nehrkorni</t>
  </si>
  <si>
    <t>Salvadori, 1890</t>
  </si>
  <si>
    <t>Waigeo (Raja Ampat Is., nw of New Guinea; known from one specimen)</t>
  </si>
  <si>
    <t>muellerii</t>
  </si>
  <si>
    <t>Kofiau and Misool (Raja Ampat Is., nw of New Guinea), New Guinea (except s), D'Entrecasteaux Arch. (e of se New Guinea), Long (w of New Britain) and Sakar (north of Umboi, w of New Britain; sw Bismarck Arch.)</t>
  </si>
  <si>
    <t>aruense</t>
  </si>
  <si>
    <t>Aru Is. (sw of New Guinea) and sw, sc New Guinea</t>
  </si>
  <si>
    <t>tagulanum</t>
  </si>
  <si>
    <t>melvillense</t>
  </si>
  <si>
    <t>to New Guinea and satellites</t>
  </si>
  <si>
    <t>Celebesica</t>
  </si>
  <si>
    <t>Strand, 1928</t>
  </si>
  <si>
    <t>Pygmy Cuckooshrike</t>
  </si>
  <si>
    <r>
      <t xml:space="preserve">Pygmy Cuckooshrike separated from </t>
    </r>
    <r>
      <rPr>
        <i/>
        <sz val="11"/>
        <rFont val="Calibri"/>
        <family val="2"/>
        <charset val="238"/>
        <scheme val="minor"/>
      </rPr>
      <t>Coracina</t>
    </r>
    <r>
      <rPr>
        <sz val="11"/>
        <rFont val="Calibri"/>
        <family val="2"/>
        <charset val="238"/>
        <scheme val="minor"/>
      </rPr>
      <t xml:space="preserve"> to monotypic </t>
    </r>
    <r>
      <rPr>
        <i/>
        <sz val="11"/>
        <rFont val="Calibri"/>
        <family val="2"/>
        <charset val="238"/>
        <scheme val="minor"/>
      </rPr>
      <t>Celebesica</t>
    </r>
    <r>
      <rPr>
        <sz val="11"/>
        <rFont val="Calibri"/>
        <family val="2"/>
        <charset val="238"/>
        <scheme val="minor"/>
      </rPr>
      <t xml:space="preserve"> by H&amp;M 4.</t>
    </r>
  </si>
  <si>
    <t>Cyanograucalus</t>
  </si>
  <si>
    <t>Blue Cuckooshrike</t>
  </si>
  <si>
    <t>Sierra Leone and Liberia to e, sw DR Congo</t>
  </si>
  <si>
    <r>
      <t xml:space="preserve">Blue Cuckooshrike separated from </t>
    </r>
    <r>
      <rPr>
        <i/>
        <sz val="11"/>
        <rFont val="Calibri"/>
        <family val="2"/>
        <charset val="238"/>
        <scheme val="minor"/>
      </rPr>
      <t>Coracina</t>
    </r>
    <r>
      <rPr>
        <sz val="11"/>
        <rFont val="Calibri"/>
        <family val="2"/>
        <charset val="238"/>
        <scheme val="minor"/>
      </rPr>
      <t xml:space="preserve"> to monotypic </t>
    </r>
    <r>
      <rPr>
        <i/>
        <sz val="11"/>
        <rFont val="Calibri"/>
        <family val="2"/>
        <charset val="238"/>
        <scheme val="minor"/>
      </rPr>
      <t>Cyanograucalus</t>
    </r>
    <r>
      <rPr>
        <sz val="11"/>
        <rFont val="Calibri"/>
        <family val="2"/>
        <charset val="238"/>
        <scheme val="minor"/>
      </rPr>
      <t xml:space="preserve"> by H&amp;M 4.</t>
    </r>
  </si>
  <si>
    <t>Lalage</t>
  </si>
  <si>
    <r>
      <t xml:space="preserve">Genus </t>
    </r>
    <r>
      <rPr>
        <i/>
        <sz val="11"/>
        <rFont val="Calibri"/>
        <family val="2"/>
        <charset val="238"/>
        <scheme val="minor"/>
      </rPr>
      <t>Lalage</t>
    </r>
    <r>
      <rPr>
        <sz val="11"/>
        <rFont val="Calibri"/>
        <family val="2"/>
        <charset val="238"/>
        <scheme val="minor"/>
      </rPr>
      <t xml:space="preserve"> (8.2) incorporates 6 species previously assigned to </t>
    </r>
    <r>
      <rPr>
        <i/>
        <sz val="11"/>
        <rFont val="Calibri"/>
        <family val="2"/>
        <charset val="238"/>
        <scheme val="minor"/>
      </rPr>
      <t>Coracina</t>
    </r>
    <r>
      <rPr>
        <sz val="11"/>
        <rFont val="Calibri"/>
        <family val="2"/>
        <charset val="238"/>
        <scheme val="minor"/>
      </rPr>
      <t>, following Jønsson et al. (2010).</t>
    </r>
  </si>
  <si>
    <t>Polynesian Triller</t>
  </si>
  <si>
    <t>Temotu (=Santa Cruz Is., se Solomon Is.), n, c Vanuatu, Fiji, Tonga and w Samoa (w, c Polynesia)</t>
  </si>
  <si>
    <t>Efate and satellites (sc Vanuatu)</t>
  </si>
  <si>
    <t>Santo to Emae (c Vanuatu)</t>
  </si>
  <si>
    <t>Utupua and Nendo (=Ndeni; c, s Santa Cruz Is.=Temotu, se Solomon Is.)</t>
  </si>
  <si>
    <t>Vanikoro (se Santa Cruz Is.=Temotu, se Solomon Is.)</t>
  </si>
  <si>
    <t>Yasawa group (nw Fiji) and islands of c Fiji (sw Polynesia)</t>
  </si>
  <si>
    <t>Wetmore, 1925</t>
  </si>
  <si>
    <t>Vanua Levu, Kioa, Taveuni and Qamea (nc Fiji, sw Polynesia)</t>
  </si>
  <si>
    <t>rotumae</t>
  </si>
  <si>
    <t>nesophila</t>
  </si>
  <si>
    <t>vauana</t>
  </si>
  <si>
    <t>Vava'u group (nc Tonga, sc Polynesia)</t>
  </si>
  <si>
    <t>keppeli</t>
  </si>
  <si>
    <t>Tafahi and Niuatoputapu (n Tonga, sc Polynesia)</t>
  </si>
  <si>
    <t>futunae</t>
  </si>
  <si>
    <t>Wallis and Futuna Is. (ne of Fiji, sw Polynesia)</t>
  </si>
  <si>
    <t>whitmeei</t>
  </si>
  <si>
    <t>Niue (sc Polynesia)</t>
  </si>
  <si>
    <t>Samoan Triller</t>
  </si>
  <si>
    <t>w Samoa (c Polynesia)</t>
  </si>
  <si>
    <t>Upolu (w Samoa, c Polynesia)</t>
  </si>
  <si>
    <t>sueurii</t>
  </si>
  <si>
    <t>White-shouldered Triller</t>
  </si>
  <si>
    <t>e Java, Bali, Lesser Sundas to Babar (far e), Sulawesi (except n) and satellites</t>
  </si>
  <si>
    <t>Long-tailed Triller</t>
  </si>
  <si>
    <t>Makira (se Solomon Is.), Vanuatu and New Caledonia including Loyalty Is.</t>
  </si>
  <si>
    <t>Makira (=San Cristobal) and Ugi (se Solomon Is.)</t>
  </si>
  <si>
    <t>Torres Is. and Banks Is. (n Vanuatu)</t>
  </si>
  <si>
    <t>Santo to Efate (c, n Vanuatu)</t>
  </si>
  <si>
    <t>Tanna, Erromango, Aneityum (s Vanuatu) and Loyalty Is. (New Caledonia)</t>
  </si>
  <si>
    <t>montrosieri</t>
  </si>
  <si>
    <t>White-winged Triller</t>
  </si>
  <si>
    <t>Port Moresby area (sc coast of se New Guinea) and Australia (except Tasmania)</t>
  </si>
  <si>
    <t>s populations migrate to n Australia</t>
  </si>
  <si>
    <t>Rufous-bellied Triller</t>
  </si>
  <si>
    <t>Morotai and Halmahera to Obi (n Moluccas)</t>
  </si>
  <si>
    <t>atrovirens</t>
  </si>
  <si>
    <t>Black-browed Triller</t>
  </si>
  <si>
    <t>Raja Ampat Is. (nw of New Guinea), Bird's Head and Neck (nw New Guinea) and nc, ne New Guinea</t>
  </si>
  <si>
    <t>Biak Triller</t>
  </si>
  <si>
    <r>
      <t xml:space="preserve">Biak Triller </t>
    </r>
    <r>
      <rPr>
        <i/>
        <sz val="11"/>
        <rFont val="Calibri"/>
        <family val="2"/>
        <charset val="238"/>
        <scheme val="minor"/>
      </rPr>
      <t>Lalage leucoptera</t>
    </r>
    <r>
      <rPr>
        <sz val="11"/>
        <rFont val="Calibri"/>
        <family val="2"/>
        <charset val="238"/>
        <scheme val="minor"/>
      </rPr>
      <t xml:space="preserve"> is split from </t>
    </r>
    <r>
      <rPr>
        <i/>
        <sz val="11"/>
        <rFont val="Calibri"/>
        <family val="2"/>
        <charset val="238"/>
        <scheme val="minor"/>
      </rPr>
      <t>L. atrovirens</t>
    </r>
    <r>
      <rPr>
        <sz val="11"/>
        <rFont val="Calibri"/>
        <family val="2"/>
        <charset val="238"/>
        <scheme val="minor"/>
      </rPr>
      <t xml:space="preserve"> based on differences in plumage and voice (Beehler &amp; Pratt 2016; Gregory 2017; HBW/BirdLife).</t>
    </r>
  </si>
  <si>
    <t>White-browed Triller</t>
  </si>
  <si>
    <t>Varied Triller</t>
  </si>
  <si>
    <t>s New Guinea and satellites, Bismarck Arch. and n, e Australia</t>
  </si>
  <si>
    <t>Rothschild &amp; Hartert, EJO, 1917</t>
  </si>
  <si>
    <t>polygrammica</t>
  </si>
  <si>
    <t>Aru Is. (sw of New Guinea) and s, se New Guinea</t>
  </si>
  <si>
    <r>
      <t xml:space="preserve">Includes </t>
    </r>
    <r>
      <rPr>
        <i/>
        <sz val="11"/>
        <rFont val="Calibri"/>
        <family val="2"/>
        <charset val="238"/>
        <scheme val="minor"/>
      </rPr>
      <t>trobriandi</t>
    </r>
    <r>
      <rPr>
        <sz val="11"/>
        <rFont val="Calibri"/>
        <family val="2"/>
        <charset val="238"/>
        <scheme val="minor"/>
      </rPr>
      <t xml:space="preserve"> (Beehler &amp; Pratt 2016).</t>
    </r>
  </si>
  <si>
    <t>falsa</t>
  </si>
  <si>
    <t>Umboi (w of New Britain), New Britain, Duke of York Is. and other satellite islets (se Bismarck Arch.)</t>
  </si>
  <si>
    <t>karu</t>
  </si>
  <si>
    <t>ottomeyeri</t>
  </si>
  <si>
    <t>Stresemann, 1933</t>
  </si>
  <si>
    <t>Lihir (n of c New Ireland, ne Bismarck Arch.)</t>
  </si>
  <si>
    <t>tabarensis</t>
  </si>
  <si>
    <t>sumunae</t>
  </si>
  <si>
    <t>Salomonsen, 1964</t>
  </si>
  <si>
    <t>Dyaul (=Djaul, s of n New Ireland, ne Bismarck Arch.)</t>
  </si>
  <si>
    <t>ne WA and nw NT (nw Australia)</t>
  </si>
  <si>
    <t xml:space="preserve">Top End, n NT and Melville I. (Tiwi Is., n of NT; n Australia) </t>
  </si>
  <si>
    <t>ec QLC to ec NSW (ec Australia)</t>
  </si>
  <si>
    <t>conjuncta</t>
  </si>
  <si>
    <t>Mussau Triller</t>
  </si>
  <si>
    <r>
      <rPr>
        <i/>
        <sz val="11"/>
        <rFont val="Calibri"/>
        <family val="2"/>
        <charset val="238"/>
        <scheme val="minor"/>
      </rPr>
      <t>Lalage conjuncta</t>
    </r>
    <r>
      <rPr>
        <sz val="11"/>
        <rFont val="Calibri"/>
        <family val="2"/>
        <charset val="238"/>
        <scheme val="minor"/>
      </rPr>
      <t xml:space="preserve"> is split from </t>
    </r>
    <r>
      <rPr>
        <i/>
        <sz val="11"/>
        <rFont val="Calibri"/>
        <family val="2"/>
        <charset val="238"/>
        <scheme val="minor"/>
      </rPr>
      <t>L. leucomela</t>
    </r>
    <r>
      <rPr>
        <sz val="11"/>
        <rFont val="Calibri"/>
        <family val="2"/>
        <charset val="238"/>
        <scheme val="minor"/>
      </rPr>
      <t xml:space="preserve"> (Taylor 2005); Change English name to Mussau Triller (Gregory 2009).</t>
    </r>
  </si>
  <si>
    <t>(Blyth, 1861)</t>
  </si>
  <si>
    <t>Black-and-white Triller</t>
  </si>
  <si>
    <t>Pied Triller</t>
  </si>
  <si>
    <t>Malay Pen. to Philippines</t>
  </si>
  <si>
    <t>Kloss, 1926</t>
  </si>
  <si>
    <t>striga</t>
  </si>
  <si>
    <t>Malay Pen., Sumatra, Nias (w of n Sumatra), Bangka and Belitung (e of s Sumatra), Java, Karimunjawa (n of c Java) and Bali</t>
  </si>
  <si>
    <t>Borneo and satellites and Philippines</t>
  </si>
  <si>
    <t>White-rumped Triller</t>
  </si>
  <si>
    <t>Sulawesi, Togian Is. (between ne and ec Sulawesi), Banggai and Sula is. (e of Sulawesi), and Flores Sea is. s of se Sulawesi</t>
  </si>
  <si>
    <t>Black-winged Cuckooshrike</t>
  </si>
  <si>
    <r>
      <t>Moved from</t>
    </r>
    <r>
      <rPr>
        <i/>
        <sz val="11"/>
        <rFont val="Calibri"/>
        <family val="2"/>
        <charset val="238"/>
        <scheme val="minor"/>
      </rPr>
      <t xml:space="preserve"> Coracina</t>
    </r>
    <r>
      <rPr>
        <sz val="11"/>
        <rFont val="Calibri"/>
        <family val="2"/>
        <charset val="238"/>
        <scheme val="minor"/>
      </rPr>
      <t xml:space="preserve"> to </t>
    </r>
    <r>
      <rPr>
        <i/>
        <sz val="11"/>
        <rFont val="Calibri"/>
        <family val="2"/>
        <charset val="238"/>
        <scheme val="minor"/>
      </rPr>
      <t>Lalage</t>
    </r>
    <r>
      <rPr>
        <sz val="11"/>
        <rFont val="Calibri"/>
        <family val="2"/>
        <charset val="238"/>
        <scheme val="minor"/>
      </rPr>
      <t xml:space="preserve"> following Jønsson et al. (2010); H&amp;M 4.</t>
    </r>
  </si>
  <si>
    <t>n Pakistan to ne India, n, w Myanmar and sw China</t>
  </si>
  <si>
    <t>sc China through e Myanmar to n Thailand, n Laos and c Vietnam</t>
  </si>
  <si>
    <t>c, se China, Taiwan</t>
  </si>
  <si>
    <t>ne, c Vietnam and Hainan I. (off se China)</t>
  </si>
  <si>
    <t>Black-headed Cuckooshrike</t>
  </si>
  <si>
    <t>sykesi</t>
  </si>
  <si>
    <t>nc, e India s to Sri Lanka</t>
  </si>
  <si>
    <t>Burma</t>
  </si>
  <si>
    <t>polioptera</t>
  </si>
  <si>
    <t>Indochinese Cuckooshrike</t>
  </si>
  <si>
    <t>(Delacour, 1951)</t>
  </si>
  <si>
    <t>Kloss, 1925</t>
  </si>
  <si>
    <t>Myanmar to e Thailand, c Laos and sc Vietnam</t>
  </si>
  <si>
    <t>s Myanmar, s Thailand, Cambodia and s Vietnam</t>
  </si>
  <si>
    <t>Lesser Cuckooshrike</t>
  </si>
  <si>
    <t>s Myanmar and s Thailand</t>
  </si>
  <si>
    <t>culminata</t>
  </si>
  <si>
    <t>schierbrandi</t>
  </si>
  <si>
    <r>
      <t xml:space="preserve">Correct orginal spelling is </t>
    </r>
    <r>
      <rPr>
        <i/>
        <sz val="11"/>
        <rFont val="Calibri"/>
        <family val="2"/>
        <charset val="238"/>
        <scheme val="minor"/>
      </rPr>
      <t>schierbrandi.</t>
    </r>
  </si>
  <si>
    <t>compta</t>
  </si>
  <si>
    <t>Simeulue and Siberut (w of n, c Sumatra)</t>
  </si>
  <si>
    <t>Mauritius Cuckooshrike</t>
  </si>
  <si>
    <t>s Mauritius (c Mascarenes)</t>
  </si>
  <si>
    <t>(Pollen, 1866)</t>
  </si>
  <si>
    <t>Reunion Cuckooshrike</t>
  </si>
  <si>
    <t>montane Réunion (w Mascarenes)</t>
  </si>
  <si>
    <t>Mohouidae</t>
  </si>
  <si>
    <t>Whiteheads</t>
  </si>
  <si>
    <r>
      <t>Change status of </t>
    </r>
    <r>
      <rPr>
        <i/>
        <sz val="11"/>
        <rFont val="Calibri"/>
        <family val="2"/>
        <charset val="238"/>
        <scheme val="minor"/>
      </rPr>
      <t>Mohoua</t>
    </r>
    <r>
      <rPr>
        <sz val="11"/>
        <rFont val="Calibri"/>
        <family val="2"/>
        <charset val="238"/>
        <scheme val="minor"/>
      </rPr>
      <t> species (including </t>
    </r>
    <r>
      <rPr>
        <i/>
        <sz val="11"/>
        <rFont val="Calibri"/>
        <family val="2"/>
        <charset val="238"/>
        <scheme val="minor"/>
      </rPr>
      <t>Finschia</t>
    </r>
    <r>
      <rPr>
        <sz val="11"/>
        <rFont val="Calibri"/>
        <family val="2"/>
        <charset val="238"/>
        <scheme val="minor"/>
      </rPr>
      <t>) from Incertae sedis to follow Campephagidae as a monophyletic family in core Corvoidea (Aidala et al. 2013).</t>
    </r>
  </si>
  <si>
    <t>Mohoua</t>
  </si>
  <si>
    <t>Yellowhead</t>
  </si>
  <si>
    <t>South I., Stewart I. (where extinct) and satellites (New Zealand)</t>
  </si>
  <si>
    <t>Whitehead</t>
  </si>
  <si>
    <t>Pipipi</t>
  </si>
  <si>
    <r>
      <t xml:space="preserve">Move </t>
    </r>
    <r>
      <rPr>
        <i/>
        <sz val="11"/>
        <rFont val="Calibri"/>
        <family val="2"/>
        <charset val="238"/>
        <scheme val="minor"/>
      </rPr>
      <t>Finschia novaeseelandiae</t>
    </r>
    <r>
      <rPr>
        <sz val="11"/>
        <rFont val="Calibri"/>
        <family val="2"/>
        <charset val="238"/>
        <scheme val="minor"/>
      </rPr>
      <t xml:space="preserve"> into monophyletic </t>
    </r>
    <r>
      <rPr>
        <i/>
        <sz val="11"/>
        <rFont val="Calibri"/>
        <family val="2"/>
        <charset val="238"/>
        <scheme val="minor"/>
      </rPr>
      <t>Mohoua</t>
    </r>
    <r>
      <rPr>
        <sz val="11"/>
        <rFont val="Calibri"/>
        <family val="2"/>
        <charset val="238"/>
        <scheme val="minor"/>
      </rPr>
      <t xml:space="preserve"> (Aidala et al. 2013).</t>
    </r>
  </si>
  <si>
    <t>Neosittidae</t>
  </si>
  <si>
    <t>Sittellas</t>
  </si>
  <si>
    <t>Daphoenositta</t>
  </si>
  <si>
    <t>Varied Sittella</t>
  </si>
  <si>
    <t>ne NSW and e VIC (se Australia)</t>
  </si>
  <si>
    <t>wc, sw WA to sw NT and se SA (sw, wc to ec Australia)</t>
  </si>
  <si>
    <t>Papuan Sittella</t>
  </si>
  <si>
    <t>toxopeusi</t>
  </si>
  <si>
    <t>s watershed of wc to ec New Guinea mts.</t>
  </si>
  <si>
    <r>
      <t xml:space="preserve">Includes </t>
    </r>
    <r>
      <rPr>
        <i/>
        <sz val="11"/>
        <rFont val="Calibri"/>
        <family val="2"/>
        <charset val="238"/>
        <scheme val="minor"/>
      </rPr>
      <t>wahgiensis</t>
    </r>
    <r>
      <rPr>
        <sz val="11"/>
        <rFont val="Calibri"/>
        <family val="2"/>
        <charset val="238"/>
        <scheme val="minor"/>
      </rPr>
      <t xml:space="preserve"> (Beehler &amp; Pratt 2016).</t>
    </r>
  </si>
  <si>
    <t xml:space="preserve">n slopes of nc New Guinea mts. </t>
  </si>
  <si>
    <r>
      <t xml:space="preserve">Includes </t>
    </r>
    <r>
      <rPr>
        <i/>
        <sz val="11"/>
        <rFont val="Calibri"/>
        <family val="2"/>
        <charset val="238"/>
        <scheme val="minor"/>
      </rPr>
      <t xml:space="preserve">intermedia </t>
    </r>
    <r>
      <rPr>
        <sz val="11"/>
        <rFont val="Calibri"/>
        <family val="2"/>
        <charset val="238"/>
        <scheme val="minor"/>
      </rPr>
      <t>(Beehler &amp; Pratt 2016).</t>
    </r>
  </si>
  <si>
    <t>(Ramsay, EP, 1883)</t>
  </si>
  <si>
    <t>miranda</t>
  </si>
  <si>
    <t>Black Sittella</t>
  </si>
  <si>
    <r>
      <t xml:space="preserve">Includes </t>
    </r>
    <r>
      <rPr>
        <i/>
        <sz val="11"/>
        <rFont val="Calibri"/>
        <family val="2"/>
        <charset val="238"/>
        <scheme val="minor"/>
      </rPr>
      <t xml:space="preserve">frontalis </t>
    </r>
    <r>
      <rPr>
        <sz val="11"/>
        <rFont val="Calibri"/>
        <family val="2"/>
        <charset val="238"/>
        <scheme val="minor"/>
      </rPr>
      <t>and</t>
    </r>
    <r>
      <rPr>
        <i/>
        <sz val="11"/>
        <rFont val="Calibri"/>
        <family val="2"/>
        <charset val="238"/>
        <scheme val="minor"/>
      </rPr>
      <t xml:space="preserve"> kuboriensis</t>
    </r>
    <r>
      <rPr>
        <sz val="11"/>
        <rFont val="Calibri"/>
        <family val="2"/>
        <charset val="238"/>
        <scheme val="minor"/>
      </rPr>
      <t>; treat as monotypic; clinal (Beehler &amp; Pratt 2016).</t>
    </r>
  </si>
  <si>
    <t>Eulacestomatidae</t>
  </si>
  <si>
    <t>Ploughbill</t>
  </si>
  <si>
    <t>Eulacestoma</t>
  </si>
  <si>
    <t>Wattled Ploughbill</t>
  </si>
  <si>
    <r>
      <t>Wattled Ploughbill is distantly related to sitellas (</t>
    </r>
    <r>
      <rPr>
        <i/>
        <sz val="11"/>
        <rFont val="Calibri"/>
        <family val="2"/>
        <charset val="238"/>
        <scheme val="minor"/>
      </rPr>
      <t>Neosittidae</t>
    </r>
    <r>
      <rPr>
        <sz val="11"/>
        <rFont val="Calibri"/>
        <family val="2"/>
        <charset val="238"/>
        <scheme val="minor"/>
      </rPr>
      <t>) (Aggerbeck et al. 2014; Schodde &amp; Christidis 2014). Move from Incertae sedis to new monotypic family Eulacestomidae following Neosittidae.</t>
    </r>
  </si>
  <si>
    <t>Oreoicidae</t>
  </si>
  <si>
    <t>Australo-Papuan Bellbirds</t>
  </si>
  <si>
    <t>DNA sequence studies separate Crested Bellbird, Crested Pitohui and Rufous-naped Whistler as a distinct monophyletic taxon distantly related to other corvoid families (Schodde &amp; Christidis 2014).</t>
  </si>
  <si>
    <t>Aleadryas</t>
  </si>
  <si>
    <t>Rufous-naped Bellbird</t>
  </si>
  <si>
    <t>Rufous-naped Whistler is related to Crested Bellbird and Crested Pitohui in new family Oreoicidae (Norman et al. 2009; Schodde &amp; Christidis 2014). Accept consensus English name Rufous-naped Bellbird.</t>
  </si>
  <si>
    <t>niveifrons</t>
  </si>
  <si>
    <t>montane Bird's Neck (nw New Guinea) to c New Guinea</t>
  </si>
  <si>
    <t>gamblei</t>
  </si>
  <si>
    <r>
      <t xml:space="preserve">Includes </t>
    </r>
    <r>
      <rPr>
        <i/>
        <sz val="11"/>
        <rFont val="Calibri"/>
        <family val="2"/>
        <charset val="238"/>
        <scheme val="minor"/>
      </rPr>
      <t>lochmia</t>
    </r>
    <r>
      <rPr>
        <sz val="11"/>
        <rFont val="Calibri"/>
        <family val="2"/>
        <charset val="238"/>
        <scheme val="minor"/>
      </rPr>
      <t xml:space="preserve"> (Beehler &amp; Pratt 2016).</t>
    </r>
  </si>
  <si>
    <t>Ornorectes</t>
  </si>
  <si>
    <t>Piping Bellbird</t>
  </si>
  <si>
    <t>PHY, TAX, ENG, SSP</t>
  </si>
  <si>
    <r>
      <t xml:space="preserve">Crested Pitohui is related to Crested Bellbird and Rufous-naped Whistler. Reassign from </t>
    </r>
    <r>
      <rPr>
        <i/>
        <sz val="11"/>
        <rFont val="Calibri"/>
        <family val="2"/>
        <charset val="238"/>
        <scheme val="minor"/>
      </rPr>
      <t xml:space="preserve">Pitohui </t>
    </r>
    <r>
      <rPr>
        <sz val="11"/>
        <rFont val="Calibri"/>
        <family val="2"/>
        <charset val="238"/>
        <scheme val="minor"/>
      </rPr>
      <t>to</t>
    </r>
    <r>
      <rPr>
        <i/>
        <sz val="11"/>
        <rFont val="Calibri"/>
        <family val="2"/>
        <charset val="238"/>
        <scheme val="minor"/>
      </rPr>
      <t xml:space="preserve"> Ornorectes</t>
    </r>
    <r>
      <rPr>
        <sz val="11"/>
        <rFont val="Calibri"/>
        <family val="2"/>
        <charset val="238"/>
        <scheme val="minor"/>
      </rPr>
      <t xml:space="preserve">. Assign to Oreoicidae (Jønsson et al. 2008; Dumbacher et al. 2008; Norman et al. 2009; Jønsson et al. 2010; Schodde &amp; Christidis 2014). Accept consensus English name Piping Bellbird. Includes arthuri and </t>
    </r>
    <r>
      <rPr>
        <i/>
        <sz val="11"/>
        <rFont val="Calibri"/>
        <family val="2"/>
        <charset val="238"/>
        <scheme val="minor"/>
      </rPr>
      <t>kodonophonos</t>
    </r>
    <r>
      <rPr>
        <sz val="11"/>
        <rFont val="Calibri"/>
        <family val="2"/>
        <charset val="238"/>
        <scheme val="minor"/>
      </rPr>
      <t>; treat as monotypic (Beehler &amp; Pratt 2016).</t>
    </r>
  </si>
  <si>
    <t>Oreoica</t>
  </si>
  <si>
    <t>Crested Bellbird</t>
  </si>
  <si>
    <t>Crested Bellbird is related to Crested Pitohui and Rufous-naped Whistler; separate from Pachycephalidae (and Incertae sedis), to new family Oreoicidae (Schodde &amp; Christidis 2014).</t>
  </si>
  <si>
    <t>n WA to nc QLD and s to c SA (w, c and inland n Australia)</t>
  </si>
  <si>
    <t>sw WA to n VIC and c QLD (sw, sc and inland e Australia)</t>
  </si>
  <si>
    <t>Falcunculidae</t>
  </si>
  <si>
    <t>Shriketits</t>
  </si>
  <si>
    <r>
      <t xml:space="preserve">The Shriketits </t>
    </r>
    <r>
      <rPr>
        <i/>
        <sz val="11"/>
        <rFont val="Calibri"/>
        <family val="2"/>
        <charset val="238"/>
        <scheme val="minor"/>
      </rPr>
      <t>Falcunculus</t>
    </r>
    <r>
      <rPr>
        <sz val="11"/>
        <rFont val="Calibri"/>
        <family val="2"/>
        <charset val="238"/>
        <scheme val="minor"/>
      </rPr>
      <t xml:space="preserve"> were previously regarded as questionable members of Pachycephalidae (Zuccon &amp; Ericson 2012), separated (9.2) to monotypic family Falcunculidae (H&amp;M 4; HBW).</t>
    </r>
  </si>
  <si>
    <t>Falcunculus</t>
  </si>
  <si>
    <t>Campbell, AJ, 1910</t>
  </si>
  <si>
    <t>Northern Shriketit</t>
  </si>
  <si>
    <t>far n WA and Top End, n NT (nw, nc Australia)</t>
  </si>
  <si>
    <r>
      <t xml:space="preserve">Northern Shriketit </t>
    </r>
    <r>
      <rPr>
        <i/>
        <sz val="11"/>
        <rFont val="Calibri"/>
        <family val="2"/>
        <charset val="238"/>
        <scheme val="minor"/>
      </rPr>
      <t xml:space="preserve">Falcunculus whitei </t>
    </r>
    <r>
      <rPr>
        <sz val="11"/>
        <rFont val="Calibri"/>
        <family val="2"/>
        <charset val="238"/>
        <scheme val="minor"/>
      </rPr>
      <t xml:space="preserve">is a split from (Eastern) Shriketit </t>
    </r>
    <r>
      <rPr>
        <i/>
        <sz val="11"/>
        <rFont val="Calibri"/>
        <family val="2"/>
        <charset val="238"/>
        <scheme val="minor"/>
      </rPr>
      <t>F. frontatus</t>
    </r>
    <r>
      <rPr>
        <sz val="11"/>
        <rFont val="Calibri"/>
        <family val="2"/>
        <charset val="238"/>
        <scheme val="minor"/>
      </rPr>
      <t xml:space="preserve"> based on plumage and vocalizations (Schodde &amp; Mason 1999; del Hoyo &amp; Collar 2016; HBW/BirdLife).</t>
    </r>
  </si>
  <si>
    <t>Western Shriketit</t>
  </si>
  <si>
    <r>
      <t xml:space="preserve">Western Shriketit </t>
    </r>
    <r>
      <rPr>
        <i/>
        <sz val="11"/>
        <rFont val="Calibri"/>
        <family val="2"/>
        <charset val="238"/>
        <scheme val="minor"/>
      </rPr>
      <t>Falcunculus leucogaster</t>
    </r>
    <r>
      <rPr>
        <sz val="11"/>
        <rFont val="Calibri"/>
        <family val="2"/>
        <charset val="238"/>
        <scheme val="minor"/>
      </rPr>
      <t xml:space="preserve"> is split from (Eastern) Shriketit </t>
    </r>
    <r>
      <rPr>
        <i/>
        <sz val="11"/>
        <rFont val="Calibri"/>
        <family val="2"/>
        <charset val="238"/>
        <scheme val="minor"/>
      </rPr>
      <t>F. frontatus</t>
    </r>
    <r>
      <rPr>
        <sz val="11"/>
        <rFont val="Calibri"/>
        <family val="2"/>
        <charset val="238"/>
        <scheme val="minor"/>
      </rPr>
      <t xml:space="preserve"> based on plumage and vocalizations (Schodde &amp; Mason 1999; del Hoyo &amp; Collar 2016; HBW/BirdLife). </t>
    </r>
  </si>
  <si>
    <t>Eastern Shriketit</t>
  </si>
  <si>
    <t>ne QLD from Atherton to se SA and VIC (e, se Australia)</t>
  </si>
  <si>
    <r>
      <t xml:space="preserve">Change English name of Crested Shriketit to Eastern Shriketit with the three-way split of </t>
    </r>
    <r>
      <rPr>
        <i/>
        <sz val="11"/>
        <rFont val="Calibri"/>
        <family val="2"/>
        <charset val="238"/>
        <scheme val="minor"/>
      </rPr>
      <t>Falcunculus frontatus</t>
    </r>
    <r>
      <rPr>
        <sz val="11"/>
        <rFont val="Calibri"/>
        <family val="2"/>
        <charset val="238"/>
        <scheme val="minor"/>
      </rPr>
      <t>.</t>
    </r>
  </si>
  <si>
    <t>Pachycephalidae</t>
  </si>
  <si>
    <t>Whistlers &amp; Allies</t>
  </si>
  <si>
    <r>
      <t xml:space="preserve">Its composition in flux, Pachycephalidae includes </t>
    </r>
    <r>
      <rPr>
        <i/>
        <sz val="11"/>
        <rFont val="Calibri"/>
        <family val="2"/>
        <charset val="238"/>
        <scheme val="minor"/>
      </rPr>
      <t>Colluricincla</t>
    </r>
    <r>
      <rPr>
        <sz val="11"/>
        <rFont val="Calibri"/>
        <family val="2"/>
        <charset val="238"/>
        <scheme val="minor"/>
      </rPr>
      <t xml:space="preserve">, but excludes </t>
    </r>
    <r>
      <rPr>
        <i/>
        <sz val="11"/>
        <rFont val="Calibri"/>
        <family val="2"/>
        <charset val="238"/>
        <scheme val="minor"/>
      </rPr>
      <t>Oreoica</t>
    </r>
    <r>
      <rPr>
        <sz val="11"/>
        <rFont val="Calibri"/>
        <family val="2"/>
        <charset val="238"/>
        <scheme val="minor"/>
      </rPr>
      <t xml:space="preserve"> (Oreoicidae), </t>
    </r>
    <r>
      <rPr>
        <i/>
        <sz val="11"/>
        <rFont val="Calibri"/>
        <family val="2"/>
        <charset val="238"/>
        <scheme val="minor"/>
      </rPr>
      <t>Rhagologus</t>
    </r>
    <r>
      <rPr>
        <sz val="11"/>
        <rFont val="Calibri"/>
        <family val="2"/>
        <charset val="238"/>
        <scheme val="minor"/>
      </rPr>
      <t xml:space="preserve"> (Rhagologidae), </t>
    </r>
    <r>
      <rPr>
        <i/>
        <sz val="11"/>
        <rFont val="Calibri"/>
        <family val="2"/>
        <charset val="238"/>
        <scheme val="minor"/>
      </rPr>
      <t xml:space="preserve">Pitohui </t>
    </r>
    <r>
      <rPr>
        <sz val="11"/>
        <rFont val="Calibri"/>
        <family val="2"/>
        <charset val="238"/>
        <scheme val="minor"/>
      </rPr>
      <t>s.s.</t>
    </r>
    <r>
      <rPr>
        <i/>
        <sz val="11"/>
        <rFont val="Calibri"/>
        <family val="2"/>
        <charset val="238"/>
        <scheme val="minor"/>
      </rPr>
      <t xml:space="preserve"> </t>
    </r>
    <r>
      <rPr>
        <sz val="11"/>
        <rFont val="Calibri"/>
        <family val="2"/>
        <charset val="238"/>
        <scheme val="minor"/>
      </rPr>
      <t xml:space="preserve">(Oriolidae) (Jønsson et al. 2008; Dumbacher 2008) and </t>
    </r>
    <r>
      <rPr>
        <i/>
        <sz val="11"/>
        <rFont val="Calibri"/>
        <family val="2"/>
        <charset val="238"/>
        <scheme val="minor"/>
      </rPr>
      <t>Hylocitrea</t>
    </r>
    <r>
      <rPr>
        <sz val="11"/>
        <rFont val="Calibri"/>
        <family val="2"/>
        <charset val="238"/>
        <scheme val="minor"/>
      </rPr>
      <t xml:space="preserve">, a bombycillid (Spellman et al. 2008). </t>
    </r>
    <r>
      <rPr>
        <i/>
        <sz val="11"/>
        <rFont val="Calibri"/>
        <family val="2"/>
        <charset val="238"/>
        <scheme val="minor"/>
      </rPr>
      <t>Falcunculus</t>
    </r>
    <r>
      <rPr>
        <sz val="11"/>
        <rFont val="Calibri"/>
        <family val="2"/>
        <charset val="238"/>
        <scheme val="minor"/>
      </rPr>
      <t xml:space="preserve"> was a questionable member of Pachycephalidae (Zuccon &amp; Ericson 2012), separated (9.2) to monotypic family Falcunculidae (H&amp;M 4; HBW).</t>
    </r>
  </si>
  <si>
    <t>Coracornis</t>
  </si>
  <si>
    <t>Maroon-backed Whistler</t>
  </si>
  <si>
    <t>Sangihe Whistler</t>
  </si>
  <si>
    <t>montane Sangihe (n of Sulawesi)</t>
  </si>
  <si>
    <r>
      <t xml:space="preserve">Move </t>
    </r>
    <r>
      <rPr>
        <i/>
        <sz val="11"/>
        <rFont val="Calibri"/>
        <family val="2"/>
        <charset val="238"/>
        <scheme val="minor"/>
      </rPr>
      <t>Colluricincla sanghirensis</t>
    </r>
    <r>
      <rPr>
        <sz val="11"/>
        <rFont val="Calibri"/>
        <family val="2"/>
        <charset val="238"/>
        <scheme val="minor"/>
      </rPr>
      <t xml:space="preserve"> to </t>
    </r>
    <r>
      <rPr>
        <i/>
        <sz val="11"/>
        <rFont val="Calibri"/>
        <family val="2"/>
        <charset val="238"/>
        <scheme val="minor"/>
      </rPr>
      <t>Coracornis</t>
    </r>
    <r>
      <rPr>
        <sz val="11"/>
        <rFont val="Calibri"/>
        <family val="2"/>
        <charset val="238"/>
        <scheme val="minor"/>
      </rPr>
      <t xml:space="preserve"> (Jønsson et al. 2010). Change English name from Sangihe Shrikethrush to Sangihe Whistler with change of genus to </t>
    </r>
    <r>
      <rPr>
        <i/>
        <sz val="11"/>
        <rFont val="Calibri"/>
        <family val="2"/>
        <charset val="238"/>
        <scheme val="minor"/>
      </rPr>
      <t>Coracornis</t>
    </r>
    <r>
      <rPr>
        <sz val="11"/>
        <rFont val="Calibri"/>
        <family val="2"/>
        <charset val="238"/>
        <scheme val="minor"/>
      </rPr>
      <t xml:space="preserve">. </t>
    </r>
  </si>
  <si>
    <t>Melanorectes</t>
  </si>
  <si>
    <t>Black Pitohui</t>
  </si>
  <si>
    <r>
      <t xml:space="preserve">Black Pitohui is distantly related to </t>
    </r>
    <r>
      <rPr>
        <i/>
        <sz val="11"/>
        <rFont val="Calibri"/>
        <family val="2"/>
        <charset val="238"/>
        <scheme val="minor"/>
      </rPr>
      <t>Pachycephala</t>
    </r>
    <r>
      <rPr>
        <sz val="11"/>
        <rFont val="Calibri"/>
        <family val="2"/>
        <charset val="238"/>
        <scheme val="minor"/>
      </rPr>
      <t xml:space="preserve"> and separated to </t>
    </r>
    <r>
      <rPr>
        <i/>
        <sz val="11"/>
        <rFont val="Calibri"/>
        <family val="2"/>
        <charset val="238"/>
        <scheme val="minor"/>
      </rPr>
      <t>Melanorectes</t>
    </r>
    <r>
      <rPr>
        <sz val="11"/>
        <rFont val="Calibri"/>
        <family val="2"/>
        <charset val="238"/>
        <scheme val="minor"/>
      </rPr>
      <t xml:space="preserve"> (Jønsson et al. 2008; Dumbacher et al. 2008; Norman et al. 2009; Jønsson et al. 2010).</t>
    </r>
  </si>
  <si>
    <t>wandamensis</t>
  </si>
  <si>
    <t>montane Wandammen Pen. (Bird's Neck, nw New Guinea)</t>
  </si>
  <si>
    <r>
      <t xml:space="preserve">Includes </t>
    </r>
    <r>
      <rPr>
        <i/>
        <sz val="11"/>
        <rFont val="Calibri"/>
        <family val="2"/>
        <charset val="238"/>
        <scheme val="minor"/>
      </rPr>
      <t>buergersi</t>
    </r>
    <r>
      <rPr>
        <sz val="11"/>
        <rFont val="Calibri"/>
        <family val="2"/>
        <charset val="238"/>
        <scheme val="minor"/>
      </rPr>
      <t xml:space="preserve"> (Beehler &amp; Pratt 2016).</t>
    </r>
  </si>
  <si>
    <t>Reichenow, 1911</t>
  </si>
  <si>
    <t>Pachycephala</t>
  </si>
  <si>
    <t>Olive Whistler</t>
  </si>
  <si>
    <t>macphersoniana</t>
  </si>
  <si>
    <t>White, HL, 1920</t>
  </si>
  <si>
    <t>se QLD to sc NSW (se Australia)</t>
  </si>
  <si>
    <t>sc VIC to sc NSW (se Australia)</t>
  </si>
  <si>
    <t>bathychroa</t>
  </si>
  <si>
    <t>apatetes</t>
  </si>
  <si>
    <t>Red-lored Whistler</t>
  </si>
  <si>
    <t>patchy in se SA, ns VIC and wc NSW (se Australia)</t>
  </si>
  <si>
    <t>Gilbert's Whistler</t>
  </si>
  <si>
    <t>s SA to ec NSW (s Australia)</t>
  </si>
  <si>
    <t>Mangrove Whistler</t>
  </si>
  <si>
    <t>ne Indian coasts and Andaman Is. to Vietnam, Sumatra and satellites, Borneo, Maratua (e of ne Borneo), islands in Java Sea, Java, Bali and Lombok (w Lesser Sundas) and Palawan (sw Philippines)</t>
  </si>
  <si>
    <r>
      <t xml:space="preserve">Correct scientific name of the Mangrove Whistler from </t>
    </r>
    <r>
      <rPr>
        <i/>
        <sz val="11"/>
        <rFont val="Calibri"/>
        <family val="2"/>
        <charset val="238"/>
        <scheme val="minor"/>
      </rPr>
      <t xml:space="preserve">Pachycephala grisola </t>
    </r>
    <r>
      <rPr>
        <sz val="11"/>
        <rFont val="Calibri"/>
        <family val="2"/>
        <charset val="238"/>
        <scheme val="minor"/>
      </rPr>
      <t xml:space="preserve">to </t>
    </r>
    <r>
      <rPr>
        <i/>
        <sz val="11"/>
        <rFont val="Calibri"/>
        <family val="2"/>
        <charset val="238"/>
        <scheme val="minor"/>
      </rPr>
      <t>P. cinerea</t>
    </r>
    <r>
      <rPr>
        <sz val="11"/>
        <rFont val="Calibri"/>
        <family val="2"/>
        <charset val="238"/>
        <scheme val="minor"/>
      </rPr>
      <t xml:space="preserve"> (Walters 2003; Dickinson 2003 corrigenda 7).</t>
    </r>
  </si>
  <si>
    <t>ne Indian coasts and Andaman Is. to Vietnam, Sumatra and satellites, Borneo, Maratua (e of ne Borneo), islands in Java Sea, Java, Bali and Lombok (w Lesser Sundas)</t>
  </si>
  <si>
    <t>Green-backed Whistler</t>
  </si>
  <si>
    <t>(Zimmer, JT, 1918)</t>
  </si>
  <si>
    <t>White-vented Whistler</t>
  </si>
  <si>
    <t>West Visayas and Sulu Arch. (wc, s Philippines) and e Bornean islets</t>
  </si>
  <si>
    <t>Zamboanga Pen., Mindanao and Sulu Arch. (s Philippines) and Si Amil, Pandanan and Sipadan (e of ne Borneo)</t>
  </si>
  <si>
    <t>Cebu (sc Philippines)</t>
  </si>
  <si>
    <t>phaionota</t>
  </si>
  <si>
    <t>Island Whistler</t>
  </si>
  <si>
    <t>islets of Nanusa (Talaud Is., ne of Sulawesi), Moluccas, Raja Ampat Is. (nw of New Guinea), Rani (Geelvink Bay, nw New Guinea) and Aru Is. (sw of New Guinea)</t>
  </si>
  <si>
    <t>Biak Whistler</t>
  </si>
  <si>
    <r>
      <t>The endemic Biak Little Shrikethrush </t>
    </r>
    <r>
      <rPr>
        <i/>
        <sz val="11"/>
        <rFont val="Calibri"/>
        <family val="2"/>
        <charset val="238"/>
        <scheme val="minor"/>
      </rPr>
      <t>C. m. melanorhyncha</t>
    </r>
    <r>
      <rPr>
        <sz val="11"/>
        <rFont val="Calibri"/>
        <family val="2"/>
        <charset val="238"/>
        <scheme val="minor"/>
      </rPr>
      <t> is a whistler, sister to </t>
    </r>
    <r>
      <rPr>
        <i/>
        <sz val="11"/>
        <rFont val="Calibri"/>
        <family val="2"/>
        <charset val="238"/>
        <scheme val="minor"/>
      </rPr>
      <t>Pachycephala phaionota</t>
    </r>
    <r>
      <rPr>
        <sz val="11"/>
        <rFont val="Calibri"/>
        <family val="2"/>
        <charset val="238"/>
        <scheme val="minor"/>
      </rPr>
      <t xml:space="preserve"> (Marki et al. 2018). Move (9.2) from </t>
    </r>
    <r>
      <rPr>
        <i/>
        <sz val="11"/>
        <rFont val="Calibri"/>
        <family val="2"/>
        <charset val="238"/>
        <scheme val="minor"/>
      </rPr>
      <t>Colluricincla </t>
    </r>
    <r>
      <rPr>
        <sz val="11"/>
        <rFont val="Calibri"/>
        <family val="2"/>
        <charset val="238"/>
        <scheme val="minor"/>
      </rPr>
      <t>to</t>
    </r>
    <r>
      <rPr>
        <i/>
        <sz val="11"/>
        <rFont val="Calibri"/>
        <family val="2"/>
        <charset val="238"/>
        <scheme val="minor"/>
      </rPr>
      <t> Pachycephala</t>
    </r>
    <r>
      <rPr>
        <sz val="11"/>
        <rFont val="Calibri"/>
        <family val="2"/>
        <charset val="238"/>
        <scheme val="minor"/>
      </rPr>
      <t>. Rename Biak Whistler.</t>
    </r>
  </si>
  <si>
    <t>Rusty Whistler</t>
  </si>
  <si>
    <t>Bird's Head and Neck (nw New Guinea), w sector of n scarp of Western Range, and Foja Mts. (nc New Guinea)</t>
  </si>
  <si>
    <t>n scarp of central ranges of New Guinea</t>
  </si>
  <si>
    <t>Brown-backed Whistler</t>
  </si>
  <si>
    <t>montane c, e New Guinea</t>
  </si>
  <si>
    <t>montane Huon Pen. (ne New Guinea) and ec to se New Guinea</t>
  </si>
  <si>
    <r>
      <t xml:space="preserve">Includes </t>
    </r>
    <r>
      <rPr>
        <i/>
        <sz val="11"/>
        <rFont val="Calibri"/>
        <family val="2"/>
        <charset val="238"/>
        <scheme val="minor"/>
      </rPr>
      <t>hypoleuca</t>
    </r>
    <r>
      <rPr>
        <sz val="11"/>
        <rFont val="Calibri"/>
        <family val="2"/>
        <charset val="238"/>
        <scheme val="minor"/>
      </rPr>
      <t xml:space="preserve"> (Beehler &amp; Pratt 2016).</t>
    </r>
  </si>
  <si>
    <t>telefolminensis</t>
  </si>
  <si>
    <t>Gilliard &amp; LeCroy, 1961</t>
  </si>
  <si>
    <t>Yellow-bellied Whistler</t>
  </si>
  <si>
    <t>Philippines (except Palawan group, Mindoro, West Visayas and Sulu Arch.)</t>
  </si>
  <si>
    <t>(McGregor, 1904)</t>
  </si>
  <si>
    <t>Calayan (n Philippines)</t>
  </si>
  <si>
    <t>illex</t>
  </si>
  <si>
    <t>Camiguin Norte (n Philippines)</t>
  </si>
  <si>
    <t>Rand &amp; Rabor, 1957</t>
  </si>
  <si>
    <t>Siquijor (sc Philippines)</t>
  </si>
  <si>
    <t>apoensis</t>
  </si>
  <si>
    <t>(Mearns, 1905)</t>
  </si>
  <si>
    <t>East Visayas (except Bohol) and Mindanao group (ec, s Philippines)</t>
  </si>
  <si>
    <t>basilanica</t>
  </si>
  <si>
    <t>Parkes, 1966</t>
  </si>
  <si>
    <t>Bohol (sc Philippines)</t>
  </si>
  <si>
    <t>sulfuriventer</t>
  </si>
  <si>
    <t>Sulphur-vented Whistler</t>
  </si>
  <si>
    <t>Bornean Whistler</t>
  </si>
  <si>
    <t>Borneo except w</t>
  </si>
  <si>
    <t>sarawacensis</t>
  </si>
  <si>
    <t>w Sarawak and w Kalimantan (w Borneo)</t>
  </si>
  <si>
    <t>Vogelkop Whistler</t>
  </si>
  <si>
    <t>Grey Whistler</t>
  </si>
  <si>
    <t>s Moluccas, New Guinea and satellites, and n Australia</t>
  </si>
  <si>
    <t>Raja Ampat Is. (nw of New Guinea), Aru Is. (sw of New Guinea) and nw, s New Guinea</t>
  </si>
  <si>
    <r>
      <t xml:space="preserve">Includes </t>
    </r>
    <r>
      <rPr>
        <i/>
        <sz val="11"/>
        <rFont val="Calibri"/>
        <family val="2"/>
        <charset val="238"/>
        <scheme val="minor"/>
      </rPr>
      <t xml:space="preserve">gagiensis, waigeuensis </t>
    </r>
    <r>
      <rPr>
        <sz val="11"/>
        <rFont val="Calibri"/>
        <family val="2"/>
        <charset val="238"/>
        <scheme val="minor"/>
      </rPr>
      <t>and</t>
    </r>
    <r>
      <rPr>
        <i/>
        <sz val="11"/>
        <rFont val="Calibri"/>
        <family val="2"/>
        <charset val="238"/>
        <scheme val="minor"/>
      </rPr>
      <t xml:space="preserve"> perneglecta </t>
    </r>
    <r>
      <rPr>
        <sz val="11"/>
        <rFont val="Calibri"/>
        <family val="2"/>
        <charset val="238"/>
        <scheme val="minor"/>
      </rPr>
      <t>(Beehler &amp; Pratt 2016).</t>
    </r>
  </si>
  <si>
    <t xml:space="preserve">Yapen and Meos Num Is. (Geelvink Bay Is., nw of New Guinea) and nc New Guinea </t>
  </si>
  <si>
    <r>
      <t xml:space="preserve">Includes </t>
    </r>
    <r>
      <rPr>
        <i/>
        <sz val="11"/>
        <rFont val="Calibri"/>
        <family val="2"/>
        <charset val="238"/>
        <scheme val="minor"/>
      </rPr>
      <t>miosnomensis</t>
    </r>
    <r>
      <rPr>
        <sz val="11"/>
        <rFont val="Calibri"/>
        <family val="2"/>
        <charset val="238"/>
        <scheme val="minor"/>
      </rPr>
      <t xml:space="preserve"> (Beehler &amp; Pratt 2016).</t>
    </r>
  </si>
  <si>
    <t>Wolters, 1980</t>
  </si>
  <si>
    <t>Huon Pen. (ne New Guinea), se New Guinea and D'Entrecasteaux Arch. (e of se New Guinea)</t>
  </si>
  <si>
    <r>
      <t xml:space="preserve">Replacement name for </t>
    </r>
    <r>
      <rPr>
        <i/>
        <sz val="11"/>
        <rFont val="Calibri"/>
        <family val="2"/>
        <charset val="238"/>
        <scheme val="minor"/>
      </rPr>
      <t>P. dubia</t>
    </r>
    <r>
      <rPr>
        <sz val="11"/>
        <rFont val="Calibri"/>
        <family val="2"/>
        <charset val="238"/>
        <scheme val="minor"/>
      </rPr>
      <t xml:space="preserve"> Ramsay, 1879, preoccupied: Wolters, 1980.</t>
    </r>
  </si>
  <si>
    <t>sudestensis</t>
  </si>
  <si>
    <t>(De Vis, 1892)</t>
  </si>
  <si>
    <t>far n and e coastal Cape York Pen., ne QLD (ne Australia)</t>
  </si>
  <si>
    <t xml:space="preserve">coastal NT and Melville I. (Tiwi Is., n of NT; nc Australia) </t>
  </si>
  <si>
    <t>orpheus</t>
  </si>
  <si>
    <t>Fawn-breasted Whistler</t>
  </si>
  <si>
    <t>Rote, Timor, Jaco (e of Timor), Atauro (between Timor and Wetar) and Wetar (e Lesser Sundas); Roma (=Romang, e of Wetar; e Lesser Sundas); Leti and Moa (e of Timor, e Lesser Sundas)</t>
  </si>
  <si>
    <t>Rote, Timor, Jaco (e of Timor), Atauro (between Timor and Wetar) and Wetar (e Lesser Sundas)</t>
  </si>
  <si>
    <t>Roma (=Romang, e of Wetar; e Lesser Sundas)</t>
  </si>
  <si>
    <r>
      <t xml:space="preserve">Move ssp. </t>
    </r>
    <r>
      <rPr>
        <i/>
        <sz val="11"/>
        <rFont val="Calibri"/>
        <family val="2"/>
        <charset val="238"/>
        <scheme val="minor"/>
      </rPr>
      <t>par</t>
    </r>
    <r>
      <rPr>
        <sz val="11"/>
        <rFont val="Calibri"/>
        <family val="2"/>
        <charset val="238"/>
        <scheme val="minor"/>
      </rPr>
      <t xml:space="preserve"> from </t>
    </r>
    <r>
      <rPr>
        <i/>
        <sz val="11"/>
        <rFont val="Calibri"/>
        <family val="2"/>
        <charset val="238"/>
        <scheme val="minor"/>
      </rPr>
      <t>Pachycephala macrorhyncha</t>
    </r>
    <r>
      <rPr>
        <sz val="11"/>
        <rFont val="Calibri"/>
        <family val="2"/>
        <charset val="238"/>
        <scheme val="minor"/>
      </rPr>
      <t xml:space="preserve"> to </t>
    </r>
    <r>
      <rPr>
        <i/>
        <sz val="11"/>
        <rFont val="Calibri"/>
        <family val="2"/>
        <charset val="238"/>
        <scheme val="minor"/>
      </rPr>
      <t>Pachycephala orpheus</t>
    </r>
    <r>
      <rPr>
        <sz val="11"/>
        <rFont val="Calibri"/>
        <family val="2"/>
        <charset val="238"/>
        <scheme val="minor"/>
      </rPr>
      <t xml:space="preserve"> to align with phylogenetic analyses (Jønsson et al. 2014; Andersen et al. 2014; Joseph et al. 2021; Brady et al. 2022; WGAC 1065).</t>
    </r>
  </si>
  <si>
    <t>compar</t>
  </si>
  <si>
    <t>Leti and Moa (e of Timor, e Lesser Sundas)</t>
  </si>
  <si>
    <r>
      <t xml:space="preserve">Move ssp. </t>
    </r>
    <r>
      <rPr>
        <i/>
        <sz val="11"/>
        <rFont val="Calibri"/>
        <family val="2"/>
        <charset val="238"/>
        <scheme val="minor"/>
      </rPr>
      <t>compar</t>
    </r>
    <r>
      <rPr>
        <sz val="11"/>
        <rFont val="Calibri"/>
        <family val="2"/>
        <charset val="238"/>
        <scheme val="minor"/>
      </rPr>
      <t xml:space="preserve"> from </t>
    </r>
    <r>
      <rPr>
        <i/>
        <sz val="11"/>
        <rFont val="Calibri"/>
        <family val="2"/>
        <charset val="238"/>
        <scheme val="minor"/>
      </rPr>
      <t>Pachycephala macrorhyncha</t>
    </r>
    <r>
      <rPr>
        <sz val="11"/>
        <rFont val="Calibri"/>
        <family val="2"/>
        <charset val="238"/>
        <scheme val="minor"/>
      </rPr>
      <t xml:space="preserve"> to </t>
    </r>
    <r>
      <rPr>
        <i/>
        <sz val="11"/>
        <rFont val="Calibri"/>
        <family val="2"/>
        <charset val="238"/>
        <scheme val="minor"/>
      </rPr>
      <t>Pachycephala orpheus</t>
    </r>
    <r>
      <rPr>
        <sz val="11"/>
        <rFont val="Calibri"/>
        <family val="2"/>
        <charset val="238"/>
        <scheme val="minor"/>
      </rPr>
      <t xml:space="preserve"> to align with phylogenetic analyses (Jønsson et al. 2014; Andersen et al. 2014; Joseph et al. 2021; Brady et al. 2022; WGAC 1065).</t>
    </r>
  </si>
  <si>
    <t>Sclater's Whistler</t>
  </si>
  <si>
    <t>Ogilvie-Grant, 1915</t>
  </si>
  <si>
    <t>octogenarii</t>
  </si>
  <si>
    <t>Kumawa Mts. (sw Bird's Neck, nw New Guinea)</t>
  </si>
  <si>
    <t>bartoni</t>
  </si>
  <si>
    <t>montane se New Guinea and Goodenough (D'Entrecasteaux Arch., e of se New Guinea)</t>
  </si>
  <si>
    <r>
      <t>Includes</t>
    </r>
    <r>
      <rPr>
        <i/>
        <sz val="11"/>
        <rFont val="Calibri"/>
        <family val="2"/>
        <charset val="238"/>
        <scheme val="minor"/>
      </rPr>
      <t xml:space="preserve"> remota</t>
    </r>
    <r>
      <rPr>
        <sz val="11"/>
        <rFont val="Calibri"/>
        <family val="2"/>
        <charset val="238"/>
        <scheme val="minor"/>
      </rPr>
      <t xml:space="preserve"> (Toon &amp; Joseph et al. 2010).</t>
    </r>
  </si>
  <si>
    <t>Tenggara Whistler</t>
  </si>
  <si>
    <t>Java and Bali to c, e Lesser Sundas; Flores Sea is. s of Sulawesi and Timor, Semau and Wetar (e Lesser Sundas)</t>
  </si>
  <si>
    <t>SSP, TAX, ENG</t>
  </si>
  <si>
    <r>
      <t xml:space="preserve">Change scientific name of Rusty-breasted Whistler from </t>
    </r>
    <r>
      <rPr>
        <i/>
        <sz val="11"/>
        <rFont val="Calibri"/>
        <family val="2"/>
        <charset val="238"/>
        <scheme val="minor"/>
      </rPr>
      <t>Pachycephala fulvotincta</t>
    </r>
    <r>
      <rPr>
        <sz val="11"/>
        <rFont val="Calibri"/>
        <family val="2"/>
        <charset val="238"/>
        <scheme val="minor"/>
      </rPr>
      <t xml:space="preserve"> Wallace, 1864 to </t>
    </r>
    <r>
      <rPr>
        <i/>
        <sz val="11"/>
        <rFont val="Calibri"/>
        <family val="2"/>
        <charset val="238"/>
        <scheme val="minor"/>
      </rPr>
      <t>Pachycephala calliope</t>
    </r>
    <r>
      <rPr>
        <sz val="11"/>
        <rFont val="Calibri"/>
        <family val="2"/>
        <charset val="238"/>
        <scheme val="minor"/>
      </rPr>
      <t xml:space="preserve"> Bonaparte, 1850 with the transfer of ssp. </t>
    </r>
    <r>
      <rPr>
        <i/>
        <sz val="11"/>
        <rFont val="Calibri"/>
        <family val="2"/>
        <charset val="238"/>
        <scheme val="minor"/>
      </rPr>
      <t>calliope</t>
    </r>
    <r>
      <rPr>
        <sz val="11"/>
        <rFont val="Calibri"/>
        <family val="2"/>
        <charset val="238"/>
        <scheme val="minor"/>
      </rPr>
      <t xml:space="preserve"> from Yellow-throated Whistler on the basis of priority. Change English name from Rusty-breasted Whistler to Tenggara Whistler followng Eaton et al. (2021).</t>
    </r>
  </si>
  <si>
    <t>Tanahjampea, Kalaotoa and Madu (se of sw Sulawesi)</t>
  </si>
  <si>
    <t>fulvotincta</t>
  </si>
  <si>
    <t xml:space="preserve">Timor, Semau and Wetar (e Lesser Sundas) </t>
  </si>
  <si>
    <r>
      <t xml:space="preserve">Reassign ssp. </t>
    </r>
    <r>
      <rPr>
        <i/>
        <sz val="11"/>
        <rFont val="Calibri"/>
        <family val="2"/>
        <charset val="238"/>
        <scheme val="minor"/>
      </rPr>
      <t>calliope</t>
    </r>
    <r>
      <rPr>
        <sz val="11"/>
        <rFont val="Calibri"/>
        <family val="2"/>
        <charset val="238"/>
        <scheme val="minor"/>
      </rPr>
      <t xml:space="preserve"> from </t>
    </r>
    <r>
      <rPr>
        <i/>
        <sz val="11"/>
        <rFont val="Calibri"/>
        <family val="2"/>
        <charset val="238"/>
        <scheme val="minor"/>
      </rPr>
      <t xml:space="preserve">Pachycephala macrorhyncha </t>
    </r>
    <r>
      <rPr>
        <sz val="11"/>
        <rFont val="Calibri"/>
        <family val="2"/>
        <charset val="238"/>
        <scheme val="minor"/>
      </rPr>
      <t xml:space="preserve">to </t>
    </r>
    <r>
      <rPr>
        <i/>
        <sz val="11"/>
        <rFont val="Calibri"/>
        <family val="2"/>
        <charset val="238"/>
        <scheme val="minor"/>
      </rPr>
      <t>P. fulvotincta</t>
    </r>
    <r>
      <rPr>
        <sz val="11"/>
        <rFont val="Calibri"/>
        <family val="2"/>
        <charset val="238"/>
        <scheme val="minor"/>
      </rPr>
      <t xml:space="preserve"> to align with phylogenetic analyses (Jønsson et al. 2014; Andersen et al. 2014; Joseph et al. 2021; Brady et al. 2022; WGAC 1065).</t>
    </r>
  </si>
  <si>
    <t>teysmanni</t>
  </si>
  <si>
    <t>Selayar Whistler</t>
  </si>
  <si>
    <t>Selayar (s of sw Sulawesi)</t>
  </si>
  <si>
    <r>
      <t xml:space="preserve">Selayar Whistler </t>
    </r>
    <r>
      <rPr>
        <i/>
        <sz val="11"/>
        <rFont val="Calibri"/>
        <family val="2"/>
        <charset val="238"/>
        <scheme val="minor"/>
      </rPr>
      <t>Pachycephala teysmanni</t>
    </r>
    <r>
      <rPr>
        <sz val="11"/>
        <rFont val="Calibri"/>
        <family val="2"/>
        <charset val="238"/>
        <scheme val="minor"/>
      </rPr>
      <t xml:space="preserve"> is spit from Rusty-breasted Whistler </t>
    </r>
    <r>
      <rPr>
        <i/>
        <sz val="11"/>
        <rFont val="Calibri"/>
        <family val="2"/>
        <charset val="238"/>
        <scheme val="minor"/>
      </rPr>
      <t xml:space="preserve">Pachycephala fulvotincta </t>
    </r>
    <r>
      <rPr>
        <sz val="11"/>
        <rFont val="Calibri"/>
        <family val="2"/>
        <charset val="238"/>
        <scheme val="minor"/>
      </rPr>
      <t xml:space="preserve">(now </t>
    </r>
    <r>
      <rPr>
        <i/>
        <sz val="11"/>
        <rFont val="Calibri"/>
        <family val="2"/>
        <charset val="238"/>
        <scheme val="minor"/>
      </rPr>
      <t xml:space="preserve">P. calliope) </t>
    </r>
    <r>
      <rPr>
        <sz val="11"/>
        <rFont val="Calibri"/>
        <family val="2"/>
        <charset val="238"/>
        <scheme val="minor"/>
      </rPr>
      <t>on the basis of its sexually monomorphic plumage (Eaton et al. 2021; HBW/BirdLife).</t>
    </r>
  </si>
  <si>
    <t>Strickland, 1849</t>
  </si>
  <si>
    <t>Yellow-throated Whistler</t>
  </si>
  <si>
    <t>Banggai and Sula is. (e of Sulawesi), c, s Moluccas and e Lesser Sundas</t>
  </si>
  <si>
    <t>fuscoflava</t>
  </si>
  <si>
    <t>clio</t>
  </si>
  <si>
    <t>Neumann, 1941</t>
  </si>
  <si>
    <t>Baliem Whistler</t>
  </si>
  <si>
    <r>
      <t xml:space="preserve">Molecular studies indicate that </t>
    </r>
    <r>
      <rPr>
        <i/>
        <sz val="11"/>
        <rFont val="Calibri"/>
        <family val="2"/>
        <charset val="238"/>
        <scheme val="minor"/>
      </rPr>
      <t>P. balim</t>
    </r>
    <r>
      <rPr>
        <sz val="11"/>
        <rFont val="Calibri"/>
        <family val="2"/>
        <charset val="238"/>
        <scheme val="minor"/>
      </rPr>
      <t xml:space="preserve"> is sister to </t>
    </r>
    <r>
      <rPr>
        <i/>
        <sz val="11"/>
        <rFont val="Calibri"/>
        <family val="2"/>
        <charset val="238"/>
        <scheme val="minor"/>
      </rPr>
      <t>P. macrorhyncha</t>
    </r>
    <r>
      <rPr>
        <sz val="11"/>
        <rFont val="Calibri"/>
        <family val="2"/>
        <charset val="238"/>
        <scheme val="minor"/>
      </rPr>
      <t xml:space="preserve"> (Andersen et al. 2014; Jønsson et al. 2014). Beehler &amp; Pratt (2016) split </t>
    </r>
    <r>
      <rPr>
        <i/>
        <sz val="11"/>
        <rFont val="Calibri"/>
        <family val="2"/>
        <charset val="238"/>
        <scheme val="minor"/>
      </rPr>
      <t>P. balim</t>
    </r>
    <r>
      <rPr>
        <sz val="11"/>
        <rFont val="Calibri"/>
        <family val="2"/>
        <charset val="238"/>
        <scheme val="minor"/>
      </rPr>
      <t xml:space="preserve"> as a full species.</t>
    </r>
  </si>
  <si>
    <t>Black-chinned Whistler</t>
  </si>
  <si>
    <t>tidorensis</t>
  </si>
  <si>
    <t>Tidore and Ternate (w of Halmahera, n Moluccas)</t>
  </si>
  <si>
    <t>Australian Golden Whistler</t>
  </si>
  <si>
    <t>e Australia, Tasmania, and Lord Howe and Norfolk is. (e of Australia)</t>
  </si>
  <si>
    <t>partial migrant to n, c</t>
  </si>
  <si>
    <t>ne QLD to ec NSW (e Australia)</t>
  </si>
  <si>
    <t>xanthoprocta</t>
  </si>
  <si>
    <r>
      <t xml:space="preserve">Morphological and vocal differences greater than those between </t>
    </r>
    <r>
      <rPr>
        <i/>
        <sz val="11"/>
        <rFont val="Calibri"/>
        <family val="2"/>
        <charset val="238"/>
        <scheme val="minor"/>
      </rPr>
      <t xml:space="preserve">pectoralis </t>
    </r>
    <r>
      <rPr>
        <sz val="11"/>
        <rFont val="Calibri"/>
        <family val="2"/>
        <charset val="238"/>
        <scheme val="minor"/>
      </rPr>
      <t>and</t>
    </r>
    <r>
      <rPr>
        <i/>
        <sz val="11"/>
        <rFont val="Calibri"/>
        <family val="2"/>
        <charset val="238"/>
        <scheme val="minor"/>
      </rPr>
      <t xml:space="preserve"> melanura</t>
    </r>
    <r>
      <rPr>
        <sz val="11"/>
        <rFont val="Calibri"/>
        <family val="2"/>
        <charset val="238"/>
        <scheme val="minor"/>
      </rPr>
      <t xml:space="preserve"> (Jønsson et al. 2008, 2014; Andersen et al. 2014; Dutson, Gregory pers. comm.). Sexually monomorphic. Needs documentation.</t>
    </r>
  </si>
  <si>
    <t>se SA to sc QLD and VIC (se Australia)</t>
  </si>
  <si>
    <t>glaucura</t>
  </si>
  <si>
    <t>Western Whistler</t>
  </si>
  <si>
    <r>
      <t xml:space="preserve">Western Whistler is a cryptic species previously included in </t>
    </r>
    <r>
      <rPr>
        <i/>
        <sz val="11"/>
        <rFont val="Calibri"/>
        <family val="2"/>
        <charset val="238"/>
        <scheme val="minor"/>
      </rPr>
      <t>Pachycephala pectoralis</t>
    </r>
    <r>
      <rPr>
        <sz val="11"/>
        <rFont val="Calibri"/>
        <family val="2"/>
        <charset val="238"/>
        <scheme val="minor"/>
      </rPr>
      <t xml:space="preserve">. Molecular data suggest it is sister to the </t>
    </r>
    <r>
      <rPr>
        <i/>
        <sz val="11"/>
        <rFont val="Calibri"/>
        <family val="2"/>
        <charset val="238"/>
        <scheme val="minor"/>
      </rPr>
      <t>P. melanura</t>
    </r>
    <r>
      <rPr>
        <sz val="11"/>
        <rFont val="Calibri"/>
        <family val="2"/>
        <charset val="238"/>
        <scheme val="minor"/>
      </rPr>
      <t xml:space="preserve"> complex (Joseph et al. 2014). Includes both </t>
    </r>
    <r>
      <rPr>
        <i/>
        <sz val="11"/>
        <rFont val="Calibri"/>
        <family val="2"/>
        <charset val="238"/>
        <scheme val="minor"/>
      </rPr>
      <t xml:space="preserve">fuliginosa </t>
    </r>
    <r>
      <rPr>
        <sz val="11"/>
        <rFont val="Calibri"/>
        <family val="2"/>
        <charset val="238"/>
        <scheme val="minor"/>
      </rPr>
      <t xml:space="preserve">and </t>
    </r>
    <r>
      <rPr>
        <i/>
        <sz val="11"/>
        <rFont val="Calibri"/>
        <family val="2"/>
        <charset val="238"/>
        <scheme val="minor"/>
      </rPr>
      <t>occidentalis</t>
    </r>
    <r>
      <rPr>
        <sz val="11"/>
        <rFont val="Calibri"/>
        <family val="2"/>
        <charset val="238"/>
        <scheme val="minor"/>
      </rPr>
      <t xml:space="preserve"> as established by further nDNA analyses by Joseph et al. (2020). Change scientific name to </t>
    </r>
    <r>
      <rPr>
        <i/>
        <sz val="11"/>
        <rFont val="Calibri"/>
        <family val="2"/>
        <charset val="238"/>
        <scheme val="minor"/>
      </rPr>
      <t xml:space="preserve">Pachycephala fuliginosa </t>
    </r>
    <r>
      <rPr>
        <sz val="11"/>
        <rFont val="Calibri"/>
        <family val="2"/>
        <charset val="238"/>
        <scheme val="minor"/>
      </rPr>
      <t xml:space="preserve">which has priority over </t>
    </r>
    <r>
      <rPr>
        <i/>
        <sz val="11"/>
        <rFont val="Calibri"/>
        <family val="2"/>
        <charset val="238"/>
        <scheme val="minor"/>
      </rPr>
      <t>P. occidentalis</t>
    </r>
    <r>
      <rPr>
        <sz val="11"/>
        <rFont val="Calibri"/>
        <family val="2"/>
        <charset val="238"/>
        <scheme val="minor"/>
      </rPr>
      <t>.</t>
    </r>
  </si>
  <si>
    <t>s WA (sw Australia)</t>
  </si>
  <si>
    <t>citreogaster</t>
  </si>
  <si>
    <t>Ramsay, EP, 1876</t>
  </si>
  <si>
    <t>Bismarck Whistler</t>
  </si>
  <si>
    <t>Bismarck Arch.</t>
  </si>
  <si>
    <t>New Hanover (=Lavongai), New Ireland, Dyaul (=Djaul, s of nw New Ireland), Feni Is. (e of se New Ireland), Tolokiwa and Umboi (w of New Britain) and New Britain (e Bismarck Arch.)</t>
  </si>
  <si>
    <t>sexuvaria</t>
  </si>
  <si>
    <t>Lihir (e Bismarck Arch.)</t>
  </si>
  <si>
    <t>orioloides</t>
  </si>
  <si>
    <t>Oriole Whistler</t>
  </si>
  <si>
    <r>
      <t xml:space="preserve">Ssp. </t>
    </r>
    <r>
      <rPr>
        <i/>
        <sz val="11"/>
        <rFont val="Calibri"/>
        <family val="2"/>
        <charset val="238"/>
        <scheme val="minor"/>
      </rPr>
      <t>whitneyi</t>
    </r>
    <r>
      <rPr>
        <sz val="11"/>
        <rFont val="Calibri"/>
        <family val="2"/>
        <charset val="238"/>
        <scheme val="minor"/>
      </rPr>
      <t xml:space="preserve">, formerly treated as a subspecies of </t>
    </r>
    <r>
      <rPr>
        <i/>
        <sz val="11"/>
        <rFont val="Calibri"/>
        <family val="2"/>
        <charset val="238"/>
        <scheme val="minor"/>
      </rPr>
      <t>P. melanura</t>
    </r>
    <r>
      <rPr>
        <sz val="11"/>
        <rFont val="Calibri"/>
        <family val="2"/>
        <charset val="238"/>
        <scheme val="minor"/>
      </rPr>
      <t xml:space="preserve">, regarded as an interspecific hybrid between this form and </t>
    </r>
    <r>
      <rPr>
        <i/>
        <sz val="11"/>
        <rFont val="Calibri"/>
        <family val="2"/>
        <charset val="238"/>
        <scheme val="minor"/>
      </rPr>
      <t>P. melanura</t>
    </r>
    <r>
      <rPr>
        <sz val="11"/>
        <rFont val="Calibri"/>
        <family val="2"/>
        <charset val="238"/>
        <scheme val="minor"/>
      </rPr>
      <t xml:space="preserve"> (Mayr &amp; Diamond 2001; Dickinson &amp; Christidis 2014).</t>
    </r>
  </si>
  <si>
    <t>Choiseul, Malakobi, Santa Isabel and Florida Is. (ec Solomon Is.)</t>
  </si>
  <si>
    <t>Kolombangara to Nggatokae (e New Georgia group, wc Solomon Is.)</t>
  </si>
  <si>
    <t>Rendova and Tetepare (sw New Georgia group, wc Solomon Is.)</t>
  </si>
  <si>
    <t>melanonota</t>
  </si>
  <si>
    <t>Ranongga, Bagga and Vella Lavella (n New Georgia group, wc Solomon Is.)</t>
  </si>
  <si>
    <t>Pavuvu (=Russell I., c Solomon Is.)</t>
  </si>
  <si>
    <t>Guadalcanal and satellite islet Beagle (=Maruiapa, e of Guadalcanal, sc Solomon Is.)</t>
  </si>
  <si>
    <t>Makira (=San Cristóbal) and Santa Ana (off e Makira, se Solomon Is.)</t>
  </si>
  <si>
    <t>Louisiade Whistler</t>
  </si>
  <si>
    <t>Louisiade Whistler is phylogenetically separate and split from Bismarck Whistler (Andersen et al. 2014; Jønsson et al. 2014).</t>
  </si>
  <si>
    <t>Louisiade Arch. (except Rossel; e of se New Guinea)</t>
  </si>
  <si>
    <t>Rossel (e Louisiade Arch.; e of se New Guinea)</t>
  </si>
  <si>
    <t>feminina</t>
  </si>
  <si>
    <t>Rennell Whistler</t>
  </si>
  <si>
    <t>Rennell (se Solomon Is.)</t>
  </si>
  <si>
    <t>Rennell Whistler is split from Oriole Whistler (Jønsson et al. 2008; Dutson 2011; Andersen et al. 2014).</t>
  </si>
  <si>
    <t>chlorura</t>
  </si>
  <si>
    <t>Melanesian Whistler</t>
  </si>
  <si>
    <t>Vanuatu and Loyalty Is. (New Caledonia)</t>
  </si>
  <si>
    <r>
      <t xml:space="preserve">Species name of Melanesian Whistler becomes </t>
    </r>
    <r>
      <rPr>
        <i/>
        <sz val="11"/>
        <rFont val="Calibri"/>
        <family val="2"/>
        <charset val="238"/>
        <scheme val="minor"/>
      </rPr>
      <t>Pachycephala chlorura</t>
    </r>
    <r>
      <rPr>
        <sz val="11"/>
        <rFont val="Calibri"/>
        <family val="2"/>
        <charset val="238"/>
        <scheme val="minor"/>
      </rPr>
      <t> with split of </t>
    </r>
    <r>
      <rPr>
        <i/>
        <sz val="11"/>
        <rFont val="Calibri"/>
        <family val="2"/>
        <charset val="238"/>
        <scheme val="minor"/>
      </rPr>
      <t>P. caledonica</t>
    </r>
    <r>
      <rPr>
        <sz val="11"/>
        <rFont val="Calibri"/>
        <family val="2"/>
        <charset val="238"/>
        <scheme val="minor"/>
      </rPr>
      <t> as New Caledonian Whistler.</t>
    </r>
  </si>
  <si>
    <t>intacta</t>
  </si>
  <si>
    <t>Banks Is. to Efate (n, c Vanuatu)</t>
  </si>
  <si>
    <t>Anatom (=Aneityum, se Vanuatu)</t>
  </si>
  <si>
    <t>Erromango (se Vanuatu)</t>
  </si>
  <si>
    <t>littayei</t>
  </si>
  <si>
    <t>Layard, EL, 1878</t>
  </si>
  <si>
    <t>New Caledonian Whistler</t>
  </si>
  <si>
    <t>New Caledonian Whistler is split from Melanesian Whistler (Mayr 1967; Sibley &amp; Monroe 1990; Andersen et al. 2013).</t>
  </si>
  <si>
    <t>White-throated Fiji Whistler</t>
  </si>
  <si>
    <t>s Fiji (sw Polynesia)</t>
  </si>
  <si>
    <r>
      <t xml:space="preserve">Change English name of Fiji Whistler </t>
    </r>
    <r>
      <rPr>
        <i/>
        <sz val="11"/>
        <rFont val="Calibri"/>
        <family val="2"/>
        <charset val="238"/>
        <scheme val="minor"/>
      </rPr>
      <t>Pachycephala vitiensis</t>
    </r>
    <r>
      <rPr>
        <sz val="11"/>
        <rFont val="Calibri"/>
        <family val="2"/>
        <charset val="238"/>
        <scheme val="minor"/>
      </rPr>
      <t xml:space="preserve"> to White-throated Fiji Whistler with the split of Yellow-throated Fiji Whislter </t>
    </r>
    <r>
      <rPr>
        <i/>
        <sz val="11"/>
        <rFont val="Calibri"/>
        <family val="2"/>
        <charset val="238"/>
        <scheme val="minor"/>
      </rPr>
      <t>Pachycephala graeffii.</t>
    </r>
  </si>
  <si>
    <t>kandavensis</t>
  </si>
  <si>
    <t>Beqa (s of Viti Levu) and Kadavu and satellites (sw Fiji, sw Polynesia)</t>
  </si>
  <si>
    <t>lauana</t>
  </si>
  <si>
    <t>s Lau Arch. (se Fiji, sw Polynesia)</t>
  </si>
  <si>
    <t>Gau (c Fiji, sw Polynesia)</t>
  </si>
  <si>
    <t>graeffii</t>
  </si>
  <si>
    <t>Hartlaub, 1866</t>
  </si>
  <si>
    <t>Yellow-throated Fiji Whistler</t>
  </si>
  <si>
    <t>e, w, c Fiji (sw Polynesia)</t>
  </si>
  <si>
    <r>
      <t xml:space="preserve">Yellow-throated Fiji Whistler </t>
    </r>
    <r>
      <rPr>
        <i/>
        <sz val="11"/>
        <rFont val="Calibri"/>
        <family val="2"/>
        <charset val="238"/>
        <scheme val="minor"/>
      </rPr>
      <t>Pachycephala graeffii</t>
    </r>
    <r>
      <rPr>
        <sz val="11"/>
        <rFont val="Calibri"/>
        <family val="2"/>
        <charset val="238"/>
        <scheme val="minor"/>
      </rPr>
      <t xml:space="preserve"> (including </t>
    </r>
    <r>
      <rPr>
        <i/>
        <sz val="11"/>
        <rFont val="Calibri"/>
        <family val="2"/>
        <charset val="238"/>
        <scheme val="minor"/>
      </rPr>
      <t>bella, koroana, torquata, aurantiiventris, ambigua</t>
    </r>
    <r>
      <rPr>
        <sz val="11"/>
        <rFont val="Calibri"/>
        <family val="2"/>
        <charset val="238"/>
        <scheme val="minor"/>
      </rPr>
      <t xml:space="preserve"> and </t>
    </r>
    <r>
      <rPr>
        <i/>
        <sz val="11"/>
        <rFont val="Calibri"/>
        <family val="2"/>
        <charset val="238"/>
        <scheme val="minor"/>
      </rPr>
      <t>optata</t>
    </r>
    <r>
      <rPr>
        <sz val="11"/>
        <rFont val="Calibri"/>
        <family val="2"/>
        <charset val="238"/>
        <scheme val="minor"/>
      </rPr>
      <t xml:space="preserve">) is split from White-throated Fiji Whister </t>
    </r>
    <r>
      <rPr>
        <i/>
        <sz val="11"/>
        <rFont val="Calibri"/>
        <family val="2"/>
        <charset val="238"/>
        <scheme val="minor"/>
      </rPr>
      <t>P. vitiensis</t>
    </r>
    <r>
      <rPr>
        <sz val="11"/>
        <rFont val="Calibri"/>
        <family val="2"/>
        <charset val="238"/>
        <scheme val="minor"/>
      </rPr>
      <t xml:space="preserve"> based on differences in plumage and vocalizations (WGAC 1207).</t>
    </r>
  </si>
  <si>
    <t>Vatu Vara (ec Fiji, sw Polynesia)</t>
  </si>
  <si>
    <t>koroana</t>
  </si>
  <si>
    <t>Koro (c Fiji, sw Polynesia)</t>
  </si>
  <si>
    <t>Layard, EL, 1875</t>
  </si>
  <si>
    <t>Taveuni (nc Fiji, sw Polynesia)</t>
  </si>
  <si>
    <t>See H&amp;M 2003; Andersen et al. 2014; split declined.</t>
  </si>
  <si>
    <t>Seebohm, 1891</t>
  </si>
  <si>
    <t>Yaqaga (=Yanganga; n of Vanua Levu) and Vanua Levu (except se coast; nc Fiji, sw Polynesia)</t>
  </si>
  <si>
    <t>se Vanua Levu, Rabi and Kioa (e of ne Vanua Levu; nc Fiji, sw Polynesia)</t>
  </si>
  <si>
    <t>optata</t>
  </si>
  <si>
    <t>se coast Viti Levu and Ovalau (w Lomaiviti group; w, wc Fiji, sw Polynesia)</t>
  </si>
  <si>
    <t>Waya (Yasawa group) and Viti Levu (nw, w Fiji, sw Polynesia)</t>
  </si>
  <si>
    <t>Nendo Whistler</t>
  </si>
  <si>
    <t>Nendo, Reef and Duff Is. (n Santa Cruz Is.=Temotu, se Solomon Is.)</t>
  </si>
  <si>
    <r>
      <t xml:space="preserve">Nendo Whistler </t>
    </r>
    <r>
      <rPr>
        <i/>
        <sz val="11"/>
        <rFont val="Calibri"/>
        <family val="2"/>
        <charset val="238"/>
        <scheme val="minor"/>
      </rPr>
      <t xml:space="preserve">Pachycephala ornata </t>
    </r>
    <r>
      <rPr>
        <sz val="11"/>
        <rFont val="Calibri"/>
        <family val="2"/>
        <charset val="238"/>
        <scheme val="minor"/>
      </rPr>
      <t xml:space="preserve">is split from </t>
    </r>
    <r>
      <rPr>
        <i/>
        <sz val="11"/>
        <rFont val="Calibri"/>
        <family val="2"/>
        <charset val="238"/>
        <scheme val="minor"/>
      </rPr>
      <t xml:space="preserve">Pachycephala vanikorensis </t>
    </r>
    <r>
      <rPr>
        <sz val="11"/>
        <rFont val="Calibri"/>
        <family val="2"/>
        <charset val="238"/>
        <scheme val="minor"/>
      </rPr>
      <t>on the basis of mtDNA analysis (Jønsson et al. 2014) and differences in plumage.</t>
    </r>
  </si>
  <si>
    <t>Utupua Whistler</t>
  </si>
  <si>
    <t>Utupua (sc Santa Cruz Is.=Temotu, se Solomon Is.)</t>
  </si>
  <si>
    <r>
      <t xml:space="preserve">Utupua Whistler </t>
    </r>
    <r>
      <rPr>
        <i/>
        <sz val="11"/>
        <rFont val="Calibri"/>
        <family val="2"/>
        <charset val="238"/>
        <scheme val="minor"/>
      </rPr>
      <t>Pachycephala utupuae</t>
    </r>
    <r>
      <rPr>
        <sz val="11"/>
        <rFont val="Calibri"/>
        <family val="2"/>
        <charset val="238"/>
        <scheme val="minor"/>
      </rPr>
      <t xml:space="preserve"> is split from </t>
    </r>
    <r>
      <rPr>
        <i/>
        <sz val="11"/>
        <rFont val="Calibri"/>
        <family val="2"/>
        <charset val="238"/>
        <scheme val="minor"/>
      </rPr>
      <t xml:space="preserve">Pachycephala vanikorensis </t>
    </r>
    <r>
      <rPr>
        <sz val="11"/>
        <rFont val="Calibri"/>
        <family val="2"/>
        <charset val="238"/>
        <scheme val="minor"/>
      </rPr>
      <t>on the basis of striking differences in female plumage.</t>
    </r>
  </si>
  <si>
    <t>Oustalet, 1875</t>
  </si>
  <si>
    <t>Vanikoro Whistler</t>
  </si>
  <si>
    <r>
      <t xml:space="preserve">Temotu Whistler is split from Fiji Whistler </t>
    </r>
    <r>
      <rPr>
        <i/>
        <sz val="11"/>
        <rFont val="Calibri"/>
        <family val="2"/>
        <charset val="238"/>
        <scheme val="minor"/>
      </rPr>
      <t>P. vitiensis</t>
    </r>
    <r>
      <rPr>
        <sz val="11"/>
        <rFont val="Calibri"/>
        <family val="2"/>
        <charset val="238"/>
        <scheme val="minor"/>
      </rPr>
      <t xml:space="preserve"> (Andersen et al. 2014; Jønsson et al. 2014). Includes </t>
    </r>
    <r>
      <rPr>
        <i/>
        <sz val="11"/>
        <rFont val="Calibri"/>
        <family val="2"/>
        <charset val="238"/>
        <scheme val="minor"/>
      </rPr>
      <t xml:space="preserve">ornata </t>
    </r>
    <r>
      <rPr>
        <sz val="11"/>
        <rFont val="Calibri"/>
        <family val="2"/>
        <charset val="238"/>
        <scheme val="minor"/>
      </rPr>
      <t>and</t>
    </r>
    <r>
      <rPr>
        <i/>
        <sz val="11"/>
        <rFont val="Calibri"/>
        <family val="2"/>
        <charset val="238"/>
        <scheme val="minor"/>
      </rPr>
      <t xml:space="preserve"> utupae </t>
    </r>
    <r>
      <rPr>
        <sz val="11"/>
        <rFont val="Calibri"/>
        <family val="2"/>
        <charset val="238"/>
        <scheme val="minor"/>
      </rPr>
      <t xml:space="preserve">[from Fiji Whistler], and </t>
    </r>
    <r>
      <rPr>
        <i/>
        <sz val="11"/>
        <rFont val="Calibri"/>
        <family val="2"/>
        <charset val="238"/>
        <scheme val="minor"/>
      </rPr>
      <t>vanikorensis</t>
    </r>
    <r>
      <rPr>
        <sz val="11"/>
        <rFont val="Calibri"/>
        <family val="2"/>
        <charset val="238"/>
        <scheme val="minor"/>
      </rPr>
      <t xml:space="preserve"> [from Melanesian Whistler </t>
    </r>
    <r>
      <rPr>
        <i/>
        <sz val="11"/>
        <rFont val="Calibri"/>
        <family val="2"/>
        <charset val="238"/>
        <scheme val="minor"/>
      </rPr>
      <t>Pachycephala chlorura</t>
    </r>
    <r>
      <rPr>
        <sz val="11"/>
        <rFont val="Calibri"/>
        <family val="2"/>
        <charset val="238"/>
        <scheme val="minor"/>
      </rPr>
      <t xml:space="preserve">]. Temotu is the local name of the [Santa Cruz] islands and the current and official name of that province in the Solomon Islands. Change English name from Temotu Whistler to Vanikoro Whistler with the splits of </t>
    </r>
    <r>
      <rPr>
        <i/>
        <sz val="11"/>
        <rFont val="Calibri"/>
        <family val="2"/>
        <charset val="238"/>
        <scheme val="minor"/>
      </rPr>
      <t xml:space="preserve">P. ornata </t>
    </r>
    <r>
      <rPr>
        <sz val="11"/>
        <rFont val="Calibri"/>
        <family val="2"/>
        <charset val="238"/>
        <scheme val="minor"/>
      </rPr>
      <t>and</t>
    </r>
    <r>
      <rPr>
        <i/>
        <sz val="11"/>
        <rFont val="Calibri"/>
        <family val="2"/>
        <charset val="238"/>
        <scheme val="minor"/>
      </rPr>
      <t xml:space="preserve"> P. utupuae</t>
    </r>
    <r>
      <rPr>
        <sz val="11"/>
        <rFont val="Calibri"/>
        <family val="2"/>
        <charset val="238"/>
        <scheme val="minor"/>
      </rPr>
      <t>.</t>
    </r>
  </si>
  <si>
    <t>Tongan Whistler</t>
  </si>
  <si>
    <t>Vava'u group and Late I. (n Tonga, sc Polynesia)</t>
  </si>
  <si>
    <t>Mangrove Golden Whistler</t>
  </si>
  <si>
    <t>widespread Australia through Bismarck Arch. and n Solomon Is.</t>
  </si>
  <si>
    <t>dammeriana</t>
  </si>
  <si>
    <r>
      <t xml:space="preserve">Move ssp. </t>
    </r>
    <r>
      <rPr>
        <i/>
        <sz val="11"/>
        <rFont val="Calibri"/>
        <family val="2"/>
        <charset val="238"/>
        <scheme val="minor"/>
      </rPr>
      <t>dammeriana</t>
    </r>
    <r>
      <rPr>
        <sz val="11"/>
        <rFont val="Calibri"/>
        <family val="2"/>
        <charset val="238"/>
        <scheme val="minor"/>
      </rPr>
      <t xml:space="preserve"> from </t>
    </r>
    <r>
      <rPr>
        <i/>
        <sz val="11"/>
        <rFont val="Calibri"/>
        <family val="2"/>
        <charset val="238"/>
        <scheme val="minor"/>
      </rPr>
      <t>Pachycephala macrorhyncha</t>
    </r>
    <r>
      <rPr>
        <sz val="11"/>
        <rFont val="Calibri"/>
        <family val="2"/>
        <charset val="238"/>
        <scheme val="minor"/>
      </rPr>
      <t xml:space="preserve"> to </t>
    </r>
    <r>
      <rPr>
        <i/>
        <sz val="11"/>
        <rFont val="Calibri"/>
        <family val="2"/>
        <charset val="238"/>
        <scheme val="minor"/>
      </rPr>
      <t>Pachycephala melanura</t>
    </r>
    <r>
      <rPr>
        <sz val="11"/>
        <rFont val="Calibri"/>
        <family val="2"/>
        <charset val="238"/>
        <scheme val="minor"/>
      </rPr>
      <t xml:space="preserve"> to align with phylogenetic analyses (Jønsson et al. 2014; Andersen et al. 2014; Joseph et al. 2021; Brady et al. 2022).</t>
    </r>
  </si>
  <si>
    <t>dahli</t>
  </si>
  <si>
    <t>Bismarck Arch., Nissan and islets off Shortland Is. (extreme n Solomon Is.), se New Guinea and satellites</t>
  </si>
  <si>
    <t>Bintuni Bay (Bird's Neck, nw New Guinea), s New Guinea and satellites, and Torres Strait is. (ne QLD, far ne Australia)</t>
  </si>
  <si>
    <t>violetae</t>
  </si>
  <si>
    <t>Add (Nyári &amp; Joseph 2013).</t>
  </si>
  <si>
    <t>nw Australia</t>
  </si>
  <si>
    <t>Masters, 1876</t>
  </si>
  <si>
    <t>Samoan Whistler</t>
  </si>
  <si>
    <t>Savaii, Upolu and Nu-utele (e of Upolu; w Samoa, c Polynesia)</t>
  </si>
  <si>
    <t>Hooded Whistler</t>
  </si>
  <si>
    <t>Bougainville Whistler</t>
  </si>
  <si>
    <t>Bougainville Whistler is split from Hooded Whistler (Dutson 2011; Andersen et al. 2014; Jønsson et al. 2014).</t>
  </si>
  <si>
    <t>nudigula</t>
  </si>
  <si>
    <t>Bare-throated Whistler</t>
  </si>
  <si>
    <t>montane w, c Lesser Sundas</t>
  </si>
  <si>
    <t>ilsa</t>
  </si>
  <si>
    <t>montane Sumbawa (w Lesser Sundas)</t>
  </si>
  <si>
    <t>montane Flores (e Lesser Sundas)</t>
  </si>
  <si>
    <t>Lorentz's Whistler</t>
  </si>
  <si>
    <t>Regent Whistler</t>
  </si>
  <si>
    <t>montane wc to ne New Guinea</t>
  </si>
  <si>
    <r>
      <t xml:space="preserve">Includes </t>
    </r>
    <r>
      <rPr>
        <i/>
        <sz val="11"/>
        <rFont val="Calibri"/>
        <family val="2"/>
        <charset val="238"/>
        <scheme val="minor"/>
      </rPr>
      <t xml:space="preserve">cyclopum </t>
    </r>
    <r>
      <rPr>
        <sz val="11"/>
        <rFont val="Calibri"/>
        <family val="2"/>
        <charset val="238"/>
        <scheme val="minor"/>
      </rPr>
      <t>(Beehler &amp; Pratt 2016).</t>
    </r>
  </si>
  <si>
    <t>Golden-backed Whistler</t>
  </si>
  <si>
    <t>patchily from wc to se New Guinea</t>
  </si>
  <si>
    <t>Rufous Whistler</t>
  </si>
  <si>
    <t>Australia and New Caledonia</t>
  </si>
  <si>
    <t>Zietz, FR, 1914</t>
  </si>
  <si>
    <t>Bathurst and Melville is. (Tiwi Is., n of nc Australia)</t>
  </si>
  <si>
    <t>ne WA to ne NT (nw, nc Australia)</t>
  </si>
  <si>
    <t>near e Gulf of Carpentaria and Cape York Pen. (n QLD, ne Australia)</t>
  </si>
  <si>
    <t>xanthetraea</t>
  </si>
  <si>
    <t>Black-headed Whistler</t>
  </si>
  <si>
    <t>Aru Is. (sw of New Guinea) and New Guinea</t>
  </si>
  <si>
    <t>White-bellied Whistler</t>
  </si>
  <si>
    <t>nc, se New Guinea and Louisiade Arch. (e of se New Guinea)</t>
  </si>
  <si>
    <r>
      <t xml:space="preserve">Pachycephala leucogastra </t>
    </r>
    <r>
      <rPr>
        <sz val="11"/>
        <rFont val="Calibri"/>
        <family val="2"/>
        <charset val="238"/>
        <scheme val="minor"/>
      </rPr>
      <t xml:space="preserve">is split from </t>
    </r>
    <r>
      <rPr>
        <i/>
        <sz val="11"/>
        <rFont val="Calibri"/>
        <family val="2"/>
        <charset val="238"/>
        <scheme val="minor"/>
      </rPr>
      <t xml:space="preserve">P. monacha </t>
    </r>
    <r>
      <rPr>
        <sz val="11"/>
        <rFont val="Calibri"/>
        <family val="2"/>
        <charset val="238"/>
        <scheme val="minor"/>
      </rPr>
      <t>(Boles 2007b).</t>
    </r>
  </si>
  <si>
    <t xml:space="preserve">nc, se New Guinea </t>
  </si>
  <si>
    <t>Babar Whistler</t>
  </si>
  <si>
    <r>
      <t xml:space="preserve">Babar Whistler </t>
    </r>
    <r>
      <rPr>
        <i/>
        <sz val="11"/>
        <rFont val="Calibri"/>
        <family val="2"/>
        <charset val="238"/>
        <scheme val="minor"/>
      </rPr>
      <t xml:space="preserve">Pachycephala sharpei </t>
    </r>
    <r>
      <rPr>
        <sz val="11"/>
        <rFont val="Calibri"/>
        <family val="2"/>
        <charset val="238"/>
        <scheme val="minor"/>
      </rPr>
      <t xml:space="preserve">is split from Yellow-throated Whistler </t>
    </r>
    <r>
      <rPr>
        <i/>
        <sz val="11"/>
        <rFont val="Calibri"/>
        <family val="2"/>
        <charset val="238"/>
        <scheme val="minor"/>
      </rPr>
      <t>P. macrorhyncha</t>
    </r>
    <r>
      <rPr>
        <sz val="11"/>
        <rFont val="Calibri"/>
        <family val="2"/>
        <charset val="238"/>
        <scheme val="minor"/>
      </rPr>
      <t xml:space="preserve"> based on deep mtDNA divergence, morphology, and distinct female plumage (Jønsson et al. 2014; Eaton et al. 2021).</t>
    </r>
  </si>
  <si>
    <t>arctitorquis</t>
  </si>
  <si>
    <t>Wallacean Whistler</t>
  </si>
  <si>
    <t>kebirensis</t>
  </si>
  <si>
    <t>Roma, Damar, Moa, Sermata and Babar (far e Lesser Sundas)</t>
  </si>
  <si>
    <t>tianduana</t>
  </si>
  <si>
    <t>Tayandu Is. (w of Kai Is., s Moluccas)</t>
  </si>
  <si>
    <t>Drab Whistler</t>
  </si>
  <si>
    <t>Banggai and Sula is. (e of Sulawesi) and Moluccas</t>
  </si>
  <si>
    <t>lineolata</t>
  </si>
  <si>
    <t>Peleng (Banggai Is., e of Sulawesi) and Sula Is. (e of Sulawesi)</t>
  </si>
  <si>
    <t>examinata</t>
  </si>
  <si>
    <t>johni</t>
  </si>
  <si>
    <t>Cinnamon-breasted Whistler</t>
  </si>
  <si>
    <t>White-breasted Whistler</t>
  </si>
  <si>
    <t>coastal nw to nc Australia</t>
  </si>
  <si>
    <t>carnarvoni</t>
  </si>
  <si>
    <t>coastal nw WA (w Australia)</t>
  </si>
  <si>
    <t>coastal ne WA (nw Australia)</t>
  </si>
  <si>
    <t>fretorum</t>
  </si>
  <si>
    <t>coastal n NT, nw QLD (nc Australia)</t>
  </si>
  <si>
    <t>(Hartlaub &amp; Finsch, 1868)</t>
  </si>
  <si>
    <t>Morningbird</t>
  </si>
  <si>
    <r>
      <t xml:space="preserve">The Morningbird of Palau belongs in </t>
    </r>
    <r>
      <rPr>
        <i/>
        <sz val="11"/>
        <rFont val="Calibri"/>
        <family val="2"/>
        <charset val="238"/>
        <scheme val="minor"/>
      </rPr>
      <t xml:space="preserve">Pachycephala </t>
    </r>
    <r>
      <rPr>
        <sz val="11"/>
        <rFont val="Calibri"/>
        <family val="2"/>
        <charset val="238"/>
        <scheme val="minor"/>
      </rPr>
      <t xml:space="preserve">not </t>
    </r>
    <r>
      <rPr>
        <i/>
        <sz val="11"/>
        <rFont val="Calibri"/>
        <family val="2"/>
        <charset val="238"/>
        <scheme val="minor"/>
      </rPr>
      <t>Colluricincla</t>
    </r>
    <r>
      <rPr>
        <sz val="11"/>
        <rFont val="Calibri"/>
        <family val="2"/>
        <charset val="238"/>
        <scheme val="minor"/>
      </rPr>
      <t xml:space="preserve"> (Dumbacher et al. 2008; Norman et al. 2009; Jønsson et al. 2010). See Sooty Shrikethrush </t>
    </r>
    <r>
      <rPr>
        <i/>
        <sz val="11"/>
        <rFont val="Calibri"/>
        <family val="2"/>
        <charset val="238"/>
        <scheme val="minor"/>
      </rPr>
      <t>Colluricincla tenebrosa</t>
    </r>
    <r>
      <rPr>
        <sz val="11"/>
        <rFont val="Calibri"/>
        <family val="2"/>
        <charset val="238"/>
        <scheme val="minor"/>
      </rPr>
      <t xml:space="preserve"> for confusing nomenclatural issues.</t>
    </r>
  </si>
  <si>
    <t>Pseudorectes</t>
  </si>
  <si>
    <t>(van Oort, 1909)</t>
  </si>
  <si>
    <t>White-bellied Pitohui</t>
  </si>
  <si>
    <t>patchily in s New Guinea</t>
  </si>
  <si>
    <r>
      <t xml:space="preserve">White-bellied Pitohui and Rusty Pitohui should be separated to </t>
    </r>
    <r>
      <rPr>
        <i/>
        <sz val="11"/>
        <rFont val="Calibri"/>
        <family val="2"/>
        <charset val="238"/>
        <scheme val="minor"/>
      </rPr>
      <t>Pseudorectes</t>
    </r>
    <r>
      <rPr>
        <sz val="11"/>
        <rFont val="Calibri"/>
        <family val="2"/>
        <charset val="238"/>
        <scheme val="minor"/>
      </rPr>
      <t xml:space="preserve"> Sharpe, 1877 preceding </t>
    </r>
    <r>
      <rPr>
        <i/>
        <sz val="11"/>
        <rFont val="Calibri"/>
        <family val="2"/>
        <charset val="238"/>
        <scheme val="minor"/>
      </rPr>
      <t>Colluricincla</t>
    </r>
    <r>
      <rPr>
        <sz val="11"/>
        <rFont val="Calibri"/>
        <family val="2"/>
        <charset val="238"/>
        <scheme val="minor"/>
      </rPr>
      <t xml:space="preserve"> (Jønsson et al. 2008, 2010; Dumbacher et al. 2008; Norman et al. 2009).</t>
    </r>
  </si>
  <si>
    <t>Rusty Pitohui</t>
  </si>
  <si>
    <r>
      <t xml:space="preserve">Includes </t>
    </r>
    <r>
      <rPr>
        <i/>
        <sz val="11"/>
        <rFont val="Calibri"/>
        <family val="2"/>
        <charset val="238"/>
        <scheme val="minor"/>
      </rPr>
      <t>fuscus</t>
    </r>
    <r>
      <rPr>
        <sz val="11"/>
        <rFont val="Calibri"/>
        <family val="2"/>
        <charset val="238"/>
        <scheme val="minor"/>
      </rPr>
      <t xml:space="preserve"> (Beehler &amp; Pratt 2016).</t>
    </r>
  </si>
  <si>
    <t>Misool and Salawati (Raja Ampat Is., nw of New Guinea) and nw to sc New Guinea</t>
  </si>
  <si>
    <t>Yapen (Geelvink Bay is., nw New Guinea) and nc New Guinea</t>
  </si>
  <si>
    <t>ne to se New Guinea</t>
  </si>
  <si>
    <t>Colluricincla</t>
  </si>
  <si>
    <t>boweri</t>
  </si>
  <si>
    <t>Ramsay, EP, 1885</t>
  </si>
  <si>
    <t>Bower's Shrikethrush</t>
  </si>
  <si>
    <t>Sooty Shrikethrush</t>
  </si>
  <si>
    <r>
      <t xml:space="preserve">Placement of Sooty Shrikethrush (Sooty Whistler) in </t>
    </r>
    <r>
      <rPr>
        <i/>
        <sz val="11"/>
        <rFont val="Calibri"/>
        <family val="2"/>
        <charset val="238"/>
        <scheme val="minor"/>
      </rPr>
      <t>Colluricincla</t>
    </r>
    <r>
      <rPr>
        <sz val="11"/>
        <rFont val="Calibri"/>
        <family val="2"/>
        <charset val="238"/>
        <scheme val="minor"/>
      </rPr>
      <t xml:space="preserve"> rather than </t>
    </r>
    <r>
      <rPr>
        <i/>
        <sz val="11"/>
        <rFont val="Calibri"/>
        <family val="2"/>
        <charset val="238"/>
        <scheme val="minor"/>
      </rPr>
      <t>Pachycephala</t>
    </r>
    <r>
      <rPr>
        <sz val="11"/>
        <rFont val="Calibri"/>
        <family val="2"/>
        <charset val="238"/>
        <scheme val="minor"/>
      </rPr>
      <t xml:space="preserve"> follows Dickinson (2003:489, footnote 2). With the transfer of Morningbird to </t>
    </r>
    <r>
      <rPr>
        <i/>
        <sz val="11"/>
        <rFont val="Calibri"/>
        <family val="2"/>
        <charset val="238"/>
        <scheme val="minor"/>
      </rPr>
      <t xml:space="preserve">Pachycephala </t>
    </r>
    <r>
      <rPr>
        <sz val="11"/>
        <rFont val="Calibri"/>
        <family val="2"/>
        <charset val="238"/>
        <scheme val="minor"/>
      </rPr>
      <t xml:space="preserve">from </t>
    </r>
    <r>
      <rPr>
        <i/>
        <sz val="11"/>
        <rFont val="Calibri"/>
        <family val="2"/>
        <charset val="238"/>
        <scheme val="minor"/>
      </rPr>
      <t>Colluricincla</t>
    </r>
    <r>
      <rPr>
        <sz val="11"/>
        <rFont val="Calibri"/>
        <family val="2"/>
        <charset val="238"/>
        <scheme val="minor"/>
      </rPr>
      <t xml:space="preserve"> as </t>
    </r>
    <r>
      <rPr>
        <i/>
        <sz val="11"/>
        <rFont val="Calibri"/>
        <family val="2"/>
        <charset val="238"/>
        <scheme val="minor"/>
      </rPr>
      <t>P. tenebrosa</t>
    </r>
    <r>
      <rPr>
        <sz val="11"/>
        <rFont val="Calibri"/>
        <family val="2"/>
        <charset val="238"/>
        <scheme val="minor"/>
      </rPr>
      <t xml:space="preserve"> (Hartlaub &amp; Finsch, 1868), Sooty Shrikethrush, formerly </t>
    </r>
    <r>
      <rPr>
        <i/>
        <sz val="11"/>
        <rFont val="Calibri"/>
        <family val="2"/>
        <charset val="238"/>
        <scheme val="minor"/>
      </rPr>
      <t>C. umbrina</t>
    </r>
    <r>
      <rPr>
        <sz val="11"/>
        <rFont val="Calibri"/>
        <family val="2"/>
        <charset val="238"/>
        <scheme val="minor"/>
      </rPr>
      <t xml:space="preserve"> (Reichenow, 1915), is no longer preoccupied by the name of Hartlaub &amp; Finsch, 1868 and reverts to its senior name </t>
    </r>
    <r>
      <rPr>
        <i/>
        <sz val="11"/>
        <rFont val="Calibri"/>
        <family val="2"/>
        <charset val="238"/>
        <scheme val="minor"/>
      </rPr>
      <t>C. tenebrosa</t>
    </r>
    <r>
      <rPr>
        <sz val="11"/>
        <rFont val="Calibri"/>
        <family val="2"/>
        <charset val="238"/>
        <scheme val="minor"/>
      </rPr>
      <t xml:space="preserve"> (Rothschild, 1911). Includes </t>
    </r>
    <r>
      <rPr>
        <i/>
        <sz val="11"/>
        <rFont val="Calibri"/>
        <family val="2"/>
        <charset val="238"/>
        <scheme val="minor"/>
      </rPr>
      <t>atra</t>
    </r>
    <r>
      <rPr>
        <sz val="11"/>
        <rFont val="Calibri"/>
        <family val="2"/>
        <charset val="238"/>
        <scheme val="minor"/>
      </rPr>
      <t>; treat as monotypic (Beehler &amp; Pratt 2016).</t>
    </r>
  </si>
  <si>
    <t>Little Shrikethrush</t>
  </si>
  <si>
    <t>New Guinea and n, e Australia</t>
  </si>
  <si>
    <r>
      <t xml:space="preserve">Little Shrikethrush complex includes at least 8 separate clades (Deiner et al. 2012; Beehler &amp; Pratt 2016; Marki et al. 2018; Schodde pers. comm.). Rename (9.2) Little Shrikethrush to Arafura Shrikethrush after revision of this species complex. Lump </t>
    </r>
    <r>
      <rPr>
        <i/>
        <sz val="11"/>
        <rFont val="Calibri"/>
        <family val="2"/>
        <charset val="238"/>
        <scheme val="minor"/>
      </rPr>
      <t xml:space="preserve">Colluricincla fortis, C. affinis, C. obscura, C. tappenbecki, C. discolor </t>
    </r>
    <r>
      <rPr>
        <sz val="11"/>
        <rFont val="Calibri"/>
        <family val="2"/>
        <charset val="238"/>
        <scheme val="minor"/>
      </rPr>
      <t xml:space="preserve">and </t>
    </r>
    <r>
      <rPr>
        <i/>
        <sz val="11"/>
        <rFont val="Calibri"/>
        <family val="2"/>
        <charset val="238"/>
        <scheme val="minor"/>
      </rPr>
      <t xml:space="preserve">C. rufogaster </t>
    </r>
    <r>
      <rPr>
        <sz val="11"/>
        <rFont val="Calibri"/>
        <family val="2"/>
        <charset val="238"/>
        <scheme val="minor"/>
      </rPr>
      <t xml:space="preserve">into </t>
    </r>
    <r>
      <rPr>
        <i/>
        <sz val="11"/>
        <rFont val="Calibri"/>
        <family val="2"/>
        <charset val="238"/>
        <scheme val="minor"/>
      </rPr>
      <t>C. megarhyncha</t>
    </r>
    <r>
      <rPr>
        <sz val="11"/>
        <rFont val="Calibri"/>
        <family val="2"/>
        <charset val="238"/>
        <scheme val="minor"/>
      </rPr>
      <t xml:space="preserve">, following AviList v2025. Restore the revised </t>
    </r>
    <r>
      <rPr>
        <i/>
        <sz val="11"/>
        <rFont val="Calibri"/>
        <family val="2"/>
        <charset val="238"/>
        <scheme val="minor"/>
      </rPr>
      <t>Colluricincla megarhyncha</t>
    </r>
    <r>
      <rPr>
        <sz val="11"/>
        <rFont val="Calibri"/>
        <family val="2"/>
        <charset val="238"/>
        <scheme val="minor"/>
      </rPr>
      <t xml:space="preserve"> complex with the English name Little Shrikethrush.</t>
    </r>
  </si>
  <si>
    <t xml:space="preserve">Raja Ampat Is. (nw of New Guinea), Bird's Head (nw New Guinea) to head of Cenderawasih Bay and adjacent sw New Guinea plain </t>
  </si>
  <si>
    <r>
      <t xml:space="preserve">Nominate ssp. of Arafura Shrikethrush includes </t>
    </r>
    <r>
      <rPr>
        <i/>
        <sz val="11"/>
        <rFont val="Calibri"/>
        <family val="2"/>
        <charset val="238"/>
        <scheme val="minor"/>
      </rPr>
      <t xml:space="preserve">misoliensis, ferruginea </t>
    </r>
    <r>
      <rPr>
        <sz val="11"/>
        <rFont val="Calibri"/>
        <family val="2"/>
        <charset val="238"/>
        <scheme val="minor"/>
      </rPr>
      <t>and</t>
    </r>
    <r>
      <rPr>
        <i/>
        <sz val="11"/>
        <rFont val="Calibri"/>
        <family val="2"/>
        <charset val="238"/>
        <scheme val="minor"/>
      </rPr>
      <t xml:space="preserve"> palmeri</t>
    </r>
    <r>
      <rPr>
        <sz val="11"/>
        <rFont val="Calibri"/>
        <family val="2"/>
        <charset val="238"/>
        <scheme val="minor"/>
      </rPr>
      <t xml:space="preserve"> (Beehler &amp; Pratt 2016) also </t>
    </r>
    <r>
      <rPr>
        <i/>
        <sz val="11"/>
        <rFont val="Calibri"/>
        <family val="2"/>
        <charset val="238"/>
        <scheme val="minor"/>
      </rPr>
      <t>batantae</t>
    </r>
    <r>
      <rPr>
        <sz val="11"/>
        <rFont val="Calibri"/>
        <family val="2"/>
        <charset val="238"/>
        <scheme val="minor"/>
      </rPr>
      <t xml:space="preserve"> (Schodde, pers. comm.).</t>
    </r>
  </si>
  <si>
    <t>ne WA and Top End, n NT (nw Australia e to w Gulf of Carpentaria)</t>
  </si>
  <si>
    <t>Add contra Beehler &amp; Pratt (2016; Schodde pers. comm.).</t>
  </si>
  <si>
    <t>(Gadow, 1883)</t>
  </si>
  <si>
    <r>
      <t>Lump</t>
    </r>
    <r>
      <rPr>
        <i/>
        <sz val="11"/>
        <rFont val="Calibri"/>
        <family val="2"/>
        <charset val="238"/>
        <scheme val="minor"/>
      </rPr>
      <t xml:space="preserve"> Colluricincla fortis, C. affinis, C. obscura, C. tappenbecki, C. discolor </t>
    </r>
    <r>
      <rPr>
        <sz val="11"/>
        <rFont val="Calibri"/>
        <family val="2"/>
        <charset val="238"/>
        <scheme val="minor"/>
      </rPr>
      <t xml:space="preserve">and </t>
    </r>
    <r>
      <rPr>
        <i/>
        <sz val="11"/>
        <rFont val="Calibri"/>
        <family val="2"/>
        <charset val="238"/>
        <scheme val="minor"/>
      </rPr>
      <t>C. rufogaster</t>
    </r>
    <r>
      <rPr>
        <sz val="11"/>
        <rFont val="Calibri"/>
        <family val="2"/>
        <charset val="238"/>
        <scheme val="minor"/>
      </rPr>
      <t xml:space="preserve"> into </t>
    </r>
    <r>
      <rPr>
        <i/>
        <sz val="11"/>
        <rFont val="Calibri"/>
        <family val="2"/>
        <charset val="238"/>
        <scheme val="minor"/>
      </rPr>
      <t>C. megarhyncha</t>
    </r>
    <r>
      <rPr>
        <sz val="11"/>
        <rFont val="Calibri"/>
        <family val="2"/>
        <charset val="238"/>
        <scheme val="minor"/>
      </rPr>
      <t>, following AviList v2025.</t>
    </r>
  </si>
  <si>
    <t>trobriandi</t>
  </si>
  <si>
    <t>Trobriand Is. (e of se New Guinea)</t>
  </si>
  <si>
    <r>
      <rPr>
        <i/>
        <sz val="11"/>
        <rFont val="Calibri"/>
        <family val="2"/>
        <charset val="238"/>
        <scheme val="minor"/>
      </rPr>
      <t>C. f. trobriandi</t>
    </r>
    <r>
      <rPr>
        <sz val="11"/>
        <rFont val="Calibri"/>
        <family val="2"/>
        <charset val="238"/>
        <scheme val="minor"/>
      </rPr>
      <t xml:space="preserve"> was formerly included in ssp. </t>
    </r>
    <r>
      <rPr>
        <i/>
        <sz val="11"/>
        <rFont val="Calibri"/>
        <family val="2"/>
        <charset val="238"/>
        <scheme val="minor"/>
      </rPr>
      <t>fortis</t>
    </r>
    <r>
      <rPr>
        <sz val="11"/>
        <rFont val="Calibri"/>
        <family val="2"/>
        <charset val="238"/>
        <scheme val="minor"/>
      </rPr>
      <t xml:space="preserve"> (Beehler &amp; Pratt 2016) but recognized by Schodde (pers. comm.).</t>
    </r>
  </si>
  <si>
    <t>despecta</t>
  </si>
  <si>
    <t>se New Guinea w in the n to the Huon Gulf and in the s to the upper Fly-Digul Rivers</t>
  </si>
  <si>
    <r>
      <t xml:space="preserve">C. f. despecta </t>
    </r>
    <r>
      <rPr>
        <sz val="11"/>
        <rFont val="Calibri"/>
        <family val="2"/>
        <charset val="238"/>
        <scheme val="minor"/>
      </rPr>
      <t xml:space="preserve">includes ssp. </t>
    </r>
    <r>
      <rPr>
        <i/>
        <sz val="11"/>
        <rFont val="Calibri"/>
        <family val="2"/>
        <charset val="238"/>
        <scheme val="minor"/>
      </rPr>
      <t xml:space="preserve">superflua </t>
    </r>
    <r>
      <rPr>
        <sz val="11"/>
        <rFont val="Calibri"/>
        <family val="2"/>
        <charset val="238"/>
        <scheme val="minor"/>
      </rPr>
      <t>and</t>
    </r>
    <r>
      <rPr>
        <i/>
        <sz val="11"/>
        <rFont val="Calibri"/>
        <family val="2"/>
        <charset val="238"/>
        <scheme val="minor"/>
      </rPr>
      <t xml:space="preserve"> neos </t>
    </r>
    <r>
      <rPr>
        <sz val="11"/>
        <rFont val="Calibri"/>
        <family val="2"/>
        <charset val="238"/>
        <scheme val="minor"/>
      </rPr>
      <t xml:space="preserve">(Schodde, pers. comm.). The latter was previously included in </t>
    </r>
    <r>
      <rPr>
        <i/>
        <sz val="11"/>
        <rFont val="Calibri"/>
        <family val="2"/>
        <charset val="238"/>
        <scheme val="minor"/>
      </rPr>
      <t xml:space="preserve">C. m. madaraszi </t>
    </r>
    <r>
      <rPr>
        <sz val="11"/>
        <rFont val="Calibri"/>
        <family val="2"/>
        <charset val="238"/>
        <scheme val="minor"/>
      </rPr>
      <t xml:space="preserve">(Beehler &amp; Pratt 2016), but genetic evidence aligns it with </t>
    </r>
    <r>
      <rPr>
        <i/>
        <sz val="11"/>
        <rFont val="Calibri"/>
        <family val="2"/>
        <charset val="238"/>
        <scheme val="minor"/>
      </rPr>
      <t xml:space="preserve">fortis </t>
    </r>
    <r>
      <rPr>
        <sz val="11"/>
        <rFont val="Calibri"/>
        <family val="2"/>
        <charset val="238"/>
        <scheme val="minor"/>
      </rPr>
      <t>(Marki et al. 2018).</t>
    </r>
  </si>
  <si>
    <r>
      <t xml:space="preserve">Monotypic Waigeo Shrikethrush is split (9.2) from Arafura (Little) Shrikethrush (Marki et al. 2018). Lump </t>
    </r>
    <r>
      <rPr>
        <i/>
        <sz val="11"/>
        <rFont val="Calibri"/>
        <family val="2"/>
        <charset val="238"/>
        <scheme val="minor"/>
      </rPr>
      <t>Colluricincla fortis, C. affinis, C. obscura, C. tappenbecki, C. discolor</t>
    </r>
    <r>
      <rPr>
        <sz val="11"/>
        <rFont val="Calibri"/>
        <family val="2"/>
        <charset val="238"/>
        <scheme val="minor"/>
      </rPr>
      <t xml:space="preserve"> and </t>
    </r>
    <r>
      <rPr>
        <i/>
        <sz val="11"/>
        <rFont val="Calibri"/>
        <family val="2"/>
        <charset val="238"/>
        <scheme val="minor"/>
      </rPr>
      <t>C. rufogaster</t>
    </r>
    <r>
      <rPr>
        <sz val="11"/>
        <rFont val="Calibri"/>
        <family val="2"/>
        <charset val="238"/>
        <scheme val="minor"/>
      </rPr>
      <t xml:space="preserve"> into </t>
    </r>
    <r>
      <rPr>
        <i/>
        <sz val="11"/>
        <rFont val="Calibri"/>
        <family val="2"/>
        <charset val="238"/>
        <scheme val="minor"/>
      </rPr>
      <t>C. megarhyncha</t>
    </r>
    <r>
      <rPr>
        <sz val="11"/>
        <rFont val="Calibri"/>
        <family val="2"/>
        <charset val="238"/>
        <scheme val="minor"/>
      </rPr>
      <t>, following AviList v2025.</t>
    </r>
  </si>
  <si>
    <r>
      <t xml:space="preserve">Lump </t>
    </r>
    <r>
      <rPr>
        <i/>
        <sz val="11"/>
        <rFont val="Calibri"/>
        <family val="2"/>
        <charset val="238"/>
        <scheme val="minor"/>
      </rPr>
      <t xml:space="preserve">Colluricincla fortis, C. affinis, C. obscura, C. tappenbecki, C. discolor </t>
    </r>
    <r>
      <rPr>
        <sz val="11"/>
        <rFont val="Calibri"/>
        <family val="2"/>
        <charset val="238"/>
        <scheme val="minor"/>
      </rPr>
      <t xml:space="preserve">and </t>
    </r>
    <r>
      <rPr>
        <i/>
        <sz val="11"/>
        <rFont val="Calibri"/>
        <family val="2"/>
        <charset val="238"/>
        <scheme val="minor"/>
      </rPr>
      <t xml:space="preserve">C. rufogaster </t>
    </r>
    <r>
      <rPr>
        <sz val="11"/>
        <rFont val="Calibri"/>
        <family val="2"/>
        <charset val="238"/>
        <scheme val="minor"/>
      </rPr>
      <t xml:space="preserve">into </t>
    </r>
    <r>
      <rPr>
        <i/>
        <sz val="11"/>
        <rFont val="Calibri"/>
        <family val="2"/>
        <charset val="238"/>
        <scheme val="minor"/>
      </rPr>
      <t>C. megarhyncha</t>
    </r>
    <r>
      <rPr>
        <sz val="11"/>
        <rFont val="Calibri"/>
        <family val="2"/>
        <charset val="238"/>
        <scheme val="minor"/>
      </rPr>
      <t>, following AviList v2025.</t>
    </r>
  </si>
  <si>
    <t>(Meise, 1929)</t>
  </si>
  <si>
    <t>nw, wc New Guinea</t>
  </si>
  <si>
    <r>
      <rPr>
        <i/>
        <sz val="11"/>
        <rFont val="Calibri"/>
        <family val="2"/>
        <charset val="238"/>
        <scheme val="minor"/>
      </rPr>
      <t>C. m hybridus</t>
    </r>
    <r>
      <rPr>
        <sz val="11"/>
        <rFont val="Calibri"/>
        <family val="2"/>
        <charset val="238"/>
        <scheme val="minor"/>
      </rPr>
      <t xml:space="preserve"> includes </t>
    </r>
    <r>
      <rPr>
        <i/>
        <sz val="11"/>
        <rFont val="Calibri"/>
        <family val="2"/>
        <charset val="238"/>
        <scheme val="minor"/>
      </rPr>
      <t>idenburgi</t>
    </r>
    <r>
      <rPr>
        <sz val="11"/>
        <rFont val="Calibri"/>
        <family val="2"/>
        <charset val="238"/>
        <scheme val="minor"/>
      </rPr>
      <t xml:space="preserve"> as a junior synonym (Beehler &amp; Pratt 2016).</t>
    </r>
  </si>
  <si>
    <t>Tagula and Junet (c Louisiade Arch., e of se New Guinea)</t>
  </si>
  <si>
    <r>
      <t xml:space="preserve">Split (9.2) monotypic Tagula Shrikethrush from Arafura (Little) Shrikethrush (Marki et al. 2018). Lump </t>
    </r>
    <r>
      <rPr>
        <i/>
        <sz val="11"/>
        <rFont val="Calibri"/>
        <family val="2"/>
        <charset val="238"/>
        <scheme val="minor"/>
      </rPr>
      <t>Colluricincla fortis, C. affinis, C. obscura, C. tappenbecki, C. discolor</t>
    </r>
    <r>
      <rPr>
        <sz val="11"/>
        <rFont val="Calibri"/>
        <family val="2"/>
        <charset val="238"/>
        <scheme val="minor"/>
      </rPr>
      <t xml:space="preserve"> and </t>
    </r>
    <r>
      <rPr>
        <i/>
        <sz val="11"/>
        <rFont val="Calibri"/>
        <family val="2"/>
        <charset val="238"/>
        <scheme val="minor"/>
      </rPr>
      <t xml:space="preserve">C. rufogaster </t>
    </r>
    <r>
      <rPr>
        <sz val="11"/>
        <rFont val="Calibri"/>
        <family val="2"/>
        <charset val="238"/>
        <scheme val="minor"/>
      </rPr>
      <t xml:space="preserve">into </t>
    </r>
    <r>
      <rPr>
        <i/>
        <sz val="11"/>
        <rFont val="Calibri"/>
        <family val="2"/>
        <charset val="238"/>
        <scheme val="minor"/>
      </rPr>
      <t>C. megarhyncha</t>
    </r>
    <r>
      <rPr>
        <sz val="11"/>
        <rFont val="Calibri"/>
        <family val="2"/>
        <charset val="238"/>
        <scheme val="minor"/>
      </rPr>
      <t>, following AviList v2025.</t>
    </r>
  </si>
  <si>
    <t>tappenbecki</t>
  </si>
  <si>
    <t>nc New Guinea to Astrolabe Bay (ne New Guinea)</t>
  </si>
  <si>
    <r>
      <t xml:space="preserve">Lump </t>
    </r>
    <r>
      <rPr>
        <i/>
        <sz val="11"/>
        <rFont val="Calibri"/>
        <family val="2"/>
        <charset val="238"/>
        <scheme val="minor"/>
      </rPr>
      <t>Colluricincla fortis, C. affinis, C. obscura, C. tappenbecki, C. discolor</t>
    </r>
    <r>
      <rPr>
        <sz val="11"/>
        <rFont val="Calibri"/>
        <family val="2"/>
        <charset val="238"/>
        <scheme val="minor"/>
      </rPr>
      <t xml:space="preserve"> and </t>
    </r>
    <r>
      <rPr>
        <i/>
        <sz val="11"/>
        <rFont val="Calibri"/>
        <family val="2"/>
        <charset val="238"/>
        <scheme val="minor"/>
      </rPr>
      <t xml:space="preserve">C. rufogaster </t>
    </r>
    <r>
      <rPr>
        <sz val="11"/>
        <rFont val="Calibri"/>
        <family val="2"/>
        <charset val="238"/>
        <scheme val="minor"/>
      </rPr>
      <t xml:space="preserve">into </t>
    </r>
    <r>
      <rPr>
        <i/>
        <sz val="11"/>
        <rFont val="Calibri"/>
        <family val="2"/>
        <charset val="238"/>
        <scheme val="minor"/>
      </rPr>
      <t>C. megarhyncha</t>
    </r>
    <r>
      <rPr>
        <sz val="11"/>
        <rFont val="Calibri"/>
        <family val="2"/>
        <charset val="238"/>
        <scheme val="minor"/>
      </rPr>
      <t>, following AviList v2025.</t>
    </r>
  </si>
  <si>
    <t>maeandrina</t>
  </si>
  <si>
    <t>ec New Guinea</t>
  </si>
  <si>
    <t>rufogaster</t>
  </si>
  <si>
    <t>coastal from Burdekin River (ne QLD) to ne NSW (e Australia)</t>
  </si>
  <si>
    <r>
      <t xml:space="preserve">Includes ssp. </t>
    </r>
    <r>
      <rPr>
        <i/>
        <sz val="11"/>
        <rFont val="Calibri"/>
        <family val="2"/>
        <charset val="238"/>
        <scheme val="minor"/>
      </rPr>
      <t>gouldii</t>
    </r>
    <r>
      <rPr>
        <sz val="11"/>
        <rFont val="Calibri"/>
        <family val="2"/>
        <charset val="238"/>
        <scheme val="minor"/>
      </rPr>
      <t xml:space="preserve"> (Broad Bay s to Hervey Bay). Subspecies </t>
    </r>
    <r>
      <rPr>
        <i/>
        <sz val="11"/>
        <rFont val="Calibri"/>
        <family val="2"/>
        <charset val="238"/>
        <scheme val="minor"/>
      </rPr>
      <t>synaptica</t>
    </r>
    <r>
      <rPr>
        <sz val="11"/>
        <rFont val="Calibri"/>
        <family val="2"/>
        <charset val="238"/>
        <scheme val="minor"/>
      </rPr>
      <t xml:space="preserve"> (s Halifax Bay s to Sarina) is regarded as an intergradient population between </t>
    </r>
    <r>
      <rPr>
        <i/>
        <sz val="11"/>
        <rFont val="Calibri"/>
        <family val="2"/>
        <charset val="238"/>
        <scheme val="minor"/>
      </rPr>
      <t xml:space="preserve">rufogaster </t>
    </r>
    <r>
      <rPr>
        <sz val="11"/>
        <rFont val="Calibri"/>
        <family val="2"/>
        <charset val="238"/>
        <scheme val="minor"/>
      </rPr>
      <t>and</t>
    </r>
    <r>
      <rPr>
        <i/>
        <sz val="11"/>
        <rFont val="Calibri"/>
        <family val="2"/>
        <charset val="238"/>
        <scheme val="minor"/>
      </rPr>
      <t xml:space="preserve"> griseata</t>
    </r>
    <r>
      <rPr>
        <sz val="11"/>
        <rFont val="Calibri"/>
        <family val="2"/>
        <charset val="238"/>
        <scheme val="minor"/>
      </rPr>
      <t xml:space="preserve"> (Schodde pers. comm.). Lump </t>
    </r>
    <r>
      <rPr>
        <i/>
        <sz val="11"/>
        <rFont val="Calibri"/>
        <family val="2"/>
        <charset val="238"/>
        <scheme val="minor"/>
      </rPr>
      <t xml:space="preserve">Colluricincla fortis, C. affinis, C. obscura, C. tappenbecki, C. discolor </t>
    </r>
    <r>
      <rPr>
        <sz val="11"/>
        <rFont val="Calibri"/>
        <family val="2"/>
        <charset val="238"/>
        <scheme val="minor"/>
      </rPr>
      <t xml:space="preserve">and </t>
    </r>
    <r>
      <rPr>
        <i/>
        <sz val="11"/>
        <rFont val="Calibri"/>
        <family val="2"/>
        <charset val="238"/>
        <scheme val="minor"/>
      </rPr>
      <t>C. rufogaster</t>
    </r>
    <r>
      <rPr>
        <sz val="11"/>
        <rFont val="Calibri"/>
        <family val="2"/>
        <charset val="238"/>
        <scheme val="minor"/>
      </rPr>
      <t xml:space="preserve"> into </t>
    </r>
    <r>
      <rPr>
        <i/>
        <sz val="11"/>
        <rFont val="Calibri"/>
        <family val="2"/>
        <charset val="238"/>
        <scheme val="minor"/>
      </rPr>
      <t>C. megarhyncha</t>
    </r>
    <r>
      <rPr>
        <sz val="11"/>
        <rFont val="Calibri"/>
        <family val="2"/>
        <charset val="238"/>
        <scheme val="minor"/>
      </rPr>
      <t>, following AviList v2025.</t>
    </r>
  </si>
  <si>
    <t>coastal Trans-Fly (sc New Guinea), nw QLD s of Gulf of Carpentaria, n Cape York Pen. (far ne QLD) and Torres Strait is. (far ne Australia)</t>
  </si>
  <si>
    <r>
      <t xml:space="preserve">Includes </t>
    </r>
    <r>
      <rPr>
        <i/>
        <sz val="11"/>
        <rFont val="Calibri"/>
        <family val="2"/>
        <charset val="238"/>
        <scheme val="minor"/>
      </rPr>
      <t xml:space="preserve">wuroi </t>
    </r>
    <r>
      <rPr>
        <sz val="11"/>
        <rFont val="Calibri"/>
        <family val="2"/>
        <charset val="238"/>
        <scheme val="minor"/>
      </rPr>
      <t>and</t>
    </r>
    <r>
      <rPr>
        <i/>
        <sz val="11"/>
        <rFont val="Calibri"/>
        <family val="2"/>
        <charset val="238"/>
        <scheme val="minor"/>
      </rPr>
      <t xml:space="preserve"> goodsoni</t>
    </r>
    <r>
      <rPr>
        <sz val="11"/>
        <rFont val="Calibri"/>
        <family val="2"/>
        <charset val="238"/>
        <scheme val="minor"/>
      </rPr>
      <t xml:space="preserve">. Ssp. </t>
    </r>
    <r>
      <rPr>
        <i/>
        <sz val="11"/>
        <rFont val="Calibri"/>
        <family val="2"/>
        <charset val="238"/>
        <scheme val="minor"/>
      </rPr>
      <t xml:space="preserve">aelptes </t>
    </r>
    <r>
      <rPr>
        <sz val="11"/>
        <rFont val="Calibri"/>
        <family val="2"/>
        <charset val="238"/>
        <scheme val="minor"/>
      </rPr>
      <t>is regarded as an intergradient population between</t>
    </r>
    <r>
      <rPr>
        <i/>
        <sz val="11"/>
        <rFont val="Calibri"/>
        <family val="2"/>
        <charset val="238"/>
        <scheme val="minor"/>
      </rPr>
      <t xml:space="preserve"> C. m. parvula </t>
    </r>
    <r>
      <rPr>
        <sz val="11"/>
        <rFont val="Calibri"/>
        <family val="2"/>
        <charset val="238"/>
        <scheme val="minor"/>
      </rPr>
      <t>and</t>
    </r>
    <r>
      <rPr>
        <i/>
        <sz val="11"/>
        <rFont val="Calibri"/>
        <family val="2"/>
        <charset val="238"/>
        <scheme val="minor"/>
      </rPr>
      <t xml:space="preserve"> C. r. normani </t>
    </r>
    <r>
      <rPr>
        <sz val="11"/>
        <rFont val="Calibri"/>
        <family val="2"/>
        <charset val="238"/>
        <scheme val="minor"/>
      </rPr>
      <t>(Schodde pers. comm.).</t>
    </r>
  </si>
  <si>
    <t>humid ne Queensland between Endeavour and Burdekin rivers (ne Australia)</t>
  </si>
  <si>
    <t>harmonica</t>
  </si>
  <si>
    <t>Grey Shrikethrush</t>
  </si>
  <si>
    <t>e New Guinea and Australia</t>
  </si>
  <si>
    <t>nw NT to nw QLD and Melville I. (Tiwi Is., n of NT; nw, nc Australia)</t>
  </si>
  <si>
    <t>e New Guinea, Torres Strait is. and Cape York Pen. (ne QLD, far ne Australia)</t>
  </si>
  <si>
    <t>QLD (except far ne) to e SA and VIC (e Australia)</t>
  </si>
  <si>
    <t>strigata</t>
  </si>
  <si>
    <t>WA (except ne) to ec NT and ec SA (w, s, c Australia)</t>
  </si>
  <si>
    <t>Sandstone Shrikethrush</t>
  </si>
  <si>
    <t>Vireonidae</t>
  </si>
  <si>
    <t>Vireos, Greenlets, Shrike-babblers</t>
  </si>
  <si>
    <r>
      <t>Vireonidae includes</t>
    </r>
    <r>
      <rPr>
        <i/>
        <sz val="11"/>
        <rFont val="Calibri"/>
        <family val="2"/>
        <charset val="238"/>
        <scheme val="minor"/>
      </rPr>
      <t xml:space="preserve"> Erpornis </t>
    </r>
    <r>
      <rPr>
        <sz val="11"/>
        <rFont val="Calibri"/>
        <family val="2"/>
        <charset val="238"/>
        <scheme val="minor"/>
      </rPr>
      <t xml:space="preserve">and </t>
    </r>
    <r>
      <rPr>
        <i/>
        <sz val="11"/>
        <rFont val="Calibri"/>
        <family val="2"/>
        <charset val="238"/>
        <scheme val="minor"/>
      </rPr>
      <t>Pteruthius</t>
    </r>
    <r>
      <rPr>
        <sz val="11"/>
        <rFont val="Calibri"/>
        <family val="2"/>
        <charset val="238"/>
        <scheme val="minor"/>
      </rPr>
      <t xml:space="preserve"> (Reddy &amp; Cracraft 2007; Reddy 2008). Linear sequence of Vireonidae is based on Slager et al. (2014) and Mejías et al. (2020).</t>
    </r>
  </si>
  <si>
    <t>Pteruthius</t>
  </si>
  <si>
    <t>PHY, SEQ, TAX</t>
  </si>
  <si>
    <t>Shrike-babblers are Old World members of Vireonidae (Reddy 2008); resequence. Pteruthiidae is a newly proposed family for the shrike-babblers based on its age of divergence, geographic origin and morphological differences from core Vireonidae (Sangster et al. 2022).</t>
  </si>
  <si>
    <t>Gray, JE &amp; Gray, GR, 1847</t>
  </si>
  <si>
    <t>Green Shrike-babbler</t>
  </si>
  <si>
    <t>Himalayas to ne Myanmar</t>
  </si>
  <si>
    <t>Harington, 1913</t>
  </si>
  <si>
    <t>ne India to w Myanmar</t>
  </si>
  <si>
    <t>(David, A, 1871)</t>
  </si>
  <si>
    <t>n Myanmar to sc, se China</t>
  </si>
  <si>
    <t>Hodgson, 1847</t>
  </si>
  <si>
    <t>Black-eared Shrike-babbler</t>
  </si>
  <si>
    <t>Himalayas to w Malaysia</t>
  </si>
  <si>
    <t>c Nepal and ne India to Myanmar, w Thailand, n Indochina and s China</t>
  </si>
  <si>
    <t>tahanensis</t>
  </si>
  <si>
    <t>Black-headed Shrike-babbler</t>
  </si>
  <si>
    <t>Himalayas to n Myanmar, s China and nw Vietnam</t>
  </si>
  <si>
    <r>
      <t xml:space="preserve">Treat as monotypic; includes </t>
    </r>
    <r>
      <rPr>
        <i/>
        <sz val="11"/>
        <rFont val="Calibri"/>
        <family val="2"/>
        <charset val="238"/>
        <scheme val="minor"/>
      </rPr>
      <t>delacouri</t>
    </r>
    <r>
      <rPr>
        <sz val="11"/>
        <rFont val="Calibri"/>
        <family val="2"/>
        <charset val="238"/>
        <scheme val="minor"/>
      </rPr>
      <t xml:space="preserve"> (Reddy 2008).</t>
    </r>
  </si>
  <si>
    <t>aeralatus</t>
  </si>
  <si>
    <t>White-browed Shrike-babbler</t>
  </si>
  <si>
    <t>w Himalayas, Myanmar through Malaysia to Sumatra and Borneo, and s Vietnam</t>
  </si>
  <si>
    <r>
      <t xml:space="preserve">Blyth’s Shrike-babbler </t>
    </r>
    <r>
      <rPr>
        <i/>
        <sz val="11"/>
        <rFont val="Calibri"/>
        <family val="2"/>
        <charset val="238"/>
        <scheme val="minor"/>
      </rPr>
      <t xml:space="preserve">Pteruthius aeralatus </t>
    </r>
    <r>
      <rPr>
        <sz val="11"/>
        <rFont val="Calibri"/>
        <family val="2"/>
        <charset val="238"/>
        <scheme val="minor"/>
      </rPr>
      <t>s.s. was formerly split from the Pied [White-browed] Shrike-babbler</t>
    </r>
    <r>
      <rPr>
        <i/>
        <sz val="11"/>
        <rFont val="Calibri"/>
        <family val="2"/>
        <charset val="238"/>
        <scheme val="minor"/>
      </rPr>
      <t xml:space="preserve"> P. flaviscapis</t>
    </r>
    <r>
      <rPr>
        <sz val="11"/>
        <rFont val="Calibri"/>
        <family val="2"/>
        <charset val="238"/>
        <scheme val="minor"/>
      </rPr>
      <t xml:space="preserve"> complex (Rheindt &amp; Eaton 2009). Change English name from Blyth's Shrike-babbler back to White-browed Shrike-babbler with re-lumping of </t>
    </r>
    <r>
      <rPr>
        <i/>
        <sz val="11"/>
        <rFont val="Calibri"/>
        <family val="2"/>
        <charset val="238"/>
        <scheme val="minor"/>
      </rPr>
      <t>P. ripleyi</t>
    </r>
    <r>
      <rPr>
        <sz val="11"/>
        <rFont val="Calibri"/>
        <family val="2"/>
        <charset val="238"/>
        <scheme val="minor"/>
      </rPr>
      <t xml:space="preserve"> and </t>
    </r>
    <r>
      <rPr>
        <i/>
        <sz val="11"/>
        <rFont val="Calibri"/>
        <family val="2"/>
        <charset val="238"/>
        <scheme val="minor"/>
      </rPr>
      <t xml:space="preserve">P. annamensis </t>
    </r>
    <r>
      <rPr>
        <sz val="11"/>
        <rFont val="Calibri"/>
        <family val="2"/>
        <charset val="238"/>
        <scheme val="minor"/>
      </rPr>
      <t>with</t>
    </r>
    <r>
      <rPr>
        <i/>
        <sz val="11"/>
        <rFont val="Calibri"/>
        <family val="2"/>
        <charset val="238"/>
        <scheme val="minor"/>
      </rPr>
      <t xml:space="preserve"> P. aeralatus</t>
    </r>
    <r>
      <rPr>
        <sz val="11"/>
        <rFont val="Calibri"/>
        <family val="2"/>
        <charset val="238"/>
        <scheme val="minor"/>
      </rPr>
      <t>.</t>
    </r>
  </si>
  <si>
    <t>Biswas, 1960</t>
  </si>
  <si>
    <t>w Himalayas e to c Nepal</t>
  </si>
  <si>
    <r>
      <t xml:space="preserve">Himalayan Shrike-babbler was formerly split from Pied [White-browed] Shrike-babbler </t>
    </r>
    <r>
      <rPr>
        <i/>
        <sz val="11"/>
        <rFont val="Calibri"/>
        <family val="2"/>
        <charset val="238"/>
        <scheme val="minor"/>
      </rPr>
      <t>P. flaviscapis</t>
    </r>
    <r>
      <rPr>
        <sz val="11"/>
        <rFont val="Calibri"/>
        <family val="2"/>
        <charset val="238"/>
        <scheme val="minor"/>
      </rPr>
      <t xml:space="preserve"> (Rheindt &amp; Eaton 2009). Its exact geographic area of turnover with similar Blyth's Shrike-Babbler </t>
    </r>
    <r>
      <rPr>
        <i/>
        <sz val="11"/>
        <rFont val="Calibri"/>
        <family val="2"/>
        <charset val="238"/>
        <scheme val="minor"/>
      </rPr>
      <t xml:space="preserve">P. aeralatus </t>
    </r>
    <r>
      <rPr>
        <sz val="11"/>
        <rFont val="Calibri"/>
        <family val="2"/>
        <charset val="238"/>
        <scheme val="minor"/>
      </rPr>
      <t xml:space="preserve">is unknown. But vocal evidence points to overlap, and a recent reassessment of the vocalizations by Boesman et al. (2016) further suggests that the original split of the mainland taxa of White-browed Shrike-babbler may have been premature. Lump with </t>
    </r>
    <r>
      <rPr>
        <i/>
        <sz val="11"/>
        <rFont val="Calibri"/>
        <family val="2"/>
        <charset val="238"/>
        <scheme val="minor"/>
      </rPr>
      <t xml:space="preserve">Pteruthius aeralatus </t>
    </r>
    <r>
      <rPr>
        <sz val="11"/>
        <rFont val="Calibri"/>
        <family val="2"/>
        <charset val="238"/>
        <scheme val="minor"/>
      </rPr>
      <t>following del Hoyo &amp; Collar (2016) and HBW/BirdLife.</t>
    </r>
  </si>
  <si>
    <t>Koelz, 1951</t>
  </si>
  <si>
    <t>e Himalayas to w Myanmar</t>
  </si>
  <si>
    <t>ne Myanmar to se China and n, c Indochina</t>
  </si>
  <si>
    <r>
      <t>Includes</t>
    </r>
    <r>
      <rPr>
        <i/>
        <sz val="11"/>
        <rFont val="Calibri"/>
        <family val="2"/>
        <charset val="238"/>
        <scheme val="minor"/>
      </rPr>
      <t xml:space="preserve"> lingshuiensis</t>
    </r>
    <r>
      <rPr>
        <sz val="11"/>
        <rFont val="Calibri"/>
        <family val="2"/>
        <charset val="238"/>
        <scheme val="minor"/>
      </rPr>
      <t xml:space="preserve"> (Reddy &amp; Cracraft 2007; Rheindt &amp; Eaton 2009).</t>
    </r>
  </si>
  <si>
    <t>e Myanmar and w Thailand</t>
  </si>
  <si>
    <t>schauenseei</t>
  </si>
  <si>
    <t>cameranoi</t>
  </si>
  <si>
    <t>s Vietnam (Da Lat Plateau)</t>
  </si>
  <si>
    <r>
      <t xml:space="preserve">Dalat Shrike-babbler was formerly split from Pied [White-browed] Shrike-babbler </t>
    </r>
    <r>
      <rPr>
        <i/>
        <sz val="11"/>
        <rFont val="Calibri"/>
        <family val="2"/>
        <charset val="238"/>
        <scheme val="minor"/>
      </rPr>
      <t>P. flaviscapis</t>
    </r>
    <r>
      <rPr>
        <sz val="11"/>
        <rFont val="Calibri"/>
        <family val="2"/>
        <charset val="238"/>
        <scheme val="minor"/>
      </rPr>
      <t xml:space="preserve"> (Rheindt &amp; Eaton 2009). A recent reassessment of the vocalizations by Boesman et al. (2016) further suggests that the original split of the mainland taxa of White-browed Shrike-babbler may have been premature. Lump with </t>
    </r>
    <r>
      <rPr>
        <i/>
        <sz val="11"/>
        <rFont val="Calibri"/>
        <family val="2"/>
        <charset val="238"/>
        <scheme val="minor"/>
      </rPr>
      <t>Pteruthius aeralatus</t>
    </r>
    <r>
      <rPr>
        <sz val="11"/>
        <rFont val="Calibri"/>
        <family val="2"/>
        <charset val="238"/>
        <scheme val="minor"/>
      </rPr>
      <t xml:space="preserve"> following del Hoyo &amp; Collar (2016) and HBW/BirdLife.</t>
    </r>
  </si>
  <si>
    <t>flaviscapis</t>
  </si>
  <si>
    <t>Pied Shrike-babbler</t>
  </si>
  <si>
    <t>Change White-browed Shrike-babbler to Pied Shrike-babbler (Rheindt &amp; Eaton 2009).</t>
  </si>
  <si>
    <t>Clicking Shrike-babbler</t>
  </si>
  <si>
    <t>Assam, India, e Myanmar to s China, s Vietnam</t>
  </si>
  <si>
    <r>
      <t xml:space="preserve">Clicking Shrike-babbler is split from Trilling [Chestnut-fronted] Shrike-babbler </t>
    </r>
    <r>
      <rPr>
        <i/>
        <sz val="11"/>
        <rFont val="Calibri"/>
        <family val="2"/>
        <charset val="238"/>
        <scheme val="minor"/>
      </rPr>
      <t>P. aenobarbus</t>
    </r>
    <r>
      <rPr>
        <sz val="11"/>
        <rFont val="Calibri"/>
        <family val="2"/>
        <charset val="238"/>
        <scheme val="minor"/>
      </rPr>
      <t xml:space="preserve"> (Rheindt &amp; Eaton 2009).</t>
    </r>
  </si>
  <si>
    <t>Myanmar to n Indochina and s China, Lang Biang plateau (s Vietnam)</t>
  </si>
  <si>
    <r>
      <t>Includes</t>
    </r>
    <r>
      <rPr>
        <i/>
        <sz val="11"/>
        <rFont val="Calibri"/>
        <family val="2"/>
        <charset val="238"/>
        <scheme val="minor"/>
      </rPr>
      <t xml:space="preserve"> yaoshanensis </t>
    </r>
    <r>
      <rPr>
        <sz val="11"/>
        <rFont val="Calibri"/>
        <family val="2"/>
        <charset val="238"/>
        <scheme val="minor"/>
      </rPr>
      <t>and</t>
    </r>
    <r>
      <rPr>
        <i/>
        <sz val="11"/>
        <rFont val="Calibri"/>
        <family val="2"/>
        <charset val="238"/>
        <scheme val="minor"/>
      </rPr>
      <t xml:space="preserve"> indochinensis </t>
    </r>
    <r>
      <rPr>
        <sz val="11"/>
        <rFont val="Calibri"/>
        <family val="2"/>
        <charset val="238"/>
        <scheme val="minor"/>
      </rPr>
      <t>(Reddy &amp; Cracraft 2007; Rheindt &amp; Eaton 2009).</t>
    </r>
  </si>
  <si>
    <t>aenobarbulus</t>
  </si>
  <si>
    <t>ne India</t>
  </si>
  <si>
    <t>aenobarbus</t>
  </si>
  <si>
    <t>Trilling Shrike-babbler</t>
  </si>
  <si>
    <t>Change Chestnut-fronted Shrike-babbler to Trilling Shrike-babbler (Rheindt &amp; Eaton 2009).</t>
  </si>
  <si>
    <t>Erpornis</t>
  </si>
  <si>
    <t>PHY, SEQ, TAX, ENG</t>
  </si>
  <si>
    <r>
      <t xml:space="preserve">Move </t>
    </r>
    <r>
      <rPr>
        <i/>
        <sz val="11"/>
        <rFont val="Calibri"/>
        <family val="2"/>
        <charset val="238"/>
        <scheme val="minor"/>
      </rPr>
      <t>Erpornis</t>
    </r>
    <r>
      <rPr>
        <sz val="11"/>
        <rFont val="Calibri"/>
        <family val="2"/>
        <charset val="238"/>
        <scheme val="minor"/>
      </rPr>
      <t xml:space="preserve"> from babblers (Timaliidae) to vireos (Vireonidae) (Reddy &amp; Cracraft 2007; Reddy 2008). Change English name to White-bellied Erpornis; it is not a yuhina. Erpornithidae is a newly proposed monotypic family for Erpornis based on its age of divergence, geographic origin and morphological differences from core Vireonidae (Sangster et al. 2022).</t>
    </r>
  </si>
  <si>
    <t>zantholeuca</t>
  </si>
  <si>
    <t>Blyth, 1844</t>
  </si>
  <si>
    <t>White-bellied Erpornis</t>
  </si>
  <si>
    <t>Himalayas to Borneo</t>
  </si>
  <si>
    <t>c, e Himalayas to Myanmar, w Thailand and w Yunnan (s China)</t>
  </si>
  <si>
    <t>s Yunnan (s China) to ne Thailand and n Indochina</t>
  </si>
  <si>
    <t>griseiloris</t>
  </si>
  <si>
    <t>se China, Taiwan</t>
  </si>
  <si>
    <t>e Thailand and s Indochina</t>
  </si>
  <si>
    <t>se Thailand and w Cambodia</t>
  </si>
  <si>
    <t>saani</t>
  </si>
  <si>
    <t>Chasen, 1939</t>
  </si>
  <si>
    <t>nw Sumatra (one specimen)</t>
  </si>
  <si>
    <t>Borneo and Laut (e of se Borneo)</t>
  </si>
  <si>
    <t>Cyclarhis</t>
  </si>
  <si>
    <t>Rufous-browed Peppershrike</t>
  </si>
  <si>
    <t>Phillips, AR, 1991</t>
  </si>
  <si>
    <t>se Mexico (except Yucatán Pen.), Guatemala and n Honduras</t>
  </si>
  <si>
    <t>Cozumel I.(off se Mexico)</t>
  </si>
  <si>
    <t>perrygoi</t>
  </si>
  <si>
    <t>flavens</t>
  </si>
  <si>
    <t>coibae</t>
  </si>
  <si>
    <t>cantica</t>
  </si>
  <si>
    <t>e Colombia and s Venezuela through the Guianas to ne, c Brazil and e Peru</t>
  </si>
  <si>
    <t>Baird, SF, 1866</t>
  </si>
  <si>
    <t>se Brazil, Uruguay, Paraguay and ne Argentina</t>
  </si>
  <si>
    <t>tarijae</t>
  </si>
  <si>
    <t>Black-billed Peppershrike</t>
  </si>
  <si>
    <t>Sclater, PL, 1887</t>
  </si>
  <si>
    <t>Vireolanius</t>
  </si>
  <si>
    <t>melitophrys</t>
  </si>
  <si>
    <t>Chestnut-sided Shrike-Vireo</t>
  </si>
  <si>
    <t>c Mexico to Guatemala</t>
  </si>
  <si>
    <t>crossini</t>
  </si>
  <si>
    <t>quercinus</t>
  </si>
  <si>
    <t>Green Shrike-Vireo</t>
  </si>
  <si>
    <t>ramosi</t>
  </si>
  <si>
    <t>s Veracruz and e Oaxaca to n Yucatán Pen. (se Mexico)</t>
  </si>
  <si>
    <t>s Yucatán Pen. (se Mexico), Guatemala and Belize to n Nicaragua</t>
  </si>
  <si>
    <t>Ridgway, 1903</t>
  </si>
  <si>
    <t>Yellow-browed Shrike-Vireo</t>
  </si>
  <si>
    <r>
      <t>Treat as monotypic; includes</t>
    </r>
    <r>
      <rPr>
        <i/>
        <sz val="11"/>
        <rFont val="Calibri"/>
        <family val="2"/>
        <charset val="238"/>
        <scheme val="minor"/>
      </rPr>
      <t xml:space="preserve"> mutabilis</t>
    </r>
    <r>
      <rPr>
        <sz val="11"/>
        <rFont val="Calibri"/>
        <family val="2"/>
        <charset val="238"/>
        <scheme val="minor"/>
      </rPr>
      <t xml:space="preserve"> (Wetmore et al. 1984).</t>
    </r>
  </si>
  <si>
    <t>Slaty-capped Shrike-Vireo</t>
  </si>
  <si>
    <t>mikettae</t>
  </si>
  <si>
    <t>s Peru and wc Brazil (s of the Amazon)</t>
  </si>
  <si>
    <t>Hylophilus</t>
  </si>
  <si>
    <t>Grey-eyed Greenlet</t>
  </si>
  <si>
    <t>e, sw Brazil and n Bolivia</t>
  </si>
  <si>
    <t>poicilotis</t>
  </si>
  <si>
    <t>Rufous-crowned Greenlet</t>
  </si>
  <si>
    <t>Olivaceous Greenlet</t>
  </si>
  <si>
    <t>Ashy-headed Greenlet</t>
  </si>
  <si>
    <t>Brown-headed Greenlet</t>
  </si>
  <si>
    <t>w Amazonia and c Brazil</t>
  </si>
  <si>
    <t>Lemon-chested Greenlet</t>
  </si>
  <si>
    <t>n, c, se</t>
  </si>
  <si>
    <t>aemulus</t>
  </si>
  <si>
    <t>se Colombia to n Bolivia</t>
  </si>
  <si>
    <t>Scrub Greenlet</t>
  </si>
  <si>
    <t>Costa Rica to n Venezuela</t>
  </si>
  <si>
    <t>sw Costa Rica to c Panama</t>
  </si>
  <si>
    <t>xuthus</t>
  </si>
  <si>
    <t>melleus</t>
  </si>
  <si>
    <t>tip of Guajira Pen. (N Colombia)</t>
  </si>
  <si>
    <t>galbanus</t>
  </si>
  <si>
    <t>acuticaudus</t>
  </si>
  <si>
    <t>Subspecies epithet invariable. Original spelling.</t>
  </si>
  <si>
    <t>Grey-chested Greenlet</t>
  </si>
  <si>
    <t>(Todd, 1929)</t>
  </si>
  <si>
    <t>nw Brazil and ne Peru</t>
  </si>
  <si>
    <t>Tunchiornis</t>
  </si>
  <si>
    <t>Slager &amp; Klicka, 2014</t>
  </si>
  <si>
    <r>
      <rPr>
        <i/>
        <sz val="11"/>
        <rFont val="Calibri"/>
        <family val="2"/>
        <charset val="238"/>
        <scheme val="minor"/>
      </rPr>
      <t>Tunchiornis</t>
    </r>
    <r>
      <rPr>
        <sz val="11"/>
        <rFont val="Calibri"/>
        <family val="2"/>
        <charset val="238"/>
        <scheme val="minor"/>
      </rPr>
      <t xml:space="preserve"> is a new genus described for Tawny-crowned Greenlet, formerly assigned to </t>
    </r>
    <r>
      <rPr>
        <i/>
        <sz val="11"/>
        <rFont val="Calibri"/>
        <family val="2"/>
        <charset val="238"/>
        <scheme val="minor"/>
      </rPr>
      <t>Hylophilus</t>
    </r>
    <r>
      <rPr>
        <sz val="11"/>
        <rFont val="Calibri"/>
        <family val="2"/>
        <charset val="238"/>
        <scheme val="minor"/>
      </rPr>
      <t>, but which forms a discrete clade (Slager et al. 2014; Slager &amp; Klicka 2014; Chesser et al. 2016; SACC 656).</t>
    </r>
  </si>
  <si>
    <t>ochraceiceps</t>
  </si>
  <si>
    <t>Ochre-crowned Greenlet</t>
  </si>
  <si>
    <t>s Mexico through nw Ecuador</t>
  </si>
  <si>
    <r>
      <t xml:space="preserve">Split </t>
    </r>
    <r>
      <rPr>
        <i/>
        <sz val="11"/>
        <rFont val="Calibri"/>
        <family val="2"/>
        <charset val="238"/>
        <scheme val="minor"/>
      </rPr>
      <t>Tunchiornis</t>
    </r>
    <r>
      <rPr>
        <sz val="11"/>
        <rFont val="Calibri"/>
        <family val="2"/>
        <charset val="238"/>
        <scheme val="minor"/>
      </rPr>
      <t xml:space="preserve"> into four species, following SACC and AviList v2025.</t>
    </r>
  </si>
  <si>
    <t>s Mexico, Belize and n Guatemala</t>
  </si>
  <si>
    <t>(Ridgway, 1903)</t>
  </si>
  <si>
    <t>s Guatemala and Honduras to nw Panama</t>
  </si>
  <si>
    <t>(Parkes, 1991)</t>
  </si>
  <si>
    <t>se Costa Rica and w Panama</t>
  </si>
  <si>
    <t>bulunensis</t>
  </si>
  <si>
    <t>extreme e Panama, w Colombia and nw Ecuador</t>
  </si>
  <si>
    <t>Rufous-fronted Greenlet</t>
  </si>
  <si>
    <t>se Colombia, s Venezuela, wc Guyana, nw Brazil, Ecuador and Peru</t>
  </si>
  <si>
    <t>luteifrons</t>
  </si>
  <si>
    <t>Guianan Greenlet</t>
  </si>
  <si>
    <t>Para Greenlet</t>
  </si>
  <si>
    <t>Amazonian Brazil s of the Amazon</t>
  </si>
  <si>
    <t>lutescens</t>
  </si>
  <si>
    <t>Pachysylvia</t>
  </si>
  <si>
    <r>
      <rPr>
        <i/>
        <sz val="11"/>
        <rFont val="Calibri"/>
        <family val="2"/>
        <charset val="238"/>
        <scheme val="minor"/>
      </rPr>
      <t>Pachysylvia</t>
    </r>
    <r>
      <rPr>
        <sz val="11"/>
        <rFont val="Calibri"/>
        <family val="2"/>
        <charset val="238"/>
        <scheme val="minor"/>
      </rPr>
      <t xml:space="preserve"> is resurrected for a genus of greenlets formerly assigned to </t>
    </r>
    <r>
      <rPr>
        <i/>
        <sz val="11"/>
        <rFont val="Calibri"/>
        <family val="2"/>
        <charset val="238"/>
        <scheme val="minor"/>
      </rPr>
      <t>Hylophilus</t>
    </r>
    <r>
      <rPr>
        <sz val="11"/>
        <rFont val="Calibri"/>
        <family val="2"/>
        <charset val="238"/>
        <scheme val="minor"/>
      </rPr>
      <t xml:space="preserve"> but which form a distinct clade (Slager et al. 2014; Slager &amp; Klicka 2014; Chesser et al. 2016; SACC 656). Revise gender of species and subspecies epithets.</t>
    </r>
  </si>
  <si>
    <t>decurtata</t>
  </si>
  <si>
    <t>Lesser Greenlet</t>
  </si>
  <si>
    <t>e Mexico to nw Peru</t>
  </si>
  <si>
    <t>(Giraud Jr, 1851)</t>
  </si>
  <si>
    <t>dickermani</t>
  </si>
  <si>
    <t>Yucatán Pen. (se Mexico) and n Belize</t>
  </si>
  <si>
    <t>s Belize and Guatemala to c Panama</t>
  </si>
  <si>
    <t>Dusky-capped Greenlet</t>
  </si>
  <si>
    <t>icterica</t>
  </si>
  <si>
    <t>(Bond, J, 1953)</t>
  </si>
  <si>
    <t>muscicapina</t>
  </si>
  <si>
    <t>Buff-cheeked Greenlet</t>
  </si>
  <si>
    <t>s Venezuela, the Guianas and Brazil n of the Amazon</t>
  </si>
  <si>
    <t>c Brazil s of the Amazon and ne Bolivia</t>
  </si>
  <si>
    <t>Golden-fronted Greenlet</t>
  </si>
  <si>
    <t>n, also Panama</t>
  </si>
  <si>
    <t>helvina</t>
  </si>
  <si>
    <t>(Wetmore &amp; Phelps, WH Jr, 1956)</t>
  </si>
  <si>
    <t>e Colombia, n Venezuela and Trinidad</t>
  </si>
  <si>
    <t>semibrunnea</t>
  </si>
  <si>
    <t>Rufous-naped Greenlet</t>
  </si>
  <si>
    <t>nw Venezuela to e Ecuador</t>
  </si>
  <si>
    <t>Vireo</t>
  </si>
  <si>
    <t>hypochryseus</t>
  </si>
  <si>
    <t>Sclater, PL, 1863</t>
  </si>
  <si>
    <t>Golden Vireo</t>
  </si>
  <si>
    <r>
      <t xml:space="preserve">The placement of </t>
    </r>
    <r>
      <rPr>
        <i/>
        <sz val="11"/>
        <rFont val="Calibri"/>
        <family val="2"/>
        <charset val="238"/>
        <scheme val="minor"/>
      </rPr>
      <t xml:space="preserve">V. hypochryseus </t>
    </r>
    <r>
      <rPr>
        <sz val="11"/>
        <rFont val="Calibri"/>
        <family val="2"/>
        <charset val="238"/>
        <scheme val="minor"/>
      </rPr>
      <t xml:space="preserve">in the linear sequence of </t>
    </r>
    <r>
      <rPr>
        <i/>
        <sz val="11"/>
        <rFont val="Calibri"/>
        <family val="2"/>
        <charset val="238"/>
        <scheme val="minor"/>
      </rPr>
      <t>Vireo</t>
    </r>
    <r>
      <rPr>
        <sz val="11"/>
        <rFont val="Calibri"/>
        <family val="2"/>
        <charset val="238"/>
        <scheme val="minor"/>
      </rPr>
      <t xml:space="preserve"> is unresolved in Slager et al. (2014). Placement in the sequence here follows Mejías et al. (2020).</t>
    </r>
  </si>
  <si>
    <t>Tres Marias Is. (off w Mexico)</t>
  </si>
  <si>
    <t>Yellow-green Vireo</t>
  </si>
  <si>
    <t>widespread, also s Texas</t>
  </si>
  <si>
    <t>nw Mexico (se Sonora to s Sinaloa)</t>
  </si>
  <si>
    <t>Corrects a lapsus in Dickinson (2003).</t>
  </si>
  <si>
    <t>nc, ne Mexico to Panama</t>
  </si>
  <si>
    <t>to w Amazonia</t>
  </si>
  <si>
    <r>
      <t xml:space="preserve">Includes doubtfully distinct </t>
    </r>
    <r>
      <rPr>
        <i/>
        <sz val="11"/>
        <rFont val="Calibri"/>
        <family val="2"/>
        <charset val="238"/>
        <scheme val="minor"/>
      </rPr>
      <t>perplexus</t>
    </r>
    <r>
      <rPr>
        <sz val="11"/>
        <rFont val="Calibri"/>
        <family val="2"/>
        <charset val="238"/>
        <scheme val="minor"/>
      </rPr>
      <t xml:space="preserve"> and </t>
    </r>
    <r>
      <rPr>
        <i/>
        <sz val="11"/>
        <rFont val="Calibri"/>
        <family val="2"/>
        <charset val="238"/>
        <scheme val="minor"/>
      </rPr>
      <t>vanrossemi to align with</t>
    </r>
    <r>
      <rPr>
        <sz val="11"/>
        <rFont val="Calibri"/>
        <family val="2"/>
        <charset val="238"/>
        <scheme val="minor"/>
      </rPr>
      <t xml:space="preserve"> Clements Checklist.</t>
    </r>
  </si>
  <si>
    <t>forreri</t>
  </si>
  <si>
    <t>Pearl Islands (Gulf of Panama)</t>
  </si>
  <si>
    <t>to upper Amazonia</t>
  </si>
  <si>
    <t>Add following Wetmore (1952).</t>
  </si>
  <si>
    <t>Red-eyed Vireo</t>
  </si>
  <si>
    <t>Canada and c, e USA</t>
  </si>
  <si>
    <t>to c South America</t>
  </si>
  <si>
    <t>(Baird, SF, 1871)</t>
  </si>
  <si>
    <t>Yucatan Vireo</t>
  </si>
  <si>
    <t>c, also Cayman Is.</t>
  </si>
  <si>
    <t>decoloratus</t>
  </si>
  <si>
    <t>(Phillips, AR, 1991)</t>
  </si>
  <si>
    <t>islands off n, c Belize</t>
  </si>
  <si>
    <t>islands off s Belize and n Honduras</t>
  </si>
  <si>
    <t>Cory, 1887</t>
  </si>
  <si>
    <t>altiloquus</t>
  </si>
  <si>
    <t>Black-whiskered Vireo</t>
  </si>
  <si>
    <t>barbatulus</t>
  </si>
  <si>
    <t>s Florida (se USA), Cuba and Bahamas</t>
  </si>
  <si>
    <t>St. Croix to Barbados and Grenada (Lesser Antilles)</t>
  </si>
  <si>
    <t>bonairensis</t>
  </si>
  <si>
    <t>Providencia I. and Santa Catalina I. (e of Nicaragua)</t>
  </si>
  <si>
    <t>San Andrés I.(e of Nicaragua)</t>
  </si>
  <si>
    <t>chivi</t>
  </si>
  <si>
    <t>Chivi Vireo</t>
  </si>
  <si>
    <t>w, sw Amazonia s to c Argentina</t>
  </si>
  <si>
    <t>Chivi Vireo is split (9.1) from Red-eyed Vireo based on lack of introgression and paraphyly (Battey &amp; Klicka 2017; NACC 2018-B-4; SACC 907).</t>
  </si>
  <si>
    <t>griseobarbatus</t>
  </si>
  <si>
    <t>Todd, 1931</t>
  </si>
  <si>
    <t>e Ecuador, ne Peru and extreme w Brazil</t>
  </si>
  <si>
    <t>vividior</t>
  </si>
  <si>
    <t>Colombia, Venezuela, the Guianas, n Brazil and Trinidad</t>
  </si>
  <si>
    <t>Hellmayr, 1935</t>
  </si>
  <si>
    <t>e Paraguay, se Brazil, Uruguay and ne Argentina</t>
  </si>
  <si>
    <t>w, sw Amazonia and s to c Argentina</t>
  </si>
  <si>
    <t>Noronha Vireo</t>
  </si>
  <si>
    <t>Tepui Vireo</t>
  </si>
  <si>
    <t>tepuis of Venezuela, Guyana and Brazil</t>
  </si>
  <si>
    <r>
      <t>Tepui Vireo was formerly attributed to the genus</t>
    </r>
    <r>
      <rPr>
        <i/>
        <sz val="11"/>
        <rFont val="Calibri"/>
        <family val="2"/>
        <charset val="238"/>
        <scheme val="minor"/>
      </rPr>
      <t xml:space="preserve"> Hylophilus</t>
    </r>
    <r>
      <rPr>
        <sz val="11"/>
        <rFont val="Calibri"/>
        <family val="2"/>
        <charset val="238"/>
        <scheme val="minor"/>
      </rPr>
      <t xml:space="preserve">, but phylogenetic analysis reveals that the species is not a member of any of the three lineages of greenlets. Instead it is a member of the </t>
    </r>
    <r>
      <rPr>
        <i/>
        <sz val="11"/>
        <rFont val="Calibri"/>
        <family val="2"/>
        <charset val="238"/>
        <scheme val="minor"/>
      </rPr>
      <t>Vireosylva</t>
    </r>
    <r>
      <rPr>
        <sz val="11"/>
        <rFont val="Calibri"/>
        <family val="2"/>
        <charset val="238"/>
        <scheme val="minor"/>
      </rPr>
      <t xml:space="preserve"> group within the genus </t>
    </r>
    <r>
      <rPr>
        <i/>
        <sz val="11"/>
        <rFont val="Calibri"/>
        <family val="2"/>
        <charset val="238"/>
        <scheme val="minor"/>
      </rPr>
      <t>Vireo</t>
    </r>
    <r>
      <rPr>
        <sz val="11"/>
        <rFont val="Calibri"/>
        <family val="2"/>
        <charset val="238"/>
        <scheme val="minor"/>
      </rPr>
      <t xml:space="preserve"> (Slager et al. 2014; SACC 655).</t>
    </r>
  </si>
  <si>
    <t>philadelphicus</t>
  </si>
  <si>
    <t>Philadelphia Vireo</t>
  </si>
  <si>
    <t>c, s Canada to nc, ne USA</t>
  </si>
  <si>
    <t>MA, nw SA</t>
  </si>
  <si>
    <t>Western Warbling Vireo</t>
  </si>
  <si>
    <t>w Canada to c Mexico</t>
  </si>
  <si>
    <r>
      <t xml:space="preserve">Polytypic Western Warbling Vireo </t>
    </r>
    <r>
      <rPr>
        <i/>
        <sz val="11"/>
        <rFont val="Calibri"/>
        <family val="2"/>
        <charset val="238"/>
        <scheme val="minor"/>
      </rPr>
      <t>Vireo swainsoni</t>
    </r>
    <r>
      <rPr>
        <sz val="11"/>
        <rFont val="Calibri"/>
        <family val="2"/>
        <charset val="238"/>
        <scheme val="minor"/>
      </rPr>
      <t xml:space="preserve"> is split from monotypic Eastern Warbling Vireo </t>
    </r>
    <r>
      <rPr>
        <i/>
        <sz val="11"/>
        <rFont val="Calibri"/>
        <family val="2"/>
        <charset val="238"/>
        <scheme val="minor"/>
      </rPr>
      <t xml:space="preserve">V. gilvus </t>
    </r>
    <r>
      <rPr>
        <sz val="11"/>
        <rFont val="Calibri"/>
        <family val="2"/>
        <charset val="238"/>
        <scheme val="minor"/>
      </rPr>
      <t>based on vocalizations, molt and migration strategies, habitat and low levels of hybridization in a narrow hybrid zone (Carpenter et al. 2022; Mlodinow et al. 2025).</t>
    </r>
  </si>
  <si>
    <t>to Nicaragua</t>
  </si>
  <si>
    <t>Rocky Mts. (wc USA) to w Mexico</t>
  </si>
  <si>
    <t>Sibley, 1940</t>
  </si>
  <si>
    <t>sympatricus</t>
  </si>
  <si>
    <t>Eastern Warbling Vireo</t>
  </si>
  <si>
    <t>sc, se Canada and c, s and ne USA</t>
  </si>
  <si>
    <r>
      <t xml:space="preserve">Change English name o f Warbling Vireo </t>
    </r>
    <r>
      <rPr>
        <i/>
        <sz val="11"/>
        <rFont val="Calibri"/>
        <family val="2"/>
        <charset val="238"/>
        <scheme val="minor"/>
      </rPr>
      <t xml:space="preserve"> V. gilvus</t>
    </r>
    <r>
      <rPr>
        <sz val="11"/>
        <rFont val="Calibri"/>
        <family val="2"/>
        <charset val="238"/>
        <scheme val="minor"/>
      </rPr>
      <t xml:space="preserve"> to Eastern Warbling Vireo with the split of </t>
    </r>
    <r>
      <rPr>
        <i/>
        <sz val="11"/>
        <rFont val="Calibri"/>
        <family val="2"/>
        <charset val="238"/>
        <scheme val="minor"/>
      </rPr>
      <t>Vireo swainsoni</t>
    </r>
    <r>
      <rPr>
        <sz val="11"/>
        <rFont val="Calibri"/>
        <family val="2"/>
        <charset val="238"/>
        <scheme val="minor"/>
      </rPr>
      <t>.</t>
    </r>
  </si>
  <si>
    <t>Brown-capped Vireo</t>
  </si>
  <si>
    <t>Mexico to n Bolivia</t>
  </si>
  <si>
    <t>eleanorae</t>
  </si>
  <si>
    <t>Sutton &amp; Burleigh, 1940</t>
  </si>
  <si>
    <t>amauronotus</t>
  </si>
  <si>
    <t>Salvin &amp; Godman, 1881</t>
  </si>
  <si>
    <t>Puebla to Veracruz (se Mexico)</t>
  </si>
  <si>
    <t>bulli</t>
  </si>
  <si>
    <t>se Oaxaca (sw Mexico)</t>
  </si>
  <si>
    <t>Add (Wetmore et al. 1984).</t>
  </si>
  <si>
    <t>josephae</t>
  </si>
  <si>
    <t>e Andes from Colombia to c Peru</t>
  </si>
  <si>
    <t>laetissimus</t>
  </si>
  <si>
    <t>(Todd, 1924)</t>
  </si>
  <si>
    <t>Hutton's Vireo</t>
  </si>
  <si>
    <t>sw Canada to w Guatemala</t>
  </si>
  <si>
    <t>Anthony, 1891</t>
  </si>
  <si>
    <t>sw Canada to nw California (w USA)</t>
  </si>
  <si>
    <t>Rea, 1991</t>
  </si>
  <si>
    <t>nw California to wc California (sw USA)</t>
  </si>
  <si>
    <t>Sierra Nevada Mts. (e California in w USA)</t>
  </si>
  <si>
    <t>wc California (sw USA)</t>
  </si>
  <si>
    <t>Bishop, 1905</t>
  </si>
  <si>
    <t>s California, nw Mexico (n Baja)</t>
  </si>
  <si>
    <t>Add (Phillips 1991).</t>
  </si>
  <si>
    <t>unitti</t>
  </si>
  <si>
    <t>Santa Catalina I. (off s California in sw USA)</t>
  </si>
  <si>
    <t>Brewster, 1882</t>
  </si>
  <si>
    <t>Arizona and New Mexico (sw USA) to c Mexico</t>
  </si>
  <si>
    <t>Brandt, HW, 1938</t>
  </si>
  <si>
    <t>sw Texas (s USA) and ne Mexico</t>
  </si>
  <si>
    <t>w Guatemala</t>
  </si>
  <si>
    <t>Grey Vireo</t>
  </si>
  <si>
    <t>Yellow-throated Vireo</t>
  </si>
  <si>
    <t>n SA</t>
  </si>
  <si>
    <t>carmioli</t>
  </si>
  <si>
    <t>Yellow-winged Vireo</t>
  </si>
  <si>
    <t>masteri</t>
  </si>
  <si>
    <t>Salaman &amp; Stiles, 1996</t>
  </si>
  <si>
    <t>Choco Vireo</t>
  </si>
  <si>
    <t>(Wilson, A, 1810)</t>
  </si>
  <si>
    <t>Blue-headed Vireo</t>
  </si>
  <si>
    <t>Costa Rica; Cuba</t>
  </si>
  <si>
    <t>Canada through nc, ne USA</t>
  </si>
  <si>
    <t>Brewster, 1886</t>
  </si>
  <si>
    <t>s Appalachian Mts. (se USA)</t>
  </si>
  <si>
    <t>Xántus, J, 1858</t>
  </si>
  <si>
    <t>Cassin's Vireo</t>
  </si>
  <si>
    <t>sw Canada through w USA to Baja California (nw Mexico)</t>
  </si>
  <si>
    <t>sw Canada through w USA to n Baja California (nw Mexico)</t>
  </si>
  <si>
    <t>Plumbeous Vireo</t>
  </si>
  <si>
    <t>wc USA to sw Mexico</t>
  </si>
  <si>
    <t>to e Mexico</t>
  </si>
  <si>
    <t>notius</t>
  </si>
  <si>
    <t>Van Tyne, 1933</t>
  </si>
  <si>
    <t>Van Rossem, 1933</t>
  </si>
  <si>
    <t>osburni</t>
  </si>
  <si>
    <t>Blue Mountain Vireo</t>
  </si>
  <si>
    <t>Flat-billed Vireo</t>
  </si>
  <si>
    <t>Mangrove Vireo</t>
  </si>
  <si>
    <t>paluster</t>
  </si>
  <si>
    <t>Moore, RT, 1938</t>
  </si>
  <si>
    <t>coastal nw Mexico</t>
  </si>
  <si>
    <t>n Guatemala and s Belize to e Nicaragua</t>
  </si>
  <si>
    <t>sw Mexico, w Guatemala and w El Salvador</t>
  </si>
  <si>
    <t>s Honduras, w Nicaragua and w Costa Rica</t>
  </si>
  <si>
    <t>El Cayo (off e Guatemala)</t>
  </si>
  <si>
    <t>angulensis</t>
  </si>
  <si>
    <t>Parkes, 1990</t>
  </si>
  <si>
    <t>se Nicaragua</t>
  </si>
  <si>
    <t>nicoyensis</t>
  </si>
  <si>
    <t>Isla Providencia, Isla Santa Catalina</t>
  </si>
  <si>
    <r>
      <t xml:space="preserve">Providencia Vireo </t>
    </r>
    <r>
      <rPr>
        <i/>
        <sz val="11"/>
        <rFont val="Calibri"/>
        <family val="2"/>
        <charset val="238"/>
        <scheme val="minor"/>
      </rPr>
      <t>Vireo approximans</t>
    </r>
    <r>
      <rPr>
        <sz val="11"/>
        <rFont val="Calibri"/>
        <family val="2"/>
        <charset val="238"/>
        <scheme val="minor"/>
      </rPr>
      <t xml:space="preserve"> is lumped with Mangrove Vireo </t>
    </r>
    <r>
      <rPr>
        <i/>
        <sz val="11"/>
        <rFont val="Calibri"/>
        <family val="2"/>
        <charset val="238"/>
        <scheme val="minor"/>
      </rPr>
      <t>Vireo pallens</t>
    </r>
    <r>
      <rPr>
        <sz val="11"/>
        <rFont val="Calibri"/>
        <family val="2"/>
        <charset val="238"/>
        <scheme val="minor"/>
      </rPr>
      <t xml:space="preserve"> based on morphology and vocalizations. Erroneously assigned to </t>
    </r>
    <r>
      <rPr>
        <i/>
        <sz val="11"/>
        <rFont val="Calibri"/>
        <family val="2"/>
        <charset val="238"/>
        <scheme val="minor"/>
      </rPr>
      <t>Vireo crassirostris</t>
    </r>
    <r>
      <rPr>
        <sz val="11"/>
        <rFont val="Calibri"/>
        <family val="2"/>
        <charset val="238"/>
        <scheme val="minor"/>
      </rPr>
      <t xml:space="preserve"> by the AOU for years until corrected in 2019 (NACC 2019-C-11; del Hoyo &amp; Collar 2016; HBW/BirdLife).</t>
    </r>
  </si>
  <si>
    <t>Cozumel Vireo</t>
  </si>
  <si>
    <t>San Andres Vireo</t>
  </si>
  <si>
    <t>Isla Andrés</t>
  </si>
  <si>
    <t>White-eyed Vireo</t>
  </si>
  <si>
    <t>to Honduras and Cuba</t>
  </si>
  <si>
    <t>Brewster, 1887</t>
  </si>
  <si>
    <t>s Florida (se USA)</t>
  </si>
  <si>
    <t>bermudianus</t>
  </si>
  <si>
    <t>Bangs &amp; Bradlee, 1901</t>
  </si>
  <si>
    <t>micrus</t>
  </si>
  <si>
    <t>s Texas (s USA) and ne Mexico</t>
  </si>
  <si>
    <t>perquisitor</t>
  </si>
  <si>
    <t>Thick-billed Vireo</t>
  </si>
  <si>
    <t>stalagmium</t>
  </si>
  <si>
    <t>Caicos Is.</t>
  </si>
  <si>
    <t>tortugae</t>
  </si>
  <si>
    <t>Tortue I. (off nw Haiti)</t>
  </si>
  <si>
    <t>Kirkconnell &amp; Garrido, 2000</t>
  </si>
  <si>
    <t>Cayo Paredón Grande (off n Cuba)</t>
  </si>
  <si>
    <t>Jamaican Vireo</t>
  </si>
  <si>
    <t>Lembeye, 1850</t>
  </si>
  <si>
    <t>Cuban Vireo</t>
  </si>
  <si>
    <t>Garrido, 1971</t>
  </si>
  <si>
    <t>Cayo Cantiles (e of Isle of Pines)</t>
  </si>
  <si>
    <t>sanfelipensis</t>
  </si>
  <si>
    <t>Garrido, 1973</t>
  </si>
  <si>
    <t>Cayo Real (Cayos de San Felipe w of Isle of Pines)</t>
  </si>
  <si>
    <t>Cuba (except se)</t>
  </si>
  <si>
    <t>se Cuba</t>
  </si>
  <si>
    <t>bellii</t>
  </si>
  <si>
    <t>Audubon, 1844</t>
  </si>
  <si>
    <t>Bell's Vireo</t>
  </si>
  <si>
    <t>sc, sw USA to Nicaragua</t>
  </si>
  <si>
    <t>c California (sw USA) to n Baja California (nw Mexico)</t>
  </si>
  <si>
    <r>
      <t xml:space="preserve">Least Vireo (including </t>
    </r>
    <r>
      <rPr>
        <i/>
        <sz val="11"/>
        <rFont val="Calibri"/>
        <family val="2"/>
        <charset val="238"/>
        <scheme val="minor"/>
      </rPr>
      <t>arizonae</t>
    </r>
    <r>
      <rPr>
        <sz val="11"/>
        <rFont val="Calibri"/>
        <family val="2"/>
        <charset val="238"/>
        <scheme val="minor"/>
      </rPr>
      <t>) is a proposed split from Bell's Vireo (Klicka et al. 2016; NACC 2017-C-14 split vote declined).</t>
    </r>
  </si>
  <si>
    <t>Nevada, Utah, Arizona and sw New Mexico (sw USA) and nw Mexico</t>
  </si>
  <si>
    <t>Oberholser, 1903</t>
  </si>
  <si>
    <t>s New Mexico and w Texas (sw USA)</t>
  </si>
  <si>
    <t>to c Mexico</t>
  </si>
  <si>
    <t>c, s USA</t>
  </si>
  <si>
    <t>Mexico to n Nicaragua</t>
  </si>
  <si>
    <t>latimeri</t>
  </si>
  <si>
    <t>Puerto Rican Vireo</t>
  </si>
  <si>
    <t>Woodhouse, 1852</t>
  </si>
  <si>
    <t>Black-capped Vireo</t>
  </si>
  <si>
    <t>sc USA and Mexico</t>
  </si>
  <si>
    <t>Bond, J, 1934</t>
  </si>
  <si>
    <t>Dwarf Vireo</t>
  </si>
  <si>
    <t>Slaty Vireo</t>
  </si>
  <si>
    <t>(Miller, AH &amp; Ray, 1944)</t>
  </si>
  <si>
    <t>sw Mexico (Guerrero)</t>
  </si>
  <si>
    <t>sw to se Mexico (Jalisco and Colima to Morelos, wc Veracruz and c Oaxaca)</t>
  </si>
  <si>
    <t>Oriolidae</t>
  </si>
  <si>
    <t>Figbirds, Old World Orioles, Piopios</t>
  </si>
  <si>
    <t>See Jønsson et al. (2019) for phylogenetic sequence of species.</t>
  </si>
  <si>
    <t>Turnagra</t>
  </si>
  <si>
    <t>Piopio Turnagra belongs with Old World orioles (Oriolidae), not with bowerbirds (Ptilonorhynchidae) (Johansson et al. 2011; cf. Christidis et al. 1996; see also Zuccon &amp; Ericson 2012; Gibb et al. 2015).</t>
  </si>
  <si>
    <t>tanagra</t>
  </si>
  <si>
    <t>North Island Piopio</t>
  </si>
  <si>
    <r>
      <t xml:space="preserve">Turnagra tanagra </t>
    </r>
    <r>
      <rPr>
        <sz val="11"/>
        <rFont val="Calibri"/>
        <family val="2"/>
        <charset val="238"/>
        <scheme val="minor"/>
      </rPr>
      <t xml:space="preserve">is split from </t>
    </r>
    <r>
      <rPr>
        <i/>
        <sz val="11"/>
        <rFont val="Calibri"/>
        <family val="2"/>
        <charset val="238"/>
        <scheme val="minor"/>
      </rPr>
      <t xml:space="preserve">T. capensis </t>
    </r>
    <r>
      <rPr>
        <sz val="11"/>
        <rFont val="Calibri"/>
        <family val="2"/>
        <charset val="238"/>
        <scheme val="minor"/>
      </rPr>
      <t>following BLI and Holdaway (1999).</t>
    </r>
  </si>
  <si>
    <t>South Island Piopio</t>
  </si>
  <si>
    <r>
      <t xml:space="preserve">The English name of </t>
    </r>
    <r>
      <rPr>
        <i/>
        <sz val="11"/>
        <rFont val="Calibri"/>
        <family val="2"/>
        <charset val="238"/>
        <scheme val="minor"/>
      </rPr>
      <t>Turnagra capensis</t>
    </r>
    <r>
      <rPr>
        <sz val="11"/>
        <rFont val="Calibri"/>
        <family val="2"/>
        <charset val="238"/>
        <scheme val="minor"/>
      </rPr>
      <t xml:space="preserve"> is changed with the split of </t>
    </r>
    <r>
      <rPr>
        <i/>
        <sz val="11"/>
        <rFont val="Calibri"/>
        <family val="2"/>
        <charset val="238"/>
        <scheme val="minor"/>
      </rPr>
      <t>T. tanagra.</t>
    </r>
  </si>
  <si>
    <t>Fleming, JH, 1915</t>
  </si>
  <si>
    <t>Sphecotheres</t>
  </si>
  <si>
    <t>Green Figbird</t>
  </si>
  <si>
    <t>Wetar Figbird</t>
  </si>
  <si>
    <t>Australasian Figbird</t>
  </si>
  <si>
    <t>Kai Is. (se Moluccas), se New Guinea and n, e Australia</t>
  </si>
  <si>
    <t>Cape York Pen. and Torres Strait is., ne QLD (ne Australia)</t>
  </si>
  <si>
    <t>ne QLD (s of Cape York Pen.) to se NSW (e Australia)</t>
  </si>
  <si>
    <t>Pitohui</t>
  </si>
  <si>
    <r>
      <t xml:space="preserve">Pitohui </t>
    </r>
    <r>
      <rPr>
        <sz val="11"/>
        <rFont val="Calibri"/>
        <family val="2"/>
        <charset val="238"/>
        <scheme val="minor"/>
      </rPr>
      <t xml:space="preserve">s.s. is sister to </t>
    </r>
    <r>
      <rPr>
        <i/>
        <sz val="11"/>
        <rFont val="Calibri"/>
        <family val="2"/>
        <charset val="238"/>
        <scheme val="minor"/>
      </rPr>
      <t>Oriolus</t>
    </r>
    <r>
      <rPr>
        <sz val="11"/>
        <rFont val="Calibri"/>
        <family val="2"/>
        <charset val="238"/>
        <scheme val="minor"/>
      </rPr>
      <t xml:space="preserve"> (Jønsson et al. 2008; Dumbacher 2013).</t>
    </r>
  </si>
  <si>
    <t>kirhocephalus</t>
  </si>
  <si>
    <t>Northern Variable Pitohui</t>
  </si>
  <si>
    <r>
      <t xml:space="preserve">English name of </t>
    </r>
    <r>
      <rPr>
        <i/>
        <sz val="11"/>
        <rFont val="Calibri"/>
        <family val="2"/>
        <charset val="238"/>
        <scheme val="minor"/>
      </rPr>
      <t>Pitohui kirhocephalus</t>
    </r>
    <r>
      <rPr>
        <sz val="11"/>
        <rFont val="Calibri"/>
        <family val="2"/>
        <charset val="238"/>
        <scheme val="minor"/>
      </rPr>
      <t xml:space="preserve"> becomes Northern Variable Pitohui with split of Raja Ampat Pitohui and Southern Variable Pitohui.</t>
    </r>
  </si>
  <si>
    <t>ne Bird's Head Pen. (nw New Guinea)</t>
  </si>
  <si>
    <t>Wandammen Pen. area (nw New Guinea)</t>
  </si>
  <si>
    <t>rubiensis</t>
  </si>
  <si>
    <t xml:space="preserve">head of Geelvink Bay to Triton Bay (nw, sw New Guinea), Etna Bay region (sw New Guinea) and Adi (s of Bird's Neck, sw New Guinea) </t>
  </si>
  <si>
    <r>
      <t>Includes s</t>
    </r>
    <r>
      <rPr>
        <i/>
        <sz val="11"/>
        <rFont val="Calibri"/>
        <family val="2"/>
        <charset val="238"/>
        <scheme val="minor"/>
      </rPr>
      <t xml:space="preserve">tramineipectus, adiensis </t>
    </r>
    <r>
      <rPr>
        <sz val="11"/>
        <rFont val="Calibri"/>
        <family val="2"/>
        <charset val="238"/>
        <scheme val="minor"/>
      </rPr>
      <t>and</t>
    </r>
    <r>
      <rPr>
        <i/>
        <sz val="11"/>
        <rFont val="Calibri"/>
        <family val="2"/>
        <charset val="238"/>
        <scheme val="minor"/>
      </rPr>
      <t xml:space="preserve"> carolinae</t>
    </r>
    <r>
      <rPr>
        <sz val="11"/>
        <rFont val="Calibri"/>
        <family val="2"/>
        <charset val="238"/>
        <scheme val="minor"/>
      </rPr>
      <t xml:space="preserve"> (Beehler &amp; Pratt 2016).</t>
    </r>
  </si>
  <si>
    <t>brunneivertex</t>
  </si>
  <si>
    <t xml:space="preserve">se coast of Geelvink Bay (nw New Guinea) </t>
  </si>
  <si>
    <t>Onin Pen. (sw New Guinea)</t>
  </si>
  <si>
    <t>Yapen and Kurudu (e of Yapen; Geelvink Bay is., nw New Guinea)</t>
  </si>
  <si>
    <t>Mamberamo coast (n New Guinea)</t>
  </si>
  <si>
    <t>upper Sepik region (nc New Guinea)</t>
  </si>
  <si>
    <t>brunneicaudus</t>
  </si>
  <si>
    <t>(Meyer, AB, 1891)</t>
  </si>
  <si>
    <t>lower Sepik to Astrolabe Bay (ne New Guinea)</t>
  </si>
  <si>
    <t>Raja Ampat Pitohui</t>
  </si>
  <si>
    <t>Raja Ampat Pitohui is split from [Northern] Variable Pitohui (Dumbacher et al. 2001, 2008; Dumbacher 2013).</t>
  </si>
  <si>
    <t>van Oort, 1907</t>
  </si>
  <si>
    <t>Batanta and Sagewin (s of c Batanta; Raja Ampat Is., nw of New Guinea)</t>
  </si>
  <si>
    <t>Waigeo and Gemien (=Gam; Raja Ampat Is., nw of New Guinea)</t>
  </si>
  <si>
    <t>Southern Variable Pitohui</t>
  </si>
  <si>
    <t>Salawati and Misool (Raja Ampat Is., nw of New Guinea), Aru Is. (sw of New Guinea), nw and s New Guinea</t>
  </si>
  <si>
    <t>Southern Variable Pitohui is split from [Northern] Variable Pitohui (Dumbacher et al. 2001, 2008; Dumbacher 2013).</t>
  </si>
  <si>
    <t>Salawati and Misool (Raja Ampat Is., nw of New Guinea) and w Bird's Head (nw New Guinea)</t>
  </si>
  <si>
    <r>
      <t xml:space="preserve">Includes </t>
    </r>
    <r>
      <rPr>
        <i/>
        <sz val="11"/>
        <rFont val="Calibri"/>
        <family val="2"/>
        <charset val="238"/>
        <scheme val="minor"/>
      </rPr>
      <t>tibialis</t>
    </r>
    <r>
      <rPr>
        <sz val="11"/>
        <rFont val="Calibri"/>
        <family val="2"/>
        <charset val="238"/>
        <scheme val="minor"/>
      </rPr>
      <t xml:space="preserve"> (Beehler &amp; Pratt 2016).</t>
    </r>
  </si>
  <si>
    <t>Gulf of Papua to Fly River (c, e sectors of s New Guinea)</t>
  </si>
  <si>
    <t>Mimika River to Eilanden River (w, wc sectors of s New Guinea)</t>
  </si>
  <si>
    <t>Hooded Pitohui</t>
  </si>
  <si>
    <t>Yapen (Geelvink Bay is., nw New Guinea) and New Guinea</t>
  </si>
  <si>
    <t>Oriolus</t>
  </si>
  <si>
    <r>
      <t xml:space="preserve">Revised classification of </t>
    </r>
    <r>
      <rPr>
        <i/>
        <sz val="11"/>
        <rFont val="Calibri"/>
        <family val="2"/>
        <charset val="238"/>
        <scheme val="minor"/>
      </rPr>
      <t>Oriolus</t>
    </r>
    <r>
      <rPr>
        <sz val="11"/>
        <rFont val="Calibri"/>
        <family val="2"/>
        <charset val="238"/>
        <scheme val="minor"/>
      </rPr>
      <t xml:space="preserve"> follows Jønsson et al. (2019).</t>
    </r>
  </si>
  <si>
    <t>Isabela Oriole</t>
  </si>
  <si>
    <r>
      <t xml:space="preserve">Oriolus isabellae </t>
    </r>
    <r>
      <rPr>
        <sz val="11"/>
        <rFont val="Calibri"/>
        <family val="2"/>
        <charset val="238"/>
        <scheme val="minor"/>
      </rPr>
      <t>is named after the Philippine province of Isabela (Peter Vercruijsse).</t>
    </r>
  </si>
  <si>
    <t>Grey-collared Oriole</t>
  </si>
  <si>
    <t>bouroensis</t>
  </si>
  <si>
    <t>Black-eared Oriole</t>
  </si>
  <si>
    <t>phaeochromus</t>
  </si>
  <si>
    <t>Dusky-brown Oriole</t>
  </si>
  <si>
    <t>Olive-backed Oriole</t>
  </si>
  <si>
    <t>Trans-Fly (sc New Guinea) and n, e Australia</t>
  </si>
  <si>
    <t xml:space="preserve">Cape York Pen. and Torres Strait is., ne QLD (far ne Australia) </t>
  </si>
  <si>
    <t>ne QLD (s of Cape York Pen.) to VIC (e Australia)</t>
  </si>
  <si>
    <t>Timor Oriole</t>
  </si>
  <si>
    <r>
      <t xml:space="preserve">Change English name of </t>
    </r>
    <r>
      <rPr>
        <i/>
        <sz val="11"/>
        <rFont val="Calibri"/>
        <family val="2"/>
        <charset val="238"/>
        <scheme val="minor"/>
      </rPr>
      <t>Oriolus melanotis</t>
    </r>
    <r>
      <rPr>
        <sz val="11"/>
        <rFont val="Calibri"/>
        <family val="2"/>
        <charset val="238"/>
        <scheme val="minor"/>
      </rPr>
      <t xml:space="preserve"> from Olive-brown Oriole to Timor Oriole with split of </t>
    </r>
    <r>
      <rPr>
        <i/>
        <sz val="11"/>
        <rFont val="Calibri"/>
        <family val="2"/>
        <charset val="238"/>
        <scheme val="minor"/>
      </rPr>
      <t>O. finschi</t>
    </r>
    <r>
      <rPr>
        <sz val="11"/>
        <rFont val="Calibri"/>
        <family val="2"/>
        <charset val="238"/>
        <scheme val="minor"/>
      </rPr>
      <t xml:space="preserve"> (Eaton et al. 2016; HBW/BirdLife).</t>
    </r>
  </si>
  <si>
    <t>Wetar Oriole</t>
  </si>
  <si>
    <t>Wetar and Atauro (n of Timor, e Lesser Sundas)</t>
  </si>
  <si>
    <r>
      <t>Wetar Oriole</t>
    </r>
    <r>
      <rPr>
        <i/>
        <sz val="11"/>
        <rFont val="Calibri"/>
        <family val="2"/>
        <charset val="238"/>
        <scheme val="minor"/>
      </rPr>
      <t xml:space="preserve"> Oriolus finschi </t>
    </r>
    <r>
      <rPr>
        <sz val="11"/>
        <rFont val="Calibri"/>
        <family val="2"/>
        <charset val="238"/>
        <scheme val="minor"/>
      </rPr>
      <t xml:space="preserve">is split from </t>
    </r>
    <r>
      <rPr>
        <i/>
        <sz val="11"/>
        <rFont val="Calibri"/>
        <family val="2"/>
        <charset val="238"/>
        <scheme val="minor"/>
      </rPr>
      <t>O. melanotis</t>
    </r>
    <r>
      <rPr>
        <sz val="11"/>
        <rFont val="Calibri"/>
        <family val="2"/>
        <charset val="238"/>
        <scheme val="minor"/>
      </rPr>
      <t xml:space="preserve"> based on strong genetic divergence (6.3%) and substantial vocal and plumage differences (Eaton et al. 2016; Jønsson et al. 2019; HBW/BirdLife).</t>
    </r>
  </si>
  <si>
    <t>Tanimbar Oriole</t>
  </si>
  <si>
    <r>
      <rPr>
        <i/>
        <sz val="11"/>
        <rFont val="Calibri"/>
        <family val="2"/>
        <charset val="238"/>
        <scheme val="minor"/>
      </rPr>
      <t>Oriolus decipiens</t>
    </r>
    <r>
      <rPr>
        <sz val="11"/>
        <rFont val="Calibri"/>
        <family val="2"/>
        <charset val="238"/>
        <scheme val="minor"/>
      </rPr>
      <t xml:space="preserve"> is split from unrelated </t>
    </r>
    <r>
      <rPr>
        <i/>
        <sz val="11"/>
        <rFont val="Calibri"/>
        <family val="2"/>
        <charset val="238"/>
        <scheme val="minor"/>
      </rPr>
      <t>O. bouroensis</t>
    </r>
    <r>
      <rPr>
        <sz val="11"/>
        <rFont val="Calibri"/>
        <family val="2"/>
        <charset val="238"/>
        <scheme val="minor"/>
      </rPr>
      <t xml:space="preserve"> (Rheindt &amp; Hutchinson 2007; Jønsson et al. 2016, 2019).</t>
    </r>
  </si>
  <si>
    <t>szalayi</t>
  </si>
  <si>
    <t>Brown Oriole</t>
  </si>
  <si>
    <t>Raja Ampat Is. (nw of New Guinea) and New Guinea (except Trans-Fly)</t>
  </si>
  <si>
    <t>flavocinctus</t>
  </si>
  <si>
    <t>(King, PP, 1826)</t>
  </si>
  <si>
    <t>Green Oriole</t>
  </si>
  <si>
    <t>e Lesser Sundas, s New Guinea and n Australia</t>
  </si>
  <si>
    <t>Subspecies classification follows Dickinson &amp; Christidis (2014). Treated as monotypic in Beehler &amp; Pratt (2016).</t>
  </si>
  <si>
    <t>migrator</t>
  </si>
  <si>
    <t>Romang, Leti and Moa (e Lesser Sundas)</t>
  </si>
  <si>
    <t>tiwi</t>
  </si>
  <si>
    <t>Cape York Pen. (except se), ne QLD (far ne Australia)</t>
  </si>
  <si>
    <t>Javan Oriole</t>
  </si>
  <si>
    <r>
      <t xml:space="preserve">Change English name of </t>
    </r>
    <r>
      <rPr>
        <i/>
        <sz val="11"/>
        <rFont val="Calibri"/>
        <family val="2"/>
        <charset val="238"/>
        <scheme val="minor"/>
      </rPr>
      <t xml:space="preserve">Oriolus cruentus </t>
    </r>
    <r>
      <rPr>
        <sz val="11"/>
        <rFont val="Calibri"/>
        <family val="2"/>
        <charset val="238"/>
        <scheme val="minor"/>
      </rPr>
      <t xml:space="preserve">to Javan Oriole with the split of </t>
    </r>
    <r>
      <rPr>
        <i/>
        <sz val="11"/>
        <rFont val="Calibri"/>
        <family val="2"/>
        <charset val="238"/>
        <scheme val="minor"/>
      </rPr>
      <t xml:space="preserve">Oriolus consanguineus </t>
    </r>
    <r>
      <rPr>
        <sz val="11"/>
        <rFont val="Calibri"/>
        <family val="2"/>
        <charset val="238"/>
        <scheme val="minor"/>
      </rPr>
      <t>which assumes the original English name.</t>
    </r>
  </si>
  <si>
    <t>consanguineus</t>
  </si>
  <si>
    <t>Black-and-crimson Oriole</t>
  </si>
  <si>
    <r>
      <t xml:space="preserve">Polytypic Black-and-crimson Oriole </t>
    </r>
    <r>
      <rPr>
        <i/>
        <sz val="11"/>
        <rFont val="Calibri"/>
        <family val="2"/>
        <charset val="238"/>
        <scheme val="minor"/>
      </rPr>
      <t>O. consanguineus</t>
    </r>
    <r>
      <rPr>
        <sz val="11"/>
        <rFont val="Calibri"/>
        <family val="2"/>
        <charset val="238"/>
        <scheme val="minor"/>
      </rPr>
      <t xml:space="preserve"> (including </t>
    </r>
    <r>
      <rPr>
        <i/>
        <sz val="11"/>
        <rFont val="Calibri"/>
        <family val="2"/>
        <charset val="238"/>
        <scheme val="minor"/>
      </rPr>
      <t xml:space="preserve">malayanus </t>
    </r>
    <r>
      <rPr>
        <sz val="11"/>
        <rFont val="Calibri"/>
        <family val="2"/>
        <charset val="238"/>
        <scheme val="minor"/>
      </rPr>
      <t>and</t>
    </r>
    <r>
      <rPr>
        <i/>
        <sz val="11"/>
        <rFont val="Calibri"/>
        <family val="2"/>
        <charset val="238"/>
        <scheme val="minor"/>
      </rPr>
      <t xml:space="preserve"> vulneratus</t>
    </r>
    <r>
      <rPr>
        <sz val="11"/>
        <rFont val="Calibri"/>
        <family val="2"/>
        <charset val="238"/>
        <scheme val="minor"/>
      </rPr>
      <t xml:space="preserve">) is split from monotypic Javan Oriole </t>
    </r>
    <r>
      <rPr>
        <i/>
        <sz val="11"/>
        <rFont val="Calibri"/>
        <family val="2"/>
        <charset val="238"/>
        <scheme val="minor"/>
      </rPr>
      <t>O. cruentus</t>
    </r>
    <r>
      <rPr>
        <sz val="11"/>
        <rFont val="Calibri"/>
        <family val="2"/>
        <charset val="238"/>
        <scheme val="minor"/>
      </rPr>
      <t xml:space="preserve"> based on deep genetic diverence and vocal differences (Jønsson et al. 2019; Eaton et al. 2021; HBW/BirdLife).</t>
    </r>
  </si>
  <si>
    <t>vulneratus</t>
  </si>
  <si>
    <t>Black Oriole</t>
  </si>
  <si>
    <t>montane e Sarawak (nc Borneo)</t>
  </si>
  <si>
    <t>Maroon Oriole</t>
  </si>
  <si>
    <r>
      <t xml:space="preserve">Species composition of the Maroon Oriole complex, including </t>
    </r>
    <r>
      <rPr>
        <i/>
        <sz val="11"/>
        <rFont val="Calibri"/>
        <family val="2"/>
        <charset val="238"/>
        <scheme val="minor"/>
      </rPr>
      <t>mellianus</t>
    </r>
    <r>
      <rPr>
        <sz val="11"/>
        <rFont val="Calibri"/>
        <family val="2"/>
        <charset val="238"/>
        <scheme val="minor"/>
      </rPr>
      <t>, awaits resolution (Jønsson et al. 2019).</t>
    </r>
  </si>
  <si>
    <t>Himalayas to s China, n Indochina and n Thailand</t>
  </si>
  <si>
    <t>nigellicauda</t>
  </si>
  <si>
    <t>Hainan I.</t>
  </si>
  <si>
    <t>to n Vietnam and Laos</t>
  </si>
  <si>
    <t>(Swinhoe, 1862)</t>
  </si>
  <si>
    <t>mellianus</t>
  </si>
  <si>
    <t>Silver Oriole</t>
  </si>
  <si>
    <t>PHY, PL</t>
  </si>
  <si>
    <r>
      <t xml:space="preserve">Morphologically distinct Silver Oriole is genetically close to and embedded in the </t>
    </r>
    <r>
      <rPr>
        <i/>
        <sz val="11"/>
        <rFont val="Calibri"/>
        <family val="2"/>
        <charset val="238"/>
        <scheme val="minor"/>
      </rPr>
      <t xml:space="preserve">O. traillii </t>
    </r>
    <r>
      <rPr>
        <sz val="11"/>
        <rFont val="Calibri"/>
        <family val="2"/>
        <charset val="238"/>
        <scheme val="minor"/>
      </rPr>
      <t>complex; further study required (Jønsson et al. 2019).</t>
    </r>
  </si>
  <si>
    <t>xanthornus</t>
  </si>
  <si>
    <t>Black-hooded Oriole</t>
  </si>
  <si>
    <t>n India through se Asia to Borneo</t>
  </si>
  <si>
    <t>n India to n Malay Pen. and Indochina</t>
  </si>
  <si>
    <t>maderaspatanus</t>
  </si>
  <si>
    <t>reubeni</t>
  </si>
  <si>
    <t>Abdulali, 1977</t>
  </si>
  <si>
    <t>tanakae</t>
  </si>
  <si>
    <t>ne Borneo</t>
  </si>
  <si>
    <t>Dark-throated Oriole</t>
  </si>
  <si>
    <t>Malay Pen., Sumatra and offshore is., Java and sw Borneo</t>
  </si>
  <si>
    <r>
      <t xml:space="preserve">Dark-throated Oriole divides into two divergent suspecies groups: </t>
    </r>
    <r>
      <rPr>
        <i/>
        <sz val="11"/>
        <rFont val="Calibri"/>
        <family val="2"/>
        <charset val="238"/>
        <scheme val="minor"/>
      </rPr>
      <t>xanthonotus/mentawi</t>
    </r>
    <r>
      <rPr>
        <sz val="11"/>
        <rFont val="Calibri"/>
        <family val="2"/>
        <charset val="238"/>
        <scheme val="minor"/>
      </rPr>
      <t xml:space="preserve"> and </t>
    </r>
    <r>
      <rPr>
        <i/>
        <sz val="11"/>
        <rFont val="Calibri"/>
        <family val="2"/>
        <charset val="238"/>
        <scheme val="minor"/>
      </rPr>
      <t>consobrinus/persuasus</t>
    </r>
    <r>
      <rPr>
        <sz val="11"/>
        <rFont val="Calibri"/>
        <family val="2"/>
        <charset val="238"/>
        <scheme val="minor"/>
      </rPr>
      <t xml:space="preserve"> (Jønsson et al. 2019).</t>
    </r>
  </si>
  <si>
    <t>Malay Pen., Sumatra, Bangka (e of s Sumatra), Java and sw Borneo</t>
  </si>
  <si>
    <t>Wardlaw-Ramsay, RG, 1880</t>
  </si>
  <si>
    <t>Ventriloquial Oriole</t>
  </si>
  <si>
    <t>n, c, e Borneo and satellites and Palawan group (sw Philippines)</t>
  </si>
  <si>
    <r>
      <t xml:space="preserve">Ventriloquial Oriole </t>
    </r>
    <r>
      <rPr>
        <i/>
        <sz val="11"/>
        <rFont val="Calibri"/>
        <family val="2"/>
        <charset val="238"/>
        <scheme val="minor"/>
      </rPr>
      <t>O. consobrinus</t>
    </r>
    <r>
      <rPr>
        <sz val="11"/>
        <rFont val="Calibri"/>
        <family val="2"/>
        <charset val="238"/>
        <scheme val="minor"/>
      </rPr>
      <t xml:space="preserve"> (including </t>
    </r>
    <r>
      <rPr>
        <i/>
        <sz val="11"/>
        <rFont val="Calibri"/>
        <family val="2"/>
        <charset val="238"/>
        <scheme val="minor"/>
      </rPr>
      <t>persuasus</t>
    </r>
    <r>
      <rPr>
        <sz val="11"/>
        <rFont val="Calibri"/>
        <family val="2"/>
        <charset val="238"/>
        <scheme val="minor"/>
      </rPr>
      <t xml:space="preserve">) is split from Dark-throated Oriole </t>
    </r>
    <r>
      <rPr>
        <i/>
        <sz val="11"/>
        <rFont val="Calibri"/>
        <family val="2"/>
        <charset val="238"/>
        <scheme val="minor"/>
      </rPr>
      <t>Oriolus xanthonotus</t>
    </r>
    <r>
      <rPr>
        <sz val="11"/>
        <rFont val="Calibri"/>
        <family val="2"/>
        <charset val="238"/>
        <scheme val="minor"/>
      </rPr>
      <t xml:space="preserve"> based on genomic analysis and differences in morphometrics, plumage and bioacoustics (Rheindt et al. 2022).</t>
    </r>
  </si>
  <si>
    <t>n, c, e Borneo and satellites</t>
  </si>
  <si>
    <t>persuasus</t>
  </si>
  <si>
    <t>Philippine Oriole</t>
  </si>
  <si>
    <t>Visayas, Mindanao group, and Sulu Arch. (c, s Philippines)</t>
  </si>
  <si>
    <t>Philippine Oriole subspecies are genetically divergent and potential candidates for species status (Jønsson et al. 2019).</t>
  </si>
  <si>
    <t>Samar, Leyte, Bohol and e Mindanao (e, s Philippines)</t>
  </si>
  <si>
    <t>Masbate and Negros (wc Philippines)</t>
  </si>
  <si>
    <t>Basilan and w Mindanao (s Philippines)</t>
  </si>
  <si>
    <t>cinereogenys</t>
  </si>
  <si>
    <t>White-lored Oriole</t>
  </si>
  <si>
    <t>n, c Luzon (n Philippines)</t>
  </si>
  <si>
    <t>chlorocephalus</t>
  </si>
  <si>
    <t>Shelley, 1896</t>
  </si>
  <si>
    <t>Green-headed Oriole</t>
  </si>
  <si>
    <t>amani</t>
  </si>
  <si>
    <t>Benson, 1946</t>
  </si>
  <si>
    <t>Malawi and c Mozambique</t>
  </si>
  <si>
    <t>speculifer</t>
  </si>
  <si>
    <t>Clancey, 1969</t>
  </si>
  <si>
    <t>s Mozambique</t>
  </si>
  <si>
    <t>brachyrynchus</t>
  </si>
  <si>
    <t>Western Oriole</t>
  </si>
  <si>
    <t>Guinea-Bissau to Togo and Benin</t>
  </si>
  <si>
    <t>Sharpe, 1897</t>
  </si>
  <si>
    <t>Nigeria to w Kenya, sc DR Congo and n Angola</t>
  </si>
  <si>
    <r>
      <t xml:space="preserve">Genetic divergence and relationships to Sao Tome Oriole supports proposed split of </t>
    </r>
    <r>
      <rPr>
        <i/>
        <sz val="11"/>
        <rFont val="Calibri"/>
        <family val="2"/>
        <charset val="238"/>
        <scheme val="minor"/>
      </rPr>
      <t>O. laetior</t>
    </r>
    <r>
      <rPr>
        <sz val="11"/>
        <rFont val="Calibri"/>
        <family val="2"/>
        <charset val="238"/>
        <scheme val="minor"/>
      </rPr>
      <t xml:space="preserve"> (Jønsson et al. 2019).</t>
    </r>
  </si>
  <si>
    <t>Sao Tome Oriole</t>
  </si>
  <si>
    <r>
      <t xml:space="preserve">Sao Tome Oriole is sister to </t>
    </r>
    <r>
      <rPr>
        <i/>
        <sz val="11"/>
        <rFont val="Calibri"/>
        <family val="2"/>
        <charset val="238"/>
        <scheme val="minor"/>
      </rPr>
      <t>O. b. laetior</t>
    </r>
    <r>
      <rPr>
        <sz val="11"/>
        <rFont val="Calibri"/>
        <family val="2"/>
        <charset val="238"/>
        <scheme val="minor"/>
      </rPr>
      <t xml:space="preserve"> of central Africa.</t>
    </r>
  </si>
  <si>
    <t>larvatus</t>
  </si>
  <si>
    <t>Black-headed Oriole</t>
  </si>
  <si>
    <t>s Sudan and s Ethiopia to e DR Congo and c Kenya</t>
  </si>
  <si>
    <t>Zedlitz, 1916</t>
  </si>
  <si>
    <t>Somalia to e Tanzania</t>
  </si>
  <si>
    <t>Angola and Namibia to w Tanzania and n Mozambique</t>
  </si>
  <si>
    <t>Lawson, 1962</t>
  </si>
  <si>
    <t>coastal s Tanzania to coastal s Mozambique</t>
  </si>
  <si>
    <r>
      <t xml:space="preserve">Includes </t>
    </r>
    <r>
      <rPr>
        <i/>
        <sz val="11"/>
        <rFont val="Calibri"/>
        <family val="2"/>
        <charset val="238"/>
        <scheme val="minor"/>
      </rPr>
      <t>additus</t>
    </r>
    <r>
      <rPr>
        <sz val="11"/>
        <rFont val="Calibri"/>
        <family val="2"/>
        <charset val="238"/>
        <scheme val="minor"/>
      </rPr>
      <t xml:space="preserve"> as a synonym. Replacement name </t>
    </r>
    <r>
      <rPr>
        <i/>
        <sz val="11"/>
        <rFont val="Calibri"/>
        <family val="2"/>
        <charset val="238"/>
        <scheme val="minor"/>
      </rPr>
      <t>additus</t>
    </r>
    <r>
      <rPr>
        <sz val="11"/>
        <rFont val="Calibri"/>
        <family val="2"/>
        <charset val="238"/>
        <scheme val="minor"/>
      </rPr>
      <t xml:space="preserve"> Lawson, 1969, proposed for </t>
    </r>
    <r>
      <rPr>
        <i/>
        <sz val="11"/>
        <rFont val="Calibri"/>
        <family val="2"/>
        <charset val="238"/>
        <scheme val="minor"/>
      </rPr>
      <t>tibicen</t>
    </r>
    <r>
      <rPr>
        <sz val="11"/>
        <rFont val="Calibri"/>
        <family val="2"/>
        <charset val="238"/>
        <scheme val="minor"/>
      </rPr>
      <t xml:space="preserve"> Lawson, 1962 is not required nomenclaturally (Dickinson &amp; Christidis 2014).</t>
    </r>
  </si>
  <si>
    <t>s Zimbabwe to inland s Mozambique and e South Africa</t>
  </si>
  <si>
    <t>Ethiopian Oriole</t>
  </si>
  <si>
    <t>meneliki</t>
  </si>
  <si>
    <t>montane s Ethiopia</t>
  </si>
  <si>
    <t>montane n Ethiopia and Eritrea</t>
  </si>
  <si>
    <t>Ogilvie-Grant, 1903</t>
  </si>
  <si>
    <t>Mountain Oriole</t>
  </si>
  <si>
    <t>e DR Congo to c Kenya and w Tanzania</t>
  </si>
  <si>
    <t>Black-winged Oriole</t>
  </si>
  <si>
    <t>Sierra Leone and Liberia to s South Sudan, w Uganda, c DR Congo and nw Angola</t>
  </si>
  <si>
    <r>
      <t xml:space="preserve">Currently monotypic, but genetically divergent </t>
    </r>
    <r>
      <rPr>
        <i/>
        <sz val="11"/>
        <rFont val="Calibri"/>
        <family val="2"/>
        <charset val="238"/>
        <scheme val="minor"/>
      </rPr>
      <t>alleni</t>
    </r>
    <r>
      <rPr>
        <sz val="11"/>
        <rFont val="Calibri"/>
        <family val="2"/>
        <charset val="238"/>
        <scheme val="minor"/>
      </rPr>
      <t xml:space="preserve"> deserves review (H&amp;M 4; HBW; Jønsson et al. 2019).</t>
    </r>
  </si>
  <si>
    <t>African Golden Oriole</t>
  </si>
  <si>
    <t>Senegambia to Sudan</t>
  </si>
  <si>
    <t>To w Ethiopia and s Somalia</t>
  </si>
  <si>
    <t>Angola to c Mozambique</t>
  </si>
  <si>
    <t>To e Africa</t>
  </si>
  <si>
    <r>
      <t xml:space="preserve">Genetic divergence of </t>
    </r>
    <r>
      <rPr>
        <i/>
        <sz val="11"/>
        <rFont val="Calibri"/>
        <family val="2"/>
        <charset val="238"/>
        <scheme val="minor"/>
      </rPr>
      <t xml:space="preserve">notatus/auratus </t>
    </r>
    <r>
      <rPr>
        <sz val="11"/>
        <rFont val="Calibri"/>
        <family val="2"/>
        <charset val="238"/>
        <scheme val="minor"/>
      </rPr>
      <t>suggests possible split (Jønsson et al. 2019).</t>
    </r>
  </si>
  <si>
    <t>kundoo</t>
  </si>
  <si>
    <t>Indian Golden Oriole</t>
  </si>
  <si>
    <t>s Kazakhstan to e China s to c Afghanistan, n Pakistan, Nepal and c India</t>
  </si>
  <si>
    <r>
      <rPr>
        <i/>
        <sz val="11"/>
        <rFont val="Calibri"/>
        <family val="2"/>
        <charset val="238"/>
        <scheme val="minor"/>
      </rPr>
      <t>Oriolus kundoo</t>
    </r>
    <r>
      <rPr>
        <sz val="11"/>
        <rFont val="Calibri"/>
        <family val="2"/>
        <charset val="238"/>
        <scheme val="minor"/>
      </rPr>
      <t xml:space="preserve"> is split from </t>
    </r>
    <r>
      <rPr>
        <i/>
        <sz val="11"/>
        <rFont val="Calibri"/>
        <family val="2"/>
        <charset val="238"/>
        <scheme val="minor"/>
      </rPr>
      <t>O. oriolus</t>
    </r>
    <r>
      <rPr>
        <sz val="11"/>
        <rFont val="Calibri"/>
        <family val="2"/>
        <charset val="238"/>
        <scheme val="minor"/>
      </rPr>
      <t xml:space="preserve"> (Rasmussen &amp; Anderton 2005; Collar 2005).</t>
    </r>
  </si>
  <si>
    <t>oriolus</t>
  </si>
  <si>
    <t>Eurasian Golden Oriole</t>
  </si>
  <si>
    <t>Black-naped Oriole</t>
  </si>
  <si>
    <r>
      <t xml:space="preserve">Black-naped Oriole is paraphyletic with respect to Eurasian Golden Oriole </t>
    </r>
    <r>
      <rPr>
        <i/>
        <sz val="11"/>
        <rFont val="Calibri"/>
        <family val="2"/>
        <charset val="238"/>
        <scheme val="minor"/>
      </rPr>
      <t>O. oriolus</t>
    </r>
    <r>
      <rPr>
        <sz val="11"/>
        <rFont val="Calibri"/>
        <family val="2"/>
        <charset val="238"/>
        <scheme val="minor"/>
      </rPr>
      <t xml:space="preserve"> and Indian Golden Oriole </t>
    </r>
    <r>
      <rPr>
        <i/>
        <sz val="11"/>
        <rFont val="Calibri"/>
        <family val="2"/>
        <charset val="238"/>
        <scheme val="minor"/>
      </rPr>
      <t>O. kundoo</t>
    </r>
    <r>
      <rPr>
        <sz val="11"/>
        <rFont val="Calibri"/>
        <family val="2"/>
        <charset val="238"/>
        <scheme val="minor"/>
      </rPr>
      <t xml:space="preserve"> (Jønsson et al. 2010; but see Jønsson et al. 2019).</t>
    </r>
  </si>
  <si>
    <t>diffusus</t>
  </si>
  <si>
    <r>
      <t xml:space="preserve">Ssp. </t>
    </r>
    <r>
      <rPr>
        <i/>
        <sz val="11"/>
        <rFont val="Calibri"/>
        <family val="2"/>
        <charset val="238"/>
        <scheme val="minor"/>
      </rPr>
      <t xml:space="preserve">diffusus, andamanensis, </t>
    </r>
    <r>
      <rPr>
        <sz val="11"/>
        <rFont val="Calibri"/>
        <family val="2"/>
        <charset val="238"/>
        <scheme val="minor"/>
      </rPr>
      <t>and</t>
    </r>
    <r>
      <rPr>
        <i/>
        <sz val="11"/>
        <rFont val="Calibri"/>
        <family val="2"/>
        <charset val="238"/>
        <scheme val="minor"/>
      </rPr>
      <t xml:space="preserve"> macrourus</t>
    </r>
    <r>
      <rPr>
        <sz val="11"/>
        <rFont val="Calibri"/>
        <family val="2"/>
        <charset val="238"/>
        <scheme val="minor"/>
      </rPr>
      <t xml:space="preserve"> form a geneticaly divergent clade (Jønsson et al. 2019).</t>
    </r>
  </si>
  <si>
    <t>Malay Pen., Sumatra, Bangka and Belitung (e of s Sumatra), Java, Bali and Borneo</t>
  </si>
  <si>
    <t>mundus</t>
  </si>
  <si>
    <t>Simeulue and Nias (w of n Sumatra)</t>
  </si>
  <si>
    <t>Sipura (=Sipora, Mentawai Is., w of c Sumatra)</t>
  </si>
  <si>
    <t>Siberut and Pagai (Mentawai Is., w of c Sumatra)</t>
  </si>
  <si>
    <t>lamprochryseus</t>
  </si>
  <si>
    <t>Masalembu Is. (n of e Java)</t>
  </si>
  <si>
    <t>Sapudi and Raas (n of e Java) and Kangean Is. (n of Bali)</t>
  </si>
  <si>
    <t>melanisticus</t>
  </si>
  <si>
    <t>n Sangihe Is. (n of Sulawesi)</t>
  </si>
  <si>
    <t>Siau, Tahulandang, Ruang and Biaro (s Sangihe Is., n of Sulawesi) and Mayu (e of ne Sulawesi)</t>
  </si>
  <si>
    <t>Sulawesi and satellites including Togian Is. (between ne and ec Sulawesi)</t>
  </si>
  <si>
    <t>Add (Walther &amp; Jones 2008).</t>
  </si>
  <si>
    <t>boneratensis</t>
  </si>
  <si>
    <t>broderipi</t>
  </si>
  <si>
    <t>Lombok to Alor (w to ec Lesser Sundas)</t>
  </si>
  <si>
    <t>Luzon group and Mindoro and Palawan group (n, sw Philippines)</t>
  </si>
  <si>
    <t>yamamurae</t>
  </si>
  <si>
    <t>Kuroda, Nm, 1927</t>
  </si>
  <si>
    <t>Slender-billed Oriole</t>
  </si>
  <si>
    <t>e Himalayas to se Asia</t>
  </si>
  <si>
    <t>Slender-billed Oriole is embedded within Black-naped Oriole based on mtDNA but not nuclear gene analysis (Jønsson et al. 2019).</t>
  </si>
  <si>
    <t>invisus</t>
  </si>
  <si>
    <t>e Himalayas to s China and c Vietnam</t>
  </si>
  <si>
    <t>Dicruridae</t>
  </si>
  <si>
    <t>Drongos</t>
  </si>
  <si>
    <t>Sequence of Dicruridae follows Shakya et al. (2020) with modifications from Fuchs et al. (2018); Pasquet et al. (2007).</t>
  </si>
  <si>
    <t>Dicrurus</t>
  </si>
  <si>
    <t>Bronzed Drongo</t>
  </si>
  <si>
    <t>Himalayas from nw India and Indian Pen. to s China, Taiwan, Vietnam, Sumatra and Borneo</t>
  </si>
  <si>
    <t>India and c Himalayas through s China and Myanmar to n Malay Pen.</t>
  </si>
  <si>
    <t>braunianus</t>
  </si>
  <si>
    <t>remifer</t>
  </si>
  <si>
    <t>Lesser Racket-tailed Drongo</t>
  </si>
  <si>
    <t>Himalayas from nw India to s China, Vietnam, Malay Pen., Sumatra and w Java</t>
  </si>
  <si>
    <t>tectirostris</t>
  </si>
  <si>
    <t>s Himalayas through s China to n Indochina</t>
  </si>
  <si>
    <t>peracensis</t>
  </si>
  <si>
    <t>s Myanmar to s Indochina</t>
  </si>
  <si>
    <t>lefoli</t>
  </si>
  <si>
    <t>s Cambodia</t>
  </si>
  <si>
    <t>Crow-billed Drongo</t>
  </si>
  <si>
    <t>Himalayas from nw India to s China and Vietnam</t>
  </si>
  <si>
    <t>to Malay Pen., Sumatra, w Java and w Borneo</t>
  </si>
  <si>
    <r>
      <t xml:space="preserve">Original spelling </t>
    </r>
    <r>
      <rPr>
        <i/>
        <sz val="11"/>
        <rFont val="Calibri"/>
        <family val="2"/>
        <charset val="238"/>
        <scheme val="minor"/>
      </rPr>
      <t xml:space="preserve">annectans </t>
    </r>
    <r>
      <rPr>
        <sz val="11"/>
        <rFont val="Calibri"/>
        <family val="2"/>
        <charset val="238"/>
        <scheme val="minor"/>
      </rPr>
      <t>is an incorrectly spelled Latin word and must be emended (Dickinson &amp; Christidis 2014; HBW).</t>
    </r>
  </si>
  <si>
    <t>paradiseus</t>
  </si>
  <si>
    <t>Greater Racket-tailed Drongo</t>
  </si>
  <si>
    <t>n India through w, n Myanmar and s China to n Indochina</t>
  </si>
  <si>
    <t>rangoonensis</t>
  </si>
  <si>
    <t>c India through Bangladesh, c Myanmar and n Thailand to c Indochina</t>
  </si>
  <si>
    <t>s India to s Thailand, n Malay Pen. and s Indochina</t>
  </si>
  <si>
    <t>Vaurie, 1949</t>
  </si>
  <si>
    <t>hypoballus</t>
  </si>
  <si>
    <t>(Oberholser, 1926)</t>
  </si>
  <si>
    <t>s Malay Pen., Sumatra and satellites</t>
  </si>
  <si>
    <t>microlophus</t>
  </si>
  <si>
    <t>Tioman, Anambas and Natuna is. (e of Malay Pen.)</t>
  </si>
  <si>
    <t>brachyphorus</t>
  </si>
  <si>
    <t>Borneo and Laut (se of Borneo)</t>
  </si>
  <si>
    <t>banguey</t>
  </si>
  <si>
    <t>(Chasen &amp; Kloss, 1929)</t>
  </si>
  <si>
    <t>Balambangan and Banggi (n of ne Borneo)</t>
  </si>
  <si>
    <t>(Cabanis, 1851)</t>
  </si>
  <si>
    <t>lophorinus</t>
  </si>
  <si>
    <t>Sri Lanka Drongo</t>
  </si>
  <si>
    <r>
      <t xml:space="preserve">Split </t>
    </r>
    <r>
      <rPr>
        <i/>
        <sz val="11"/>
        <rFont val="Calibri"/>
        <family val="2"/>
        <charset val="238"/>
        <scheme val="minor"/>
      </rPr>
      <t xml:space="preserve">Dicrurus lophorinus </t>
    </r>
    <r>
      <rPr>
        <sz val="11"/>
        <rFont val="Calibri"/>
        <family val="2"/>
        <charset val="238"/>
        <scheme val="minor"/>
      </rPr>
      <t>from</t>
    </r>
    <r>
      <rPr>
        <i/>
        <sz val="11"/>
        <rFont val="Calibri"/>
        <family val="2"/>
        <charset val="238"/>
        <scheme val="minor"/>
      </rPr>
      <t xml:space="preserve"> D. paradiseus</t>
    </r>
    <r>
      <rPr>
        <sz val="11"/>
        <rFont val="Calibri"/>
        <family val="2"/>
        <charset val="238"/>
        <scheme val="minor"/>
      </rPr>
      <t xml:space="preserve"> (Rasmussen &amp; Anderton 2005).</t>
    </r>
  </si>
  <si>
    <t>Andaman Drongo</t>
  </si>
  <si>
    <r>
      <t xml:space="preserve">Position in sequence is tentative; not included in recent phylogenies. Generally considered closely related to </t>
    </r>
    <r>
      <rPr>
        <i/>
        <sz val="11"/>
        <rFont val="Calibri"/>
        <family val="2"/>
        <charset val="238"/>
        <scheme val="minor"/>
      </rPr>
      <t>Dicrurus paradiseus</t>
    </r>
    <r>
      <rPr>
        <sz val="11"/>
        <rFont val="Calibri"/>
        <family val="2"/>
        <charset val="238"/>
        <scheme val="minor"/>
      </rPr>
      <t xml:space="preserve"> (Rocamora &amp; Yeatman-Berthelot 2009).</t>
    </r>
  </si>
  <si>
    <t>dicruriformis</t>
  </si>
  <si>
    <t>Great Coco and Table Is. (n Andaman Is.)</t>
  </si>
  <si>
    <t>main Andaman Is.</t>
  </si>
  <si>
    <t>Sumatran Drongo</t>
  </si>
  <si>
    <r>
      <rPr>
        <i/>
        <sz val="11"/>
        <rFont val="Calibri"/>
        <family val="2"/>
        <charset val="238"/>
        <scheme val="minor"/>
      </rPr>
      <t xml:space="preserve">Dicrurus sumatranus </t>
    </r>
    <r>
      <rPr>
        <sz val="11"/>
        <rFont val="Calibri"/>
        <family val="2"/>
        <charset val="238"/>
        <scheme val="minor"/>
      </rPr>
      <t>is split from</t>
    </r>
    <r>
      <rPr>
        <i/>
        <sz val="11"/>
        <rFont val="Calibri"/>
        <family val="2"/>
        <charset val="238"/>
        <scheme val="minor"/>
      </rPr>
      <t xml:space="preserve"> D. hottentottus</t>
    </r>
    <r>
      <rPr>
        <sz val="11"/>
        <rFont val="Calibri"/>
        <family val="2"/>
        <charset val="238"/>
        <scheme val="minor"/>
      </rPr>
      <t xml:space="preserve"> (Sibley &amp; Monroe 1990; King 1997; HBW 14; Shakya et al. 2020). Treat as monotypic (Shakya et al. 2020).</t>
    </r>
  </si>
  <si>
    <t>(Riley, 1919)</t>
  </si>
  <si>
    <t>Sulawesi Drongo</t>
  </si>
  <si>
    <t>montane Sulawesi and Togian Is. (between ne and ec Sulawesi)</t>
  </si>
  <si>
    <r>
      <t xml:space="preserve">Generally considered part of the </t>
    </r>
    <r>
      <rPr>
        <i/>
        <sz val="11"/>
        <rFont val="Calibri"/>
        <family val="2"/>
        <charset val="238"/>
        <scheme val="minor"/>
      </rPr>
      <t>D. bracteatus</t>
    </r>
    <r>
      <rPr>
        <sz val="11"/>
        <rFont val="Calibri"/>
        <family val="2"/>
        <charset val="238"/>
        <scheme val="minor"/>
      </rPr>
      <t xml:space="preserve"> complex (Rocamora &amp; Yeatman-Berthelot 2009; Eaton et al. 2016). Not included in the phylogenies of Shakya et al. (2020) or Pasquet et al. (2007).</t>
    </r>
  </si>
  <si>
    <t>Spangled Drongo</t>
  </si>
  <si>
    <t>Moluccas, New Guinea region, n, e Australia, Bismarck Arch. and Solomon Is.</t>
  </si>
  <si>
    <t>Seram, Ambon, Haruku and Saparua (s of sw Seram; ec Moluccas)</t>
  </si>
  <si>
    <t xml:space="preserve">Considered a separate species, Seram Spangled Drongo, by Eaton et al. (2016). </t>
  </si>
  <si>
    <t xml:space="preserve">Considered a separate species, Buru Spangled Drongo, by Eaton et al. (2016). </t>
  </si>
  <si>
    <t>Vaurie, 1946</t>
  </si>
  <si>
    <t xml:space="preserve">Considered a separate species, Morotai Spangled Drongo, by Eaton et al. (2016). </t>
  </si>
  <si>
    <t>atrocaeruleus</t>
  </si>
  <si>
    <t>Halmahera and Bacan (n Moluccas) and Kofiau (Raja Ampat Is., nw of New Guinea)</t>
  </si>
  <si>
    <t>Considered a separate species, Halmahera Spangled Drongo, by Eaton et al. (2016). Includes undescribed population "Bacan Spangled Drongo" (Eaton et al. 2016).</t>
  </si>
  <si>
    <t>carbonarius</t>
  </si>
  <si>
    <t>New Guinea and satellites, and Torres Strait is. (far ne Australia)</t>
  </si>
  <si>
    <t>baileyi</t>
  </si>
  <si>
    <t>atrabectus</t>
  </si>
  <si>
    <t>Umboi (w of New Britain), New Britain and ne satellite Lolobau (se Bismarck Arch.)</t>
  </si>
  <si>
    <t>Paradise Drongo</t>
  </si>
  <si>
    <r>
      <t xml:space="preserve">Change English name of </t>
    </r>
    <r>
      <rPr>
        <i/>
        <sz val="11"/>
        <rFont val="Calibri"/>
        <family val="2"/>
        <charset val="238"/>
        <scheme val="minor"/>
      </rPr>
      <t>Dicrurus megarhynchus</t>
    </r>
    <r>
      <rPr>
        <sz val="11"/>
        <rFont val="Calibri"/>
        <family val="2"/>
        <charset val="238"/>
        <scheme val="minor"/>
      </rPr>
      <t xml:space="preserve"> to Paradise Drongo (Gregory 2009).</t>
    </r>
  </si>
  <si>
    <t>Hair-crested Drongo</t>
  </si>
  <si>
    <t>widespread, also Sulawesi and Moluccas</t>
  </si>
  <si>
    <t>India through c Myanmar to s Indochina</t>
  </si>
  <si>
    <t>c, s China to n Myanmar and n Indochina</t>
  </si>
  <si>
    <t>viridinitens</t>
  </si>
  <si>
    <t>Siberut, Sipura and Pagai Is. (Mentawai Is., w of c Sumatra)</t>
  </si>
  <si>
    <r>
      <t xml:space="preserve">Move ssp. </t>
    </r>
    <r>
      <rPr>
        <i/>
        <sz val="11"/>
        <rFont val="Calibri"/>
        <family val="2"/>
        <charset val="238"/>
        <scheme val="minor"/>
      </rPr>
      <t>viridinitens</t>
    </r>
    <r>
      <rPr>
        <sz val="11"/>
        <rFont val="Calibri"/>
        <family val="2"/>
        <charset val="238"/>
        <scheme val="minor"/>
      </rPr>
      <t xml:space="preserve"> from </t>
    </r>
    <r>
      <rPr>
        <i/>
        <sz val="11"/>
        <rFont val="Calibri"/>
        <family val="2"/>
        <charset val="238"/>
        <scheme val="minor"/>
      </rPr>
      <t>D. sumatranus</t>
    </r>
    <r>
      <rPr>
        <sz val="11"/>
        <rFont val="Calibri"/>
        <family val="2"/>
        <charset val="238"/>
        <scheme val="minor"/>
      </rPr>
      <t xml:space="preserve"> to </t>
    </r>
    <r>
      <rPr>
        <i/>
        <sz val="11"/>
        <rFont val="Calibri"/>
        <family val="2"/>
        <charset val="238"/>
        <scheme val="minor"/>
      </rPr>
      <t xml:space="preserve">D. hottentottus </t>
    </r>
    <r>
      <rPr>
        <sz val="11"/>
        <rFont val="Calibri"/>
        <family val="2"/>
        <charset val="238"/>
        <scheme val="minor"/>
      </rPr>
      <t>(Shakya et al. 2020). Considered a separate species, Mentawai Spangled Drongo, by Eaton et al. (2016, 2021) by virtue of differences in morphology and vocalizations.</t>
    </r>
  </si>
  <si>
    <t>montane Borneo and Maratua (e of ne Borneo)</t>
  </si>
  <si>
    <t>Considered a separate species, Bornean Spangled Drongo, by Eaton et al. (2016). Maratua I. population may be subspecifically distinct (Eaton et al. 2016).</t>
  </si>
  <si>
    <t>faberi</t>
  </si>
  <si>
    <t xml:space="preserve">Panaitan (=Prinsen; w of Java) </t>
  </si>
  <si>
    <r>
      <t xml:space="preserve">Proposed (with </t>
    </r>
    <r>
      <rPr>
        <i/>
        <sz val="11"/>
        <rFont val="Calibri"/>
        <family val="2"/>
        <charset val="238"/>
        <scheme val="minor"/>
      </rPr>
      <t xml:space="preserve">jentincki </t>
    </r>
    <r>
      <rPr>
        <sz val="11"/>
        <rFont val="Calibri"/>
        <family val="2"/>
        <charset val="238"/>
        <scheme val="minor"/>
      </rPr>
      <t>and</t>
    </r>
    <r>
      <rPr>
        <i/>
        <sz val="11"/>
        <rFont val="Calibri"/>
        <family val="2"/>
        <charset val="238"/>
        <scheme val="minor"/>
      </rPr>
      <t xml:space="preserve"> termeuleni</t>
    </r>
    <r>
      <rPr>
        <sz val="11"/>
        <rFont val="Calibri"/>
        <family val="2"/>
        <charset val="238"/>
        <scheme val="minor"/>
      </rPr>
      <t>) as a full species, Javan Spangled Drongo, in Eaton et al. (2016).</t>
    </r>
  </si>
  <si>
    <t>termeuleni</t>
  </si>
  <si>
    <t>(Finsch, 1907)</t>
  </si>
  <si>
    <t>Seribu Is. and islands in Jakarta Bay (n of w Java)</t>
  </si>
  <si>
    <r>
      <t xml:space="preserve">Restore as a subspecies (Eaton et al. 2016). Proposed (with </t>
    </r>
    <r>
      <rPr>
        <i/>
        <sz val="11"/>
        <rFont val="Calibri"/>
        <family val="2"/>
        <charset val="238"/>
        <scheme val="minor"/>
      </rPr>
      <t xml:space="preserve">jentincki </t>
    </r>
    <r>
      <rPr>
        <sz val="11"/>
        <rFont val="Calibri"/>
        <family val="2"/>
        <charset val="238"/>
        <scheme val="minor"/>
      </rPr>
      <t>and</t>
    </r>
    <r>
      <rPr>
        <i/>
        <sz val="11"/>
        <rFont val="Calibri"/>
        <family val="2"/>
        <charset val="238"/>
        <scheme val="minor"/>
      </rPr>
      <t xml:space="preserve"> faberi</t>
    </r>
    <r>
      <rPr>
        <sz val="11"/>
        <rFont val="Calibri"/>
        <family val="2"/>
        <charset val="238"/>
        <scheme val="minor"/>
      </rPr>
      <t>) as a full species, Javan Spangled Drongo, in Eaton et al. (2016).</t>
    </r>
  </si>
  <si>
    <t>jentincki</t>
  </si>
  <si>
    <t>c, e Java, Masalembu (n of e Java), Bali and Kangean Is. (n of Bali)</t>
  </si>
  <si>
    <r>
      <t xml:space="preserve">Proposed (with </t>
    </r>
    <r>
      <rPr>
        <i/>
        <sz val="11"/>
        <rFont val="Calibri"/>
        <family val="2"/>
        <charset val="238"/>
        <scheme val="minor"/>
      </rPr>
      <t>faberi</t>
    </r>
    <r>
      <rPr>
        <sz val="11"/>
        <rFont val="Calibri"/>
        <family val="2"/>
        <charset val="238"/>
        <scheme val="minor"/>
      </rPr>
      <t xml:space="preserve"> and</t>
    </r>
    <r>
      <rPr>
        <i/>
        <sz val="11"/>
        <rFont val="Calibri"/>
        <family val="2"/>
        <charset val="238"/>
        <scheme val="minor"/>
      </rPr>
      <t xml:space="preserve"> termeuleni</t>
    </r>
    <r>
      <rPr>
        <sz val="11"/>
        <rFont val="Calibri"/>
        <family val="2"/>
        <charset val="238"/>
        <scheme val="minor"/>
      </rPr>
      <t>) as a full species, Javan Spangled Drongo, in Eaton et al. (2016).</t>
    </r>
  </si>
  <si>
    <t>leucops</t>
  </si>
  <si>
    <r>
      <t xml:space="preserve">With </t>
    </r>
    <r>
      <rPr>
        <i/>
        <sz val="11"/>
        <rFont val="Calibri"/>
        <family val="2"/>
        <charset val="238"/>
        <scheme val="minor"/>
      </rPr>
      <t>banggaiensis</t>
    </r>
    <r>
      <rPr>
        <sz val="11"/>
        <rFont val="Calibri"/>
        <family val="2"/>
        <charset val="238"/>
        <scheme val="minor"/>
      </rPr>
      <t>, considered a separate species, White-eyed Spangled Drongo, by Eaton et al. (2016).</t>
    </r>
  </si>
  <si>
    <t>banggaiensis</t>
  </si>
  <si>
    <t>Vaurie, 1952</t>
  </si>
  <si>
    <r>
      <t xml:space="preserve">With </t>
    </r>
    <r>
      <rPr>
        <i/>
        <sz val="11"/>
        <rFont val="Calibri"/>
        <family val="2"/>
        <charset val="238"/>
        <scheme val="minor"/>
      </rPr>
      <t>leucops</t>
    </r>
    <r>
      <rPr>
        <sz val="11"/>
        <rFont val="Calibri"/>
        <family val="2"/>
        <charset val="238"/>
        <scheme val="minor"/>
      </rPr>
      <t>, considered a separate species, White-eyed Spangled Drongo, by Eaton et al. (2016).</t>
    </r>
  </si>
  <si>
    <t xml:space="preserve">Considered a separate species, Obi Spangled Drongo, by Eaton et al. (2016). </t>
  </si>
  <si>
    <t xml:space="preserve">Considered a separate species, Sula Spangled Drongo, by Eaton et al. (2016). </t>
  </si>
  <si>
    <t>Considered a separate species, Sulu Spangled Drongo, which includes Maratua I. population, by Eaton et al. (2016).</t>
  </si>
  <si>
    <t>Tablas Drongo</t>
  </si>
  <si>
    <t>Tablas (c Philippines)</t>
  </si>
  <si>
    <r>
      <t xml:space="preserve">Tablas Drongo </t>
    </r>
    <r>
      <rPr>
        <i/>
        <sz val="11"/>
        <rFont val="Calibri"/>
        <family val="2"/>
        <charset val="238"/>
        <scheme val="minor"/>
      </rPr>
      <t>Dicrurus menagei</t>
    </r>
    <r>
      <rPr>
        <sz val="11"/>
        <rFont val="Calibri"/>
        <family val="2"/>
        <charset val="238"/>
        <scheme val="minor"/>
      </rPr>
      <t xml:space="preserve"> is split from Hair-crested Drongo species complex </t>
    </r>
    <r>
      <rPr>
        <i/>
        <sz val="11"/>
        <rFont val="Calibri"/>
        <family val="2"/>
        <charset val="238"/>
        <scheme val="minor"/>
      </rPr>
      <t>D. hottentottus</t>
    </r>
    <r>
      <rPr>
        <sz val="11"/>
        <rFont val="Calibri"/>
        <family val="2"/>
        <charset val="238"/>
        <scheme val="minor"/>
      </rPr>
      <t xml:space="preserve"> (Allen 2006; Rheindt &amp; Hutchinson 2007; Rocamora &amp; Yeatman-Berthelot 2009; BLI 4; Rheindt et al. 2010). Suggested as a possible subspecies of </t>
    </r>
    <r>
      <rPr>
        <i/>
        <sz val="11"/>
        <rFont val="Calibri"/>
        <family val="2"/>
        <charset val="238"/>
        <scheme val="minor"/>
      </rPr>
      <t>D. palawanensis</t>
    </r>
    <r>
      <rPr>
        <sz val="11"/>
        <rFont val="Calibri"/>
        <family val="2"/>
        <charset val="238"/>
        <scheme val="minor"/>
      </rPr>
      <t xml:space="preserve"> by Shakya et al. (2020).</t>
    </r>
  </si>
  <si>
    <t>Palawan Drongo</t>
  </si>
  <si>
    <t>Palawan group and islets to ne (sw Philippines)</t>
  </si>
  <si>
    <r>
      <t xml:space="preserve">Split </t>
    </r>
    <r>
      <rPr>
        <i/>
        <sz val="11"/>
        <rFont val="Calibri"/>
        <family val="2"/>
        <charset val="238"/>
        <scheme val="minor"/>
      </rPr>
      <t xml:space="preserve">D. palawanensis </t>
    </r>
    <r>
      <rPr>
        <sz val="11"/>
        <rFont val="Calibri"/>
        <family val="2"/>
        <charset val="238"/>
        <scheme val="minor"/>
      </rPr>
      <t>from</t>
    </r>
    <r>
      <rPr>
        <i/>
        <sz val="11"/>
        <rFont val="Calibri"/>
        <family val="2"/>
        <charset val="238"/>
        <scheme val="minor"/>
      </rPr>
      <t xml:space="preserve"> D. hottentottus</t>
    </r>
    <r>
      <rPr>
        <sz val="11"/>
        <rFont val="Calibri"/>
        <family val="2"/>
        <charset val="238"/>
        <scheme val="minor"/>
      </rPr>
      <t xml:space="preserve"> (Shakya et al. 2020).</t>
    </r>
  </si>
  <si>
    <t>(McGregor, 1903)</t>
  </si>
  <si>
    <t>Cuyo, Pamalican and Semirara (wc Philippines)</t>
  </si>
  <si>
    <r>
      <t xml:space="preserve">Tentatively included as a subspecies of </t>
    </r>
    <r>
      <rPr>
        <i/>
        <sz val="11"/>
        <rFont val="Calibri"/>
        <family val="2"/>
        <charset val="238"/>
        <scheme val="minor"/>
      </rPr>
      <t>D. palawanensis</t>
    </r>
    <r>
      <rPr>
        <sz val="11"/>
        <rFont val="Calibri"/>
        <family val="2"/>
        <charset val="238"/>
        <scheme val="minor"/>
      </rPr>
      <t xml:space="preserve">, to which it was said in original description to be similar except for much larger and longer bill (MacGregor 1903). Move from </t>
    </r>
    <r>
      <rPr>
        <i/>
        <sz val="11"/>
        <rFont val="Calibri"/>
        <family val="2"/>
        <charset val="238"/>
        <scheme val="minor"/>
      </rPr>
      <t>D. hottentottus</t>
    </r>
    <r>
      <rPr>
        <sz val="11"/>
        <rFont val="Calibri"/>
        <family val="2"/>
        <charset val="238"/>
        <scheme val="minor"/>
      </rPr>
      <t xml:space="preserve"> (Shakya et al. 2020).</t>
    </r>
  </si>
  <si>
    <t>balicassius</t>
  </si>
  <si>
    <t>Balicassiao</t>
  </si>
  <si>
    <t>n, wc Philippines (Luzon and West Visayas)</t>
  </si>
  <si>
    <t>abraensis</t>
  </si>
  <si>
    <t>Vaurie, 1947</t>
  </si>
  <si>
    <t>n Luzon (N Philippines)</t>
  </si>
  <si>
    <t>Luzon group (except n and Mindoro; n Philippines)</t>
  </si>
  <si>
    <t>Short-tailed Drongo</t>
  </si>
  <si>
    <t>ec, s Philippines (East Visayas and Mindanao group)</t>
  </si>
  <si>
    <t>AS, PHY</t>
  </si>
  <si>
    <r>
      <t xml:space="preserve">Short-tailed Drongo </t>
    </r>
    <r>
      <rPr>
        <i/>
        <sz val="11"/>
        <rFont val="Calibri"/>
        <family val="2"/>
        <charset val="238"/>
        <scheme val="minor"/>
      </rPr>
      <t>Dicrurus striatus</t>
    </r>
    <r>
      <rPr>
        <sz val="11"/>
        <rFont val="Calibri"/>
        <family val="2"/>
        <charset val="238"/>
        <scheme val="minor"/>
      </rPr>
      <t xml:space="preserve"> is split from Balicassiao </t>
    </r>
    <r>
      <rPr>
        <i/>
        <sz val="11"/>
        <rFont val="Calibri"/>
        <family val="2"/>
        <charset val="238"/>
        <scheme val="minor"/>
      </rPr>
      <t>D. balicassius</t>
    </r>
    <r>
      <rPr>
        <sz val="11"/>
        <rFont val="Calibri"/>
        <family val="2"/>
        <charset val="238"/>
        <scheme val="minor"/>
      </rPr>
      <t xml:space="preserve"> on the basis of morphologic differences despite shallow genetic divergence (Allen 2020; del Hoyo et al. 2020; HBW/BirdLife).</t>
    </r>
  </si>
  <si>
    <r>
      <t xml:space="preserve">Move ssp. </t>
    </r>
    <r>
      <rPr>
        <i/>
        <sz val="11"/>
        <rFont val="Calibri"/>
        <family val="2"/>
        <charset val="238"/>
        <scheme val="minor"/>
      </rPr>
      <t>samarensis</t>
    </r>
    <r>
      <rPr>
        <sz val="11"/>
        <rFont val="Calibri"/>
        <family val="2"/>
        <charset val="238"/>
        <scheme val="minor"/>
      </rPr>
      <t xml:space="preserve"> from </t>
    </r>
    <r>
      <rPr>
        <i/>
        <sz val="11"/>
        <rFont val="Calibri"/>
        <family val="2"/>
        <charset val="238"/>
        <scheme val="minor"/>
      </rPr>
      <t xml:space="preserve">D. hottentottus </t>
    </r>
    <r>
      <rPr>
        <sz val="11"/>
        <rFont val="Calibri"/>
        <family val="2"/>
        <charset val="238"/>
        <scheme val="minor"/>
      </rPr>
      <t>to</t>
    </r>
    <r>
      <rPr>
        <i/>
        <sz val="11"/>
        <rFont val="Calibri"/>
        <family val="2"/>
        <charset val="238"/>
        <scheme val="minor"/>
      </rPr>
      <t xml:space="preserve"> D. balicassius </t>
    </r>
    <r>
      <rPr>
        <sz val="11"/>
        <rFont val="Calibri"/>
        <family val="2"/>
        <charset val="238"/>
        <scheme val="minor"/>
      </rPr>
      <t xml:space="preserve">(Shakya et al. 2020).Subsequently treated as a subspecies of Short-tailed Drongo </t>
    </r>
    <r>
      <rPr>
        <i/>
        <sz val="11"/>
        <rFont val="Calibri"/>
        <family val="2"/>
        <charset val="238"/>
        <scheme val="minor"/>
      </rPr>
      <t>D. striatus</t>
    </r>
    <r>
      <rPr>
        <sz val="11"/>
        <rFont val="Calibri"/>
        <family val="2"/>
        <charset val="238"/>
        <scheme val="minor"/>
      </rPr>
      <t xml:space="preserve"> with the split of that form (Allen et al. 2020; HBW/BirdLife).</t>
    </r>
  </si>
  <si>
    <r>
      <t xml:space="preserve">Move ssp. striatus from </t>
    </r>
    <r>
      <rPr>
        <i/>
        <sz val="11"/>
        <rFont val="Calibri"/>
        <family val="2"/>
        <charset val="238"/>
        <scheme val="minor"/>
      </rPr>
      <t>D. hottentottus</t>
    </r>
    <r>
      <rPr>
        <sz val="11"/>
        <rFont val="Calibri"/>
        <family val="2"/>
        <charset val="238"/>
        <scheme val="minor"/>
      </rPr>
      <t xml:space="preserve"> to </t>
    </r>
    <r>
      <rPr>
        <i/>
        <sz val="11"/>
        <rFont val="Calibri"/>
        <family val="2"/>
        <charset val="238"/>
        <scheme val="minor"/>
      </rPr>
      <t>D. balicassius</t>
    </r>
    <r>
      <rPr>
        <sz val="11"/>
        <rFont val="Calibri"/>
        <family val="2"/>
        <charset val="238"/>
        <scheme val="minor"/>
      </rPr>
      <t xml:space="preserve"> (Shakya et al. 2020). Along with </t>
    </r>
    <r>
      <rPr>
        <i/>
        <sz val="11"/>
        <rFont val="Calibri"/>
        <family val="2"/>
        <charset val="238"/>
        <scheme val="minor"/>
      </rPr>
      <t>samarensis</t>
    </r>
    <r>
      <rPr>
        <sz val="11"/>
        <rFont val="Calibri"/>
        <family val="2"/>
        <charset val="238"/>
        <scheme val="minor"/>
      </rPr>
      <t>, treated (13.2) as a separate species, Short-tailed Drongo (Allen 2020; del Hoyo et al. 2020; HBW/BirdLife), on the basis of morphologic differences despite shallow genetic divergence in the phylogenic analysis of Shakya et al. (2020).</t>
    </r>
  </si>
  <si>
    <t>densus</t>
  </si>
  <si>
    <t>Wallacean Drongo</t>
  </si>
  <si>
    <t>Lesser Sundas and Moluccas</t>
  </si>
  <si>
    <r>
      <rPr>
        <i/>
        <sz val="11"/>
        <rFont val="Calibri"/>
        <family val="2"/>
        <charset val="238"/>
        <scheme val="minor"/>
      </rPr>
      <t>Dicrurus densus</t>
    </r>
    <r>
      <rPr>
        <sz val="11"/>
        <rFont val="Calibri"/>
        <family val="2"/>
        <charset val="238"/>
        <scheme val="minor"/>
      </rPr>
      <t xml:space="preserve"> is split from </t>
    </r>
    <r>
      <rPr>
        <i/>
        <sz val="11"/>
        <rFont val="Calibri"/>
        <family val="2"/>
        <charset val="238"/>
        <scheme val="minor"/>
      </rPr>
      <t>D. hottentottus</t>
    </r>
    <r>
      <rPr>
        <sz val="11"/>
        <rFont val="Calibri"/>
        <family val="2"/>
        <charset val="238"/>
        <scheme val="minor"/>
      </rPr>
      <t xml:space="preserve"> (Sibley &amp; Monroe 1990; King 1997; Rocamora &amp; Yeatman-Berthelot 2009).</t>
    </r>
  </si>
  <si>
    <t xml:space="preserve">Considered a separate species, Lombok Spangled Drongo, by Eaton et al. (2016). </t>
  </si>
  <si>
    <t>bimaensis</t>
  </si>
  <si>
    <t xml:space="preserve">Considered a separate species, Flores Spangled Drongo, by Eaton et al. (2016). </t>
  </si>
  <si>
    <t>Rensch, 1931</t>
  </si>
  <si>
    <t xml:space="preserve">Considered a separate species, Sumba Spangled Drongo, by Eaton et al. (2016). </t>
  </si>
  <si>
    <t>Timor region from Rote and Wetar to Sermata (e Lesser Sundas)</t>
  </si>
  <si>
    <t xml:space="preserve">Considered a separate species, Timor Spangled Drongo, by Eaton et al. (2016). </t>
  </si>
  <si>
    <t xml:space="preserve">Considered a separate species, Tanimbar Spangled Drongo, by Eaton et al. (2016). </t>
  </si>
  <si>
    <t>megalornis</t>
  </si>
  <si>
    <t>Gorong, Watubela and Kai Is. (se Moluccas)</t>
  </si>
  <si>
    <t xml:space="preserve">Considered a separate species, Kai Spangled Drongo, by Eaton et al. (2016). </t>
  </si>
  <si>
    <t>Ashy Drongo</t>
  </si>
  <si>
    <t>e Afghanistan to c Himalayas</t>
  </si>
  <si>
    <t>to s India and Sri Lanka</t>
  </si>
  <si>
    <t>hopwoodi</t>
  </si>
  <si>
    <t>Baker, ECS, 1918</t>
  </si>
  <si>
    <t>e Himalayas through s China and n Myanmar to ne Indochina</t>
  </si>
  <si>
    <t>to s Indochina</t>
  </si>
  <si>
    <t>Oates, 1889</t>
  </si>
  <si>
    <t>s, se Myanmar and the Malay Pen.</t>
  </si>
  <si>
    <t>mouhoti</t>
  </si>
  <si>
    <t>sw, c Myanmar to c Indochina</t>
  </si>
  <si>
    <t>to s Burma, s Thailand and Cambodia</t>
  </si>
  <si>
    <t>celaenus</t>
  </si>
  <si>
    <t>Java, Bali, Lombok and Palawan group (sw Philippines)</t>
  </si>
  <si>
    <t>c, n, e China</t>
  </si>
  <si>
    <t>to Malay Pen. and Cambodia</t>
  </si>
  <si>
    <t>salangensis</t>
  </si>
  <si>
    <t>Reichenow, 1890</t>
  </si>
  <si>
    <t>to Malay Pen. and s Indochina</t>
  </si>
  <si>
    <t>innexus</t>
  </si>
  <si>
    <t>Sipura and Pagai Is. (c, s Mentawai Is., w of c Sumatra)</t>
  </si>
  <si>
    <t>Siberut (n Mentawai Is., w of c Sumatra)</t>
  </si>
  <si>
    <t>batakensis</t>
  </si>
  <si>
    <t>phaedrus</t>
  </si>
  <si>
    <t>(Reichenow, 1904)</t>
  </si>
  <si>
    <t>stigmatops</t>
  </si>
  <si>
    <t>White-bellied Drongo</t>
  </si>
  <si>
    <r>
      <t xml:space="preserve">Position in sequence is tentative. May be related to </t>
    </r>
    <r>
      <rPr>
        <i/>
        <sz val="11"/>
        <rFont val="Calibri"/>
        <family val="2"/>
        <charset val="238"/>
        <scheme val="minor"/>
      </rPr>
      <t>D. leucophaeus</t>
    </r>
    <r>
      <rPr>
        <sz val="11"/>
        <rFont val="Calibri"/>
        <family val="2"/>
        <charset val="238"/>
        <scheme val="minor"/>
      </rPr>
      <t xml:space="preserve"> (Mayr &amp; Vaurie 1948; Rocamora &amp; Yeatman-Berthelot 2009). Not included in Pasquet et al. (2007).</t>
    </r>
  </si>
  <si>
    <t>s Nepal to w, s India</t>
  </si>
  <si>
    <t>s Sri Lanka</t>
  </si>
  <si>
    <t>waldenii</t>
  </si>
  <si>
    <t>Mayotte Drongo</t>
  </si>
  <si>
    <t>Crested Drongo</t>
  </si>
  <si>
    <t>Anjouan (ec Comoros) and Madagascar</t>
  </si>
  <si>
    <t>potior</t>
  </si>
  <si>
    <t>(Bangs &amp; Penard, TE, 1922)</t>
  </si>
  <si>
    <t>Anjouan (ec Comoros)</t>
  </si>
  <si>
    <t>Madagascar and some satellites</t>
  </si>
  <si>
    <t>Aldabra Drongo</t>
  </si>
  <si>
    <t>(Milne-Edwards &amp; Oustalet, 1887)</t>
  </si>
  <si>
    <t>Grande Comore Drongo</t>
  </si>
  <si>
    <t>montane Grande Comore (nw Comoros)</t>
  </si>
  <si>
    <t>Velvet-mantled Drongo</t>
  </si>
  <si>
    <t>Sierra Leone to c DR Congo, w Kenya and nw Angola</t>
  </si>
  <si>
    <t>atactus</t>
  </si>
  <si>
    <r>
      <t xml:space="preserve">Fanti Drongo </t>
    </r>
    <r>
      <rPr>
        <i/>
        <sz val="11"/>
        <rFont val="Calibri"/>
        <family val="2"/>
        <charset val="238"/>
        <scheme val="minor"/>
      </rPr>
      <t>D. atactus</t>
    </r>
    <r>
      <rPr>
        <sz val="11"/>
        <rFont val="Calibri"/>
        <family val="2"/>
        <charset val="238"/>
        <scheme val="minor"/>
      </rPr>
      <t xml:space="preserve"> was previously split from Velvet-mantled Drongo </t>
    </r>
    <r>
      <rPr>
        <i/>
        <sz val="11"/>
        <rFont val="Calibri"/>
        <family val="2"/>
        <charset val="238"/>
        <scheme val="minor"/>
      </rPr>
      <t>D. modestus</t>
    </r>
    <r>
      <rPr>
        <sz val="11"/>
        <rFont val="Calibri"/>
        <family val="2"/>
        <charset val="238"/>
        <scheme val="minor"/>
      </rPr>
      <t xml:space="preserve"> complex following Fuchs et al. (2018). But the genetic divergence is shallow and </t>
    </r>
    <r>
      <rPr>
        <i/>
        <sz val="11"/>
        <rFont val="Calibri"/>
        <family val="2"/>
        <charset val="238"/>
        <scheme val="minor"/>
      </rPr>
      <t>Dicrurus atactus</t>
    </r>
    <r>
      <rPr>
        <sz val="11"/>
        <rFont val="Calibri"/>
        <family val="2"/>
        <charset val="238"/>
        <scheme val="minor"/>
      </rPr>
      <t xml:space="preserve"> intergrades with </t>
    </r>
    <r>
      <rPr>
        <i/>
        <sz val="11"/>
        <rFont val="Calibri"/>
        <family val="2"/>
        <charset val="238"/>
        <scheme val="minor"/>
      </rPr>
      <t>D. modestus coracinus</t>
    </r>
    <r>
      <rPr>
        <sz val="11"/>
        <rFont val="Calibri"/>
        <family val="2"/>
        <charset val="238"/>
        <scheme val="minor"/>
      </rPr>
      <t xml:space="preserve"> in sw Nigeria and Cameroon (Rocamora &amp; Yeatman-Berthelot 2009). Treat as a subspecies of Velvet-mantled Drongo (del Hoyo &amp; Collar 2016; BirdLife).</t>
    </r>
  </si>
  <si>
    <t>coracinus</t>
  </si>
  <si>
    <t>s Nigeria to w Kenya, c DR Congo and nw Angola</t>
  </si>
  <si>
    <t>adsimilis</t>
  </si>
  <si>
    <t>(Bechstein, 1794)</t>
  </si>
  <si>
    <t>Fork-tailed Drongo</t>
  </si>
  <si>
    <t>widespread in African savannas</t>
  </si>
  <si>
    <t>Clancey, 1976</t>
  </si>
  <si>
    <t>se Gabon and Congo to n South Africa</t>
  </si>
  <si>
    <r>
      <t xml:space="preserve">Clancey's Drongo </t>
    </r>
    <r>
      <rPr>
        <i/>
        <sz val="11"/>
        <rFont val="Calibri"/>
        <family val="2"/>
        <charset val="238"/>
        <scheme val="minor"/>
      </rPr>
      <t>D. apivorus</t>
    </r>
    <r>
      <rPr>
        <sz val="11"/>
        <rFont val="Calibri"/>
        <family val="2"/>
        <charset val="238"/>
        <scheme val="minor"/>
      </rPr>
      <t xml:space="preserve"> is a proposed split from the Fork-tailed Drongo species complex (Fuchs et al. 2018). But </t>
    </r>
  </si>
  <si>
    <t>jubaensis</t>
  </si>
  <si>
    <t>s Somalia and s Ethiopia</t>
  </si>
  <si>
    <t>Add (Fuchs et al. 2018).</t>
  </si>
  <si>
    <t>Uganda and Kenya s to ne South Africa and Swaziland</t>
  </si>
  <si>
    <t>w Swaziland and e, s South Africa</t>
  </si>
  <si>
    <t>Senegambia and s Mauritania to sw Chad</t>
  </si>
  <si>
    <r>
      <t xml:space="preserve">Glossy-backed Drongo </t>
    </r>
    <r>
      <rPr>
        <i/>
        <sz val="11"/>
        <rFont val="Calibri"/>
        <family val="2"/>
        <charset val="238"/>
        <scheme val="minor"/>
      </rPr>
      <t>D. divaricatus</t>
    </r>
    <r>
      <rPr>
        <sz val="11"/>
        <rFont val="Calibri"/>
        <family val="2"/>
        <charset val="238"/>
        <scheme val="minor"/>
      </rPr>
      <t xml:space="preserve"> (including </t>
    </r>
    <r>
      <rPr>
        <i/>
        <sz val="11"/>
        <rFont val="Calibri"/>
        <family val="2"/>
        <charset val="238"/>
        <scheme val="minor"/>
      </rPr>
      <t>lugubris</t>
    </r>
    <r>
      <rPr>
        <sz val="11"/>
        <rFont val="Calibri"/>
        <family val="2"/>
        <charset val="238"/>
        <scheme val="minor"/>
      </rPr>
      <t>) was formerly split from the Fork-tailed Drongo species complex (</t>
    </r>
    <r>
      <rPr>
        <i/>
        <sz val="11"/>
        <rFont val="Calibri"/>
        <family val="2"/>
        <charset val="238"/>
        <scheme val="minor"/>
      </rPr>
      <t>D. adsimilis s.l.</t>
    </r>
    <r>
      <rPr>
        <sz val="11"/>
        <rFont val="Calibri"/>
        <family val="2"/>
        <charset val="238"/>
        <scheme val="minor"/>
      </rPr>
      <t xml:space="preserve">) based on slight differences in plumage and molecular analysis by Fuchs et al. (2017) which showed a closer relationship with forest-dwelling </t>
    </r>
    <r>
      <rPr>
        <i/>
        <sz val="11"/>
        <rFont val="Calibri"/>
        <family val="2"/>
        <charset val="238"/>
        <scheme val="minor"/>
      </rPr>
      <t>D. m. atactus</t>
    </r>
    <r>
      <rPr>
        <sz val="11"/>
        <rFont val="Calibri"/>
        <family val="2"/>
        <charset val="238"/>
        <scheme val="minor"/>
      </rPr>
      <t xml:space="preserve">. But this is less clear in a subsequent paper by Fuchs et al. (2018) which associates </t>
    </r>
    <r>
      <rPr>
        <i/>
        <sz val="11"/>
        <rFont val="Calibri"/>
        <family val="2"/>
        <charset val="238"/>
        <scheme val="minor"/>
      </rPr>
      <t>divaricatus</t>
    </r>
    <r>
      <rPr>
        <sz val="11"/>
        <rFont val="Calibri"/>
        <family val="2"/>
        <charset val="238"/>
        <scheme val="minor"/>
      </rPr>
      <t xml:space="preserve">, at least in part, with the other African savanna species which accords with ecological and other observations. Further, </t>
    </r>
    <r>
      <rPr>
        <i/>
        <sz val="11"/>
        <rFont val="Calibri"/>
        <family val="2"/>
        <charset val="238"/>
        <scheme val="minor"/>
      </rPr>
      <t>D. d. divaricatus</t>
    </r>
    <r>
      <rPr>
        <sz val="11"/>
        <rFont val="Calibri"/>
        <family val="2"/>
        <charset val="238"/>
        <scheme val="minor"/>
      </rPr>
      <t xml:space="preserve"> and </t>
    </r>
    <r>
      <rPr>
        <i/>
        <sz val="11"/>
        <rFont val="Calibri"/>
        <family val="2"/>
        <charset val="238"/>
        <scheme val="minor"/>
      </rPr>
      <t>D. a. fugax</t>
    </r>
    <r>
      <rPr>
        <sz val="11"/>
        <rFont val="Calibri"/>
        <family val="2"/>
        <charset val="238"/>
        <scheme val="minor"/>
      </rPr>
      <t xml:space="preserve"> appear to intergrade in n Uganda and Kenya (e.g. Zimmerman et al. 1996; del Hoyo &amp; Collar 2016). Relump </t>
    </r>
    <r>
      <rPr>
        <i/>
        <sz val="11"/>
        <rFont val="Calibri"/>
        <family val="2"/>
        <charset val="238"/>
        <scheme val="minor"/>
      </rPr>
      <t>Dicrurus divaricatus</t>
    </r>
    <r>
      <rPr>
        <sz val="11"/>
        <rFont val="Calibri"/>
        <family val="2"/>
        <charset val="238"/>
        <scheme val="minor"/>
      </rPr>
      <t xml:space="preserve"> with </t>
    </r>
    <r>
      <rPr>
        <i/>
        <sz val="11"/>
        <rFont val="Calibri"/>
        <family val="2"/>
        <charset val="238"/>
        <scheme val="minor"/>
      </rPr>
      <t>Dicrurus adsimilis</t>
    </r>
    <r>
      <rPr>
        <sz val="11"/>
        <rFont val="Calibri"/>
        <family val="2"/>
        <charset val="238"/>
        <scheme val="minor"/>
      </rPr>
      <t xml:space="preserve"> following del Hoyo &amp; Collar 2016 and BirdLife.</t>
    </r>
  </si>
  <si>
    <t>s Chad to Eritrea, Ethiopia, n Kenya and n Somalia</t>
  </si>
  <si>
    <t>Black Drongo</t>
  </si>
  <si>
    <t>se Iran and ne Afghanistan to ne China, Taiwan, and Vietnam; disjunctly Java and Bali</t>
  </si>
  <si>
    <t>albirictus</t>
  </si>
  <si>
    <t>se Iran and e Afghanistan to n India, se Tibet and nw Myanmar</t>
  </si>
  <si>
    <t>se Pakistan and c, s India</t>
  </si>
  <si>
    <t>Blyth, 1850</t>
  </si>
  <si>
    <t>cathoecus</t>
  </si>
  <si>
    <t>c, e, s China to e Myanmar, n Thailand and n Indochina</t>
  </si>
  <si>
    <t>Kloss, 1921</t>
  </si>
  <si>
    <t>s Myanmar to Indochina</t>
  </si>
  <si>
    <t>Square-tailed Drongo</t>
  </si>
  <si>
    <r>
      <t xml:space="preserve">Change (9.1) English name of </t>
    </r>
    <r>
      <rPr>
        <i/>
        <sz val="11"/>
        <rFont val="Calibri"/>
        <family val="2"/>
        <charset val="238"/>
        <scheme val="minor"/>
      </rPr>
      <t>D. ludwigii</t>
    </r>
    <r>
      <rPr>
        <sz val="11"/>
        <rFont val="Calibri"/>
        <family val="2"/>
        <charset val="238"/>
        <scheme val="minor"/>
      </rPr>
      <t xml:space="preserve"> to Common Square-tailed Drongo with recognition of new species Western Square-tailed Drongo (</t>
    </r>
    <r>
      <rPr>
        <i/>
        <sz val="11"/>
        <rFont val="Calibri"/>
        <family val="2"/>
        <charset val="238"/>
        <scheme val="minor"/>
      </rPr>
      <t>D. occidentalis</t>
    </r>
    <r>
      <rPr>
        <sz val="11"/>
        <rFont val="Calibri"/>
        <family val="2"/>
        <charset val="238"/>
        <scheme val="minor"/>
      </rPr>
      <t xml:space="preserve">). Revert (13.2) English name of </t>
    </r>
    <r>
      <rPr>
        <i/>
        <sz val="11"/>
        <rFont val="Calibri"/>
        <family val="2"/>
        <charset val="238"/>
        <scheme val="minor"/>
      </rPr>
      <t>Dicrurus ludwigii</t>
    </r>
    <r>
      <rPr>
        <sz val="11"/>
        <rFont val="Calibri"/>
        <family val="2"/>
        <charset val="238"/>
        <scheme val="minor"/>
      </rPr>
      <t xml:space="preserve"> to simply "Square-tailed" Drongo following the lump of </t>
    </r>
    <r>
      <rPr>
        <i/>
        <sz val="11"/>
        <rFont val="Calibri"/>
        <family val="2"/>
        <charset val="238"/>
        <scheme val="minor"/>
      </rPr>
      <t>Dicrurus occidentalis</t>
    </r>
    <r>
      <rPr>
        <sz val="11"/>
        <rFont val="Calibri"/>
        <family val="2"/>
        <charset val="238"/>
        <scheme val="minor"/>
      </rPr>
      <t xml:space="preserve"> with </t>
    </r>
    <r>
      <rPr>
        <i/>
        <sz val="11"/>
        <rFont val="Calibri"/>
        <family val="2"/>
        <charset val="238"/>
        <scheme val="minor"/>
      </rPr>
      <t>D. sharpei</t>
    </r>
    <r>
      <rPr>
        <sz val="11"/>
        <rFont val="Calibri"/>
        <family val="2"/>
        <charset val="238"/>
        <scheme val="minor"/>
      </rPr>
      <t>.</t>
    </r>
  </si>
  <si>
    <t>s Somalia and e Kenya to Tanzania and n Mozambique</t>
  </si>
  <si>
    <t>saturnus</t>
  </si>
  <si>
    <t>Angola (except nw), n Zambia and n Mozambique; Malawi (?)</t>
  </si>
  <si>
    <r>
      <t xml:space="preserve">May be better placed in </t>
    </r>
    <r>
      <rPr>
        <i/>
        <sz val="11"/>
        <rFont val="Calibri"/>
        <family val="2"/>
        <charset val="238"/>
        <scheme val="minor"/>
      </rPr>
      <t>D. sharpei</t>
    </r>
    <r>
      <rPr>
        <sz val="11"/>
        <rFont val="Calibri"/>
        <family val="2"/>
        <charset val="238"/>
        <scheme val="minor"/>
      </rPr>
      <t xml:space="preserve"> as synonymous with </t>
    </r>
    <r>
      <rPr>
        <i/>
        <sz val="11"/>
        <rFont val="Calibri"/>
        <family val="2"/>
        <charset val="238"/>
        <scheme val="minor"/>
      </rPr>
      <t>elgonensis</t>
    </r>
    <r>
      <rPr>
        <sz val="11"/>
        <rFont val="Calibri"/>
        <family val="2"/>
        <charset val="238"/>
        <scheme val="minor"/>
      </rPr>
      <t xml:space="preserve"> (HBW/BirdLife).</t>
    </r>
  </si>
  <si>
    <t>tephrogaster</t>
  </si>
  <si>
    <t>Clancey, 1975</t>
  </si>
  <si>
    <t>Malawi and s, c Mozambique</t>
  </si>
  <si>
    <t>South Africa to Limpopo River</t>
  </si>
  <si>
    <t>Shining Drongo</t>
  </si>
  <si>
    <t>Sierra Leone and Liberia to ne DR Congo</t>
  </si>
  <si>
    <t>Sharpe's Drongo</t>
  </si>
  <si>
    <t>Senegal to s Sudan, Uganda, w Kenya and nw Angola</t>
  </si>
  <si>
    <r>
      <t xml:space="preserve">Sharpe’s Drongo is split from Square-tailed Drongo </t>
    </r>
    <r>
      <rPr>
        <i/>
        <sz val="11"/>
        <rFont val="Calibri"/>
        <family val="2"/>
        <charset val="238"/>
        <scheme val="minor"/>
      </rPr>
      <t>D. ludwigi</t>
    </r>
    <r>
      <rPr>
        <sz val="11"/>
        <rFont val="Calibri"/>
        <family val="2"/>
        <charset val="238"/>
        <scheme val="minor"/>
      </rPr>
      <t xml:space="preserve">i based on morphology, vocalizations, and genetic lineage (Fuchs et al. 2018; Fishpool et al. 2021). </t>
    </r>
  </si>
  <si>
    <t>Fuchs, Douno, Bowie &amp; Fjeldså, 2018</t>
  </si>
  <si>
    <t>Senegal to Nigeria (w of the Niger River)</t>
  </si>
  <si>
    <t>NEW, AL</t>
  </si>
  <si>
    <r>
      <t xml:space="preserve">Western Square-tailed Drongo </t>
    </r>
    <r>
      <rPr>
        <i/>
        <sz val="11"/>
        <rFont val="Calibri"/>
        <family val="2"/>
        <charset val="238"/>
        <scheme val="minor"/>
      </rPr>
      <t>Dicrurus occidentalis</t>
    </r>
    <r>
      <rPr>
        <sz val="11"/>
        <rFont val="Calibri"/>
        <family val="2"/>
        <charset val="238"/>
        <scheme val="minor"/>
      </rPr>
      <t xml:space="preserve"> was formerly split from </t>
    </r>
    <r>
      <rPr>
        <i/>
        <sz val="11"/>
        <rFont val="Calibri"/>
        <family val="2"/>
        <charset val="238"/>
        <scheme val="minor"/>
      </rPr>
      <t>Dicrurus ludwigii</t>
    </r>
    <r>
      <rPr>
        <sz val="11"/>
        <rFont val="Calibri"/>
        <family val="2"/>
        <charset val="238"/>
        <scheme val="minor"/>
      </rPr>
      <t xml:space="preserve"> as a new species (9.1) based on genetic evidence which place it sister to </t>
    </r>
    <r>
      <rPr>
        <i/>
        <sz val="11"/>
        <rFont val="Calibri"/>
        <family val="2"/>
        <charset val="238"/>
        <scheme val="minor"/>
      </rPr>
      <t>D. sharpei</t>
    </r>
    <r>
      <rPr>
        <sz val="11"/>
        <rFont val="Calibri"/>
        <family val="2"/>
        <charset val="238"/>
        <scheme val="minor"/>
      </rPr>
      <t xml:space="preserve"> (Fuchs et al., 2018). Subsequently, </t>
    </r>
    <r>
      <rPr>
        <i/>
        <sz val="11"/>
        <rFont val="Calibri"/>
        <family val="2"/>
        <charset val="238"/>
        <scheme val="minor"/>
      </rPr>
      <t xml:space="preserve">D. occidentalis </t>
    </r>
    <r>
      <rPr>
        <sz val="11"/>
        <rFont val="Calibri"/>
        <family val="2"/>
        <charset val="238"/>
        <scheme val="minor"/>
      </rPr>
      <t xml:space="preserve">has been shown to show no significant morphological or vocal differences from </t>
    </r>
    <r>
      <rPr>
        <i/>
        <sz val="11"/>
        <rFont val="Calibri"/>
        <family val="2"/>
        <charset val="238"/>
        <scheme val="minor"/>
      </rPr>
      <t xml:space="preserve">Dicrurus sharpei, </t>
    </r>
    <r>
      <rPr>
        <sz val="11"/>
        <rFont val="Calibri"/>
        <family val="2"/>
        <charset val="238"/>
        <scheme val="minor"/>
      </rPr>
      <t>despite its genetic divergence, and is lumped with that species (Fishpool et al. 2021).</t>
    </r>
  </si>
  <si>
    <t>n, se DRC, Uganda, s Sudan, w Kenya, to nw Angola and Nigeria e of the Niger River and s of the Benue River</t>
  </si>
  <si>
    <r>
      <t xml:space="preserve">Includes </t>
    </r>
    <r>
      <rPr>
        <i/>
        <sz val="11"/>
        <rFont val="Calibri"/>
        <family val="2"/>
        <charset val="238"/>
        <scheme val="minor"/>
      </rPr>
      <t>elogonensis</t>
    </r>
    <r>
      <rPr>
        <sz val="11"/>
        <rFont val="Calibri"/>
        <family val="2"/>
        <charset val="238"/>
        <scheme val="minor"/>
      </rPr>
      <t>.</t>
    </r>
  </si>
  <si>
    <t>Rhipiduridae</t>
  </si>
  <si>
    <t>Fantails</t>
  </si>
  <si>
    <t>Rhipidura</t>
  </si>
  <si>
    <t>Mindanao Blue Fantail</t>
  </si>
  <si>
    <r>
      <t xml:space="preserve">Change English name of </t>
    </r>
    <r>
      <rPr>
        <i/>
        <sz val="11"/>
        <rFont val="Calibri"/>
        <family val="2"/>
        <charset val="238"/>
        <scheme val="minor"/>
      </rPr>
      <t>Rhipidura superciliaris</t>
    </r>
    <r>
      <rPr>
        <sz val="11"/>
        <rFont val="Calibri"/>
        <family val="2"/>
        <charset val="238"/>
        <scheme val="minor"/>
      </rPr>
      <t xml:space="preserve"> to Mindanao Fantail with split of Visayan Fantail (Sánchez-González &amp; Moyle 2011).</t>
    </r>
  </si>
  <si>
    <t>apo</t>
  </si>
  <si>
    <t>Mindanao except Zamboanga Pen. (s Philippines)</t>
  </si>
  <si>
    <t>Basilan and Zamboanga Pen., w Mindanao (s Philippines)</t>
  </si>
  <si>
    <t>Visayan Blue Fantail</t>
  </si>
  <si>
    <r>
      <t xml:space="preserve">Split Visayan Blue Fantail </t>
    </r>
    <r>
      <rPr>
        <i/>
        <sz val="11"/>
        <rFont val="Calibri"/>
        <family val="2"/>
        <charset val="238"/>
        <scheme val="minor"/>
      </rPr>
      <t>R. samarensis</t>
    </r>
    <r>
      <rPr>
        <sz val="11"/>
        <rFont val="Calibri"/>
        <family val="2"/>
        <charset val="238"/>
        <scheme val="minor"/>
      </rPr>
      <t xml:space="preserve"> from [Mindanao] Blue Fantail </t>
    </r>
    <r>
      <rPr>
        <i/>
        <sz val="11"/>
        <rFont val="Calibri"/>
        <family val="2"/>
        <charset val="238"/>
        <scheme val="minor"/>
      </rPr>
      <t>R. superciliaris</t>
    </r>
    <r>
      <rPr>
        <sz val="11"/>
        <rFont val="Calibri"/>
        <family val="2"/>
        <charset val="238"/>
        <scheme val="minor"/>
      </rPr>
      <t xml:space="preserve"> (Sánchez-González &amp; Moyle 2011).</t>
    </r>
  </si>
  <si>
    <t>cyaniceps</t>
  </si>
  <si>
    <t>Blue-headed Fantail</t>
  </si>
  <si>
    <t>Parkes, 1958</t>
  </si>
  <si>
    <t>nw Luzon (n Philippines)</t>
  </si>
  <si>
    <t>e, c, s Luzon and Catanduanes (n Philippines)</t>
  </si>
  <si>
    <t>sauli</t>
  </si>
  <si>
    <t>Tablas Fantail</t>
  </si>
  <si>
    <t>Tablas (wc Philippines)</t>
  </si>
  <si>
    <r>
      <t xml:space="preserve">Split Tablas Fantail </t>
    </r>
    <r>
      <rPr>
        <i/>
        <sz val="11"/>
        <rFont val="Calibri"/>
        <family val="2"/>
        <charset val="238"/>
        <scheme val="minor"/>
      </rPr>
      <t>R. sauli</t>
    </r>
    <r>
      <rPr>
        <sz val="11"/>
        <rFont val="Calibri"/>
        <family val="2"/>
        <charset val="238"/>
        <scheme val="minor"/>
      </rPr>
      <t xml:space="preserve"> from Blue-headed Fantail (Sánchez-González &amp; Moyle 2011).</t>
    </r>
  </si>
  <si>
    <t>Visayan Fantail</t>
  </si>
  <si>
    <t>Ticao, Masbate, Panay, Guimaras and Negros (wc Philippines)</t>
  </si>
  <si>
    <r>
      <t xml:space="preserve">Split Visayan Fantail </t>
    </r>
    <r>
      <rPr>
        <i/>
        <sz val="11"/>
        <rFont val="Calibri"/>
        <family val="2"/>
        <charset val="238"/>
        <scheme val="minor"/>
      </rPr>
      <t>R. albiventris</t>
    </r>
    <r>
      <rPr>
        <sz val="11"/>
        <rFont val="Calibri"/>
        <family val="2"/>
        <charset val="238"/>
        <scheme val="minor"/>
      </rPr>
      <t xml:space="preserve"> from Blue-headed Fantail (Sánchez-González &amp; Moyle 2011).</t>
    </r>
  </si>
  <si>
    <t>White-throated Fantail</t>
  </si>
  <si>
    <t>Himalayas from n Pakistan to c China, Vietnam, Sumatra and Borneo</t>
  </si>
  <si>
    <t>c Himalayas, Bangladesh and e India</t>
  </si>
  <si>
    <t>Baker, ECS, 1916</t>
  </si>
  <si>
    <t>e Himalayas, ne India and w Myanmar</t>
  </si>
  <si>
    <t>orissae</t>
  </si>
  <si>
    <t>Ripley, 1955</t>
  </si>
  <si>
    <t>ec India</t>
  </si>
  <si>
    <t>celsa</t>
  </si>
  <si>
    <t>Riley, 1929</t>
  </si>
  <si>
    <t>se Tibet through s China and e Myanmar and n Thailand to n Indochina</t>
  </si>
  <si>
    <t>se Thailand and s Indochina</t>
  </si>
  <si>
    <t>montane Sarawak (nw Borneo)</t>
  </si>
  <si>
    <t>kinabalu</t>
  </si>
  <si>
    <t>montane Brunei and Sabah (n Borneo)</t>
  </si>
  <si>
    <t>White-spotted Fantail</t>
  </si>
  <si>
    <r>
      <t xml:space="preserve">Rhipidura albogularis </t>
    </r>
    <r>
      <rPr>
        <sz val="11"/>
        <rFont val="Calibri"/>
        <family val="2"/>
        <charset val="238"/>
        <scheme val="minor"/>
      </rPr>
      <t>is split from</t>
    </r>
    <r>
      <rPr>
        <i/>
        <sz val="11"/>
        <rFont val="Calibri"/>
        <family val="2"/>
        <charset val="238"/>
        <scheme val="minor"/>
      </rPr>
      <t xml:space="preserve"> R. albicollis </t>
    </r>
    <r>
      <rPr>
        <sz val="11"/>
        <rFont val="Calibri"/>
        <family val="2"/>
        <charset val="238"/>
        <scheme val="minor"/>
      </rPr>
      <t>(Rasmussen &amp; Anderton 2005).</t>
    </r>
  </si>
  <si>
    <t>peninsular India</t>
  </si>
  <si>
    <t>(Whistler, 1931)</t>
  </si>
  <si>
    <t>se India</t>
  </si>
  <si>
    <t>euryura</t>
  </si>
  <si>
    <t>White-bellied Fantail</t>
  </si>
  <si>
    <t>White-browed Fantail</t>
  </si>
  <si>
    <t>e Pakistan, n India and s Nepal s to c India</t>
  </si>
  <si>
    <t>Myanmar and s China to s Indochina</t>
  </si>
  <si>
    <t>Sunda Pied Fantail</t>
  </si>
  <si>
    <t>se Asia, Greater Sundas and Lombok (w Lesser Sundas)</t>
  </si>
  <si>
    <r>
      <t xml:space="preserve">Change English name of </t>
    </r>
    <r>
      <rPr>
        <i/>
        <sz val="11"/>
        <rFont val="Calibri"/>
        <family val="2"/>
        <charset val="238"/>
        <scheme val="minor"/>
      </rPr>
      <t>Rhipidura javanica</t>
    </r>
    <r>
      <rPr>
        <sz val="11"/>
        <rFont val="Calibri"/>
        <family val="2"/>
        <charset val="238"/>
        <scheme val="minor"/>
      </rPr>
      <t xml:space="preserve"> from Malaysian Pied-Fantail to Sunda Pied Fantail in alignment with AviList and Eaton et al. (2021)</t>
    </r>
  </si>
  <si>
    <t>se Asia, Sumatra, Borneo and satellites</t>
  </si>
  <si>
    <t>nigritorquis</t>
  </si>
  <si>
    <t>Philippine Pied Fantail</t>
  </si>
  <si>
    <r>
      <t xml:space="preserve">Split Philippine Pied Fantail </t>
    </r>
    <r>
      <rPr>
        <i/>
        <sz val="11"/>
        <rFont val="Calibri"/>
        <family val="2"/>
        <charset val="238"/>
        <scheme val="minor"/>
      </rPr>
      <t>R. nigritorquis</t>
    </r>
    <r>
      <rPr>
        <sz val="11"/>
        <rFont val="Calibri"/>
        <family val="2"/>
        <charset val="238"/>
        <scheme val="minor"/>
      </rPr>
      <t xml:space="preserve"> from [Malaysian] Pied Fantail (Sánchez-González &amp; Moyle 2011).</t>
    </r>
  </si>
  <si>
    <t>Spotted Fantail</t>
  </si>
  <si>
    <t>Willie Wagtail</t>
  </si>
  <si>
    <t>Moluccas, New Guinea area, Australia (except Tasmania), Bismarck Arch. and Solomon Is.</t>
  </si>
  <si>
    <t>melaleuca</t>
  </si>
  <si>
    <t>n, c Moluccas, New Guinea and satellites, n Torres Strait Is. (ne QLD, far ne Australia), Bismarck Arch. and Solomon Is.</t>
  </si>
  <si>
    <t>Brown-capped Fantail</t>
  </si>
  <si>
    <t>w, c Lesser Sundas</t>
  </si>
  <si>
    <t>sumbawensis</t>
  </si>
  <si>
    <t>Büttikofer, 1892</t>
  </si>
  <si>
    <t>Flores and Lomblen (=Lembata, c Lesser Sundas)</t>
  </si>
  <si>
    <t>Cinnamon-tailed Fantail</t>
  </si>
  <si>
    <t>Northern Fantail</t>
  </si>
  <si>
    <t>widespread, e Lesser Sundas, Moluccas, New Guinea region, Bismarck Arch. and n Australia</t>
  </si>
  <si>
    <t>Northern Fantail likely represents a complex of species throughout Indonesia and Australasia which are split by Eaton et al. (2021) and HBW/BirdLife based upon pronounced vocal and plumage differences.</t>
  </si>
  <si>
    <t>tenkatei</t>
  </si>
  <si>
    <t>Rote (sw of Timor, e Lesser Sundas)</t>
  </si>
  <si>
    <r>
      <t xml:space="preserve">Rote Fantail </t>
    </r>
    <r>
      <rPr>
        <i/>
        <sz val="11"/>
        <rFont val="Calibri"/>
        <family val="2"/>
        <charset val="238"/>
        <scheme val="minor"/>
      </rPr>
      <t>R. tenkate</t>
    </r>
    <r>
      <rPr>
        <sz val="11"/>
        <rFont val="Calibri"/>
        <family val="2"/>
        <charset val="238"/>
        <scheme val="minor"/>
      </rPr>
      <t xml:space="preserve">i is a proposed split from the Northern Fantail complex </t>
    </r>
    <r>
      <rPr>
        <i/>
        <sz val="11"/>
        <rFont val="Calibri"/>
        <family val="2"/>
        <charset val="238"/>
        <scheme val="minor"/>
      </rPr>
      <t>R. rufiventris sensu lato</t>
    </r>
    <r>
      <rPr>
        <sz val="11"/>
        <rFont val="Calibri"/>
        <family val="2"/>
        <charset val="238"/>
        <scheme val="minor"/>
      </rPr>
      <t xml:space="preserve"> (Eaton et al. 2021, HBW/BirdLife). </t>
    </r>
  </si>
  <si>
    <r>
      <t xml:space="preserve">Timor Fantail </t>
    </r>
    <r>
      <rPr>
        <i/>
        <sz val="11"/>
        <rFont val="Calibri"/>
        <family val="2"/>
        <charset val="238"/>
        <scheme val="minor"/>
      </rPr>
      <t>R. rufiventris</t>
    </r>
    <r>
      <rPr>
        <sz val="11"/>
        <rFont val="Calibri"/>
        <family val="2"/>
        <charset val="238"/>
        <scheme val="minor"/>
      </rPr>
      <t xml:space="preserve"> (including </t>
    </r>
    <r>
      <rPr>
        <i/>
        <sz val="11"/>
        <rFont val="Calibri"/>
        <family val="2"/>
        <charset val="238"/>
        <scheme val="minor"/>
      </rPr>
      <t>pallidiceps</t>
    </r>
    <r>
      <rPr>
        <sz val="11"/>
        <rFont val="Calibri"/>
        <family val="2"/>
        <charset val="238"/>
        <scheme val="minor"/>
      </rPr>
      <t xml:space="preserve">) is a proposed split from the Northern Fantail complex </t>
    </r>
    <r>
      <rPr>
        <i/>
        <sz val="11"/>
        <rFont val="Calibri"/>
        <family val="2"/>
        <charset val="238"/>
        <scheme val="minor"/>
      </rPr>
      <t>R. rufiventris sensu lato</t>
    </r>
    <r>
      <rPr>
        <sz val="11"/>
        <rFont val="Calibri"/>
        <family val="2"/>
        <charset val="238"/>
        <scheme val="minor"/>
      </rPr>
      <t xml:space="preserve"> (Eaton et al. 2021, HBW/BirdLife). </t>
    </r>
  </si>
  <si>
    <t>hoedti</t>
  </si>
  <si>
    <t>Romang, Damar, Leti, Moa and Sermata (e of Timor, far e Lesser Sundas)</t>
  </si>
  <si>
    <r>
      <t xml:space="preserve">Banda Sea Fantail </t>
    </r>
    <r>
      <rPr>
        <i/>
        <sz val="11"/>
        <rFont val="Calibri"/>
        <family val="2"/>
        <charset val="238"/>
        <scheme val="minor"/>
      </rPr>
      <t>R. hoedti</t>
    </r>
    <r>
      <rPr>
        <sz val="11"/>
        <rFont val="Calibri"/>
        <family val="2"/>
        <charset val="238"/>
        <scheme val="minor"/>
      </rPr>
      <t xml:space="preserve"> is a proposed split from the Northern Fantail complex R</t>
    </r>
    <r>
      <rPr>
        <i/>
        <sz val="11"/>
        <rFont val="Calibri"/>
        <family val="2"/>
        <charset val="238"/>
        <scheme val="minor"/>
      </rPr>
      <t>. rufiventris sensu lato</t>
    </r>
    <r>
      <rPr>
        <sz val="11"/>
        <rFont val="Calibri"/>
        <family val="2"/>
        <charset val="238"/>
        <scheme val="minor"/>
      </rPr>
      <t xml:space="preserve"> (Eaton et al. 2021, HBW/BirdLife). </t>
    </r>
  </si>
  <si>
    <r>
      <t xml:space="preserve">Kai Fantail </t>
    </r>
    <r>
      <rPr>
        <i/>
        <sz val="11"/>
        <rFont val="Calibri"/>
        <family val="2"/>
        <charset val="238"/>
        <scheme val="minor"/>
      </rPr>
      <t>R. assimilis</t>
    </r>
    <r>
      <rPr>
        <sz val="11"/>
        <rFont val="Calibri"/>
        <family val="2"/>
        <charset val="238"/>
        <scheme val="minor"/>
      </rPr>
      <t xml:space="preserve"> (including </t>
    </r>
    <r>
      <rPr>
        <i/>
        <sz val="11"/>
        <rFont val="Calibri"/>
        <family val="2"/>
        <charset val="238"/>
        <scheme val="minor"/>
      </rPr>
      <t>finitima</t>
    </r>
    <r>
      <rPr>
        <sz val="11"/>
        <rFont val="Calibri"/>
        <family val="2"/>
        <charset val="238"/>
        <scheme val="minor"/>
      </rPr>
      <t xml:space="preserve">) is a proposed split from the Northern Fantail complex </t>
    </r>
    <r>
      <rPr>
        <i/>
        <sz val="11"/>
        <rFont val="Calibri"/>
        <family val="2"/>
        <charset val="238"/>
        <scheme val="minor"/>
      </rPr>
      <t>R. rufiventris sensu lato</t>
    </r>
    <r>
      <rPr>
        <sz val="11"/>
        <rFont val="Calibri"/>
        <family val="2"/>
        <charset val="238"/>
        <scheme val="minor"/>
      </rPr>
      <t xml:space="preserve"> (Eaton et al. 2021, HBW/BirdLife). </t>
    </r>
  </si>
  <si>
    <t>finitima</t>
  </si>
  <si>
    <t>Watubela Is. (n of Kai Is., se Moluccas)</t>
  </si>
  <si>
    <r>
      <t xml:space="preserve">Buru Fantail </t>
    </r>
    <r>
      <rPr>
        <i/>
        <sz val="11"/>
        <rFont val="Calibri"/>
        <family val="2"/>
        <charset val="238"/>
        <scheme val="minor"/>
      </rPr>
      <t xml:space="preserve">R. bouruensis </t>
    </r>
    <r>
      <rPr>
        <sz val="11"/>
        <rFont val="Calibri"/>
        <family val="2"/>
        <charset val="238"/>
        <scheme val="minor"/>
      </rPr>
      <t xml:space="preserve">is a proposed split from the Northern Fantail complex </t>
    </r>
    <r>
      <rPr>
        <i/>
        <sz val="11"/>
        <rFont val="Calibri"/>
        <family val="2"/>
        <charset val="238"/>
        <scheme val="minor"/>
      </rPr>
      <t>R. rufiventris sensu lato</t>
    </r>
    <r>
      <rPr>
        <sz val="11"/>
        <rFont val="Calibri"/>
        <family val="2"/>
        <charset val="238"/>
        <scheme val="minor"/>
      </rPr>
      <t xml:space="preserve"> (Eaton et al. 2021, HBW/BirdLife). </t>
    </r>
  </si>
  <si>
    <r>
      <t xml:space="preserve">Seram Fantail </t>
    </r>
    <r>
      <rPr>
        <i/>
        <sz val="11"/>
        <rFont val="Calibri"/>
        <family val="2"/>
        <charset val="238"/>
        <scheme val="minor"/>
      </rPr>
      <t>R. cinerea</t>
    </r>
    <r>
      <rPr>
        <sz val="11"/>
        <rFont val="Calibri"/>
        <family val="2"/>
        <charset val="238"/>
        <scheme val="minor"/>
      </rPr>
      <t xml:space="preserve"> is a proposed split from the Northern Fantail complex </t>
    </r>
    <r>
      <rPr>
        <i/>
        <sz val="11"/>
        <rFont val="Calibri"/>
        <family val="2"/>
        <charset val="238"/>
        <scheme val="minor"/>
      </rPr>
      <t>R. rufiventris sensu lato</t>
    </r>
    <r>
      <rPr>
        <sz val="11"/>
        <rFont val="Calibri"/>
        <family val="2"/>
        <charset val="238"/>
        <scheme val="minor"/>
      </rPr>
      <t xml:space="preserve"> (Eaton et al. 2021, HBW/BirdLife). </t>
    </r>
  </si>
  <si>
    <t>Bisa (n of Obi) and Obi (nc Moluccas)</t>
  </si>
  <si>
    <r>
      <t xml:space="preserve">Obi Fantail </t>
    </r>
    <r>
      <rPr>
        <i/>
        <sz val="11"/>
        <rFont val="Calibri"/>
        <family val="2"/>
        <charset val="238"/>
        <scheme val="minor"/>
      </rPr>
      <t>R. obiensis</t>
    </r>
    <r>
      <rPr>
        <sz val="11"/>
        <rFont val="Calibri"/>
        <family val="2"/>
        <charset val="238"/>
        <scheme val="minor"/>
      </rPr>
      <t xml:space="preserve"> is a proposed split from the Northern Fantail complex </t>
    </r>
    <r>
      <rPr>
        <i/>
        <sz val="11"/>
        <rFont val="Calibri"/>
        <family val="2"/>
        <charset val="238"/>
        <scheme val="minor"/>
      </rPr>
      <t>R. rufiventris sensu lato</t>
    </r>
    <r>
      <rPr>
        <sz val="11"/>
        <rFont val="Calibri"/>
        <family val="2"/>
        <charset val="238"/>
        <scheme val="minor"/>
      </rPr>
      <t xml:space="preserve"> (Eaton et al. 2021, HBW/BirdLife). </t>
    </r>
  </si>
  <si>
    <t>Salvadori &amp; Turati, 1874</t>
  </si>
  <si>
    <t>nigromentalis</t>
  </si>
  <si>
    <t>New Britain and satellites Lolobau, Watom and Duke of York Is. (se Bismarck Arch.)</t>
  </si>
  <si>
    <t>setosa</t>
  </si>
  <si>
    <t>New Ireland, New Hanover (=Lavongai) and Dyaul (=Djaul; ne Bismarck Arch.)</t>
  </si>
  <si>
    <t>Lihir and Tabar (n of c New Ireland, ne Bismarck Arch.)</t>
  </si>
  <si>
    <t>tangensis</t>
  </si>
  <si>
    <t>Boang (Tanga Is., n of e New Ireland, ne Bismarck Arch.)</t>
  </si>
  <si>
    <t>niveiventris</t>
  </si>
  <si>
    <t>Manus and Rambutyo (to e of Manus; Admiralty Is., nw Bismarck Arch.)</t>
  </si>
  <si>
    <t>mussai</t>
  </si>
  <si>
    <t>Mussau (St. Matthias Is., Bismarck Arch.)</t>
  </si>
  <si>
    <r>
      <rPr>
        <i/>
        <sz val="11"/>
        <rFont val="Calibri"/>
        <family val="2"/>
        <charset val="238"/>
        <scheme val="minor"/>
      </rPr>
      <t xml:space="preserve">Northern Fantail </t>
    </r>
    <r>
      <rPr>
        <sz val="11"/>
        <rFont val="Calibri"/>
        <family val="2"/>
        <charset val="238"/>
        <scheme val="minor"/>
      </rPr>
      <t>(</t>
    </r>
    <r>
      <rPr>
        <i/>
        <sz val="11"/>
        <rFont val="Calibri"/>
        <family val="2"/>
        <charset val="238"/>
        <scheme val="minor"/>
      </rPr>
      <t>sensu stricto</t>
    </r>
    <r>
      <rPr>
        <sz val="11"/>
        <rFont val="Calibri"/>
        <family val="2"/>
        <charset val="238"/>
        <scheme val="minor"/>
      </rPr>
      <t>)</t>
    </r>
    <r>
      <rPr>
        <i/>
        <sz val="11"/>
        <rFont val="Calibri"/>
        <family val="2"/>
        <charset val="238"/>
        <scheme val="minor"/>
      </rPr>
      <t xml:space="preserve"> R. isura</t>
    </r>
    <r>
      <rPr>
        <sz val="11"/>
        <rFont val="Calibri"/>
        <family val="2"/>
        <charset val="238"/>
        <scheme val="minor"/>
      </rPr>
      <t xml:space="preserve"> is a proposed split from the Northern Fantail complex </t>
    </r>
    <r>
      <rPr>
        <i/>
        <sz val="11"/>
        <rFont val="Calibri"/>
        <family val="2"/>
        <charset val="238"/>
        <scheme val="minor"/>
      </rPr>
      <t>R. rufiventris sensu lato</t>
    </r>
    <r>
      <rPr>
        <sz val="11"/>
        <rFont val="Calibri"/>
        <family val="2"/>
        <charset val="238"/>
        <scheme val="minor"/>
      </rPr>
      <t xml:space="preserve"> (Eaton et al. 2021; HBW/BirdLife). It is composed of ten subspecies in at least three subspecies groups that suggest that more than one species may be involved (Gregory 2017). Further research needed.</t>
    </r>
  </si>
  <si>
    <t>kordensis</t>
  </si>
  <si>
    <t>Biak Fantail</t>
  </si>
  <si>
    <r>
      <rPr>
        <i/>
        <sz val="11"/>
        <rFont val="Calibri"/>
        <family val="2"/>
        <charset val="238"/>
        <scheme val="minor"/>
      </rPr>
      <t>Rhipidura kordensis</t>
    </r>
    <r>
      <rPr>
        <sz val="11"/>
        <rFont val="Calibri"/>
        <family val="2"/>
        <charset val="238"/>
        <scheme val="minor"/>
      </rPr>
      <t xml:space="preserve"> is split from </t>
    </r>
    <r>
      <rPr>
        <i/>
        <sz val="11"/>
        <rFont val="Calibri"/>
        <family val="2"/>
        <charset val="238"/>
        <scheme val="minor"/>
      </rPr>
      <t>Rhipidura rufiventris</t>
    </r>
    <r>
      <rPr>
        <sz val="11"/>
        <rFont val="Calibri"/>
        <family val="2"/>
        <charset val="238"/>
        <scheme val="minor"/>
      </rPr>
      <t xml:space="preserve"> on the basis of vocal and plumage differences (Gregory 2017; HBW/BirdLife).</t>
    </r>
  </si>
  <si>
    <t>White-winged Fantail</t>
  </si>
  <si>
    <t>n to sc Solomon Is.</t>
  </si>
  <si>
    <r>
      <t xml:space="preserve">Change English name of </t>
    </r>
    <r>
      <rPr>
        <i/>
        <sz val="11"/>
        <rFont val="Calibri"/>
        <family val="2"/>
        <charset val="238"/>
        <scheme val="minor"/>
      </rPr>
      <t>Rhipidura cockerelli</t>
    </r>
    <r>
      <rPr>
        <sz val="11"/>
        <rFont val="Calibri"/>
        <family val="2"/>
        <charset val="238"/>
        <scheme val="minor"/>
      </rPr>
      <t xml:space="preserve"> to Cockerell’s Fantail (Gregory 2009). Restore English name of Cockerell's Fantail to White-winged Fantail to align with HBW/BirdLife, WGAC). Further study is needed to determine if other morphologically distinct subspecies (e.g. </t>
    </r>
    <r>
      <rPr>
        <i/>
        <sz val="11"/>
        <rFont val="Calibri"/>
        <family val="2"/>
        <charset val="238"/>
        <scheme val="minor"/>
      </rPr>
      <t>lavellae</t>
    </r>
    <r>
      <rPr>
        <sz val="11"/>
        <rFont val="Calibri"/>
        <family val="2"/>
        <charset val="238"/>
        <scheme val="minor"/>
      </rPr>
      <t xml:space="preserve"> and </t>
    </r>
    <r>
      <rPr>
        <i/>
        <sz val="11"/>
        <rFont val="Calibri"/>
        <family val="2"/>
        <charset val="238"/>
        <scheme val="minor"/>
      </rPr>
      <t>albina</t>
    </r>
    <r>
      <rPr>
        <sz val="11"/>
        <rFont val="Calibri"/>
        <family val="2"/>
        <charset val="238"/>
        <scheme val="minor"/>
      </rPr>
      <t>) require further splitting at the species level.</t>
    </r>
  </si>
  <si>
    <t>Choiseul and Isabel (ec Solomon Is.)</t>
  </si>
  <si>
    <t>lavellae</t>
  </si>
  <si>
    <t>Vella Lavella and Ranongga (n New Georgia group, wc Solomon Is.)</t>
  </si>
  <si>
    <t>albina</t>
  </si>
  <si>
    <t>Kolombangara, Kohinggo, New Georgia, Vangunu, Rendova and Tetepare Is. (c, s New Georgia group, wc Solomon Is.)</t>
  </si>
  <si>
    <t>Nggela Is. (=Florida Is., sc Solomon Is.)</t>
  </si>
  <si>
    <t>White-gorgeted Fantail</t>
  </si>
  <si>
    <r>
      <t xml:space="preserve">White-gorgeted Fantail </t>
    </r>
    <r>
      <rPr>
        <i/>
        <sz val="11"/>
        <rFont val="Calibri"/>
        <family val="2"/>
        <charset val="238"/>
        <scheme val="minor"/>
      </rPr>
      <t xml:space="preserve">Rhipidura coultasi </t>
    </r>
    <r>
      <rPr>
        <sz val="11"/>
        <rFont val="Calibri"/>
        <family val="2"/>
        <charset val="238"/>
        <scheme val="minor"/>
      </rPr>
      <t xml:space="preserve">is split from </t>
    </r>
    <r>
      <rPr>
        <i/>
        <sz val="11"/>
        <rFont val="Calibri"/>
        <family val="2"/>
        <charset val="238"/>
        <scheme val="minor"/>
      </rPr>
      <t xml:space="preserve">Rhipidura cockerelli </t>
    </r>
    <r>
      <rPr>
        <sz val="11"/>
        <rFont val="Calibri"/>
        <family val="2"/>
        <charset val="238"/>
        <scheme val="minor"/>
      </rPr>
      <t>on the basis of pronounced differences in plumage and vocal differences suggested by the limited material available (Dutson 2011; HBW/BirdLife; WGAC).</t>
    </r>
  </si>
  <si>
    <t>threnothorax</t>
  </si>
  <si>
    <t>Sooty Thicket Fantail</t>
  </si>
  <si>
    <t>Black Thicket Fantail</t>
  </si>
  <si>
    <t>Raja Ampat Is. (nw of New Guinea), Aru Is. (sw of New Guinea), nw and s New Guinea</t>
  </si>
  <si>
    <t>leucothorax</t>
  </si>
  <si>
    <t>White-bellied Thicket Fantail</t>
  </si>
  <si>
    <t>w to ec, w sector of se New Guinea; also Kairiru and Muschu (n of nc New Guinea)</t>
  </si>
  <si>
    <r>
      <t xml:space="preserve">Includes </t>
    </r>
    <r>
      <rPr>
        <i/>
        <sz val="11"/>
        <rFont val="Calibri"/>
        <family val="2"/>
        <charset val="238"/>
        <scheme val="minor"/>
      </rPr>
      <t>clamosa</t>
    </r>
    <r>
      <rPr>
        <sz val="11"/>
        <rFont val="Calibri"/>
        <family val="2"/>
        <charset val="238"/>
        <scheme val="minor"/>
      </rPr>
      <t xml:space="preserve"> (Beehler &amp; Pratt 2016). </t>
    </r>
  </si>
  <si>
    <t>episcopalis</t>
  </si>
  <si>
    <t>e sector of se New Guinea</t>
  </si>
  <si>
    <t>Black Fantail</t>
  </si>
  <si>
    <t>montane nw, c, ne (Huon Pen.) to se New Guinea</t>
  </si>
  <si>
    <t>Cyclops Mts. and other n coastal ranges (nc New Guinea)</t>
  </si>
  <si>
    <t>Chestnut-bellied Fantail</t>
  </si>
  <si>
    <t>nw, c New Guinea, Yapen (Geelvink Bay is., nw New Guinea) and Aru Is. (sw of New Guinea)</t>
  </si>
  <si>
    <r>
      <t xml:space="preserve">Includes </t>
    </r>
    <r>
      <rPr>
        <i/>
        <sz val="11"/>
        <rFont val="Calibri"/>
        <family val="2"/>
        <charset val="238"/>
        <scheme val="minor"/>
      </rPr>
      <t>muelleri</t>
    </r>
    <r>
      <rPr>
        <sz val="11"/>
        <rFont val="Calibri"/>
        <family val="2"/>
        <charset val="238"/>
        <scheme val="minor"/>
      </rPr>
      <t xml:space="preserve"> (Beehler &amp; Pratt 2016).</t>
    </r>
  </si>
  <si>
    <t>Huon Pen. (ne New Guinea) and se New Guinea</t>
  </si>
  <si>
    <t>Friendly Fantail</t>
  </si>
  <si>
    <r>
      <t xml:space="preserve">Includes </t>
    </r>
    <r>
      <rPr>
        <i/>
        <sz val="11"/>
        <rFont val="Calibri"/>
        <family val="2"/>
        <charset val="238"/>
        <scheme val="minor"/>
      </rPr>
      <t>lorentzi</t>
    </r>
    <r>
      <rPr>
        <sz val="11"/>
        <rFont val="Calibri"/>
        <family val="2"/>
        <charset val="238"/>
        <scheme val="minor"/>
      </rPr>
      <t>; treat as monotypic (Beehler &amp; Pratt 2016).</t>
    </r>
  </si>
  <si>
    <t>albiscapa</t>
  </si>
  <si>
    <t>Grey Fantail</t>
  </si>
  <si>
    <t>Australia, Solomon Is., Vanuatu and New Caledonia</t>
  </si>
  <si>
    <t>Makira (=San Cristóbal, se Solomon Is.) and Vanuatu including some Banks Is.</t>
  </si>
  <si>
    <t>bulgeri</t>
  </si>
  <si>
    <t>Layard, EL, 1877</t>
  </si>
  <si>
    <t>Grande Terre and Ile des Pins (New Caledonia); Lifou (c Loyalty Is.; vagrant?)</t>
  </si>
  <si>
    <t>keasti</t>
  </si>
  <si>
    <t>Ford, 1981</t>
  </si>
  <si>
    <t>upland nc QLD (ne Australia)</t>
  </si>
  <si>
    <t>se SA to ec QLD (ec, se, sc Australia)</t>
  </si>
  <si>
    <t>to n Australia</t>
  </si>
  <si>
    <t>to se Australia</t>
  </si>
  <si>
    <t>preissi</t>
  </si>
  <si>
    <t>c WA to c NT (wc, c Australia)</t>
  </si>
  <si>
    <t>New Zealand Fantail</t>
  </si>
  <si>
    <t>North, South, Stewart and Chatham is. (New Zealand) and Lord Howe I. (e of Australia, where extinct)</t>
  </si>
  <si>
    <t>placabilis</t>
  </si>
  <si>
    <t>penita</t>
  </si>
  <si>
    <t>phasiana</t>
  </si>
  <si>
    <t>De Vis, 1885</t>
  </si>
  <si>
    <t>Mangrove Fantail</t>
  </si>
  <si>
    <t>sw Trans-Fly (sc New Guinea), s coast of se New Guinea and w WA to nw QLD (coastal n Australia)</t>
  </si>
  <si>
    <t>drownei</t>
  </si>
  <si>
    <t>Bougainville Fantail</t>
  </si>
  <si>
    <r>
      <t xml:space="preserve">Change English name of Brown Fantail </t>
    </r>
    <r>
      <rPr>
        <i/>
        <sz val="11"/>
        <rFont val="Calibri"/>
        <family val="2"/>
        <charset val="238"/>
        <scheme val="minor"/>
      </rPr>
      <t>Rhipidura drownei</t>
    </r>
    <r>
      <rPr>
        <sz val="11"/>
        <rFont val="Calibri"/>
        <family val="2"/>
        <charset val="238"/>
        <scheme val="minor"/>
      </rPr>
      <t xml:space="preserve"> to Bougainville Fantail with the split of Guadalcanal Fantail.</t>
    </r>
  </si>
  <si>
    <t>Guadalcanal Fantail</t>
  </si>
  <si>
    <r>
      <t xml:space="preserve">Guadalcanal Fantail </t>
    </r>
    <r>
      <rPr>
        <i/>
        <sz val="11"/>
        <rFont val="Calibri"/>
        <family val="2"/>
        <charset val="238"/>
        <scheme val="minor"/>
      </rPr>
      <t>Rhipidura ocularis</t>
    </r>
    <r>
      <rPr>
        <sz val="11"/>
        <rFont val="Calibri"/>
        <family val="2"/>
        <charset val="238"/>
        <scheme val="minor"/>
      </rPr>
      <t xml:space="preserve"> is split from Brown (now Bougainville) Fantail</t>
    </r>
    <r>
      <rPr>
        <i/>
        <sz val="11"/>
        <rFont val="Calibri"/>
        <family val="2"/>
        <charset val="238"/>
        <scheme val="minor"/>
      </rPr>
      <t xml:space="preserve"> Rhipidura drownei </t>
    </r>
    <r>
      <rPr>
        <sz val="11"/>
        <rFont val="Calibri"/>
        <family val="2"/>
        <charset val="238"/>
        <scheme val="minor"/>
      </rPr>
      <t xml:space="preserve">based on pronounced differences in vocalizations and differences in plumage (HBW/BirdLife; WGAC). </t>
    </r>
  </si>
  <si>
    <t>Makira Fantail</t>
  </si>
  <si>
    <t>rennelliana</t>
  </si>
  <si>
    <t>Rennell Fantail</t>
  </si>
  <si>
    <t>Marie, 1870</t>
  </si>
  <si>
    <t>New Caledonian Streaked Fantail</t>
  </si>
  <si>
    <t>New Caledonia including Loyalty Is. (except Ouvea)</t>
  </si>
  <si>
    <r>
      <t xml:space="preserve">Change species epithet of </t>
    </r>
    <r>
      <rPr>
        <i/>
        <sz val="11"/>
        <rFont val="Calibri"/>
        <family val="2"/>
        <charset val="238"/>
        <scheme val="minor"/>
      </rPr>
      <t xml:space="preserve">Rhipidura spilodera </t>
    </r>
    <r>
      <rPr>
        <sz val="11"/>
        <rFont val="Calibri"/>
        <family val="2"/>
        <charset val="238"/>
        <scheme val="minor"/>
      </rPr>
      <t>to</t>
    </r>
    <r>
      <rPr>
        <i/>
        <sz val="11"/>
        <rFont val="Calibri"/>
        <family val="2"/>
        <charset val="238"/>
        <scheme val="minor"/>
      </rPr>
      <t xml:space="preserve"> Rhipidura verreauxi</t>
    </r>
    <r>
      <rPr>
        <sz val="11"/>
        <rFont val="Calibri"/>
        <family val="2"/>
        <charset val="238"/>
        <scheme val="minor"/>
      </rPr>
      <t>, which has precedence (Dickinson &amp; Watling 2006). Change English name of</t>
    </r>
    <r>
      <rPr>
        <i/>
        <sz val="11"/>
        <rFont val="Calibri"/>
        <family val="2"/>
        <charset val="238"/>
        <scheme val="minor"/>
      </rPr>
      <t xml:space="preserve"> Rhipidura verreauxi</t>
    </r>
    <r>
      <rPr>
        <sz val="11"/>
        <rFont val="Calibri"/>
        <family val="2"/>
        <charset val="238"/>
        <scheme val="minor"/>
      </rPr>
      <t xml:space="preserve"> from Streaked Fantail to New Caledonian Streaked Fantail with the split of the "Streaked" Fantail species complex.</t>
    </r>
  </si>
  <si>
    <t>Vanuatu Streaked Fantail</t>
  </si>
  <si>
    <t>Vanua Lava (e Banks Is.) to Efate (sc Vanuatu)</t>
  </si>
  <si>
    <r>
      <t>Vanuatu Streaked Fantail</t>
    </r>
    <r>
      <rPr>
        <i/>
        <sz val="11"/>
        <rFont val="Calibri"/>
        <family val="2"/>
        <charset val="238"/>
        <scheme val="minor"/>
      </rPr>
      <t xml:space="preserve"> Rhipidura spilodera</t>
    </r>
    <r>
      <rPr>
        <sz val="11"/>
        <rFont val="Calibri"/>
        <family val="2"/>
        <charset val="238"/>
        <scheme val="minor"/>
      </rPr>
      <t xml:space="preserve"> is split from other species within the Streaked Fantail species complex based on differences in morphology and vocalizations (HBW/BirdLife, WGAC). </t>
    </r>
  </si>
  <si>
    <t>Fiji Streaked Fantail</t>
  </si>
  <si>
    <r>
      <t xml:space="preserve">Fiji Streaked Fantail </t>
    </r>
    <r>
      <rPr>
        <i/>
        <sz val="11"/>
        <rFont val="Calibri"/>
        <family val="2"/>
        <charset val="238"/>
        <scheme val="minor"/>
      </rPr>
      <t>Rhipidura layardi</t>
    </r>
    <r>
      <rPr>
        <sz val="11"/>
        <rFont val="Calibri"/>
        <family val="2"/>
        <charset val="238"/>
        <scheme val="minor"/>
      </rPr>
      <t xml:space="preserve"> (including </t>
    </r>
    <r>
      <rPr>
        <i/>
        <sz val="11"/>
        <rFont val="Calibri"/>
        <family val="2"/>
        <charset val="238"/>
        <scheme val="minor"/>
      </rPr>
      <t xml:space="preserve">rufilateralis </t>
    </r>
    <r>
      <rPr>
        <sz val="11"/>
        <rFont val="Calibri"/>
        <family val="2"/>
        <charset val="238"/>
        <scheme val="minor"/>
      </rPr>
      <t>and</t>
    </r>
    <r>
      <rPr>
        <i/>
        <sz val="11"/>
        <rFont val="Calibri"/>
        <family val="2"/>
        <charset val="238"/>
        <scheme val="minor"/>
      </rPr>
      <t xml:space="preserve"> erythronota</t>
    </r>
    <r>
      <rPr>
        <sz val="11"/>
        <rFont val="Calibri"/>
        <family val="2"/>
        <charset val="238"/>
        <scheme val="minor"/>
      </rPr>
      <t xml:space="preserve">) is split from other species within the Streaked Fantail species complex based on differences in morphology and vocalizations (HBW/BirdLife, WGAC). The three Fijian subspecies may need further splitting into 2 or 3 species pending genomic studies and denser bioacoustic sampling. </t>
    </r>
  </si>
  <si>
    <t>rufilateralis</t>
  </si>
  <si>
    <t>Viti Levu and Ovalau (Lomaiviti group; w Fiji, sw Polynesia)</t>
  </si>
  <si>
    <t>erythronota</t>
  </si>
  <si>
    <t>Vanua Levu and Yanganga (n of nw Vanua Levu; nc Fiji, sw Polynesia)</t>
  </si>
  <si>
    <t>Kadavu Fantail</t>
  </si>
  <si>
    <t>Kadavu and Ono (ne of Kadavu; sw Fiji, sw Polynesia)</t>
  </si>
  <si>
    <t>Samoan Fantail</t>
  </si>
  <si>
    <t>montane Savaii (w Samoa, c Polynesia)</t>
  </si>
  <si>
    <t>Rufous-tailed Fantail</t>
  </si>
  <si>
    <t>nigrocinnamomea</t>
  </si>
  <si>
    <t>Black-and-cinnamon Fantail</t>
  </si>
  <si>
    <t>hutchinsoni</t>
  </si>
  <si>
    <t>n, w, e Mindanao (s Philippines)</t>
  </si>
  <si>
    <t>c, s Mindanao (s Philippines)</t>
  </si>
  <si>
    <t>Dimorphic Fantail</t>
  </si>
  <si>
    <r>
      <t xml:space="preserve">Includes </t>
    </r>
    <r>
      <rPr>
        <i/>
        <sz val="11"/>
        <rFont val="Calibri"/>
        <family val="2"/>
        <charset val="238"/>
        <scheme val="minor"/>
      </rPr>
      <t>devisi</t>
    </r>
    <r>
      <rPr>
        <sz val="11"/>
        <rFont val="Calibri"/>
        <family val="2"/>
        <charset val="238"/>
        <scheme val="minor"/>
      </rPr>
      <t>; treat as monotypic (Beehler &amp; Pratt 2016).</t>
    </r>
  </si>
  <si>
    <t>Palau Fantail</t>
  </si>
  <si>
    <t>Streak-breasted Fantail</t>
  </si>
  <si>
    <t>Tawny-backed Fantail</t>
  </si>
  <si>
    <t>Sulawesi Fantail</t>
  </si>
  <si>
    <r>
      <t xml:space="preserve">Change (8.2) English name of </t>
    </r>
    <r>
      <rPr>
        <i/>
        <sz val="11"/>
        <rFont val="Calibri"/>
        <family val="2"/>
        <charset val="238"/>
        <scheme val="minor"/>
      </rPr>
      <t>R. teysmanni</t>
    </r>
    <r>
      <rPr>
        <sz val="11"/>
        <rFont val="Calibri"/>
        <family val="2"/>
        <charset val="238"/>
        <scheme val="minor"/>
      </rPr>
      <t xml:space="preserve"> from Rusty-bellied Fantail to Sulawesi Fantail following split of Taliabu Fantail </t>
    </r>
    <r>
      <rPr>
        <i/>
        <sz val="11"/>
        <rFont val="Calibri"/>
        <family val="2"/>
        <charset val="238"/>
        <scheme val="minor"/>
      </rPr>
      <t>R. sulaensis.</t>
    </r>
  </si>
  <si>
    <t>toradja</t>
  </si>
  <si>
    <t>coomansi</t>
  </si>
  <si>
    <t>van Marle, 1940</t>
  </si>
  <si>
    <t>Recognize following Eaton et al. (2021) and HBW/BirdLife.</t>
  </si>
  <si>
    <t>habibiei</t>
  </si>
  <si>
    <t>Rheindt, Prawiradilaga, Ashari, Suparno &amp; Ng, NSR, 2020</t>
  </si>
  <si>
    <t>Peleng Fantail</t>
  </si>
  <si>
    <t>montane Peleng (Banggai Is., e of Sulawesi)</t>
  </si>
  <si>
    <t>Peleng Fantail is a newly described species in the Sulawesi Fantail complex: Rheindt et al., 2020a.</t>
  </si>
  <si>
    <t>Taliabu Fantail</t>
  </si>
  <si>
    <t>montane Taliabu (Sula Arch., e of Sulawesi)</t>
  </si>
  <si>
    <r>
      <t xml:space="preserve">Taliabu Fantail is (8.2) split from Sulawesi [Rusty-bellied] Fantail </t>
    </r>
    <r>
      <rPr>
        <i/>
        <sz val="11"/>
        <rFont val="Calibri"/>
        <family val="2"/>
        <charset val="238"/>
        <scheme val="minor"/>
      </rPr>
      <t xml:space="preserve">R. teysmanni </t>
    </r>
    <r>
      <rPr>
        <sz val="11"/>
        <rFont val="Calibri"/>
        <family val="2"/>
        <charset val="238"/>
        <scheme val="minor"/>
      </rPr>
      <t xml:space="preserve">based on genomic analysis and vocalizations (Ng et al. 2017). </t>
    </r>
  </si>
  <si>
    <t>opistherythra</t>
  </si>
  <si>
    <t>Long-tailed Fantail</t>
  </si>
  <si>
    <t>Rufous-backed Fantail</t>
  </si>
  <si>
    <t>Misool (Raja Ampat Is., nw of New Guinea), Yapen (Geelvink Bay is., nw New Guinea) to ne, sc New Guinea</t>
  </si>
  <si>
    <t>kubuna</t>
  </si>
  <si>
    <t>kumusi</t>
  </si>
  <si>
    <t>Bismarck Fantail</t>
  </si>
  <si>
    <t>montane e Bismarck Arch.</t>
  </si>
  <si>
    <t>montane Umboi (w of New Britain) and New Britain (se Bismarck Arch.)</t>
  </si>
  <si>
    <t>Heinroth, 1902</t>
  </si>
  <si>
    <t>Mussau Fantail</t>
  </si>
  <si>
    <t>Malaita Fantail</t>
  </si>
  <si>
    <t>montane Malaita (sc Solomon Is.)</t>
  </si>
  <si>
    <t>semirubra</t>
  </si>
  <si>
    <t>Manus Fantail</t>
  </si>
  <si>
    <t>islets of Admiralty Is. (nw Bismarck Arch.; extinct on Manus)</t>
  </si>
  <si>
    <t>Arafura Fantail</t>
  </si>
  <si>
    <t>coastal sc New Guinea n Australia</t>
  </si>
  <si>
    <t>coastal sc New Guinea</t>
  </si>
  <si>
    <t xml:space="preserve">ne WA to nw QLD and satellites (coastal nw, nc Australia) </t>
  </si>
  <si>
    <t>Supertramp Fantail</t>
  </si>
  <si>
    <t>Lesser Sundas, Moluccas to Kai and Aru is.</t>
  </si>
  <si>
    <r>
      <t>Supertramp Fantail</t>
    </r>
    <r>
      <rPr>
        <i/>
        <sz val="11"/>
        <rFont val="Calibri"/>
        <family val="2"/>
        <charset val="238"/>
        <scheme val="minor"/>
      </rPr>
      <t xml:space="preserve"> Rhipidura semicollaris</t>
    </r>
    <r>
      <rPr>
        <sz val="11"/>
        <rFont val="Calibri"/>
        <family val="2"/>
        <charset val="238"/>
        <scheme val="minor"/>
      </rPr>
      <t xml:space="preserve"> (including all subspecies except </t>
    </r>
    <r>
      <rPr>
        <i/>
        <sz val="11"/>
        <rFont val="Calibri"/>
        <family val="2"/>
        <charset val="238"/>
        <scheme val="minor"/>
      </rPr>
      <t>dryas</t>
    </r>
    <r>
      <rPr>
        <sz val="11"/>
        <rFont val="Calibri"/>
        <family val="2"/>
        <charset val="238"/>
        <scheme val="minor"/>
      </rPr>
      <t xml:space="preserve"> and </t>
    </r>
    <r>
      <rPr>
        <i/>
        <sz val="11"/>
        <rFont val="Calibri"/>
        <family val="2"/>
        <charset val="238"/>
        <scheme val="minor"/>
      </rPr>
      <t>streptophora</t>
    </r>
    <r>
      <rPr>
        <sz val="11"/>
        <rFont val="Calibri"/>
        <family val="2"/>
        <charset val="238"/>
        <scheme val="minor"/>
      </rPr>
      <t xml:space="preserve">) is split from Arafura Fantail </t>
    </r>
    <r>
      <rPr>
        <i/>
        <sz val="11"/>
        <rFont val="Calibri"/>
        <family val="2"/>
        <charset val="238"/>
        <scheme val="minor"/>
      </rPr>
      <t>R. dryas</t>
    </r>
    <r>
      <rPr>
        <sz val="11"/>
        <rFont val="Calibri"/>
        <family val="2"/>
        <charset val="238"/>
        <scheme val="minor"/>
      </rPr>
      <t xml:space="preserve"> on the basis of vocalizations (Eaton et al. 2021; WGAC).</t>
    </r>
  </si>
  <si>
    <t>Kekek and Lawin (e of Obi, nc Moluccas), Banda Is. (sw Moluccas), Raja Ampat Is. (nw of New Guinea) and Babi (Aru Is., sw of New Guinea)</t>
  </si>
  <si>
    <t>Tanahjampea and Kalao (s of s Sulawesi)</t>
  </si>
  <si>
    <t>mimosae</t>
  </si>
  <si>
    <t>Sumba and Sawu (sc Lesser Sundas)</t>
  </si>
  <si>
    <t>Flores to Timor and Wetar (c, e Lesser Sundas)</t>
  </si>
  <si>
    <t>elegantula</t>
  </si>
  <si>
    <t>Romang, Damar, Leti and Moa (e Lesser Sundas)</t>
  </si>
  <si>
    <t>hamadryas</t>
  </si>
  <si>
    <t>Seram Laut (se of Seram, ec Moluccas), Tayandu (w of Kai Is.), Kai Is. (se Moluccas) and Aru Is. (sw of New Guinea)</t>
  </si>
  <si>
    <r>
      <t xml:space="preserve">Restore subspecies </t>
    </r>
    <r>
      <rPr>
        <i/>
        <sz val="11"/>
        <rFont val="Calibri"/>
        <family val="2"/>
        <charset val="238"/>
        <scheme val="minor"/>
      </rPr>
      <t xml:space="preserve">henrici </t>
    </r>
    <r>
      <rPr>
        <sz val="11"/>
        <rFont val="Calibri"/>
        <family val="2"/>
        <charset val="238"/>
        <scheme val="minor"/>
      </rPr>
      <t>(Eaton et al. 2021; Gregory 2017; contra Beehler &amp; Pratt 2016).</t>
    </r>
  </si>
  <si>
    <t>torrida</t>
  </si>
  <si>
    <t>Gilolo Fantail</t>
  </si>
  <si>
    <t>Halmahera to Obi (n Moluccas)</t>
  </si>
  <si>
    <r>
      <t xml:space="preserve">Gilolo Fantail </t>
    </r>
    <r>
      <rPr>
        <i/>
        <sz val="11"/>
        <rFont val="Calibri"/>
        <family val="2"/>
        <charset val="238"/>
        <scheme val="minor"/>
      </rPr>
      <t>Rhipidura</t>
    </r>
    <r>
      <rPr>
        <sz val="11"/>
        <rFont val="Calibri"/>
        <family val="2"/>
        <charset val="238"/>
        <scheme val="minor"/>
      </rPr>
      <t xml:space="preserve"> </t>
    </r>
    <r>
      <rPr>
        <i/>
        <sz val="11"/>
        <rFont val="Calibri"/>
        <family val="2"/>
        <charset val="238"/>
        <scheme val="minor"/>
      </rPr>
      <t>torrida</t>
    </r>
    <r>
      <rPr>
        <sz val="11"/>
        <rFont val="Calibri"/>
        <family val="2"/>
        <charset val="238"/>
        <scheme val="minor"/>
      </rPr>
      <t xml:space="preserve"> is split from </t>
    </r>
    <r>
      <rPr>
        <i/>
        <sz val="11"/>
        <rFont val="Calibri"/>
        <family val="2"/>
        <charset val="238"/>
        <scheme val="minor"/>
      </rPr>
      <t>R. rufifrons</t>
    </r>
    <r>
      <rPr>
        <sz val="11"/>
        <rFont val="Calibri"/>
        <family val="2"/>
        <charset val="238"/>
        <scheme val="minor"/>
      </rPr>
      <t xml:space="preserve"> based on plumage and voice supported by deep genetic divergence (Eaton et al. 2021; Klicka et al. 2023; WGAC).</t>
    </r>
  </si>
  <si>
    <t>Australian Rufous Fantail</t>
  </si>
  <si>
    <r>
      <t xml:space="preserve">Change English name of </t>
    </r>
    <r>
      <rPr>
        <i/>
        <sz val="11"/>
        <rFont val="Calibri"/>
        <family val="2"/>
        <charset val="238"/>
        <scheme val="minor"/>
      </rPr>
      <t xml:space="preserve">Rhipidura rufifrons </t>
    </r>
    <r>
      <rPr>
        <sz val="11"/>
        <rFont val="Calibri"/>
        <family val="2"/>
        <charset val="238"/>
        <scheme val="minor"/>
      </rPr>
      <t>(including</t>
    </r>
    <r>
      <rPr>
        <i/>
        <sz val="11"/>
        <rFont val="Calibri"/>
        <family val="2"/>
        <charset val="238"/>
        <scheme val="minor"/>
      </rPr>
      <t xml:space="preserve"> intermedia</t>
    </r>
    <r>
      <rPr>
        <sz val="11"/>
        <rFont val="Calibri"/>
        <family val="2"/>
        <charset val="238"/>
        <scheme val="minor"/>
      </rPr>
      <t>)</t>
    </r>
    <r>
      <rPr>
        <i/>
        <sz val="11"/>
        <rFont val="Calibri"/>
        <family val="2"/>
        <charset val="238"/>
        <scheme val="minor"/>
      </rPr>
      <t xml:space="preserve"> </t>
    </r>
    <r>
      <rPr>
        <sz val="11"/>
        <rFont val="Calibri"/>
        <family val="2"/>
        <charset val="238"/>
        <scheme val="minor"/>
      </rPr>
      <t>from Rufous Fantail to Australian Rufous Fantail with the split of the Rufous Fantail species complex.</t>
    </r>
  </si>
  <si>
    <t>Cape York Pen., ne QLD to se QLD (ne, ec Australia)</t>
  </si>
  <si>
    <t>se SA to ne NSW (se Australia)</t>
  </si>
  <si>
    <t>Pohnpei Fantail</t>
  </si>
  <si>
    <t>Louisiade Fantail</t>
  </si>
  <si>
    <r>
      <t xml:space="preserve">Louisiade Fantail </t>
    </r>
    <r>
      <rPr>
        <i/>
        <sz val="11"/>
        <rFont val="Calibri"/>
        <family val="2"/>
        <charset val="238"/>
        <scheme val="minor"/>
      </rPr>
      <t>Rhipidura louisiadensis</t>
    </r>
    <r>
      <rPr>
        <sz val="11"/>
        <rFont val="Calibri"/>
        <family val="2"/>
        <charset val="238"/>
        <scheme val="minor"/>
      </rPr>
      <t xml:space="preserve"> is split from the Rufous Fantail species complex on the basis of deep genetic divergence supported by differences in plumage and voice (Klicka et al. 2023; WGAC).</t>
    </r>
  </si>
  <si>
    <t>Santa Cruz Fantail</t>
  </si>
  <si>
    <t>Santa Cruz Is. (se Solomon Is.)</t>
  </si>
  <si>
    <r>
      <t xml:space="preserve">Santa Cruz Fantail </t>
    </r>
    <r>
      <rPr>
        <i/>
        <sz val="11"/>
        <rFont val="Calibri"/>
        <family val="2"/>
        <charset val="238"/>
        <scheme val="minor"/>
      </rPr>
      <t>Rhipidura melanolaema</t>
    </r>
    <r>
      <rPr>
        <sz val="11"/>
        <rFont val="Calibri"/>
        <family val="2"/>
        <charset val="238"/>
        <scheme val="minor"/>
      </rPr>
      <t xml:space="preserve"> (including </t>
    </r>
    <r>
      <rPr>
        <i/>
        <sz val="11"/>
        <rFont val="Calibri"/>
        <family val="2"/>
        <charset val="238"/>
        <scheme val="minor"/>
      </rPr>
      <t>agilis</t>
    </r>
    <r>
      <rPr>
        <sz val="11"/>
        <rFont val="Calibri"/>
        <family val="2"/>
        <charset val="238"/>
        <scheme val="minor"/>
      </rPr>
      <t xml:space="preserve"> and </t>
    </r>
    <r>
      <rPr>
        <i/>
        <sz val="11"/>
        <rFont val="Calibri"/>
        <family val="2"/>
        <charset val="238"/>
        <scheme val="minor"/>
      </rPr>
      <t>utupuae</t>
    </r>
    <r>
      <rPr>
        <sz val="11"/>
        <rFont val="Calibri"/>
        <family val="2"/>
        <charset val="238"/>
        <scheme val="minor"/>
      </rPr>
      <t>) is split from the Rufous Fantail species complex on the basis of genetic divergence (only</t>
    </r>
    <r>
      <rPr>
        <i/>
        <sz val="11"/>
        <rFont val="Calibri"/>
        <family val="2"/>
        <charset val="238"/>
        <scheme val="minor"/>
      </rPr>
      <t xml:space="preserve"> agilis</t>
    </r>
    <r>
      <rPr>
        <sz val="11"/>
        <rFont val="Calibri"/>
        <family val="2"/>
        <charset val="238"/>
        <scheme val="minor"/>
      </rPr>
      <t xml:space="preserve"> examined) supported by differences in plumage and voice (Klicka et al. 2023; WGAC).</t>
    </r>
  </si>
  <si>
    <t>Nendo (=Santa Cruz, w Santa Cruz Is., se Solomons)</t>
  </si>
  <si>
    <t>Vanikoro (s Santa Cruz Is., se Solomon Is.)</t>
  </si>
  <si>
    <t>Utupua (c Santa Cruz Is.=Temotu, se Solomon Is.)</t>
  </si>
  <si>
    <t>Micronesian Rufous Fantail</t>
  </si>
  <si>
    <t>Mariana Is. and Yap (Micronesia)</t>
  </si>
  <si>
    <r>
      <t xml:space="preserve">Micronesian Rufous Fantail </t>
    </r>
    <r>
      <rPr>
        <i/>
        <sz val="11"/>
        <rFont val="Calibri"/>
        <family val="2"/>
        <charset val="238"/>
        <scheme val="minor"/>
      </rPr>
      <t xml:space="preserve">Rhipidura versicolor </t>
    </r>
    <r>
      <rPr>
        <sz val="11"/>
        <rFont val="Calibri"/>
        <family val="2"/>
        <charset val="238"/>
        <scheme val="minor"/>
      </rPr>
      <t xml:space="preserve">(including </t>
    </r>
    <r>
      <rPr>
        <i/>
        <sz val="11"/>
        <rFont val="Calibri"/>
        <family val="2"/>
        <charset val="238"/>
        <scheme val="minor"/>
      </rPr>
      <t xml:space="preserve">uraniae, saipanensis, </t>
    </r>
    <r>
      <rPr>
        <sz val="11"/>
        <rFont val="Calibri"/>
        <family val="2"/>
        <charset val="238"/>
        <scheme val="minor"/>
      </rPr>
      <t>and</t>
    </r>
    <r>
      <rPr>
        <i/>
        <sz val="11"/>
        <rFont val="Calibri"/>
        <family val="2"/>
        <charset val="238"/>
        <scheme val="minor"/>
      </rPr>
      <t xml:space="preserve"> mariae</t>
    </r>
    <r>
      <rPr>
        <sz val="11"/>
        <rFont val="Calibri"/>
        <family val="2"/>
        <charset val="238"/>
        <scheme val="minor"/>
      </rPr>
      <t>) is split from the Rufous Fantail species complex on the basis of deep genetic divergence (only</t>
    </r>
    <r>
      <rPr>
        <i/>
        <sz val="11"/>
        <rFont val="Calibri"/>
        <family val="2"/>
        <charset val="238"/>
        <scheme val="minor"/>
      </rPr>
      <t xml:space="preserve"> saipanensis </t>
    </r>
    <r>
      <rPr>
        <sz val="11"/>
        <rFont val="Calibri"/>
        <family val="2"/>
        <charset val="238"/>
        <scheme val="minor"/>
      </rPr>
      <t>examined) supported by differences in plumage and voice (Klicka et al. 2023; WGAC).</t>
    </r>
  </si>
  <si>
    <t>uraniae</t>
  </si>
  <si>
    <t>Oustalet, 1881</t>
  </si>
  <si>
    <t>Guam (s Mariana Is., w Micronesia)</t>
  </si>
  <si>
    <t>saipanensis</t>
  </si>
  <si>
    <t>Saipan, Tinian and Agiguan (=Aguijan; s Northern Mariana Is., w Micronesia)</t>
  </si>
  <si>
    <t>Baker, RH, 1946</t>
  </si>
  <si>
    <t>Yap (w Caroline Is.)</t>
  </si>
  <si>
    <t>rufofronta</t>
  </si>
  <si>
    <t>Solomons Rufous Fantail</t>
  </si>
  <si>
    <r>
      <t>Solomons Rufous Fantail</t>
    </r>
    <r>
      <rPr>
        <i/>
        <sz val="11"/>
        <rFont val="Calibri"/>
        <family val="2"/>
        <charset val="238"/>
        <scheme val="minor"/>
      </rPr>
      <t xml:space="preserve"> Rhipidura rufofronta</t>
    </r>
    <r>
      <rPr>
        <sz val="11"/>
        <rFont val="Calibri"/>
        <family val="2"/>
        <charset val="238"/>
        <scheme val="minor"/>
      </rPr>
      <t xml:space="preserve"> (including</t>
    </r>
    <r>
      <rPr>
        <i/>
        <sz val="11"/>
        <rFont val="Calibri"/>
        <family val="2"/>
        <charset val="238"/>
        <scheme val="minor"/>
      </rPr>
      <t xml:space="preserve"> commoda, granti, brunnea, ugiensis, russata, </t>
    </r>
    <r>
      <rPr>
        <sz val="11"/>
        <rFont val="Calibri"/>
        <family val="2"/>
        <charset val="238"/>
        <scheme val="minor"/>
      </rPr>
      <t>and</t>
    </r>
    <r>
      <rPr>
        <i/>
        <sz val="11"/>
        <rFont val="Calibri"/>
        <family val="2"/>
        <charset val="238"/>
        <scheme val="minor"/>
      </rPr>
      <t xml:space="preserve"> kuperi</t>
    </r>
    <r>
      <rPr>
        <sz val="11"/>
        <rFont val="Calibri"/>
        <family val="2"/>
        <charset val="238"/>
        <scheme val="minor"/>
      </rPr>
      <t>) is split from the Rufous Fantail species complex on the basis of genetic divergence supported by differences in plumage and voice. Further division of this species may be warranted based on the structure of the phylogenetic tree, but require additional studies (Klicka et al. 2023; WGAC).</t>
    </r>
  </si>
  <si>
    <t>commoda</t>
  </si>
  <si>
    <t>Buka to Isabel (n to ec Solomon Is.)</t>
  </si>
  <si>
    <t>Guadalcanal (s Solomon Is.)</t>
  </si>
  <si>
    <t>Makira (San Cristóbal Is., se Solomon Is.)</t>
  </si>
  <si>
    <t>kuperi</t>
  </si>
  <si>
    <t>Santa Ana (e of Makira=San Cristóbal, se Solomon Is.)</t>
  </si>
  <si>
    <t>ugiensis</t>
  </si>
  <si>
    <t>Ugi (n of Makira=San Cristóbal, se Solomon Is.)</t>
  </si>
  <si>
    <t>Chaetorhynchus</t>
  </si>
  <si>
    <t>Drongo Fantail</t>
  </si>
  <si>
    <r>
      <t xml:space="preserve">The enigmatic 'Pygmy Drongo' is a distant relative of the silktails of Fiji. Together with </t>
    </r>
    <r>
      <rPr>
        <i/>
        <sz val="11"/>
        <rFont val="Calibri"/>
        <family val="2"/>
        <charset val="238"/>
        <scheme val="minor"/>
      </rPr>
      <t>Eutrichomyias</t>
    </r>
    <r>
      <rPr>
        <sz val="11"/>
        <rFont val="Calibri"/>
        <family val="2"/>
        <charset val="238"/>
        <scheme val="minor"/>
      </rPr>
      <t xml:space="preserve"> they form a subfamily Lamproliinae within the family Rhipiduridae (Irestedt et al. 2008; Jønsson et al. 2011; Norman et al. 2009b; Nyári et al. 2009; Schodde &amp; Christidis 2014). Move from Dicruridae to Rhipiduridae. Change English name to Drongo Fantail (Beehler &amp; Pratt 2016).</t>
    </r>
  </si>
  <si>
    <t>Eutrichomyias</t>
  </si>
  <si>
    <t>Meise, 1939</t>
  </si>
  <si>
    <r>
      <t xml:space="preserve">Phylogenetic analysis demonstrates that </t>
    </r>
    <r>
      <rPr>
        <i/>
        <sz val="11"/>
        <rFont val="Calibri"/>
        <family val="2"/>
        <charset val="238"/>
        <scheme val="minor"/>
      </rPr>
      <t>Eutrichomyias</t>
    </r>
    <r>
      <rPr>
        <sz val="11"/>
        <rFont val="Calibri"/>
        <family val="2"/>
        <charset val="238"/>
        <scheme val="minor"/>
      </rPr>
      <t xml:space="preserve"> is a relictual member of the Lamproliinae (Jonsson et al. 2017). Here treated as a subfamily of Rhipiduridae (Irestedt et al. 2008; Jønsson et al. 2011; Norman et al. 2009b; Nyári et al. 2009; Schodde &amp; Christidis 2014).</t>
    </r>
  </si>
  <si>
    <t>(Meyer, AB, 1878)</t>
  </si>
  <si>
    <t>Cerulean Flycatcher</t>
  </si>
  <si>
    <r>
      <t xml:space="preserve">Change English name of </t>
    </r>
    <r>
      <rPr>
        <i/>
        <sz val="11"/>
        <rFont val="Calibri"/>
        <family val="2"/>
        <charset val="238"/>
        <scheme val="minor"/>
      </rPr>
      <t>Eutrichomyias rowleyi</t>
    </r>
    <r>
      <rPr>
        <sz val="11"/>
        <rFont val="Calibri"/>
        <family val="2"/>
        <charset val="238"/>
        <scheme val="minor"/>
      </rPr>
      <t xml:space="preserve"> from Cerulean Paradise Flycatcher to Cerulean Flycatcher with transfer of </t>
    </r>
    <r>
      <rPr>
        <i/>
        <sz val="11"/>
        <rFont val="Calibri"/>
        <family val="2"/>
        <charset val="238"/>
        <scheme val="minor"/>
      </rPr>
      <t>Eutrichomyias</t>
    </r>
    <r>
      <rPr>
        <sz val="11"/>
        <rFont val="Calibri"/>
        <family val="2"/>
        <charset val="238"/>
        <scheme val="minor"/>
      </rPr>
      <t xml:space="preserve"> to Rhipiduridae. English name follows BLI.</t>
    </r>
  </si>
  <si>
    <t>Lamprolia</t>
  </si>
  <si>
    <t>Silktails are treated as a separate family by Jonsson et al. (2016) but as a subfamiy by Schodde &amp; Christidis (2016).</t>
  </si>
  <si>
    <t>klinesmithi</t>
  </si>
  <si>
    <t>Natewa Silktail</t>
  </si>
  <si>
    <t>Natewa Pen. (se Vanua Levu, nc Fiji, sw Polynesia)</t>
  </si>
  <si>
    <r>
      <t xml:space="preserve">Genetically and morphologically distinct Natewa Silktail on Vanua Levu I. is split from [Taveuni] Silktail (Andersen et al. 2017). Original spelling; subspecies epithet </t>
    </r>
    <r>
      <rPr>
        <i/>
        <sz val="11"/>
        <rFont val="Calibri"/>
        <family val="2"/>
        <charset val="238"/>
        <scheme val="minor"/>
      </rPr>
      <t>kleinschmidti</t>
    </r>
    <r>
      <rPr>
        <sz val="11"/>
        <rFont val="Calibri"/>
        <family val="2"/>
        <charset val="238"/>
        <scheme val="minor"/>
      </rPr>
      <t xml:space="preserve"> is an unjustified emendation (Dickinson &amp; Christidis 2014).</t>
    </r>
  </si>
  <si>
    <t>Taveuni Silktail</t>
  </si>
  <si>
    <r>
      <t>Silktails (</t>
    </r>
    <r>
      <rPr>
        <i/>
        <sz val="11"/>
        <rFont val="Calibri"/>
        <family val="2"/>
        <charset val="238"/>
        <scheme val="minor"/>
      </rPr>
      <t>Lamprolia</t>
    </r>
    <r>
      <rPr>
        <sz val="11"/>
        <rFont val="Calibri"/>
        <family val="2"/>
        <charset val="238"/>
        <scheme val="minor"/>
      </rPr>
      <t>) belong with the Rhipiduridae, not the Monarchidae (Irestedt et al. 2008).</t>
    </r>
  </si>
  <si>
    <t>Monarchidae</t>
  </si>
  <si>
    <t>Monarchs</t>
  </si>
  <si>
    <t>Hypothymis</t>
  </si>
  <si>
    <t>azurea</t>
  </si>
  <si>
    <t>Black-naped Monarch</t>
  </si>
  <si>
    <t>(Hartlaub, 1899)</t>
  </si>
  <si>
    <t>India and Nepal to se China and Vietnam</t>
  </si>
  <si>
    <t>(Beavan, 1867)</t>
  </si>
  <si>
    <t>idiochroa</t>
  </si>
  <si>
    <t>s Nicobar Is.</t>
  </si>
  <si>
    <t>n, c Thailand</t>
  </si>
  <si>
    <t>sw, se Thailand</t>
  </si>
  <si>
    <t>forrestia</t>
  </si>
  <si>
    <t>Mergui Arch. (off w Myanmar)</t>
  </si>
  <si>
    <t>prophata</t>
  </si>
  <si>
    <t>penidae</t>
  </si>
  <si>
    <t>Meise, 1942</t>
  </si>
  <si>
    <t>Nusa Penida (se of Bali, w Lesser Sundas)</t>
  </si>
  <si>
    <t>karimatensis</t>
  </si>
  <si>
    <t>Karimata Is. (w of sw Borneo)</t>
  </si>
  <si>
    <t>opisthocyanea</t>
  </si>
  <si>
    <t>Anambas (e of Malay Pen.)</t>
  </si>
  <si>
    <t>gigantoptera</t>
  </si>
  <si>
    <t>leucophila</t>
  </si>
  <si>
    <t>Siberut I. (Mentawai Is., w of c Sumatra)</t>
  </si>
  <si>
    <t>Reusam and Babi Is. (w of n Sumatra)</t>
  </si>
  <si>
    <t>symmixta</t>
  </si>
  <si>
    <t>Philippines except Camiguin Sur</t>
  </si>
  <si>
    <t>aeria</t>
  </si>
  <si>
    <t>Bangs &amp; Peters, JL, 1927</t>
  </si>
  <si>
    <t>catarmanensis</t>
  </si>
  <si>
    <t>Rand &amp; Rabor, 1969</t>
  </si>
  <si>
    <t>Pale-blue Monarch</t>
  </si>
  <si>
    <r>
      <t xml:space="preserve">Pale-blue Monarch is split from Black-naped Monarch </t>
    </r>
    <r>
      <rPr>
        <i/>
        <sz val="11"/>
        <rFont val="Calibri"/>
        <family val="2"/>
        <charset val="238"/>
        <scheme val="minor"/>
      </rPr>
      <t>H. azurea</t>
    </r>
    <r>
      <rPr>
        <sz val="11"/>
        <rFont val="Calibri"/>
        <family val="2"/>
        <charset val="238"/>
        <scheme val="minor"/>
      </rPr>
      <t xml:space="preserve"> (King 1997; HBW 11; Fabre et al. 2012).</t>
    </r>
  </si>
  <si>
    <t>Short-crested Monarch</t>
  </si>
  <si>
    <t>Philippines (except Palawan group, Mindoro, West Visayas, and Sulu Arch.)</t>
  </si>
  <si>
    <t>agusanae</t>
  </si>
  <si>
    <t>Rand, 1970</t>
  </si>
  <si>
    <t>Dinagat, Siargao and e Mindanao (ec, se Philippines)</t>
  </si>
  <si>
    <t>Luzon, Polillo, Catanduanes and Samar (n Philippines)</t>
  </si>
  <si>
    <t>Celestial Monarch</t>
  </si>
  <si>
    <t>Philippines (except Mindoro and Palawan group)</t>
  </si>
  <si>
    <t>Luzon, Samar, Dinagat, Mindanao, Basilan and Tawi Tawi (n, e, s, sw Philippines)</t>
  </si>
  <si>
    <t>rabori</t>
  </si>
  <si>
    <t>Sibuyan and Negros (c Philippines)</t>
  </si>
  <si>
    <t>Trochocercus</t>
  </si>
  <si>
    <r>
      <t xml:space="preserve">Dusky Crested Flycatcher, White-bellied Crested Flycatcher, and White-tailed Crested Flycatcher transferred from </t>
    </r>
    <r>
      <rPr>
        <i/>
        <sz val="11"/>
        <rFont val="Calibri"/>
        <family val="2"/>
        <charset val="238"/>
        <scheme val="minor"/>
      </rPr>
      <t xml:space="preserve">Trochocercus </t>
    </r>
    <r>
      <rPr>
        <sz val="11"/>
        <rFont val="Calibri"/>
        <family val="2"/>
        <charset val="238"/>
        <scheme val="minor"/>
      </rPr>
      <t>to</t>
    </r>
    <r>
      <rPr>
        <i/>
        <sz val="11"/>
        <rFont val="Calibri"/>
        <family val="2"/>
        <charset val="238"/>
        <scheme val="minor"/>
      </rPr>
      <t xml:space="preserve"> Elminia</t>
    </r>
    <r>
      <rPr>
        <sz val="11"/>
        <rFont val="Calibri"/>
        <family val="2"/>
        <charset val="238"/>
        <scheme val="minor"/>
      </rPr>
      <t xml:space="preserve"> (Dickinson 2003; Sinclair &amp; Ryan 2003; Coates et al. 2006).</t>
    </r>
  </si>
  <si>
    <t>Blue-mantled Crested Flycatcher</t>
  </si>
  <si>
    <t>vivax</t>
  </si>
  <si>
    <t>Neave, 1909</t>
  </si>
  <si>
    <t>Uganda and nw Tanzania to se DR Congo and n, w Zambia</t>
  </si>
  <si>
    <t>megalolophus</t>
  </si>
  <si>
    <t>Malawi and n Mozambique to Zimbabwe and e KwaZulu-Natal (ne South Africa)</t>
  </si>
  <si>
    <t>segregus</t>
  </si>
  <si>
    <t>e Northern Prov. and w KwaZulu-Natal (ne South Africa)</t>
  </si>
  <si>
    <t>s, se South Africa</t>
  </si>
  <si>
    <t>Cassin, 1859</t>
  </si>
  <si>
    <t>Blue-headed Crested Flycatcher</t>
  </si>
  <si>
    <t>Guinea to Togo</t>
  </si>
  <si>
    <t>Nigeria to s Sudan, Uganda, DR Congo and nw Angola</t>
  </si>
  <si>
    <t>Terpsiphone</t>
  </si>
  <si>
    <t>bedfordi</t>
  </si>
  <si>
    <t>Bedford's Paradise Flycatcher</t>
  </si>
  <si>
    <t>Rufous-vented Paradise Flycatcher</t>
  </si>
  <si>
    <t>s Cameroon to e, c DR Congo and nw Angola</t>
  </si>
  <si>
    <r>
      <rPr>
        <i/>
        <sz val="11"/>
        <rFont val="Calibri"/>
        <family val="2"/>
        <charset val="238"/>
        <scheme val="minor"/>
      </rPr>
      <t>T. rufocinerea</t>
    </r>
    <r>
      <rPr>
        <sz val="11"/>
        <rFont val="Calibri"/>
        <family val="2"/>
        <charset val="238"/>
        <scheme val="minor"/>
      </rPr>
      <t xml:space="preserve"> hybridizes with genetically similar </t>
    </r>
    <r>
      <rPr>
        <i/>
        <sz val="11"/>
        <rFont val="Calibri"/>
        <family val="2"/>
        <charset val="238"/>
        <scheme val="minor"/>
      </rPr>
      <t>T. viridis</t>
    </r>
    <r>
      <rPr>
        <sz val="11"/>
        <rFont val="Calibri"/>
        <family val="2"/>
        <charset val="238"/>
        <scheme val="minor"/>
      </rPr>
      <t xml:space="preserve"> (HBW 11; Fabre et al. 2012).</t>
    </r>
  </si>
  <si>
    <t>Red-bellied Paradise Flycatcher</t>
  </si>
  <si>
    <r>
      <t>Terpsiphone rufiventer</t>
    </r>
    <r>
      <rPr>
        <sz val="11"/>
        <rFont val="Calibri"/>
        <family val="2"/>
        <charset val="238"/>
        <scheme val="minor"/>
      </rPr>
      <t xml:space="preserve"> was omitted in error from Version 1.0.</t>
    </r>
  </si>
  <si>
    <t>Senegal, Gambia and w Guinea</t>
  </si>
  <si>
    <t>Sierra Leone and Guinea to Togo and sw Benin</t>
  </si>
  <si>
    <t>(Bannerman, 1921)</t>
  </si>
  <si>
    <t>Benin and sw Nigeria</t>
  </si>
  <si>
    <t>Stresemann, 1924</t>
  </si>
  <si>
    <t>se Cameroon and sw Central African Republic</t>
  </si>
  <si>
    <t>mayombe</t>
  </si>
  <si>
    <t>(Chapin, 1932)</t>
  </si>
  <si>
    <t>Congo and w DR Congo</t>
  </si>
  <si>
    <t>Chapin, 1948</t>
  </si>
  <si>
    <t>w, s Uganda</t>
  </si>
  <si>
    <t>se Uganda, w Kenya and nw Tanzania</t>
  </si>
  <si>
    <t>ignea</t>
  </si>
  <si>
    <t>(Reichenow, 1901)</t>
  </si>
  <si>
    <t>e Central African Republic, DR Congo, ne Angola and nw Zambia</t>
  </si>
  <si>
    <t>Annobón (s Gulf of Guinea Is.)</t>
  </si>
  <si>
    <r>
      <t xml:space="preserve">Annobon Paradise Flycatcher </t>
    </r>
    <r>
      <rPr>
        <i/>
        <sz val="11"/>
        <rFont val="Calibri"/>
        <family val="2"/>
        <charset val="238"/>
        <scheme val="minor"/>
      </rPr>
      <t xml:space="preserve">Terpsiphone smithii </t>
    </r>
    <r>
      <rPr>
        <sz val="11"/>
        <rFont val="Calibri"/>
        <family val="2"/>
        <charset val="238"/>
        <scheme val="minor"/>
      </rPr>
      <t xml:space="preserve">is lumped with Red-bellied Paradise Flycatcher </t>
    </r>
    <r>
      <rPr>
        <i/>
        <sz val="11"/>
        <rFont val="Calibri"/>
        <family val="2"/>
        <charset val="238"/>
        <scheme val="minor"/>
      </rPr>
      <t>Terpsiphone rufiventer</t>
    </r>
    <r>
      <rPr>
        <sz val="11"/>
        <rFont val="Calibri"/>
        <family val="2"/>
        <charset val="238"/>
        <scheme val="minor"/>
      </rPr>
      <t xml:space="preserve"> (15.1). </t>
    </r>
    <r>
      <rPr>
        <i/>
        <sz val="11"/>
        <rFont val="Calibri"/>
        <family val="2"/>
        <charset val="238"/>
        <scheme val="minor"/>
      </rPr>
      <t>T. smithii</t>
    </r>
    <r>
      <rPr>
        <sz val="11"/>
        <rFont val="Calibri"/>
        <family val="2"/>
        <charset val="238"/>
        <scheme val="minor"/>
      </rPr>
      <t xml:space="preserve"> is embedded in </t>
    </r>
    <r>
      <rPr>
        <i/>
        <sz val="11"/>
        <rFont val="Calibri"/>
        <family val="2"/>
        <charset val="238"/>
        <scheme val="minor"/>
      </rPr>
      <t xml:space="preserve">T. rufiventer </t>
    </r>
    <r>
      <rPr>
        <sz val="11"/>
        <rFont val="Calibri"/>
        <family val="2"/>
        <charset val="238"/>
        <scheme val="minor"/>
      </rPr>
      <t>in the mtDNA phylogenies of Fabre et al. (2012) and Andersen et al. (2015). Further, the Red-bellied Paradise Flycatcher complex contains other subspecies at least as phenotypically distinct from the nominate subspecies. See also Borrow &amp; Demey (2001) and del Hoyo &amp; Collar (2016)</t>
    </r>
  </si>
  <si>
    <t>Bates's Paradise Flycatcher</t>
  </si>
  <si>
    <t>c, ec</t>
  </si>
  <si>
    <t>s Cameroon and Gabon to e DR Congo</t>
  </si>
  <si>
    <t>Congo, sw DR Congo and n Angola</t>
  </si>
  <si>
    <t>African Paradise Flycatcher</t>
  </si>
  <si>
    <t>(Meinertzhagen, R, 1923)</t>
  </si>
  <si>
    <t>Senegal and Gambia to Sierra Leone</t>
  </si>
  <si>
    <t>s Cameroon to sw Sudan, DR Congo and ne Angola</t>
  </si>
  <si>
    <t>ferreti</t>
  </si>
  <si>
    <t>Mali and the Ivory Coast to Somalia, Kenya and Tanzania</t>
  </si>
  <si>
    <t>(Salomonsen, 1933)</t>
  </si>
  <si>
    <t>s Uganda</t>
  </si>
  <si>
    <t>Salomonsen, 1949</t>
  </si>
  <si>
    <t>sw Uganda to e DR Congo and nw Tanzania</t>
  </si>
  <si>
    <t>w Kenya and n Tanzania</t>
  </si>
  <si>
    <t>ungujaensis</t>
  </si>
  <si>
    <t>(Grant, CHB &amp; Mackworth-Praed, 1947)</t>
  </si>
  <si>
    <t>e Tanzania and nearby islands</t>
  </si>
  <si>
    <t>Angola to sw Tanzania, Mozambique and n South Africa</t>
  </si>
  <si>
    <t>to Cameroon, s DR Congo and se Kenya</t>
  </si>
  <si>
    <r>
      <t xml:space="preserve">Includes </t>
    </r>
    <r>
      <rPr>
        <i/>
        <sz val="11"/>
        <rFont val="Calibri"/>
        <family val="2"/>
        <charset val="238"/>
        <scheme val="minor"/>
      </rPr>
      <t>violacea</t>
    </r>
    <r>
      <rPr>
        <sz val="11"/>
        <rFont val="Calibri"/>
        <family val="2"/>
        <charset val="238"/>
        <scheme val="minor"/>
      </rPr>
      <t xml:space="preserve"> (Urban et al. 1997).</t>
    </r>
  </si>
  <si>
    <t>(Roberts, 1948)</t>
  </si>
  <si>
    <t>to Zimbabwe and s Tanzania</t>
  </si>
  <si>
    <t>paradisi</t>
  </si>
  <si>
    <t>Indian Paradise Flycatcher</t>
  </si>
  <si>
    <t>n Afghanistan and w China to c Bangladesh, sw Myanmar and Sri Lanka</t>
  </si>
  <si>
    <r>
      <t xml:space="preserve">Change English name from Asian Paradise Flycatcher to Indian Paradise Flycatcher with splits of </t>
    </r>
    <r>
      <rPr>
        <i/>
        <sz val="11"/>
        <rFont val="Calibri"/>
        <family val="2"/>
        <charset val="238"/>
        <scheme val="minor"/>
      </rPr>
      <t xml:space="preserve">affinis </t>
    </r>
    <r>
      <rPr>
        <sz val="11"/>
        <rFont val="Calibri"/>
        <family val="2"/>
        <charset val="238"/>
        <scheme val="minor"/>
      </rPr>
      <t>and</t>
    </r>
    <r>
      <rPr>
        <i/>
        <sz val="11"/>
        <rFont val="Calibri"/>
        <family val="2"/>
        <charset val="238"/>
        <scheme val="minor"/>
      </rPr>
      <t xml:space="preserve"> incei.</t>
    </r>
  </si>
  <si>
    <t>n Afghanistan and w China to nc India and w Nepal</t>
  </si>
  <si>
    <t>to s India</t>
  </si>
  <si>
    <t>c, s India, c Bangladesh and sw Myanmar</t>
  </si>
  <si>
    <t>(Zarudny &amp; Härms, 1912)</t>
  </si>
  <si>
    <t>Blyth's Paradise Flycatcher</t>
  </si>
  <si>
    <t>e Nepal and ne India to s China, Indochina, Malay Pen. and Greater Sundas</t>
  </si>
  <si>
    <t>Oriental/Blyth's Paradise Flycatcher is split from Indian [Asian] Paradise Flycatcher (Fabre et al. 2012; Andersen et al. 2015; H&amp;M 4; Clements et al. 2015; change provisional English name (Oriental) to Blyth's Paradise Flycatcher (Eaton et al. 2016; regional consensus).</t>
  </si>
  <si>
    <t>e Nepal, ne India, e Bangladesh and n Myanmar</t>
  </si>
  <si>
    <t>to Malay Pen.</t>
  </si>
  <si>
    <r>
      <t xml:space="preserve">Reassign subspecies </t>
    </r>
    <r>
      <rPr>
        <i/>
        <sz val="11"/>
        <rFont val="Calibri"/>
        <family val="2"/>
        <charset val="238"/>
        <scheme val="minor"/>
      </rPr>
      <t>saturatior</t>
    </r>
    <r>
      <rPr>
        <sz val="11"/>
        <rFont val="Calibri"/>
        <family val="2"/>
        <charset val="238"/>
        <scheme val="minor"/>
      </rPr>
      <t xml:space="preserve"> from </t>
    </r>
    <r>
      <rPr>
        <i/>
        <sz val="11"/>
        <rFont val="Calibri"/>
        <family val="2"/>
        <charset val="238"/>
        <scheme val="minor"/>
      </rPr>
      <t xml:space="preserve">T. paradisi </t>
    </r>
    <r>
      <rPr>
        <sz val="11"/>
        <rFont val="Calibri"/>
        <family val="2"/>
        <charset val="238"/>
        <scheme val="minor"/>
      </rPr>
      <t>to</t>
    </r>
    <r>
      <rPr>
        <i/>
        <sz val="11"/>
        <rFont val="Calibri"/>
        <family val="2"/>
        <charset val="238"/>
        <scheme val="minor"/>
      </rPr>
      <t xml:space="preserve"> T. affinis</t>
    </r>
    <r>
      <rPr>
        <sz val="11"/>
        <rFont val="Calibri"/>
        <family val="2"/>
        <charset val="238"/>
        <scheme val="minor"/>
      </rPr>
      <t>. Corrects oversight in original subspecies assignment (Rasmussen, in litt.).</t>
    </r>
  </si>
  <si>
    <t>Oates, 1890</t>
  </si>
  <si>
    <t>burmae</t>
  </si>
  <si>
    <t>e Myanmar and s China to Indochina</t>
  </si>
  <si>
    <t>Malay Pen., Sumatra, Riau Is. (e of c Sumatra), Bangka and Belitung (e of s Sumatra) and Java</t>
  </si>
  <si>
    <r>
      <t xml:space="preserve">Includes </t>
    </r>
    <r>
      <rPr>
        <i/>
        <sz val="11"/>
        <rFont val="Calibri"/>
        <family val="2"/>
        <charset val="238"/>
        <scheme val="minor"/>
      </rPr>
      <t xml:space="preserve">australis </t>
    </r>
    <r>
      <rPr>
        <sz val="11"/>
        <rFont val="Calibri"/>
        <family val="2"/>
        <charset val="238"/>
        <scheme val="minor"/>
      </rPr>
      <t>and</t>
    </r>
    <r>
      <rPr>
        <i/>
        <sz val="11"/>
        <rFont val="Calibri"/>
        <family val="2"/>
        <charset val="238"/>
        <scheme val="minor"/>
      </rPr>
      <t xml:space="preserve"> madzoedi</t>
    </r>
    <r>
      <rPr>
        <sz val="11"/>
        <rFont val="Calibri"/>
        <family val="2"/>
        <charset val="238"/>
        <scheme val="minor"/>
      </rPr>
      <t xml:space="preserve"> (Dickinson &amp; Christidis 2014).</t>
    </r>
  </si>
  <si>
    <t>procera</t>
  </si>
  <si>
    <t>Büttikofer, 1894</t>
  </si>
  <si>
    <t>Tenggara Paradise Flycatcher</t>
  </si>
  <si>
    <t>Sumbawa and Sumba to Alor (w, c Lesser Sundas)</t>
  </si>
  <si>
    <r>
      <rPr>
        <i/>
        <sz val="11"/>
        <rFont val="Calibri"/>
        <family val="2"/>
        <charset val="238"/>
        <scheme val="minor"/>
      </rPr>
      <t>Terpsiphone floris</t>
    </r>
    <r>
      <rPr>
        <sz val="11"/>
        <rFont val="Calibri"/>
        <family val="2"/>
        <charset val="238"/>
        <scheme val="minor"/>
      </rPr>
      <t xml:space="preserve"> is split from T. affinis based on bioacoustic and morphological differences and phylogenetic divergence (Anderson et al. 2015; Eaton et al. 2016; HBW/BirdLife).</t>
    </r>
  </si>
  <si>
    <t>Meyer, AB, 1894</t>
  </si>
  <si>
    <t>Sumbawa, Flores, Lomblen and Alor (w, c Lesser Sundas)</t>
  </si>
  <si>
    <t>incei</t>
  </si>
  <si>
    <t>Amur Paradise Flycatcher</t>
  </si>
  <si>
    <t>c China to ne China, se Russia and North Korea</t>
  </si>
  <si>
    <t>to se Asia and Sumatra</t>
  </si>
  <si>
    <t>Amur Paradise Flycatcher is split from Indian [Asian] Paradise Flycatcher (Fabre et al. 2012; Andersen et al. 2015; H&amp;M 4; Clements et al. 2015).</t>
  </si>
  <si>
    <t>atrocaudata</t>
  </si>
  <si>
    <t>Black Paradise Flycatcher</t>
  </si>
  <si>
    <t>e, also far n Philippines</t>
  </si>
  <si>
    <t>se Asia and Philippines</t>
  </si>
  <si>
    <r>
      <t xml:space="preserve">Change English name of </t>
    </r>
    <r>
      <rPr>
        <i/>
        <sz val="11"/>
        <rFont val="Calibri"/>
        <family val="2"/>
        <charset val="238"/>
        <scheme val="minor"/>
      </rPr>
      <t>Terpsiphone atrocaudata</t>
    </r>
    <r>
      <rPr>
        <sz val="11"/>
        <rFont val="Calibri"/>
        <family val="2"/>
        <charset val="238"/>
        <scheme val="minor"/>
      </rPr>
      <t xml:space="preserve"> from Japanese Paradise Flycatcher to more geographically inclusive and descriptive Black Paradise Flycatcher.</t>
    </r>
  </si>
  <si>
    <t>c, s Korean Pen., Japan and Taiwan</t>
  </si>
  <si>
    <t>periophthalmica</t>
  </si>
  <si>
    <t>Lanyu (off Taiwan) and Batan Is. (far n Philippines)</t>
  </si>
  <si>
    <t>to n, w Philippines</t>
  </si>
  <si>
    <t>Blue Paradise Flycatcher</t>
  </si>
  <si>
    <t>Rufous Paradise Flycatcher</t>
  </si>
  <si>
    <t>Salomonsen, 1937</t>
  </si>
  <si>
    <t>Luzon, Mindoro, and West Visayas (n, wc Philippines)</t>
  </si>
  <si>
    <r>
      <t xml:space="preserve">T. unirufa </t>
    </r>
    <r>
      <rPr>
        <sz val="11"/>
        <rFont val="Calibri"/>
        <family val="2"/>
        <charset val="238"/>
        <scheme val="minor"/>
      </rPr>
      <t>is a proposed split based on deep genetic divergence (Fabre et al. 2012) and differences in plumage (Allen 2020; Eaton et al. 2021), but mtDNA tree shows hybridization in this complex and plumage variation and intermediacy needs study. Await more evidence including vocal analysis.</t>
    </r>
  </si>
  <si>
    <t>East Visayas and Mindanao group (s Philippines)</t>
  </si>
  <si>
    <t>atrochalybeia</t>
  </si>
  <si>
    <t>(Thomson, 1842)</t>
  </si>
  <si>
    <t>Sao Tome Paradise Flycatcher</t>
  </si>
  <si>
    <t>mutata</t>
  </si>
  <si>
    <t>Malagasy Paradise Flycatcher</t>
  </si>
  <si>
    <r>
      <t xml:space="preserve">Includes </t>
    </r>
    <r>
      <rPr>
        <i/>
        <sz val="11"/>
        <rFont val="Calibri"/>
        <family val="2"/>
        <charset val="238"/>
        <scheme val="minor"/>
      </rPr>
      <t>singetra</t>
    </r>
    <r>
      <rPr>
        <sz val="11"/>
        <rFont val="Calibri"/>
        <family val="2"/>
        <charset val="238"/>
        <scheme val="minor"/>
      </rPr>
      <t xml:space="preserve"> (Safford &amp; Hawkins 2013).</t>
    </r>
  </si>
  <si>
    <t>voeltzkowiana</t>
  </si>
  <si>
    <t>corvina</t>
  </si>
  <si>
    <t>Seychelles Paradise Flycatcher</t>
  </si>
  <si>
    <t>La Digue and Marianne (ne Inner Is., ne Seychelles)</t>
  </si>
  <si>
    <t>bourbonnensis</t>
  </si>
  <si>
    <t>Mascarene Paradise Flycatcher</t>
  </si>
  <si>
    <t>Chasiempis</t>
  </si>
  <si>
    <t>Kauai Elepaio</t>
  </si>
  <si>
    <t>Kauai, Hawaiian Is.</t>
  </si>
  <si>
    <t>Elepaios of Hawaiian Islands are split into three species (NACC 2010).</t>
  </si>
  <si>
    <t>ibidis</t>
  </si>
  <si>
    <t>Oahu Elepaio</t>
  </si>
  <si>
    <t>Oahu, Hawaiian Is.</t>
  </si>
  <si>
    <t>Hawaii Elepaio</t>
  </si>
  <si>
    <t>Hawaii, Hawaiian Is.</t>
  </si>
  <si>
    <t>Expanded English name (Hawaiian) Elepaio Follows AOU splits of Kauai and Oahu elepaios.</t>
  </si>
  <si>
    <t>drier areas of Hawaii</t>
  </si>
  <si>
    <t>wetter areas of Hawaii</t>
  </si>
  <si>
    <t>Pratt, 1979</t>
  </si>
  <si>
    <t>Mauna Kea, Hawaii, Hawaiian Is.</t>
  </si>
  <si>
    <t>Pomarea</t>
  </si>
  <si>
    <t>Rarotonga Monarch</t>
  </si>
  <si>
    <t>Rarotonga; introduced Atiu (se Cook Is., e Polynesia)</t>
  </si>
  <si>
    <t>Tahiti Monarch</t>
  </si>
  <si>
    <r>
      <rPr>
        <i/>
        <sz val="11"/>
        <rFont val="Calibri"/>
        <family val="2"/>
        <charset val="238"/>
        <scheme val="minor"/>
      </rPr>
      <t>Pomarea pomarea</t>
    </r>
    <r>
      <rPr>
        <sz val="11"/>
        <rFont val="Calibri"/>
        <family val="2"/>
        <charset val="238"/>
        <scheme val="minor"/>
      </rPr>
      <t xml:space="preserve">, formerly attributed to Maupiti Monarch is regarded as a junior synonym of </t>
    </r>
    <r>
      <rPr>
        <i/>
        <sz val="11"/>
        <rFont val="Calibri"/>
        <family val="2"/>
        <charset val="238"/>
        <scheme val="minor"/>
      </rPr>
      <t>P. nigra</t>
    </r>
    <r>
      <rPr>
        <sz val="11"/>
        <rFont val="Calibri"/>
        <family val="2"/>
        <charset val="238"/>
        <scheme val="minor"/>
      </rPr>
      <t>.</t>
    </r>
  </si>
  <si>
    <t>maupitiensis</t>
  </si>
  <si>
    <t>(Garnot, 1829)</t>
  </si>
  <si>
    <t>Maupiti Monarch</t>
  </si>
  <si>
    <t>Maupiti (w Society Is., e Polynesia)</t>
  </si>
  <si>
    <r>
      <t xml:space="preserve">Maupiti Monarch is split from </t>
    </r>
    <r>
      <rPr>
        <i/>
        <sz val="11"/>
        <rFont val="Calibri"/>
        <family val="2"/>
        <charset val="238"/>
        <scheme val="minor"/>
      </rPr>
      <t>P. nigra</t>
    </r>
    <r>
      <rPr>
        <sz val="11"/>
        <rFont val="Calibri"/>
        <family val="2"/>
        <charset val="238"/>
        <scheme val="minor"/>
      </rPr>
      <t xml:space="preserve"> following Cibois et al. (2004). Formerly assigned the scientific name </t>
    </r>
    <r>
      <rPr>
        <i/>
        <sz val="11"/>
        <rFont val="Calibri"/>
        <family val="2"/>
        <charset val="238"/>
        <scheme val="minor"/>
      </rPr>
      <t>P. pomarea</t>
    </r>
    <r>
      <rPr>
        <sz val="11"/>
        <rFont val="Calibri"/>
        <family val="2"/>
        <charset val="238"/>
        <scheme val="minor"/>
      </rPr>
      <t xml:space="preserve"> which is now treated as as junior synonym of </t>
    </r>
    <r>
      <rPr>
        <i/>
        <sz val="11"/>
        <rFont val="Calibri"/>
        <family val="2"/>
        <charset val="238"/>
        <scheme val="minor"/>
      </rPr>
      <t>P. nigra</t>
    </r>
    <r>
      <rPr>
        <sz val="11"/>
        <rFont val="Calibri"/>
        <family val="2"/>
        <charset val="238"/>
        <scheme val="minor"/>
      </rPr>
      <t xml:space="preserve"> as the all-black specimen in the original composite type series upon which </t>
    </r>
    <r>
      <rPr>
        <i/>
        <sz val="11"/>
        <rFont val="Calibri"/>
        <family val="2"/>
        <charset val="238"/>
        <scheme val="minor"/>
      </rPr>
      <t>P. pomarea</t>
    </r>
    <r>
      <rPr>
        <sz val="11"/>
        <rFont val="Calibri"/>
        <family val="2"/>
        <charset val="238"/>
        <scheme val="minor"/>
      </rPr>
      <t xml:space="preserve"> was based can be attributed to Tahiti, not Maupiti. </t>
    </r>
    <r>
      <rPr>
        <i/>
        <sz val="11"/>
        <rFont val="Calibri"/>
        <family val="2"/>
        <charset val="238"/>
        <scheme val="minor"/>
      </rPr>
      <t>P. maupitiensis</t>
    </r>
    <r>
      <rPr>
        <sz val="11"/>
        <rFont val="Calibri"/>
        <family val="2"/>
        <charset val="238"/>
        <scheme val="minor"/>
      </rPr>
      <t xml:space="preserve"> is based on the pied male of the original composite series which was collected on Maupiti, and which is designated as the lectotype for that sexually dichromatic species (Dickinson et al. 2019).</t>
    </r>
  </si>
  <si>
    <t>Marquesan Monarch</t>
  </si>
  <si>
    <t>c Marquesas Is. (ne Polynesia)</t>
  </si>
  <si>
    <t>Tahuata and Hiva Oa (c Marquesas Is., ne Polynesia)</t>
  </si>
  <si>
    <t>motanensis</t>
  </si>
  <si>
    <t>Murphy &amp; Mathews, 1928</t>
  </si>
  <si>
    <t>Mohotani (c Marquesas Is., ne Polynesia)</t>
  </si>
  <si>
    <t>Ua Pou Monarch</t>
  </si>
  <si>
    <t>Ua Pou (c Marquesas Is., ne Polynesia; perhaps extinct)</t>
  </si>
  <si>
    <r>
      <rPr>
        <i/>
        <sz val="11"/>
        <rFont val="Calibri"/>
        <family val="2"/>
        <charset val="238"/>
        <scheme val="minor"/>
      </rPr>
      <t>Pomarea mira</t>
    </r>
    <r>
      <rPr>
        <sz val="11"/>
        <rFont val="Calibri"/>
        <family val="2"/>
        <charset val="238"/>
        <scheme val="minor"/>
      </rPr>
      <t xml:space="preserve"> is split from </t>
    </r>
    <r>
      <rPr>
        <i/>
        <sz val="11"/>
        <rFont val="Calibri"/>
        <family val="2"/>
        <charset val="238"/>
        <scheme val="minor"/>
      </rPr>
      <t>P. mendozae</t>
    </r>
    <r>
      <rPr>
        <sz val="11"/>
        <rFont val="Calibri"/>
        <family val="2"/>
        <charset val="238"/>
        <scheme val="minor"/>
      </rPr>
      <t xml:space="preserve"> following Cibois et al. (2004); considered to be extant based on a recent sighting (BLI; Raust 2010).</t>
    </r>
  </si>
  <si>
    <t>nukuhivae</t>
  </si>
  <si>
    <t>Nuku Hiva Monarch</t>
  </si>
  <si>
    <t>Nuku Hiva (nc Marquesas Is., ne Polynesia)</t>
  </si>
  <si>
    <r>
      <rPr>
        <i/>
        <sz val="11"/>
        <rFont val="Calibri"/>
        <family val="2"/>
        <charset val="238"/>
        <scheme val="minor"/>
      </rPr>
      <t>Pomarea nukuhivae</t>
    </r>
    <r>
      <rPr>
        <sz val="11"/>
        <rFont val="Calibri"/>
        <family val="2"/>
        <charset val="238"/>
        <scheme val="minor"/>
      </rPr>
      <t xml:space="preserve"> is split from </t>
    </r>
    <r>
      <rPr>
        <i/>
        <sz val="11"/>
        <rFont val="Calibri"/>
        <family val="2"/>
        <charset val="238"/>
        <scheme val="minor"/>
      </rPr>
      <t>P. mendozae</t>
    </r>
    <r>
      <rPr>
        <sz val="11"/>
        <rFont val="Calibri"/>
        <family val="2"/>
        <charset val="238"/>
        <scheme val="minor"/>
      </rPr>
      <t xml:space="preserve"> following Cibois et al. (2004).</t>
    </r>
  </si>
  <si>
    <t>iphis</t>
  </si>
  <si>
    <t>Iphis Monarch</t>
  </si>
  <si>
    <t>Ua Huka (c Marquesas Is., ne Polynesia)</t>
  </si>
  <si>
    <t>fluxa</t>
  </si>
  <si>
    <t>Eiao Monarch</t>
  </si>
  <si>
    <t>Eiao (nw Marquesas Is., ne Polynesia)</t>
  </si>
  <si>
    <r>
      <rPr>
        <i/>
        <sz val="11"/>
        <rFont val="Calibri"/>
        <family val="2"/>
        <charset val="238"/>
        <scheme val="minor"/>
      </rPr>
      <t>Pomarea fluxa</t>
    </r>
    <r>
      <rPr>
        <sz val="11"/>
        <rFont val="Calibri"/>
        <family val="2"/>
        <charset val="238"/>
        <scheme val="minor"/>
      </rPr>
      <t xml:space="preserve"> is split from </t>
    </r>
    <r>
      <rPr>
        <i/>
        <sz val="11"/>
        <rFont val="Calibri"/>
        <family val="2"/>
        <charset val="238"/>
        <scheme val="minor"/>
      </rPr>
      <t>P. iphis</t>
    </r>
    <r>
      <rPr>
        <sz val="11"/>
        <rFont val="Calibri"/>
        <family val="2"/>
        <charset val="238"/>
        <scheme val="minor"/>
      </rPr>
      <t xml:space="preserve"> following Cibois et al. (2004).</t>
    </r>
  </si>
  <si>
    <t>Fatu Hiva Monarch</t>
  </si>
  <si>
    <t>Fatu Iva (se Marquesas Is., ne Polynesia)</t>
  </si>
  <si>
    <t>Mayrornis</t>
  </si>
  <si>
    <t>Wetmore, 1932</t>
  </si>
  <si>
    <t>Vanikoro Monarch</t>
  </si>
  <si>
    <t>Vanikoro and satellite islet Teanu (se Santa Cruz Is. =Temotu, se Solomon Is.)</t>
  </si>
  <si>
    <t>Ogea Monarch</t>
  </si>
  <si>
    <t>Ogea Levu and satellites Ogea Driki and Dakuiyanuya (s Lau Arch., se Fiji, sw Polynesia)</t>
  </si>
  <si>
    <r>
      <t xml:space="preserve">Change English name of </t>
    </r>
    <r>
      <rPr>
        <i/>
        <sz val="11"/>
        <rFont val="Calibri"/>
        <family val="2"/>
        <charset val="238"/>
        <scheme val="minor"/>
      </rPr>
      <t>Mayrornis versicolor</t>
    </r>
    <r>
      <rPr>
        <sz val="11"/>
        <rFont val="Calibri"/>
        <family val="2"/>
        <charset val="238"/>
        <scheme val="minor"/>
      </rPr>
      <t xml:space="preserve"> from Versicolored Monarch to more geographically specific Ogea Monarch to align with Clements and HBW/BirdLife.</t>
    </r>
  </si>
  <si>
    <t>Slaty Monarch</t>
  </si>
  <si>
    <t>Moala group (c Fiji) and Lau Arch. (e Fiji, sw Polynesia)</t>
  </si>
  <si>
    <t>Neolalage</t>
  </si>
  <si>
    <t>banksiana</t>
  </si>
  <si>
    <t>Buff-bellied Monarch</t>
  </si>
  <si>
    <t>Vanua Lava (Banks Is., n Vanuatu) to Efate (n to sc Vanuatu)</t>
  </si>
  <si>
    <t>Clytorhynchus</t>
  </si>
  <si>
    <t>pachycephaloides</t>
  </si>
  <si>
    <t>Southern Shrikebill</t>
  </si>
  <si>
    <t>Vanuatu and New Caledonia</t>
  </si>
  <si>
    <t>Torres Is., Banks Is. and south to Erromango (n to sc Vanuatu)</t>
  </si>
  <si>
    <t>Fiji Shrikebill</t>
  </si>
  <si>
    <t>wiglesworthi</t>
  </si>
  <si>
    <t>Kadavu, Ono and Vanuakula (n of Kadavu; sw Fiji, sw Polynesia)</t>
  </si>
  <si>
    <r>
      <t>brunneus</t>
    </r>
    <r>
      <rPr>
        <sz val="11"/>
        <rFont val="Calibri"/>
        <family val="2"/>
        <charset val="238"/>
        <scheme val="minor"/>
      </rPr>
      <t xml:space="preserve"> (Ramsay, 1875) has precedence over </t>
    </r>
    <r>
      <rPr>
        <i/>
        <sz val="11"/>
        <rFont val="Calibri"/>
        <family val="2"/>
        <charset val="238"/>
        <scheme val="minor"/>
      </rPr>
      <t xml:space="preserve">compressirostris </t>
    </r>
    <r>
      <rPr>
        <sz val="11"/>
        <rFont val="Calibri"/>
        <family val="2"/>
        <charset val="238"/>
        <scheme val="minor"/>
      </rPr>
      <t>(Layard, 1876).</t>
    </r>
  </si>
  <si>
    <t>Viti Levu and Ovalau (Lomaiviti group, wc Fiji, sw Polynesia)</t>
  </si>
  <si>
    <t>buensis</t>
  </si>
  <si>
    <t>Vanua Levu and Kioa (e of Natewa Pen., nc Fiji, sw Polynesia)</t>
  </si>
  <si>
    <t>Taveuni (c Fiji, sw Polynesia)</t>
  </si>
  <si>
    <t>Ngamia and Rambi (e of Vanua Levu, nc Fiji, sw Polynesia)</t>
  </si>
  <si>
    <t>vatuanus</t>
  </si>
  <si>
    <t>n Lau Arch. (ne Fiji, sw Polynesia)</t>
  </si>
  <si>
    <t>fortunae</t>
  </si>
  <si>
    <t>(Finsch &amp; Hartlaub, 1870)</t>
  </si>
  <si>
    <t>c Tonga (sc Polynesia)</t>
  </si>
  <si>
    <t>Niuatoputapu and Tafahi (n Tonga, sc Polynesia)</t>
  </si>
  <si>
    <t>(Salvin, 1879)</t>
  </si>
  <si>
    <t>Manua'a group (e American Samoa, c Polynesia)</t>
  </si>
  <si>
    <t>Manu’a Shrikebill is a proposed split from Fiji Shrikebill (Pratt &amp; Mittermeier 2016).</t>
  </si>
  <si>
    <t>Black-throated Shrikebill</t>
  </si>
  <si>
    <t>Viti Levu, Ovalau (w Lomaiviti group), Vanua Levu, Taveuni and Kadavu (w, c Fiji, sw Polynesia)</t>
  </si>
  <si>
    <t>Santa Cruz Shrikebill</t>
  </si>
  <si>
    <t>Nendo (nw Santa Cruz Is., se Solomon Is.)</t>
  </si>
  <si>
    <r>
      <rPr>
        <i/>
        <sz val="11"/>
        <rFont val="Calibri"/>
        <family val="2"/>
        <charset val="238"/>
        <scheme val="minor"/>
      </rPr>
      <t>C. sanctaecrucis</t>
    </r>
    <r>
      <rPr>
        <sz val="11"/>
        <rFont val="Calibri"/>
        <family val="2"/>
        <charset val="238"/>
        <scheme val="minor"/>
      </rPr>
      <t xml:space="preserve"> is split from </t>
    </r>
    <r>
      <rPr>
        <i/>
        <sz val="11"/>
        <rFont val="Calibri"/>
        <family val="2"/>
        <charset val="238"/>
        <scheme val="minor"/>
      </rPr>
      <t>C. nigrogularis</t>
    </r>
    <r>
      <rPr>
        <sz val="11"/>
        <rFont val="Calibri"/>
        <family val="2"/>
        <charset val="238"/>
        <scheme val="minor"/>
      </rPr>
      <t xml:space="preserve"> (Dutson 2006; BLI).</t>
    </r>
  </si>
  <si>
    <t>hamlini</t>
  </si>
  <si>
    <t>Rennell Shrikebill</t>
  </si>
  <si>
    <t>Metabolus</t>
  </si>
  <si>
    <t>rugensis</t>
  </si>
  <si>
    <t>Chuuk Monarch</t>
  </si>
  <si>
    <t>Symposiachrus</t>
  </si>
  <si>
    <r>
      <t>Separate 19 species of</t>
    </r>
    <r>
      <rPr>
        <i/>
        <sz val="11"/>
        <rFont val="Calibri"/>
        <family val="2"/>
        <charset val="238"/>
        <scheme val="minor"/>
      </rPr>
      <t xml:space="preserve"> Monarcha </t>
    </r>
    <r>
      <rPr>
        <sz val="11"/>
        <rFont val="Calibri"/>
        <family val="2"/>
        <charset val="238"/>
        <scheme val="minor"/>
      </rPr>
      <t>to</t>
    </r>
    <r>
      <rPr>
        <i/>
        <sz val="11"/>
        <rFont val="Calibri"/>
        <family val="2"/>
        <charset val="238"/>
        <scheme val="minor"/>
      </rPr>
      <t xml:space="preserve"> Symposiachrus </t>
    </r>
    <r>
      <rPr>
        <sz val="11"/>
        <rFont val="Calibri"/>
        <family val="2"/>
        <charset val="238"/>
        <scheme val="minor"/>
      </rPr>
      <t>(Filardi &amp; Smith 2005; Christidis &amp; Boles 2008).</t>
    </r>
  </si>
  <si>
    <t>Black Monarch</t>
  </si>
  <si>
    <t>montane Bird's Head and Neck (nw New Guinea) and nc New Guinea</t>
  </si>
  <si>
    <t>(Ramsay, EP, 1885)</t>
  </si>
  <si>
    <t>montane wc to ne (Adelbert Range and Huon Pen.) and se New Guinea and Goodenough (D'Entrecasteaux Arch., e of se New Guinea)</t>
  </si>
  <si>
    <t>guttula</t>
  </si>
  <si>
    <t>Spot-winged Monarch</t>
  </si>
  <si>
    <t>Banda Sea Monarch</t>
  </si>
  <si>
    <t>Damar and Babar (far e Lesser Sundas) and Tanimbar Is. (s Moluccas)</t>
  </si>
  <si>
    <r>
      <t xml:space="preserve">Change English name of </t>
    </r>
    <r>
      <rPr>
        <i/>
        <sz val="11"/>
        <rFont val="Calibri"/>
        <family val="2"/>
        <charset val="238"/>
        <scheme val="minor"/>
      </rPr>
      <t xml:space="preserve">Symposiachrus mundus </t>
    </r>
    <r>
      <rPr>
        <sz val="11"/>
        <rFont val="Calibri"/>
        <family val="2"/>
        <charset val="238"/>
        <scheme val="minor"/>
      </rPr>
      <t>from Black-bibbed Monarch to Banda Sea Monarch to align with Eaton et al. (2021) and Clements.</t>
    </r>
  </si>
  <si>
    <t>sacerdotum</t>
  </si>
  <si>
    <t>(Mees, 1973)</t>
  </si>
  <si>
    <t>Flores Monarch</t>
  </si>
  <si>
    <t>montane w Flores (c Lesser Sundas)</t>
  </si>
  <si>
    <t>(van Bemmel, 1939)</t>
  </si>
  <si>
    <t>Boano Monarch</t>
  </si>
  <si>
    <t>Boano (nw of Seram, ec Moluccas)</t>
  </si>
  <si>
    <r>
      <t xml:space="preserve">Change English name of </t>
    </r>
    <r>
      <rPr>
        <i/>
        <sz val="11"/>
        <rFont val="Calibri"/>
        <family val="2"/>
        <charset val="238"/>
        <scheme val="minor"/>
      </rPr>
      <t>Symposiachrus boanensis</t>
    </r>
    <r>
      <rPr>
        <sz val="11"/>
        <rFont val="Calibri"/>
        <family val="2"/>
        <charset val="238"/>
        <scheme val="minor"/>
      </rPr>
      <t xml:space="preserve"> from Black-chinned Monarch to Boano Monarch following Eaton et al. (2021).</t>
    </r>
  </si>
  <si>
    <t>Louisiade Monarch</t>
  </si>
  <si>
    <t>e D'Entrecasteaux to Louisiade Arch. (e of se New Guinea)</t>
  </si>
  <si>
    <r>
      <t xml:space="preserve">Monotypic Louisiade Monarch </t>
    </r>
    <r>
      <rPr>
        <i/>
        <sz val="11"/>
        <rFont val="Calibri"/>
        <family val="2"/>
        <charset val="238"/>
        <scheme val="minor"/>
      </rPr>
      <t>Symposiachrus melanopterus</t>
    </r>
    <r>
      <rPr>
        <sz val="11"/>
        <rFont val="Calibri"/>
        <family val="2"/>
        <charset val="238"/>
        <scheme val="minor"/>
      </rPr>
      <t xml:space="preserve"> is split from </t>
    </r>
    <r>
      <rPr>
        <i/>
        <sz val="11"/>
        <rFont val="Calibri"/>
        <family val="2"/>
        <charset val="238"/>
        <scheme val="minor"/>
      </rPr>
      <t>S. trivirgatus</t>
    </r>
    <r>
      <rPr>
        <sz val="11"/>
        <rFont val="Calibri"/>
        <family val="2"/>
        <charset val="238"/>
        <scheme val="minor"/>
      </rPr>
      <t xml:space="preserve"> based on morphological differences and phylogenetic analysis (McCullough et al. 2021).</t>
    </r>
  </si>
  <si>
    <t>Spectacled Monarch</t>
  </si>
  <si>
    <t>Lesser Sundas to e Australia</t>
  </si>
  <si>
    <t>Flores to Damar (c, e Lesser Sundas)</t>
  </si>
  <si>
    <t>n Cape York Pen. and Torres Strait is., ne QLD (far ne Australia)</t>
  </si>
  <si>
    <t>to n QLD and Trans-Fly (sc New Guinea)</t>
  </si>
  <si>
    <r>
      <t>Includes</t>
    </r>
    <r>
      <rPr>
        <i/>
        <sz val="11"/>
        <rFont val="Calibri"/>
        <family val="2"/>
        <charset val="238"/>
        <scheme val="minor"/>
      </rPr>
      <t xml:space="preserve"> melanorrhou</t>
    </r>
    <r>
      <rPr>
        <sz val="11"/>
        <rFont val="Calibri"/>
        <family val="2"/>
        <charset val="238"/>
        <scheme val="minor"/>
      </rPr>
      <t>s (McCullough et al. 2021).</t>
    </r>
  </si>
  <si>
    <t>Moluccan Monarch</t>
  </si>
  <si>
    <r>
      <t xml:space="preserve">Recognition of Moluccan Monarch </t>
    </r>
    <r>
      <rPr>
        <i/>
        <sz val="11"/>
        <rFont val="Calibri"/>
        <family val="2"/>
        <charset val="238"/>
        <scheme val="minor"/>
      </rPr>
      <t>Symposiachrus bimaculatus</t>
    </r>
    <r>
      <rPr>
        <sz val="11"/>
        <rFont val="Calibri"/>
        <family val="2"/>
        <charset val="238"/>
        <scheme val="minor"/>
      </rPr>
      <t xml:space="preserve"> as a species distinct from Spectacled Monarch </t>
    </r>
    <r>
      <rPr>
        <i/>
        <sz val="11"/>
        <rFont val="Calibri"/>
        <family val="2"/>
        <charset val="238"/>
        <scheme val="minor"/>
      </rPr>
      <t>S. trivirgatus</t>
    </r>
    <r>
      <rPr>
        <sz val="11"/>
        <rFont val="Calibri"/>
        <family val="2"/>
        <charset val="238"/>
        <scheme val="minor"/>
      </rPr>
      <t xml:space="preserve"> is reconfirmed by molecular analysis (Andersen et al. 2021; McCullough et al. 2021).</t>
    </r>
  </si>
  <si>
    <t>nigrimentum</t>
  </si>
  <si>
    <t>Seram and Ambon (ec Moluccas) and Gorong and Watubela (se Moluccas)</t>
  </si>
  <si>
    <r>
      <t xml:space="preserve">Includes </t>
    </r>
    <r>
      <rPr>
        <i/>
        <sz val="11"/>
        <rFont val="Calibri"/>
        <family val="2"/>
        <charset val="238"/>
        <scheme val="minor"/>
      </rPr>
      <t>bernsteinii</t>
    </r>
    <r>
      <rPr>
        <sz val="11"/>
        <rFont val="Calibri"/>
        <family val="2"/>
        <charset val="238"/>
        <scheme val="minor"/>
      </rPr>
      <t xml:space="preserve"> as a junior synonym. Subspecies </t>
    </r>
    <r>
      <rPr>
        <i/>
        <sz val="11"/>
        <rFont val="Calibri"/>
        <family val="2"/>
        <charset val="238"/>
        <scheme val="minor"/>
      </rPr>
      <t>bernsteinii</t>
    </r>
    <r>
      <rPr>
        <sz val="11"/>
        <rFont val="Calibri"/>
        <family val="2"/>
        <charset val="238"/>
        <scheme val="minor"/>
      </rPr>
      <t xml:space="preserve"> is based on a single female specimen mistakenly attributed to Salawati I. but likely collected on Ambon I. (see Beehler &amp; Pratt 2016). Move ssp. </t>
    </r>
    <r>
      <rPr>
        <i/>
        <sz val="11"/>
        <rFont val="Calibri"/>
        <family val="2"/>
        <charset val="238"/>
        <scheme val="minor"/>
      </rPr>
      <t>nigrimentum</t>
    </r>
    <r>
      <rPr>
        <sz val="11"/>
        <rFont val="Calibri"/>
        <family val="2"/>
        <charset val="238"/>
        <scheme val="minor"/>
      </rPr>
      <t xml:space="preserve"> from Spectacled Monarch, to which it was mistakenly assigned, to Moluccan Monarch.</t>
    </r>
  </si>
  <si>
    <t>Kai Monarch</t>
  </si>
  <si>
    <r>
      <t xml:space="preserve">Change English name of </t>
    </r>
    <r>
      <rPr>
        <i/>
        <sz val="11"/>
        <rFont val="Calibri"/>
        <family val="2"/>
        <charset val="238"/>
        <scheme val="minor"/>
      </rPr>
      <t>Symposiachrus leucurus</t>
    </r>
    <r>
      <rPr>
        <sz val="11"/>
        <rFont val="Calibri"/>
        <family val="2"/>
        <charset val="238"/>
        <scheme val="minor"/>
      </rPr>
      <t xml:space="preserve"> from White-tailed Monarch to Kai Monarch following Eaton et al. (2021).</t>
    </r>
  </si>
  <si>
    <t>Tanahjampea Monarch</t>
  </si>
  <si>
    <t>Tanahjampea (s of s Sulawesi)</t>
  </si>
  <si>
    <r>
      <t xml:space="preserve">Change English name of </t>
    </r>
    <r>
      <rPr>
        <i/>
        <sz val="11"/>
        <rFont val="Calibri"/>
        <family val="2"/>
        <charset val="238"/>
        <scheme val="minor"/>
      </rPr>
      <t>Symposiachrus everetti</t>
    </r>
    <r>
      <rPr>
        <sz val="11"/>
        <rFont val="Calibri"/>
        <family val="2"/>
        <charset val="238"/>
        <scheme val="minor"/>
      </rPr>
      <t xml:space="preserve"> from White-tipped Monarch to Tanahjampea Monarch following Eaton et al. (2021).</t>
    </r>
  </si>
  <si>
    <t>Buru Monarch</t>
  </si>
  <si>
    <t>Change English name of Symposiachrus loricatus from Black-tipped Monarch to Buru Monarch following Eaton et al. (2021).</t>
  </si>
  <si>
    <t>julianae</t>
  </si>
  <si>
    <t>(Ripley, 1959)</t>
  </si>
  <si>
    <t>Kofiau Monarch</t>
  </si>
  <si>
    <t>Biak Monarch</t>
  </si>
  <si>
    <t>Hooded Monarch</t>
  </si>
  <si>
    <t>Manus Monarch</t>
  </si>
  <si>
    <t>Manus (w Admiralty Is., nw Bismarck Arch.)</t>
  </si>
  <si>
    <t>Rambutyo and Tong (e Admiralty Is., nw Bismarck Arch.)</t>
  </si>
  <si>
    <t>menckei</t>
  </si>
  <si>
    <t>Mussau Monarch</t>
  </si>
  <si>
    <t>Bismarck Monarch</t>
  </si>
  <si>
    <t>e Bismarck Arch.</t>
  </si>
  <si>
    <r>
      <t xml:space="preserve">Change English name of </t>
    </r>
    <r>
      <rPr>
        <i/>
        <sz val="11"/>
        <rFont val="Calibri"/>
        <family val="2"/>
        <charset val="238"/>
        <scheme val="minor"/>
      </rPr>
      <t>Symposiachrus verticalis</t>
    </r>
    <r>
      <rPr>
        <sz val="11"/>
        <rFont val="Calibri"/>
        <family val="2"/>
        <charset val="238"/>
        <scheme val="minor"/>
      </rPr>
      <t xml:space="preserve"> from Black-tailed Monarch to Bismarck Monarch to align with Clements.</t>
    </r>
  </si>
  <si>
    <t>(Salomonsen, 1964)</t>
  </si>
  <si>
    <t>Dyaul (=Djaul, s of nw New Ireland, n Bismarck Arch.)</t>
  </si>
  <si>
    <t>New Hanover (=Lavongai), New Ireland, Duke of York, Umboi (w of New Britain) and New Britain (e Bismarck Arch.)</t>
  </si>
  <si>
    <t>Solomons Monarch</t>
  </si>
  <si>
    <t>Buka to Guadalcanal (n to sc Solomon Is. except New Georgia group)</t>
  </si>
  <si>
    <t>Malaita Monarch</t>
  </si>
  <si>
    <r>
      <t xml:space="preserve">Malaita Monarch </t>
    </r>
    <r>
      <rPr>
        <i/>
        <sz val="11"/>
        <rFont val="Calibri"/>
        <family val="2"/>
        <charset val="238"/>
        <scheme val="minor"/>
      </rPr>
      <t xml:space="preserve">Symposiachrus malaitae </t>
    </r>
    <r>
      <rPr>
        <sz val="11"/>
        <rFont val="Calibri"/>
        <family val="2"/>
        <charset val="238"/>
        <scheme val="minor"/>
      </rPr>
      <t xml:space="preserve">is split from Solomons Monarch </t>
    </r>
    <r>
      <rPr>
        <i/>
        <sz val="11"/>
        <rFont val="Calibri"/>
        <family val="2"/>
        <charset val="238"/>
        <scheme val="minor"/>
      </rPr>
      <t>S. barbatus</t>
    </r>
    <r>
      <rPr>
        <sz val="11"/>
        <rFont val="Calibri"/>
        <family val="2"/>
        <charset val="238"/>
        <scheme val="minor"/>
      </rPr>
      <t xml:space="preserve"> based on differences in plumage supported by phylogenetic analysis (Andersen et al. 2015; del Hoyo &amp; Collar 2016; HBW/BirdLife).</t>
    </r>
  </si>
  <si>
    <t>White-collared Monarch</t>
  </si>
  <si>
    <t>Makira group (=San Cristóbal, se Solomon Is.)</t>
  </si>
  <si>
    <t>Ugi (n of nc Makira=San Cristóbal, se Solomon Is.)</t>
  </si>
  <si>
    <t>Makira (=San Cristóbal) and Santa Ana (se of Makira, se Solomon Is.)</t>
  </si>
  <si>
    <t>nigrotectus</t>
  </si>
  <si>
    <t>Vella Lavella Monarch</t>
  </si>
  <si>
    <t>nw, n New Georgia group (wc Solomon Is.)</t>
  </si>
  <si>
    <r>
      <t xml:space="preserve">Vella Lavella Monarch </t>
    </r>
    <r>
      <rPr>
        <i/>
        <sz val="11"/>
        <rFont val="Calibri"/>
        <family val="2"/>
        <charset val="238"/>
        <scheme val="minor"/>
      </rPr>
      <t>Symposiachrus nigrotectus</t>
    </r>
    <r>
      <rPr>
        <sz val="11"/>
        <rFont val="Calibri"/>
        <family val="2"/>
        <charset val="238"/>
        <scheme val="minor"/>
      </rPr>
      <t xml:space="preserve"> (including </t>
    </r>
    <r>
      <rPr>
        <i/>
        <sz val="11"/>
        <rFont val="Calibri"/>
        <family val="2"/>
        <charset val="238"/>
        <scheme val="minor"/>
      </rPr>
      <t>ganongae</t>
    </r>
    <r>
      <rPr>
        <sz val="11"/>
        <rFont val="Calibri"/>
        <family val="2"/>
        <charset val="238"/>
        <scheme val="minor"/>
      </rPr>
      <t xml:space="preserve">) is split from Kolombangara Monarch </t>
    </r>
    <r>
      <rPr>
        <i/>
        <sz val="11"/>
        <rFont val="Calibri"/>
        <family val="2"/>
        <charset val="238"/>
        <scheme val="minor"/>
      </rPr>
      <t>S. browni</t>
    </r>
    <r>
      <rPr>
        <sz val="11"/>
        <rFont val="Calibri"/>
        <family val="2"/>
        <charset val="238"/>
        <scheme val="minor"/>
      </rPr>
      <t xml:space="preserve"> based on differences in plumage supported by phylogenetic analysis (Andersen et al. 2015; see del Hoyo &amp; Collar 2016).</t>
    </r>
  </si>
  <si>
    <t>Vella Lavella (n New Georgia group, wc Solomon Is.)</t>
  </si>
  <si>
    <t>Kolombangara Monarch</t>
  </si>
  <si>
    <t>e, s New Georgia group (wc Solomon Is.)</t>
  </si>
  <si>
    <r>
      <t xml:space="preserve">Correct English name of </t>
    </r>
    <r>
      <rPr>
        <i/>
        <sz val="11"/>
        <rFont val="Calibri"/>
        <family val="2"/>
        <charset val="238"/>
        <scheme val="minor"/>
      </rPr>
      <t>Symposiachrus [Monarcha] browni</t>
    </r>
    <r>
      <rPr>
        <sz val="11"/>
        <rFont val="Calibri"/>
        <family val="2"/>
        <charset val="238"/>
        <scheme val="minor"/>
      </rPr>
      <t xml:space="preserve"> to Kolombangara Monarch.</t>
    </r>
  </si>
  <si>
    <t>Kolombangara, New Georgia, Vangunu and satellites (e, s New Georgia group, wc Solomon Is.)</t>
  </si>
  <si>
    <t>Rufous Monarch</t>
  </si>
  <si>
    <t>nw, n New Guinea</t>
  </si>
  <si>
    <r>
      <t xml:space="preserve">Reassign Rufous Monarch from </t>
    </r>
    <r>
      <rPr>
        <i/>
        <sz val="11"/>
        <rFont val="Calibri"/>
        <family val="2"/>
        <charset val="238"/>
        <scheme val="minor"/>
      </rPr>
      <t xml:space="preserve">Monarcha </t>
    </r>
    <r>
      <rPr>
        <sz val="11"/>
        <rFont val="Calibri"/>
        <family val="2"/>
        <charset val="238"/>
        <scheme val="minor"/>
      </rPr>
      <t>to</t>
    </r>
    <r>
      <rPr>
        <i/>
        <sz val="11"/>
        <rFont val="Calibri"/>
        <family val="2"/>
        <charset val="238"/>
        <scheme val="minor"/>
      </rPr>
      <t xml:space="preserve"> Symposiachrus</t>
    </r>
    <r>
      <rPr>
        <sz val="11"/>
        <rFont val="Calibri"/>
        <family val="2"/>
        <charset val="238"/>
        <scheme val="minor"/>
      </rPr>
      <t xml:space="preserve"> (Dickinson &amp; Christidis 2014; Beehler &amp; Pratt 2016; HBW/BirdLife; Clements).</t>
    </r>
  </si>
  <si>
    <t>Monarcha</t>
  </si>
  <si>
    <t>Island Monarch</t>
  </si>
  <si>
    <t>mainly islets from Sulawesi region and Lesser Sundas to Bismarck Arch. and n Solomon Is.</t>
  </si>
  <si>
    <t>commutatus</t>
  </si>
  <si>
    <t>Sangihe, Siau, Mayu, Sulawesi, Talaud Arch. (ne of Sulawesi), and Tifore (between ne Sulawesi and Halmahera)</t>
  </si>
  <si>
    <t>Misool and Waigeo (Raja Ampat Is., nw New Guinea), n coastal Bird's Head (rare) and Aru Is. (sw of New Guinea)</t>
  </si>
  <si>
    <t>Yapen (?), Biak and Mios Korwar (=Bepondi, nw of Biak; Geelvink Bay is., nw New Guinea)</t>
  </si>
  <si>
    <t>islets off nw New Guinea</t>
  </si>
  <si>
    <t>islets in w Bismarck Arch. including smaller Admiralty Is. (nw Bismarck Arch.)</t>
  </si>
  <si>
    <t>Neumann, 1924</t>
  </si>
  <si>
    <t>islets off Mussau (=St. Matthias Is.) and off New Ireland (n, c Bismarck Arch.)</t>
  </si>
  <si>
    <t>impediens</t>
  </si>
  <si>
    <t>islets n of ne New Guinea from Tarawai e to Karkar and Bagabag, n scarp of Huon Pen. (ne New Guinea), islets off New Britain (se Bismarck Arch.) to c Solomon Is. and Ontong Java, Ndai, and Sikaiana (atolls far e of main Solomon Is.)</t>
  </si>
  <si>
    <r>
      <t xml:space="preserve">Includes </t>
    </r>
    <r>
      <rPr>
        <i/>
        <sz val="11"/>
        <rFont val="Calibri"/>
        <family val="2"/>
        <charset val="238"/>
        <scheme val="minor"/>
      </rPr>
      <t>nigrirostris</t>
    </r>
    <r>
      <rPr>
        <sz val="11"/>
        <rFont val="Calibri"/>
        <family val="2"/>
        <charset val="238"/>
        <scheme val="minor"/>
      </rPr>
      <t xml:space="preserve"> (Beehler &amp; Pratt 2016).</t>
    </r>
  </si>
  <si>
    <t>Trobriand, D'Entrecasteaux and Louisiade Arch. (e of se New Guinea)</t>
  </si>
  <si>
    <t>melanopsis</t>
  </si>
  <si>
    <t>Black-faced Monarch</t>
  </si>
  <si>
    <t>ne QLD (s of Cape York Pen.) to se VIC (e Australia)</t>
  </si>
  <si>
    <t>to sc, se New Guinea and satellites and Cape York Pen., ne QLD (ne Australia)</t>
  </si>
  <si>
    <t>Black-winged Monarch</t>
  </si>
  <si>
    <t>New Guinea and far ne Australia</t>
  </si>
  <si>
    <t>kunupi</t>
  </si>
  <si>
    <t>c, ne, se New Guinea</t>
  </si>
  <si>
    <t>Torres Strait is. and e Cape York Pen. (ne QLD; far ne Australia)</t>
  </si>
  <si>
    <t>unknown but presumably s New Guinea</t>
  </si>
  <si>
    <t>Verreaux, J, 1858</t>
  </si>
  <si>
    <t>Chestnut-bellied Monarch</t>
  </si>
  <si>
    <t>Buka and Bougainville to Makira (n, c, s Solomon Is. except New Georgia group)</t>
  </si>
  <si>
    <r>
      <t xml:space="preserve">Treatment of the </t>
    </r>
    <r>
      <rPr>
        <i/>
        <sz val="11"/>
        <rFont val="Calibri"/>
        <family val="2"/>
        <charset val="238"/>
        <scheme val="minor"/>
      </rPr>
      <t>Monarcha castaneiventris</t>
    </r>
    <r>
      <rPr>
        <sz val="11"/>
        <rFont val="Calibri"/>
        <family val="2"/>
        <charset val="238"/>
        <scheme val="minor"/>
      </rPr>
      <t xml:space="preserve"> complex as single polytypic species tentatively follows WGAC 1054. See Andersen et al. (2015) and Uy et al. (2008).</t>
    </r>
  </si>
  <si>
    <t>erythrostictus</t>
  </si>
  <si>
    <t>Buka, Bougainville, Shortland and Fauro (n Solomon Is.)</t>
  </si>
  <si>
    <r>
      <t>Bougainville Monarch</t>
    </r>
    <r>
      <rPr>
        <i/>
        <sz val="11"/>
        <rFont val="Calibri"/>
        <family val="2"/>
        <charset val="238"/>
        <scheme val="minor"/>
      </rPr>
      <t xml:space="preserve"> Monarcha erythrostictus </t>
    </r>
    <r>
      <rPr>
        <sz val="11"/>
        <rFont val="Calibri"/>
        <family val="2"/>
        <charset val="238"/>
        <scheme val="minor"/>
      </rPr>
      <t xml:space="preserve">is tentatively lumped with Chestnut-bellied Monarch </t>
    </r>
    <r>
      <rPr>
        <i/>
        <sz val="11"/>
        <rFont val="Calibri"/>
        <family val="2"/>
        <charset val="238"/>
        <scheme val="minor"/>
      </rPr>
      <t xml:space="preserve">M. castaneiventris </t>
    </r>
    <r>
      <rPr>
        <sz val="11"/>
        <rFont val="Calibri"/>
        <family val="2"/>
        <charset val="238"/>
        <scheme val="minor"/>
      </rPr>
      <t xml:space="preserve">(WGAC 1054). Despite its distinctive morphology, phylogenetic analysis reveals that it falls within the same clade as samples of </t>
    </r>
    <r>
      <rPr>
        <i/>
        <sz val="11"/>
        <rFont val="Calibri"/>
        <family val="2"/>
        <charset val="238"/>
        <scheme val="minor"/>
      </rPr>
      <t>M. castaneiventris</t>
    </r>
    <r>
      <rPr>
        <sz val="11"/>
        <rFont val="Calibri"/>
        <family val="2"/>
        <charset val="238"/>
        <scheme val="minor"/>
      </rPr>
      <t xml:space="preserve"> from neighboring Choiseul (Uy et al. 2008). Treatment as a subspecies of </t>
    </r>
    <r>
      <rPr>
        <i/>
        <sz val="11"/>
        <rFont val="Calibri"/>
        <family val="2"/>
        <charset val="238"/>
        <scheme val="minor"/>
      </rPr>
      <t>M. castaneiventris</t>
    </r>
    <r>
      <rPr>
        <sz val="11"/>
        <rFont val="Calibri"/>
        <family val="2"/>
        <charset val="238"/>
        <scheme val="minor"/>
      </rPr>
      <t xml:space="preserve"> aligns with HBW/BirdLife. See del Hoyo &amp; Collar (2016); </t>
    </r>
  </si>
  <si>
    <t>Choiseul, Santa Isabel, Florida Is., Guadalcanal, Savo (n of nw Guadalcanal) and Malaita (c, se Solomon Is.)</t>
  </si>
  <si>
    <t>Russell Is. (sc Solomon Is.)</t>
  </si>
  <si>
    <t>Rothschild &amp; Hartert, EJO, 1908</t>
  </si>
  <si>
    <t>Makira (=San Cristóbal, se Solomon Is.)</t>
  </si>
  <si>
    <t>Ugi and Three Sisters (n of Makira), and Santa Ana and Santa Catalina (e of Makira=San Cristóbal; se Solomon Is.)</t>
  </si>
  <si>
    <t>White-capped Monarch</t>
  </si>
  <si>
    <t>Yap Monarch</t>
  </si>
  <si>
    <t>(Yamashina, 1931)</t>
  </si>
  <si>
    <t>Tinian Monarch</t>
  </si>
  <si>
    <t>Tinian and Agiguan (=Aguijan; s Northern Mariana Is., w Micronesia)</t>
  </si>
  <si>
    <t>Carterornis</t>
  </si>
  <si>
    <r>
      <t xml:space="preserve">Separate Golden Monarch from </t>
    </r>
    <r>
      <rPr>
        <i/>
        <sz val="11"/>
        <rFont val="Calibri"/>
        <family val="2"/>
        <charset val="238"/>
        <scheme val="minor"/>
      </rPr>
      <t xml:space="preserve">Monarcha </t>
    </r>
    <r>
      <rPr>
        <sz val="11"/>
        <rFont val="Calibri"/>
        <family val="2"/>
        <charset val="238"/>
        <scheme val="minor"/>
      </rPr>
      <t>to</t>
    </r>
    <r>
      <rPr>
        <i/>
        <sz val="11"/>
        <rFont val="Calibri"/>
        <family val="2"/>
        <charset val="238"/>
        <scheme val="minor"/>
      </rPr>
      <t xml:space="preserve"> Carterornis</t>
    </r>
    <r>
      <rPr>
        <sz val="11"/>
        <rFont val="Calibri"/>
        <family val="2"/>
        <charset val="238"/>
        <scheme val="minor"/>
      </rPr>
      <t xml:space="preserve"> (Filardi &amp; Moyle 2005; Christidis &amp; Boles 2008).</t>
    </r>
  </si>
  <si>
    <t>White-eared Monarch</t>
  </si>
  <si>
    <t>far ne QLD to ne NSW (e Australia)</t>
  </si>
  <si>
    <r>
      <t xml:space="preserve">Separate White-eared Monarch and White-naped Monarch from </t>
    </r>
    <r>
      <rPr>
        <i/>
        <sz val="11"/>
        <rFont val="Calibri"/>
        <family val="2"/>
        <charset val="238"/>
        <scheme val="minor"/>
      </rPr>
      <t xml:space="preserve">Monarcha </t>
    </r>
    <r>
      <rPr>
        <sz val="11"/>
        <rFont val="Calibri"/>
        <family val="2"/>
        <charset val="238"/>
        <scheme val="minor"/>
      </rPr>
      <t>to</t>
    </r>
    <r>
      <rPr>
        <i/>
        <sz val="11"/>
        <rFont val="Calibri"/>
        <family val="2"/>
        <charset val="238"/>
        <scheme val="minor"/>
      </rPr>
      <t xml:space="preserve"> Carterornis</t>
    </r>
    <r>
      <rPr>
        <sz val="11"/>
        <rFont val="Calibri"/>
        <family val="2"/>
        <charset val="238"/>
        <scheme val="minor"/>
      </rPr>
      <t xml:space="preserve"> (Filardi &amp; Moyle 2005; Christidis &amp; Boles 2008).</t>
    </r>
  </si>
  <si>
    <t>White-naped Monarch</t>
  </si>
  <si>
    <t>Halmahera and Buru (n, wc Moluccas)</t>
  </si>
  <si>
    <t>castus</t>
  </si>
  <si>
    <t>Tanimbar Monarch</t>
  </si>
  <si>
    <r>
      <rPr>
        <i/>
        <sz val="11"/>
        <rFont val="Calibri"/>
        <family val="2"/>
        <charset val="238"/>
        <scheme val="minor"/>
      </rPr>
      <t>Carterornis castus</t>
    </r>
    <r>
      <rPr>
        <sz val="11"/>
        <rFont val="Calibri"/>
        <family val="2"/>
        <charset val="238"/>
        <scheme val="minor"/>
      </rPr>
      <t xml:space="preserve"> is split from </t>
    </r>
    <r>
      <rPr>
        <i/>
        <sz val="11"/>
        <rFont val="Calibri"/>
        <family val="2"/>
        <charset val="238"/>
        <scheme val="minor"/>
      </rPr>
      <t xml:space="preserve">C. pileatus </t>
    </r>
    <r>
      <rPr>
        <sz val="11"/>
        <rFont val="Calibri"/>
        <family val="2"/>
        <charset val="238"/>
        <scheme val="minor"/>
      </rPr>
      <t>based on structural, plumage, and bioacoustic differences (King 1997; Eaton et al. 2016, 2021; HBW/BirdLife; Clements). The English name Tanimbar Monarch is prefered over Loetoe Monarch following HBW/BirdLife and Eaton et al. (2016).</t>
    </r>
  </si>
  <si>
    <t>chrysomela</t>
  </si>
  <si>
    <t>Golden Monarch</t>
  </si>
  <si>
    <t>New Guinea region and New Ireland group (ne Bismarck Arch.)</t>
  </si>
  <si>
    <t>sw, sc New Guinea and Aru Is. (sw of New Guinea)</t>
  </si>
  <si>
    <t>e, ne, se New Guinea and D'Entrecasteaux Arch. (e of se New Guinea)</t>
  </si>
  <si>
    <t>Dyaul (=Djaul, s of nw New Ireland, ne Bismarck Arch.)</t>
  </si>
  <si>
    <t>New Hanover (=Lavongai) and New Ireland (ne Bismarck Arch.)</t>
  </si>
  <si>
    <t>whitneyorum</t>
  </si>
  <si>
    <t>Lihir (n of ec New Ireland, ne Bismarck Arch.)</t>
  </si>
  <si>
    <t>Tabar (n of wc New Ireland, ne Bismarck Arch.)</t>
  </si>
  <si>
    <t>Arses</t>
  </si>
  <si>
    <t>Ochre-collared Monarch</t>
  </si>
  <si>
    <r>
      <t xml:space="preserve">Change English name of </t>
    </r>
    <r>
      <rPr>
        <i/>
        <sz val="11"/>
        <rFont val="Calibri"/>
        <family val="2"/>
        <charset val="238"/>
        <scheme val="minor"/>
      </rPr>
      <t>Arses insularis</t>
    </r>
    <r>
      <rPr>
        <sz val="11"/>
        <rFont val="Calibri"/>
        <family val="2"/>
        <charset val="238"/>
        <scheme val="minor"/>
      </rPr>
      <t xml:space="preserve"> to Ochre-collared Monarch (Gregory 2009).</t>
    </r>
  </si>
  <si>
    <t>telescopthalmus</t>
  </si>
  <si>
    <t>Frilled Monarch</t>
  </si>
  <si>
    <t>New Guinea region and Boigu (Torres Strait is., ne QLD, far ne Australia)</t>
  </si>
  <si>
    <t>Batanta and Waigeo (Raja Ampat Is., nw New Guinea)</t>
  </si>
  <si>
    <t>sc New Guinea and Boigu (Torres Strait is., ne QLD, far ne Australia)</t>
  </si>
  <si>
    <t>henkei</t>
  </si>
  <si>
    <r>
      <t xml:space="preserve">Includes </t>
    </r>
    <r>
      <rPr>
        <i/>
        <sz val="11"/>
        <rFont val="Calibri"/>
        <family val="2"/>
        <charset val="238"/>
        <scheme val="minor"/>
      </rPr>
      <t>lauterbachi</t>
    </r>
    <r>
      <rPr>
        <sz val="11"/>
        <rFont val="Calibri"/>
        <family val="2"/>
        <charset val="238"/>
        <scheme val="minor"/>
      </rPr>
      <t xml:space="preserve"> (Beehler &amp; Pratt 2016).</t>
    </r>
  </si>
  <si>
    <t>lorealis</t>
  </si>
  <si>
    <t>De Vis, 1895</t>
  </si>
  <si>
    <t>Frill-necked Monarch</t>
  </si>
  <si>
    <t>kaupi</t>
  </si>
  <si>
    <t>Pied Monarch</t>
  </si>
  <si>
    <t>e Cape York Pen. (except n), ne QLD (ne Australia)</t>
  </si>
  <si>
    <t>Grallina</t>
  </si>
  <si>
    <t>Magpie-lark</t>
  </si>
  <si>
    <t>far s Trans-Fly (sc New Guinea) and Australia (except Tasmania)</t>
  </si>
  <si>
    <t>wc WA to ec QLD and VIC (w, c, e, s Australia)</t>
  </si>
  <si>
    <t>ne WA to ne QLD (n Australia) and far s Trans-Fly (sc New Guinea)</t>
  </si>
  <si>
    <t>Torrent-lark</t>
  </si>
  <si>
    <t>Myiagra</t>
  </si>
  <si>
    <t>Chuuk Flycatcher</t>
  </si>
  <si>
    <r>
      <t xml:space="preserve">Change English name of </t>
    </r>
    <r>
      <rPr>
        <i/>
        <sz val="11"/>
        <rFont val="Calibri"/>
        <family val="2"/>
        <charset val="238"/>
        <scheme val="minor"/>
      </rPr>
      <t xml:space="preserve">Myiagra oceanica </t>
    </r>
    <r>
      <rPr>
        <sz val="11"/>
        <rFont val="Calibri"/>
        <family val="2"/>
        <charset val="238"/>
        <scheme val="minor"/>
      </rPr>
      <t>from Oceanic Flycatcher to Chuuk Flycatcher to align with other major world bird lists.</t>
    </r>
  </si>
  <si>
    <t>Palau Flycatcher</t>
  </si>
  <si>
    <t>freycineti</t>
  </si>
  <si>
    <t>Guam Flycatcher</t>
  </si>
  <si>
    <t>Pohnpei Flycatcher</t>
  </si>
  <si>
    <t>Moluccan Flycatcher</t>
  </si>
  <si>
    <t>goramensis</t>
  </si>
  <si>
    <t>Ambon, Seram and satellites (ec Moluccas)</t>
  </si>
  <si>
    <t>Biak Black Flycatcher</t>
  </si>
  <si>
    <t>Leaden Flycatcher</t>
  </si>
  <si>
    <t>s, se New Guinea and n, e Australia</t>
  </si>
  <si>
    <t>sciurorum</t>
  </si>
  <si>
    <t>D'Entrecasteaux Arch. and Louisiade Arch. (e of se New Guinea)</t>
  </si>
  <si>
    <t>s, se New Guinea and Boigu (n Torres Strait, ne QLD, far ne Australia)</t>
  </si>
  <si>
    <t>okyri</t>
  </si>
  <si>
    <t>ec QLD to ne NWS (ne, ec Australia)</t>
  </si>
  <si>
    <t>e VIC to ne NSW (se Australia)</t>
  </si>
  <si>
    <t>to ne Australia and Trans-Fly (sc New Guinea)</t>
  </si>
  <si>
    <t>ferrocyanea</t>
  </si>
  <si>
    <t>Steel-blue Flycatcher</t>
  </si>
  <si>
    <t>Solomon Is. (except Makira, Rennell and Temotu, se Solomon Is.)</t>
  </si>
  <si>
    <t>Choiseul, Isabel, Florida Is. and Guadalcanal (ec Solomon Is.)</t>
  </si>
  <si>
    <t>New Georgia Is. (wc Solomon Is.)</t>
  </si>
  <si>
    <t>Makira Flycatcher</t>
  </si>
  <si>
    <t>Melanesian Flycatcher</t>
  </si>
  <si>
    <t>Rennell (se Solomon Is.), Vanuatu and New Caledonia including Loyalty Is.</t>
  </si>
  <si>
    <t>Ouvea and Lifou (w, c Loyalty Is., ne New Caledonia)</t>
  </si>
  <si>
    <t>Erromango to Aneityum (s Vanuatu)</t>
  </si>
  <si>
    <t>marinae</t>
  </si>
  <si>
    <t>Torres Is. to Efate (n, c Vanuatu)</t>
  </si>
  <si>
    <t>Vanikoro Flycatcher</t>
  </si>
  <si>
    <t>Vanikoro (Temotu=Santa Cruz Is., se Solomon Is.) and Fiji (sw Polynesia)</t>
  </si>
  <si>
    <t>Vanikoro (Temotu=Santa Cruz Is., se Solomon Is.)</t>
  </si>
  <si>
    <t>Elliot, DG, 1859</t>
  </si>
  <si>
    <t>n, w, c Fiji (sw Polynesia)</t>
  </si>
  <si>
    <t>Beqa and Vatulele (s of Viti Levu) and Kadavu (sw Fiji, sw Polynesia)</t>
  </si>
  <si>
    <t>Moala group (c Fiji) and n Lau Arch. (ne Fiji, sw Polynesia)</t>
  </si>
  <si>
    <t>Samoan Flycatcher</t>
  </si>
  <si>
    <t>azureocapilla</t>
  </si>
  <si>
    <t>Azure-crested Flycatcher</t>
  </si>
  <si>
    <t>castaneigularis</t>
  </si>
  <si>
    <t>Layard, EL, 1876</t>
  </si>
  <si>
    <t>Chestnut-throated Flycatcher</t>
  </si>
  <si>
    <t>nc and w Fiji (sw Polynesia)</t>
  </si>
  <si>
    <r>
      <t xml:space="preserve">Chestnut-throated Flycatcher </t>
    </r>
    <r>
      <rPr>
        <i/>
        <sz val="11"/>
        <rFont val="Calibri"/>
        <family val="2"/>
        <charset val="238"/>
        <scheme val="minor"/>
      </rPr>
      <t>Myiagra castaneigularis</t>
    </r>
    <r>
      <rPr>
        <sz val="11"/>
        <rFont val="Calibri"/>
        <family val="2"/>
        <charset val="238"/>
        <scheme val="minor"/>
      </rPr>
      <t xml:space="preserve"> is split from Azure-crested Flycatcher </t>
    </r>
    <r>
      <rPr>
        <i/>
        <sz val="11"/>
        <rFont val="Calibri"/>
        <family val="2"/>
        <charset val="238"/>
        <scheme val="minor"/>
      </rPr>
      <t>M. azureocapilla</t>
    </r>
    <r>
      <rPr>
        <sz val="11"/>
        <rFont val="Calibri"/>
        <family val="2"/>
        <charset val="238"/>
        <scheme val="minor"/>
      </rPr>
      <t xml:space="preserve"> (Andersen et al. 2015 and morphology; Pratt, pers. comm.). Includes </t>
    </r>
    <r>
      <rPr>
        <i/>
        <sz val="11"/>
        <rFont val="Calibri"/>
        <family val="2"/>
        <charset val="238"/>
        <scheme val="minor"/>
      </rPr>
      <t>whitneyi</t>
    </r>
    <r>
      <rPr>
        <sz val="11"/>
        <rFont val="Calibri"/>
        <family val="2"/>
        <charset val="238"/>
        <scheme val="minor"/>
      </rPr>
      <t>.</t>
    </r>
  </si>
  <si>
    <t>Vanua Levu (except Natewa Pen.; nc Fiji, sw Polynesia)</t>
  </si>
  <si>
    <t>Broad-billed Flycatcher</t>
  </si>
  <si>
    <t>Lesser Sundas, Tanimbar Is. (s Moluccas), s New Guinea and ne WA to ne QLD (n Australia)</t>
  </si>
  <si>
    <r>
      <rPr>
        <i/>
        <sz val="11"/>
        <rFont val="Calibri"/>
        <family val="2"/>
        <charset val="238"/>
        <scheme val="minor"/>
      </rPr>
      <t>Myiagra ruficollis</t>
    </r>
    <r>
      <rPr>
        <sz val="11"/>
        <rFont val="Calibri"/>
        <family val="2"/>
        <charset val="238"/>
        <scheme val="minor"/>
      </rPr>
      <t xml:space="preserve"> includes </t>
    </r>
    <r>
      <rPr>
        <i/>
        <sz val="11"/>
        <rFont val="Calibri"/>
        <family val="2"/>
        <charset val="238"/>
        <scheme val="minor"/>
      </rPr>
      <t>M. fulviventris</t>
    </r>
    <r>
      <rPr>
        <sz val="11"/>
        <rFont val="Calibri"/>
        <family val="2"/>
        <charset val="238"/>
        <scheme val="minor"/>
      </rPr>
      <t xml:space="preserve"> as a subspecies (Dickinson 2003). When treated as a full species, </t>
    </r>
    <r>
      <rPr>
        <i/>
        <sz val="11"/>
        <rFont val="Calibri"/>
        <family val="2"/>
        <charset val="238"/>
        <scheme val="minor"/>
      </rPr>
      <t>M. fuviventris</t>
    </r>
    <r>
      <rPr>
        <sz val="11"/>
        <rFont val="Calibri"/>
        <family val="2"/>
        <charset val="238"/>
        <scheme val="minor"/>
      </rPr>
      <t xml:space="preserve"> was formerly known as "Tanimbar Flycatcher", not to be confused with </t>
    </r>
    <r>
      <rPr>
        <i/>
        <sz val="11"/>
        <rFont val="Calibri"/>
        <family val="2"/>
        <charset val="238"/>
        <scheme val="minor"/>
      </rPr>
      <t xml:space="preserve">Ficedula riedeli </t>
    </r>
    <r>
      <rPr>
        <sz val="11"/>
        <rFont val="Calibri"/>
        <family val="2"/>
        <charset val="238"/>
        <scheme val="minor"/>
      </rPr>
      <t>with which the English name Tanimbar Flycatcher is currently assigned.</t>
    </r>
  </si>
  <si>
    <t xml:space="preserve">Flores Sea is. s of Sulawesi; Sumba to Damar (c to e Lesser Sundas) </t>
  </si>
  <si>
    <t>Aru Is. (sw of New Guinea), s New Guinea and satellites, Torres Strait is. and n, ne Australia</t>
  </si>
  <si>
    <t>Satin Flycatcher</t>
  </si>
  <si>
    <t>ec QLD to VIC and Tasmania (se Australia)</t>
  </si>
  <si>
    <t>to n, e New Guinea, se satellites and Bismarck Arch. (rare)</t>
  </si>
  <si>
    <t>Shining Flycatcher</t>
  </si>
  <si>
    <t>n, s Moluccas to Bismarck Arch. and n, e Australia</t>
  </si>
  <si>
    <t>chalybeocephala</t>
  </si>
  <si>
    <t>Raja Ampat Is. (nw of New Guinea), Geelvink Bay is. (nw New Guinea), mainland New Guinea and n coast satellites, Bismarck Arch. from Manus (e Admiralty Is.) through New Ireland and New Britain and satellites</t>
  </si>
  <si>
    <t>D'Entrecasteaux, Trobriand, Woodlark and Louisiade Arch. (e of se New Guinea)</t>
  </si>
  <si>
    <t>manumudari</t>
  </si>
  <si>
    <t>Manum (=Manam, n of ne New Guinea)</t>
  </si>
  <si>
    <t>wardelli</t>
  </si>
  <si>
    <t>Trans-Fly (sc New Guinea), Daru (se of Trans-Fly) and e Cape York Pen., ne QLD to se QLD (ne, e Australia)</t>
  </si>
  <si>
    <t>hebetior</t>
  </si>
  <si>
    <t>Mussau Flycatcher</t>
  </si>
  <si>
    <r>
      <t xml:space="preserve">With the three-way split of </t>
    </r>
    <r>
      <rPr>
        <i/>
        <sz val="11"/>
        <rFont val="Calibri"/>
        <family val="2"/>
        <charset val="238"/>
        <scheme val="minor"/>
      </rPr>
      <t>Myiagra hebetior</t>
    </r>
    <r>
      <rPr>
        <sz val="11"/>
        <rFont val="Calibri"/>
        <family val="2"/>
        <charset val="238"/>
        <scheme val="minor"/>
      </rPr>
      <t>, the nominate form assumes the English name Mussau Flycatcher (Dutson 2011; Gregory 2017; HBW/BirdLife).</t>
    </r>
  </si>
  <si>
    <t>Velvet Flycatcher</t>
  </si>
  <si>
    <t>New Hanover (=Lavongai), New Ireland, New Britain and Watom (n of ne New Britain) (e Bismarck Arch.)</t>
  </si>
  <si>
    <r>
      <t>Dyaul Flycatcher</t>
    </r>
    <r>
      <rPr>
        <i/>
        <sz val="11"/>
        <rFont val="Calibri"/>
        <family val="2"/>
        <charset val="238"/>
        <scheme val="minor"/>
      </rPr>
      <t xml:space="preserve"> Myiagra eichhorni </t>
    </r>
    <r>
      <rPr>
        <sz val="11"/>
        <rFont val="Calibri"/>
        <family val="2"/>
        <charset val="238"/>
        <scheme val="minor"/>
      </rPr>
      <t xml:space="preserve">is split from </t>
    </r>
    <r>
      <rPr>
        <i/>
        <sz val="11"/>
        <rFont val="Calibri"/>
        <family val="2"/>
        <charset val="238"/>
        <scheme val="minor"/>
      </rPr>
      <t>M. hebetior</t>
    </r>
    <r>
      <rPr>
        <sz val="11"/>
        <rFont val="Calibri"/>
        <family val="2"/>
        <charset val="238"/>
        <scheme val="minor"/>
      </rPr>
      <t xml:space="preserve"> based on morphometric differences, strikingly different female plumage. and vocalizations (Dutson 2011; Gregory 2017; HBW/BirdLife). This form, with the largest distribution, takes the English name Velvet Flycatcher.</t>
    </r>
  </si>
  <si>
    <t>cervinicolor</t>
  </si>
  <si>
    <r>
      <t xml:space="preserve">Dyaul Flycatcher </t>
    </r>
    <r>
      <rPr>
        <i/>
        <sz val="11"/>
        <rFont val="Calibri"/>
        <family val="2"/>
        <charset val="238"/>
        <scheme val="minor"/>
      </rPr>
      <t>Myiagra cervinicolor</t>
    </r>
    <r>
      <rPr>
        <sz val="11"/>
        <rFont val="Calibri"/>
        <family val="2"/>
        <charset val="238"/>
        <scheme val="minor"/>
      </rPr>
      <t xml:space="preserve"> is split from </t>
    </r>
    <r>
      <rPr>
        <i/>
        <sz val="11"/>
        <rFont val="Calibri"/>
        <family val="2"/>
        <charset val="238"/>
        <scheme val="minor"/>
      </rPr>
      <t>M. hebetior</t>
    </r>
    <r>
      <rPr>
        <sz val="11"/>
        <rFont val="Calibri"/>
        <family val="2"/>
        <charset val="238"/>
        <scheme val="minor"/>
      </rPr>
      <t xml:space="preserve"> based on morphometrics, strikingly different female plumage, and vocalizations (Gregory 2017; HBW/BirdLife). However, upon reconsideration, </t>
    </r>
    <r>
      <rPr>
        <i/>
        <sz val="11"/>
        <rFont val="Calibri"/>
        <family val="2"/>
        <charset val="238"/>
        <scheme val="minor"/>
      </rPr>
      <t>M. cervinicolor</t>
    </r>
    <r>
      <rPr>
        <sz val="11"/>
        <rFont val="Calibri"/>
        <family val="2"/>
        <charset val="238"/>
        <scheme val="minor"/>
      </rPr>
      <t xml:space="preserve"> is subsequently lumped with </t>
    </r>
    <r>
      <rPr>
        <i/>
        <sz val="11"/>
        <rFont val="Calibri"/>
        <family val="2"/>
        <charset val="238"/>
        <scheme val="minor"/>
      </rPr>
      <t xml:space="preserve">Myiagra eichhorni </t>
    </r>
    <r>
      <rPr>
        <sz val="11"/>
        <rFont val="Calibri"/>
        <family val="2"/>
        <charset val="238"/>
        <scheme val="minor"/>
      </rPr>
      <t xml:space="preserve">(14.2). Evidence for species status for </t>
    </r>
    <r>
      <rPr>
        <i/>
        <sz val="11"/>
        <rFont val="Calibri"/>
        <family val="2"/>
        <charset val="238"/>
        <scheme val="minor"/>
      </rPr>
      <t>cervinicolor</t>
    </r>
    <r>
      <rPr>
        <sz val="11"/>
        <rFont val="Calibri"/>
        <family val="2"/>
        <charset val="238"/>
        <scheme val="minor"/>
      </rPr>
      <t xml:space="preserve"> (as distnct from </t>
    </r>
    <r>
      <rPr>
        <i/>
        <sz val="11"/>
        <rFont val="Calibri"/>
        <family val="2"/>
        <charset val="238"/>
        <scheme val="minor"/>
      </rPr>
      <t>M. eichhorni</t>
    </r>
    <r>
      <rPr>
        <sz val="11"/>
        <rFont val="Calibri"/>
        <family val="2"/>
        <charset val="238"/>
        <scheme val="minor"/>
      </rPr>
      <t xml:space="preserve">) is not deemed strong enough (WGAC 1050). </t>
    </r>
  </si>
  <si>
    <t>Paperbark Flycatcher</t>
  </si>
  <si>
    <t>Trans-Fly (sc New Guinea) and ne WA to nw QLD (n Australia)</t>
  </si>
  <si>
    <r>
      <t xml:space="preserve">Myiagra nana </t>
    </r>
    <r>
      <rPr>
        <sz val="11"/>
        <rFont val="Calibri"/>
        <family val="2"/>
        <charset val="238"/>
        <scheme val="minor"/>
      </rPr>
      <t>is split from</t>
    </r>
    <r>
      <rPr>
        <i/>
        <sz val="11"/>
        <rFont val="Calibri"/>
        <family val="2"/>
        <charset val="238"/>
        <scheme val="minor"/>
      </rPr>
      <t xml:space="preserve"> M. inquieta </t>
    </r>
    <r>
      <rPr>
        <sz val="11"/>
        <rFont val="Calibri"/>
        <family val="2"/>
        <charset val="238"/>
        <scheme val="minor"/>
      </rPr>
      <t>(Schodde &amp; Mason 1999, Gregory 2017; HBW/BirdLife; contra Beehler &amp; Pratt 2016; cf. Christidis &amp; Boles 2008).</t>
    </r>
  </si>
  <si>
    <t>inquieta</t>
  </si>
  <si>
    <t>Restless Flycatcher</t>
  </si>
  <si>
    <t>sw WA and s SA to ne QLD and VIC (sw, e Australia)</t>
  </si>
  <si>
    <t>Platylophidae</t>
  </si>
  <si>
    <t>Jayshrike</t>
  </si>
  <si>
    <r>
      <t xml:space="preserve">Recent phylogenetic analyses have shown that </t>
    </r>
    <r>
      <rPr>
        <i/>
        <sz val="11"/>
        <rFont val="Calibri"/>
        <family val="2"/>
        <charset val="238"/>
        <scheme val="minor"/>
      </rPr>
      <t>Platylophus</t>
    </r>
    <r>
      <rPr>
        <sz val="11"/>
        <rFont val="Calibri"/>
        <family val="2"/>
        <charset val="238"/>
        <scheme val="minor"/>
      </rPr>
      <t xml:space="preserve"> is not a true corvid (Corvidae), but rather has an unsettled position within the Corvoidea radiation (Jønsson et al. 2008, Aggerbeck et al. 2014, Winkler et al. 2015; Oliveros et al. 2019; Jønsson et al. 2011; Jønsson et al. 2016, Fuchs et al. 2019; Stervander et al. 2020). Best placed in its own family Platylophidae which has been recently formally described (Gaudin et al. 2021). However, an alternate name for this family, Lophocittidae, may have precedence depending on whether Lophocitteae Kaup, 1855 is interpreted as having been originally introduced as a family-group name or as a genus-group name (Gaudin et al. 2021; Raty in litt. 9/10/21, Bird Forum https://www.birdforum.net/threads/crested-jay.323243/page-2).</t>
    </r>
  </si>
  <si>
    <t>Platylophus</t>
  </si>
  <si>
    <t>galericulatus</t>
  </si>
  <si>
    <t>Crested Jayshrike</t>
  </si>
  <si>
    <t>Malay Pen., Sumatra, Java and Borneo</t>
  </si>
  <si>
    <t>Change English name of Crested Jay to Crested Jayshrike with its assigment to a monotypic family.</t>
  </si>
  <si>
    <t>Sumatra and Borneo (except n)</t>
  </si>
  <si>
    <t>lemprieri</t>
  </si>
  <si>
    <t>Nicholson, 1883</t>
  </si>
  <si>
    <t>Laniidae</t>
  </si>
  <si>
    <t>Shrikes</t>
  </si>
  <si>
    <t>Laniidae is resequenced following the phylogenetic analysis of Fuchs et al. (2019) and McCullough et al. (2022). Reposition in the family sequence to precede Corvidae (Fjeldså et al. 2020).</t>
  </si>
  <si>
    <t>Eurocephalus</t>
  </si>
  <si>
    <r>
      <t xml:space="preserve">Phylogenetic analsysis suggests that </t>
    </r>
    <r>
      <rPr>
        <i/>
        <sz val="11"/>
        <rFont val="Calibri"/>
        <family val="2"/>
        <charset val="238"/>
        <scheme val="minor"/>
      </rPr>
      <t xml:space="preserve">Eurocephalus </t>
    </r>
    <r>
      <rPr>
        <sz val="11"/>
        <rFont val="Calibri"/>
        <family val="2"/>
        <charset val="238"/>
        <scheme val="minor"/>
      </rPr>
      <t xml:space="preserve">is not a true shrike but that it and </t>
    </r>
    <r>
      <rPr>
        <i/>
        <sz val="11"/>
        <rFont val="Calibri"/>
        <family val="2"/>
        <charset val="238"/>
        <scheme val="minor"/>
      </rPr>
      <t>Platylophus</t>
    </r>
    <r>
      <rPr>
        <sz val="11"/>
        <rFont val="Calibri"/>
        <family val="2"/>
        <charset val="238"/>
        <scheme val="minor"/>
      </rPr>
      <t xml:space="preserve"> are deeply basal taxa within the Laniidae-Corvidae radiation (Fuchs et al. 2019, McCullough et al. 2022). As with </t>
    </r>
    <r>
      <rPr>
        <i/>
        <sz val="11"/>
        <rFont val="Calibri"/>
        <family val="2"/>
        <charset val="238"/>
        <scheme val="minor"/>
      </rPr>
      <t>Platylophus</t>
    </r>
    <r>
      <rPr>
        <sz val="11"/>
        <rFont val="Calibri"/>
        <family val="2"/>
        <charset val="238"/>
        <scheme val="minor"/>
      </rPr>
      <t>, it would likely require it own family. Retained in Laniidae pending further resolution.</t>
    </r>
  </si>
  <si>
    <t>Northern White-crowned Shrike</t>
  </si>
  <si>
    <t>se South Sudan, c Ethiopia and c Somalia to c Tanzania</t>
  </si>
  <si>
    <t>anguitimens</t>
  </si>
  <si>
    <t>Southern White-crowned Shrike</t>
  </si>
  <si>
    <t>s Angola and ne Namibia to s Zambia, c Zimbabwe and n South Africa</t>
  </si>
  <si>
    <t>se Zimbabwe to Mozambique, Swaziland and e South Africa</t>
  </si>
  <si>
    <t>Corvinella</t>
  </si>
  <si>
    <t>Lesson, 1831</t>
  </si>
  <si>
    <t>Yellow-billed Shrike</t>
  </si>
  <si>
    <r>
      <t xml:space="preserve">Yellow-billed Shrike was formerly placed in the monotypic genus </t>
    </r>
    <r>
      <rPr>
        <i/>
        <sz val="11"/>
        <rFont val="Calibri"/>
        <family val="2"/>
        <charset val="238"/>
        <scheme val="minor"/>
      </rPr>
      <t>Corvinella</t>
    </r>
    <r>
      <rPr>
        <sz val="11"/>
        <rFont val="Calibri"/>
        <family val="2"/>
        <charset val="238"/>
        <scheme val="minor"/>
      </rPr>
      <t xml:space="preserve">, but phylogenetic analysis demonstrates that </t>
    </r>
    <r>
      <rPr>
        <i/>
        <sz val="11"/>
        <rFont val="Calibri"/>
        <family val="2"/>
        <charset val="238"/>
        <scheme val="minor"/>
      </rPr>
      <t>Corvinella</t>
    </r>
    <r>
      <rPr>
        <sz val="11"/>
        <rFont val="Calibri"/>
        <family val="2"/>
        <charset val="238"/>
        <scheme val="minor"/>
      </rPr>
      <t xml:space="preserve"> is embedded in a broad </t>
    </r>
    <r>
      <rPr>
        <i/>
        <sz val="11"/>
        <rFont val="Calibri"/>
        <family val="2"/>
        <charset val="238"/>
        <scheme val="minor"/>
      </rPr>
      <t xml:space="preserve">Lanius </t>
    </r>
    <r>
      <rPr>
        <sz val="11"/>
        <rFont val="Calibri"/>
        <family val="2"/>
        <charset val="238"/>
        <scheme val="minor"/>
      </rPr>
      <t xml:space="preserve">(Fuchs et al. 2019; McCullough et al. 2022). Note change in gender. Restore </t>
    </r>
    <r>
      <rPr>
        <i/>
        <sz val="11"/>
        <rFont val="Calibri"/>
        <family val="2"/>
        <charset val="238"/>
        <scheme val="minor"/>
      </rPr>
      <t>Corvinella</t>
    </r>
    <r>
      <rPr>
        <sz val="11"/>
        <rFont val="Calibri"/>
        <family val="2"/>
        <charset val="238"/>
        <scheme val="minor"/>
      </rPr>
      <t xml:space="preserve"> following AviList v2025.</t>
    </r>
  </si>
  <si>
    <t>s Mauritania s to n Guinea and e to Niger and Nigeria</t>
  </si>
  <si>
    <t>Guinea and Sierra Leone e to s Chad and w, c Sudan</t>
  </si>
  <si>
    <t>s, sw Sudan, w Kenya, n Uganda and ne DR Congo</t>
  </si>
  <si>
    <r>
      <t xml:space="preserve">Includes </t>
    </r>
    <r>
      <rPr>
        <i/>
        <sz val="11"/>
        <rFont val="Calibri"/>
        <family val="2"/>
        <charset val="238"/>
        <scheme val="minor"/>
      </rPr>
      <t xml:space="preserve">caliginosa </t>
    </r>
    <r>
      <rPr>
        <sz val="11"/>
        <rFont val="Calibri"/>
        <family val="2"/>
        <charset val="238"/>
        <scheme val="minor"/>
      </rPr>
      <t>(Lefranc &amp; Worfolk 1997).</t>
    </r>
  </si>
  <si>
    <t>Urolestes</t>
  </si>
  <si>
    <t>Magpie Shrike</t>
  </si>
  <si>
    <r>
      <t xml:space="preserve">Magpie Shrike was formerly placed in the monotypic genus </t>
    </r>
    <r>
      <rPr>
        <i/>
        <sz val="11"/>
        <rFont val="Calibri"/>
        <family val="2"/>
        <charset val="238"/>
        <scheme val="minor"/>
      </rPr>
      <t>Urolestes</t>
    </r>
    <r>
      <rPr>
        <sz val="11"/>
        <rFont val="Calibri"/>
        <family val="2"/>
        <charset val="238"/>
        <scheme val="minor"/>
      </rPr>
      <t xml:space="preserve">, but phylogenetic analysis demonstrates that </t>
    </r>
    <r>
      <rPr>
        <i/>
        <sz val="11"/>
        <rFont val="Calibri"/>
        <family val="2"/>
        <charset val="238"/>
        <scheme val="minor"/>
      </rPr>
      <t>Urolestes</t>
    </r>
    <r>
      <rPr>
        <sz val="11"/>
        <rFont val="Calibri"/>
        <family val="2"/>
        <charset val="238"/>
        <scheme val="minor"/>
      </rPr>
      <t xml:space="preserve"> is embedded in a broad </t>
    </r>
    <r>
      <rPr>
        <i/>
        <sz val="11"/>
        <rFont val="Calibri"/>
        <family val="2"/>
        <charset val="238"/>
        <scheme val="minor"/>
      </rPr>
      <t xml:space="preserve">Lanius </t>
    </r>
    <r>
      <rPr>
        <sz val="11"/>
        <rFont val="Calibri"/>
        <family val="2"/>
        <charset val="238"/>
        <scheme val="minor"/>
      </rPr>
      <t xml:space="preserve">(Fuchs et al. 2019; McCullough et al. 2022). Restore </t>
    </r>
    <r>
      <rPr>
        <i/>
        <sz val="11"/>
        <rFont val="Calibri"/>
        <family val="2"/>
        <charset val="238"/>
        <scheme val="minor"/>
      </rPr>
      <t>Urolestes</t>
    </r>
    <r>
      <rPr>
        <sz val="11"/>
        <rFont val="Calibri"/>
        <family val="2"/>
        <charset val="238"/>
        <scheme val="minor"/>
      </rPr>
      <t xml:space="preserve"> following AviList v2025.</t>
    </r>
  </si>
  <si>
    <t>sw Kenya and Tanzania</t>
  </si>
  <si>
    <t>expressus</t>
  </si>
  <si>
    <t>(Clancey, 1961)</t>
  </si>
  <si>
    <t>se Zimbabwe to s Mozambique, Swaziland and e South Africa</t>
  </si>
  <si>
    <t>s Angola and ne Namibia to s Zambia, c Zimbabwe, n Mozambique and n South Africa</t>
  </si>
  <si>
    <t>Lanius</t>
  </si>
  <si>
    <t>Long-tailed Fiscal</t>
  </si>
  <si>
    <t>se Somalia to c Tanzania</t>
  </si>
  <si>
    <t>excubitoroides</t>
  </si>
  <si>
    <t>Prévost &amp; des Murs, 1847</t>
  </si>
  <si>
    <t>Grey-backed Fiscal</t>
  </si>
  <si>
    <t>se Mauritania and Mali to ne DR Congo and Uganda</t>
  </si>
  <si>
    <t>se Sudan and c Ethiopia to w Kenya</t>
  </si>
  <si>
    <t>sc Uganda and sw Kenya to e DR Congo and w Tanzania</t>
  </si>
  <si>
    <t>Taita Fiscal</t>
  </si>
  <si>
    <t>se South Sudan, s Ethiopia and c Somalia to ne Tanzania</t>
  </si>
  <si>
    <t>Great Grey Shrike</t>
  </si>
  <si>
    <t>widespread in Europe, Asia and n Africa</t>
  </si>
  <si>
    <r>
      <rPr>
        <i/>
        <sz val="11"/>
        <rFont val="Calibri"/>
        <family val="2"/>
        <charset val="238"/>
        <scheme val="minor"/>
      </rPr>
      <t>Lanius excubitor</t>
    </r>
    <r>
      <rPr>
        <sz val="11"/>
        <rFont val="Calibri"/>
        <family val="2"/>
        <charset val="238"/>
        <scheme val="minor"/>
      </rPr>
      <t xml:space="preserve"> complex requires revision, including possible split of Asian Grey Shrike </t>
    </r>
    <r>
      <rPr>
        <i/>
        <sz val="11"/>
        <rFont val="Calibri"/>
        <family val="2"/>
        <charset val="238"/>
        <scheme val="minor"/>
      </rPr>
      <t>L. lahtora</t>
    </r>
    <r>
      <rPr>
        <sz val="11"/>
        <rFont val="Calibri"/>
        <family val="2"/>
        <charset val="238"/>
        <scheme val="minor"/>
      </rPr>
      <t xml:space="preserve"> (including </t>
    </r>
    <r>
      <rPr>
        <i/>
        <sz val="11"/>
        <rFont val="Calibri"/>
        <family val="2"/>
        <charset val="238"/>
        <scheme val="minor"/>
      </rPr>
      <t>aucheri</t>
    </r>
    <r>
      <rPr>
        <sz val="11"/>
        <rFont val="Calibri"/>
        <family val="2"/>
        <charset val="238"/>
        <scheme val="minor"/>
      </rPr>
      <t>) (Olsson et al. 2010).</t>
    </r>
  </si>
  <si>
    <t>n, c, e Europe and nw Siberia</t>
  </si>
  <si>
    <t>to Turkey and the Caucasus Mts.</t>
  </si>
  <si>
    <t>se Europe and sw Siberia</t>
  </si>
  <si>
    <t>sw, c Asia</t>
  </si>
  <si>
    <r>
      <t xml:space="preserve">Includes </t>
    </r>
    <r>
      <rPr>
        <i/>
        <sz val="11"/>
        <rFont val="Calibri"/>
        <family val="2"/>
        <charset val="238"/>
        <scheme val="minor"/>
      </rPr>
      <t>leucopterus</t>
    </r>
    <r>
      <rPr>
        <sz val="11"/>
        <rFont val="Calibri"/>
        <family val="2"/>
        <charset val="238"/>
        <scheme val="minor"/>
      </rPr>
      <t xml:space="preserve"> (Yosef 2008).</t>
    </r>
  </si>
  <si>
    <t>c, e Canary Is. (c Macaronesia, nw of n Africa)</t>
  </si>
  <si>
    <t>algeriensis</t>
  </si>
  <si>
    <t>coastal nw Africa</t>
  </si>
  <si>
    <t>ne Mauritania and nw Mali to ne Sudan, Egypt and sw Israel</t>
  </si>
  <si>
    <t>leucopygos</t>
  </si>
  <si>
    <t>c, s Mauritania to s Chad and c Sudan</t>
  </si>
  <si>
    <r>
      <t xml:space="preserve">Includes </t>
    </r>
    <r>
      <rPr>
        <i/>
        <sz val="11"/>
        <rFont val="Calibri"/>
        <family val="2"/>
        <charset val="238"/>
        <scheme val="minor"/>
      </rPr>
      <t>jebelmarrae</t>
    </r>
    <r>
      <rPr>
        <sz val="11"/>
        <rFont val="Calibri"/>
        <family val="2"/>
        <charset val="238"/>
        <scheme val="minor"/>
      </rPr>
      <t xml:space="preserve"> (Yosef 2008).</t>
    </r>
  </si>
  <si>
    <t>aucheri</t>
  </si>
  <si>
    <t xml:space="preserve">ec Sudan to nw Somalia, Arabian Pen., s Israel, Jordan, Iraq and s Iran </t>
  </si>
  <si>
    <t>Meinertzhagen, R, 1953</t>
  </si>
  <si>
    <t>s Lebanon and n Israel</t>
  </si>
  <si>
    <t>buryi</t>
  </si>
  <si>
    <t>Lorenz von Liburnau, L &amp; Hellmayr, 1901</t>
  </si>
  <si>
    <t>Yemen</t>
  </si>
  <si>
    <t>Sclater, PL &amp; Hartlaub, 1881</t>
  </si>
  <si>
    <t>lahtora</t>
  </si>
  <si>
    <t>Pakistan through c India and s Nepal to w Bangladesh</t>
  </si>
  <si>
    <t>s Russia and s Kazakhstan to Mongolia and n China, s to nw Iran, Afghanistan and Pakistan</t>
  </si>
  <si>
    <t>sw Asia and ne Africa</t>
  </si>
  <si>
    <r>
      <rPr>
        <i/>
        <sz val="11"/>
        <rFont val="Calibri"/>
        <family val="2"/>
        <charset val="238"/>
        <scheme val="minor"/>
      </rPr>
      <t>Lanius pallidirostris</t>
    </r>
    <r>
      <rPr>
        <sz val="11"/>
        <rFont val="Calibri"/>
        <family val="2"/>
        <charset val="238"/>
        <scheme val="minor"/>
      </rPr>
      <t xml:space="preserve"> is split from </t>
    </r>
    <r>
      <rPr>
        <i/>
        <sz val="11"/>
        <rFont val="Calibri"/>
        <family val="2"/>
        <charset val="238"/>
        <scheme val="minor"/>
      </rPr>
      <t>L. excubitor</t>
    </r>
    <r>
      <rPr>
        <sz val="11"/>
        <rFont val="Calibri"/>
        <family val="2"/>
        <charset val="238"/>
        <scheme val="minor"/>
      </rPr>
      <t xml:space="preserve"> (King 1997, Hernández et al. 2004; Panov 2011) but not by HBW; Clements; nor H&amp;M 4. Restore to status as ssp. of </t>
    </r>
    <r>
      <rPr>
        <i/>
        <sz val="11"/>
        <rFont val="Calibri"/>
        <family val="2"/>
        <charset val="238"/>
        <scheme val="minor"/>
      </rPr>
      <t>excubitor</t>
    </r>
    <r>
      <rPr>
        <sz val="11"/>
        <rFont val="Calibri"/>
        <family val="2"/>
        <charset val="238"/>
        <scheme val="minor"/>
      </rPr>
      <t xml:space="preserve"> pending better resolution of this complex.
</t>
    </r>
  </si>
  <si>
    <t>Hartlaub &amp; Heuglin, 1859</t>
  </si>
  <si>
    <t>Somali Fiscal</t>
  </si>
  <si>
    <t>se South Sudan, c Ethiopia and Djibouti to ec Somalia and c Kenya</t>
  </si>
  <si>
    <t>ludovicianus</t>
  </si>
  <si>
    <t>Loggerhead Shrike</t>
  </si>
  <si>
    <t>excubitorides</t>
  </si>
  <si>
    <t>c Canada and c, w USA</t>
  </si>
  <si>
    <t>Palmer, W, 1898</t>
  </si>
  <si>
    <t>to ne Mexico</t>
  </si>
  <si>
    <r>
      <t xml:space="preserve">Includes </t>
    </r>
    <r>
      <rPr>
        <i/>
        <sz val="11"/>
        <rFont val="Calibri"/>
        <family val="2"/>
        <charset val="238"/>
        <scheme val="minor"/>
      </rPr>
      <t>miamensis</t>
    </r>
    <r>
      <rPr>
        <sz val="11"/>
        <rFont val="Calibri"/>
        <family val="2"/>
        <charset val="238"/>
        <scheme val="minor"/>
      </rPr>
      <t xml:space="preserve"> (Yosef 2008).</t>
    </r>
  </si>
  <si>
    <t>Mearns, 1898</t>
  </si>
  <si>
    <t>Channel Is. (off s California, sw USA)</t>
  </si>
  <si>
    <t>San Clemente I. (off s California, sw USA)</t>
  </si>
  <si>
    <t>extreme s California (sw USA) and n Baja California (nw Mexico)</t>
  </si>
  <si>
    <t>Brehm, CL, 1854</t>
  </si>
  <si>
    <t>w, c Mexico and s Baja California (nw Mexico)</t>
  </si>
  <si>
    <t>Przevalski, 1887</t>
  </si>
  <si>
    <t>Giant Grey Shrike</t>
  </si>
  <si>
    <r>
      <t xml:space="preserve">Giant Grey Shrike </t>
    </r>
    <r>
      <rPr>
        <i/>
        <sz val="11"/>
        <rFont val="Calibri"/>
        <family val="2"/>
        <charset val="238"/>
        <scheme val="minor"/>
      </rPr>
      <t>Lanius giganteus</t>
    </r>
    <r>
      <rPr>
        <sz val="11"/>
        <rFont val="Calibri"/>
        <family val="2"/>
        <charset val="238"/>
        <scheme val="minor"/>
      </rPr>
      <t xml:space="preserve"> is split from Chinese Grey Shrike </t>
    </r>
    <r>
      <rPr>
        <i/>
        <sz val="11"/>
        <rFont val="Calibri"/>
        <family val="2"/>
        <charset val="238"/>
        <scheme val="minor"/>
      </rPr>
      <t>Lanius sphenocercus</t>
    </r>
    <r>
      <rPr>
        <sz val="11"/>
        <rFont val="Calibri"/>
        <family val="2"/>
        <charset val="238"/>
        <scheme val="minor"/>
      </rPr>
      <t xml:space="preserve"> on the basis of strong morphological divergence including where ranges approach; parapatry; habitat differences; and genetic divergence (Svensson et al. 2009; Olsson et al. 2010; Panov et al. 2011; Dickinson &amp; Christidis 2014, Fuchs et al. 2021; HBW/BirdLife).</t>
    </r>
  </si>
  <si>
    <t>sphenocercus</t>
  </si>
  <si>
    <t>Chinese Grey Shrike</t>
  </si>
  <si>
    <t>e Mongolia, se Russia, ne China and n, c Korean Pen.</t>
  </si>
  <si>
    <t>to se China</t>
  </si>
  <si>
    <t>Iberian Grey Shrike</t>
  </si>
  <si>
    <t>s France and Iberian Pen.</t>
  </si>
  <si>
    <t>to nw Africa</t>
  </si>
  <si>
    <r>
      <t xml:space="preserve">Monophyletic Southern Grey Shrike </t>
    </r>
    <r>
      <rPr>
        <i/>
        <sz val="11"/>
        <rFont val="Calibri"/>
        <family val="2"/>
        <charset val="238"/>
        <scheme val="minor"/>
      </rPr>
      <t>L. meridionalis</t>
    </r>
    <r>
      <rPr>
        <sz val="11"/>
        <rFont val="Calibri"/>
        <family val="2"/>
        <charset val="238"/>
        <scheme val="minor"/>
      </rPr>
      <t xml:space="preserve"> is split from Great Grey Shrike on the basis of (mtDNA) nonmonophyly (Olsson et al. 2010). Change English name to more appropriate Iberian Grey Shrike.</t>
    </r>
  </si>
  <si>
    <t>Northern Shrike</t>
  </si>
  <si>
    <t>to n China, Japan</t>
  </si>
  <si>
    <r>
      <t xml:space="preserve">Northern Shrike </t>
    </r>
    <r>
      <rPr>
        <i/>
        <sz val="11"/>
        <rFont val="Calibri"/>
        <family val="2"/>
        <charset val="238"/>
        <scheme val="minor"/>
      </rPr>
      <t>L. borealis</t>
    </r>
    <r>
      <rPr>
        <sz val="11"/>
        <rFont val="Calibri"/>
        <family val="2"/>
        <charset val="238"/>
        <scheme val="minor"/>
      </rPr>
      <t xml:space="preserve"> (including </t>
    </r>
    <r>
      <rPr>
        <i/>
        <sz val="11"/>
        <rFont val="Calibri"/>
        <family val="2"/>
        <charset val="238"/>
        <scheme val="minor"/>
      </rPr>
      <t xml:space="preserve">sibiricus, bianchii, mollis, </t>
    </r>
    <r>
      <rPr>
        <sz val="11"/>
        <rFont val="Calibri"/>
        <family val="2"/>
        <charset val="238"/>
        <scheme val="minor"/>
      </rPr>
      <t xml:space="preserve">and </t>
    </r>
    <r>
      <rPr>
        <i/>
        <sz val="11"/>
        <rFont val="Calibri"/>
        <family val="2"/>
        <charset val="238"/>
        <scheme val="minor"/>
      </rPr>
      <t>funereus</t>
    </r>
    <r>
      <rPr>
        <sz val="11"/>
        <rFont val="Calibri"/>
        <family val="2"/>
        <charset val="238"/>
        <scheme val="minor"/>
      </rPr>
      <t xml:space="preserve">) is split from Great Grey Shrike </t>
    </r>
    <r>
      <rPr>
        <i/>
        <sz val="11"/>
        <rFont val="Calibri"/>
        <family val="2"/>
        <charset val="238"/>
        <scheme val="minor"/>
      </rPr>
      <t>L. excubitor</t>
    </r>
    <r>
      <rPr>
        <sz val="11"/>
        <rFont val="Calibri"/>
        <family val="2"/>
        <charset val="238"/>
        <scheme val="minor"/>
      </rPr>
      <t xml:space="preserve"> (Olsson et al. 2010; Johnsen et al. 2010; H&amp;M 4; NACC 2017-B-8).</t>
    </r>
  </si>
  <si>
    <t>c, e Siberia, n Mongolia and se Russia</t>
  </si>
  <si>
    <t>to ne China</t>
  </si>
  <si>
    <t>Hartert, EJO, 1907</t>
  </si>
  <si>
    <t>Sakhalin and Kuril Is. (off se Russia)</t>
  </si>
  <si>
    <t>to n Japan</t>
  </si>
  <si>
    <t>Eversmann, 1854</t>
  </si>
  <si>
    <t>sc Russia and nw Mongolia</t>
  </si>
  <si>
    <t>to n China</t>
  </si>
  <si>
    <t>Menzbier, 1894</t>
  </si>
  <si>
    <t>e Kazakhstan, Kyrgyzstan and nw China</t>
  </si>
  <si>
    <t>to c USA</t>
  </si>
  <si>
    <r>
      <t xml:space="preserve">Includes </t>
    </r>
    <r>
      <rPr>
        <i/>
        <sz val="11"/>
        <rFont val="Calibri"/>
        <family val="2"/>
        <charset val="238"/>
        <scheme val="minor"/>
      </rPr>
      <t>invictus</t>
    </r>
    <r>
      <rPr>
        <sz val="11"/>
        <rFont val="Calibri"/>
        <family val="2"/>
        <charset val="238"/>
        <scheme val="minor"/>
      </rPr>
      <t xml:space="preserve"> (Paruk et al. 2017).</t>
    </r>
  </si>
  <si>
    <t>Masked Shrike</t>
  </si>
  <si>
    <t>e Greece and Bulgaria through s Turkey to Israel and Iran</t>
  </si>
  <si>
    <t>c, ne AF</t>
  </si>
  <si>
    <t>Barboza du Bocage, 1891</t>
  </si>
  <si>
    <t>Sao Tome Fiscal</t>
  </si>
  <si>
    <t>Northern Fiscal</t>
  </si>
  <si>
    <t>Ethiopia and Sub-Saharan Africa s to Angola, se DR Congo, Zambia, Malawi and n Mozambique</t>
  </si>
  <si>
    <r>
      <t xml:space="preserve">Northern Fiscal </t>
    </r>
    <r>
      <rPr>
        <i/>
        <sz val="11"/>
        <rFont val="Calibri"/>
        <family val="2"/>
        <charset val="238"/>
        <scheme val="minor"/>
      </rPr>
      <t>Lanius humeralis</t>
    </r>
    <r>
      <rPr>
        <sz val="11"/>
        <rFont val="Calibri"/>
        <family val="2"/>
        <charset val="238"/>
        <scheme val="minor"/>
      </rPr>
      <t xml:space="preserve"> is split from Southern [Common] Fiscal</t>
    </r>
    <r>
      <rPr>
        <i/>
        <sz val="11"/>
        <rFont val="Calibri"/>
        <family val="2"/>
        <charset val="238"/>
        <scheme val="minor"/>
      </rPr>
      <t xml:space="preserve"> L. collaris</t>
    </r>
    <r>
      <rPr>
        <sz val="11"/>
        <rFont val="Calibri"/>
        <family val="2"/>
        <charset val="238"/>
        <scheme val="minor"/>
      </rPr>
      <t xml:space="preserve"> (Fuchs et al. 2011).</t>
    </r>
  </si>
  <si>
    <t>s Guinea to sw Sudan and w Uganda</t>
  </si>
  <si>
    <t>Eritrea and c Ethiopia to Zambia and n Mozambique</t>
  </si>
  <si>
    <t>capelli</t>
  </si>
  <si>
    <t>(Barboza du Bocage, 1879)</t>
  </si>
  <si>
    <t>s Gabon to Angola and e to sw Uganda, Zambia and n Botswana</t>
  </si>
  <si>
    <t>gubernator</t>
  </si>
  <si>
    <t>Emin's Shrike</t>
  </si>
  <si>
    <t>s Mali and n Ivory Coast to s South Sudan, n Uganda and ne DR Congo</t>
  </si>
  <si>
    <t>mackinnoni</t>
  </si>
  <si>
    <t>Mackinnon's Shrike</t>
  </si>
  <si>
    <t>se Nigeria and Cameroon to nw Angola, ne Congo and n DR Congo to w Kenya and n Tanzania</t>
  </si>
  <si>
    <t>Souza's Shrike</t>
  </si>
  <si>
    <t>Gabon and s Congo to c Angola</t>
  </si>
  <si>
    <t>Clancey, 1970</t>
  </si>
  <si>
    <t>se Angola to w Mozambique and n Botswana</t>
  </si>
  <si>
    <t>burigi</t>
  </si>
  <si>
    <t>Chapin, 1950</t>
  </si>
  <si>
    <t>Rwanda, Burundi and w Tanzania</t>
  </si>
  <si>
    <t>Southern Fiscal</t>
  </si>
  <si>
    <t>Namibia, sw Angola e to s Mozambique and s South Africa; also ne, c, sw Tanzania and n Malawi</t>
  </si>
  <si>
    <t>ENG, AL</t>
  </si>
  <si>
    <r>
      <t xml:space="preserve">Change English name of Common Fiscal </t>
    </r>
    <r>
      <rPr>
        <i/>
        <sz val="11"/>
        <rFont val="Calibri"/>
        <family val="2"/>
        <charset val="238"/>
        <scheme val="minor"/>
      </rPr>
      <t>L. collaris</t>
    </r>
    <r>
      <rPr>
        <sz val="11"/>
        <rFont val="Calibri"/>
        <family val="2"/>
        <charset val="238"/>
        <scheme val="minor"/>
      </rPr>
      <t xml:space="preserve"> to Southern Fiscal with split of Northern Fiscal </t>
    </r>
    <r>
      <rPr>
        <i/>
        <sz val="11"/>
        <rFont val="Calibri"/>
        <family val="2"/>
        <charset val="238"/>
        <scheme val="minor"/>
      </rPr>
      <t>L. humeralis</t>
    </r>
    <r>
      <rPr>
        <sz val="11"/>
        <rFont val="Calibri"/>
        <family val="2"/>
        <charset val="238"/>
        <scheme val="minor"/>
      </rPr>
      <t xml:space="preserve">; includes Uhehe Fiscal </t>
    </r>
    <r>
      <rPr>
        <i/>
        <sz val="11"/>
        <rFont val="Calibri"/>
        <family val="2"/>
        <charset val="238"/>
        <scheme val="minor"/>
      </rPr>
      <t>L. marwitzi</t>
    </r>
    <r>
      <rPr>
        <sz val="11"/>
        <rFont val="Calibri"/>
        <family val="2"/>
        <charset val="238"/>
        <scheme val="minor"/>
      </rPr>
      <t xml:space="preserve"> as subspecies (Fuchs et al. 2011).</t>
    </r>
  </si>
  <si>
    <t>aridicolus</t>
  </si>
  <si>
    <t>sw Angola and nw Namibia</t>
  </si>
  <si>
    <t>pyrrhostictus</t>
  </si>
  <si>
    <t>Holub &amp; Pelzeln, 1882</t>
  </si>
  <si>
    <t>ne Botswana, s Zimbabwe, sw Mozambique and e South Africa</t>
  </si>
  <si>
    <t>subcoronatus</t>
  </si>
  <si>
    <t>Smith, A, 1841</t>
  </si>
  <si>
    <t>se Angola and c Namibia to n South Africa</t>
  </si>
  <si>
    <t>s Namibia to s South Africa</t>
  </si>
  <si>
    <t>ne, c, se Tanzania and n Malawi</t>
  </si>
  <si>
    <r>
      <t>Uhehe Fiscal</t>
    </r>
    <r>
      <rPr>
        <i/>
        <sz val="11"/>
        <rFont val="Calibri"/>
        <family val="2"/>
        <charset val="238"/>
        <scheme val="minor"/>
      </rPr>
      <t xml:space="preserve"> Lanius marwitzi</t>
    </r>
    <r>
      <rPr>
        <sz val="11"/>
        <rFont val="Calibri"/>
        <family val="2"/>
        <charset val="238"/>
        <scheme val="minor"/>
      </rPr>
      <t xml:space="preserve"> has been considered a distinct species by some (e.g. Lefranc &amp; Worfolk 1997) but it is generally treated as a subspecies of </t>
    </r>
    <r>
      <rPr>
        <i/>
        <sz val="11"/>
        <rFont val="Calibri"/>
        <family val="2"/>
        <charset val="238"/>
        <scheme val="minor"/>
      </rPr>
      <t>Lanius collaris</t>
    </r>
    <r>
      <rPr>
        <sz val="11"/>
        <rFont val="Calibri"/>
        <family val="2"/>
        <charset val="238"/>
        <scheme val="minor"/>
      </rPr>
      <t>.</t>
    </r>
  </si>
  <si>
    <t>Lesser Grey Shrike</t>
  </si>
  <si>
    <t>s Europe to s Russia, s to Syria, Iraq and Afghanistan</t>
  </si>
  <si>
    <t>senator</t>
  </si>
  <si>
    <t>Woodchat Shrike</t>
  </si>
  <si>
    <t>c, s Europe and n Africa</t>
  </si>
  <si>
    <t>to w, c Africa</t>
  </si>
  <si>
    <r>
      <t xml:space="preserve">Includes </t>
    </r>
    <r>
      <rPr>
        <i/>
        <sz val="11"/>
        <rFont val="Calibri"/>
        <family val="2"/>
        <charset val="238"/>
        <scheme val="minor"/>
      </rPr>
      <t>rutilans</t>
    </r>
    <r>
      <rPr>
        <sz val="11"/>
        <rFont val="Calibri"/>
        <family val="2"/>
        <charset val="238"/>
        <scheme val="minor"/>
      </rPr>
      <t xml:space="preserve"> (Lefranc &amp; Worfolk 1997).</t>
    </r>
  </si>
  <si>
    <t>w Mediterranean Is.</t>
  </si>
  <si>
    <t>Cyprus and s Turkey to Iran</t>
  </si>
  <si>
    <t>collurioides</t>
  </si>
  <si>
    <t>Burmese Shrike</t>
  </si>
  <si>
    <t>Myanmar and ne India to e Cambodia and n Vietnam</t>
  </si>
  <si>
    <t>Drapiez, 1828</t>
  </si>
  <si>
    <t>Tiger Shrike</t>
  </si>
  <si>
    <t>se Siberia, e, ne China, Korean Pen. and Japan</t>
  </si>
  <si>
    <t>se Asia to the Greater Sundas</t>
  </si>
  <si>
    <t>Valenciennes, 1826</t>
  </si>
  <si>
    <t>Bay-backed Shrike</t>
  </si>
  <si>
    <t>nargianus</t>
  </si>
  <si>
    <t>Vaurie, 1955</t>
  </si>
  <si>
    <t>se Turkmenistan to se Iran, Afghanistan and w Pakistan</t>
  </si>
  <si>
    <t>c, s Pakistan to s Nepal and c, s India</t>
  </si>
  <si>
    <t>Isabelline Shrike</t>
  </si>
  <si>
    <t>s Asia and e AF</t>
  </si>
  <si>
    <t>n China, Mongolia and s Russia</t>
  </si>
  <si>
    <t>Arabia and ne Africa</t>
  </si>
  <si>
    <t>tsaidamensis</t>
  </si>
  <si>
    <t>Stegmann, 1930</t>
  </si>
  <si>
    <t>collurio</t>
  </si>
  <si>
    <t>Red-backed Shrike</t>
  </si>
  <si>
    <t>Europe to w Siberia, w Kazakhstan, Turkey and nw Iran</t>
  </si>
  <si>
    <r>
      <t xml:space="preserve">Includes </t>
    </r>
    <r>
      <rPr>
        <i/>
        <sz val="11"/>
        <rFont val="Calibri"/>
        <family val="2"/>
        <charset val="238"/>
        <scheme val="minor"/>
      </rPr>
      <t>kobylini</t>
    </r>
    <r>
      <rPr>
        <sz val="11"/>
        <rFont val="Calibri"/>
        <family val="2"/>
        <charset val="238"/>
        <scheme val="minor"/>
      </rPr>
      <t>; treat as monotypic (Cramp &amp; Perrins 1993; Lefranc &amp; Worfolk 1997).</t>
    </r>
  </si>
  <si>
    <t>phoenicuroides</t>
  </si>
  <si>
    <t>(Schalow, 1875)</t>
  </si>
  <si>
    <t>Red-tailed Shrike</t>
  </si>
  <si>
    <t>c Asia to Pakistan</t>
  </si>
  <si>
    <r>
      <rPr>
        <i/>
        <sz val="11"/>
        <rFont val="Calibri"/>
        <family val="2"/>
        <charset val="238"/>
        <scheme val="minor"/>
      </rPr>
      <t>Lanius phoenicuroide</t>
    </r>
    <r>
      <rPr>
        <sz val="11"/>
        <rFont val="Calibri"/>
        <family val="2"/>
        <charset val="238"/>
        <scheme val="minor"/>
      </rPr>
      <t xml:space="preserve">s is split from </t>
    </r>
    <r>
      <rPr>
        <i/>
        <sz val="11"/>
        <rFont val="Calibri"/>
        <family val="2"/>
        <charset val="238"/>
        <scheme val="minor"/>
      </rPr>
      <t>L. isabellinus</t>
    </r>
    <r>
      <rPr>
        <sz val="11"/>
        <rFont val="Calibri"/>
        <family val="2"/>
        <charset val="238"/>
        <scheme val="minor"/>
      </rPr>
      <t xml:space="preserve"> (Rasmussen &amp; Anderton 2005).</t>
    </r>
  </si>
  <si>
    <t>Mountain Shrike</t>
  </si>
  <si>
    <t>montane n, s Philippines</t>
  </si>
  <si>
    <t>montane n Mindoro (nc Philippines)</t>
  </si>
  <si>
    <t>hachisuka</t>
  </si>
  <si>
    <t>Brown Shrike</t>
  </si>
  <si>
    <t>c, e Russia, Mongolia, e China to Japan</t>
  </si>
  <si>
    <t>India to e China, Philippines, and e Indonesia</t>
  </si>
  <si>
    <t>c, e Siberia and n Mongolia</t>
  </si>
  <si>
    <t>India to Malay Pen. and Philippines</t>
  </si>
  <si>
    <t>e Mongolia, se Russia and ne China</t>
  </si>
  <si>
    <t>Malay Pen., Sumatra and Philippines</t>
  </si>
  <si>
    <t>e China, Korean Pen. and s Japan</t>
  </si>
  <si>
    <t>se China, Philippines, Borneo and Sulawesi</t>
  </si>
  <si>
    <t>Sakhalin Is. (se Russia) and n, c Japan</t>
  </si>
  <si>
    <t>se China and e Indochina to the Lesser Sundas</t>
  </si>
  <si>
    <t>bucephalus</t>
  </si>
  <si>
    <t>Bull-headed Shrike</t>
  </si>
  <si>
    <t>se Russia, ne China, Korean Pen., Japan and nearby islands</t>
  </si>
  <si>
    <t>e, se China</t>
  </si>
  <si>
    <t>sicarius</t>
  </si>
  <si>
    <t>schach</t>
  </si>
  <si>
    <t>Long-tailed Shrike</t>
  </si>
  <si>
    <t>widespread, also Lesser Sundas and e New Guinea</t>
  </si>
  <si>
    <t>erythronotus</t>
  </si>
  <si>
    <t>s Kazakhstan to ne Iran, Afghanistan, Pakistan and nc India</t>
  </si>
  <si>
    <t>w, c, s India and Sri Lanka</t>
  </si>
  <si>
    <t>Nepal and e India through Myanmar and s China to n Laos and n Thailand</t>
  </si>
  <si>
    <t>c, se China to n Vietnam</t>
  </si>
  <si>
    <t>Ogilvie-Grant, 1902</t>
  </si>
  <si>
    <t>c, se Thailand and s Laos</t>
  </si>
  <si>
    <t>bentet</t>
  </si>
  <si>
    <t>Malay Pen., Greater and Lesser Sundas and Borneo</t>
  </si>
  <si>
    <t>montane e New Guinea</t>
  </si>
  <si>
    <t>tephronotus</t>
  </si>
  <si>
    <t>Grey-backed Shrike</t>
  </si>
  <si>
    <t>Himalayas, c China</t>
  </si>
  <si>
    <t>lahulensis</t>
  </si>
  <si>
    <t>Nepal and ne India to c, s China</t>
  </si>
  <si>
    <t>Bangladesh, Burma, Thailand and Indochina</t>
  </si>
  <si>
    <t>Corvidae</t>
  </si>
  <si>
    <t>Crows, Jays</t>
  </si>
  <si>
    <t>Platysmurus</t>
  </si>
  <si>
    <t>Malayan Black Magpie</t>
  </si>
  <si>
    <t>Malay Pen., Sumatra, Bintan (Riau Is., e of c Sumatra), Bangka and Belitung (e of s Sumatra)</t>
  </si>
  <si>
    <r>
      <t xml:space="preserve">Change English name of </t>
    </r>
    <r>
      <rPr>
        <i/>
        <sz val="11"/>
        <rFont val="Calibri"/>
        <family val="2"/>
        <charset val="238"/>
        <scheme val="minor"/>
      </rPr>
      <t xml:space="preserve">Platysmurus leucopterus </t>
    </r>
    <r>
      <rPr>
        <sz val="11"/>
        <rFont val="Calibri"/>
        <family val="2"/>
        <charset val="238"/>
        <scheme val="minor"/>
      </rPr>
      <t xml:space="preserve">from Black Magpie to Malayan Black Magpie with the split of </t>
    </r>
    <r>
      <rPr>
        <i/>
        <sz val="11"/>
        <rFont val="Calibri"/>
        <family val="2"/>
        <charset val="238"/>
        <scheme val="minor"/>
      </rPr>
      <t>P. aterrimus</t>
    </r>
    <r>
      <rPr>
        <sz val="11"/>
        <rFont val="Calibri"/>
        <family val="2"/>
        <charset val="238"/>
        <scheme val="minor"/>
      </rPr>
      <t xml:space="preserve"> (Eaton et al. 2016; HBW/BirdLife).</t>
    </r>
  </si>
  <si>
    <t>Bornean Black Magpie</t>
  </si>
  <si>
    <r>
      <t xml:space="preserve">Bornean Black Magpie </t>
    </r>
    <r>
      <rPr>
        <i/>
        <sz val="11"/>
        <rFont val="Calibri"/>
        <family val="2"/>
        <charset val="238"/>
        <scheme val="minor"/>
      </rPr>
      <t>Platysmurus aterrimus</t>
    </r>
    <r>
      <rPr>
        <sz val="11"/>
        <rFont val="Calibri"/>
        <family val="2"/>
        <charset val="238"/>
        <scheme val="minor"/>
      </rPr>
      <t xml:space="preserve"> is split from </t>
    </r>
    <r>
      <rPr>
        <i/>
        <sz val="11"/>
        <rFont val="Calibri"/>
        <family val="2"/>
        <charset val="238"/>
        <scheme val="minor"/>
      </rPr>
      <t>P. leucopterus</t>
    </r>
    <r>
      <rPr>
        <sz val="11"/>
        <rFont val="Calibri"/>
        <family val="2"/>
        <charset val="238"/>
        <scheme val="minor"/>
      </rPr>
      <t xml:space="preserve"> based on substantial plumage and vocal differences (Eaton et al. 2016; HBW/BirdLife).</t>
    </r>
  </si>
  <si>
    <t>Perisoreus</t>
  </si>
  <si>
    <t>Bonaparte, 1831</t>
  </si>
  <si>
    <t>Siberian Jay</t>
  </si>
  <si>
    <t>Scandinavia to w Siberia</t>
  </si>
  <si>
    <r>
      <t xml:space="preserve">Includes </t>
    </r>
    <r>
      <rPr>
        <i/>
        <sz val="11"/>
        <rFont val="Calibri"/>
        <family val="2"/>
        <charset val="238"/>
        <scheme val="minor"/>
      </rPr>
      <t>ruthenus</t>
    </r>
    <r>
      <rPr>
        <sz val="11"/>
        <rFont val="Calibri"/>
        <family val="2"/>
        <charset val="238"/>
        <scheme val="minor"/>
      </rPr>
      <t xml:space="preserve"> (Dickinson &amp; Christidis 2014).</t>
    </r>
  </si>
  <si>
    <t>rogosowi</t>
  </si>
  <si>
    <t>Sushkin &amp; Stegmann, 1929</t>
  </si>
  <si>
    <t>ne European Russia to nc Siberia</t>
  </si>
  <si>
    <r>
      <t xml:space="preserve">Includes </t>
    </r>
    <r>
      <rPr>
        <i/>
        <sz val="11"/>
        <rFont val="Calibri"/>
        <family val="2"/>
        <charset val="238"/>
        <scheme val="minor"/>
      </rPr>
      <t>ostjakorum</t>
    </r>
    <r>
      <rPr>
        <sz val="11"/>
        <rFont val="Calibri"/>
        <family val="2"/>
        <charset val="238"/>
        <scheme val="minor"/>
      </rPr>
      <t xml:space="preserve"> as a synonym (Dickinson &amp; Christidis 2014).</t>
    </r>
  </si>
  <si>
    <t>opicus</t>
  </si>
  <si>
    <t>e Kazakhstan, nw China and sc Siberia</t>
  </si>
  <si>
    <t>sibericus</t>
  </si>
  <si>
    <t>c Siberia and n Mongolia</t>
  </si>
  <si>
    <r>
      <t xml:space="preserve">Includes </t>
    </r>
    <r>
      <rPr>
        <i/>
        <sz val="11"/>
        <rFont val="Calibri"/>
        <family val="2"/>
        <charset val="238"/>
        <scheme val="minor"/>
      </rPr>
      <t>yakutensis</t>
    </r>
    <r>
      <rPr>
        <sz val="11"/>
        <rFont val="Calibri"/>
        <family val="2"/>
        <charset val="238"/>
        <scheme val="minor"/>
      </rPr>
      <t xml:space="preserve"> and (presumably) </t>
    </r>
    <r>
      <rPr>
        <i/>
        <sz val="11"/>
        <rFont val="Calibri"/>
        <family val="2"/>
        <charset val="238"/>
        <scheme val="minor"/>
      </rPr>
      <t>tkachenkoi</t>
    </r>
    <r>
      <rPr>
        <sz val="11"/>
        <rFont val="Calibri"/>
        <family val="2"/>
        <charset val="238"/>
        <scheme val="minor"/>
      </rPr>
      <t xml:space="preserve"> (Dickinson &amp; Christidis 2014).</t>
    </r>
  </si>
  <si>
    <t>internigrans</t>
  </si>
  <si>
    <t>(Thayer &amp; Bangs, 1912)</t>
  </si>
  <si>
    <t>Sichuan Jay</t>
  </si>
  <si>
    <t>Canada Jay</t>
  </si>
  <si>
    <r>
      <t xml:space="preserve">Change (9.2) English name of </t>
    </r>
    <r>
      <rPr>
        <i/>
        <sz val="11"/>
        <rFont val="Calibri"/>
        <family val="2"/>
        <charset val="238"/>
        <scheme val="minor"/>
      </rPr>
      <t>Perisoreus canadensis</t>
    </r>
    <r>
      <rPr>
        <sz val="11"/>
        <rFont val="Calibri"/>
        <family val="2"/>
        <charset val="238"/>
        <scheme val="minor"/>
      </rPr>
      <t xml:space="preserve"> from Grey Jay to Canada Jay following NACC 2018.</t>
    </r>
  </si>
  <si>
    <t>c Alaska to coastal wc Canada</t>
  </si>
  <si>
    <t>ne Alaska and nw Canada to e Canada and ne USA</t>
  </si>
  <si>
    <t>ne Quebec and Labrador (e Canada)</t>
  </si>
  <si>
    <t>Peters, JL, 1920</t>
  </si>
  <si>
    <t>e of the Rocky Mts. in wc Canada and nc USA</t>
  </si>
  <si>
    <t>Miller, AH, 1933</t>
  </si>
  <si>
    <t>Rocky Mts. from se British Columbia and sw Alberta (sw Canada) to e Washington, Idaho and w Montana (nw USA)</t>
  </si>
  <si>
    <t>Baird, SF, 1874</t>
  </si>
  <si>
    <t>Rocky Mts. from s Idaho to New Mexico and Arizona (w USA)</t>
  </si>
  <si>
    <t>Ridgway, 1899</t>
  </si>
  <si>
    <t>the Cascade range from sw Canada to ne California (w USA)</t>
  </si>
  <si>
    <t>coastal nw USA</t>
  </si>
  <si>
    <t>Newfoundland</t>
  </si>
  <si>
    <t>Cyanolyca</t>
  </si>
  <si>
    <t>Black-collared Jay</t>
  </si>
  <si>
    <t>viridicyanus</t>
  </si>
  <si>
    <t>White-collared Jay</t>
  </si>
  <si>
    <t>jolyaea</t>
  </si>
  <si>
    <t>cyanolaema</t>
  </si>
  <si>
    <t>turcosa</t>
  </si>
  <si>
    <t>Turquoise Jay</t>
  </si>
  <si>
    <t>Beautiful Jay</t>
  </si>
  <si>
    <t>Azure-hooded Jay</t>
  </si>
  <si>
    <t>mitrata</t>
  </si>
  <si>
    <t>Pitelka, 1951</t>
  </si>
  <si>
    <t>w Honduras</t>
  </si>
  <si>
    <t>Costa Rica to wc Panama</t>
  </si>
  <si>
    <t>pumilo</t>
  </si>
  <si>
    <t>(Strickland, 1849)</t>
  </si>
  <si>
    <t>Black-throated Jay</t>
  </si>
  <si>
    <t>Dwarf Jay</t>
  </si>
  <si>
    <r>
      <t xml:space="preserve">Original spelling </t>
    </r>
    <r>
      <rPr>
        <i/>
        <sz val="11"/>
        <rFont val="Calibri"/>
        <family val="2"/>
        <charset val="238"/>
        <scheme val="minor"/>
      </rPr>
      <t>nanus</t>
    </r>
    <r>
      <rPr>
        <sz val="11"/>
        <rFont val="Calibri"/>
        <family val="2"/>
        <charset val="238"/>
        <scheme val="minor"/>
      </rPr>
      <t>, a noun in apposition, and thus invariable (Dickinson &amp; Christidis 2014; Chesser et al. 2020, NACC 2020-C-09).</t>
    </r>
  </si>
  <si>
    <t>White-throated Jay</t>
  </si>
  <si>
    <t>argentigula</t>
  </si>
  <si>
    <t>Silvery-throated Jay</t>
  </si>
  <si>
    <t>albior</t>
  </si>
  <si>
    <t>s Costa Rica to w Panama</t>
  </si>
  <si>
    <t>Cyanocorax</t>
  </si>
  <si>
    <r>
      <rPr>
        <i/>
        <sz val="11"/>
        <rFont val="Calibri"/>
        <family val="2"/>
        <charset val="238"/>
        <scheme val="minor"/>
      </rPr>
      <t>Cyanocorax</t>
    </r>
    <r>
      <rPr>
        <sz val="11"/>
        <rFont val="Calibri"/>
        <family val="2"/>
        <charset val="238"/>
        <scheme val="minor"/>
      </rPr>
      <t xml:space="preserve"> is revised to include species formerly attributed to</t>
    </r>
    <r>
      <rPr>
        <i/>
        <sz val="11"/>
        <rFont val="Calibri"/>
        <family val="2"/>
        <charset val="238"/>
        <scheme val="minor"/>
      </rPr>
      <t xml:space="preserve"> Calocitta </t>
    </r>
    <r>
      <rPr>
        <sz val="11"/>
        <rFont val="Calibri"/>
        <family val="2"/>
        <charset val="238"/>
        <scheme val="minor"/>
      </rPr>
      <t>and</t>
    </r>
    <r>
      <rPr>
        <i/>
        <sz val="11"/>
        <rFont val="Calibri"/>
        <family val="2"/>
        <charset val="238"/>
        <scheme val="minor"/>
      </rPr>
      <t xml:space="preserve"> Psilorhinus</t>
    </r>
    <r>
      <rPr>
        <sz val="11"/>
        <rFont val="Calibri"/>
        <family val="2"/>
        <charset val="238"/>
        <scheme val="minor"/>
      </rPr>
      <t xml:space="preserve"> to resolve the paraphyly of </t>
    </r>
    <r>
      <rPr>
        <i/>
        <sz val="11"/>
        <rFont val="Calibri"/>
        <family val="2"/>
        <charset val="238"/>
        <scheme val="minor"/>
      </rPr>
      <t>Cyanocorax</t>
    </r>
    <r>
      <rPr>
        <sz val="11"/>
        <rFont val="Calibri"/>
        <family val="2"/>
        <charset val="238"/>
        <scheme val="minor"/>
      </rPr>
      <t xml:space="preserve"> relative to the other two genera that is revealed in phylogenetic analyses (Bonaccorso et al. 2010; McCullough et al. 2022). See Chesser et al. (2024). Revise sequence to follow molecular phylogeny. </t>
    </r>
  </si>
  <si>
    <t>colliei</t>
  </si>
  <si>
    <t>Black-throated Magpie-Jay</t>
  </si>
  <si>
    <r>
      <t xml:space="preserve">The two magpie-jays were formerly attributed to the genus </t>
    </r>
    <r>
      <rPr>
        <i/>
        <sz val="11"/>
        <rFont val="Calibri"/>
        <family val="2"/>
        <charset val="238"/>
        <scheme val="minor"/>
      </rPr>
      <t>Calocitta,</t>
    </r>
    <r>
      <rPr>
        <sz val="11"/>
        <rFont val="Calibri"/>
        <family val="2"/>
        <charset val="238"/>
        <scheme val="minor"/>
      </rPr>
      <t xml:space="preserve"> but that genus is subsumed into </t>
    </r>
    <r>
      <rPr>
        <i/>
        <sz val="11"/>
        <rFont val="Calibri"/>
        <family val="2"/>
        <charset val="238"/>
        <scheme val="minor"/>
      </rPr>
      <t>Cyanocorax</t>
    </r>
    <r>
      <rPr>
        <sz val="11"/>
        <rFont val="Calibri"/>
        <family val="2"/>
        <charset val="238"/>
        <scheme val="minor"/>
      </rPr>
      <t xml:space="preserve"> to resolve paraphyly of the latter (Chesser et al. 2024). </t>
    </r>
  </si>
  <si>
    <t>White-throated Magpie-Jay</t>
  </si>
  <si>
    <r>
      <t xml:space="preserve">The two magpie-jays were formerly attributed to the genus </t>
    </r>
    <r>
      <rPr>
        <i/>
        <sz val="11"/>
        <rFont val="Calibri"/>
        <family val="2"/>
        <charset val="238"/>
        <scheme val="minor"/>
      </rPr>
      <t>Calocitta,</t>
    </r>
    <r>
      <rPr>
        <sz val="11"/>
        <rFont val="Calibri"/>
        <family val="2"/>
        <charset val="238"/>
        <scheme val="minor"/>
      </rPr>
      <t xml:space="preserve"> but that genus is subsumed into </t>
    </r>
    <r>
      <rPr>
        <i/>
        <sz val="11"/>
        <rFont val="Calibri"/>
        <family val="2"/>
        <charset val="238"/>
        <scheme val="minor"/>
      </rPr>
      <t>Cyanocorax</t>
    </r>
    <r>
      <rPr>
        <sz val="11"/>
        <rFont val="Calibri"/>
        <family val="2"/>
        <charset val="238"/>
        <scheme val="minor"/>
      </rPr>
      <t xml:space="preserve"> to resolve paraphyly of the latter (Chesser et al. 2024). Note gender.</t>
    </r>
  </si>
  <si>
    <t>Colima, Michoacán and Puebla s to Oaxaca (sw Mexico)</t>
  </si>
  <si>
    <t>Oaxaca and Chiapas (se Mexico) and w Guatemala</t>
  </si>
  <si>
    <t>pompatus</t>
  </si>
  <si>
    <t>(Bangs, 1914)</t>
  </si>
  <si>
    <t>e Chiapas (se Mexico) and e Guatemala to nw Costa Rica</t>
  </si>
  <si>
    <t>Brown Jay</t>
  </si>
  <si>
    <r>
      <t xml:space="preserve">Brown Jay was formerly attributed to the mojotypic genus </t>
    </r>
    <r>
      <rPr>
        <i/>
        <sz val="11"/>
        <rFont val="Calibri"/>
        <family val="2"/>
        <charset val="238"/>
        <scheme val="minor"/>
      </rPr>
      <t>Psilorhinus,</t>
    </r>
    <r>
      <rPr>
        <sz val="11"/>
        <rFont val="Calibri"/>
        <family val="2"/>
        <charset val="238"/>
        <scheme val="minor"/>
      </rPr>
      <t xml:space="preserve"> but that genus is subsumed into </t>
    </r>
    <r>
      <rPr>
        <i/>
        <sz val="11"/>
        <rFont val="Calibri"/>
        <family val="2"/>
        <charset val="238"/>
        <scheme val="minor"/>
      </rPr>
      <t>Cyanocorax</t>
    </r>
    <r>
      <rPr>
        <sz val="11"/>
        <rFont val="Calibri"/>
        <family val="2"/>
        <charset val="238"/>
        <scheme val="minor"/>
      </rPr>
      <t xml:space="preserve"> to resolve paraphyly of the latter (Chesser et al. 2024). </t>
    </r>
  </si>
  <si>
    <t>extreme s Texas (s USA) and ne, e Mexico</t>
  </si>
  <si>
    <r>
      <t xml:space="preserve">Includes </t>
    </r>
    <r>
      <rPr>
        <i/>
        <sz val="11"/>
        <rFont val="Calibri"/>
        <family val="2"/>
        <charset val="238"/>
        <scheme val="minor"/>
      </rPr>
      <t xml:space="preserve">cyanogenys </t>
    </r>
    <r>
      <rPr>
        <sz val="11"/>
        <rFont val="Calibri"/>
        <family val="2"/>
        <charset val="238"/>
        <scheme val="minor"/>
      </rPr>
      <t>(Dickinson &amp; Christidis 2014; HBW).</t>
    </r>
  </si>
  <si>
    <t>(Cabot, S, 1843)</t>
  </si>
  <si>
    <t>n Yucatán Pen. (se Mexico)</t>
  </si>
  <si>
    <t>coeruleus</t>
  </si>
  <si>
    <t>Azure Jay</t>
  </si>
  <si>
    <t>e Paraguay, ne Argentina and b Brazil</t>
  </si>
  <si>
    <r>
      <t xml:space="preserve">Revise spelling of species epithet from </t>
    </r>
    <r>
      <rPr>
        <i/>
        <sz val="11"/>
        <rFont val="Calibri"/>
        <family val="2"/>
        <charset val="238"/>
        <scheme val="minor"/>
      </rPr>
      <t xml:space="preserve">caeruleus </t>
    </r>
    <r>
      <rPr>
        <sz val="11"/>
        <rFont val="Calibri"/>
        <family val="2"/>
        <charset val="238"/>
        <scheme val="minor"/>
      </rPr>
      <t>to</t>
    </r>
    <r>
      <rPr>
        <i/>
        <sz val="11"/>
        <rFont val="Calibri"/>
        <family val="2"/>
        <charset val="238"/>
        <scheme val="minor"/>
      </rPr>
      <t xml:space="preserve"> coeruleus</t>
    </r>
    <r>
      <rPr>
        <sz val="11"/>
        <rFont val="Calibri"/>
        <family val="2"/>
        <charset val="238"/>
        <scheme val="minor"/>
      </rPr>
      <t xml:space="preserve"> following AviList v2025.</t>
    </r>
  </si>
  <si>
    <t>Violaceous Jay</t>
  </si>
  <si>
    <t>Venezuela and w Amazonia</t>
  </si>
  <si>
    <t>Purplish Jay</t>
  </si>
  <si>
    <t>s Peru, Bolivia and sw Brazil through Paraguay to n Argentina</t>
  </si>
  <si>
    <t>cristatellus</t>
  </si>
  <si>
    <t>Curl-crested Jay</t>
  </si>
  <si>
    <t>c Brazil to e Bolivia and e Paraguay</t>
  </si>
  <si>
    <t>yncas</t>
  </si>
  <si>
    <t>Green Jay</t>
  </si>
  <si>
    <t>s Texas to Honduras</t>
  </si>
  <si>
    <r>
      <t xml:space="preserve">The distinctive </t>
    </r>
    <r>
      <rPr>
        <i/>
        <sz val="11"/>
        <rFont val="Calibri"/>
        <family val="2"/>
        <charset val="238"/>
        <scheme val="minor"/>
      </rPr>
      <t>Cyanocorax luxuosus</t>
    </r>
    <r>
      <rPr>
        <sz val="11"/>
        <rFont val="Calibri"/>
        <family val="2"/>
        <charset val="238"/>
        <scheme val="minor"/>
      </rPr>
      <t xml:space="preserve"> of Middle America is split from </t>
    </r>
    <r>
      <rPr>
        <i/>
        <sz val="11"/>
        <rFont val="Calibri"/>
        <family val="2"/>
        <charset val="238"/>
        <scheme val="minor"/>
      </rPr>
      <t>C. yncas</t>
    </r>
    <r>
      <rPr>
        <sz val="11"/>
        <rFont val="Calibri"/>
        <family val="2"/>
        <charset val="238"/>
        <scheme val="minor"/>
      </rPr>
      <t xml:space="preserve"> (Ridgely &amp; Greenfield 2001; Hilty 2003). Note switch of "Green Jay" from </t>
    </r>
    <r>
      <rPr>
        <i/>
        <sz val="11"/>
        <rFont val="Calibri"/>
        <family val="2"/>
        <charset val="238"/>
        <scheme val="minor"/>
      </rPr>
      <t xml:space="preserve">C. yncas </t>
    </r>
    <r>
      <rPr>
        <sz val="11"/>
        <rFont val="Calibri"/>
        <family val="2"/>
        <charset val="238"/>
        <scheme val="minor"/>
      </rPr>
      <t>to</t>
    </r>
    <r>
      <rPr>
        <i/>
        <sz val="11"/>
        <rFont val="Calibri"/>
        <family val="2"/>
        <charset val="238"/>
        <scheme val="minor"/>
      </rPr>
      <t xml:space="preserve"> C. luxuosus</t>
    </r>
    <r>
      <rPr>
        <sz val="11"/>
        <rFont val="Calibri"/>
        <family val="2"/>
        <charset val="238"/>
        <scheme val="minor"/>
      </rPr>
      <t xml:space="preserve">. Separation as a species from </t>
    </r>
    <r>
      <rPr>
        <i/>
        <sz val="11"/>
        <rFont val="Calibri"/>
        <family val="2"/>
        <charset val="238"/>
        <scheme val="minor"/>
      </rPr>
      <t xml:space="preserve">C. yncas </t>
    </r>
    <r>
      <rPr>
        <sz val="11"/>
        <rFont val="Calibri"/>
        <family val="2"/>
        <charset val="238"/>
        <scheme val="minor"/>
      </rPr>
      <t>can be supported by genetic analysis (Bonaccorso et al. 2009). But see NACC 2023-B-9.</t>
    </r>
  </si>
  <si>
    <t>(Ridgway, 1900)</t>
  </si>
  <si>
    <t>extreme s Texas (s USA), Nuevo León and Tamaulipas (ne Mexico)</t>
  </si>
  <si>
    <t xml:space="preserve">AL </t>
  </si>
  <si>
    <r>
      <t xml:space="preserve">Lump </t>
    </r>
    <r>
      <rPr>
        <i/>
        <sz val="11"/>
        <rFont val="Calibri"/>
        <family val="2"/>
        <charset val="238"/>
        <scheme val="minor"/>
      </rPr>
      <t>Cyanocorax yncas</t>
    </r>
    <r>
      <rPr>
        <sz val="11"/>
        <rFont val="Calibri"/>
        <family val="2"/>
        <charset val="238"/>
        <scheme val="minor"/>
      </rPr>
      <t xml:space="preserve"> (Inca Jay) and </t>
    </r>
    <r>
      <rPr>
        <i/>
        <sz val="11"/>
        <rFont val="Calibri"/>
        <family val="2"/>
        <charset val="238"/>
        <scheme val="minor"/>
      </rPr>
      <t>C. luxuosus</t>
    </r>
    <r>
      <rPr>
        <sz val="11"/>
        <rFont val="Calibri"/>
        <family val="2"/>
        <charset val="238"/>
        <scheme val="minor"/>
      </rPr>
      <t xml:space="preserve"> (Green Jay) as Green Jay </t>
    </r>
    <r>
      <rPr>
        <i/>
        <sz val="11"/>
        <rFont val="Calibri"/>
        <family val="2"/>
        <charset val="238"/>
        <scheme val="minor"/>
      </rPr>
      <t xml:space="preserve">Cyanocorax yncas </t>
    </r>
    <r>
      <rPr>
        <sz val="11"/>
        <rFont val="Calibri"/>
        <family val="2"/>
        <charset val="238"/>
        <scheme val="minor"/>
      </rPr>
      <t>for the combined taxon (AviList v2025).</t>
    </r>
  </si>
  <si>
    <t>luxuosus</t>
  </si>
  <si>
    <t>San Luis Potosi to ne Puebla and c Veracruz (ec Mexico)</t>
  </si>
  <si>
    <t>Colima and Guerrero (sw Mexico) to w Guatemala</t>
  </si>
  <si>
    <t>maya</t>
  </si>
  <si>
    <t>Tabasco and Yucatán Pen. (se Mexico)</t>
  </si>
  <si>
    <r>
      <t>Subspecies "</t>
    </r>
    <r>
      <rPr>
        <i/>
        <sz val="11"/>
        <rFont val="Calibri"/>
        <family val="2"/>
        <charset val="238"/>
        <scheme val="minor"/>
      </rPr>
      <t>cozumelae</t>
    </r>
    <r>
      <rPr>
        <sz val="11"/>
        <rFont val="Calibri"/>
        <family val="2"/>
        <charset val="238"/>
        <scheme val="minor"/>
      </rPr>
      <t>" Van Rossem, 1934 is considered an invalid taxon (Phillips 1986).</t>
    </r>
  </si>
  <si>
    <t>Chiapas (s Mexico) and w Guatemala</t>
  </si>
  <si>
    <t>Tabasco and n Chiapas (s Mexico) to Honduras</t>
  </si>
  <si>
    <t>cyanodorsalis</t>
  </si>
  <si>
    <t>Dubois, AJC, 1874</t>
  </si>
  <si>
    <t>c, e Colombia and nw Venezuela</t>
  </si>
  <si>
    <t>sw Colombia, e Ecuador, Peru to c Bolivia</t>
  </si>
  <si>
    <t>Marañon Valley (n Peru)</t>
  </si>
  <si>
    <t>White-tailed Jay</t>
  </si>
  <si>
    <t>melanocyaneus</t>
  </si>
  <si>
    <t>Bushy-crested Jay</t>
  </si>
  <si>
    <t>Guatemala to s El Salvador</t>
  </si>
  <si>
    <t>chavezi</t>
  </si>
  <si>
    <t>Honduras and n Nicaragua</t>
  </si>
  <si>
    <t>(Dubois, AJC, 1875)</t>
  </si>
  <si>
    <t>Yucatan Jay</t>
  </si>
  <si>
    <t>Yucatán Pen., n Belize and n Guatemala</t>
  </si>
  <si>
    <t>rivularis</t>
  </si>
  <si>
    <t>(Brodkorb, 1940)</t>
  </si>
  <si>
    <t>Tabasco and Campeche (se Mexico)</t>
  </si>
  <si>
    <t>beecheii</t>
  </si>
  <si>
    <t>Purplish-backed Jay</t>
  </si>
  <si>
    <t>sanblasianus</t>
  </si>
  <si>
    <t>San Blas Jay</t>
  </si>
  <si>
    <t>coastal w Mexico</t>
  </si>
  <si>
    <t>c Guerrero (coastal sw Mexico)</t>
  </si>
  <si>
    <t>Moore, RT, 1935</t>
  </si>
  <si>
    <t>Tufted Jay</t>
  </si>
  <si>
    <t>Black-chested Jay</t>
  </si>
  <si>
    <t>se Costa Rica and Panama</t>
  </si>
  <si>
    <t>heilprini</t>
  </si>
  <si>
    <t>Gentry, 1885</t>
  </si>
  <si>
    <t>Azure-naped Jay</t>
  </si>
  <si>
    <t>nw, wc Amazonia</t>
  </si>
  <si>
    <t>e Colombia, s Venezuela, nw Brazil</t>
  </si>
  <si>
    <t>hafferi</t>
  </si>
  <si>
    <t>Cohn-Haft, Santos, MA, Fernandes &amp; Ribas, 2013</t>
  </si>
  <si>
    <r>
      <t xml:space="preserve">Described as a species: Cohn-Haft et al., 2013. Treat as a subspecies of </t>
    </r>
    <r>
      <rPr>
        <i/>
        <sz val="11"/>
        <rFont val="Calibri"/>
        <family val="2"/>
        <charset val="238"/>
        <scheme val="minor"/>
      </rPr>
      <t xml:space="preserve">C. heilprini </t>
    </r>
    <r>
      <rPr>
        <sz val="11"/>
        <rFont val="Calibri"/>
        <family val="2"/>
        <charset val="238"/>
        <scheme val="minor"/>
      </rPr>
      <t>following SACC; Dickinson &amp; Christidis (2014).</t>
    </r>
  </si>
  <si>
    <t>Cayenne Jay</t>
  </si>
  <si>
    <t>Plush-crested Jay</t>
  </si>
  <si>
    <t>sc, e</t>
  </si>
  <si>
    <t>diesingii</t>
  </si>
  <si>
    <t>Bolivia to se Brazil, Paraguay, ne Argentina and Uruguay</t>
  </si>
  <si>
    <t>cyanopogon</t>
  </si>
  <si>
    <t>White-naped Jay</t>
  </si>
  <si>
    <t>Cyanocitta</t>
  </si>
  <si>
    <t>Strickland, 1845</t>
  </si>
  <si>
    <t>Blue Jay</t>
  </si>
  <si>
    <t>bromia</t>
  </si>
  <si>
    <t>s Canada and c USA</t>
  </si>
  <si>
    <t>semplei</t>
  </si>
  <si>
    <t>cyanotephra</t>
  </si>
  <si>
    <t>Sutton, 1935</t>
  </si>
  <si>
    <t>Steller's Jay</t>
  </si>
  <si>
    <t>s Alaska and coastal w Canada to nw Oregon (nw USA)</t>
  </si>
  <si>
    <t>carlottae</t>
  </si>
  <si>
    <t>Haida Gwaii (off w Canada)</t>
  </si>
  <si>
    <t>c Oregon, California (except coastal wc) to wc Nevada (w USA)</t>
  </si>
  <si>
    <r>
      <t xml:space="preserve">Subspecific status of birds from coastal sc Oregon to coastal nw California is unsettled. Sometimes attributed, at least in part, to ssp. nov. </t>
    </r>
    <r>
      <rPr>
        <i/>
        <sz val="11"/>
        <rFont val="Calibri"/>
        <family val="2"/>
        <charset val="238"/>
        <scheme val="minor"/>
      </rPr>
      <t>paralia</t>
    </r>
    <r>
      <rPr>
        <sz val="11"/>
        <rFont val="Calibri"/>
        <family val="2"/>
        <charset val="238"/>
        <scheme val="minor"/>
      </rPr>
      <t xml:space="preserve"> Oberholser 1932 (Browning 2002).</t>
    </r>
  </si>
  <si>
    <t>carbonacea</t>
  </si>
  <si>
    <t>Grinnell, 1900</t>
  </si>
  <si>
    <t>humid coastal wc California from Marin and Contra Costa to s San Luis Obispo counties (w USA)</t>
  </si>
  <si>
    <t>c British Colombia to se Alberta (sw Canada) s to ne Oregon and nw Wyoming (nw USA)</t>
  </si>
  <si>
    <t>Baird, SF, 1854</t>
  </si>
  <si>
    <t>e Nevada to sw South Dakota (wc USA) s to n Mexico</t>
  </si>
  <si>
    <t>Browning, 1993</t>
  </si>
  <si>
    <t>mainly San Luis Potosí (c Mexico)</t>
  </si>
  <si>
    <t>sw, ec, s Mexico, w Guatemala and El Salvador</t>
  </si>
  <si>
    <r>
      <t xml:space="preserve">Includes </t>
    </r>
    <r>
      <rPr>
        <i/>
        <sz val="11"/>
        <rFont val="Calibri"/>
        <family val="2"/>
        <charset val="238"/>
        <scheme val="minor"/>
      </rPr>
      <t>ridgwayi</t>
    </r>
    <r>
      <rPr>
        <sz val="11"/>
        <rFont val="Calibri"/>
        <family val="2"/>
        <charset val="238"/>
        <scheme val="minor"/>
      </rPr>
      <t xml:space="preserve"> and </t>
    </r>
    <r>
      <rPr>
        <i/>
        <sz val="11"/>
        <rFont val="Calibri"/>
        <family val="2"/>
        <charset val="238"/>
        <scheme val="minor"/>
      </rPr>
      <t>lazula</t>
    </r>
    <r>
      <rPr>
        <sz val="11"/>
        <rFont val="Calibri"/>
        <family val="2"/>
        <charset val="238"/>
        <scheme val="minor"/>
      </rPr>
      <t xml:space="preserve"> (Dickinson &amp; Christidis 2014).</t>
    </r>
  </si>
  <si>
    <t>Aldrich, 1944</t>
  </si>
  <si>
    <t>Michoacán (sw Mexico)</t>
  </si>
  <si>
    <t>azteca</t>
  </si>
  <si>
    <t>suavis</t>
  </si>
  <si>
    <t>Nicaragua and Honduras</t>
  </si>
  <si>
    <t>Aphelocoma</t>
  </si>
  <si>
    <t>wollweberi</t>
  </si>
  <si>
    <t>Kaup, 1855</t>
  </si>
  <si>
    <t>Mexican Jay</t>
  </si>
  <si>
    <r>
      <rPr>
        <i/>
        <sz val="11"/>
        <rFont val="Calibri"/>
        <family val="2"/>
        <charset val="238"/>
        <scheme val="minor"/>
      </rPr>
      <t>Aphelocoma wollweberi</t>
    </r>
    <r>
      <rPr>
        <sz val="11"/>
        <rFont val="Calibri"/>
        <family val="2"/>
        <charset val="238"/>
        <scheme val="minor"/>
      </rPr>
      <t xml:space="preserve"> is split from </t>
    </r>
    <r>
      <rPr>
        <i/>
        <sz val="11"/>
        <rFont val="Calibri"/>
        <family val="2"/>
        <charset val="238"/>
        <scheme val="minor"/>
      </rPr>
      <t>A. ultramarina</t>
    </r>
    <r>
      <rPr>
        <sz val="11"/>
        <rFont val="Calibri"/>
        <family val="2"/>
        <charset val="238"/>
        <scheme val="minor"/>
      </rPr>
      <t>; assumes English name of Mexican Jay (McCormack et al. 2008; NACC 2010-B12).</t>
    </r>
  </si>
  <si>
    <t>sw USA and extreme n Mexico</t>
  </si>
  <si>
    <t>nw and wc Mexico</t>
  </si>
  <si>
    <r>
      <t xml:space="preserve">Includes </t>
    </r>
    <r>
      <rPr>
        <i/>
        <sz val="11"/>
        <rFont val="Calibri"/>
        <family val="2"/>
        <charset val="238"/>
        <scheme val="minor"/>
      </rPr>
      <t>gracilis</t>
    </r>
    <r>
      <rPr>
        <sz val="11"/>
        <rFont val="Calibri"/>
        <family val="2"/>
        <charset val="238"/>
        <scheme val="minor"/>
      </rPr>
      <t xml:space="preserve"> (McCormack &amp; Brown 2008).</t>
    </r>
  </si>
  <si>
    <t>potosina</t>
  </si>
  <si>
    <t>Transvolcanic Jay</t>
  </si>
  <si>
    <t>c Mexico from Colima e to Veracruz</t>
  </si>
  <si>
    <r>
      <t xml:space="preserve">Change English name of </t>
    </r>
    <r>
      <rPr>
        <i/>
        <sz val="11"/>
        <rFont val="Calibri"/>
        <family val="2"/>
        <charset val="238"/>
        <scheme val="minor"/>
      </rPr>
      <t>Aphelocoma ultramarina</t>
    </r>
    <r>
      <rPr>
        <sz val="11"/>
        <rFont val="Calibri"/>
        <family val="2"/>
        <charset val="238"/>
        <scheme val="minor"/>
      </rPr>
      <t xml:space="preserve"> to Transvolcanic Jay (NACC 2010-B12).</t>
    </r>
  </si>
  <si>
    <t>colimae</t>
  </si>
  <si>
    <t>nw Jalisco to Colima (w Mexico)</t>
  </si>
  <si>
    <t>Unicolored Jay</t>
  </si>
  <si>
    <t>c Mexico to w Honduras</t>
  </si>
  <si>
    <t>Pitelka, 1946</t>
  </si>
  <si>
    <t>Van Rossem, 1928</t>
  </si>
  <si>
    <t>El Salvador and Honduras</t>
  </si>
  <si>
    <t>California Scrub Jay</t>
  </si>
  <si>
    <t>Washington (USA) to Baja California (Mexico)</t>
  </si>
  <si>
    <t>Change English name to California Scrub Jay with split of Woodhouse's Scrub Jay (NACC 2009-A-02). Subspecies follow HBW 14 and BNA.</t>
  </si>
  <si>
    <t>immanis</t>
  </si>
  <si>
    <t>sw Washington and w Oregon (nw USA)</t>
  </si>
  <si>
    <t>sw Oregon to c California (w USA)</t>
  </si>
  <si>
    <t>oocleptica</t>
  </si>
  <si>
    <t>Swarth, 1918</t>
  </si>
  <si>
    <t>sc Oregon to interior sc California and w Nevada (w USA)</t>
  </si>
  <si>
    <t>coastal range of c California (w USA)</t>
  </si>
  <si>
    <t>Joshua Tree National Park in se California (sw USA)</t>
  </si>
  <si>
    <t>sw California (sw USA) and n Baja California (nw Mexico)</t>
  </si>
  <si>
    <r>
      <t xml:space="preserve">Includes </t>
    </r>
    <r>
      <rPr>
        <i/>
        <sz val="11"/>
        <rFont val="Calibri"/>
        <family val="2"/>
        <charset val="238"/>
        <scheme val="minor"/>
      </rPr>
      <t>cactophila</t>
    </r>
    <r>
      <rPr>
        <sz val="11"/>
        <rFont val="Calibri"/>
        <family val="2"/>
        <charset val="238"/>
        <scheme val="minor"/>
      </rPr>
      <t xml:space="preserve"> (Curry et al. 2002).</t>
    </r>
  </si>
  <si>
    <t>woodhouseii</t>
  </si>
  <si>
    <t>Woodhouse's Scrub Jay</t>
  </si>
  <si>
    <t>nw USA (Oregon, Idaho) s to Guerrero and c, e Oaxaca</t>
  </si>
  <si>
    <r>
      <t xml:space="preserve">Woodhouse's Scrub Jay includes </t>
    </r>
    <r>
      <rPr>
        <i/>
        <sz val="11"/>
        <rFont val="Calibri"/>
        <family val="2"/>
        <charset val="238"/>
        <scheme val="minor"/>
      </rPr>
      <t>sumichrasti</t>
    </r>
    <r>
      <rPr>
        <sz val="11"/>
        <rFont val="Calibri"/>
        <family val="2"/>
        <charset val="238"/>
        <scheme val="minor"/>
      </rPr>
      <t xml:space="preserve"> group pending possible split (Delaney et al. 2008); AOU 2009-A-02 split vote (5/7) with request for study of minor contact zone; see Gowen et al. (2014) and NACC 2016-A-1. Subspecies follow HBW 14 and BNA.</t>
    </r>
  </si>
  <si>
    <t>nevadae</t>
  </si>
  <si>
    <t>Pitelka, 1945</t>
  </si>
  <si>
    <t>se Oregon to Arizona and New Mexico (interior w, sw USA)</t>
  </si>
  <si>
    <r>
      <t xml:space="preserve">Includes </t>
    </r>
    <r>
      <rPr>
        <i/>
        <sz val="11"/>
        <rFont val="Calibri"/>
        <family val="2"/>
        <charset val="238"/>
        <scheme val="minor"/>
      </rPr>
      <t>suttoni</t>
    </r>
    <r>
      <rPr>
        <sz val="11"/>
        <rFont val="Calibri"/>
        <family val="2"/>
        <charset val="238"/>
        <scheme val="minor"/>
      </rPr>
      <t xml:space="preserve"> (Marzluff 2016).</t>
    </r>
  </si>
  <si>
    <t>wc USA to n Mexico</t>
  </si>
  <si>
    <t>texana</t>
  </si>
  <si>
    <t>Ridgway, 1902</t>
  </si>
  <si>
    <t>Edwards Plateau in wc Texas (s USA)</t>
  </si>
  <si>
    <t>e slope of Sierra Madre Occidental (nw Mexico)</t>
  </si>
  <si>
    <t>Henshaw, 1886</t>
  </si>
  <si>
    <t>Island Scrub Jay</t>
  </si>
  <si>
    <t>Santa Cruz Island (California)</t>
  </si>
  <si>
    <t>(Bosc, 1795)</t>
  </si>
  <si>
    <t>Florida Scrub Jay</t>
  </si>
  <si>
    <t>Florida</t>
  </si>
  <si>
    <t>Gymnorhinus</t>
  </si>
  <si>
    <t>Wied-Neuwied, M, 1841</t>
  </si>
  <si>
    <t>Pinyon Jay</t>
  </si>
  <si>
    <t>w USA and nw Mexico</t>
  </si>
  <si>
    <t>Garrulus</t>
  </si>
  <si>
    <t>Eurasian Jay</t>
  </si>
  <si>
    <t>widespread, also nw Africa</t>
  </si>
  <si>
    <t>Subspecies follow HBW 14.</t>
  </si>
  <si>
    <t>hibernicus</t>
  </si>
  <si>
    <t>Witherby &amp; Hartert, EJO, 1911</t>
  </si>
  <si>
    <t>Ireland</t>
  </si>
  <si>
    <t>Scotland, England, Wales and nw France</t>
  </si>
  <si>
    <t>n, c Europe to the Ural Mts.</t>
  </si>
  <si>
    <t>corsicanus</t>
  </si>
  <si>
    <t>Laubmann, 1912</t>
  </si>
  <si>
    <t>ichnusae</t>
  </si>
  <si>
    <t>Kleinschmidt, 1920</t>
  </si>
  <si>
    <t>Italy, Sicily and the Dalmatian coast</t>
  </si>
  <si>
    <t>graecus</t>
  </si>
  <si>
    <t>Keve-Kleiner, 1939</t>
  </si>
  <si>
    <t>w Balkans including Greece</t>
  </si>
  <si>
    <t>Keve-Kleiner, 1944</t>
  </si>
  <si>
    <t>e Bulgaria and n Turkey</t>
  </si>
  <si>
    <t>cretorum</t>
  </si>
  <si>
    <t>Meinertzhagen, R, 1920</t>
  </si>
  <si>
    <t>Crete</t>
  </si>
  <si>
    <t>glaszneri</t>
  </si>
  <si>
    <t>Madarász, G, 1902</t>
  </si>
  <si>
    <t>n Morocco and nw Algeria</t>
  </si>
  <si>
    <t>Verreaux, J, 1857</t>
  </si>
  <si>
    <t>c Morocco and the Atlas Mts. of n Algeria</t>
  </si>
  <si>
    <t>n, ne Algeria and Tunisia</t>
  </si>
  <si>
    <t>samios</t>
  </si>
  <si>
    <t>Samos (se Aegean Sea)</t>
  </si>
  <si>
    <t>Seebohm, 1883</t>
  </si>
  <si>
    <t>w Turkey to w Iran and n Iraq</t>
  </si>
  <si>
    <t>iphigenia</t>
  </si>
  <si>
    <t>Sushkin &amp; Ptuschenko, 1914</t>
  </si>
  <si>
    <t>Crimean Pen. (n coast of the Black Sea)</t>
  </si>
  <si>
    <t>krynicki</t>
  </si>
  <si>
    <t>Kaleniczenko, 1839</t>
  </si>
  <si>
    <t>ne Turkey and the Caucasus</t>
  </si>
  <si>
    <t>w Syria, w Jordan and Israel</t>
  </si>
  <si>
    <t>Blanford, 1873</t>
  </si>
  <si>
    <t>se Azerbaijan and n Iran</t>
  </si>
  <si>
    <t>brandtii</t>
  </si>
  <si>
    <t>Eversmann, 1842</t>
  </si>
  <si>
    <t>s Siberia, n Mongolia, nw, ne China, Korean Pen. and n Japan</t>
  </si>
  <si>
    <t>kansuensis</t>
  </si>
  <si>
    <t>pekingensis</t>
  </si>
  <si>
    <t>Honshu, Oshima and Kyushu (c, s Japan)</t>
  </si>
  <si>
    <r>
      <t>Includes</t>
    </r>
    <r>
      <rPr>
        <i/>
        <sz val="11"/>
        <rFont val="Calibri"/>
        <family val="2"/>
        <charset val="238"/>
        <scheme val="minor"/>
      </rPr>
      <t xml:space="preserve"> hiugaensis</t>
    </r>
    <r>
      <rPr>
        <sz val="11"/>
        <rFont val="Calibri"/>
        <family val="2"/>
        <charset val="238"/>
        <scheme val="minor"/>
      </rPr>
      <t xml:space="preserve"> (Brazil 1991).</t>
    </r>
  </si>
  <si>
    <t>tokugawae</t>
  </si>
  <si>
    <t>Sado I. (off Honshu, c Japan)</t>
  </si>
  <si>
    <t>Yakushima (Osumi Is., s Japan)</t>
  </si>
  <si>
    <t>n Myanmar and s, e China</t>
  </si>
  <si>
    <t>taivanus</t>
  </si>
  <si>
    <t>bispecularis</t>
  </si>
  <si>
    <t>ne India (s Assam)</t>
  </si>
  <si>
    <t>Add (Rasmussen &amp; Anderton 2005, 2012).</t>
  </si>
  <si>
    <t>nw Myanmar</t>
  </si>
  <si>
    <t>Rippon, 1905</t>
  </si>
  <si>
    <t>c Myanmar to c, s Indochina</t>
  </si>
  <si>
    <t>Black-headed Jay</t>
  </si>
  <si>
    <t>e Afghanistan and n Pakistan to w Tibet, Nepal and n India</t>
  </si>
  <si>
    <t>lidthi</t>
  </si>
  <si>
    <t>Lidth's Jay</t>
  </si>
  <si>
    <t>Amami Is. (n Ryukyu Is., s Japan)</t>
  </si>
  <si>
    <t>Cyanopica</t>
  </si>
  <si>
    <t>Azure-winged Magpie</t>
  </si>
  <si>
    <t>e, c Asia</t>
  </si>
  <si>
    <t>e Siberia, Mongolia, n, c, e China and Korean Pen.</t>
  </si>
  <si>
    <r>
      <t xml:space="preserve">Includes </t>
    </r>
    <r>
      <rPr>
        <i/>
        <sz val="11"/>
        <rFont val="Calibri"/>
        <family val="2"/>
        <charset val="238"/>
        <scheme val="minor"/>
      </rPr>
      <t xml:space="preserve">stegmanni, koreensis, kansuensis, interposita, </t>
    </r>
    <r>
      <rPr>
        <sz val="11"/>
        <rFont val="Calibri"/>
        <family val="2"/>
        <charset val="238"/>
        <scheme val="minor"/>
      </rPr>
      <t>and</t>
    </r>
    <r>
      <rPr>
        <i/>
        <sz val="11"/>
        <rFont val="Calibri"/>
        <family val="2"/>
        <charset val="238"/>
        <scheme val="minor"/>
      </rPr>
      <t xml:space="preserve"> swinhoei</t>
    </r>
    <r>
      <rPr>
        <sz val="11"/>
        <rFont val="Calibri"/>
        <family val="2"/>
        <charset val="238"/>
        <scheme val="minor"/>
      </rPr>
      <t xml:space="preserve"> (Kryukov et al. 2004).</t>
    </r>
  </si>
  <si>
    <t>Parrot, 1905</t>
  </si>
  <si>
    <t>Iberian Magpie</t>
  </si>
  <si>
    <t>s, c Iberian Pen.: e, s Portugal and wc, sc Spain</t>
  </si>
  <si>
    <t>Urocissa</t>
  </si>
  <si>
    <t>Sri Lanka Blue Magpie</t>
  </si>
  <si>
    <t>Taiwan Blue Magpie</t>
  </si>
  <si>
    <t>Yellow-billed Blue Magpie</t>
  </si>
  <si>
    <t>Nepal to n Myanmar and s China</t>
  </si>
  <si>
    <t>Sick, 1939</t>
  </si>
  <si>
    <t>robini</t>
  </si>
  <si>
    <t>erythroryncha</t>
  </si>
  <si>
    <t>Red-billed Blue Magpie</t>
  </si>
  <si>
    <t>Himalayas, se Asia</t>
  </si>
  <si>
    <t>nw India to e Nepal</t>
  </si>
  <si>
    <t>ne India to s Indochina</t>
  </si>
  <si>
    <t>Birckhead, 1938</t>
  </si>
  <si>
    <t>n Myanmar and sc China</t>
  </si>
  <si>
    <t>brevivexilla</t>
  </si>
  <si>
    <t>Swinhoe, 1874</t>
  </si>
  <si>
    <t>c, e, se China, n Indochina</t>
  </si>
  <si>
    <t>White-winged Magpie</t>
  </si>
  <si>
    <t>xanthomelana</t>
  </si>
  <si>
    <t>s China to c Indochina</t>
  </si>
  <si>
    <t>Cissa</t>
  </si>
  <si>
    <t>Common Green Magpie</t>
  </si>
  <si>
    <t>Himalayas from nw India through s China and Vietnam, Sumatra and Borneo</t>
  </si>
  <si>
    <t>Himalayas to s China, n Indochina, Thailand and Myanmar</t>
  </si>
  <si>
    <t>c Indochina</t>
  </si>
  <si>
    <t>Lang Biang Mts. (s Vietnam)</t>
  </si>
  <si>
    <t>Ogilvie-Grant, 1906</t>
  </si>
  <si>
    <t>Salvadori &amp; Giglioli, 1885</t>
  </si>
  <si>
    <t>Indochinese Green Magpie</t>
  </si>
  <si>
    <t>jini</t>
  </si>
  <si>
    <t>chauleti</t>
  </si>
  <si>
    <t>thalassina</t>
  </si>
  <si>
    <t>Javan Green Magpie</t>
  </si>
  <si>
    <t>montane w Java (nearly extinct)</t>
  </si>
  <si>
    <r>
      <t xml:space="preserve">Change English name of </t>
    </r>
    <r>
      <rPr>
        <i/>
        <sz val="11"/>
        <rFont val="Calibri"/>
        <family val="2"/>
        <charset val="238"/>
        <scheme val="minor"/>
      </rPr>
      <t>Cissa thalassina</t>
    </r>
    <r>
      <rPr>
        <sz val="11"/>
        <rFont val="Calibri"/>
        <family val="2"/>
        <charset val="238"/>
        <scheme val="minor"/>
      </rPr>
      <t xml:space="preserve"> to Javan Green Magpie with split of Bornean Green Magpie </t>
    </r>
    <r>
      <rPr>
        <i/>
        <sz val="11"/>
        <rFont val="Calibri"/>
        <family val="2"/>
        <charset val="238"/>
        <scheme val="minor"/>
      </rPr>
      <t>C. jefferyi.</t>
    </r>
  </si>
  <si>
    <t>Bornean Green Magpie</t>
  </si>
  <si>
    <r>
      <rPr>
        <i/>
        <sz val="11"/>
        <rFont val="Calibri"/>
        <family val="2"/>
        <charset val="238"/>
        <scheme val="minor"/>
      </rPr>
      <t>Cissa jefferyi</t>
    </r>
    <r>
      <rPr>
        <sz val="11"/>
        <rFont val="Calibri"/>
        <family val="2"/>
        <charset val="238"/>
        <scheme val="minor"/>
      </rPr>
      <t xml:space="preserve"> is split from </t>
    </r>
    <r>
      <rPr>
        <i/>
        <sz val="11"/>
        <rFont val="Calibri"/>
        <family val="2"/>
        <charset val="238"/>
        <scheme val="minor"/>
      </rPr>
      <t>Cissa thalassina</t>
    </r>
    <r>
      <rPr>
        <sz val="11"/>
        <rFont val="Calibri"/>
        <family val="2"/>
        <charset val="238"/>
        <scheme val="minor"/>
      </rPr>
      <t xml:space="preserve"> (Madge 2009; Van Balen et al. 2013).</t>
    </r>
  </si>
  <si>
    <t>Dendrocitta</t>
  </si>
  <si>
    <t>vagabunda</t>
  </si>
  <si>
    <t>Rufous Treepie</t>
  </si>
  <si>
    <t>bristoli</t>
  </si>
  <si>
    <t>Paynter, 1961</t>
  </si>
  <si>
    <t>e Pakistan and n India</t>
  </si>
  <si>
    <t>ne, ec India to Bangladesh</t>
  </si>
  <si>
    <t>Steinheimer, 2009</t>
  </si>
  <si>
    <t>w, wc India</t>
  </si>
  <si>
    <t>Whistler &amp; Kinnear, 1932</t>
  </si>
  <si>
    <t>c Myanmar to s China and nw Thailand</t>
  </si>
  <si>
    <t>sakeratensis</t>
  </si>
  <si>
    <t>Gyldenstolpe, 1920</t>
  </si>
  <si>
    <t>c Thailand to s Vietnam</t>
  </si>
  <si>
    <t>Sumatran Treepie</t>
  </si>
  <si>
    <t>Bornean Treepie</t>
  </si>
  <si>
    <t>Grey Treepie</t>
  </si>
  <si>
    <t>Ticehurst, 1925</t>
  </si>
  <si>
    <t>nw Himalayas to w Nepal</t>
  </si>
  <si>
    <t>c Nepal and ne India to s China and c Indochina</t>
  </si>
  <si>
    <t>sarkari</t>
  </si>
  <si>
    <t>Kinnear &amp; Whistler, 1930</t>
  </si>
  <si>
    <t>e India</t>
  </si>
  <si>
    <t>sw, e Myanmar and Thailand</t>
  </si>
  <si>
    <t>sinica</t>
  </si>
  <si>
    <t>e, se China, n Vietnam</t>
  </si>
  <si>
    <t>sapiens</t>
  </si>
  <si>
    <t>insulae</t>
  </si>
  <si>
    <t>White-bellied Treepie</t>
  </si>
  <si>
    <t>Collared Treepie</t>
  </si>
  <si>
    <t>n India to nw Vietnam</t>
  </si>
  <si>
    <t>bayleii</t>
  </si>
  <si>
    <t>Tytler, 1863</t>
  </si>
  <si>
    <t>Andaman Treepie</t>
  </si>
  <si>
    <t>Crypsirina</t>
  </si>
  <si>
    <t>temia</t>
  </si>
  <si>
    <t>Racket-tailed Treepie</t>
  </si>
  <si>
    <t>e Myanmar to s China and Vietnam and n Malay Pen.; disjunctly Java and Bali</t>
  </si>
  <si>
    <t>Hooded Treepie</t>
  </si>
  <si>
    <t>Myanmar</t>
  </si>
  <si>
    <t>Temnurus</t>
  </si>
  <si>
    <t>Ratchet-tailed Treepie</t>
  </si>
  <si>
    <t>Pica</t>
  </si>
  <si>
    <t>Eurasian Magpie</t>
  </si>
  <si>
    <t>n Eurasia from British Isles and w Europe to e Siberia</t>
  </si>
  <si>
    <r>
      <t xml:space="preserve">MtDNA phylogeny suggests that Eurasian Magpie comprises several species including Oriental (Korean) Magpie </t>
    </r>
    <r>
      <rPr>
        <i/>
        <sz val="11"/>
        <rFont val="Calibri"/>
        <family val="2"/>
        <charset val="238"/>
        <scheme val="minor"/>
      </rPr>
      <t>P. serica</t>
    </r>
    <r>
      <rPr>
        <sz val="11"/>
        <rFont val="Calibri"/>
        <family val="2"/>
        <charset val="238"/>
        <scheme val="minor"/>
      </rPr>
      <t xml:space="preserve">, Maghreb Magpie </t>
    </r>
    <r>
      <rPr>
        <i/>
        <sz val="11"/>
        <rFont val="Calibri"/>
        <family val="2"/>
        <charset val="238"/>
        <scheme val="minor"/>
      </rPr>
      <t>P. mauritanica</t>
    </r>
    <r>
      <rPr>
        <sz val="11"/>
        <rFont val="Calibri"/>
        <family val="2"/>
        <charset val="238"/>
        <scheme val="minor"/>
      </rPr>
      <t xml:space="preserve"> and Asir Magpie </t>
    </r>
    <r>
      <rPr>
        <i/>
        <sz val="11"/>
        <rFont val="Calibri"/>
        <family val="2"/>
        <charset val="238"/>
        <scheme val="minor"/>
      </rPr>
      <t>P. asirensis</t>
    </r>
    <r>
      <rPr>
        <sz val="11"/>
        <rFont val="Calibri"/>
        <family val="2"/>
        <charset val="238"/>
        <scheme val="minor"/>
      </rPr>
      <t>. Oriental (Korean) Magpie should be split to address paraphyly with Nearctic species (Lee et al. 2003).</t>
    </r>
  </si>
  <si>
    <t>fennorum</t>
  </si>
  <si>
    <t>Lönnberg, 1927</t>
  </si>
  <si>
    <t>n Scandinavia and nw Russia</t>
  </si>
  <si>
    <t>British Isles and s Scandinavia to e Europe and Asia Minor</t>
  </si>
  <si>
    <t>c Russia to Iran, n India and Mongolia and w, s Siberia</t>
  </si>
  <si>
    <r>
      <t xml:space="preserve">Includes </t>
    </r>
    <r>
      <rPr>
        <i/>
        <sz val="11"/>
        <rFont val="Calibri"/>
        <family val="2"/>
        <charset val="238"/>
        <scheme val="minor"/>
      </rPr>
      <t>hemileucoptera</t>
    </r>
    <r>
      <rPr>
        <sz val="11"/>
        <rFont val="Calibri"/>
        <family val="2"/>
        <charset val="238"/>
        <scheme val="minor"/>
      </rPr>
      <t xml:space="preserve"> (Madge 2009).</t>
    </r>
  </si>
  <si>
    <t>se Siberia, Mongolia and ne China</t>
  </si>
  <si>
    <t>camtschatica</t>
  </si>
  <si>
    <t>Maghreb Magpie</t>
  </si>
  <si>
    <r>
      <t xml:space="preserve">Split (8.2) from Eurasian Magpie follows revision of </t>
    </r>
    <r>
      <rPr>
        <i/>
        <sz val="11"/>
        <rFont val="Calibri"/>
        <family val="2"/>
        <charset val="238"/>
        <scheme val="minor"/>
      </rPr>
      <t xml:space="preserve">Pica pica </t>
    </r>
    <r>
      <rPr>
        <sz val="11"/>
        <rFont val="Calibri"/>
        <family val="2"/>
        <charset val="238"/>
        <scheme val="minor"/>
      </rPr>
      <t>species complex (Lee et al. 2003; Song et al. 2018); monotypic.</t>
    </r>
  </si>
  <si>
    <t>asirensis</t>
  </si>
  <si>
    <t>Bates, GL, 1936</t>
  </si>
  <si>
    <t>Asir Magpie</t>
  </si>
  <si>
    <t>sw Saudi Arabia</t>
  </si>
  <si>
    <t>bottanensis</t>
  </si>
  <si>
    <t>Delessert, 1840</t>
  </si>
  <si>
    <t>Black-rumped Magpie</t>
  </si>
  <si>
    <t>c Bhutan and wc China</t>
  </si>
  <si>
    <t>serica</t>
  </si>
  <si>
    <t>Oriental Magpie</t>
  </si>
  <si>
    <t>se Russia and Myanmar to e China, Taiwan and n Indochina</t>
  </si>
  <si>
    <t>n Myanmar to e China, Taiwan and n Indochina</t>
  </si>
  <si>
    <t>Lönnberg, 1923</t>
  </si>
  <si>
    <t>se Russia, extreme ne China and Korean Pen.</t>
  </si>
  <si>
    <t>Add (Song et al. 2018).</t>
  </si>
  <si>
    <t>(Sabine, 1823)</t>
  </si>
  <si>
    <t>Black-billed Magpie</t>
  </si>
  <si>
    <t>s Alaska, w Canada and w USA to c Canada and c USA</t>
  </si>
  <si>
    <t>Yellow-billed Magpie</t>
  </si>
  <si>
    <t>California</t>
  </si>
  <si>
    <r>
      <t xml:space="preserve">Restore spelling of species epithet from </t>
    </r>
    <r>
      <rPr>
        <i/>
        <sz val="11"/>
        <rFont val="Calibri"/>
        <family val="2"/>
        <charset val="238"/>
        <scheme val="minor"/>
      </rPr>
      <t xml:space="preserve">nuttalli </t>
    </r>
    <r>
      <rPr>
        <sz val="11"/>
        <rFont val="Calibri"/>
        <family val="2"/>
        <charset val="238"/>
        <scheme val="minor"/>
      </rPr>
      <t xml:space="preserve">to </t>
    </r>
    <r>
      <rPr>
        <i/>
        <sz val="11"/>
        <rFont val="Calibri"/>
        <family val="2"/>
        <charset val="238"/>
        <scheme val="minor"/>
      </rPr>
      <t>nuttallii</t>
    </r>
    <r>
      <rPr>
        <sz val="11"/>
        <rFont val="Calibri"/>
        <family val="2"/>
        <charset val="238"/>
        <scheme val="minor"/>
      </rPr>
      <t xml:space="preserve"> as it originally was in Audubon's folio.</t>
    </r>
  </si>
  <si>
    <t>Zavattariornis</t>
  </si>
  <si>
    <t>Moltoni, 1938</t>
  </si>
  <si>
    <t>Stresemann's Bushcrow</t>
  </si>
  <si>
    <t>The postion of Stresemann's Bush Crow in Corvidae is unsettled (Fry in Dickinson 2003); hence change to Bushcrow.</t>
  </si>
  <si>
    <t>Podoces</t>
  </si>
  <si>
    <t>Fischer von Waldheim, 1821</t>
  </si>
  <si>
    <t>Mongolian Ground Jay</t>
  </si>
  <si>
    <t>n, e Xinjiang s through Qinghai and e to w Nei Mongol (nw, nc China) and w, s Mongolia</t>
  </si>
  <si>
    <r>
      <t xml:space="preserve">Change English name of Henderson's Ground Jay to Mongolian Ground Jay. Change from eponym to toponym to align with other major world bird lists. Based on vocalizations, nest structure, and some morphological features, </t>
    </r>
    <r>
      <rPr>
        <i/>
        <sz val="11"/>
        <rFont val="Calibri"/>
        <family val="2"/>
        <charset val="238"/>
        <scheme val="minor"/>
      </rPr>
      <t xml:space="preserve">P. hendersoni </t>
    </r>
    <r>
      <rPr>
        <sz val="11"/>
        <rFont val="Calibri"/>
        <family val="2"/>
        <charset val="238"/>
        <scheme val="minor"/>
      </rPr>
      <t>and</t>
    </r>
    <r>
      <rPr>
        <i/>
        <sz val="11"/>
        <rFont val="Calibri"/>
        <family val="2"/>
        <charset val="238"/>
        <scheme val="minor"/>
      </rPr>
      <t xml:space="preserve"> P. biddulphi</t>
    </r>
    <r>
      <rPr>
        <sz val="11"/>
        <rFont val="Calibri"/>
        <family val="2"/>
        <charset val="238"/>
        <scheme val="minor"/>
      </rPr>
      <t xml:space="preserve"> have been proposed to constitute a separate genus, </t>
    </r>
    <r>
      <rPr>
        <i/>
        <sz val="11"/>
        <rFont val="Calibri"/>
        <family val="2"/>
        <charset val="238"/>
        <scheme val="minor"/>
      </rPr>
      <t>Eupodoces</t>
    </r>
    <r>
      <rPr>
        <sz val="11"/>
        <rFont val="Calibri"/>
        <family val="2"/>
        <charset val="238"/>
        <scheme val="minor"/>
      </rPr>
      <t xml:space="preserve"> (Opaev et al. 2019). Retain in </t>
    </r>
    <r>
      <rPr>
        <i/>
        <sz val="11"/>
        <rFont val="Calibri"/>
        <family val="2"/>
        <charset val="238"/>
        <scheme val="minor"/>
      </rPr>
      <t>Podoces</t>
    </r>
    <r>
      <rPr>
        <sz val="11"/>
        <rFont val="Calibri"/>
        <family val="2"/>
        <charset val="238"/>
        <scheme val="minor"/>
      </rPr>
      <t xml:space="preserve"> until supporting molecular analyses can be obtained.</t>
    </r>
  </si>
  <si>
    <t>Xinjiang Ground Jay</t>
  </si>
  <si>
    <t>w, c Xinjiang (far w China)</t>
  </si>
  <si>
    <r>
      <t xml:space="preserve">Change English name of Biddulph's Ground Jay to Xinjiang Ground Jay. Change from eponym to toponym to align with other major world bird lists. Based on vocalizations, nest structure, and some morphological features, </t>
    </r>
    <r>
      <rPr>
        <i/>
        <sz val="11"/>
        <rFont val="Calibri"/>
        <family val="2"/>
        <charset val="238"/>
        <scheme val="minor"/>
      </rPr>
      <t xml:space="preserve">P. hendersoni </t>
    </r>
    <r>
      <rPr>
        <sz val="11"/>
        <rFont val="Calibri"/>
        <family val="2"/>
        <charset val="238"/>
        <scheme val="minor"/>
      </rPr>
      <t>and</t>
    </r>
    <r>
      <rPr>
        <i/>
        <sz val="11"/>
        <rFont val="Calibri"/>
        <family val="2"/>
        <charset val="238"/>
        <scheme val="minor"/>
      </rPr>
      <t xml:space="preserve"> P. biddulphi</t>
    </r>
    <r>
      <rPr>
        <sz val="11"/>
        <rFont val="Calibri"/>
        <family val="2"/>
        <charset val="238"/>
        <scheme val="minor"/>
      </rPr>
      <t xml:space="preserve"> have been proposed to constitute a separate genus, </t>
    </r>
    <r>
      <rPr>
        <i/>
        <sz val="11"/>
        <rFont val="Calibri"/>
        <family val="2"/>
        <charset val="238"/>
        <scheme val="minor"/>
      </rPr>
      <t xml:space="preserve">Eupodoces </t>
    </r>
    <r>
      <rPr>
        <sz val="11"/>
        <rFont val="Calibri"/>
        <family val="2"/>
        <charset val="238"/>
        <scheme val="minor"/>
      </rPr>
      <t xml:space="preserve">(Opaev et al. 2019). Retain in </t>
    </r>
    <r>
      <rPr>
        <i/>
        <sz val="11"/>
        <rFont val="Calibri"/>
        <family val="2"/>
        <charset val="238"/>
        <scheme val="minor"/>
      </rPr>
      <t xml:space="preserve">Podoces </t>
    </r>
    <r>
      <rPr>
        <sz val="11"/>
        <rFont val="Calibri"/>
        <family val="2"/>
        <charset val="238"/>
        <scheme val="minor"/>
      </rPr>
      <t>until supporting molecular analyses can be obtained.</t>
    </r>
  </si>
  <si>
    <t>panderi</t>
  </si>
  <si>
    <t>Turkestan Ground Jay</t>
  </si>
  <si>
    <t>Turkmenistan to ec Kazakhstan (sc Asia)</t>
  </si>
  <si>
    <t>Change English name of Pander's Ground Jay to Turkestan Ground Jay. Change from eponym to toponym to align with other major world bird lists.</t>
  </si>
  <si>
    <t>Turkmenistan and c Uzbekistan</t>
  </si>
  <si>
    <t>ilensis</t>
  </si>
  <si>
    <t>Menzbier &amp; Schnitnikov, 1915</t>
  </si>
  <si>
    <t>ec Kazakhstan</t>
  </si>
  <si>
    <t>Zarudny, 1896</t>
  </si>
  <si>
    <t>Iranian Ground Jay</t>
  </si>
  <si>
    <t>c, e Iran</t>
  </si>
  <si>
    <t>Change English name of Pleske's Ground Jay to Iranian Ground Jay. Change from eponym to toponym to align with other major world bird lists.</t>
  </si>
  <si>
    <t>Nucifraga</t>
  </si>
  <si>
    <t>Clark's Nutcracker</t>
  </si>
  <si>
    <t>sw Canada and w USA; also n Mexico (local)</t>
  </si>
  <si>
    <t>caryocatactes</t>
  </si>
  <si>
    <t>Northern Nutcracker</t>
  </si>
  <si>
    <t>Europe to ne Japan</t>
  </si>
  <si>
    <r>
      <t xml:space="preserve">Change English name of </t>
    </r>
    <r>
      <rPr>
        <i/>
        <sz val="11"/>
        <rFont val="Calibri"/>
        <family val="2"/>
        <charset val="238"/>
        <scheme val="minor"/>
      </rPr>
      <t>Nucifraga caryocatactes</t>
    </r>
    <r>
      <rPr>
        <sz val="11"/>
        <rFont val="Calibri"/>
        <family val="2"/>
        <charset val="238"/>
        <scheme val="minor"/>
      </rPr>
      <t xml:space="preserve"> from Spotted Nutcracker to Northern Nutcracker with the split of Southern Nutcracker </t>
    </r>
    <r>
      <rPr>
        <i/>
        <sz val="11"/>
        <rFont val="Calibri"/>
        <family val="2"/>
        <charset val="238"/>
        <scheme val="minor"/>
      </rPr>
      <t>Nucifraga hemispila</t>
    </r>
    <r>
      <rPr>
        <sz val="11"/>
        <rFont val="Calibri"/>
        <family val="2"/>
        <charset val="238"/>
        <scheme val="minor"/>
      </rPr>
      <t>.</t>
    </r>
  </si>
  <si>
    <t>Brehm, CL, 1823</t>
  </si>
  <si>
    <t>Ural Mts. to e Siberia and ne China</t>
  </si>
  <si>
    <t>Kazakhstan to nw China</t>
  </si>
  <si>
    <t>Kuril Is. and n Japan</t>
  </si>
  <si>
    <t>hemispila</t>
  </si>
  <si>
    <t>Southern Nutcracker</t>
  </si>
  <si>
    <t>Himalayas to n Myanmar, China and Taiwan</t>
  </si>
  <si>
    <r>
      <t xml:space="preserve">Southern Nutcracker </t>
    </r>
    <r>
      <rPr>
        <i/>
        <sz val="11"/>
        <rFont val="Calibri"/>
        <family val="2"/>
        <charset val="238"/>
        <scheme val="minor"/>
      </rPr>
      <t xml:space="preserve">Nucifraga hemispila </t>
    </r>
    <r>
      <rPr>
        <sz val="11"/>
        <rFont val="Calibri"/>
        <family val="2"/>
        <charset val="238"/>
        <scheme val="minor"/>
      </rPr>
      <t>(including</t>
    </r>
    <r>
      <rPr>
        <i/>
        <sz val="11"/>
        <rFont val="Calibri"/>
        <family val="2"/>
        <charset val="238"/>
        <scheme val="minor"/>
      </rPr>
      <t xml:space="preserve"> macella</t>
    </r>
    <r>
      <rPr>
        <sz val="11"/>
        <rFont val="Calibri"/>
        <family val="2"/>
        <charset val="238"/>
        <scheme val="minor"/>
      </rPr>
      <t xml:space="preserve">, </t>
    </r>
    <r>
      <rPr>
        <i/>
        <sz val="11"/>
        <rFont val="Calibri"/>
        <family val="2"/>
        <charset val="238"/>
        <scheme val="minor"/>
      </rPr>
      <t>interdicta</t>
    </r>
    <r>
      <rPr>
        <sz val="11"/>
        <rFont val="Calibri"/>
        <family val="2"/>
        <charset val="238"/>
        <scheme val="minor"/>
      </rPr>
      <t xml:space="preserve"> </t>
    </r>
    <r>
      <rPr>
        <i/>
        <sz val="11"/>
        <rFont val="Calibri"/>
        <family val="2"/>
        <charset val="238"/>
        <scheme val="minor"/>
      </rPr>
      <t>and</t>
    </r>
    <r>
      <rPr>
        <sz val="11"/>
        <rFont val="Calibri"/>
        <family val="2"/>
        <charset val="238"/>
        <scheme val="minor"/>
      </rPr>
      <t xml:space="preserve"> </t>
    </r>
    <r>
      <rPr>
        <i/>
        <sz val="11"/>
        <rFont val="Calibri"/>
        <family val="2"/>
        <charset val="238"/>
        <scheme val="minor"/>
      </rPr>
      <t>owstoni</t>
    </r>
    <r>
      <rPr>
        <sz val="11"/>
        <rFont val="Calibri"/>
        <family val="2"/>
        <charset val="238"/>
        <scheme val="minor"/>
      </rPr>
      <t>) is split from Spotted (Northern) Nutcracker on the basis of morphology and vocalizations supported by phylogenetic analysis (del Hoyo &amp; Collar 2016; de Raad et al. 2022; HBW/BirdLife).</t>
    </r>
  </si>
  <si>
    <t>nw, c Himalayas</t>
  </si>
  <si>
    <t>macella</t>
  </si>
  <si>
    <t>e Himalayas to c, s China and n Myanmar</t>
  </si>
  <si>
    <t>interdicta</t>
  </si>
  <si>
    <t>Kleinschmidt &amp; Weigold, 1922</t>
  </si>
  <si>
    <t>n China</t>
  </si>
  <si>
    <t>Ingram, C, 1910</t>
  </si>
  <si>
    <t>Kashmir Nutcracker</t>
  </si>
  <si>
    <r>
      <rPr>
        <i/>
        <sz val="11"/>
        <rFont val="Calibri"/>
        <family val="2"/>
        <charset val="238"/>
        <scheme val="minor"/>
      </rPr>
      <t>Nucifraga multipunctata</t>
    </r>
    <r>
      <rPr>
        <sz val="11"/>
        <rFont val="Calibri"/>
        <family val="2"/>
        <charset val="238"/>
        <scheme val="minor"/>
      </rPr>
      <t xml:space="preserve"> is split from</t>
    </r>
    <r>
      <rPr>
        <i/>
        <sz val="11"/>
        <rFont val="Calibri"/>
        <family val="2"/>
        <charset val="238"/>
        <scheme val="minor"/>
      </rPr>
      <t xml:space="preserve"> N. caryocatactes </t>
    </r>
    <r>
      <rPr>
        <sz val="11"/>
        <rFont val="Calibri"/>
        <family val="2"/>
        <charset val="238"/>
        <scheme val="minor"/>
      </rPr>
      <t>(Madge &amp; Burn 1994; Rasmussen &amp; Anderton 2005; de Raad et al. 2022); change English Name to more accurate Large-spotted Nutcracker. Revise English name to Kashmir Nutcracker following Rasmussen &amp; Anderton (2012).</t>
    </r>
  </si>
  <si>
    <t>Pyrrhocorax</t>
  </si>
  <si>
    <t>pyrrhocorax</t>
  </si>
  <si>
    <t>Red-billed Chough</t>
  </si>
  <si>
    <t>widespread, also nw, ne Africa</t>
  </si>
  <si>
    <t>erythroramphos</t>
  </si>
  <si>
    <t>Iberian Pen. to Switzerland and n Italy</t>
  </si>
  <si>
    <t>Vaurie, 1954</t>
  </si>
  <si>
    <t>nw Africa and La Palma (nw Canary Is., c Macaronesia, nw of n Africa)</t>
  </si>
  <si>
    <t>docilis</t>
  </si>
  <si>
    <t>se Europe to Afghanistan and Pakistan</t>
  </si>
  <si>
    <t>himalayanus</t>
  </si>
  <si>
    <t>Himalayas, n India and w China</t>
  </si>
  <si>
    <t>brachypus</t>
  </si>
  <si>
    <t>ne, e China</t>
  </si>
  <si>
    <t>Rand &amp; Vaurie, 1955</t>
  </si>
  <si>
    <t>n, c Ethiopia</t>
  </si>
  <si>
    <t>graculus</t>
  </si>
  <si>
    <t>Alpine Chough</t>
  </si>
  <si>
    <t>s, sc, also n Africa</t>
  </si>
  <si>
    <t>Europe and n Africa to n Iran</t>
  </si>
  <si>
    <t>digitatus</t>
  </si>
  <si>
    <t>se Turkey to Lebanon, Iraq and sw Iran</t>
  </si>
  <si>
    <t>forsythi</t>
  </si>
  <si>
    <t>Stoliczka, 1874</t>
  </si>
  <si>
    <t>Ptilostomus</t>
  </si>
  <si>
    <t>Piapiac</t>
  </si>
  <si>
    <t>Senegal and Gambia to s Ethiopia, w Kenya and Uganda</t>
  </si>
  <si>
    <t>Coloeus</t>
  </si>
  <si>
    <r>
      <t xml:space="preserve">Assign Western Jackdaw and Daurian Jackdaw from </t>
    </r>
    <r>
      <rPr>
        <i/>
        <sz val="11"/>
        <rFont val="Calibri"/>
        <family val="2"/>
        <charset val="238"/>
        <scheme val="minor"/>
      </rPr>
      <t xml:space="preserve">Corvus </t>
    </r>
    <r>
      <rPr>
        <sz val="11"/>
        <rFont val="Calibri"/>
        <family val="2"/>
        <charset val="238"/>
        <scheme val="minor"/>
      </rPr>
      <t>to</t>
    </r>
    <r>
      <rPr>
        <i/>
        <sz val="11"/>
        <rFont val="Calibri"/>
        <family val="2"/>
        <charset val="238"/>
        <scheme val="minor"/>
      </rPr>
      <t xml:space="preserve"> Coloeus</t>
    </r>
    <r>
      <rPr>
        <sz val="11"/>
        <rFont val="Calibri"/>
        <family val="2"/>
        <charset val="238"/>
        <scheme val="minor"/>
      </rPr>
      <t xml:space="preserve"> (Rasmussen &amp; Anderton 2005).</t>
    </r>
  </si>
  <si>
    <t>monedula</t>
  </si>
  <si>
    <t>Western Jackdaw</t>
  </si>
  <si>
    <t>c, w, sw, also n Africa</t>
  </si>
  <si>
    <t>Scandinavia</t>
  </si>
  <si>
    <t>spermologus</t>
  </si>
  <si>
    <t>w, s Europe and nw Africa</t>
  </si>
  <si>
    <t>(Fischer von Waldheim, 1811)</t>
  </si>
  <si>
    <t>e, se Europe to sc Siberia and w China</t>
  </si>
  <si>
    <t>n Algeria</t>
  </si>
  <si>
    <t>dauuricus</t>
  </si>
  <si>
    <t>Daurian Jackdaw</t>
  </si>
  <si>
    <t>w China, Mongolia and se Russia to s China</t>
  </si>
  <si>
    <t>Corvus</t>
  </si>
  <si>
    <t>House Crow</t>
  </si>
  <si>
    <t>nw India through sw Thailand</t>
  </si>
  <si>
    <t>zugmayeri</t>
  </si>
  <si>
    <t>Laubmann, 1913</t>
  </si>
  <si>
    <t>s Iran through Pakistan to nc India</t>
  </si>
  <si>
    <t>c, s India, Nepal, Bangladesh and Bhutan</t>
  </si>
  <si>
    <t>protegatus</t>
  </si>
  <si>
    <t>maledivicus</t>
  </si>
  <si>
    <t>Maldives</t>
  </si>
  <si>
    <t>Myanmar, s China and sw Thailand</t>
  </si>
  <si>
    <t>moneduloides</t>
  </si>
  <si>
    <t>New Caledonian Crow</t>
  </si>
  <si>
    <t>Grande Terre and (introduced) Loyalty Is. (New Caledonia)</t>
  </si>
  <si>
    <t>typicus</t>
  </si>
  <si>
    <t>Piping Crow</t>
  </si>
  <si>
    <t>montane c, s Sulawesi and Muna, Butung, Wowoni and Kabaena (s of se Sulawesi)</t>
  </si>
  <si>
    <t>Resequence Piping Crow to precede Banggai Crow (formerly regarded as conspecific).</t>
  </si>
  <si>
    <t>(Rothschild &amp; Hartert, EJO, 1900)</t>
  </si>
  <si>
    <t>Banggai Crow</t>
  </si>
  <si>
    <t>Banggai Crow was 'rediscovered' in 2007 after not being reported for 100 years (Mallo et al. 2010).</t>
  </si>
  <si>
    <t>enca</t>
  </si>
  <si>
    <t>Sunda Crow</t>
  </si>
  <si>
    <t>Malay Pen., Sumatra, Java, Bali and Borneo</t>
  </si>
  <si>
    <r>
      <t xml:space="preserve">Change English name of </t>
    </r>
    <r>
      <rPr>
        <i/>
        <sz val="11"/>
        <rFont val="Calibri"/>
        <family val="2"/>
        <charset val="238"/>
        <scheme val="minor"/>
      </rPr>
      <t xml:space="preserve">Corvus enca </t>
    </r>
    <r>
      <rPr>
        <sz val="11"/>
        <rFont val="Calibri"/>
        <family val="2"/>
        <charset val="238"/>
        <scheme val="minor"/>
      </rPr>
      <t>from Slender-billed Crow to Sunda Crow with the splits of Sulawesi, Samar and Sierra Madre Crows.</t>
    </r>
  </si>
  <si>
    <t>compilator</t>
  </si>
  <si>
    <t>Malay Pen., Sumatra, w Sumatran is. and Borneo</t>
  </si>
  <si>
    <t>Stresemann, 1936</t>
  </si>
  <si>
    <t>Sulawesi Crow</t>
  </si>
  <si>
    <r>
      <t xml:space="preserve">Sulawesi Crow </t>
    </r>
    <r>
      <rPr>
        <i/>
        <sz val="11"/>
        <rFont val="Calibri"/>
        <family val="2"/>
        <charset val="238"/>
        <scheme val="minor"/>
      </rPr>
      <t>Corvus celebensis</t>
    </r>
    <r>
      <rPr>
        <sz val="11"/>
        <rFont val="Calibri"/>
        <family val="2"/>
        <charset val="238"/>
        <scheme val="minor"/>
      </rPr>
      <t xml:space="preserve"> (including </t>
    </r>
    <r>
      <rPr>
        <i/>
        <sz val="11"/>
        <rFont val="Calibri"/>
        <family val="2"/>
        <charset val="238"/>
        <scheme val="minor"/>
      </rPr>
      <t>mangoli</t>
    </r>
    <r>
      <rPr>
        <sz val="11"/>
        <rFont val="Calibri"/>
        <family val="2"/>
        <charset val="238"/>
        <scheme val="minor"/>
      </rPr>
      <t xml:space="preserve">) is split from </t>
    </r>
    <r>
      <rPr>
        <i/>
        <sz val="11"/>
        <rFont val="Calibri"/>
        <family val="2"/>
        <charset val="238"/>
        <scheme val="minor"/>
      </rPr>
      <t>C. enca</t>
    </r>
    <r>
      <rPr>
        <sz val="11"/>
        <rFont val="Calibri"/>
        <family val="2"/>
        <charset val="238"/>
        <scheme val="minor"/>
      </rPr>
      <t xml:space="preserve"> based on deep mtDNA divergence and voice (Eaton et al. 2021).</t>
    </r>
  </si>
  <si>
    <t>mangoli</t>
  </si>
  <si>
    <t>Vaurie, 1958</t>
  </si>
  <si>
    <t>Samar Crow</t>
  </si>
  <si>
    <t>Samar and Mindanao (s Philippines)</t>
  </si>
  <si>
    <r>
      <t xml:space="preserve">Small Crow </t>
    </r>
    <r>
      <rPr>
        <i/>
        <sz val="11"/>
        <rFont val="Calibri"/>
        <family val="2"/>
        <charset val="238"/>
        <scheme val="minor"/>
      </rPr>
      <t>Corvus samarensis</t>
    </r>
    <r>
      <rPr>
        <sz val="11"/>
        <rFont val="Calibri"/>
        <family val="2"/>
        <charset val="238"/>
        <scheme val="minor"/>
      </rPr>
      <t xml:space="preserve"> is split from </t>
    </r>
    <r>
      <rPr>
        <i/>
        <sz val="11"/>
        <rFont val="Calibri"/>
        <family val="2"/>
        <charset val="238"/>
        <scheme val="minor"/>
      </rPr>
      <t>C. enca</t>
    </r>
    <r>
      <rPr>
        <sz val="11"/>
        <rFont val="Calibri"/>
        <family val="2"/>
        <charset val="238"/>
        <scheme val="minor"/>
      </rPr>
      <t xml:space="preserve"> based on significant vocal and morphological differences. Change English name of Small Crow to Samar Crow with the split of </t>
    </r>
    <r>
      <rPr>
        <i/>
        <sz val="11"/>
        <rFont val="Calibri"/>
        <family val="2"/>
        <charset val="238"/>
        <scheme val="minor"/>
      </rPr>
      <t>C. sierramadrensis.</t>
    </r>
  </si>
  <si>
    <t>sierramadrensis</t>
  </si>
  <si>
    <t>Rand &amp; Rabor, 1961</t>
  </si>
  <si>
    <t>Sierra Madre Crow</t>
  </si>
  <si>
    <r>
      <t xml:space="preserve">Sierra Madre Crow </t>
    </r>
    <r>
      <rPr>
        <i/>
        <sz val="11"/>
        <rFont val="Calibri"/>
        <family val="2"/>
        <charset val="238"/>
        <scheme val="minor"/>
      </rPr>
      <t>Corvus sierramadrensis</t>
    </r>
    <r>
      <rPr>
        <sz val="11"/>
        <rFont val="Calibri"/>
        <family val="2"/>
        <charset val="238"/>
        <scheme val="minor"/>
      </rPr>
      <t xml:space="preserve"> is split from </t>
    </r>
    <r>
      <rPr>
        <i/>
        <sz val="11"/>
        <rFont val="Calibri"/>
        <family val="2"/>
        <charset val="238"/>
        <scheme val="minor"/>
      </rPr>
      <t>Corvus samarensis</t>
    </r>
    <r>
      <rPr>
        <sz val="11"/>
        <rFont val="Calibri"/>
        <family val="2"/>
        <charset val="238"/>
        <scheme val="minor"/>
      </rPr>
      <t xml:space="preserve"> based on vocal and morphological differences (Allen 2020).</t>
    </r>
  </si>
  <si>
    <t>Palawan Crow</t>
  </si>
  <si>
    <t>Mindoro, Calamian Is. and Palawan group (sw Philippines)</t>
  </si>
  <si>
    <r>
      <t xml:space="preserve">Palawan Crow </t>
    </r>
    <r>
      <rPr>
        <i/>
        <sz val="11"/>
        <rFont val="Calibri"/>
        <family val="2"/>
        <charset val="238"/>
        <scheme val="minor"/>
      </rPr>
      <t>Corvus pusillus</t>
    </r>
    <r>
      <rPr>
        <sz val="11"/>
        <rFont val="Calibri"/>
        <family val="2"/>
        <charset val="238"/>
        <scheme val="minor"/>
      </rPr>
      <t xml:space="preserve"> is split from </t>
    </r>
    <r>
      <rPr>
        <i/>
        <sz val="11"/>
        <rFont val="Calibri"/>
        <family val="2"/>
        <charset val="238"/>
        <scheme val="minor"/>
      </rPr>
      <t>C. enca</t>
    </r>
    <r>
      <rPr>
        <sz val="11"/>
        <rFont val="Calibri"/>
        <family val="2"/>
        <charset val="238"/>
        <scheme val="minor"/>
      </rPr>
      <t xml:space="preserve"> based on plumage, bill morphology, and vocal differences (Allen 2020). See also Jønsson et al. (2012) for genetic divergence.</t>
    </r>
  </si>
  <si>
    <t>Violet Crow</t>
  </si>
  <si>
    <t>Violet Crow is best treated as a Seram endemic species, with Philippine populations assigned to Slender-billed Crow, pending formal breakup of that polytypic species (Rheindt &amp; Hutchinson 2007).</t>
  </si>
  <si>
    <t>Flores Crow</t>
  </si>
  <si>
    <t>w Flores (c Lesser Sundas)</t>
  </si>
  <si>
    <t>Reichenow, 1885</t>
  </si>
  <si>
    <t>Mariana Crow</t>
  </si>
  <si>
    <t>Rota (s Northern Mariana Is.) and Guam (where extinct; s Mariana Is., w Micronesia)</t>
  </si>
  <si>
    <t>Long-billed Crow</t>
  </si>
  <si>
    <t>Halmahera and satellites (n Moluccas)</t>
  </si>
  <si>
    <t>(Ogilvie-Grant, 1887)</t>
  </si>
  <si>
    <t>White-billed Crow</t>
  </si>
  <si>
    <t>Choiseul, Isabel and Guadalcanal (c Solomon Is.)</t>
  </si>
  <si>
    <t>Bougainville Crow</t>
  </si>
  <si>
    <t>Brown-headed Crow</t>
  </si>
  <si>
    <t>Waigeo and Gam (Raja Ampat Is., nw of New Guinea), w New Guinea and Aru Is. (sw of New Guinea)</t>
  </si>
  <si>
    <r>
      <t xml:space="preserve">Includes </t>
    </r>
    <r>
      <rPr>
        <i/>
        <sz val="11"/>
        <rFont val="Calibri"/>
        <family val="2"/>
        <charset val="238"/>
        <scheme val="minor"/>
      </rPr>
      <t>megarhynchus</t>
    </r>
    <r>
      <rPr>
        <sz val="11"/>
        <rFont val="Calibri"/>
        <family val="2"/>
        <charset val="238"/>
        <scheme val="minor"/>
      </rPr>
      <t>; treat as monotypic (Beehler &amp; Pratt 2016).</t>
    </r>
  </si>
  <si>
    <t>Lesson, RP &amp; Garnot, 1827</t>
  </si>
  <si>
    <t>Grey Crow</t>
  </si>
  <si>
    <t>Cape Crow</t>
  </si>
  <si>
    <t>ne, e, s</t>
  </si>
  <si>
    <t>kordofanensis</t>
  </si>
  <si>
    <t>Laubmann, 1919</t>
  </si>
  <si>
    <t>Sudan, Eritrea and Somalia to Uganda, Kenya and Tanzania</t>
  </si>
  <si>
    <t>Angola, Zambia and Zimbabwe to South Africa</t>
  </si>
  <si>
    <t>frugilegus</t>
  </si>
  <si>
    <t>Rook</t>
  </si>
  <si>
    <t>to n Africa and sw Asia</t>
  </si>
  <si>
    <t>brachyrhynchos</t>
  </si>
  <si>
    <t>Brehm, CL, 1822</t>
  </si>
  <si>
    <t>American Crow</t>
  </si>
  <si>
    <t>s Alaska, Canadian west coast and nw Washington</t>
  </si>
  <si>
    <r>
      <t xml:space="preserve">Formerly treated as a distinct species, Northwestern Crow </t>
    </r>
    <r>
      <rPr>
        <i/>
        <sz val="11"/>
        <rFont val="Calibri"/>
        <family val="2"/>
        <charset val="238"/>
        <scheme val="minor"/>
      </rPr>
      <t>Corvus caurinus</t>
    </r>
    <r>
      <rPr>
        <sz val="11"/>
        <rFont val="Calibri"/>
        <family val="2"/>
        <charset val="238"/>
        <scheme val="minor"/>
      </rPr>
      <t xml:space="preserve">, but no longer treated as such because of clinal variation, evidence for lack of reproductive isolation over broad hybrid zone, and lack of consistent differences in size, ecology, and vocalizations. Instead, here merged with American Crow </t>
    </r>
    <r>
      <rPr>
        <i/>
        <sz val="11"/>
        <rFont val="Calibri"/>
        <family val="2"/>
        <charset val="238"/>
        <scheme val="minor"/>
      </rPr>
      <t>Corvus brachyrhynchos</t>
    </r>
    <r>
      <rPr>
        <sz val="11"/>
        <rFont val="Calibri"/>
        <family val="2"/>
        <charset val="238"/>
        <scheme val="minor"/>
      </rPr>
      <t xml:space="preserve"> as a subspecies. (Slager et al. 2020; 2020-C-15; Chesser et al. 2020).</t>
    </r>
  </si>
  <si>
    <t>sw Canada through w USA to nw Mexico</t>
  </si>
  <si>
    <t>c, e Canada and c, e USA</t>
  </si>
  <si>
    <t>to se USA</t>
  </si>
  <si>
    <t>pascuus</t>
  </si>
  <si>
    <t>imparatus</t>
  </si>
  <si>
    <t>Tamaulipas Crow</t>
  </si>
  <si>
    <t>ne Mexico and s Texas</t>
  </si>
  <si>
    <t>sinaloae</t>
  </si>
  <si>
    <t>Davis, LI, 1958</t>
  </si>
  <si>
    <t>Sinaloa Crow</t>
  </si>
  <si>
    <t>ossifragus</t>
  </si>
  <si>
    <t>Wilson, A, 1812</t>
  </si>
  <si>
    <t>Fish Crow</t>
  </si>
  <si>
    <t>Württemberg, 1835</t>
  </si>
  <si>
    <t>Hispaniolan Palm Crow</t>
  </si>
  <si>
    <t>Gundlach, 1852</t>
  </si>
  <si>
    <t>Cuban Palm Crow</t>
  </si>
  <si>
    <r>
      <rPr>
        <i/>
        <sz val="11"/>
        <rFont val="Calibri"/>
        <family val="2"/>
        <charset val="238"/>
        <scheme val="minor"/>
      </rPr>
      <t>Corvus minutus</t>
    </r>
    <r>
      <rPr>
        <sz val="11"/>
        <rFont val="Calibri"/>
        <family val="2"/>
        <charset val="238"/>
        <scheme val="minor"/>
      </rPr>
      <t xml:space="preserve"> is split from </t>
    </r>
    <r>
      <rPr>
        <i/>
        <sz val="11"/>
        <rFont val="Calibri"/>
        <family val="2"/>
        <charset val="238"/>
        <scheme val="minor"/>
      </rPr>
      <t>C. palmarum</t>
    </r>
    <r>
      <rPr>
        <sz val="11"/>
        <rFont val="Calibri"/>
        <family val="2"/>
        <charset val="238"/>
        <scheme val="minor"/>
      </rPr>
      <t xml:space="preserve"> (Garrido et al. 1997; Raffaele et al. 1998; Chesser et al. 2023; BLI).</t>
    </r>
  </si>
  <si>
    <t>Jamaican Crow</t>
  </si>
  <si>
    <t>nasicus</t>
  </si>
  <si>
    <t>Cuban Crow</t>
  </si>
  <si>
    <t>Cuba and Caicos Is.</t>
  </si>
  <si>
    <t>leucognaphalus</t>
  </si>
  <si>
    <t>White-necked Crow</t>
  </si>
  <si>
    <t>Hispaniola, Puerto Rico</t>
  </si>
  <si>
    <t>hawaiiensis</t>
  </si>
  <si>
    <t>Hawaiian Crow</t>
  </si>
  <si>
    <t>corone</t>
  </si>
  <si>
    <t>Carrion Crow</t>
  </si>
  <si>
    <t>n, sw, e</t>
  </si>
  <si>
    <t>Eversmann, 1841</t>
  </si>
  <si>
    <r>
      <t>Far East populations (</t>
    </r>
    <r>
      <rPr>
        <i/>
        <sz val="11"/>
        <rFont val="Calibri"/>
        <family val="2"/>
        <charset val="238"/>
        <scheme val="minor"/>
      </rPr>
      <t>orientalis</t>
    </r>
    <r>
      <rPr>
        <sz val="11"/>
        <rFont val="Calibri"/>
        <family val="2"/>
        <charset val="238"/>
        <scheme val="minor"/>
      </rPr>
      <t>) of Carrion Crow are genetically deeply divergent and potentially merit species status (Haring et al. 2007). Also see Zhigir &amp; Red'kin (2020).</t>
    </r>
  </si>
  <si>
    <t>cornix</t>
  </si>
  <si>
    <t>Hooded Crow</t>
  </si>
  <si>
    <t>n, e Europe</t>
  </si>
  <si>
    <t>Balkans to w Siberia, c Asia and n Iran</t>
  </si>
  <si>
    <t>Turkey and Iraq to Egypt</t>
  </si>
  <si>
    <t>capellanus</t>
  </si>
  <si>
    <t>ec Iraq to sw Iran</t>
  </si>
  <si>
    <t>Collared Crow</t>
  </si>
  <si>
    <t>e, c China, n Vietnam</t>
  </si>
  <si>
    <r>
      <t xml:space="preserve">Species name of Collared Crow reverts from </t>
    </r>
    <r>
      <rPr>
        <i/>
        <sz val="11"/>
        <rFont val="Calibri"/>
        <family val="2"/>
        <charset val="238"/>
        <scheme val="minor"/>
      </rPr>
      <t xml:space="preserve">pectoralis </t>
    </r>
    <r>
      <rPr>
        <sz val="11"/>
        <rFont val="Calibri"/>
        <family val="2"/>
        <charset val="238"/>
        <scheme val="minor"/>
      </rPr>
      <t>to</t>
    </r>
    <r>
      <rPr>
        <i/>
        <sz val="11"/>
        <rFont val="Calibri"/>
        <family val="2"/>
        <charset val="238"/>
        <scheme val="minor"/>
      </rPr>
      <t xml:space="preserve"> torquatus</t>
    </r>
    <r>
      <rPr>
        <sz val="11"/>
        <rFont val="Calibri"/>
        <family val="2"/>
        <charset val="238"/>
        <scheme val="minor"/>
      </rPr>
      <t xml:space="preserve"> with elevation of </t>
    </r>
    <r>
      <rPr>
        <i/>
        <sz val="11"/>
        <rFont val="Calibri"/>
        <family val="2"/>
        <charset val="238"/>
        <scheme val="minor"/>
      </rPr>
      <t>Coloeus</t>
    </r>
    <r>
      <rPr>
        <sz val="11"/>
        <rFont val="Calibri"/>
        <family val="2"/>
        <charset val="238"/>
        <scheme val="minor"/>
      </rPr>
      <t xml:space="preserve"> to generic level (fide A. Peterson).</t>
    </r>
  </si>
  <si>
    <t>Large-billed Crow</t>
  </si>
  <si>
    <t>Himalayas from ne Afghanistan, India and Sri Lanka through e Russia, Japan, Taiwan, to Romang and Sermata (e Lesser Sundas)</t>
  </si>
  <si>
    <r>
      <t xml:space="preserve">Corvus macrorhynchos, </t>
    </r>
    <r>
      <rPr>
        <sz val="11"/>
        <rFont val="Calibri"/>
        <family val="2"/>
        <charset val="238"/>
        <scheme val="minor"/>
      </rPr>
      <t>as currently configured, may be comprised of multiple species-level taxa. However, further genetic analysis with denser taxon sampling, and more comprehensive analysis of vocal and morphological differences, is desirable before a revision of this species is proposed (Jønsson et al. 2012; Eaton et al. 2021). The taxonomy here is partially supported by differences in calls and parasitological observations (See Martens et al. 2009).</t>
    </r>
  </si>
  <si>
    <t>c, s Sakhalin I., Kuril Is. and Japan</t>
  </si>
  <si>
    <t>Stresemann, 1916</t>
  </si>
  <si>
    <t>Ryukyu Is. (sw of Japan)</t>
  </si>
  <si>
    <t>osai</t>
  </si>
  <si>
    <t>Ogawa, 1905</t>
  </si>
  <si>
    <t>s Ryukyu Is. (sw of Japan)</t>
  </si>
  <si>
    <t>mandshuricus</t>
  </si>
  <si>
    <t>Buturlin, 1913</t>
  </si>
  <si>
    <t>e, se Siberia, n Sakhalin I., Korean Pen. and ne China</t>
  </si>
  <si>
    <t>colonorum</t>
  </si>
  <si>
    <t>Swinhoe, 1864</t>
  </si>
  <si>
    <t>c, s China, Taiwan, Hainan I. (off se China) and n Indochina</t>
  </si>
  <si>
    <t>tibetosinensis</t>
  </si>
  <si>
    <t>Tibet and the e Himalayas to n Myanmar and s China</t>
  </si>
  <si>
    <t>Adams, 1859</t>
  </si>
  <si>
    <t>Afghanistan and Pakistan through the c Himalayas</t>
  </si>
  <si>
    <t>Malay Pen., Sumatra, Java and Bali to Romang and Sermata (e Lesser Sundas)</t>
  </si>
  <si>
    <t>Eastern Jungle Crow</t>
  </si>
  <si>
    <t>n India to n Malay Pen.</t>
  </si>
  <si>
    <r>
      <t xml:space="preserve">Change English name of </t>
    </r>
    <r>
      <rPr>
        <i/>
        <sz val="11"/>
        <rFont val="Calibri"/>
        <family val="2"/>
        <charset val="238"/>
        <scheme val="minor"/>
      </rPr>
      <t>Corvus levaillantii</t>
    </r>
    <r>
      <rPr>
        <sz val="11"/>
        <rFont val="Calibri"/>
        <family val="2"/>
        <charset val="238"/>
        <scheme val="minor"/>
      </rPr>
      <t xml:space="preserve"> to Eastern Jungle Crow with split of </t>
    </r>
    <r>
      <rPr>
        <i/>
        <sz val="11"/>
        <rFont val="Calibri"/>
        <family val="2"/>
        <charset val="238"/>
        <scheme val="minor"/>
      </rPr>
      <t>C. culminatus.</t>
    </r>
  </si>
  <si>
    <t>Indian Jungle Crow</t>
  </si>
  <si>
    <t>peninsular India and Sri Lanka</t>
  </si>
  <si>
    <r>
      <rPr>
        <i/>
        <sz val="11"/>
        <rFont val="Calibri"/>
        <family val="2"/>
        <charset val="238"/>
        <scheme val="minor"/>
      </rPr>
      <t>Corvus culminatus</t>
    </r>
    <r>
      <rPr>
        <sz val="11"/>
        <rFont val="Calibri"/>
        <family val="2"/>
        <charset val="238"/>
        <scheme val="minor"/>
      </rPr>
      <t xml:space="preserve"> is split from </t>
    </r>
    <r>
      <rPr>
        <i/>
        <sz val="11"/>
        <rFont val="Calibri"/>
        <family val="2"/>
        <charset val="238"/>
        <scheme val="minor"/>
      </rPr>
      <t>C. levaillantii</t>
    </r>
    <r>
      <rPr>
        <sz val="11"/>
        <rFont val="Calibri"/>
        <family val="2"/>
        <charset val="238"/>
        <scheme val="minor"/>
      </rPr>
      <t xml:space="preserve"> (Rasmussen &amp; Anderton 2005).</t>
    </r>
  </si>
  <si>
    <t>Philippine Jungle Crow</t>
  </si>
  <si>
    <r>
      <t xml:space="preserve">Genetically and vocally distinct Philippine Jungle Crow </t>
    </r>
    <r>
      <rPr>
        <i/>
        <sz val="11"/>
        <rFont val="Calibri"/>
        <family val="2"/>
        <charset val="238"/>
        <scheme val="minor"/>
      </rPr>
      <t xml:space="preserve">C. philippinus </t>
    </r>
    <r>
      <rPr>
        <sz val="11"/>
        <rFont val="Calibri"/>
        <family val="2"/>
        <charset val="238"/>
        <scheme val="minor"/>
      </rPr>
      <t xml:space="preserve">is split from Large-billed Crow </t>
    </r>
    <r>
      <rPr>
        <i/>
        <sz val="11"/>
        <rFont val="Calibri"/>
        <family val="2"/>
        <charset val="238"/>
        <scheme val="minor"/>
      </rPr>
      <t xml:space="preserve">C. macrorhynchos </t>
    </r>
    <r>
      <rPr>
        <sz val="11"/>
        <rFont val="Calibri"/>
        <family val="2"/>
        <charset val="238"/>
        <scheme val="minor"/>
      </rPr>
      <t xml:space="preserve">(Allen 2020; Eaton et al. 2021). </t>
    </r>
  </si>
  <si>
    <t>orru</t>
  </si>
  <si>
    <t>Torresian Crow</t>
  </si>
  <si>
    <t>Moluccas, New Guinea region, and Australia (except s)</t>
  </si>
  <si>
    <t>n Moluccas, New Guinea and satellites</t>
  </si>
  <si>
    <t>cecilae</t>
  </si>
  <si>
    <t>Heinroth, 1903</t>
  </si>
  <si>
    <t>Bismarck Crow</t>
  </si>
  <si>
    <t>New Hanover (=Lavongai), New Ireland, New Britain and satellites (e Bismarck Arch.)</t>
  </si>
  <si>
    <r>
      <t xml:space="preserve">Bismarck Crow is split from Torresian Crow </t>
    </r>
    <r>
      <rPr>
        <i/>
        <sz val="11"/>
        <rFont val="Calibri"/>
        <family val="2"/>
        <charset val="238"/>
        <scheme val="minor"/>
      </rPr>
      <t>Corvus orru</t>
    </r>
    <r>
      <rPr>
        <sz val="11"/>
        <rFont val="Calibri"/>
        <family val="2"/>
        <charset val="238"/>
        <scheme val="minor"/>
      </rPr>
      <t xml:space="preserve"> based on distinctive call and differences in mensural proportions (Dutson et al. ms).</t>
    </r>
  </si>
  <si>
    <t>Little Crow</t>
  </si>
  <si>
    <t>Australia (except n, far s, Tasmania)</t>
  </si>
  <si>
    <t>Forest Raven</t>
  </si>
  <si>
    <t>boreus</t>
  </si>
  <si>
    <t>Rowley, I, 1970</t>
  </si>
  <si>
    <t>se SA, s VIC, Bass Strait is. and Tasmania (se Australia)</t>
  </si>
  <si>
    <t>Little Raven</t>
  </si>
  <si>
    <t>se SA to ne NSW and King I. (w Bass Strait; se Australia)</t>
  </si>
  <si>
    <t>coronoides</t>
  </si>
  <si>
    <t>Australian Raven</t>
  </si>
  <si>
    <t>sw, c and e Australia</t>
  </si>
  <si>
    <t>c, e Australia (except Cape York Pen. and Tasmania)</t>
  </si>
  <si>
    <t>Pied Crow</t>
  </si>
  <si>
    <t>Mauritania to Sudan and Somalia, s to s South Africa; Aldabra group (sw Seychelles), Comoros, Iles Glorieuses (nw of Madagascar), Juan de Nova and Europa (w of c, s Madagascar, Mozambique Channel) and Madagascar</t>
  </si>
  <si>
    <t>Brown-necked Raven</t>
  </si>
  <si>
    <t>n, ne Africa, Socotra, Arabian Pen. to Kazakhstan</t>
  </si>
  <si>
    <t>Lort Phillips, 1895</t>
  </si>
  <si>
    <t>Somali Crow</t>
  </si>
  <si>
    <t>e Eritrea to e South Sudan and n Kenya through Ethiopia to Somalia</t>
  </si>
  <si>
    <t>corax</t>
  </si>
  <si>
    <t>Northern Raven</t>
  </si>
  <si>
    <r>
      <t xml:space="preserve">Webb et al. (2011) demonstrate that </t>
    </r>
    <r>
      <rPr>
        <i/>
        <sz val="11"/>
        <rFont val="Calibri"/>
        <family val="2"/>
        <charset val="238"/>
        <scheme val="minor"/>
      </rPr>
      <t>C. c. principalis</t>
    </r>
    <r>
      <rPr>
        <sz val="11"/>
        <rFont val="Calibri"/>
        <family val="2"/>
        <charset val="238"/>
        <scheme val="minor"/>
      </rPr>
      <t xml:space="preserve"> interbreeds freely with </t>
    </r>
    <r>
      <rPr>
        <i/>
        <sz val="11"/>
        <rFont val="Calibri"/>
        <family val="2"/>
        <charset val="238"/>
        <scheme val="minor"/>
      </rPr>
      <t>C. c. sinuatus</t>
    </r>
    <r>
      <rPr>
        <sz val="11"/>
        <rFont val="Calibri"/>
        <family val="2"/>
        <charset val="238"/>
        <scheme val="minor"/>
      </rPr>
      <t xml:space="preserve"> despite deep mtDNA divergence.</t>
    </r>
  </si>
  <si>
    <t>Alaska, Canada (except the sw), Greenland and n, e USA</t>
  </si>
  <si>
    <t>sinuatus</t>
  </si>
  <si>
    <t>sw Canada through wc USA to Mexico and Nicaragua</t>
  </si>
  <si>
    <t>Brünnich, 1764</t>
  </si>
  <si>
    <t>nw Europe through c Europe to c Siberia</t>
  </si>
  <si>
    <t>Hartert, EJO &amp; Kleinschmidt, 1901</t>
  </si>
  <si>
    <t>Iberian Pen., Italy and Mediterranean islands</t>
  </si>
  <si>
    <t>laurencei</t>
  </si>
  <si>
    <t>Greece, Cyprus and Turkey to w China and n India</t>
  </si>
  <si>
    <t>Irby, 1874</t>
  </si>
  <si>
    <t>Canary Is.</t>
  </si>
  <si>
    <t>Hodgson, 1849</t>
  </si>
  <si>
    <t>Dybowski, 1883</t>
  </si>
  <si>
    <t>w Mongolia, e Siberia, ne China, n Japan and nearby islands</t>
  </si>
  <si>
    <t>Couch, 1854</t>
  </si>
  <si>
    <t>Chihuahuan Raven</t>
  </si>
  <si>
    <t>sw USA to n Mexico</t>
  </si>
  <si>
    <t>rhipidurus</t>
  </si>
  <si>
    <t>Fan-tailed Raven</t>
  </si>
  <si>
    <t>e, c, w AF, sw PAL</t>
  </si>
  <si>
    <t>Roselaar, 1993</t>
  </si>
  <si>
    <t>Sinai Pen., Israel and Jordan through Saudi Arabia to Yemen and Oman</t>
  </si>
  <si>
    <t>Mali and Niger to Ethiopia, Somalia and Kenya</t>
  </si>
  <si>
    <t>White-necked Raven</t>
  </si>
  <si>
    <t>e DR Congo, Uganda and Kenya to s South Africa</t>
  </si>
  <si>
    <t>Thick-billed Raven</t>
  </si>
  <si>
    <t>montane Eritrea to se Sudan through Ethiopia to nw Somalia</t>
  </si>
  <si>
    <t>Corcoracidae</t>
  </si>
  <si>
    <t>Australian Mudnesters</t>
  </si>
  <si>
    <t>Corcorax</t>
  </si>
  <si>
    <t>melanorhamphos</t>
  </si>
  <si>
    <t>White-winged Chough</t>
  </si>
  <si>
    <t>s and e Australia</t>
  </si>
  <si>
    <r>
      <t xml:space="preserve">Correct spelling of species name to </t>
    </r>
    <r>
      <rPr>
        <i/>
        <sz val="11"/>
        <rFont val="Calibri"/>
        <family val="2"/>
        <charset val="238"/>
        <scheme val="minor"/>
      </rPr>
      <t>melanorhamphos</t>
    </r>
    <r>
      <rPr>
        <sz val="11"/>
        <rFont val="Calibri"/>
        <family val="2"/>
        <charset val="238"/>
        <scheme val="minor"/>
      </rPr>
      <t xml:space="preserve"> in accordance with ICZN Opinion 2380 (Case 3630). </t>
    </r>
  </si>
  <si>
    <t>ec QLD to VIC and extreme se SA (e, se Australia)</t>
  </si>
  <si>
    <t>sc, se SA in Eyre Pen and Mt. Lofty and Flinders Ranges (s Australia)</t>
  </si>
  <si>
    <t>Struthidea</t>
  </si>
  <si>
    <t>Apostlebird</t>
  </si>
  <si>
    <t>nc and ec Australia</t>
  </si>
  <si>
    <t>nc QLD to se SA, n VIC (e Australia)</t>
  </si>
  <si>
    <t>dalyi</t>
  </si>
  <si>
    <t>Mathews, 1923</t>
  </si>
  <si>
    <t>n NT to ne QLD (except far n; nc, ne Australia)</t>
  </si>
  <si>
    <t>Melampittidae</t>
  </si>
  <si>
    <t>Melampittas</t>
  </si>
  <si>
    <t>Melampittas are related to birds-of-paradise and Australian mudnesters (Jønsson et al. 2011; Aggerbeck et al. 2014; Schodde &amp; Christidis 2014). Move melampittas from Incertae sedis to new family Melampittidae.</t>
  </si>
  <si>
    <t>Melampitta</t>
  </si>
  <si>
    <t>Lesser Melampitta</t>
  </si>
  <si>
    <r>
      <t xml:space="preserve">Includes </t>
    </r>
    <r>
      <rPr>
        <i/>
        <sz val="11"/>
        <rFont val="Calibri"/>
        <family val="2"/>
        <charset val="238"/>
        <scheme val="minor"/>
      </rPr>
      <t xml:space="preserve">rostrata </t>
    </r>
    <r>
      <rPr>
        <sz val="11"/>
        <rFont val="Calibri"/>
        <family val="2"/>
        <charset val="238"/>
        <scheme val="minor"/>
      </rPr>
      <t>and</t>
    </r>
    <r>
      <rPr>
        <i/>
        <sz val="11"/>
        <rFont val="Calibri"/>
        <family val="2"/>
        <charset val="238"/>
        <scheme val="minor"/>
      </rPr>
      <t xml:space="preserve"> longicauda</t>
    </r>
    <r>
      <rPr>
        <sz val="11"/>
        <rFont val="Calibri"/>
        <family val="2"/>
        <charset val="238"/>
        <scheme val="minor"/>
      </rPr>
      <t>; treat as monotypic (Beehler &amp; Pratt 2016).</t>
    </r>
  </si>
  <si>
    <t>Megalampitta</t>
  </si>
  <si>
    <t>Schodde &amp; Christidis, 2014</t>
  </si>
  <si>
    <t>(Rothschild, 1899)</t>
  </si>
  <si>
    <t>Greater Melampitta</t>
  </si>
  <si>
    <t>disjunct localities in nw, sw, c, nc and se New Guinea</t>
  </si>
  <si>
    <r>
      <t xml:space="preserve">Separate distinctive Greater Melampitta to monotypic genus </t>
    </r>
    <r>
      <rPr>
        <i/>
        <sz val="11"/>
        <rFont val="Calibri"/>
        <family val="2"/>
        <charset val="238"/>
        <scheme val="minor"/>
      </rPr>
      <t>Megalampitta</t>
    </r>
    <r>
      <rPr>
        <sz val="11"/>
        <rFont val="Calibri"/>
        <family val="2"/>
        <charset val="238"/>
        <scheme val="minor"/>
      </rPr>
      <t xml:space="preserve"> (Schodde &amp; Christidis 2014).</t>
    </r>
  </si>
  <si>
    <t>Ifritidae</t>
  </si>
  <si>
    <t>Ifrit</t>
  </si>
  <si>
    <t>Ifrita</t>
  </si>
  <si>
    <t>kowaldi</t>
  </si>
  <si>
    <t>Blue-capped Ifrit</t>
  </si>
  <si>
    <t>PHY, TAX, SSP</t>
  </si>
  <si>
    <r>
      <t xml:space="preserve">Blue-capped Ifrit is distantly related to the monarchs (Monarchidae), shrikes (Laniidae), crows (Corvidae), birds-of-paradise (Paradisaeidae) and Australian mudnesters (Corcoracidae) (Jønsson et al. 2011; Aggerbeck et al. 2014; Schodde &amp; Christidis 2014). Move from Incertae sedis to new monotypic family Ifritidae. Includes </t>
    </r>
    <r>
      <rPr>
        <i/>
        <sz val="11"/>
        <rFont val="Calibri"/>
        <family val="2"/>
        <charset val="238"/>
        <scheme val="minor"/>
      </rPr>
      <t>brunnea</t>
    </r>
    <r>
      <rPr>
        <sz val="11"/>
        <rFont val="Calibri"/>
        <family val="2"/>
        <charset val="238"/>
        <scheme val="minor"/>
      </rPr>
      <t>; treat as monotypic (Beehler &amp; Pratt 2016).</t>
    </r>
  </si>
  <si>
    <t>Paradisaeidae</t>
  </si>
  <si>
    <t>Birds-of-paradise</t>
  </si>
  <si>
    <t>Lycocorax</t>
  </si>
  <si>
    <t>Halmahera Paradise-crow</t>
  </si>
  <si>
    <r>
      <t xml:space="preserve">Change English name of </t>
    </r>
    <r>
      <rPr>
        <i/>
        <sz val="11"/>
        <rFont val="Calibri"/>
        <family val="2"/>
        <charset val="238"/>
        <scheme val="minor"/>
      </rPr>
      <t>Lycocorax pyrrhopterus</t>
    </r>
    <r>
      <rPr>
        <sz val="11"/>
        <rFont val="Calibri"/>
        <family val="2"/>
        <charset val="238"/>
        <scheme val="minor"/>
      </rPr>
      <t xml:space="preserve"> from Paradise-crow to Halmahera Paradise-crow with split of </t>
    </r>
    <r>
      <rPr>
        <i/>
        <sz val="11"/>
        <rFont val="Calibri"/>
        <family val="2"/>
        <charset val="238"/>
        <scheme val="minor"/>
      </rPr>
      <t>L. obiensis</t>
    </r>
    <r>
      <rPr>
        <sz val="11"/>
        <rFont val="Calibri"/>
        <family val="2"/>
        <charset val="238"/>
        <scheme val="minor"/>
      </rPr>
      <t xml:space="preserve"> (Eaton et al. 2016; HBW/BirdLife).</t>
    </r>
  </si>
  <si>
    <t>Morotai and Rau Is. (n Moluccas)</t>
  </si>
  <si>
    <t>Halmahera, Bacan and Kasiruta (n Moluccas)</t>
  </si>
  <si>
    <t>Bernstein, 1865</t>
  </si>
  <si>
    <t>Obi Paradise-crow</t>
  </si>
  <si>
    <r>
      <t xml:space="preserve">Obi Paradise-crow </t>
    </r>
    <r>
      <rPr>
        <i/>
        <sz val="11"/>
        <rFont val="Calibri"/>
        <family val="2"/>
        <charset val="238"/>
        <scheme val="minor"/>
      </rPr>
      <t>Lycocorax obiensis</t>
    </r>
    <r>
      <rPr>
        <sz val="11"/>
        <rFont val="Calibri"/>
        <family val="2"/>
        <charset val="238"/>
        <scheme val="minor"/>
      </rPr>
      <t xml:space="preserve"> is split from</t>
    </r>
    <r>
      <rPr>
        <i/>
        <sz val="11"/>
        <rFont val="Calibri"/>
        <family val="2"/>
        <charset val="238"/>
        <scheme val="minor"/>
      </rPr>
      <t xml:space="preserve"> L. pyrrhopterus</t>
    </r>
    <r>
      <rPr>
        <sz val="11"/>
        <rFont val="Calibri"/>
        <family val="2"/>
        <charset val="238"/>
        <scheme val="minor"/>
      </rPr>
      <t xml:space="preserve"> based on pronounced vocal and plumage differences (Eaton et al. 2016; HBW/BirdLife).</t>
    </r>
  </si>
  <si>
    <t>Manucodia</t>
  </si>
  <si>
    <t>Glossy-mantled Manucode</t>
  </si>
  <si>
    <t>alter</t>
  </si>
  <si>
    <t>Tagula Manucode</t>
  </si>
  <si>
    <r>
      <t xml:space="preserve">Initially added as a subspecies of Glossy-mantled Manucode (Frith &amp; Frith 2009; Beehler &amp; Pratt 2016). Subsequently, Tagula Manucode </t>
    </r>
    <r>
      <rPr>
        <i/>
        <sz val="11"/>
        <rFont val="Calibri"/>
        <family val="2"/>
        <charset val="238"/>
        <scheme val="minor"/>
      </rPr>
      <t>M. alter</t>
    </r>
    <r>
      <rPr>
        <sz val="11"/>
        <rFont val="Calibri"/>
        <family val="2"/>
        <charset val="238"/>
        <scheme val="minor"/>
      </rPr>
      <t xml:space="preserve"> is split from </t>
    </r>
    <r>
      <rPr>
        <i/>
        <sz val="11"/>
        <rFont val="Calibri"/>
        <family val="2"/>
        <charset val="238"/>
        <scheme val="minor"/>
      </rPr>
      <t>M. ater</t>
    </r>
    <r>
      <rPr>
        <sz val="11"/>
        <rFont val="Calibri"/>
        <family val="2"/>
        <charset val="238"/>
        <scheme val="minor"/>
      </rPr>
      <t xml:space="preserve"> based on strikingly different vocalizations and some morphological differences (Gregory 2017; Gregory &amp; Goulding 2023).</t>
    </r>
  </si>
  <si>
    <t>Jobi Manucode</t>
  </si>
  <si>
    <t>chalybatus</t>
  </si>
  <si>
    <t>Crinkle-collared Manucode</t>
  </si>
  <si>
    <t>comrii</t>
  </si>
  <si>
    <t>Sclater, PL, 1876</t>
  </si>
  <si>
    <t>Curl-crested Manucode</t>
  </si>
  <si>
    <t>Phonygammus</t>
  </si>
  <si>
    <t>Lesson, RP &amp; Garnot, 1826</t>
  </si>
  <si>
    <t>keraudrenii</t>
  </si>
  <si>
    <t>(Lesson, RP &amp; Garnot, 1826)</t>
  </si>
  <si>
    <t>Trumpet Manucode</t>
  </si>
  <si>
    <t>Reichenow, 1918</t>
  </si>
  <si>
    <t>upland nc, ne New Guinea</t>
  </si>
  <si>
    <r>
      <t>Includes</t>
    </r>
    <r>
      <rPr>
        <i/>
        <sz val="11"/>
        <rFont val="Calibri"/>
        <family val="2"/>
        <charset val="238"/>
        <scheme val="minor"/>
      </rPr>
      <t xml:space="preserve"> adelberti</t>
    </r>
    <r>
      <rPr>
        <sz val="11"/>
        <rFont val="Calibri"/>
        <family val="2"/>
        <charset val="238"/>
        <scheme val="minor"/>
      </rPr>
      <t xml:space="preserve"> (Beehler &amp; Pratt 2016).</t>
    </r>
  </si>
  <si>
    <t>purpureoviolaceus</t>
  </si>
  <si>
    <t>upland se New Guinea</t>
  </si>
  <si>
    <t>hunsteini</t>
  </si>
  <si>
    <t>D'Entrecasteaux Arch. (e of ne New Guinea)</t>
  </si>
  <si>
    <t>jamesii</t>
  </si>
  <si>
    <t>Aru Is. (sw of New Guinea), s New Guinea and Saibai and Boigu (n Torres Strait is., far ne Australia)</t>
  </si>
  <si>
    <r>
      <t xml:space="preserve">Includes </t>
    </r>
    <r>
      <rPr>
        <i/>
        <sz val="11"/>
        <rFont val="Calibri"/>
        <family val="2"/>
        <charset val="238"/>
        <scheme val="minor"/>
      </rPr>
      <t xml:space="preserve">diamondi </t>
    </r>
    <r>
      <rPr>
        <sz val="11"/>
        <rFont val="Calibri"/>
        <family val="2"/>
        <charset val="238"/>
        <scheme val="minor"/>
      </rPr>
      <t>and</t>
    </r>
    <r>
      <rPr>
        <i/>
        <sz val="11"/>
        <rFont val="Calibri"/>
        <family val="2"/>
        <charset val="238"/>
        <scheme val="minor"/>
      </rPr>
      <t xml:space="preserve"> aruensis</t>
    </r>
    <r>
      <rPr>
        <sz val="11"/>
        <rFont val="Calibri"/>
        <family val="2"/>
        <charset val="238"/>
        <scheme val="minor"/>
      </rPr>
      <t xml:space="preserve"> (Beehler &amp; Pratt 2016).</t>
    </r>
  </si>
  <si>
    <t>n Cape York Pen. and sw Torres Strait is., ne QLD (far ne Australia)</t>
  </si>
  <si>
    <t>Paradigalla</t>
  </si>
  <si>
    <t>Lesson, RP, 1835</t>
  </si>
  <si>
    <t>Long-tailed Paradigalla</t>
  </si>
  <si>
    <t>Arfak Mts. (nw New Guinea)</t>
  </si>
  <si>
    <r>
      <rPr>
        <i/>
        <sz val="11"/>
        <rFont val="Calibri"/>
        <family val="2"/>
        <charset val="238"/>
        <scheme val="minor"/>
      </rPr>
      <t>P. c. intermedia</t>
    </r>
    <r>
      <rPr>
        <sz val="11"/>
        <rFont val="Calibri"/>
        <family val="2"/>
        <charset val="238"/>
        <scheme val="minor"/>
      </rPr>
      <t xml:space="preserve"> of wc New Guinea doubtfully recognizable and better treated within Short-tailed Paradigalla (Frith &amp; Beehler 1998; Gregory pers. comm.).</t>
    </r>
  </si>
  <si>
    <t>Short-tailed Paradigalla</t>
  </si>
  <si>
    <t>montane w, c New Guinea</t>
  </si>
  <si>
    <r>
      <t xml:space="preserve">Includes </t>
    </r>
    <r>
      <rPr>
        <i/>
        <sz val="11"/>
        <rFont val="Calibri"/>
        <family val="2"/>
        <charset val="238"/>
        <scheme val="minor"/>
      </rPr>
      <t>intermedia</t>
    </r>
    <r>
      <rPr>
        <sz val="11"/>
        <rFont val="Calibri"/>
        <family val="2"/>
        <charset val="238"/>
        <scheme val="minor"/>
      </rPr>
      <t xml:space="preserve"> as a synonym (Frith &amp; Beehler 1998).</t>
    </r>
  </si>
  <si>
    <t>Astrapia</t>
  </si>
  <si>
    <t>Arfak Astrapia</t>
  </si>
  <si>
    <t>Arfak and Tamrau mts. (nw New Guinea)</t>
  </si>
  <si>
    <t>splendidissima</t>
  </si>
  <si>
    <t>Splendid Astrapia</t>
  </si>
  <si>
    <t>montane wc New Guinea (w sector of the Western Range)</t>
  </si>
  <si>
    <t>See Beehler &amp; Pratt (2016).</t>
  </si>
  <si>
    <t>helios</t>
  </si>
  <si>
    <t>montane wc, ec New Guinea (c Snow Mts. to Victor Emanuel Mts.)</t>
  </si>
  <si>
    <t>Stonor, 1939</t>
  </si>
  <si>
    <t>Ribbon-tailed Astrapia</t>
  </si>
  <si>
    <t>stephaniae</t>
  </si>
  <si>
    <t>(Finsch &amp; Meyer, AB, 1886)</t>
  </si>
  <si>
    <t>Princess Stephanie's Astrapia</t>
  </si>
  <si>
    <t>montane e, se New Guinea</t>
  </si>
  <si>
    <t>montane sc to se New Guinea</t>
  </si>
  <si>
    <t>Förster, JFN, 1906</t>
  </si>
  <si>
    <t>Huon Astrapia</t>
  </si>
  <si>
    <t>Parotia</t>
  </si>
  <si>
    <t>sefilata</t>
  </si>
  <si>
    <t>Western Parotia</t>
  </si>
  <si>
    <t>montane Bird's Head and Wandammen Pen. (Bird's Neck; nw New Guinea)</t>
  </si>
  <si>
    <t>Queen Carola's Parotia</t>
  </si>
  <si>
    <t>montane sw, c New Guinea</t>
  </si>
  <si>
    <r>
      <t>Change English name of</t>
    </r>
    <r>
      <rPr>
        <i/>
        <sz val="11"/>
        <rFont val="Calibri"/>
        <family val="2"/>
        <charset val="238"/>
        <scheme val="minor"/>
      </rPr>
      <t xml:space="preserve"> Parotia carolae</t>
    </r>
    <r>
      <rPr>
        <sz val="11"/>
        <rFont val="Calibri"/>
        <family val="2"/>
        <charset val="238"/>
        <scheme val="minor"/>
      </rPr>
      <t xml:space="preserve"> to Queen Carola’s Parotia (Gregory 2009).</t>
    </r>
  </si>
  <si>
    <t>Stresemann, 1934</t>
  </si>
  <si>
    <t>n verge of Western Range (wc New Guinea)</t>
  </si>
  <si>
    <t>Snow Mts. to Victor Emanuel Mts. (c New Guinea)</t>
  </si>
  <si>
    <t>chrysenia</t>
  </si>
  <si>
    <r>
      <t xml:space="preserve">Includes </t>
    </r>
    <r>
      <rPr>
        <i/>
        <sz val="11"/>
        <rFont val="Calibri"/>
        <family val="2"/>
        <charset val="238"/>
        <scheme val="minor"/>
      </rPr>
      <t>clelandiae</t>
    </r>
    <r>
      <rPr>
        <sz val="11"/>
        <rFont val="Calibri"/>
        <family val="2"/>
        <charset val="238"/>
        <scheme val="minor"/>
      </rPr>
      <t xml:space="preserve"> (Beehler &amp; Pratt 2016).</t>
    </r>
  </si>
  <si>
    <t>Kleinschmidt, 1897</t>
  </si>
  <si>
    <t>Bronze Parotia</t>
  </si>
  <si>
    <r>
      <t xml:space="preserve">Scholes et al. (2017) support species status of little-known </t>
    </r>
    <r>
      <rPr>
        <i/>
        <sz val="11"/>
        <rFont val="Calibri"/>
        <family val="2"/>
        <charset val="238"/>
        <scheme val="minor"/>
      </rPr>
      <t>P. berlepschi</t>
    </r>
    <r>
      <rPr>
        <sz val="11"/>
        <rFont val="Calibri"/>
        <family val="2"/>
        <charset val="238"/>
        <scheme val="minor"/>
      </rPr>
      <t>.</t>
    </r>
  </si>
  <si>
    <t>lawesii</t>
  </si>
  <si>
    <t>Lawes's Parotia</t>
  </si>
  <si>
    <t>Eastern Parotia</t>
  </si>
  <si>
    <t>Wahnes's Parotia</t>
  </si>
  <si>
    <t>montane Adelbert Range (extinct?) and Huon Pen. (ne New Guinea)</t>
  </si>
  <si>
    <t>Pteridophora</t>
  </si>
  <si>
    <t>King of Saxony Bird-of-paradise</t>
  </si>
  <si>
    <r>
      <t xml:space="preserve">Includes </t>
    </r>
    <r>
      <rPr>
        <i/>
        <sz val="11"/>
        <rFont val="Calibri"/>
        <family val="2"/>
        <charset val="238"/>
        <scheme val="minor"/>
      </rPr>
      <t>buergersi</t>
    </r>
    <r>
      <rPr>
        <sz val="11"/>
        <rFont val="Calibri"/>
        <family val="2"/>
        <charset val="238"/>
        <scheme val="minor"/>
      </rPr>
      <t>; treat as monotypic (Beehler &amp; Pratt 2016).</t>
    </r>
  </si>
  <si>
    <t>Lophorina</t>
  </si>
  <si>
    <r>
      <t xml:space="preserve">Restore (IOC 14.2) the traditional classification of the species within </t>
    </r>
    <r>
      <rPr>
        <i/>
        <sz val="11"/>
        <rFont val="Calibri"/>
        <family val="2"/>
        <charset val="238"/>
        <scheme val="minor"/>
      </rPr>
      <t>Lophorina</t>
    </r>
    <r>
      <rPr>
        <sz val="11"/>
        <rFont val="Calibri"/>
        <family val="2"/>
        <charset val="238"/>
        <scheme val="minor"/>
      </rPr>
      <t xml:space="preserve"> following Elliott et al. (2020, 2022) who argue that the neotypification of Irestedt et al. (2017), formerly followed, is neither required nor justified and, as such, the revised nomenclature of the </t>
    </r>
    <r>
      <rPr>
        <i/>
        <sz val="11"/>
        <rFont val="Calibri"/>
        <family val="2"/>
        <charset val="238"/>
        <scheme val="minor"/>
      </rPr>
      <t>Lophorina</t>
    </r>
    <r>
      <rPr>
        <sz val="11"/>
        <rFont val="Calibri"/>
        <family val="2"/>
        <charset val="238"/>
        <scheme val="minor"/>
      </rPr>
      <t xml:space="preserve"> complex should be rejected in favor of traditional usage (WGAC 876).</t>
    </r>
  </si>
  <si>
    <t>Vogelkop Lophorina</t>
  </si>
  <si>
    <t>montane nw New Guinea</t>
  </si>
  <si>
    <r>
      <t xml:space="preserve">Change English name of </t>
    </r>
    <r>
      <rPr>
        <i/>
        <sz val="11"/>
        <rFont val="Calibri"/>
        <family val="2"/>
        <charset val="238"/>
        <scheme val="minor"/>
      </rPr>
      <t>Lophorina superba</t>
    </r>
    <r>
      <rPr>
        <sz val="11"/>
        <rFont val="Calibri"/>
        <family val="2"/>
        <charset val="238"/>
        <scheme val="minor"/>
      </rPr>
      <t xml:space="preserve"> from Greater Lophorina to Vogelkop Lophorina with the restoration of the more traditional classification of the genus </t>
    </r>
    <r>
      <rPr>
        <i/>
        <sz val="11"/>
        <rFont val="Calibri"/>
        <family val="2"/>
        <charset val="238"/>
        <scheme val="minor"/>
      </rPr>
      <t>Lophorina</t>
    </r>
    <r>
      <rPr>
        <sz val="11"/>
        <rFont val="Calibri"/>
        <family val="2"/>
        <charset val="238"/>
        <scheme val="minor"/>
      </rPr>
      <t>.</t>
    </r>
  </si>
  <si>
    <t>Bird's Head Peninsula (w New Guinea)</t>
  </si>
  <si>
    <t>niedda</t>
  </si>
  <si>
    <t xml:space="preserve">Wandammen (Wondiwoi) Pen. (Bird's Neck, nw New Guinea) </t>
  </si>
  <si>
    <r>
      <t xml:space="preserve">Treat </t>
    </r>
    <r>
      <rPr>
        <i/>
        <sz val="11"/>
        <rFont val="Calibri"/>
        <family val="2"/>
        <charset val="238"/>
        <scheme val="minor"/>
      </rPr>
      <t>niedda</t>
    </r>
    <r>
      <rPr>
        <sz val="11"/>
        <rFont val="Calibri"/>
        <family val="2"/>
        <charset val="238"/>
        <scheme val="minor"/>
      </rPr>
      <t xml:space="preserve"> as a subspecies of </t>
    </r>
    <r>
      <rPr>
        <i/>
        <sz val="11"/>
        <rFont val="Calibri"/>
        <family val="2"/>
        <charset val="238"/>
        <scheme val="minor"/>
      </rPr>
      <t>L. superba</t>
    </r>
    <r>
      <rPr>
        <sz val="11"/>
        <rFont val="Calibri"/>
        <family val="2"/>
        <charset val="238"/>
        <scheme val="minor"/>
      </rPr>
      <t xml:space="preserve"> with the restoration of the more traditional classification of the genus </t>
    </r>
    <r>
      <rPr>
        <i/>
        <sz val="11"/>
        <rFont val="Calibri"/>
        <family val="2"/>
        <charset val="238"/>
        <scheme val="minor"/>
      </rPr>
      <t>Lophorina</t>
    </r>
    <r>
      <rPr>
        <sz val="11"/>
        <rFont val="Calibri"/>
        <family val="2"/>
        <charset val="238"/>
        <scheme val="minor"/>
      </rPr>
      <t>.</t>
    </r>
  </si>
  <si>
    <t>latipennis</t>
  </si>
  <si>
    <t>Greater Lophorina</t>
  </si>
  <si>
    <t>montane wc, ec, ne New Guinea</t>
  </si>
  <si>
    <r>
      <t xml:space="preserve">Restore </t>
    </r>
    <r>
      <rPr>
        <i/>
        <sz val="11"/>
        <rFont val="Calibri"/>
        <family val="2"/>
        <charset val="238"/>
        <scheme val="minor"/>
      </rPr>
      <t>Lophorina latipennis</t>
    </r>
    <r>
      <rPr>
        <sz val="11"/>
        <rFont val="Calibri"/>
        <family val="2"/>
        <charset val="238"/>
        <scheme val="minor"/>
      </rPr>
      <t xml:space="preserve"> as a full species with the restoration of the more traditional classfication of the genus </t>
    </r>
    <r>
      <rPr>
        <i/>
        <sz val="11"/>
        <rFont val="Calibri"/>
        <family val="2"/>
        <charset val="238"/>
        <scheme val="minor"/>
      </rPr>
      <t>Lophorina</t>
    </r>
    <r>
      <rPr>
        <sz val="11"/>
        <rFont val="Calibri"/>
        <family val="2"/>
        <charset val="238"/>
        <scheme val="minor"/>
      </rPr>
      <t>.</t>
    </r>
  </si>
  <si>
    <t>w New Guinea, from the Kobowre Mountains (West Papua, Indonesia) to the Sepik-Strickland River Divide (w Papua New Guinea)</t>
  </si>
  <si>
    <r>
      <t xml:space="preserve">Restore </t>
    </r>
    <r>
      <rPr>
        <i/>
        <sz val="11"/>
        <rFont val="Calibri"/>
        <family val="2"/>
        <charset val="238"/>
        <scheme val="minor"/>
      </rPr>
      <t>feminina</t>
    </r>
    <r>
      <rPr>
        <sz val="11"/>
        <rFont val="Calibri"/>
        <family val="2"/>
        <charset val="238"/>
        <scheme val="minor"/>
      </rPr>
      <t xml:space="preserve"> as a subspecies of </t>
    </r>
    <r>
      <rPr>
        <i/>
        <sz val="11"/>
        <rFont val="Calibri"/>
        <family val="2"/>
        <charset val="238"/>
        <scheme val="minor"/>
      </rPr>
      <t>L. latipennis</t>
    </r>
    <r>
      <rPr>
        <sz val="11"/>
        <rFont val="Calibri"/>
        <family val="2"/>
        <charset val="238"/>
        <scheme val="minor"/>
      </rPr>
      <t xml:space="preserve"> with the re-adoption of the more traditional classification of the genus </t>
    </r>
    <r>
      <rPr>
        <i/>
        <sz val="11"/>
        <rFont val="Calibri"/>
        <family val="2"/>
        <charset val="238"/>
        <scheme val="minor"/>
      </rPr>
      <t>Lophorina</t>
    </r>
    <r>
      <rPr>
        <sz val="11"/>
        <rFont val="Calibri"/>
        <family val="2"/>
        <charset val="238"/>
        <scheme val="minor"/>
      </rPr>
      <t>.</t>
    </r>
  </si>
  <si>
    <t>Yuat-Strickland Rivers Divide (ec New Guinea) to head of se New Guinea</t>
  </si>
  <si>
    <t>Recognition as a distinct subspecies follows Irestedt et al. (2017). But see Elliott et al. (2022).</t>
  </si>
  <si>
    <t>montane Huon Pen. Adelbert Range (?), and Herzog Range (ne New Guinea)</t>
  </si>
  <si>
    <t>Lesser Lophorina</t>
  </si>
  <si>
    <t>montane se New Guinea (Wharton and Owen Stanley Ranges, Papuan Pen., Papua New Guinea)</t>
  </si>
  <si>
    <r>
      <t xml:space="preserve">Splits of the </t>
    </r>
    <r>
      <rPr>
        <i/>
        <sz val="11"/>
        <rFont val="Calibri"/>
        <family val="2"/>
        <charset val="238"/>
        <scheme val="minor"/>
      </rPr>
      <t>Lophorina</t>
    </r>
    <r>
      <rPr>
        <sz val="11"/>
        <rFont val="Calibri"/>
        <family val="2"/>
        <charset val="238"/>
        <scheme val="minor"/>
      </rPr>
      <t xml:space="preserve"> species complex follow Elliott et al. (2020; 2022).</t>
    </r>
  </si>
  <si>
    <t>Ptiloris</t>
  </si>
  <si>
    <t>Paradise Riflebird</t>
  </si>
  <si>
    <t>se QLD to ec NSW (e Australia)</t>
  </si>
  <si>
    <t>Victoria's Riflebird</t>
  </si>
  <si>
    <t>Magnificent Riflebird</t>
  </si>
  <si>
    <t>w, c New Guinea and n Cape York Pen., ne QLD (ne Australia)</t>
  </si>
  <si>
    <t>w, c New Guinea</t>
  </si>
  <si>
    <t>Growling Riflebird</t>
  </si>
  <si>
    <t>Epimachus</t>
  </si>
  <si>
    <t>fastosus</t>
  </si>
  <si>
    <t>Black Sicklebill</t>
  </si>
  <si>
    <t>montane wc to sc New Guinea and nw, nc coastal ranges</t>
  </si>
  <si>
    <r>
      <t xml:space="preserve">Includes </t>
    </r>
    <r>
      <rPr>
        <i/>
        <sz val="11"/>
        <rFont val="Calibri"/>
        <family val="2"/>
        <charset val="238"/>
        <scheme val="minor"/>
      </rPr>
      <t xml:space="preserve">ultimus </t>
    </r>
    <r>
      <rPr>
        <sz val="11"/>
        <rFont val="Calibri"/>
        <family val="2"/>
        <charset val="238"/>
        <scheme val="minor"/>
      </rPr>
      <t>and</t>
    </r>
    <r>
      <rPr>
        <i/>
        <sz val="11"/>
        <rFont val="Calibri"/>
        <family val="2"/>
        <charset val="238"/>
        <scheme val="minor"/>
      </rPr>
      <t xml:space="preserve"> atratus</t>
    </r>
    <r>
      <rPr>
        <sz val="11"/>
        <rFont val="Calibri"/>
        <family val="2"/>
        <charset val="238"/>
        <scheme val="minor"/>
      </rPr>
      <t>; treat as monotypic (Beehler &amp; Pratt 2016).</t>
    </r>
  </si>
  <si>
    <t>Finsch &amp; Meyer, AB, 1886</t>
  </si>
  <si>
    <t>Brown Sicklebill</t>
  </si>
  <si>
    <r>
      <t>Includes</t>
    </r>
    <r>
      <rPr>
        <i/>
        <sz val="11"/>
        <rFont val="Calibri"/>
        <family val="2"/>
        <charset val="238"/>
        <scheme val="minor"/>
      </rPr>
      <t xml:space="preserve"> albicans </t>
    </r>
    <r>
      <rPr>
        <sz val="11"/>
        <rFont val="Calibri"/>
        <family val="2"/>
        <charset val="238"/>
        <scheme val="minor"/>
      </rPr>
      <t>and</t>
    </r>
    <r>
      <rPr>
        <i/>
        <sz val="11"/>
        <rFont val="Calibri"/>
        <family val="2"/>
        <charset val="238"/>
        <scheme val="minor"/>
      </rPr>
      <t xml:space="preserve"> bloodi</t>
    </r>
    <r>
      <rPr>
        <sz val="11"/>
        <rFont val="Calibri"/>
        <family val="2"/>
        <charset val="238"/>
        <scheme val="minor"/>
      </rPr>
      <t>; treat as monotypic (Beehler &amp; Pratt 2016).</t>
    </r>
  </si>
  <si>
    <t>Drepanornis</t>
  </si>
  <si>
    <t>Sclater, PL, 1873</t>
  </si>
  <si>
    <t>Black-billed Sicklebill</t>
  </si>
  <si>
    <t>Bird's Head and Neck (nw New Guinea)</t>
  </si>
  <si>
    <t>c, se New Guinea</t>
  </si>
  <si>
    <t>geisleri</t>
  </si>
  <si>
    <t>Meyer, AB, 1893</t>
  </si>
  <si>
    <t>Restore (Beehler &amp; Pratt 2016).</t>
  </si>
  <si>
    <t>Pale-billed Sicklebill</t>
  </si>
  <si>
    <t>Diphyllodes</t>
  </si>
  <si>
    <t>Lesson, RP, 1834</t>
  </si>
  <si>
    <r>
      <rPr>
        <i/>
        <sz val="11"/>
        <rFont val="Calibri"/>
        <family val="2"/>
        <charset val="238"/>
        <scheme val="minor"/>
      </rPr>
      <t>Diphyllodes</t>
    </r>
    <r>
      <rPr>
        <sz val="11"/>
        <rFont val="Calibri"/>
        <family val="2"/>
        <charset val="238"/>
        <scheme val="minor"/>
      </rPr>
      <t xml:space="preserve"> is often merged with </t>
    </r>
    <r>
      <rPr>
        <i/>
        <sz val="11"/>
        <rFont val="Calibri"/>
        <family val="2"/>
        <charset val="238"/>
        <scheme val="minor"/>
      </rPr>
      <t xml:space="preserve">Cicinnurus </t>
    </r>
    <r>
      <rPr>
        <sz val="11"/>
        <rFont val="Calibri"/>
        <family val="2"/>
        <charset val="238"/>
        <scheme val="minor"/>
      </rPr>
      <t>(Beehler &amp; Pratt 2016; Gregory 2017; Fjeldså et al. 2020).</t>
    </r>
  </si>
  <si>
    <t>Magnificent Bird-of-paradise</t>
  </si>
  <si>
    <t>Elliot, DG, 1873</t>
  </si>
  <si>
    <t>Yapen (Geelvink Bay is., nw New Guinea) and w, c New Guinea</t>
  </si>
  <si>
    <t>respublica</t>
  </si>
  <si>
    <t>Wilson's Bird-of-paradise</t>
  </si>
  <si>
    <t>Cicinnurus</t>
  </si>
  <si>
    <t>King Bird-of-paradise</t>
  </si>
  <si>
    <t>New Guinea and satellite islands</t>
  </si>
  <si>
    <t>Raja Ampat Is. (nw of New Guinea), s New Guinea and Aru Is. (sw of New Guinea)</t>
  </si>
  <si>
    <r>
      <t xml:space="preserve">Includes </t>
    </r>
    <r>
      <rPr>
        <i/>
        <sz val="11"/>
        <rFont val="Calibri"/>
        <family val="2"/>
        <charset val="238"/>
        <scheme val="minor"/>
      </rPr>
      <t>rex</t>
    </r>
    <r>
      <rPr>
        <sz val="11"/>
        <rFont val="Calibri"/>
        <family val="2"/>
        <charset val="238"/>
        <scheme val="minor"/>
      </rPr>
      <t xml:space="preserve"> (Beehler &amp; Pratt 2016).</t>
    </r>
  </si>
  <si>
    <t>coccineifrons</t>
  </si>
  <si>
    <t>Yapen (Geelvink Bay is., nw New Guinea) and n, c, e New Guinea</t>
  </si>
  <si>
    <r>
      <t xml:space="preserve">Includes </t>
    </r>
    <r>
      <rPr>
        <i/>
        <sz val="11"/>
        <rFont val="Calibri"/>
        <family val="2"/>
        <charset val="238"/>
        <scheme val="minor"/>
      </rPr>
      <t xml:space="preserve">gymnorhynchus, cryptorhynchus, </t>
    </r>
    <r>
      <rPr>
        <sz val="11"/>
        <rFont val="Calibri"/>
        <family val="2"/>
        <charset val="238"/>
        <scheme val="minor"/>
      </rPr>
      <t>and</t>
    </r>
    <r>
      <rPr>
        <i/>
        <sz val="11"/>
        <rFont val="Calibri"/>
        <family val="2"/>
        <charset val="238"/>
        <scheme val="minor"/>
      </rPr>
      <t xml:space="preserve"> similis</t>
    </r>
    <r>
      <rPr>
        <sz val="11"/>
        <rFont val="Calibri"/>
        <family val="2"/>
        <charset val="238"/>
        <scheme val="minor"/>
      </rPr>
      <t xml:space="preserve"> (Beehler &amp; Pratt 2016).</t>
    </r>
  </si>
  <si>
    <t>Semioptera</t>
  </si>
  <si>
    <t>Standardwing</t>
  </si>
  <si>
    <t xml:space="preserve">Bacan and Kasiruta (n Moluccas) </t>
  </si>
  <si>
    <t>Seleucidis</t>
  </si>
  <si>
    <t>Twelve-wired Bird-of-paradise</t>
  </si>
  <si>
    <r>
      <t xml:space="preserve">Includes </t>
    </r>
    <r>
      <rPr>
        <i/>
        <sz val="11"/>
        <rFont val="Calibri"/>
        <family val="2"/>
        <charset val="238"/>
        <scheme val="minor"/>
      </rPr>
      <t>auripennis</t>
    </r>
    <r>
      <rPr>
        <sz val="11"/>
        <rFont val="Calibri"/>
        <family val="2"/>
        <charset val="238"/>
        <scheme val="minor"/>
      </rPr>
      <t>; treat as monotypic (Beehler &amp; Pratt 2016).</t>
    </r>
  </si>
  <si>
    <t>Paradisaea</t>
  </si>
  <si>
    <t>apoda</t>
  </si>
  <si>
    <t>Greater Bird-of-paradise</t>
  </si>
  <si>
    <t>s New Guinea and Aru Is. (sw of New Guinea)</t>
  </si>
  <si>
    <r>
      <t xml:space="preserve">Includes </t>
    </r>
    <r>
      <rPr>
        <i/>
        <sz val="11"/>
        <rFont val="Calibri"/>
        <family val="2"/>
        <charset val="238"/>
        <scheme val="minor"/>
      </rPr>
      <t>novaeguineae</t>
    </r>
    <r>
      <rPr>
        <sz val="11"/>
        <rFont val="Calibri"/>
        <family val="2"/>
        <charset val="238"/>
        <scheme val="minor"/>
      </rPr>
      <t>; treat as monotypic (Beehler &amp; Pratt 2016).</t>
    </r>
  </si>
  <si>
    <t>raggiana</t>
  </si>
  <si>
    <t>Raggiana Bird-of-paradise</t>
  </si>
  <si>
    <t>sc, w sector of se New Guinea</t>
  </si>
  <si>
    <t>Add (Beehler &amp; Pratt 2016; Frith &amp; Frith 2009).</t>
  </si>
  <si>
    <t>e sector of se New Guinea (mainly s slope)</t>
  </si>
  <si>
    <t>nc coast of se New Guinea</t>
  </si>
  <si>
    <t>augustaevictoriae</t>
  </si>
  <si>
    <t>Cabanis, 1888</t>
  </si>
  <si>
    <r>
      <t xml:space="preserve">Includes </t>
    </r>
    <r>
      <rPr>
        <i/>
        <sz val="11"/>
        <rFont val="Calibri"/>
        <family val="2"/>
        <charset val="238"/>
        <scheme val="minor"/>
      </rPr>
      <t>granti</t>
    </r>
    <r>
      <rPr>
        <sz val="11"/>
        <rFont val="Calibri"/>
        <family val="2"/>
        <charset val="238"/>
        <scheme val="minor"/>
      </rPr>
      <t>, an intergrade population (Beehler &amp; Pratt 2016).</t>
    </r>
  </si>
  <si>
    <t>Lesser Bird-of-paradise</t>
  </si>
  <si>
    <t>w, n New Guinea</t>
  </si>
  <si>
    <t xml:space="preserve">Misool (Raja Ampat Is., nw of New Guinea), Bird's Head and Neck (nw New Guinea) and n New Guinea </t>
  </si>
  <si>
    <r>
      <t xml:space="preserve">Includes </t>
    </r>
    <r>
      <rPr>
        <i/>
        <sz val="11"/>
        <rFont val="Calibri"/>
        <family val="2"/>
        <charset val="238"/>
        <scheme val="minor"/>
      </rPr>
      <t>finschi</t>
    </r>
    <r>
      <rPr>
        <sz val="11"/>
        <rFont val="Calibri"/>
        <family val="2"/>
        <charset val="238"/>
        <scheme val="minor"/>
      </rPr>
      <t xml:space="preserve"> (Beehler &amp; Pratt 2016).</t>
    </r>
  </si>
  <si>
    <t>Goldie's Bird-of-paradise</t>
  </si>
  <si>
    <t>Fergusson and Normanby (D'Entrecasteaux Arch., e of se New Guinea)</t>
  </si>
  <si>
    <t>Red Bird-of-paradise</t>
  </si>
  <si>
    <t>Waigeo, Gam and Saonek (s of Waigeo) and Batanta (Raja Ampat Is., nw of New Guinea)</t>
  </si>
  <si>
    <t>guilielmi</t>
  </si>
  <si>
    <t>Emperor Bird-of-paradise</t>
  </si>
  <si>
    <t>Paradisornis</t>
  </si>
  <si>
    <r>
      <t xml:space="preserve">Recognize monotypic genus </t>
    </r>
    <r>
      <rPr>
        <i/>
        <sz val="11"/>
        <rFont val="Calibri"/>
        <family val="2"/>
        <charset val="238"/>
        <scheme val="minor"/>
      </rPr>
      <t>Paradisornis</t>
    </r>
    <r>
      <rPr>
        <sz val="11"/>
        <rFont val="Calibri"/>
        <family val="2"/>
        <charset val="238"/>
        <scheme val="minor"/>
      </rPr>
      <t xml:space="preserve"> as separate from </t>
    </r>
    <r>
      <rPr>
        <i/>
        <sz val="11"/>
        <rFont val="Calibri"/>
        <family val="2"/>
        <charset val="238"/>
        <scheme val="minor"/>
      </rPr>
      <t>Paradisaea</t>
    </r>
    <r>
      <rPr>
        <sz val="11"/>
        <rFont val="Calibri"/>
        <family val="2"/>
        <charset val="238"/>
        <scheme val="minor"/>
      </rPr>
      <t xml:space="preserve"> based on significant morphological, vocal, and display differences (Beehler &amp; Pratt 2016; Gregory 2017).</t>
    </r>
  </si>
  <si>
    <t>rudolphi</t>
  </si>
  <si>
    <t>Blue Bird-of-paradise</t>
  </si>
  <si>
    <r>
      <t xml:space="preserve">Move Blue Bird-of-paradise from </t>
    </r>
    <r>
      <rPr>
        <i/>
        <sz val="11"/>
        <rFont val="Calibri"/>
        <family val="2"/>
        <charset val="238"/>
        <scheme val="minor"/>
      </rPr>
      <t>Paradisaea</t>
    </r>
    <r>
      <rPr>
        <sz val="11"/>
        <rFont val="Calibri"/>
        <family val="2"/>
        <charset val="238"/>
        <scheme val="minor"/>
      </rPr>
      <t xml:space="preserve"> to the resurrected genus </t>
    </r>
    <r>
      <rPr>
        <i/>
        <sz val="11"/>
        <rFont val="Calibri"/>
        <family val="2"/>
        <charset val="238"/>
        <scheme val="minor"/>
      </rPr>
      <t>Paradisornis</t>
    </r>
    <r>
      <rPr>
        <sz val="11"/>
        <rFont val="Calibri"/>
        <family val="2"/>
        <charset val="238"/>
        <scheme val="minor"/>
      </rPr>
      <t xml:space="preserve"> (Beehler &amp; Pratt 2016; Gregory 2017).</t>
    </r>
  </si>
  <si>
    <t>Petroicidae</t>
  </si>
  <si>
    <t>Australasian Robins</t>
  </si>
  <si>
    <t>Generic revision and sequence (9.2) follows Loynes et al. (2009); Christidis et al. (2011); see also H&amp;M 4; HBW.</t>
  </si>
  <si>
    <t>Amalocichla</t>
  </si>
  <si>
    <r>
      <rPr>
        <i/>
        <sz val="11"/>
        <rFont val="Calibri"/>
        <family val="2"/>
        <charset val="238"/>
        <scheme val="minor"/>
      </rPr>
      <t>Amalocichla</t>
    </r>
    <r>
      <rPr>
        <sz val="11"/>
        <rFont val="Calibri"/>
        <family val="2"/>
        <charset val="238"/>
        <scheme val="minor"/>
      </rPr>
      <t xml:space="preserve"> ground-robins of New Guinea are sister to the other species of Australasian robins (Petroicidae) (Norman et al. 2009).</t>
    </r>
  </si>
  <si>
    <t>Lesser Ground Robin</t>
  </si>
  <si>
    <r>
      <t xml:space="preserve">Includes </t>
    </r>
    <r>
      <rPr>
        <i/>
        <sz val="11"/>
        <rFont val="Calibri"/>
        <family val="2"/>
        <charset val="238"/>
        <scheme val="minor"/>
      </rPr>
      <t>olivascentior</t>
    </r>
    <r>
      <rPr>
        <sz val="11"/>
        <rFont val="Calibri"/>
        <family val="2"/>
        <charset val="238"/>
        <scheme val="minor"/>
      </rPr>
      <t xml:space="preserve"> (Beehler &amp; Pratt 2016).</t>
    </r>
  </si>
  <si>
    <t>sclateriana</t>
  </si>
  <si>
    <t>Greater Ground Robin</t>
  </si>
  <si>
    <t>Pachycephalopsis</t>
  </si>
  <si>
    <t>hattamensis</t>
  </si>
  <si>
    <t>Green-backed Robin</t>
  </si>
  <si>
    <t>montane nw and wc New Guinea</t>
  </si>
  <si>
    <r>
      <t xml:space="preserve">Includes </t>
    </r>
    <r>
      <rPr>
        <i/>
        <sz val="11"/>
        <rFont val="Calibri"/>
        <family val="2"/>
        <charset val="238"/>
        <scheme val="minor"/>
      </rPr>
      <t>axillaris</t>
    </r>
    <r>
      <rPr>
        <sz val="11"/>
        <rFont val="Calibri"/>
        <family val="2"/>
        <charset val="238"/>
        <scheme val="minor"/>
      </rPr>
      <t xml:space="preserve"> (Beehler &amp; Pratt 2016).</t>
    </r>
  </si>
  <si>
    <t>Wandammen Mts. (w New Guinea)</t>
  </si>
  <si>
    <t>montane Yapen (Geelvink Bay is., nw New Guinea)</t>
  </si>
  <si>
    <t>Boles, 1989</t>
  </si>
  <si>
    <t>Magidobo, Mt. Sisa (ec New Guinea)</t>
  </si>
  <si>
    <t>poliosoma</t>
  </si>
  <si>
    <t>White-eyed Robin</t>
  </si>
  <si>
    <t>s slopes of w, c New Guinea</t>
  </si>
  <si>
    <r>
      <t xml:space="preserve">Includes </t>
    </r>
    <r>
      <rPr>
        <i/>
        <sz val="11"/>
        <rFont val="Calibri"/>
        <family val="2"/>
        <charset val="238"/>
        <scheme val="minor"/>
      </rPr>
      <t>albigularis and balim</t>
    </r>
    <r>
      <rPr>
        <sz val="11"/>
        <rFont val="Calibri"/>
        <family val="2"/>
        <charset val="238"/>
        <scheme val="minor"/>
      </rPr>
      <t xml:space="preserve"> (Beehler &amp; Pratt 2016).</t>
    </r>
  </si>
  <si>
    <t>(Neumann, 1922)</t>
  </si>
  <si>
    <t>n slopes of c, ec New Guinea</t>
  </si>
  <si>
    <r>
      <t xml:space="preserve">Includes </t>
    </r>
    <r>
      <rPr>
        <i/>
        <sz val="11"/>
        <rFont val="Calibri"/>
        <family val="2"/>
        <charset val="238"/>
        <scheme val="minor"/>
      </rPr>
      <t xml:space="preserve">idenburgi </t>
    </r>
    <r>
      <rPr>
        <sz val="11"/>
        <rFont val="Calibri"/>
        <family val="2"/>
        <charset val="238"/>
        <scheme val="minor"/>
      </rPr>
      <t>(Beehler &amp; Pratt 2016).</t>
    </r>
  </si>
  <si>
    <t>hypopolia</t>
  </si>
  <si>
    <t>montane Adelbert Range and Huon Pen. (ne New Guinea)</t>
  </si>
  <si>
    <t>Eugerygone</t>
  </si>
  <si>
    <t>Garnet Robin</t>
  </si>
  <si>
    <r>
      <t xml:space="preserve">Includes </t>
    </r>
    <r>
      <rPr>
        <i/>
        <sz val="11"/>
        <rFont val="Calibri"/>
        <family val="2"/>
        <charset val="238"/>
        <scheme val="minor"/>
      </rPr>
      <t>saturatior</t>
    </r>
    <r>
      <rPr>
        <sz val="11"/>
        <rFont val="Calibri"/>
        <family val="2"/>
        <charset val="238"/>
        <scheme val="minor"/>
      </rPr>
      <t>; treat as monotypic (Beehler &amp; Pratt 2016).</t>
    </r>
  </si>
  <si>
    <t>Petroica</t>
  </si>
  <si>
    <t>Swainson, 1829</t>
  </si>
  <si>
    <t>macrocephala</t>
  </si>
  <si>
    <t>Tomtit</t>
  </si>
  <si>
    <t>North, South, Stewart, Chatham, Snares and Auckland is. (New Zealand)</t>
  </si>
  <si>
    <t>toitoi</t>
  </si>
  <si>
    <t>Fleming, CA, 1950</t>
  </si>
  <si>
    <t>marrineri</t>
  </si>
  <si>
    <t>(Mathews &amp; Iredale, 1913)</t>
  </si>
  <si>
    <t>dannefaerdi</t>
  </si>
  <si>
    <t>traversi</t>
  </si>
  <si>
    <t>(Buller, 1872)</t>
  </si>
  <si>
    <t>Black Robin</t>
  </si>
  <si>
    <t>Mangere and South East is. (Chatham Is., e of South I., New Zealand)</t>
  </si>
  <si>
    <t>North Island Robin</t>
  </si>
  <si>
    <t>North Island Robin is split from South Island [New Zealand] Robin (Gill et al. 2010; H&amp;M 4).</t>
  </si>
  <si>
    <t>South Island Robin</t>
  </si>
  <si>
    <r>
      <t xml:space="preserve">Change English name to South Island Robin with split of North Island Robin </t>
    </r>
    <r>
      <rPr>
        <i/>
        <sz val="11"/>
        <rFont val="Calibri"/>
        <family val="2"/>
        <charset val="238"/>
        <scheme val="minor"/>
      </rPr>
      <t>P. longipes</t>
    </r>
    <r>
      <rPr>
        <sz val="11"/>
        <rFont val="Calibri"/>
        <family val="2"/>
        <charset val="238"/>
        <scheme val="minor"/>
      </rPr>
      <t>.</t>
    </r>
  </si>
  <si>
    <t>rakiura</t>
  </si>
  <si>
    <t>bivittata</t>
  </si>
  <si>
    <t>Mountain Robin</t>
  </si>
  <si>
    <r>
      <t xml:space="preserve">Change English name of </t>
    </r>
    <r>
      <rPr>
        <i/>
        <sz val="11"/>
        <rFont val="Calibri"/>
        <family val="2"/>
        <charset val="238"/>
        <scheme val="minor"/>
      </rPr>
      <t>Petroica bivittata</t>
    </r>
    <r>
      <rPr>
        <sz val="11"/>
        <rFont val="Calibri"/>
        <family val="2"/>
        <charset val="238"/>
        <scheme val="minor"/>
      </rPr>
      <t xml:space="preserve"> to Mountain Robin (Gregory 2009).</t>
    </r>
  </si>
  <si>
    <t>Snow Mountain Robin</t>
  </si>
  <si>
    <t>Norfolk Robin</t>
  </si>
  <si>
    <t>Norfolk Robin is split from Pacific Robin (Kearns et al. 2015).</t>
  </si>
  <si>
    <t>goodenovii</t>
  </si>
  <si>
    <t>Red-capped Robin</t>
  </si>
  <si>
    <t>polymorpha</t>
  </si>
  <si>
    <t>Mayr, 1934</t>
  </si>
  <si>
    <t>Solomons Robin</t>
  </si>
  <si>
    <t>montane Solomon Is.</t>
  </si>
  <si>
    <r>
      <t xml:space="preserve">Solomons Robin is split from Pacific Robin </t>
    </r>
    <r>
      <rPr>
        <i/>
        <sz val="11"/>
        <rFont val="Calibri"/>
        <family val="2"/>
        <charset val="238"/>
        <scheme val="minor"/>
      </rPr>
      <t>Petroica pusilla</t>
    </r>
    <r>
      <rPr>
        <sz val="11"/>
        <rFont val="Calibri"/>
        <family val="2"/>
        <charset val="238"/>
        <scheme val="minor"/>
      </rPr>
      <t xml:space="preserve"> (Kearns et al. 2015; Kearns et al. 2020). Kearns et al. (2015) act as first reviser in applying </t>
    </r>
    <r>
      <rPr>
        <i/>
        <sz val="11"/>
        <rFont val="Calibri"/>
        <family val="2"/>
        <charset val="238"/>
        <scheme val="minor"/>
      </rPr>
      <t xml:space="preserve">polymorpha </t>
    </r>
    <r>
      <rPr>
        <sz val="11"/>
        <rFont val="Calibri"/>
        <family val="2"/>
        <charset val="238"/>
        <scheme val="minor"/>
      </rPr>
      <t>Mayr, 1934 as the species rank epithet.</t>
    </r>
  </si>
  <si>
    <t>montane Kolombangara (wc Solomon Is.)</t>
  </si>
  <si>
    <t>dennisi</t>
  </si>
  <si>
    <t>montane Guadalcanal (s Solomon Is.)</t>
  </si>
  <si>
    <t>San Cristóbal (=Makira, se Solomon Is.)</t>
  </si>
  <si>
    <t>Pacific Robin</t>
  </si>
  <si>
    <t>Vanuatu, Fiji (sw Polynesia) and Samoa (c Polynesia)</t>
  </si>
  <si>
    <t>ambrynensis</t>
  </si>
  <si>
    <t>Gaua and Mere Lava (s Banks Is., n Vanuatu) and Santo to Epi and satellites (n, c Vanuatu)</t>
  </si>
  <si>
    <t>Emae, Efate and satellites (c Vanuatu)</t>
  </si>
  <si>
    <t>Erromango (sc Vanuatu)</t>
  </si>
  <si>
    <t>Kearns &amp; Omland, 2015</t>
  </si>
  <si>
    <t>Subsp. nov.: Kearns &amp; Omland, 2015. Formerly included in P. p. similis but split by differences in plumage, bill size and genetics (Kearns et al. 2015).</t>
  </si>
  <si>
    <t>Aneityum (s Vanuatu)</t>
  </si>
  <si>
    <t>kleinschmidti</t>
  </si>
  <si>
    <t>Viti Levu and Vanua Levu (w, nc Fiji, sw Polynesia)</t>
  </si>
  <si>
    <t>taveunensis</t>
  </si>
  <si>
    <t>Holyoak, 1979</t>
  </si>
  <si>
    <t>Taveuni (ne Fiji, sw Polynesia)</t>
  </si>
  <si>
    <t>Rose Robin</t>
  </si>
  <si>
    <t>VIC to se QLD (se Australia)</t>
  </si>
  <si>
    <t>rodinogaster</t>
  </si>
  <si>
    <t>(Drapiez, 1819)</t>
  </si>
  <si>
    <t>Pink Robin</t>
  </si>
  <si>
    <t>VIC and se NSW (se Australia)</t>
  </si>
  <si>
    <t>Flame Robin</t>
  </si>
  <si>
    <t>se SA to se QLD and Tasmania (se Australia)</t>
  </si>
  <si>
    <t>boodang</t>
  </si>
  <si>
    <t>Scarlet Robin</t>
  </si>
  <si>
    <t>leggii</t>
  </si>
  <si>
    <t>e Tasmania and Flinders I. (Furneaux group, e Bass Strait, se Australia)</t>
  </si>
  <si>
    <t>se SA to se QLD (se Australia)</t>
  </si>
  <si>
    <t>Devioeca</t>
  </si>
  <si>
    <t>Mathews, 1925</t>
  </si>
  <si>
    <t>Canary Flyrobin</t>
  </si>
  <si>
    <r>
      <t xml:space="preserve">Change (9.2) of genus from </t>
    </r>
    <r>
      <rPr>
        <i/>
        <sz val="11"/>
        <rFont val="Calibri"/>
        <family val="2"/>
        <charset val="238"/>
        <scheme val="minor"/>
      </rPr>
      <t xml:space="preserve">Microeca </t>
    </r>
    <r>
      <rPr>
        <sz val="11"/>
        <rFont val="Calibri"/>
        <family val="2"/>
        <charset val="238"/>
        <scheme val="minor"/>
      </rPr>
      <t>to</t>
    </r>
    <r>
      <rPr>
        <i/>
        <sz val="11"/>
        <rFont val="Calibri"/>
        <family val="2"/>
        <charset val="238"/>
        <scheme val="minor"/>
      </rPr>
      <t xml:space="preserve"> Devioeca </t>
    </r>
    <r>
      <rPr>
        <sz val="11"/>
        <rFont val="Calibri"/>
        <family val="2"/>
        <charset val="238"/>
        <scheme val="minor"/>
      </rPr>
      <t>follows Christidis et al. (2011); H&amp;M 4; (HBW).</t>
    </r>
  </si>
  <si>
    <t>Kempiella</t>
  </si>
  <si>
    <t>flavovirescens</t>
  </si>
  <si>
    <t>Olive Flyrobin</t>
  </si>
  <si>
    <t>SSP, PHY, TAX</t>
  </si>
  <si>
    <r>
      <t xml:space="preserve">Includes </t>
    </r>
    <r>
      <rPr>
        <i/>
        <sz val="11"/>
        <rFont val="Calibri"/>
        <family val="2"/>
        <charset val="238"/>
        <scheme val="minor"/>
      </rPr>
      <t>cuicui;</t>
    </r>
    <r>
      <rPr>
        <sz val="11"/>
        <rFont val="Calibri"/>
        <family val="2"/>
        <charset val="238"/>
        <scheme val="minor"/>
      </rPr>
      <t xml:space="preserve"> treat as monotypic (Beehler &amp; Pratt 2016). Change (9.2) of genus from </t>
    </r>
    <r>
      <rPr>
        <i/>
        <sz val="11"/>
        <rFont val="Calibri"/>
        <family val="2"/>
        <charset val="238"/>
        <scheme val="minor"/>
      </rPr>
      <t xml:space="preserve">Microeca </t>
    </r>
    <r>
      <rPr>
        <sz val="11"/>
        <rFont val="Calibri"/>
        <family val="2"/>
        <charset val="238"/>
        <scheme val="minor"/>
      </rPr>
      <t>to</t>
    </r>
    <r>
      <rPr>
        <i/>
        <sz val="11"/>
        <rFont val="Calibri"/>
        <family val="2"/>
        <charset val="238"/>
        <scheme val="minor"/>
      </rPr>
      <t xml:space="preserve"> Kempiella</t>
    </r>
    <r>
      <rPr>
        <sz val="11"/>
        <rFont val="Calibri"/>
        <family val="2"/>
        <charset val="238"/>
        <scheme val="minor"/>
      </rPr>
      <t xml:space="preserve"> follows Christidis et al. (2011); H&amp;M 4; HBW.</t>
    </r>
  </si>
  <si>
    <t>griseoceps</t>
  </si>
  <si>
    <t>Yellow-legged Flyrobin</t>
  </si>
  <si>
    <t>New Guinea and n Cape York Pen. (far ne Australia)</t>
  </si>
  <si>
    <r>
      <t xml:space="preserve">Change (9.2) of genus from </t>
    </r>
    <r>
      <rPr>
        <i/>
        <sz val="11"/>
        <rFont val="Calibri"/>
        <family val="2"/>
        <charset val="238"/>
        <scheme val="minor"/>
      </rPr>
      <t xml:space="preserve">Microeca </t>
    </r>
    <r>
      <rPr>
        <sz val="11"/>
        <rFont val="Calibri"/>
        <family val="2"/>
        <charset val="238"/>
        <scheme val="minor"/>
      </rPr>
      <t>to</t>
    </r>
    <r>
      <rPr>
        <i/>
        <sz val="11"/>
        <rFont val="Calibri"/>
        <family val="2"/>
        <charset val="238"/>
        <scheme val="minor"/>
      </rPr>
      <t xml:space="preserve"> Kempiella</t>
    </r>
    <r>
      <rPr>
        <sz val="11"/>
        <rFont val="Calibri"/>
        <family val="2"/>
        <charset val="238"/>
        <scheme val="minor"/>
      </rPr>
      <t xml:space="preserve"> follows Christidis et al. (2011); H&amp;M 4; HBW.</t>
    </r>
  </si>
  <si>
    <t>n Cape York Pen. (far ne Australia)</t>
  </si>
  <si>
    <t>Cryptomicroeca</t>
  </si>
  <si>
    <t>Christidis, Irestedt, Rowe, Boles &amp; Norman, 2012</t>
  </si>
  <si>
    <t>Yellow-bellied Flyrobin</t>
  </si>
  <si>
    <r>
      <t xml:space="preserve">Move Yellow-bellied Robin from </t>
    </r>
    <r>
      <rPr>
        <i/>
        <sz val="11"/>
        <rFont val="Calibri"/>
        <family val="2"/>
        <charset val="238"/>
        <scheme val="minor"/>
      </rPr>
      <t xml:space="preserve">Eopsaltria </t>
    </r>
    <r>
      <rPr>
        <sz val="11"/>
        <rFont val="Calibri"/>
        <family val="2"/>
        <charset val="238"/>
        <scheme val="minor"/>
      </rPr>
      <t xml:space="preserve">to </t>
    </r>
    <r>
      <rPr>
        <i/>
        <sz val="11"/>
        <rFont val="Calibri"/>
        <family val="2"/>
        <charset val="238"/>
        <scheme val="minor"/>
      </rPr>
      <t>Microeca</t>
    </r>
    <r>
      <rPr>
        <sz val="11"/>
        <rFont val="Calibri"/>
        <family val="2"/>
        <charset val="238"/>
        <scheme val="minor"/>
      </rPr>
      <t xml:space="preserve"> (Loynes et al. 2009); change English name to Yellow-bellied Flyrobin to agree with other members of this genus. Change (9.2) of genus from </t>
    </r>
    <r>
      <rPr>
        <i/>
        <sz val="11"/>
        <rFont val="Calibri"/>
        <family val="2"/>
        <charset val="238"/>
        <scheme val="minor"/>
      </rPr>
      <t xml:space="preserve">Microeca </t>
    </r>
    <r>
      <rPr>
        <sz val="11"/>
        <rFont val="Calibri"/>
        <family val="2"/>
        <charset val="238"/>
        <scheme val="minor"/>
      </rPr>
      <t>to</t>
    </r>
    <r>
      <rPr>
        <i/>
        <sz val="11"/>
        <rFont val="Calibri"/>
        <family val="2"/>
        <charset val="238"/>
        <scheme val="minor"/>
      </rPr>
      <t xml:space="preserve"> Cryptomicroeca</t>
    </r>
    <r>
      <rPr>
        <sz val="11"/>
        <rFont val="Calibri"/>
        <family val="2"/>
        <charset val="238"/>
        <scheme val="minor"/>
      </rPr>
      <t xml:space="preserve"> follows Christidis et al. (2011); H&amp;M 4; HBW.</t>
    </r>
  </si>
  <si>
    <t>Monachella</t>
  </si>
  <si>
    <t>muelleriana</t>
  </si>
  <si>
    <t>Torrent Flyrobin</t>
  </si>
  <si>
    <t>e New Britain (se Bismarck Arch.)</t>
  </si>
  <si>
    <t>Microeca</t>
  </si>
  <si>
    <t>hemixantha</t>
  </si>
  <si>
    <t>Golden-bellied Flyrobin</t>
  </si>
  <si>
    <t>Lemon-bellied Flyrobin</t>
  </si>
  <si>
    <t>New Guinea and n Australia</t>
  </si>
  <si>
    <t>s New Guinea to w sector of se New Guinea</t>
  </si>
  <si>
    <t>flavissima</t>
  </si>
  <si>
    <t>se New Guinea and Cape York Pen., ne QLD (far ne Australia)</t>
  </si>
  <si>
    <r>
      <t xml:space="preserve">Includes </t>
    </r>
    <r>
      <rPr>
        <i/>
        <sz val="11"/>
        <rFont val="Calibri"/>
        <family val="2"/>
        <charset val="238"/>
        <scheme val="minor"/>
      </rPr>
      <t xml:space="preserve">terrareginae </t>
    </r>
    <r>
      <rPr>
        <sz val="11"/>
        <rFont val="Calibri"/>
        <family val="2"/>
        <charset val="238"/>
        <scheme val="minor"/>
      </rPr>
      <t>(Schodde &amp; Mason 1999; Beehler and Pratt 2016).</t>
    </r>
  </si>
  <si>
    <t>laetissima</t>
  </si>
  <si>
    <t>Rothschild, 1916</t>
  </si>
  <si>
    <t>tormenti</t>
  </si>
  <si>
    <t>fascinans</t>
  </si>
  <si>
    <t>Jacky Winter</t>
  </si>
  <si>
    <t>se New Guinea and Australia (except Tasmania)</t>
  </si>
  <si>
    <t>Port Moresby area of se New Guinea</t>
  </si>
  <si>
    <t>ne WA to w QLD (n, c Australia)</t>
  </si>
  <si>
    <t>se SA to ec QLD (e, se Australia)</t>
  </si>
  <si>
    <t>sc WA to s NT and sw NSW (sw, c, s Australia)</t>
  </si>
  <si>
    <t>Drymodes</t>
  </si>
  <si>
    <t>Papuan Scrub Robin</t>
  </si>
  <si>
    <t>Papuan Scrub Robin is split from Northern Scrub Robin (Christidis et al. 2011; Pratt and Beehler 2015; Clements et al. 2015).</t>
  </si>
  <si>
    <t>Aru Is. (sw of New Guinea) and w, s, se New Guinea</t>
  </si>
  <si>
    <r>
      <t xml:space="preserve">Includes </t>
    </r>
    <r>
      <rPr>
        <i/>
        <sz val="11"/>
        <rFont val="Calibri"/>
        <family val="2"/>
        <charset val="238"/>
        <scheme val="minor"/>
      </rPr>
      <t>brevirostris</t>
    </r>
    <r>
      <rPr>
        <sz val="11"/>
        <rFont val="Calibri"/>
        <family val="2"/>
        <charset val="238"/>
        <scheme val="minor"/>
      </rPr>
      <t xml:space="preserve"> (Beehler &amp; Pratt 2016).</t>
    </r>
  </si>
  <si>
    <t>nc, c New Guinea</t>
  </si>
  <si>
    <t>Northern Scrub Robin</t>
  </si>
  <si>
    <t>ne Cape York Pen. (far ne Australia)</t>
  </si>
  <si>
    <t>brunneopygia</t>
  </si>
  <si>
    <t>Southern Scrub Robin</t>
  </si>
  <si>
    <t>sw WA to c NSW and w VIC (s Australia)</t>
  </si>
  <si>
    <t>Heteromyias</t>
  </si>
  <si>
    <r>
      <t xml:space="preserve">Separate Ashy Robin and Grey-headed Robin from other species of </t>
    </r>
    <r>
      <rPr>
        <i/>
        <sz val="11"/>
        <rFont val="Calibri"/>
        <family val="2"/>
        <charset val="238"/>
        <scheme val="minor"/>
      </rPr>
      <t xml:space="preserve">Poecilodryas </t>
    </r>
    <r>
      <rPr>
        <sz val="11"/>
        <rFont val="Calibri"/>
        <family val="2"/>
        <charset val="238"/>
        <scheme val="minor"/>
      </rPr>
      <t>to</t>
    </r>
    <r>
      <rPr>
        <i/>
        <sz val="11"/>
        <rFont val="Calibri"/>
        <family val="2"/>
        <charset val="238"/>
        <scheme val="minor"/>
      </rPr>
      <t xml:space="preserve"> Heteromyias</t>
    </r>
    <r>
      <rPr>
        <sz val="11"/>
        <rFont val="Calibri"/>
        <family val="2"/>
        <charset val="238"/>
        <scheme val="minor"/>
      </rPr>
      <t xml:space="preserve"> (Boles 2007c; Christidis &amp; Boles 2008; Christidis et al. 2011).</t>
    </r>
  </si>
  <si>
    <t>albispecularis</t>
  </si>
  <si>
    <t>Ashy Robin</t>
  </si>
  <si>
    <t>armiti</t>
  </si>
  <si>
    <t>Black-capped Robin</t>
  </si>
  <si>
    <r>
      <t xml:space="preserve">Black-capped Robin </t>
    </r>
    <r>
      <rPr>
        <i/>
        <sz val="11"/>
        <rFont val="Calibri"/>
        <family val="2"/>
        <charset val="238"/>
        <scheme val="minor"/>
      </rPr>
      <t>Heteromyias armiti</t>
    </r>
    <r>
      <rPr>
        <sz val="11"/>
        <rFont val="Calibri"/>
        <family val="2"/>
        <charset val="238"/>
        <scheme val="minor"/>
      </rPr>
      <t xml:space="preserve"> (including </t>
    </r>
    <r>
      <rPr>
        <i/>
        <sz val="11"/>
        <rFont val="Calibri"/>
        <family val="2"/>
        <charset val="238"/>
        <scheme val="minor"/>
      </rPr>
      <t>rothschildi</t>
    </r>
    <r>
      <rPr>
        <sz val="11"/>
        <rFont val="Calibri"/>
        <family val="2"/>
        <charset val="238"/>
        <scheme val="minor"/>
      </rPr>
      <t xml:space="preserve">) is split from </t>
    </r>
    <r>
      <rPr>
        <i/>
        <sz val="11"/>
        <rFont val="Calibri"/>
        <family val="2"/>
        <charset val="238"/>
        <scheme val="minor"/>
      </rPr>
      <t xml:space="preserve">H. albispecularis </t>
    </r>
    <r>
      <rPr>
        <sz val="11"/>
        <rFont val="Calibri"/>
        <family val="2"/>
        <charset val="238"/>
        <scheme val="minor"/>
      </rPr>
      <t>based on differences in genetics, plumage and vocalizations (Christidis et al. 2011; Beehler &amp; Pratt 2016; Gregory 2017; HBW/BirdLife).</t>
    </r>
  </si>
  <si>
    <r>
      <t xml:space="preserve">Includes </t>
    </r>
    <r>
      <rPr>
        <i/>
        <sz val="11"/>
        <rFont val="Calibri"/>
        <family val="2"/>
        <charset val="238"/>
        <scheme val="minor"/>
      </rPr>
      <t>centralis</t>
    </r>
    <r>
      <rPr>
        <sz val="11"/>
        <rFont val="Calibri"/>
        <family val="2"/>
        <charset val="238"/>
        <scheme val="minor"/>
      </rPr>
      <t xml:space="preserve"> (Beehler &amp; Pratt 2016).</t>
    </r>
  </si>
  <si>
    <r>
      <t xml:space="preserve">Includes </t>
    </r>
    <r>
      <rPr>
        <i/>
        <sz val="11"/>
        <rFont val="Calibri"/>
        <family val="2"/>
        <charset val="238"/>
        <scheme val="minor"/>
      </rPr>
      <t>atricapilla</t>
    </r>
    <r>
      <rPr>
        <sz val="11"/>
        <rFont val="Calibri"/>
        <family val="2"/>
        <charset val="238"/>
        <scheme val="minor"/>
      </rPr>
      <t xml:space="preserve"> (Beehler &amp; Pratt 2016).</t>
    </r>
  </si>
  <si>
    <t>Grey-headed Robin</t>
  </si>
  <si>
    <t>Plesiodryas</t>
  </si>
  <si>
    <t>albonotata</t>
  </si>
  <si>
    <t>Black-throated Robin</t>
  </si>
  <si>
    <r>
      <t xml:space="preserve">Change (9.2) of genus from </t>
    </r>
    <r>
      <rPr>
        <i/>
        <sz val="11"/>
        <rFont val="Calibri"/>
        <family val="2"/>
        <charset val="238"/>
        <scheme val="minor"/>
      </rPr>
      <t xml:space="preserve">Poecilodryas </t>
    </r>
    <r>
      <rPr>
        <sz val="11"/>
        <rFont val="Calibri"/>
        <family val="2"/>
        <charset val="238"/>
        <scheme val="minor"/>
      </rPr>
      <t xml:space="preserve">to </t>
    </r>
    <r>
      <rPr>
        <i/>
        <sz val="11"/>
        <rFont val="Calibri"/>
        <family val="2"/>
        <charset val="238"/>
        <scheme val="minor"/>
      </rPr>
      <t>Plesiodryas</t>
    </r>
    <r>
      <rPr>
        <sz val="11"/>
        <rFont val="Calibri"/>
        <family val="2"/>
        <charset val="238"/>
        <scheme val="minor"/>
      </rPr>
      <t xml:space="preserve"> follows Christidis et al. 2011; H&amp;M 4; HBW.</t>
    </r>
  </si>
  <si>
    <t>correcta</t>
  </si>
  <si>
    <t>Leucophantes</t>
  </si>
  <si>
    <r>
      <t xml:space="preserve">Leucophantes </t>
    </r>
    <r>
      <rPr>
        <sz val="11"/>
        <rFont val="Calibri"/>
        <family val="2"/>
        <charset val="238"/>
        <scheme val="minor"/>
      </rPr>
      <t>Sclater, PL, 1874</t>
    </r>
    <r>
      <rPr>
        <i/>
        <sz val="11"/>
        <rFont val="Calibri"/>
        <family val="2"/>
        <charset val="238"/>
        <scheme val="minor"/>
      </rPr>
      <t xml:space="preserve"> </t>
    </r>
    <r>
      <rPr>
        <sz val="11"/>
        <rFont val="Calibri"/>
        <family val="2"/>
        <charset val="238"/>
        <scheme val="minor"/>
      </rPr>
      <t>is resurrected</t>
    </r>
    <r>
      <rPr>
        <i/>
        <sz val="11"/>
        <rFont val="Calibri"/>
        <family val="2"/>
        <charset val="238"/>
        <scheme val="minor"/>
      </rPr>
      <t xml:space="preserve"> </t>
    </r>
    <r>
      <rPr>
        <sz val="11"/>
        <rFont val="Calibri"/>
        <family val="2"/>
        <charset val="238"/>
        <scheme val="minor"/>
      </rPr>
      <t xml:space="preserve">for Black-chinned Robin (formerly placed in </t>
    </r>
    <r>
      <rPr>
        <i/>
        <sz val="11"/>
        <rFont val="Calibri"/>
        <family val="2"/>
        <charset val="238"/>
        <scheme val="minor"/>
      </rPr>
      <t>Poecilodryas</t>
    </r>
    <r>
      <rPr>
        <sz val="11"/>
        <rFont val="Calibri"/>
        <family val="2"/>
        <charset val="238"/>
        <scheme val="minor"/>
      </rPr>
      <t xml:space="preserve">) based on unpublished mtDNA analysis by L Raty using GenBank material deposited by KA Jønsson in 2022 which reveals that Black-chinned Robin is deeply divergent from the other members of the </t>
    </r>
    <r>
      <rPr>
        <i/>
        <sz val="11"/>
        <rFont val="Calibri"/>
        <family val="2"/>
        <charset val="238"/>
        <scheme val="minor"/>
      </rPr>
      <t xml:space="preserve">Poecilodryas </t>
    </r>
    <r>
      <rPr>
        <sz val="11"/>
        <rFont val="Calibri"/>
        <family val="2"/>
        <charset val="238"/>
        <scheme val="minor"/>
      </rPr>
      <t>clade (WGAC 1094),</t>
    </r>
  </si>
  <si>
    <t>Black-chinned Robin</t>
  </si>
  <si>
    <r>
      <t xml:space="preserve">Move Black-chinned Robin from </t>
    </r>
    <r>
      <rPr>
        <i/>
        <sz val="11"/>
        <rFont val="Calibri"/>
        <family val="2"/>
        <charset val="238"/>
        <scheme val="minor"/>
      </rPr>
      <t>Poecilodryas</t>
    </r>
    <r>
      <rPr>
        <sz val="11"/>
        <rFont val="Calibri"/>
        <family val="2"/>
        <charset val="238"/>
        <scheme val="minor"/>
      </rPr>
      <t xml:space="preserve"> to resurrected </t>
    </r>
    <r>
      <rPr>
        <i/>
        <sz val="11"/>
        <rFont val="Calibri"/>
        <family val="2"/>
        <charset val="238"/>
        <scheme val="minor"/>
      </rPr>
      <t xml:space="preserve">Leucophantes </t>
    </r>
    <r>
      <rPr>
        <sz val="11"/>
        <rFont val="Calibri"/>
        <family val="2"/>
        <charset val="238"/>
        <scheme val="minor"/>
      </rPr>
      <t xml:space="preserve">based on unpublished mtDNA analysis by L Raty using GenBank material deposited by KA Jønsson in 2022 which reveals that Black-chinned Robin is deeply divergent from the other members of the </t>
    </r>
    <r>
      <rPr>
        <i/>
        <sz val="11"/>
        <rFont val="Calibri"/>
        <family val="2"/>
        <charset val="238"/>
        <scheme val="minor"/>
      </rPr>
      <t>Poecilodryas</t>
    </r>
    <r>
      <rPr>
        <sz val="11"/>
        <rFont val="Calibri"/>
        <family val="2"/>
        <charset val="238"/>
        <scheme val="minor"/>
      </rPr>
      <t xml:space="preserve"> clade (WGAC 1094),</t>
    </r>
  </si>
  <si>
    <t>Bird's Head and Neck (nw New Guinea) and sw sector of nw New Guinea</t>
  </si>
  <si>
    <t>albotaeniatus</t>
  </si>
  <si>
    <t>Yapen (Geelvink Bay is., nw New Guinea) and wnc New Guinea</t>
  </si>
  <si>
    <t>dumasi</t>
  </si>
  <si>
    <t>(Ogilvie-Grant, 1915)</t>
  </si>
  <si>
    <t>enc New Guinea</t>
  </si>
  <si>
    <t>Poecilodryas</t>
  </si>
  <si>
    <t>Black-sided Robin</t>
  </si>
  <si>
    <t>Misool and Salawati (Raja Ampat Is., nw of New Guinea), Bird's Head and Neck (nw New Guinea), to se New Guinea</t>
  </si>
  <si>
    <t>hermani</t>
  </si>
  <si>
    <t>Madarász, G, 1894</t>
  </si>
  <si>
    <t>White-browed Robin</t>
  </si>
  <si>
    <t>n and ne QLD (ne Australia)</t>
  </si>
  <si>
    <t>Buff-sided Robin</t>
  </si>
  <si>
    <t>n WA to nw QLD (nw, nc Australia)</t>
  </si>
  <si>
    <t>Melanodryas</t>
  </si>
  <si>
    <t>Hooded Robin</t>
  </si>
  <si>
    <t>Australia (except far n and Tasmania)</t>
  </si>
  <si>
    <t>(Zietz, FR, 1914)</t>
  </si>
  <si>
    <t>Bathurst and Melville (Tiwi Is., n of NT, far n Australia)</t>
  </si>
  <si>
    <t>n NT to nw NSW (n to ec Australia)</t>
  </si>
  <si>
    <t>WA (except n) to ec SA (sw to sc Australia)</t>
  </si>
  <si>
    <t>Dusky Robin</t>
  </si>
  <si>
    <t>Tasmania and Furneaux group (e Bass Strait, se Australia)</t>
  </si>
  <si>
    <t>sigillata</t>
  </si>
  <si>
    <t>White-winged Robin</t>
  </si>
  <si>
    <r>
      <t xml:space="preserve">Move five species formerly placed in </t>
    </r>
    <r>
      <rPr>
        <i/>
        <sz val="11"/>
        <rFont val="Calibri"/>
        <family val="2"/>
        <charset val="238"/>
        <scheme val="minor"/>
      </rPr>
      <t xml:space="preserve">Peneothello </t>
    </r>
    <r>
      <rPr>
        <sz val="11"/>
        <rFont val="Calibri"/>
        <family val="2"/>
        <charset val="238"/>
        <scheme val="minor"/>
      </rPr>
      <t xml:space="preserve">to </t>
    </r>
    <r>
      <rPr>
        <i/>
        <sz val="11"/>
        <rFont val="Calibri"/>
        <family val="2"/>
        <charset val="238"/>
        <scheme val="minor"/>
      </rPr>
      <t>Melanodryas</t>
    </r>
    <r>
      <rPr>
        <sz val="11"/>
        <rFont val="Calibri"/>
        <family val="2"/>
        <charset val="238"/>
        <scheme val="minor"/>
      </rPr>
      <t xml:space="preserve"> following AviList v2025.</t>
    </r>
  </si>
  <si>
    <t>saruwagedi</t>
  </si>
  <si>
    <t>quadrimaculata</t>
  </si>
  <si>
    <t>montane ec to se New Guinea</t>
  </si>
  <si>
    <r>
      <t xml:space="preserve">Includes </t>
    </r>
    <r>
      <rPr>
        <i/>
        <sz val="11"/>
        <rFont val="Calibri"/>
        <family val="2"/>
        <charset val="238"/>
        <scheme val="minor"/>
      </rPr>
      <t>hagenensis</t>
    </r>
    <r>
      <rPr>
        <sz val="11"/>
        <rFont val="Calibri"/>
        <family val="2"/>
        <charset val="238"/>
        <scheme val="minor"/>
      </rPr>
      <t xml:space="preserve"> (Beehler &amp; Pratt 2016).</t>
    </r>
  </si>
  <si>
    <t>Smoky Robin</t>
  </si>
  <si>
    <t>montane w New Guinea</t>
  </si>
  <si>
    <t>montane Bird's Head and Foja Mts. (nw New Guinea)</t>
  </si>
  <si>
    <t>(Rothschild, 1931)</t>
  </si>
  <si>
    <t>Slaty Robin</t>
  </si>
  <si>
    <t>(Hartert, EJO &amp; Paludan, 1934)</t>
  </si>
  <si>
    <t>montane c, n New Guinea</t>
  </si>
  <si>
    <t>subcyanea</t>
  </si>
  <si>
    <t>White-rumped Robin</t>
  </si>
  <si>
    <t>Yapen (Geelvink Bay is., nw New Guinea) and s slopes of w, c, se New Guinea</t>
  </si>
  <si>
    <t>vicaria</t>
  </si>
  <si>
    <t>montane Adelbert Range and Huon Pen. (ne New Guinea) to n slopes of se New Guinea</t>
  </si>
  <si>
    <t>pulverulenta</t>
  </si>
  <si>
    <t>Mangrove Robin</t>
  </si>
  <si>
    <t>coastal New Guinea and n Australia</t>
  </si>
  <si>
    <r>
      <t xml:space="preserve">Change (9.2) of genus from </t>
    </r>
    <r>
      <rPr>
        <i/>
        <sz val="11"/>
        <rFont val="Calibri"/>
        <family val="2"/>
        <charset val="238"/>
        <scheme val="minor"/>
      </rPr>
      <t xml:space="preserve">Peneoenanthe </t>
    </r>
    <r>
      <rPr>
        <sz val="11"/>
        <rFont val="Calibri"/>
        <family val="2"/>
        <charset val="238"/>
        <scheme val="minor"/>
      </rPr>
      <t>to</t>
    </r>
    <r>
      <rPr>
        <i/>
        <sz val="11"/>
        <rFont val="Calibri"/>
        <family val="2"/>
        <charset val="238"/>
        <scheme val="minor"/>
      </rPr>
      <t xml:space="preserve"> Peneothello</t>
    </r>
    <r>
      <rPr>
        <sz val="11"/>
        <rFont val="Calibri"/>
        <family val="2"/>
        <charset val="238"/>
        <scheme val="minor"/>
      </rPr>
      <t xml:space="preserve"> follows Christidis et al. (2011); H&amp;M 4; HBW. Move five species formerly placed in </t>
    </r>
    <r>
      <rPr>
        <i/>
        <sz val="11"/>
        <rFont val="Calibri"/>
        <family val="2"/>
        <charset val="238"/>
        <scheme val="minor"/>
      </rPr>
      <t>Peneothello</t>
    </r>
    <r>
      <rPr>
        <sz val="11"/>
        <rFont val="Calibri"/>
        <family val="2"/>
        <charset val="238"/>
        <scheme val="minor"/>
      </rPr>
      <t xml:space="preserve"> to </t>
    </r>
    <r>
      <rPr>
        <i/>
        <sz val="11"/>
        <rFont val="Calibri"/>
        <family val="2"/>
        <charset val="238"/>
        <scheme val="minor"/>
      </rPr>
      <t>Melanodryas</t>
    </r>
    <r>
      <rPr>
        <sz val="11"/>
        <rFont val="Calibri"/>
        <family val="2"/>
        <charset val="238"/>
        <scheme val="minor"/>
      </rPr>
      <t xml:space="preserve"> following AviList v2025.</t>
    </r>
  </si>
  <si>
    <t>coastal and lowland riverine New Guinea</t>
  </si>
  <si>
    <t>Aru Is. (sw of New Guinea) and coastal QLD (ne Australia)</t>
  </si>
  <si>
    <t>n Top End, NT and satellites (coastal nc Australia)</t>
  </si>
  <si>
    <t>wc to ne WA (coastal nw Australia)</t>
  </si>
  <si>
    <t>Eopsaltria</t>
  </si>
  <si>
    <t>Banded Yellow Robin</t>
  </si>
  <si>
    <t>Batanta (Raja Ampat Is., nw of New Guinea) and disjunct New Guinea localities: Bird's Neck, Weyland and Adelbert mts., Eastern Range, se New Guinea</t>
  </si>
  <si>
    <r>
      <t xml:space="preserve">Change English name of </t>
    </r>
    <r>
      <rPr>
        <i/>
        <sz val="11"/>
        <rFont val="Calibri"/>
        <family val="2"/>
        <charset val="238"/>
        <scheme val="minor"/>
      </rPr>
      <t>Poecilodryas placens</t>
    </r>
    <r>
      <rPr>
        <sz val="11"/>
        <rFont val="Calibri"/>
        <family val="2"/>
        <charset val="238"/>
        <scheme val="minor"/>
      </rPr>
      <t xml:space="preserve"> to Banded Yellow Robin (Gregory 2009). Change (9.2) of genus from </t>
    </r>
    <r>
      <rPr>
        <i/>
        <sz val="11"/>
        <rFont val="Calibri"/>
        <family val="2"/>
        <charset val="238"/>
        <scheme val="minor"/>
      </rPr>
      <t xml:space="preserve">Poecilodryas </t>
    </r>
    <r>
      <rPr>
        <sz val="11"/>
        <rFont val="Calibri"/>
        <family val="2"/>
        <charset val="238"/>
        <scheme val="minor"/>
      </rPr>
      <t>to</t>
    </r>
    <r>
      <rPr>
        <i/>
        <sz val="11"/>
        <rFont val="Calibri"/>
        <family val="2"/>
        <charset val="238"/>
        <scheme val="minor"/>
      </rPr>
      <t xml:space="preserve"> Gennaeodryas</t>
    </r>
    <r>
      <rPr>
        <sz val="11"/>
        <rFont val="Calibri"/>
        <family val="2"/>
        <charset val="238"/>
        <scheme val="minor"/>
      </rPr>
      <t xml:space="preserve"> follows Christidis et al. (2011); H&amp;M 4; HBW. </t>
    </r>
  </si>
  <si>
    <t>Eastern Yellow Robin</t>
  </si>
  <si>
    <t>e and se Australia</t>
  </si>
  <si>
    <t>Eastern Yellow Robin and Western Yellow Robin are sister species with 6-8% net genetic divergence (Loynes et al. 2009).</t>
  </si>
  <si>
    <t>chrysorrhos</t>
  </si>
  <si>
    <t>sc QLD to VIC and se SA (ec to se Australia)</t>
  </si>
  <si>
    <t>Western Yellow Robin</t>
  </si>
  <si>
    <t>sw and sc Australia</t>
  </si>
  <si>
    <t>sc SA (far sc Australia)</t>
  </si>
  <si>
    <t>georgiana</t>
  </si>
  <si>
    <t>White-breasted Robin</t>
  </si>
  <si>
    <r>
      <t xml:space="preserve">White-breasted Robin may be more closely related to species of </t>
    </r>
    <r>
      <rPr>
        <i/>
        <sz val="11"/>
        <rFont val="Calibri"/>
        <family val="2"/>
        <charset val="238"/>
        <scheme val="minor"/>
      </rPr>
      <t>Tregellasia</t>
    </r>
    <r>
      <rPr>
        <sz val="11"/>
        <rFont val="Calibri"/>
        <family val="2"/>
        <charset val="238"/>
        <scheme val="minor"/>
      </rPr>
      <t xml:space="preserve"> than to species of </t>
    </r>
    <r>
      <rPr>
        <i/>
        <sz val="11"/>
        <rFont val="Calibri"/>
        <family val="2"/>
        <charset val="238"/>
        <scheme val="minor"/>
      </rPr>
      <t>Eopsaltria</t>
    </r>
    <r>
      <rPr>
        <sz val="11"/>
        <rFont val="Calibri"/>
        <family val="2"/>
        <charset val="238"/>
        <scheme val="minor"/>
      </rPr>
      <t xml:space="preserve"> (Loynes et al. 2009). Change (9.2) of genus from </t>
    </r>
    <r>
      <rPr>
        <i/>
        <sz val="11"/>
        <rFont val="Calibri"/>
        <family val="2"/>
        <charset val="238"/>
        <scheme val="minor"/>
      </rPr>
      <t>Eopsaltria</t>
    </r>
    <r>
      <rPr>
        <sz val="11"/>
        <rFont val="Calibri"/>
        <family val="2"/>
        <charset val="238"/>
        <scheme val="minor"/>
      </rPr>
      <t xml:space="preserve"> to monotypic </t>
    </r>
    <r>
      <rPr>
        <i/>
        <sz val="11"/>
        <rFont val="Calibri"/>
        <family val="2"/>
        <charset val="238"/>
        <scheme val="minor"/>
      </rPr>
      <t>Quoyornis</t>
    </r>
    <r>
      <rPr>
        <sz val="11"/>
        <rFont val="Calibri"/>
        <family val="2"/>
        <charset val="238"/>
        <scheme val="minor"/>
      </rPr>
      <t xml:space="preserve"> follows Christidis et al. (2011); H&amp;M 4; HBW. Note change in gender. Restore genus to  </t>
    </r>
    <r>
      <rPr>
        <i/>
        <sz val="11"/>
        <rFont val="Calibri"/>
        <family val="2"/>
        <charset val="238"/>
        <scheme val="minor"/>
      </rPr>
      <t>Eopsaltria</t>
    </r>
    <r>
      <rPr>
        <sz val="11"/>
        <rFont val="Calibri"/>
        <family val="2"/>
        <charset val="238"/>
        <scheme val="minor"/>
      </rPr>
      <t xml:space="preserve"> from </t>
    </r>
    <r>
      <rPr>
        <i/>
        <sz val="11"/>
        <rFont val="Calibri"/>
        <family val="2"/>
        <charset val="238"/>
        <scheme val="minor"/>
      </rPr>
      <t>Quoyornis</t>
    </r>
    <r>
      <rPr>
        <sz val="11"/>
        <rFont val="Calibri"/>
        <family val="2"/>
        <charset val="238"/>
        <scheme val="minor"/>
      </rPr>
      <t xml:space="preserve"> following AviList v025. Note gender.</t>
    </r>
  </si>
  <si>
    <t>capito</t>
  </si>
  <si>
    <t>Pale-yellow Robin</t>
  </si>
  <si>
    <r>
      <t xml:space="preserve">Formerly placed in the genus </t>
    </r>
    <r>
      <rPr>
        <i/>
        <sz val="11"/>
        <rFont val="Calibri"/>
        <family val="2"/>
        <charset val="238"/>
        <scheme val="minor"/>
      </rPr>
      <t>Tregellasia</t>
    </r>
    <r>
      <rPr>
        <sz val="11"/>
        <rFont val="Calibri"/>
        <family val="2"/>
        <charset val="238"/>
        <scheme val="minor"/>
      </rPr>
      <t xml:space="preserve"> but that genus is merged into </t>
    </r>
    <r>
      <rPr>
        <i/>
        <sz val="11"/>
        <rFont val="Calibri"/>
        <family val="2"/>
        <charset val="238"/>
        <scheme val="minor"/>
      </rPr>
      <t xml:space="preserve">Eopsaltria </t>
    </r>
    <r>
      <rPr>
        <sz val="11"/>
        <rFont val="Calibri"/>
        <family val="2"/>
        <charset val="238"/>
        <scheme val="minor"/>
      </rPr>
      <t>following AviList v2025.</t>
    </r>
  </si>
  <si>
    <t>White-faced Robin</t>
  </si>
  <si>
    <t>New Guinea and ne Cape York Pen. (far ne Australia)</t>
  </si>
  <si>
    <t>Wandammen to Weyland Mts. (w New Guinea)</t>
  </si>
  <si>
    <t>heurni</t>
  </si>
  <si>
    <t>(Hartert, EJO, 1932)</t>
  </si>
  <si>
    <t>c, e sector of n Western Range (wc New Guinea)</t>
  </si>
  <si>
    <t>nigroorbitalis</t>
  </si>
  <si>
    <t>Fakfak and Kumawa mts. and s Western Range (wc New Guinea)</t>
  </si>
  <si>
    <t>Cyclops Mts. to Huon Pen. mts. (n, ne New Guinea)</t>
  </si>
  <si>
    <t>wahgiensis</t>
  </si>
  <si>
    <t>(Mayr &amp; Gilliard, 1952)</t>
  </si>
  <si>
    <t>far se New Guinea</t>
  </si>
  <si>
    <t>Picathartidae</t>
  </si>
  <si>
    <t>Rockfowl</t>
  </si>
  <si>
    <t>Rockfowl, rockjumpers, and rail-babbler form an ancient clade that is sister to the Petroicidae and in turn to the Passerida (Jønsson et al. 2007).</t>
  </si>
  <si>
    <t>Picathartes</t>
  </si>
  <si>
    <t>gymnocephalus</t>
  </si>
  <si>
    <t>White-necked Rockfowl</t>
  </si>
  <si>
    <t>s Guinea and Sierra Leone to Ghana</t>
  </si>
  <si>
    <t>Change English name from White-necked Picathartes to White-necked Rockfowl.</t>
  </si>
  <si>
    <t>Grey-necked Rockfowl</t>
  </si>
  <si>
    <t>s Nigeria and Cameroon to Gabon and nw Congo</t>
  </si>
  <si>
    <t>Change English name from Grey-necked Picathartes to Grey-necked Rockfowl.</t>
  </si>
  <si>
    <t>Chaetopidae</t>
  </si>
  <si>
    <t>Rockjumpers</t>
  </si>
  <si>
    <t>Chaetops</t>
  </si>
  <si>
    <t>Cape Rockjumper</t>
  </si>
  <si>
    <t>Layard, EL, 1867</t>
  </si>
  <si>
    <t>Drakensberg Rockjumper</t>
  </si>
  <si>
    <t>Eupetidae</t>
  </si>
  <si>
    <t>Rail-babbler</t>
  </si>
  <si>
    <r>
      <t xml:space="preserve">Restrict Eupetidae to Rail-babbler </t>
    </r>
    <r>
      <rPr>
        <i/>
        <sz val="11"/>
        <rFont val="Calibri"/>
        <family val="2"/>
        <charset val="238"/>
        <scheme val="minor"/>
      </rPr>
      <t>Eupetes</t>
    </r>
    <r>
      <rPr>
        <sz val="11"/>
        <rFont val="Calibri"/>
        <family val="2"/>
        <charset val="238"/>
        <scheme val="minor"/>
      </rPr>
      <t xml:space="preserve">; resequence as sister to </t>
    </r>
    <r>
      <rPr>
        <i/>
        <sz val="11"/>
        <rFont val="Calibri"/>
        <family val="2"/>
        <charset val="238"/>
        <scheme val="minor"/>
      </rPr>
      <t>Chaetops</t>
    </r>
    <r>
      <rPr>
        <sz val="11"/>
        <rFont val="Calibri"/>
        <family val="2"/>
        <charset val="238"/>
        <scheme val="minor"/>
      </rPr>
      <t xml:space="preserve"> and in turn to </t>
    </r>
    <r>
      <rPr>
        <i/>
        <sz val="11"/>
        <rFont val="Calibri"/>
        <family val="2"/>
        <charset val="238"/>
        <scheme val="minor"/>
      </rPr>
      <t>Picathartes</t>
    </r>
    <r>
      <rPr>
        <sz val="11"/>
        <rFont val="Calibri"/>
        <family val="2"/>
        <charset val="238"/>
        <scheme val="minor"/>
      </rPr>
      <t xml:space="preserve"> (Jønsson et al. 2007).</t>
    </r>
  </si>
  <si>
    <t>Eupetes</t>
  </si>
  <si>
    <t>Temminck, 1831</t>
  </si>
  <si>
    <t>macrocerus</t>
  </si>
  <si>
    <r>
      <t xml:space="preserve">Change English name of </t>
    </r>
    <r>
      <rPr>
        <i/>
        <sz val="11"/>
        <rFont val="Calibri"/>
        <family val="2"/>
        <charset val="238"/>
        <scheme val="minor"/>
      </rPr>
      <t>Eupetes macrocerus</t>
    </r>
    <r>
      <rPr>
        <sz val="11"/>
        <rFont val="Calibri"/>
        <family val="2"/>
        <charset val="238"/>
        <scheme val="minor"/>
      </rPr>
      <t xml:space="preserve"> to Rail-babbler, as it is the only species in its family and the simpler name conforms to other leading works.</t>
    </r>
  </si>
  <si>
    <t>Malay Pen., Sumatra and n Natuna Is. (nw of Borneo)</t>
  </si>
  <si>
    <t>Bombycillidae</t>
  </si>
  <si>
    <t>Waxwings</t>
  </si>
  <si>
    <t>Bombycilla</t>
  </si>
  <si>
    <t>Bohemian Waxwing</t>
  </si>
  <si>
    <t>to w Europe and c, e Asia</t>
  </si>
  <si>
    <t>w Canada and n, w USA</t>
  </si>
  <si>
    <t>(Siebold, 1824)</t>
  </si>
  <si>
    <t>Japanese Waxwing</t>
  </si>
  <si>
    <t>cedrorum</t>
  </si>
  <si>
    <t>Cedar Waxwing</t>
  </si>
  <si>
    <t>Canada to Venezuela and Colombia</t>
  </si>
  <si>
    <t>Ptiliogonatidae</t>
  </si>
  <si>
    <t>Silky-flycatchers</t>
  </si>
  <si>
    <r>
      <t xml:space="preserve">Follow AOU 1998 in recognizing silky flycatchers as a separate family Ptiliogonatidae. Change spelling to follow original spelling of genus </t>
    </r>
    <r>
      <rPr>
        <i/>
        <sz val="11"/>
        <rFont val="Calibri"/>
        <family val="2"/>
        <charset val="238"/>
        <scheme val="minor"/>
      </rPr>
      <t>Ptiliogonys</t>
    </r>
    <r>
      <rPr>
        <sz val="11"/>
        <rFont val="Calibri"/>
        <family val="2"/>
        <charset val="238"/>
        <scheme val="minor"/>
      </rPr>
      <t>.</t>
    </r>
  </si>
  <si>
    <t>Phainoptila</t>
  </si>
  <si>
    <t>Salvin, 1877</t>
  </si>
  <si>
    <t>melanoxantha</t>
  </si>
  <si>
    <t>Black-and-yellow Phainoptila</t>
  </si>
  <si>
    <r>
      <t xml:space="preserve">Includes </t>
    </r>
    <r>
      <rPr>
        <i/>
        <sz val="11"/>
        <rFont val="Calibri"/>
        <family val="2"/>
        <charset val="238"/>
        <scheme val="minor"/>
      </rPr>
      <t>minor</t>
    </r>
    <r>
      <rPr>
        <sz val="11"/>
        <rFont val="Calibri"/>
        <family val="2"/>
        <charset val="238"/>
        <scheme val="minor"/>
      </rPr>
      <t xml:space="preserve"> (Wetmore 1984).</t>
    </r>
  </si>
  <si>
    <t>Barrantes &amp; Sánchez, JE, 2000</t>
  </si>
  <si>
    <t>Ptiliogonys</t>
  </si>
  <si>
    <r>
      <t xml:space="preserve">Revert spelling of </t>
    </r>
    <r>
      <rPr>
        <i/>
        <sz val="11"/>
        <rFont val="Calibri"/>
        <family val="2"/>
        <charset val="238"/>
        <scheme val="minor"/>
      </rPr>
      <t>Ptilogonys</t>
    </r>
    <r>
      <rPr>
        <sz val="11"/>
        <rFont val="Calibri"/>
        <family val="2"/>
        <charset val="238"/>
        <scheme val="minor"/>
      </rPr>
      <t xml:space="preserve"> to the original spelling </t>
    </r>
    <r>
      <rPr>
        <i/>
        <sz val="11"/>
        <rFont val="Calibri"/>
        <family val="2"/>
        <charset val="238"/>
        <scheme val="minor"/>
      </rPr>
      <t>Ptiliogonys</t>
    </r>
    <r>
      <rPr>
        <sz val="11"/>
        <rFont val="Calibri"/>
        <family val="2"/>
        <charset val="238"/>
        <scheme val="minor"/>
      </rPr>
      <t xml:space="preserve"> (AOU 54th supplement 2013).</t>
    </r>
  </si>
  <si>
    <t>Grey Silky-flycatcher</t>
  </si>
  <si>
    <t>nw Mexico to Guatemala</t>
  </si>
  <si>
    <t>c, e Mexico</t>
  </si>
  <si>
    <t>otofuscus</t>
  </si>
  <si>
    <t>s Mexico and w Guatemala</t>
  </si>
  <si>
    <t>Long-tailed Silky-flycatcher</t>
  </si>
  <si>
    <t>Phainopepla</t>
  </si>
  <si>
    <t>sw USA to nc, nw Mexico</t>
  </si>
  <si>
    <t>Van Tyne, 1925</t>
  </si>
  <si>
    <t>s Texas (s USA) to nc Mexico</t>
  </si>
  <si>
    <t>Hypocoliidae</t>
  </si>
  <si>
    <t>Hypocolius</t>
  </si>
  <si>
    <t>Separate Grey Hypocolius as monotypic family Hypocoliidae to be consistent with treatment of other enigmatic waxwing relatives.</t>
  </si>
  <si>
    <t>ampelinus</t>
  </si>
  <si>
    <t>Grey Hypocolius</t>
  </si>
  <si>
    <t>Iraq, s Iran, s Turkmenistan and s Afghanistan, also to Arabian Pen., s Pakistan and w India</t>
  </si>
  <si>
    <t>Accept appeal to use broadly used name Grey Hypocolius.</t>
  </si>
  <si>
    <t>Dulidae</t>
  </si>
  <si>
    <t>Palmchat</t>
  </si>
  <si>
    <t>Dulus</t>
  </si>
  <si>
    <t>Mohoidae</t>
  </si>
  <si>
    <t>Oos</t>
  </si>
  <si>
    <t>Species of Moho were related to waxwings (Bombycillidae), not to honeyeaters (Meliphagidae) (Fleischer et al. 2008).</t>
  </si>
  <si>
    <t>Chaetoptila</t>
  </si>
  <si>
    <t>angustipluma</t>
  </si>
  <si>
    <t>Kioea</t>
  </si>
  <si>
    <t>Moho</t>
  </si>
  <si>
    <t>braccatus</t>
  </si>
  <si>
    <t>Kauai Oo</t>
  </si>
  <si>
    <t>Kauai (Hawaiian Is.)</t>
  </si>
  <si>
    <t>Oahu Oo</t>
  </si>
  <si>
    <t>Oahu (Hawaiian Is.)</t>
  </si>
  <si>
    <t>bishopi</t>
  </si>
  <si>
    <t>Bishop's Oo</t>
  </si>
  <si>
    <t>Maui, Molokai (Hawaiian Is.)</t>
  </si>
  <si>
    <t>(Merrem, 1786)</t>
  </si>
  <si>
    <t>Hawaii Oo</t>
  </si>
  <si>
    <t>Hylocitreidae</t>
  </si>
  <si>
    <t>Hylocitrea</t>
  </si>
  <si>
    <t>Hylocitrea (Yellow-flanked Whistler) is related to waxwings, not whistlers (Spellman et al. 2008).</t>
  </si>
  <si>
    <t>bonensis</t>
  </si>
  <si>
    <t>bonthaina</t>
  </si>
  <si>
    <t>Stenostiridae</t>
  </si>
  <si>
    <t>Fairy Flycatchers</t>
  </si>
  <si>
    <r>
      <t xml:space="preserve">Stenostiridae includes </t>
    </r>
    <r>
      <rPr>
        <i/>
        <sz val="11"/>
        <rFont val="Calibri"/>
        <family val="2"/>
        <charset val="238"/>
        <scheme val="minor"/>
      </rPr>
      <t>Stenostira</t>
    </r>
    <r>
      <rPr>
        <sz val="11"/>
        <rFont val="Calibri"/>
        <family val="2"/>
        <charset val="238"/>
        <scheme val="minor"/>
      </rPr>
      <t xml:space="preserve"> </t>
    </r>
    <r>
      <rPr>
        <i/>
        <sz val="11"/>
        <rFont val="Calibri"/>
        <family val="2"/>
        <charset val="238"/>
        <scheme val="minor"/>
      </rPr>
      <t>and</t>
    </r>
    <r>
      <rPr>
        <sz val="11"/>
        <rFont val="Calibri"/>
        <family val="2"/>
        <charset val="238"/>
        <scheme val="minor"/>
      </rPr>
      <t xml:space="preserve"> </t>
    </r>
    <r>
      <rPr>
        <i/>
        <sz val="11"/>
        <rFont val="Calibri"/>
        <family val="2"/>
        <charset val="238"/>
        <scheme val="minor"/>
      </rPr>
      <t>Elminia</t>
    </r>
    <r>
      <rPr>
        <sz val="11"/>
        <rFont val="Calibri"/>
        <family val="2"/>
        <charset val="238"/>
        <scheme val="minor"/>
      </rPr>
      <t xml:space="preserve"> from Incertae sedis and </t>
    </r>
    <r>
      <rPr>
        <i/>
        <sz val="11"/>
        <rFont val="Calibri"/>
        <family val="2"/>
        <charset val="238"/>
        <scheme val="minor"/>
      </rPr>
      <t>Culicicapa</t>
    </r>
    <r>
      <rPr>
        <sz val="11"/>
        <rFont val="Calibri"/>
        <family val="2"/>
        <charset val="238"/>
        <scheme val="minor"/>
      </rPr>
      <t xml:space="preserve"> from Muscicapidae (Barker et al. 2002, 2004; Beresford et al. 2005; Fuchs et al. 2006).</t>
    </r>
  </si>
  <si>
    <t>Chelidorhynx</t>
  </si>
  <si>
    <t>hypoxanthus</t>
  </si>
  <si>
    <t>Yellow-bellied Fantail</t>
  </si>
  <si>
    <t>Resequenced: Yellow-bellied Fantail is a close relative of the Fairy Flycatcher (Stenostiridae) (Nyari et al. 2009; Fuchs et al. 2009).</t>
  </si>
  <si>
    <t>Stenostira</t>
  </si>
  <si>
    <t>Cabanis &amp; Bonaparte, 1850</t>
  </si>
  <si>
    <t>scita</t>
  </si>
  <si>
    <t>Fairy Flycatcher</t>
  </si>
  <si>
    <r>
      <t xml:space="preserve">Correct English name of </t>
    </r>
    <r>
      <rPr>
        <i/>
        <sz val="11"/>
        <rFont val="Calibri"/>
        <family val="2"/>
        <charset val="238"/>
        <scheme val="minor"/>
      </rPr>
      <t>Stenostira scita</t>
    </r>
    <r>
      <rPr>
        <sz val="11"/>
        <rFont val="Calibri"/>
        <family val="2"/>
        <charset val="238"/>
        <scheme val="minor"/>
      </rPr>
      <t xml:space="preserve"> to Fairy Flycatcher.</t>
    </r>
  </si>
  <si>
    <t>sw South Africa</t>
  </si>
  <si>
    <t>to s Namibia</t>
  </si>
  <si>
    <t>to Orange Free State (c South Africa)</t>
  </si>
  <si>
    <t>rudebecki</t>
  </si>
  <si>
    <t>Lesotho (ec South Africa)</t>
  </si>
  <si>
    <t>c, e South Africa</t>
  </si>
  <si>
    <t>Culicicapa</t>
  </si>
  <si>
    <t>Grey-headed Canary-flycatcher</t>
  </si>
  <si>
    <t>calochrysea</t>
  </si>
  <si>
    <t>Himalayas to ne, c India e to c China and n, c Indochina</t>
  </si>
  <si>
    <t>antioxantha</t>
  </si>
  <si>
    <t>Malay Pen., Sumatra, Borneo, Java and Bali</t>
  </si>
  <si>
    <t>Sumbawa, Flores and Lembata (w, c Lesser Sundas)</t>
  </si>
  <si>
    <t>Citrine Canary-flycatcher</t>
  </si>
  <si>
    <t>Philippines and Sulawesi region</t>
  </si>
  <si>
    <t>c, s Luzon group (n Philippines)</t>
  </si>
  <si>
    <t>Visayas, Palawan group and Mindanao (c, sw, s Philippines)</t>
  </si>
  <si>
    <t>Tawi Tawi (sw Sulu Arch., s Philippines)</t>
  </si>
  <si>
    <t>Sulawesi, Banggai and Sula is. (e of Sulawesi) and Selayar (s of s Sulawesi)</t>
  </si>
  <si>
    <t>Elminia</t>
  </si>
  <si>
    <r>
      <t xml:space="preserve">Transfer Dusky Crested Flycatcher, White-bellied Crested Flycatcher, and White-tailed Crested Flycatcher from </t>
    </r>
    <r>
      <rPr>
        <i/>
        <sz val="11"/>
        <rFont val="Calibri"/>
        <family val="2"/>
        <charset val="238"/>
        <scheme val="minor"/>
      </rPr>
      <t>Trochocercus</t>
    </r>
    <r>
      <rPr>
        <sz val="11"/>
        <rFont val="Calibri"/>
        <family val="2"/>
        <charset val="238"/>
        <scheme val="minor"/>
      </rPr>
      <t xml:space="preserve"> to </t>
    </r>
    <r>
      <rPr>
        <i/>
        <sz val="11"/>
        <rFont val="Calibri"/>
        <family val="2"/>
        <charset val="238"/>
        <scheme val="minor"/>
      </rPr>
      <t>Elminia</t>
    </r>
    <r>
      <rPr>
        <sz val="11"/>
        <rFont val="Calibri"/>
        <family val="2"/>
        <charset val="238"/>
        <scheme val="minor"/>
      </rPr>
      <t xml:space="preserve"> (Dickinson 2003; Sinclair &amp; Ryan 2003; Coates et al. 2006).</t>
    </r>
  </si>
  <si>
    <t>African Blue Flycatcher</t>
  </si>
  <si>
    <t>teresita</t>
  </si>
  <si>
    <t>Antinori, 1864</t>
  </si>
  <si>
    <t>Cameroon to w Kenya, nw Tanzania and n Angola</t>
  </si>
  <si>
    <t>Barboza du Bocage, 1877</t>
  </si>
  <si>
    <t>White-tailed Blue Flycatcher</t>
  </si>
  <si>
    <t>w Angola and s DR Congo to s Uganda, Tanzania and Malawi</t>
  </si>
  <si>
    <t>nigromitrata</t>
  </si>
  <si>
    <t>(Reichenow, 1874)</t>
  </si>
  <si>
    <t>Dusky Crested Flycatcher</t>
  </si>
  <si>
    <t>(Dickerman, 1994)</t>
  </si>
  <si>
    <t>Cameroon and Gabon to w Kenya and nw Tanzania</t>
  </si>
  <si>
    <t>(Sjöstedt, 1893)</t>
  </si>
  <si>
    <t>White-bellied Crested Flycatcher</t>
  </si>
  <si>
    <t>Nigeria and Cameroon, Bioko I.</t>
  </si>
  <si>
    <t>toroensis</t>
  </si>
  <si>
    <t>ne DR Congo, Rwanda and w Uganda</t>
  </si>
  <si>
    <t>White-tailed Crested Flycatcher</t>
  </si>
  <si>
    <t>e DR Congo to c Kenya, n Malawi and ne Zambia</t>
  </si>
  <si>
    <t>swynnertoni</t>
  </si>
  <si>
    <t>e Zimbabwe and c Mozambique</t>
  </si>
  <si>
    <t>subcaerulea</t>
  </si>
  <si>
    <t>(Grote, 1923)</t>
  </si>
  <si>
    <t>se Kenya to s Malawi and n Mozambique</t>
  </si>
  <si>
    <t>Paridae</t>
  </si>
  <si>
    <t>Tits, Chickadees</t>
  </si>
  <si>
    <t>Revised classification follows Johansson et al. (2013). See also Tietze &amp; Borthakur (2012).</t>
  </si>
  <si>
    <t>Cephalopyrus</t>
  </si>
  <si>
    <r>
      <rPr>
        <i/>
        <sz val="11"/>
        <rFont val="Calibri"/>
        <family val="2"/>
        <charset val="238"/>
        <scheme val="minor"/>
      </rPr>
      <t>Cephalopyrus</t>
    </r>
    <r>
      <rPr>
        <sz val="11"/>
        <rFont val="Calibri"/>
        <family val="2"/>
        <charset val="238"/>
        <scheme val="minor"/>
      </rPr>
      <t xml:space="preserve"> is the basal lineage of the Paridae (Johansson et al. 2013).</t>
    </r>
  </si>
  <si>
    <t>Fire-capped Tit</t>
  </si>
  <si>
    <t>Himalayas to n Laos</t>
  </si>
  <si>
    <t>to c India</t>
  </si>
  <si>
    <t>Rothschild, 1923</t>
  </si>
  <si>
    <t>e Himalayas to sc, s China</t>
  </si>
  <si>
    <t>to n Laos and n Thailand</t>
  </si>
  <si>
    <t>Sylviparus</t>
  </si>
  <si>
    <t>Yellow-browed Tit</t>
  </si>
  <si>
    <t>Himalayas to sc Vietnam</t>
  </si>
  <si>
    <t>simlaensis</t>
  </si>
  <si>
    <t>Baker, ECS, 1917</t>
  </si>
  <si>
    <t>c, e Himalayas to s China and Indochina</t>
  </si>
  <si>
    <t>Da Lat Plateau (sc Vietnam)</t>
  </si>
  <si>
    <t>Melanochlora</t>
  </si>
  <si>
    <t>sultanea</t>
  </si>
  <si>
    <t>Sultan Tit</t>
  </si>
  <si>
    <t>e Himalayas to s China, n Thailand and Myanmar</t>
  </si>
  <si>
    <t>flavocristata</t>
  </si>
  <si>
    <t>(Lafresnaye, 1837)</t>
  </si>
  <si>
    <t>c, s Thailand, Malay Pen., Sumatra and Hainan I. (off se China)</t>
  </si>
  <si>
    <t>seorsa</t>
  </si>
  <si>
    <t>Bangs, 1924</t>
  </si>
  <si>
    <t>gayeti</t>
  </si>
  <si>
    <t>Delacour &amp; Jabouille, 1925</t>
  </si>
  <si>
    <t>se Laos and sc Vietnam</t>
  </si>
  <si>
    <t>Periparus</t>
  </si>
  <si>
    <t>de Sélys-Longchamps, 1884</t>
  </si>
  <si>
    <t>rufonuchalis</t>
  </si>
  <si>
    <t>Rufous-naped Tit</t>
  </si>
  <si>
    <t>w, nw Himalayas</t>
  </si>
  <si>
    <t>rubidiventris</t>
  </si>
  <si>
    <t>Rufous-vented Tit</t>
  </si>
  <si>
    <t>beavani</t>
  </si>
  <si>
    <t>(Jerdon, 1863)</t>
  </si>
  <si>
    <t>whistleri</t>
  </si>
  <si>
    <t>Yunnan, Sichuan (s, c China) and ne Myanmar</t>
  </si>
  <si>
    <r>
      <t>Split from </t>
    </r>
    <r>
      <rPr>
        <i/>
        <sz val="11"/>
        <rFont val="Calibri"/>
        <family val="2"/>
        <charset val="238"/>
        <scheme val="minor"/>
      </rPr>
      <t>P. r. beavani </t>
    </r>
    <r>
      <rPr>
        <sz val="11"/>
        <rFont val="Calibri"/>
        <family val="2"/>
        <charset val="238"/>
        <scheme val="minor"/>
      </rPr>
      <t>(Martens et al. 2006).</t>
    </r>
  </si>
  <si>
    <t>saramatii</t>
  </si>
  <si>
    <t>(Ripley, 1961)</t>
  </si>
  <si>
    <t>ne India and nw Myanmar</t>
  </si>
  <si>
    <t>Coal Tit</t>
  </si>
  <si>
    <t>Great Britain and ne Ireland</t>
  </si>
  <si>
    <t>(Ingram, W, 1910)</t>
  </si>
  <si>
    <t>Ireland (except ne)</t>
  </si>
  <si>
    <t>continental Europe and Asia Minor through Siberia to Kamchatka, Sakhalin Is., Korean Pen., ne China and ne Mongolia</t>
  </si>
  <si>
    <r>
      <t xml:space="preserve">Includes </t>
    </r>
    <r>
      <rPr>
        <i/>
        <sz val="11"/>
        <rFont val="Calibri"/>
        <family val="2"/>
        <charset val="238"/>
        <scheme val="minor"/>
      </rPr>
      <t>abietum</t>
    </r>
    <r>
      <rPr>
        <sz val="11"/>
        <rFont val="Calibri"/>
        <family val="2"/>
        <charset val="238"/>
        <scheme val="minor"/>
      </rPr>
      <t xml:space="preserve"> (Cramp et al. 1993), and</t>
    </r>
    <r>
      <rPr>
        <i/>
        <sz val="11"/>
        <rFont val="Calibri"/>
        <family val="2"/>
        <charset val="238"/>
        <scheme val="minor"/>
      </rPr>
      <t xml:space="preserve"> rossosibiricus </t>
    </r>
    <r>
      <rPr>
        <sz val="11"/>
        <rFont val="Calibri"/>
        <family val="2"/>
        <charset val="238"/>
        <scheme val="minor"/>
      </rPr>
      <t>and</t>
    </r>
    <r>
      <rPr>
        <i/>
        <sz val="11"/>
        <rFont val="Calibri"/>
        <family val="2"/>
        <charset val="238"/>
        <scheme val="minor"/>
      </rPr>
      <t xml:space="preserve"> amurensis</t>
    </r>
    <r>
      <rPr>
        <sz val="11"/>
        <rFont val="Calibri"/>
        <family val="2"/>
        <charset val="238"/>
        <scheme val="minor"/>
      </rPr>
      <t xml:space="preserve"> (Harrap &amp; Quinn 1995).</t>
    </r>
  </si>
  <si>
    <t>vieirae</t>
  </si>
  <si>
    <t>(Nicholson, 1906)</t>
  </si>
  <si>
    <t>sardus</t>
  </si>
  <si>
    <t>(Kleinschmidt, 1903)</t>
  </si>
  <si>
    <t>atlas</t>
  </si>
  <si>
    <t>(Meade-Waldo, 1901)</t>
  </si>
  <si>
    <t>n Algeria and n Tunisia</t>
  </si>
  <si>
    <t>(Guillemard, 1888)</t>
  </si>
  <si>
    <t>moltchanovi</t>
  </si>
  <si>
    <t>(Menzbier, 1903)</t>
  </si>
  <si>
    <t>s Crimean Pen.</t>
  </si>
  <si>
    <t>michalowskii</t>
  </si>
  <si>
    <t>Caucasus (except sw) and c, e Transcaucasia</t>
  </si>
  <si>
    <t>derjugini</t>
  </si>
  <si>
    <t>Zarudny &amp; Loudon, 1903</t>
  </si>
  <si>
    <t>ne Turkey to sw Caucasus</t>
  </si>
  <si>
    <t>eckodedicatus</t>
  </si>
  <si>
    <t>(Martens, J, Tietze &amp; Sun, 2006)</t>
  </si>
  <si>
    <t>se Azerbaijan, n Iran, sw Turkmenistan</t>
  </si>
  <si>
    <t>?to sw Iran</t>
  </si>
  <si>
    <r>
      <t xml:space="preserve">Includes </t>
    </r>
    <r>
      <rPr>
        <i/>
        <sz val="11"/>
        <rFont val="Calibri"/>
        <family val="2"/>
        <charset val="238"/>
        <scheme val="minor"/>
      </rPr>
      <t xml:space="preserve">gaddi </t>
    </r>
    <r>
      <rPr>
        <sz val="11"/>
        <rFont val="Calibri"/>
        <family val="2"/>
        <charset val="238"/>
        <scheme val="minor"/>
      </rPr>
      <t>and</t>
    </r>
    <r>
      <rPr>
        <i/>
        <sz val="11"/>
        <rFont val="Calibri"/>
        <family val="2"/>
        <charset val="238"/>
        <scheme val="minor"/>
      </rPr>
      <t xml:space="preserve"> chorassanicus</t>
    </r>
    <r>
      <rPr>
        <sz val="11"/>
        <rFont val="Calibri"/>
        <family val="2"/>
        <charset val="238"/>
        <scheme val="minor"/>
      </rPr>
      <t xml:space="preserve"> (Kirwan &amp; Grieve 2010).</t>
    </r>
  </si>
  <si>
    <t>se Kazakhstan to nw China</t>
  </si>
  <si>
    <t>martensi</t>
  </si>
  <si>
    <t>(Eck, 1998)</t>
  </si>
  <si>
    <t>Kali Gandaki area (c Nepal)</t>
  </si>
  <si>
    <t>e Afghanistan and nw Pakistan to nw Himalayas</t>
  </si>
  <si>
    <r>
      <t xml:space="preserve">Spot-winged Tit </t>
    </r>
    <r>
      <rPr>
        <i/>
        <sz val="11"/>
        <rFont val="Calibri"/>
        <family val="2"/>
        <charset val="238"/>
        <scheme val="minor"/>
      </rPr>
      <t>Periparus melanolophus</t>
    </r>
    <r>
      <rPr>
        <sz val="11"/>
        <rFont val="Calibri"/>
        <family val="2"/>
        <charset val="238"/>
        <scheme val="minor"/>
      </rPr>
      <t xml:space="preserve"> is conspecific with Coal Tit </t>
    </r>
    <r>
      <rPr>
        <i/>
        <sz val="11"/>
        <rFont val="Calibri"/>
        <family val="2"/>
        <charset val="238"/>
        <scheme val="minor"/>
      </rPr>
      <t>P. ater</t>
    </r>
    <r>
      <rPr>
        <sz val="11"/>
        <rFont val="Calibri"/>
        <family val="2"/>
        <charset val="238"/>
        <scheme val="minor"/>
      </rPr>
      <t xml:space="preserve"> (Eck &amp; Martens 2006; Martens et al. 2006; Collar 2007).</t>
    </r>
  </si>
  <si>
    <t>aemodius</t>
  </si>
  <si>
    <t>ec China</t>
  </si>
  <si>
    <t>s Kuril Is. and Japan</t>
  </si>
  <si>
    <t>kuatunensis</t>
  </si>
  <si>
    <t>(La Touche, 1923)</t>
  </si>
  <si>
    <t>ptilosus</t>
  </si>
  <si>
    <t>(Ogilvie-Grant, 1912)</t>
  </si>
  <si>
    <t>venustulus</t>
  </si>
  <si>
    <t>Yellow-bellied Tit</t>
  </si>
  <si>
    <t>e, c, s China</t>
  </si>
  <si>
    <r>
      <t xml:space="preserve">Formerly placed in the genus </t>
    </r>
    <r>
      <rPr>
        <i/>
        <sz val="11"/>
        <rFont val="Calibri"/>
        <family val="2"/>
        <charset val="238"/>
        <scheme val="minor"/>
      </rPr>
      <t>Pardaliparus</t>
    </r>
    <r>
      <rPr>
        <sz val="11"/>
        <rFont val="Calibri"/>
        <family val="2"/>
        <charset val="238"/>
        <scheme val="minor"/>
      </rPr>
      <t xml:space="preserve"> but that genus is restored to </t>
    </r>
    <r>
      <rPr>
        <i/>
        <sz val="11"/>
        <rFont val="Calibri"/>
        <family val="2"/>
        <charset val="238"/>
        <scheme val="minor"/>
      </rPr>
      <t>Periparus</t>
    </r>
    <r>
      <rPr>
        <sz val="11"/>
        <rFont val="Calibri"/>
        <family val="2"/>
        <charset val="238"/>
        <scheme val="minor"/>
      </rPr>
      <t xml:space="preserve"> following AviList v2025.</t>
    </r>
  </si>
  <si>
    <t>Elegant Tit</t>
  </si>
  <si>
    <t>Calayan and Camiguin Norte (far n Philippines)</t>
  </si>
  <si>
    <t>montigenus</t>
  </si>
  <si>
    <t>(Parkes, 1958)</t>
  </si>
  <si>
    <t>Bataan Pen., wc Luzon (n Philippines)</t>
  </si>
  <si>
    <t>ec, s Luzon, Panay, Mindoro and Catanduanes (n, wc Philippines)</t>
  </si>
  <si>
    <t>visayanus</t>
  </si>
  <si>
    <t>Ticao, Masbate, Guimaras and Negros (c Philippines)</t>
  </si>
  <si>
    <t>Mindanao, Samar and Leyte (e, s Philippines)</t>
  </si>
  <si>
    <t>Sulu Arch. except Bongao (s Philippines)</t>
  </si>
  <si>
    <t>bongaoensis</t>
  </si>
  <si>
    <t>Bongao (sw Sulu Arch., s Philippines)</t>
  </si>
  <si>
    <t>Palawan Tit</t>
  </si>
  <si>
    <t>Lophophanes</t>
  </si>
  <si>
    <t>Crested Tit</t>
  </si>
  <si>
    <r>
      <t xml:space="preserve">Change English name of </t>
    </r>
    <r>
      <rPr>
        <i/>
        <sz val="11"/>
        <rFont val="Calibri"/>
        <family val="2"/>
        <charset val="238"/>
        <scheme val="minor"/>
      </rPr>
      <t>Lophophanes cristatus</t>
    </r>
    <r>
      <rPr>
        <sz val="11"/>
        <rFont val="Calibri"/>
        <family val="2"/>
        <charset val="238"/>
        <scheme val="minor"/>
      </rPr>
      <t xml:space="preserve"> from European Crested Tit to Crested Tit to align with historic usage and other major world bird lists.</t>
    </r>
  </si>
  <si>
    <t>scoticus</t>
  </si>
  <si>
    <t>Pražák, 1897</t>
  </si>
  <si>
    <t>nc Scotland</t>
  </si>
  <si>
    <t>abadiei</t>
  </si>
  <si>
    <t>(Jouard, 1929)</t>
  </si>
  <si>
    <t>w France</t>
  </si>
  <si>
    <t>weigoldi</t>
  </si>
  <si>
    <t>(Tratz, 1914)</t>
  </si>
  <si>
    <t>w, s Iberian Pen.</t>
  </si>
  <si>
    <t>n, e Europe to the Carpathian Mts.</t>
  </si>
  <si>
    <t>baschkirikus</t>
  </si>
  <si>
    <t>Snigirewski, 1931</t>
  </si>
  <si>
    <t>sw, c Ural Mts.</t>
  </si>
  <si>
    <t>c Europe to ne Spain, the Alps and n Balkans</t>
  </si>
  <si>
    <t>bureschi</t>
  </si>
  <si>
    <t>(von Jordans, 1940)</t>
  </si>
  <si>
    <t>Albania to Bulgaria and Greece</t>
  </si>
  <si>
    <t>Grey-crested Tit</t>
  </si>
  <si>
    <r>
      <t>Change English name of</t>
    </r>
    <r>
      <rPr>
        <i/>
        <sz val="11"/>
        <rFont val="Calibri"/>
        <family val="2"/>
        <charset val="238"/>
        <scheme val="minor"/>
      </rPr>
      <t xml:space="preserve"> Lophophanes dichrous</t>
    </r>
    <r>
      <rPr>
        <sz val="11"/>
        <rFont val="Calibri"/>
        <family val="2"/>
        <charset val="238"/>
        <scheme val="minor"/>
      </rPr>
      <t xml:space="preserve"> from Grey Crested Tit to Grey-crested Tit to align with historic usage and other major world bird lists.</t>
    </r>
  </si>
  <si>
    <t>kangrae</t>
  </si>
  <si>
    <t>Whistler, 1932</t>
  </si>
  <si>
    <t>c, e Himalayas to sw China</t>
  </si>
  <si>
    <r>
      <t xml:space="preserve">Includes </t>
    </r>
    <r>
      <rPr>
        <i/>
        <sz val="11"/>
        <rFont val="Calibri"/>
        <family val="2"/>
        <charset val="238"/>
        <scheme val="minor"/>
      </rPr>
      <t>izzardi</t>
    </r>
    <r>
      <rPr>
        <sz val="11"/>
        <rFont val="Calibri"/>
        <family val="2"/>
        <charset val="238"/>
        <scheme val="minor"/>
      </rPr>
      <t xml:space="preserve"> (Harrap &amp; Quinn 1995).</t>
    </r>
  </si>
  <si>
    <t>dichroides</t>
  </si>
  <si>
    <t>(Baker, ECS, 1917)</t>
  </si>
  <si>
    <t>s China and ne Myanmar</t>
  </si>
  <si>
    <t>Baeolophus</t>
  </si>
  <si>
    <t>Bridled Titmouse</t>
  </si>
  <si>
    <t>vandevenderi</t>
  </si>
  <si>
    <t>(Rea, 1986)</t>
  </si>
  <si>
    <t>c Arizona and sw New Mexico (sw USA)</t>
  </si>
  <si>
    <t>(Van Rossem, 1947)</t>
  </si>
  <si>
    <t>se Arizona (sw USA) and nw Mexico</t>
  </si>
  <si>
    <t>caliginosus</t>
  </si>
  <si>
    <t>(Gambel, 1845)</t>
  </si>
  <si>
    <t>Oak Titmouse</t>
  </si>
  <si>
    <t>w USA and Baja California</t>
  </si>
  <si>
    <t>affabilis</t>
  </si>
  <si>
    <t>Grinnell &amp; Swarth, 1926</t>
  </si>
  <si>
    <t>mohavensis</t>
  </si>
  <si>
    <t>(Miller, AH, 1946)</t>
  </si>
  <si>
    <t>se California (sw USA)</t>
  </si>
  <si>
    <t>(Ridgway, 1883)</t>
  </si>
  <si>
    <t>Juniper Titmouse</t>
  </si>
  <si>
    <t>wc USA and n Mexico</t>
  </si>
  <si>
    <t>s Idaho to Arizona and New Mexico (wc USA) and n Mexico</t>
  </si>
  <si>
    <t>zaleptus</t>
  </si>
  <si>
    <t>se Oregon, e California and w Nevada (w USA)</t>
  </si>
  <si>
    <t>Tufted Titmouse</t>
  </si>
  <si>
    <t>atricristatus</t>
  </si>
  <si>
    <t>Black-crested Titmouse</t>
  </si>
  <si>
    <t>Texas (USA) and ne Mexico</t>
  </si>
  <si>
    <t>paloduro</t>
  </si>
  <si>
    <t>Stevenson, JO, 1940</t>
  </si>
  <si>
    <t>n Texas and sw Oklahoma, sw Texas (s USA) and n Mexico</t>
  </si>
  <si>
    <t>Ridgway, 1904</t>
  </si>
  <si>
    <t>c, s Texas (s USA)</t>
  </si>
  <si>
    <t>Rio Grande Valley (s Texas, USA) and ne Mexico</t>
  </si>
  <si>
    <t>Sittiparus</t>
  </si>
  <si>
    <r>
      <t xml:space="preserve">Separation of </t>
    </r>
    <r>
      <rPr>
        <i/>
        <sz val="11"/>
        <rFont val="Calibri"/>
        <family val="2"/>
        <charset val="238"/>
        <scheme val="minor"/>
      </rPr>
      <t xml:space="preserve">Sittiparus </t>
    </r>
    <r>
      <rPr>
        <sz val="11"/>
        <rFont val="Calibri"/>
        <family val="2"/>
        <charset val="238"/>
        <scheme val="minor"/>
      </rPr>
      <t xml:space="preserve">spp. from </t>
    </r>
    <r>
      <rPr>
        <i/>
        <sz val="11"/>
        <rFont val="Calibri"/>
        <family val="2"/>
        <charset val="238"/>
        <scheme val="minor"/>
      </rPr>
      <t>Poecile</t>
    </r>
    <r>
      <rPr>
        <sz val="11"/>
        <rFont val="Calibri"/>
        <family val="2"/>
        <charset val="238"/>
        <scheme val="minor"/>
      </rPr>
      <t xml:space="preserve"> follows Johansson et al. (2013).</t>
    </r>
  </si>
  <si>
    <t>(Temminck &amp; Schlegel, 1847)</t>
  </si>
  <si>
    <t>Varied Tit</t>
  </si>
  <si>
    <t>s Kuril Is., Japan, Korean Pen. and ne China</t>
  </si>
  <si>
    <t>sunsunpi</t>
  </si>
  <si>
    <t>Tanegashima and Yakushima (Ozumi Is., s Japan)</t>
  </si>
  <si>
    <t>(Kuroda, Nm, 1918)</t>
  </si>
  <si>
    <t>n Izu Is. (c Japan)</t>
  </si>
  <si>
    <t>n Ryukyu Is. (s Japan)</t>
  </si>
  <si>
    <t>Daito I. (Borodino Is. e of Okinawa, s Japan)</t>
  </si>
  <si>
    <t>(Ijima, 1893)</t>
  </si>
  <si>
    <t>Owston's Tit</t>
  </si>
  <si>
    <t>s Izu Is. (se of Honshu, c Japan)</t>
  </si>
  <si>
    <t>See McKay et al. (2014).</t>
  </si>
  <si>
    <t>Iriomote Tit</t>
  </si>
  <si>
    <t>Chestnut-bellied Tit</t>
  </si>
  <si>
    <t>semilarvatus</t>
  </si>
  <si>
    <t>White-fronted Tit</t>
  </si>
  <si>
    <t>Luzon and Mindanao (n, s Philippines)</t>
  </si>
  <si>
    <t>Poecile</t>
  </si>
  <si>
    <r>
      <t xml:space="preserve">Revised (10.1) sequence of </t>
    </r>
    <r>
      <rPr>
        <i/>
        <sz val="11"/>
        <rFont val="Calibri"/>
        <family val="2"/>
        <charset val="238"/>
        <scheme val="minor"/>
      </rPr>
      <t xml:space="preserve">Poecile </t>
    </r>
    <r>
      <rPr>
        <sz val="11"/>
        <rFont val="Calibri"/>
        <family val="2"/>
        <charset val="238"/>
        <scheme val="minor"/>
      </rPr>
      <t>species follows Tritsch et al. (2017).</t>
    </r>
  </si>
  <si>
    <t>White-browed Tit</t>
  </si>
  <si>
    <t>Sombre Tit</t>
  </si>
  <si>
    <t>montane s Slovenia e to Romania, s through Greece, Turkey to sw Georgia, s Armenia, sw Azerbaijan and nw Iran, s to n Israel and sc Iran</t>
  </si>
  <si>
    <t>montane Balkan Pen. to n Greece</t>
  </si>
  <si>
    <t>montane c, s Greece</t>
  </si>
  <si>
    <t>montane Turkey to sw Georgia, s Armenia, sw Azerbaijan and nw Iran, s to n Israel</t>
  </si>
  <si>
    <t>(Hellmayr, 1901)</t>
  </si>
  <si>
    <t>montane sw to sc Iran</t>
  </si>
  <si>
    <t>kirmanensis</t>
  </si>
  <si>
    <t>(Koelz, 1950)</t>
  </si>
  <si>
    <t>montane se Iran</t>
  </si>
  <si>
    <t>Grey-headed Chickadee</t>
  </si>
  <si>
    <t>n, also nw NA</t>
  </si>
  <si>
    <t>lapponicus</t>
  </si>
  <si>
    <t>(Lundahl, 1848)</t>
  </si>
  <si>
    <t>Scandinavia to n European Russia</t>
  </si>
  <si>
    <t>ne European Russia through Siberia to Kamchatka and nc Mongolia</t>
  </si>
  <si>
    <t>sayanus</t>
  </si>
  <si>
    <t>Sushkin, 1904</t>
  </si>
  <si>
    <t>s Siberia and nw Mongolia</t>
  </si>
  <si>
    <t>(Stephens, 1817)</t>
  </si>
  <si>
    <t>n, w Alaska and nw Canada</t>
  </si>
  <si>
    <t>Chestnut-backed Chickadee</t>
  </si>
  <si>
    <t>Alaska through w Canada to n, c California (w USA)</t>
  </si>
  <si>
    <t>coastal c California (w USA)</t>
  </si>
  <si>
    <t>barlowi</t>
  </si>
  <si>
    <t>(Grinnell, 1900)</t>
  </si>
  <si>
    <t>coastal s California (w USA)</t>
  </si>
  <si>
    <t>Boreal Chickadee</t>
  </si>
  <si>
    <t>stoneyi</t>
  </si>
  <si>
    <t>n Alaska and nw Canada</t>
  </si>
  <si>
    <t>(Rhoads, 1893)</t>
  </si>
  <si>
    <t>s Alaska, w Canada to n Washington (nw USA)</t>
  </si>
  <si>
    <t>c Alaska to e Canada</t>
  </si>
  <si>
    <t>(Bryant, H, 1865)</t>
  </si>
  <si>
    <t>farleyi</t>
  </si>
  <si>
    <t>(Godfrey, 1951)</t>
  </si>
  <si>
    <t>(Kleinschmidt, 1897)</t>
  </si>
  <si>
    <t>Mexican Chickadee</t>
  </si>
  <si>
    <t>garzai</t>
  </si>
  <si>
    <t>(Phillips, AR, 1986)</t>
  </si>
  <si>
    <t>(Miller, AH &amp; Storer, 1950)</t>
  </si>
  <si>
    <t>(Audubon, 1834)</t>
  </si>
  <si>
    <t>Carolina Chickadee</t>
  </si>
  <si>
    <t>atricapilloides</t>
  </si>
  <si>
    <t>(Lunk, 1952)</t>
  </si>
  <si>
    <t>Kansas, Oklahoma and Texas (sc USA)</t>
  </si>
  <si>
    <t>(Sennett, 1888)</t>
  </si>
  <si>
    <t>Arkansas, Louisiana and e Texas (sc USA)</t>
  </si>
  <si>
    <t>(Todd &amp; Sutton, 1936)</t>
  </si>
  <si>
    <t>Black-capped Chickadee</t>
  </si>
  <si>
    <t>c, s Alaska and nw Canada</t>
  </si>
  <si>
    <t>coastal sw Canada and nw USA</t>
  </si>
  <si>
    <t>fortuitus</t>
  </si>
  <si>
    <t>(Dawson, WL, 1909)</t>
  </si>
  <si>
    <t>inland sw Canada and nw USA</t>
  </si>
  <si>
    <t>(Harris, E, 1846)</t>
  </si>
  <si>
    <t>w, c Canada to c USA</t>
  </si>
  <si>
    <t>(Aldrich &amp; Nutt, 1939)</t>
  </si>
  <si>
    <t>e Canada to c, ne USA</t>
  </si>
  <si>
    <t>garrinus</t>
  </si>
  <si>
    <t>(Behle, 1951)</t>
  </si>
  <si>
    <t>nevadensis</t>
  </si>
  <si>
    <t>(Linsdale, 1938)</t>
  </si>
  <si>
    <t>practicus</t>
  </si>
  <si>
    <t>(Oberholser, 1937)</t>
  </si>
  <si>
    <t>Appalachian Mts. (e USA)</t>
  </si>
  <si>
    <t>gambeli</t>
  </si>
  <si>
    <t>Mountain Chickadee</t>
  </si>
  <si>
    <t>w, also nw Mexico</t>
  </si>
  <si>
    <t>Mountain Chickadee comprises genetically divergent populations that may be split (NACC 2010-A-3, declined).</t>
  </si>
  <si>
    <t>baileyae</t>
  </si>
  <si>
    <t>(Grinnell, 1908)</t>
  </si>
  <si>
    <t>Pacific slope of the Rocky Mts. in w USA and w Canada</t>
  </si>
  <si>
    <t>inyoensis</t>
  </si>
  <si>
    <t>(Grinnell, 1918)</t>
  </si>
  <si>
    <t>c Rocky Mts. in w USA</t>
  </si>
  <si>
    <t>e Rocky Mts. in wc USA</t>
  </si>
  <si>
    <t>(Grinnell &amp; Swarth, 1926)</t>
  </si>
  <si>
    <t>Berezowski &amp; Bianchi, 1891</t>
  </si>
  <si>
    <t>Pere David's Tit</t>
  </si>
  <si>
    <t>hypermelaenus</t>
  </si>
  <si>
    <t>Black-bibbed Tit</t>
  </si>
  <si>
    <t>c, w, sw China, w Myanmar</t>
  </si>
  <si>
    <r>
      <t xml:space="preserve">Poecile hypermelaenus </t>
    </r>
    <r>
      <rPr>
        <sz val="11"/>
        <rFont val="Calibri"/>
        <family val="2"/>
        <charset val="238"/>
        <scheme val="minor"/>
      </rPr>
      <t>is split from</t>
    </r>
    <r>
      <rPr>
        <i/>
        <sz val="11"/>
        <rFont val="Calibri"/>
        <family val="2"/>
        <charset val="238"/>
        <scheme val="minor"/>
      </rPr>
      <t xml:space="preserve"> P. palustris </t>
    </r>
    <r>
      <rPr>
        <sz val="11"/>
        <rFont val="Calibri"/>
        <family val="2"/>
        <charset val="238"/>
        <scheme val="minor"/>
      </rPr>
      <t>(Eck &amp; Martens 2006).</t>
    </r>
  </si>
  <si>
    <t>Marsh Tit</t>
  </si>
  <si>
    <t>Wales, c, s England and w France</t>
  </si>
  <si>
    <t>Scandinavia to n Iberian Pen. e to Poland, the Balkans and Greece</t>
  </si>
  <si>
    <t>italicus</t>
  </si>
  <si>
    <t>(Tschusi &amp; Hellmayr, 1900)</t>
  </si>
  <si>
    <t>French Alps, Italy and Sicily</t>
  </si>
  <si>
    <t>e Europe to the s Ural Mts. and nw Turkey</t>
  </si>
  <si>
    <t>kabardensis</t>
  </si>
  <si>
    <t>(Buturlin, 1929)</t>
  </si>
  <si>
    <t>Caucasus area and ne Turkey</t>
  </si>
  <si>
    <t>Taczanowski, 1872</t>
  </si>
  <si>
    <t>sc, se Siberia, n Mongolia, Manchuria and Liaoning (ne China) and extreme n Korea</t>
  </si>
  <si>
    <t>ernsti</t>
  </si>
  <si>
    <t>(Yamashina, 1933)</t>
  </si>
  <si>
    <t>Sakhalin I.</t>
  </si>
  <si>
    <t>hensoni</t>
  </si>
  <si>
    <t>s Kuril Is. and n Japan</t>
  </si>
  <si>
    <t>jeholicus</t>
  </si>
  <si>
    <t>(Kleinschmidt &amp; Weigold, 1922)</t>
  </si>
  <si>
    <t>n Hebei (ne China) and n Korea</t>
  </si>
  <si>
    <t>Bianchi, 1902</t>
  </si>
  <si>
    <t>e China and s Korea</t>
  </si>
  <si>
    <t>weigoldicus</t>
  </si>
  <si>
    <t>(Kleinschmidt, 1921)</t>
  </si>
  <si>
    <t>Sichuan Tit</t>
  </si>
  <si>
    <t>wc, swc China</t>
  </si>
  <si>
    <r>
      <rPr>
        <i/>
        <sz val="11"/>
        <rFont val="Calibri"/>
        <family val="2"/>
        <charset val="238"/>
        <scheme val="minor"/>
      </rPr>
      <t>Poecile weigoldicus</t>
    </r>
    <r>
      <rPr>
        <sz val="11"/>
        <rFont val="Calibri"/>
        <family val="2"/>
        <charset val="238"/>
        <scheme val="minor"/>
      </rPr>
      <t xml:space="preserve"> is split from </t>
    </r>
    <r>
      <rPr>
        <i/>
        <sz val="11"/>
        <rFont val="Calibri"/>
        <family val="2"/>
        <charset val="238"/>
        <scheme val="minor"/>
      </rPr>
      <t>P. montanus</t>
    </r>
    <r>
      <rPr>
        <sz val="11"/>
        <rFont val="Calibri"/>
        <family val="2"/>
        <charset val="238"/>
        <scheme val="minor"/>
      </rPr>
      <t xml:space="preserve"> (Salzburger et al. 2002; Eck &amp; Martens 2006; Collar 2007).</t>
    </r>
  </si>
  <si>
    <t>Zarudny &amp; Loudon, 1905</t>
  </si>
  <si>
    <t>Caspian Tit</t>
  </si>
  <si>
    <t>montane se Azerbaijan and n Iran</t>
  </si>
  <si>
    <r>
      <t xml:space="preserve">Caspian Tit is a member of the </t>
    </r>
    <r>
      <rPr>
        <i/>
        <sz val="11"/>
        <rFont val="Calibri"/>
        <family val="2"/>
        <charset val="238"/>
        <scheme val="minor"/>
      </rPr>
      <t>montanus/palustris</t>
    </r>
    <r>
      <rPr>
        <sz val="11"/>
        <rFont val="Calibri"/>
        <family val="2"/>
        <charset val="238"/>
        <scheme val="minor"/>
      </rPr>
      <t xml:space="preserve"> complex, not sister to Sombre Tit (Johansson et al. 2013).</t>
    </r>
  </si>
  <si>
    <t>(Conrad von Baldenstein, 1827)</t>
  </si>
  <si>
    <t>Willow Tit</t>
  </si>
  <si>
    <t>(Hellmayr, 1900)</t>
  </si>
  <si>
    <t>Britain</t>
  </si>
  <si>
    <t>(Kleinschmidt, 1900)</t>
  </si>
  <si>
    <t>nw France to w Germany, n Switzerland and n Italy</t>
  </si>
  <si>
    <t>se France to Romania, Bulgaria and Greece</t>
  </si>
  <si>
    <t>salicarius</t>
  </si>
  <si>
    <t>Germany and w Poland to ne Switzerland and Austria</t>
  </si>
  <si>
    <t>(de Sélys-Longchamps, 1843)</t>
  </si>
  <si>
    <t>Scandinavia s to Ukraine</t>
  </si>
  <si>
    <t>(Grote, 1927)</t>
  </si>
  <si>
    <t>se European Russia, w Siberia and Kazakhstan</t>
  </si>
  <si>
    <t>baicalensis</t>
  </si>
  <si>
    <t>ec, e Siberia, n Mongolia, n China and n Korea</t>
  </si>
  <si>
    <t>anadyrensis</t>
  </si>
  <si>
    <t>(Belopolski, 1932)</t>
  </si>
  <si>
    <t>Kamchatka Pen. and n Kuril Is.</t>
  </si>
  <si>
    <t>sachalinensis</t>
  </si>
  <si>
    <t>(Lönnberg, 1908)</t>
  </si>
  <si>
    <t>Sakhalin I. and s Kuril Is.</t>
  </si>
  <si>
    <t>songarus</t>
  </si>
  <si>
    <t>se Kazakhstan to Kyrgyzstan and nw China</t>
  </si>
  <si>
    <t>stoetzneri</t>
  </si>
  <si>
    <t>Cyanistes</t>
  </si>
  <si>
    <t>teneriffae</t>
  </si>
  <si>
    <t>African Blue Tit</t>
  </si>
  <si>
    <t>n, Canary Is. (c Macaronesia, nw of n Africa)</t>
  </si>
  <si>
    <r>
      <rPr>
        <i/>
        <sz val="11"/>
        <rFont val="Calibri"/>
        <family val="2"/>
        <charset val="238"/>
        <scheme val="minor"/>
      </rPr>
      <t>Cyanistes teneriffae</t>
    </r>
    <r>
      <rPr>
        <sz val="11"/>
        <rFont val="Calibri"/>
        <family val="2"/>
        <charset val="238"/>
        <scheme val="minor"/>
      </rPr>
      <t xml:space="preserve"> is split from </t>
    </r>
    <r>
      <rPr>
        <i/>
        <sz val="11"/>
        <rFont val="Calibri"/>
        <family val="2"/>
        <charset val="238"/>
        <scheme val="minor"/>
      </rPr>
      <t>C. caeruleus</t>
    </r>
    <r>
      <rPr>
        <sz val="11"/>
        <rFont val="Calibri"/>
        <family val="2"/>
        <charset val="238"/>
        <scheme val="minor"/>
      </rPr>
      <t xml:space="preserve"> (Salzburger et al. 2002). Subspecies sequence follows Stervander et al. (2015). Five to seven of the current subspecies may deserve full species status. Retain </t>
    </r>
    <r>
      <rPr>
        <i/>
        <sz val="11"/>
        <rFont val="Calibri"/>
        <family val="2"/>
        <charset val="238"/>
        <scheme val="minor"/>
      </rPr>
      <t>C. teneriffae</t>
    </r>
    <r>
      <rPr>
        <sz val="11"/>
        <rFont val="Calibri"/>
        <family val="2"/>
        <charset val="238"/>
        <scheme val="minor"/>
      </rPr>
      <t xml:space="preserve"> as a single polytypic species pending further comprehensive analyses of all populations (Sangster 2006; Stervander et al. 2015; Illera et al. 2016).</t>
    </r>
  </si>
  <si>
    <t>palmensis</t>
  </si>
  <si>
    <t>(Meade-Waldo, 1889)</t>
  </si>
  <si>
    <t>La Palma (nw Canary Is., c Macaronesia, nw of n Africa)</t>
  </si>
  <si>
    <t>La Palma Blue Tit; monotypic.</t>
  </si>
  <si>
    <t>cyrenaicae</t>
  </si>
  <si>
    <t>(Hartert, EJO, 1922)</t>
  </si>
  <si>
    <t>ne Libya</t>
  </si>
  <si>
    <t>Cyrenaican Blue Tit; monotypic.</t>
  </si>
  <si>
    <t>ultramarinus</t>
  </si>
  <si>
    <t>(Bonaparte, 1841)</t>
  </si>
  <si>
    <t>Morocco to n Tunisia</t>
  </si>
  <si>
    <r>
      <t xml:space="preserve">North African Blue Tit?, includes </t>
    </r>
    <r>
      <rPr>
        <i/>
        <sz val="11"/>
        <rFont val="Calibri"/>
        <family val="2"/>
        <charset val="238"/>
        <scheme val="minor"/>
      </rPr>
      <t>degener.</t>
    </r>
  </si>
  <si>
    <t>degener</t>
  </si>
  <si>
    <t>Fuerteventura and Lanzarote (e Canary Is., c Macaronesia, nw of n Africa)</t>
  </si>
  <si>
    <t>ombriosus</t>
  </si>
  <si>
    <t>(Meade-Waldo, 1890)</t>
  </si>
  <si>
    <t>El Hierro (sw Canary Is., c Macaronesia, nw of n Africa)</t>
  </si>
  <si>
    <t>La Gomera and Tenerife (c Canary Is., c Macaronesia, nw of n Africa)</t>
  </si>
  <si>
    <t>hedwigae</t>
  </si>
  <si>
    <t>(Dietzen, Garcia-del-Rey, Castro &amp; Wink, 2008)</t>
  </si>
  <si>
    <r>
      <t xml:space="preserve">Originally described as </t>
    </r>
    <r>
      <rPr>
        <i/>
        <sz val="11"/>
        <rFont val="Calibri"/>
        <family val="2"/>
        <charset val="238"/>
        <scheme val="minor"/>
      </rPr>
      <t>C. t. hedwigi</t>
    </r>
    <r>
      <rPr>
        <sz val="11"/>
        <rFont val="Calibri"/>
        <family val="2"/>
        <charset val="238"/>
        <scheme val="minor"/>
      </rPr>
      <t>i. Emended to female genitive form by Manegold (2012).</t>
    </r>
  </si>
  <si>
    <t>Eurasian Blue Tit</t>
  </si>
  <si>
    <r>
      <t xml:space="preserve">Change English name of </t>
    </r>
    <r>
      <rPr>
        <i/>
        <sz val="11"/>
        <rFont val="Calibri"/>
        <family val="2"/>
        <charset val="238"/>
        <scheme val="minor"/>
      </rPr>
      <t>Cyanistes caeruleus</t>
    </r>
    <r>
      <rPr>
        <sz val="11"/>
        <rFont val="Calibri"/>
        <family val="2"/>
        <charset val="238"/>
        <scheme val="minor"/>
      </rPr>
      <t xml:space="preserve"> to Eurasian Blue Tit with split of </t>
    </r>
    <r>
      <rPr>
        <i/>
        <sz val="11"/>
        <rFont val="Calibri"/>
        <family val="2"/>
        <charset val="238"/>
        <scheme val="minor"/>
      </rPr>
      <t>C. teneriffae.</t>
    </r>
  </si>
  <si>
    <t>(Pražák, 1894)</t>
  </si>
  <si>
    <t>n, c, e Europe to w, n Asia Minor</t>
  </si>
  <si>
    <t>balearicus</t>
  </si>
  <si>
    <t>(von Jordans, 1913)</t>
  </si>
  <si>
    <t>Mallorca</t>
  </si>
  <si>
    <t>ogliastrae</t>
  </si>
  <si>
    <t>Iberian Pen., Corsica and Sardinia</t>
  </si>
  <si>
    <t>calamensis</t>
  </si>
  <si>
    <t>s Greece, Cyclades, Crete and Rhodes</t>
  </si>
  <si>
    <t>se European Russia</t>
  </si>
  <si>
    <t>satunini</t>
  </si>
  <si>
    <t>Crimean Pen., Caucasus, e Turkey and nw Iran</t>
  </si>
  <si>
    <t>raddei</t>
  </si>
  <si>
    <t>Azure Tit</t>
  </si>
  <si>
    <r>
      <t xml:space="preserve">Subspecies per Harrap &amp; Quinn (1995). Central Asian </t>
    </r>
    <r>
      <rPr>
        <i/>
        <sz val="11"/>
        <rFont val="Calibri"/>
        <family val="2"/>
        <charset val="238"/>
        <scheme val="minor"/>
      </rPr>
      <t>flavipectus</t>
    </r>
    <r>
      <rPr>
        <sz val="11"/>
        <rFont val="Calibri"/>
        <family val="2"/>
        <charset val="238"/>
        <scheme val="minor"/>
      </rPr>
      <t xml:space="preserve"> treated as a subspecies of Azure Tit.</t>
    </r>
  </si>
  <si>
    <t>Belarus, w, c European Russia to c Ural Mts.</t>
  </si>
  <si>
    <t>hyperrhiphaeus</t>
  </si>
  <si>
    <t>Dementiev &amp; Heptner, 1932</t>
  </si>
  <si>
    <t>sw Ural Mts., sw Siberia and n Kazakhstan</t>
  </si>
  <si>
    <t>sc to e Siberia, n Mongolia and ne China</t>
  </si>
  <si>
    <t>Menzbier, 1884</t>
  </si>
  <si>
    <t>mountains of se Kazakhstan, Kyrgyzstan and nw China</t>
  </si>
  <si>
    <t>koktalensis</t>
  </si>
  <si>
    <t>Portenko, 1954</t>
  </si>
  <si>
    <t>lowlands of se Kazakhstan</t>
  </si>
  <si>
    <t>carruthersi</t>
  </si>
  <si>
    <t>Kyrgyzstan to n Tajikistan</t>
  </si>
  <si>
    <t>s Kyrgyzstan to n Afghanistan</t>
  </si>
  <si>
    <t>Pleske, 1893</t>
  </si>
  <si>
    <t>Pseudopodoces</t>
  </si>
  <si>
    <t>Zarudny &amp; Loudon, 1902</t>
  </si>
  <si>
    <t>(Hume, 1871)</t>
  </si>
  <si>
    <t>Ground Tit</t>
  </si>
  <si>
    <r>
      <t xml:space="preserve">Restore Ground Tit to monotypic </t>
    </r>
    <r>
      <rPr>
        <i/>
        <sz val="11"/>
        <rFont val="Calibri"/>
        <family val="2"/>
        <charset val="238"/>
        <scheme val="minor"/>
      </rPr>
      <t>Pseudopodoces</t>
    </r>
    <r>
      <rPr>
        <sz val="11"/>
        <rFont val="Calibri"/>
        <family val="2"/>
        <charset val="238"/>
        <scheme val="minor"/>
      </rPr>
      <t xml:space="preserve"> following Johansson et al. (2013).</t>
    </r>
  </si>
  <si>
    <t>Parus</t>
  </si>
  <si>
    <t>Great Tit</t>
  </si>
  <si>
    <t>w, c EurAsia and n Africa</t>
  </si>
  <si>
    <r>
      <rPr>
        <i/>
        <sz val="11"/>
        <rFont val="Calibri"/>
        <family val="2"/>
        <charset val="238"/>
        <scheme val="minor"/>
      </rPr>
      <t xml:space="preserve">Parus bokharensis </t>
    </r>
    <r>
      <rPr>
        <sz val="11"/>
        <rFont val="Calibri"/>
        <family val="2"/>
        <charset val="238"/>
        <scheme val="minor"/>
      </rPr>
      <t xml:space="preserve">is conspecific with </t>
    </r>
    <r>
      <rPr>
        <i/>
        <sz val="11"/>
        <rFont val="Calibri"/>
        <family val="2"/>
        <charset val="238"/>
        <scheme val="minor"/>
      </rPr>
      <t>P. major</t>
    </r>
    <r>
      <rPr>
        <sz val="11"/>
        <rFont val="Calibri"/>
        <family val="2"/>
        <charset val="238"/>
        <scheme val="minor"/>
      </rPr>
      <t xml:space="preserve"> (Päckert et al. 2005; Eck &amp; Martens 2006; Collar 2007).</t>
    </r>
  </si>
  <si>
    <t>Pražák, 1894</t>
  </si>
  <si>
    <t>mainland Europe to w, sc Siberia, the Caucasus and Asia Minor</t>
  </si>
  <si>
    <t>kapustini</t>
  </si>
  <si>
    <t>se Kazakhstan and nw China to Mongolia and e Siberia</t>
  </si>
  <si>
    <r>
      <t xml:space="preserve">Includes </t>
    </r>
    <r>
      <rPr>
        <i/>
        <sz val="11"/>
        <rFont val="Calibri"/>
        <family val="2"/>
        <charset val="238"/>
        <scheme val="minor"/>
      </rPr>
      <t>bargaensis</t>
    </r>
    <r>
      <rPr>
        <sz val="11"/>
        <rFont val="Calibri"/>
        <family val="2"/>
        <charset val="238"/>
        <scheme val="minor"/>
      </rPr>
      <t xml:space="preserve"> (Harrap &amp; Quinn 1995).</t>
    </r>
  </si>
  <si>
    <t>corsus</t>
  </si>
  <si>
    <t>Portugal, s Spain and Corsica</t>
  </si>
  <si>
    <t>von Jordans, 1913</t>
  </si>
  <si>
    <t>Balearic Is.</t>
  </si>
  <si>
    <t>Buvry, 1857</t>
  </si>
  <si>
    <t>ecki</t>
  </si>
  <si>
    <t>von Jordans, 1970</t>
  </si>
  <si>
    <t>aphrodite</t>
  </si>
  <si>
    <t>s Italy, s Greece, the Aegean Is. and Cyprus</t>
  </si>
  <si>
    <t>terraesanctae</t>
  </si>
  <si>
    <t>Syria to ne Egypt</t>
  </si>
  <si>
    <t>se Azerbaijan and nw Iran</t>
  </si>
  <si>
    <t>blanfordi</t>
  </si>
  <si>
    <t>n Iraq, nc, sw Iran</t>
  </si>
  <si>
    <t>bokharensis</t>
  </si>
  <si>
    <t>Turkmenistan and n Afghanistan to sc Kazakhstan and Uzbekistan</t>
  </si>
  <si>
    <t>turkestanicus</t>
  </si>
  <si>
    <t>se Kazakhstan to sw Mongolia</t>
  </si>
  <si>
    <t>ferghanensis</t>
  </si>
  <si>
    <t>Buturlin, 1912</t>
  </si>
  <si>
    <t>Tajikistan and Kyrgyzstan to w China</t>
  </si>
  <si>
    <t>Zarudny, 1890</t>
  </si>
  <si>
    <t>ne Iran and sw Turkmenistan</t>
  </si>
  <si>
    <r>
      <t xml:space="preserve">Reassign subspecies </t>
    </r>
    <r>
      <rPr>
        <i/>
        <sz val="11"/>
        <rFont val="Calibri"/>
        <family val="2"/>
        <charset val="238"/>
        <scheme val="minor"/>
      </rPr>
      <t>intermedius</t>
    </r>
    <r>
      <rPr>
        <sz val="11"/>
        <rFont val="Calibri"/>
        <family val="2"/>
        <charset val="238"/>
        <scheme val="minor"/>
      </rPr>
      <t xml:space="preserve"> from </t>
    </r>
    <r>
      <rPr>
        <i/>
        <sz val="11"/>
        <rFont val="Calibri"/>
        <family val="2"/>
        <charset val="238"/>
        <scheme val="minor"/>
      </rPr>
      <t>P. cinereus</t>
    </r>
    <r>
      <rPr>
        <sz val="11"/>
        <rFont val="Calibri"/>
        <family val="2"/>
        <charset val="238"/>
        <scheme val="minor"/>
      </rPr>
      <t xml:space="preserve"> to </t>
    </r>
    <r>
      <rPr>
        <i/>
        <sz val="11"/>
        <rFont val="Calibri"/>
        <family val="2"/>
        <charset val="238"/>
        <scheme val="minor"/>
      </rPr>
      <t>P. major</t>
    </r>
    <r>
      <rPr>
        <sz val="11"/>
        <rFont val="Calibri"/>
        <family val="2"/>
        <charset val="238"/>
        <scheme val="minor"/>
      </rPr>
      <t xml:space="preserve"> (Kvist et al. 2007).</t>
    </r>
  </si>
  <si>
    <t>Cinereous Tit</t>
  </si>
  <si>
    <t>OR, PAL, AU</t>
  </si>
  <si>
    <t>s, e, se Asia to e Lesser Sundas</t>
  </si>
  <si>
    <t>AS, AL, TAX</t>
  </si>
  <si>
    <r>
      <rPr>
        <i/>
        <sz val="11"/>
        <rFont val="Calibri"/>
        <family val="2"/>
        <charset val="238"/>
        <scheme val="minor"/>
      </rPr>
      <t>Parus cinereus</t>
    </r>
    <r>
      <rPr>
        <sz val="11"/>
        <rFont val="Calibri"/>
        <family val="2"/>
        <charset val="238"/>
        <scheme val="minor"/>
      </rPr>
      <t xml:space="preserve"> and </t>
    </r>
    <r>
      <rPr>
        <i/>
        <sz val="11"/>
        <rFont val="Calibri"/>
        <family val="2"/>
        <charset val="238"/>
        <scheme val="minor"/>
      </rPr>
      <t>Parus minor</t>
    </r>
    <r>
      <rPr>
        <sz val="11"/>
        <rFont val="Calibri"/>
        <family val="2"/>
        <charset val="238"/>
        <scheme val="minor"/>
      </rPr>
      <t xml:space="preserve"> were previously split from </t>
    </r>
    <r>
      <rPr>
        <i/>
        <sz val="11"/>
        <rFont val="Calibri"/>
        <family val="2"/>
        <charset val="238"/>
        <scheme val="minor"/>
      </rPr>
      <t xml:space="preserve">P. major </t>
    </r>
    <r>
      <rPr>
        <sz val="11"/>
        <rFont val="Calibri"/>
        <family val="2"/>
        <charset val="238"/>
        <scheme val="minor"/>
      </rPr>
      <t>as two species: Cinereous Tit and Japanese Tit</t>
    </r>
    <r>
      <rPr>
        <i/>
        <sz val="11"/>
        <rFont val="Calibri"/>
        <family val="2"/>
        <charset val="238"/>
        <scheme val="minor"/>
      </rPr>
      <t xml:space="preserve"> </t>
    </r>
    <r>
      <rPr>
        <sz val="11"/>
        <rFont val="Calibri"/>
        <family val="2"/>
        <charset val="238"/>
        <scheme val="minor"/>
      </rPr>
      <t xml:space="preserve">(Päckert et al. 2005; Eck &amp; Martens 2006; Collar 2007; Zhao et al. 2012). But the genetic analyses by Päckert &amp; Martens (2008), Zhao et al. (2012) and Song et al. (2020) suggest that the </t>
    </r>
    <r>
      <rPr>
        <i/>
        <sz val="11"/>
        <rFont val="Calibri"/>
        <family val="2"/>
        <charset val="238"/>
        <scheme val="minor"/>
      </rPr>
      <t>Parus major</t>
    </r>
    <r>
      <rPr>
        <sz val="11"/>
        <rFont val="Calibri"/>
        <family val="2"/>
        <charset val="238"/>
        <scheme val="minor"/>
      </rPr>
      <t xml:space="preserve"> complex may be better interpreted as comprising two species: East Asian </t>
    </r>
    <r>
      <rPr>
        <i/>
        <sz val="11"/>
        <rFont val="Calibri"/>
        <family val="2"/>
        <charset val="238"/>
        <scheme val="minor"/>
      </rPr>
      <t>P. cinereus</t>
    </r>
    <r>
      <rPr>
        <sz val="11"/>
        <rFont val="Calibri"/>
        <family val="2"/>
        <charset val="238"/>
        <scheme val="minor"/>
      </rPr>
      <t xml:space="preserve"> (</t>
    </r>
    <r>
      <rPr>
        <i/>
        <sz val="11"/>
        <rFont val="Calibri"/>
        <family val="2"/>
        <charset val="238"/>
        <scheme val="minor"/>
      </rPr>
      <t>cinereus + minor</t>
    </r>
    <r>
      <rPr>
        <sz val="11"/>
        <rFont val="Calibri"/>
        <family val="2"/>
        <charset val="238"/>
        <scheme val="minor"/>
      </rPr>
      <t>)</t>
    </r>
    <r>
      <rPr>
        <i/>
        <sz val="11"/>
        <rFont val="Calibri"/>
        <family val="2"/>
        <charset val="238"/>
        <scheme val="minor"/>
      </rPr>
      <t xml:space="preserve"> </t>
    </r>
    <r>
      <rPr>
        <sz val="11"/>
        <rFont val="Calibri"/>
        <family val="2"/>
        <charset val="238"/>
        <scheme val="minor"/>
      </rPr>
      <t>which forms a sister clade to Palearctic</t>
    </r>
    <r>
      <rPr>
        <i/>
        <sz val="11"/>
        <rFont val="Calibri"/>
        <family val="2"/>
        <charset val="238"/>
        <scheme val="minor"/>
      </rPr>
      <t xml:space="preserve"> P. major </t>
    </r>
    <r>
      <rPr>
        <sz val="11"/>
        <rFont val="Calibri"/>
        <family val="2"/>
        <charset val="238"/>
        <scheme val="minor"/>
      </rPr>
      <t>(</t>
    </r>
    <r>
      <rPr>
        <i/>
        <sz val="11"/>
        <rFont val="Calibri"/>
        <family val="2"/>
        <charset val="238"/>
        <scheme val="minor"/>
      </rPr>
      <t>major + bokharensis</t>
    </r>
    <r>
      <rPr>
        <sz val="11"/>
        <rFont val="Calibri"/>
        <family val="2"/>
        <charset val="238"/>
        <scheme val="minor"/>
      </rPr>
      <t>). (WGAC #1100). "Cinereous Tit" is tentatively assigned as the English name for the lumped species.</t>
    </r>
  </si>
  <si>
    <t>decolorans</t>
  </si>
  <si>
    <t>ne Afghanistan and nw Pakistan</t>
  </si>
  <si>
    <t>ziaratensis</t>
  </si>
  <si>
    <t>Whistler, 1929</t>
  </si>
  <si>
    <t>c, s Afghanistan and w Pakistan</t>
  </si>
  <si>
    <t>caschmirensis</t>
  </si>
  <si>
    <t>ne Afghanistan, n Pakistan and nw India</t>
  </si>
  <si>
    <t>planorum</t>
  </si>
  <si>
    <t>n India to Nepal, Bhutan, Bangladesh and w, c Myanmar</t>
  </si>
  <si>
    <t>vauriei</t>
  </si>
  <si>
    <t>stupae</t>
  </si>
  <si>
    <t>w, c, se India</t>
  </si>
  <si>
    <t>mahrattarum</t>
  </si>
  <si>
    <t>templorum</t>
  </si>
  <si>
    <t>w, c Thailand and s Indochina</t>
  </si>
  <si>
    <t>Slater, HH, 1885</t>
  </si>
  <si>
    <t>Java and Lesser Sundas (except Timor and far e)</t>
  </si>
  <si>
    <t>e Siberia, s Sakhalin I., ec, ne China, Korean Pen. and Japan</t>
  </si>
  <si>
    <r>
      <t xml:space="preserve">Includes </t>
    </r>
    <r>
      <rPr>
        <i/>
        <sz val="11"/>
        <rFont val="Calibri"/>
        <family val="2"/>
        <charset val="238"/>
        <scheme val="minor"/>
      </rPr>
      <t>kagoshimae</t>
    </r>
    <r>
      <rPr>
        <sz val="11"/>
        <rFont val="Calibri"/>
        <family val="2"/>
        <charset val="238"/>
        <scheme val="minor"/>
      </rPr>
      <t xml:space="preserve"> (Brazil 1991), </t>
    </r>
    <r>
      <rPr>
        <i/>
        <sz val="11"/>
        <rFont val="Calibri"/>
        <family val="2"/>
        <charset val="238"/>
        <scheme val="minor"/>
      </rPr>
      <t xml:space="preserve">wladiwostokensis </t>
    </r>
    <r>
      <rPr>
        <sz val="11"/>
        <rFont val="Calibri"/>
        <family val="2"/>
        <charset val="238"/>
        <scheme val="minor"/>
      </rPr>
      <t xml:space="preserve">and </t>
    </r>
    <r>
      <rPr>
        <i/>
        <sz val="11"/>
        <rFont val="Calibri"/>
        <family val="2"/>
        <charset val="238"/>
        <scheme val="minor"/>
      </rPr>
      <t>artatus</t>
    </r>
    <r>
      <rPr>
        <sz val="11"/>
        <rFont val="Calibri"/>
        <family val="2"/>
        <charset val="238"/>
        <scheme val="minor"/>
      </rPr>
      <t xml:space="preserve"> (Harrap &amp; Quinn 1995).</t>
    </r>
  </si>
  <si>
    <t>dageletensis</t>
  </si>
  <si>
    <t>Kuroda, Nm &amp; Mori, 1920</t>
  </si>
  <si>
    <t>amamiensis</t>
  </si>
  <si>
    <t>Kleinschmidt, 1922</t>
  </si>
  <si>
    <t>n Ryukyu Is.</t>
  </si>
  <si>
    <t>c Ryukyu Is.</t>
  </si>
  <si>
    <t>nigriloris</t>
  </si>
  <si>
    <t>Hellmayr, 1900</t>
  </si>
  <si>
    <t>Ishigaki and Iriomote (Yaeyama Is., s Ryukyu Is., s Japan)</t>
  </si>
  <si>
    <r>
      <t xml:space="preserve">Ishigaki Tit </t>
    </r>
    <r>
      <rPr>
        <i/>
        <sz val="11"/>
        <rFont val="Calibri"/>
        <family val="2"/>
        <charset val="238"/>
        <scheme val="minor"/>
      </rPr>
      <t>Parus nigriloris</t>
    </r>
    <r>
      <rPr>
        <sz val="11"/>
        <rFont val="Calibri"/>
        <family val="2"/>
        <charset val="238"/>
        <scheme val="minor"/>
      </rPr>
      <t xml:space="preserve"> was proposed as a potential monotypic species by Brazil (2018); genetic data (Song et al. 2020) show some support but indicate that status of close relatives also needs resolving.</t>
    </r>
  </si>
  <si>
    <t>se Tibet, sw, sc China to n Myanmar</t>
  </si>
  <si>
    <r>
      <t xml:space="preserve">Includes </t>
    </r>
    <r>
      <rPr>
        <i/>
        <sz val="11"/>
        <rFont val="Calibri"/>
        <family val="2"/>
        <charset val="238"/>
        <scheme val="minor"/>
      </rPr>
      <t>subtibetanus</t>
    </r>
    <r>
      <rPr>
        <sz val="11"/>
        <rFont val="Calibri"/>
        <family val="2"/>
        <charset val="238"/>
        <scheme val="minor"/>
      </rPr>
      <t xml:space="preserve"> (Harrap &amp; Quinn 1995).</t>
    </r>
  </si>
  <si>
    <t>commixtus</t>
  </si>
  <si>
    <t>Swinhoe, 1868</t>
  </si>
  <si>
    <t>nubicolus</t>
  </si>
  <si>
    <t>e Myanmar, n Thailand and nw Indochina</t>
  </si>
  <si>
    <t>Green-backed Tit</t>
  </si>
  <si>
    <t>w Himalayas to sc Vietnam and Taiwan</t>
  </si>
  <si>
    <t>n Pakistan to w Nepal and s Tibet</t>
  </si>
  <si>
    <t>e Himalayas and ne India to c China, n Indochina and Myanmar</t>
  </si>
  <si>
    <t>legendrei</t>
  </si>
  <si>
    <t>Machlolophus</t>
  </si>
  <si>
    <r>
      <t xml:space="preserve">Separation of </t>
    </r>
    <r>
      <rPr>
        <i/>
        <sz val="11"/>
        <rFont val="Calibri"/>
        <family val="2"/>
        <charset val="238"/>
        <scheme val="minor"/>
      </rPr>
      <t>Machlolophus</t>
    </r>
    <r>
      <rPr>
        <sz val="11"/>
        <rFont val="Calibri"/>
        <family val="2"/>
        <charset val="238"/>
        <scheme val="minor"/>
      </rPr>
      <t xml:space="preserve"> spp. from</t>
    </r>
    <r>
      <rPr>
        <i/>
        <sz val="11"/>
        <rFont val="Calibri"/>
        <family val="2"/>
        <charset val="238"/>
        <scheme val="minor"/>
      </rPr>
      <t xml:space="preserve"> Parus</t>
    </r>
    <r>
      <rPr>
        <sz val="11"/>
        <rFont val="Calibri"/>
        <family val="2"/>
        <charset val="238"/>
        <scheme val="minor"/>
      </rPr>
      <t xml:space="preserve"> follows Johansson et al. (2013).</t>
    </r>
  </si>
  <si>
    <t>White-naped Tit</t>
  </si>
  <si>
    <t>holsti</t>
  </si>
  <si>
    <t>(Seebohm, 1894)</t>
  </si>
  <si>
    <t>Yellow Tit</t>
  </si>
  <si>
    <t>Himalayan Black-lored Tit</t>
  </si>
  <si>
    <t>Himalayas from n Pakistan to e Nepal</t>
  </si>
  <si>
    <r>
      <t xml:space="preserve">Change English name of </t>
    </r>
    <r>
      <rPr>
        <i/>
        <sz val="11"/>
        <rFont val="Calibri"/>
        <family val="2"/>
        <charset val="238"/>
        <scheme val="minor"/>
      </rPr>
      <t xml:space="preserve">Machlolophus </t>
    </r>
    <r>
      <rPr>
        <sz val="11"/>
        <rFont val="Calibri"/>
        <family val="2"/>
        <charset val="238"/>
        <scheme val="minor"/>
      </rPr>
      <t>[</t>
    </r>
    <r>
      <rPr>
        <i/>
        <sz val="11"/>
        <rFont val="Calibri"/>
        <family val="2"/>
        <charset val="238"/>
        <scheme val="minor"/>
      </rPr>
      <t>Parus</t>
    </r>
    <r>
      <rPr>
        <sz val="11"/>
        <rFont val="Calibri"/>
        <family val="2"/>
        <charset val="238"/>
        <scheme val="minor"/>
      </rPr>
      <t>]</t>
    </r>
    <r>
      <rPr>
        <i/>
        <sz val="11"/>
        <rFont val="Calibri"/>
        <family val="2"/>
        <charset val="238"/>
        <scheme val="minor"/>
      </rPr>
      <t xml:space="preserve"> xanthogenys</t>
    </r>
    <r>
      <rPr>
        <sz val="11"/>
        <rFont val="Calibri"/>
        <family val="2"/>
        <charset val="238"/>
        <scheme val="minor"/>
      </rPr>
      <t xml:space="preserve"> to Himalayan Black-lored Tit, with split of </t>
    </r>
    <r>
      <rPr>
        <i/>
        <sz val="11"/>
        <rFont val="Calibri"/>
        <family val="2"/>
        <charset val="238"/>
        <scheme val="minor"/>
      </rPr>
      <t>M. aplonotus.</t>
    </r>
  </si>
  <si>
    <t>aplonotus</t>
  </si>
  <si>
    <t>Indian Black-lored Tit</t>
  </si>
  <si>
    <r>
      <rPr>
        <i/>
        <sz val="11"/>
        <rFont val="Calibri"/>
        <family val="2"/>
        <charset val="238"/>
        <scheme val="minor"/>
      </rPr>
      <t>Machlolophus</t>
    </r>
    <r>
      <rPr>
        <sz val="11"/>
        <rFont val="Calibri"/>
        <family val="2"/>
        <charset val="238"/>
        <scheme val="minor"/>
      </rPr>
      <t xml:space="preserve"> [</t>
    </r>
    <r>
      <rPr>
        <i/>
        <sz val="11"/>
        <rFont val="Calibri"/>
        <family val="2"/>
        <charset val="238"/>
        <scheme val="minor"/>
      </rPr>
      <t>Parus</t>
    </r>
    <r>
      <rPr>
        <sz val="11"/>
        <rFont val="Calibri"/>
        <family val="2"/>
        <charset val="238"/>
        <scheme val="minor"/>
      </rPr>
      <t xml:space="preserve">] </t>
    </r>
    <r>
      <rPr>
        <i/>
        <sz val="11"/>
        <rFont val="Calibri"/>
        <family val="2"/>
        <charset val="238"/>
        <scheme val="minor"/>
      </rPr>
      <t>aplonotus</t>
    </r>
    <r>
      <rPr>
        <sz val="11"/>
        <rFont val="Calibri"/>
        <family val="2"/>
        <charset val="238"/>
        <scheme val="minor"/>
      </rPr>
      <t xml:space="preserve"> including subspecies</t>
    </r>
    <r>
      <rPr>
        <i/>
        <sz val="11"/>
        <rFont val="Calibri"/>
        <family val="2"/>
        <charset val="238"/>
        <scheme val="minor"/>
      </rPr>
      <t xml:space="preserve"> travancoreensis</t>
    </r>
    <r>
      <rPr>
        <sz val="11"/>
        <rFont val="Calibri"/>
        <family val="2"/>
        <charset val="238"/>
        <scheme val="minor"/>
      </rPr>
      <t xml:space="preserve"> is split from </t>
    </r>
    <r>
      <rPr>
        <i/>
        <sz val="11"/>
        <rFont val="Calibri"/>
        <family val="2"/>
        <charset val="238"/>
        <scheme val="minor"/>
      </rPr>
      <t>M. xanthogenys</t>
    </r>
    <r>
      <rPr>
        <sz val="11"/>
        <rFont val="Calibri"/>
        <family val="2"/>
        <charset val="238"/>
        <scheme val="minor"/>
      </rPr>
      <t xml:space="preserve"> (Rasmussen &amp; Anderton 2005).</t>
    </r>
  </si>
  <si>
    <t>Yellow-cheeked Tit</t>
  </si>
  <si>
    <t>e Nepal and ne India to n, w Myanmar and sw China</t>
  </si>
  <si>
    <t>subviridis</t>
  </si>
  <si>
    <t>ne India to s, e Myanmar, n Thailand and sc China</t>
  </si>
  <si>
    <t>(David, A, 1874)</t>
  </si>
  <si>
    <t>s, se China, n, c Indochina</t>
  </si>
  <si>
    <t>basileus</t>
  </si>
  <si>
    <t>Delacour, 1932</t>
  </si>
  <si>
    <t>Melaniparus</t>
  </si>
  <si>
    <r>
      <t xml:space="preserve">Separation of </t>
    </r>
    <r>
      <rPr>
        <i/>
        <sz val="11"/>
        <rFont val="Calibri"/>
        <family val="2"/>
        <charset val="238"/>
        <scheme val="minor"/>
      </rPr>
      <t>Melaniparus</t>
    </r>
    <r>
      <rPr>
        <sz val="11"/>
        <rFont val="Calibri"/>
        <family val="2"/>
        <charset val="238"/>
        <scheme val="minor"/>
      </rPr>
      <t xml:space="preserve"> spp. from </t>
    </r>
    <r>
      <rPr>
        <i/>
        <sz val="11"/>
        <rFont val="Calibri"/>
        <family val="2"/>
        <charset val="238"/>
        <scheme val="minor"/>
      </rPr>
      <t>Parus</t>
    </r>
    <r>
      <rPr>
        <sz val="11"/>
        <rFont val="Calibri"/>
        <family val="2"/>
        <charset val="238"/>
        <scheme val="minor"/>
      </rPr>
      <t xml:space="preserve"> follows Johansson et al. (2013).</t>
    </r>
  </si>
  <si>
    <t>White-shouldered Black Tit</t>
  </si>
  <si>
    <t>s Mauritania and Senegal to s Sudan and Eritrea, s to Cameroon and n DR Congo</t>
  </si>
  <si>
    <t>(Rüppell, 1840)</t>
  </si>
  <si>
    <t>White-winged Black Tit</t>
  </si>
  <si>
    <t>c, se Ethiopia</t>
  </si>
  <si>
    <t>s Gabon, Congo and Angola e to Uganda, Tanzania, Malawi and Zambia</t>
  </si>
  <si>
    <t>Southern Black Tit</t>
  </si>
  <si>
    <t>ravidus</t>
  </si>
  <si>
    <t>e Zambia to c Mozambique and ne South Africa</t>
  </si>
  <si>
    <t>xanthostomus</t>
  </si>
  <si>
    <t>(Shelley, 1892)</t>
  </si>
  <si>
    <t>se Angola to c Zambia and sw Tanzania, s to ne Namibia, Botswana and n South Africa</t>
  </si>
  <si>
    <t>carpi</t>
  </si>
  <si>
    <t>(Macdonald &amp; Hall, BP, 1957)</t>
  </si>
  <si>
    <t>Carp's Tit</t>
  </si>
  <si>
    <r>
      <t xml:space="preserve">Change English name of </t>
    </r>
    <r>
      <rPr>
        <i/>
        <sz val="11"/>
        <rFont val="Calibri"/>
        <family val="2"/>
        <charset val="238"/>
        <scheme val="minor"/>
      </rPr>
      <t>Melaniparus</t>
    </r>
    <r>
      <rPr>
        <sz val="11"/>
        <rFont val="Calibri"/>
        <family val="2"/>
        <charset val="238"/>
        <scheme val="minor"/>
      </rPr>
      <t xml:space="preserve"> [</t>
    </r>
    <r>
      <rPr>
        <i/>
        <sz val="11"/>
        <rFont val="Calibri"/>
        <family val="2"/>
        <charset val="238"/>
        <scheme val="minor"/>
      </rPr>
      <t>Parus</t>
    </r>
    <r>
      <rPr>
        <sz val="11"/>
        <rFont val="Calibri"/>
        <family val="2"/>
        <charset val="238"/>
        <scheme val="minor"/>
      </rPr>
      <t xml:space="preserve">] </t>
    </r>
    <r>
      <rPr>
        <i/>
        <sz val="11"/>
        <rFont val="Calibri"/>
        <family val="2"/>
        <charset val="238"/>
        <scheme val="minor"/>
      </rPr>
      <t>carpi</t>
    </r>
    <r>
      <rPr>
        <sz val="11"/>
        <rFont val="Calibri"/>
        <family val="2"/>
        <charset val="238"/>
        <scheme val="minor"/>
      </rPr>
      <t xml:space="preserve"> to shorter and traditional Carp's Tit.</t>
    </r>
  </si>
  <si>
    <t>White-bellied Tit</t>
  </si>
  <si>
    <t>se Nigeria and Cameroon; s South Sudan, e Uganda, Kenya and Tanzania</t>
  </si>
  <si>
    <t>White-backed Black Tit</t>
  </si>
  <si>
    <t>Dusky Tit</t>
  </si>
  <si>
    <t>Guinea to Uganda, Kenya and DR Congo</t>
  </si>
  <si>
    <t>(Traylor, 1961)</t>
  </si>
  <si>
    <t>Rufous-bellied Tit</t>
  </si>
  <si>
    <t>s Congo and s DR Congo to c Angola and c Zambia</t>
  </si>
  <si>
    <t>masukuensis</t>
  </si>
  <si>
    <t>se DR Congo, e Zambia and Malawi</t>
  </si>
  <si>
    <t>diligens</t>
  </si>
  <si>
    <t>(Clancey, 1979)</t>
  </si>
  <si>
    <t>s Angola, n Namibia, sw Zambia and nw Botswana</t>
  </si>
  <si>
    <t>Tanzania, s Malawi and n Mozambique</t>
  </si>
  <si>
    <r>
      <rPr>
        <i/>
        <sz val="11"/>
        <rFont val="Calibri"/>
        <family val="2"/>
        <charset val="238"/>
        <scheme val="minor"/>
      </rPr>
      <t>Melaniparus pallidiventris</t>
    </r>
    <r>
      <rPr>
        <sz val="11"/>
        <rFont val="Calibri"/>
        <family val="2"/>
        <charset val="238"/>
        <scheme val="minor"/>
      </rPr>
      <t xml:space="preserve"> (including </t>
    </r>
    <r>
      <rPr>
        <i/>
        <sz val="11"/>
        <rFont val="Calibri"/>
        <family val="2"/>
        <charset val="238"/>
        <scheme val="minor"/>
      </rPr>
      <t>stenotopicus</t>
    </r>
    <r>
      <rPr>
        <sz val="11"/>
        <rFont val="Calibri"/>
        <family val="2"/>
        <charset val="238"/>
        <scheme val="minor"/>
      </rPr>
      <t>) is lumped with Rufous-bellied Tit (</t>
    </r>
    <r>
      <rPr>
        <i/>
        <sz val="11"/>
        <rFont val="Calibri"/>
        <family val="2"/>
        <charset val="238"/>
        <scheme val="minor"/>
      </rPr>
      <t>M. rufiventris</t>
    </r>
    <r>
      <rPr>
        <sz val="11"/>
        <rFont val="Calibri"/>
        <family val="2"/>
        <charset val="238"/>
        <scheme val="minor"/>
      </rPr>
      <t>) based on shallow mtDNA divergence (Johansson et al. 2013), intergradation where the two forms meet, clinal saturation of belly color, and inconsistency in iris color, once felt to be the most reliable differentiating morphological feature (Anderson 2015). See also Dickinson &amp; Christidis (2014).</t>
    </r>
  </si>
  <si>
    <t>stenotopicus</t>
  </si>
  <si>
    <t>(Clancey, 1989)</t>
  </si>
  <si>
    <t>fringillinus</t>
  </si>
  <si>
    <t>Red-throated Tit</t>
  </si>
  <si>
    <t>s Kenya and n Tanzania</t>
  </si>
  <si>
    <t>fasciiventer</t>
  </si>
  <si>
    <t>Stripe-breasted Tit</t>
  </si>
  <si>
    <t>Rwenzori Mts. (e DR Congo, w Uganda), w Rwanda and w Burundi</t>
  </si>
  <si>
    <t>tanganjicae</t>
  </si>
  <si>
    <t>(Reichenow, 1909)</t>
  </si>
  <si>
    <t>Itombwe Mts. (e DR Congo) and sw Rwanda (Nyungwe Forest)</t>
  </si>
  <si>
    <t>kaboboensis</t>
  </si>
  <si>
    <t>thruppi</t>
  </si>
  <si>
    <t>Acacia Tit</t>
  </si>
  <si>
    <t>Ethiopia, Somalia (except sw) and n Kenya</t>
  </si>
  <si>
    <t>barakae</t>
  </si>
  <si>
    <t>(Jackson, FJ, 1899)</t>
  </si>
  <si>
    <t>sw Somalia, e Uganda, Kenya and ne Tanzania</t>
  </si>
  <si>
    <t>(Reichenow, 1882)</t>
  </si>
  <si>
    <t>Miombo Tit</t>
  </si>
  <si>
    <t>Angola to w Tanzania, Malawi and Zimbabwe</t>
  </si>
  <si>
    <t>Ashy Tit</t>
  </si>
  <si>
    <t>benguelae</t>
  </si>
  <si>
    <t>(Hall, BP &amp; Traylor, 1959)</t>
  </si>
  <si>
    <t>Namibia, Botswana, Zimbabwe and n, c South Africa</t>
  </si>
  <si>
    <r>
      <t xml:space="preserve">Includes </t>
    </r>
    <r>
      <rPr>
        <i/>
        <sz val="11"/>
        <rFont val="Calibri"/>
        <family val="2"/>
        <charset val="238"/>
        <scheme val="minor"/>
      </rPr>
      <t>orphnus</t>
    </r>
    <r>
      <rPr>
        <sz val="11"/>
        <rFont val="Calibri"/>
        <family val="2"/>
        <charset val="238"/>
        <scheme val="minor"/>
      </rPr>
      <t xml:space="preserve"> (Harrap &amp; Quinn 1995).</t>
    </r>
  </si>
  <si>
    <t>Grey Tit</t>
  </si>
  <si>
    <t>arens</t>
  </si>
  <si>
    <t>(Clancey, 1963)</t>
  </si>
  <si>
    <t>s South Africa and Lesotho</t>
  </si>
  <si>
    <t>Namibia and w South Africa</t>
  </si>
  <si>
    <t>Remizidae</t>
  </si>
  <si>
    <t>Penduline Tits</t>
  </si>
  <si>
    <t>Remiz</t>
  </si>
  <si>
    <t>Jarocki, 1819</t>
  </si>
  <si>
    <t>pendulinus</t>
  </si>
  <si>
    <t>Eurasian Penduline Tit</t>
  </si>
  <si>
    <t>w, n, sc</t>
  </si>
  <si>
    <t>Europe to the Ural Mts., Caucasus and w Turkey</t>
  </si>
  <si>
    <t>(Zarudny, 1913)</t>
  </si>
  <si>
    <t>s, e Turkey and Syria to Armenia and nw Iran</t>
  </si>
  <si>
    <t>(Peltzam, 1870)</t>
  </si>
  <si>
    <t>sw Russia and nw Kazakhstan</t>
  </si>
  <si>
    <t>jaxarticus</t>
  </si>
  <si>
    <t>e Ural Mts. to w Siberia and n Kazakhstan</t>
  </si>
  <si>
    <t>macronyx</t>
  </si>
  <si>
    <t>Black-headed Penduline Tit</t>
  </si>
  <si>
    <r>
      <rPr>
        <i/>
        <sz val="11"/>
        <rFont val="Calibri"/>
        <family val="2"/>
        <charset val="238"/>
        <scheme val="minor"/>
      </rPr>
      <t xml:space="preserve">Remiz macronyx </t>
    </r>
    <r>
      <rPr>
        <sz val="11"/>
        <rFont val="Calibri"/>
        <family val="2"/>
        <charset val="238"/>
        <scheme val="minor"/>
      </rPr>
      <t>is split from</t>
    </r>
    <r>
      <rPr>
        <i/>
        <sz val="11"/>
        <rFont val="Calibri"/>
        <family val="2"/>
        <charset val="238"/>
        <scheme val="minor"/>
      </rPr>
      <t xml:space="preserve"> R. pendulinus</t>
    </r>
    <r>
      <rPr>
        <sz val="11"/>
        <rFont val="Calibri"/>
        <family val="2"/>
        <charset val="238"/>
        <scheme val="minor"/>
      </rPr>
      <t xml:space="preserve"> (Madge 2008), but see Barani-Beiranvand et al. (2017), who propose to lump.</t>
    </r>
  </si>
  <si>
    <t>sw Kazakhstan, Uzbekistan, n, se Turkmenistan, Tajikistan, and ne Afghanistan.</t>
  </si>
  <si>
    <t>(Zarudny, 1908)</t>
  </si>
  <si>
    <t>n Iran and s Turkmenistan</t>
  </si>
  <si>
    <r>
      <t xml:space="preserve">Subspecies </t>
    </r>
    <r>
      <rPr>
        <i/>
        <sz val="11"/>
        <rFont val="Calibri"/>
        <family val="2"/>
        <charset val="238"/>
        <scheme val="minor"/>
      </rPr>
      <t>altaicus</t>
    </r>
    <r>
      <rPr>
        <sz val="11"/>
        <rFont val="Calibri"/>
        <family val="2"/>
        <charset val="238"/>
        <scheme val="minor"/>
      </rPr>
      <t xml:space="preserve"> is regarded as a hybrid form between </t>
    </r>
    <r>
      <rPr>
        <i/>
        <sz val="11"/>
        <rFont val="Calibri"/>
        <family val="2"/>
        <charset val="238"/>
        <scheme val="minor"/>
      </rPr>
      <t xml:space="preserve">R. pendulinus menzbieri </t>
    </r>
    <r>
      <rPr>
        <sz val="11"/>
        <rFont val="Calibri"/>
        <family val="2"/>
        <charset val="238"/>
        <scheme val="minor"/>
      </rPr>
      <t xml:space="preserve">and </t>
    </r>
    <r>
      <rPr>
        <i/>
        <sz val="11"/>
        <rFont val="Calibri"/>
        <family val="2"/>
        <charset val="238"/>
        <scheme val="minor"/>
      </rPr>
      <t>R. macronyx neglectus</t>
    </r>
    <r>
      <rPr>
        <sz val="11"/>
        <rFont val="Calibri"/>
        <family val="2"/>
        <charset val="238"/>
        <scheme val="minor"/>
      </rPr>
      <t xml:space="preserve"> (Vaurie 1959).</t>
    </r>
  </si>
  <si>
    <t>se Iran and sw Afghanistan</t>
  </si>
  <si>
    <t>ssaposhnikowi</t>
  </si>
  <si>
    <t>(Johansen, HE, 1907)</t>
  </si>
  <si>
    <t>se Kazakhstan</t>
  </si>
  <si>
    <t>White-crowned Penduline Tit</t>
  </si>
  <si>
    <t>s Kazakhstan to nw China, n Afghanistan and e Turkmenistan</t>
  </si>
  <si>
    <t>stoliczkae</t>
  </si>
  <si>
    <t>e Kazakhstan to s Siberia, c Mongolia and n China</t>
  </si>
  <si>
    <t>Chinese Penduline Tit</t>
  </si>
  <si>
    <r>
      <rPr>
        <i/>
        <sz val="11"/>
        <rFont val="Calibri"/>
        <family val="2"/>
        <charset val="238"/>
        <scheme val="minor"/>
      </rPr>
      <t>Remiz consobrinus</t>
    </r>
    <r>
      <rPr>
        <sz val="11"/>
        <rFont val="Calibri"/>
        <family val="2"/>
        <charset val="238"/>
        <scheme val="minor"/>
      </rPr>
      <t xml:space="preserve"> is recognized by Madge (2008), not conspecific with </t>
    </r>
    <r>
      <rPr>
        <i/>
        <sz val="11"/>
        <rFont val="Calibri"/>
        <family val="2"/>
        <charset val="238"/>
        <scheme val="minor"/>
      </rPr>
      <t>R. coronatus</t>
    </r>
    <r>
      <rPr>
        <sz val="11"/>
        <rFont val="Calibri"/>
        <family val="2"/>
        <charset val="238"/>
        <scheme val="minor"/>
      </rPr>
      <t xml:space="preserve"> (Eck &amp; Martens 2006; Collar 2007).</t>
    </r>
  </si>
  <si>
    <t>Anthoscopus</t>
  </si>
  <si>
    <t>Sennar Penduline Tit</t>
  </si>
  <si>
    <t>s Mauritania and Senegal to e Sudan, Eritrea and n South Sudan</t>
  </si>
  <si>
    <t>Yellow Penduline Tit</t>
  </si>
  <si>
    <t>s Mauritania to Guinea Bissau, e to South Sudan and ne DR Congo</t>
  </si>
  <si>
    <t>musculus</t>
  </si>
  <si>
    <t>(Hartlaub, 1882)</t>
  </si>
  <si>
    <t>Mouse-colored Penduline Tit</t>
  </si>
  <si>
    <t>c Ethiopia and South Sudan to Somalia, Kenya, n Tanzania and ne Uganda</t>
  </si>
  <si>
    <t>Forest Penduline Tit</t>
  </si>
  <si>
    <t>waldronae</t>
  </si>
  <si>
    <t>Bannerman, 1935</t>
  </si>
  <si>
    <t>se Nigeria and s Cameroon to n DR Congo and Gabon</t>
  </si>
  <si>
    <t>ruthae</t>
  </si>
  <si>
    <t>Grey Penduline Tit</t>
  </si>
  <si>
    <t>Congo, w DR Congo to c Angola</t>
  </si>
  <si>
    <t>Sclater, WL, 1932</t>
  </si>
  <si>
    <t>se DR Congo, n Zambia and sw Tanzania</t>
  </si>
  <si>
    <t>Ulfstrand, 1960</t>
  </si>
  <si>
    <t>sylviella</t>
  </si>
  <si>
    <t>sc Kenya to c Tanzania</t>
  </si>
  <si>
    <t>sw Kenya to n Tanzania</t>
  </si>
  <si>
    <t>roccatii</t>
  </si>
  <si>
    <t>Salvadori, 1906</t>
  </si>
  <si>
    <t>Uganda, ne DR Congo, Rwanda, Burundi, w Kenya and nw Tanzania</t>
  </si>
  <si>
    <t>rankinei</t>
  </si>
  <si>
    <t>Irwin, 1963</t>
  </si>
  <si>
    <t>ne Zimbabwe</t>
  </si>
  <si>
    <t>s Angola and sw Zambia to n Namibia and n Botswana</t>
  </si>
  <si>
    <t>Haagner, 1909</t>
  </si>
  <si>
    <t>se Kenya to ne Zambia, Malawi and n Mozambique</t>
  </si>
  <si>
    <t>winterbottomi</t>
  </si>
  <si>
    <t>White, CMN, 1946</t>
  </si>
  <si>
    <t>s DR Congo and nw Zambia</t>
  </si>
  <si>
    <t>Roberts, 1914</t>
  </si>
  <si>
    <t>e, s Zimbabwe, s Mozambique and ne South Africa</t>
  </si>
  <si>
    <t>Cape Penduline Tit</t>
  </si>
  <si>
    <t>w Angola and n Namibia, n, e Botswana, Zimbabwe and n South Africa</t>
  </si>
  <si>
    <t>w, s Namibia, sw Botswana and w, c South Africa</t>
  </si>
  <si>
    <t>gigi</t>
  </si>
  <si>
    <t>Winterbottom, 1959</t>
  </si>
  <si>
    <t>Auriparus</t>
  </si>
  <si>
    <t>Baird, SF, 1864</t>
  </si>
  <si>
    <t>Verdin</t>
  </si>
  <si>
    <t>sw, sc USA and n Mexico</t>
  </si>
  <si>
    <t>acaciarum</t>
  </si>
  <si>
    <t>Grinnell, 1931</t>
  </si>
  <si>
    <t>sw USA to n Baja California, c Sonora, c Chihuahua and c Durango (nw Mexico)</t>
  </si>
  <si>
    <t>c Baja California, s Sonora and n Sinaloa (nw Mexico)</t>
  </si>
  <si>
    <t>lamprocephalus</t>
  </si>
  <si>
    <t>Phillips, AR, 1986</t>
  </si>
  <si>
    <t>nw Sinaloa (nw Mexico)</t>
  </si>
  <si>
    <t>hidalgensis</t>
  </si>
  <si>
    <t>nc Mexico</t>
  </si>
  <si>
    <t>Nicatoridae</t>
  </si>
  <si>
    <t>Nicators</t>
  </si>
  <si>
    <r>
      <t xml:space="preserve">Move </t>
    </r>
    <r>
      <rPr>
        <i/>
        <sz val="11"/>
        <rFont val="Calibri"/>
        <family val="2"/>
        <charset val="238"/>
        <scheme val="minor"/>
      </rPr>
      <t>Nicator</t>
    </r>
    <r>
      <rPr>
        <sz val="11"/>
        <rFont val="Calibri"/>
        <family val="2"/>
        <charset val="238"/>
        <scheme val="minor"/>
      </rPr>
      <t xml:space="preserve"> species from Incertae sedis to Nicatoridae, which aligns with Alaudidae and Panuridae to form a basal trichotomy that is sister of the rest of the sylvioids (Beresford et al. 2005; Johansson et al. 2008).</t>
    </r>
  </si>
  <si>
    <t>Nicator</t>
  </si>
  <si>
    <t>Western Nicator</t>
  </si>
  <si>
    <t>Senegal and Gambia to s South Sudan, Uganda, w Tanzania, Zambia and n Angola</t>
  </si>
  <si>
    <t>Eastern Nicator</t>
  </si>
  <si>
    <t>vireo</t>
  </si>
  <si>
    <t>Yellow-throated Nicator</t>
  </si>
  <si>
    <t>Cameroon to ne DR Congo and s to n Angola</t>
  </si>
  <si>
    <t>Panuridae</t>
  </si>
  <si>
    <t>Bearded Reedling</t>
  </si>
  <si>
    <t>Bearded Reedling is not related to parrotbills, but is sister to the larks (Alaudidae) and in turn to the rest of the Sylvioidea (Ericson &amp; Johansson 2003; Alström et al. 2006, 2013; Fuchs et al. 2006).</t>
  </si>
  <si>
    <t>Panurus</t>
  </si>
  <si>
    <t>w, c, s Europe to sw Russia, the Balkans and w Turkey</t>
  </si>
  <si>
    <t>kosswigi</t>
  </si>
  <si>
    <t>Kumerloeve, 1959</t>
  </si>
  <si>
    <t>sc Turkey</t>
  </si>
  <si>
    <t>russicus</t>
  </si>
  <si>
    <t>ec, e Europe through s Russia to ne China, Mongolia, Kazakhstan and c Turkey</t>
  </si>
  <si>
    <t>Alaudidae</t>
  </si>
  <si>
    <t>Larks</t>
  </si>
  <si>
    <t>The taxonomy of genera and species in the family Alaudidae is revised (IOC 14.2) to accommodate the comprehensive genomic analysis of Alström et al. (2023).</t>
  </si>
  <si>
    <t>Alaemon</t>
  </si>
  <si>
    <t>alaudipes</t>
  </si>
  <si>
    <t>Greater Hoopoe-Lark</t>
  </si>
  <si>
    <t>Morocco to Pakistan</t>
  </si>
  <si>
    <t>boavistae</t>
  </si>
  <si>
    <t>Sal, Boavista and Maio (e Cape Verde Is., s Macaronesia, w of n Africa)</t>
  </si>
  <si>
    <t>n Africa from s Morocco and Mauritania to the Sinai</t>
  </si>
  <si>
    <t>ne Sudan to n Somalia, c Saudi Arabia to s Yemen</t>
  </si>
  <si>
    <t>e Arabia to Iraq, Iran and nw India</t>
  </si>
  <si>
    <t>hamertoni</t>
  </si>
  <si>
    <t>Witherby, 1905</t>
  </si>
  <si>
    <t>Lesser Hoopoe-Lark</t>
  </si>
  <si>
    <t>n, e Somalia</t>
  </si>
  <si>
    <t>n, ne Somalia</t>
  </si>
  <si>
    <t>Clarke, S, 1919</t>
  </si>
  <si>
    <t>ec Somalia</t>
  </si>
  <si>
    <t>Chersomanes</t>
  </si>
  <si>
    <t>beesleyi</t>
  </si>
  <si>
    <t>Benson, 1966</t>
  </si>
  <si>
    <t>Beesley's Lark</t>
  </si>
  <si>
    <r>
      <rPr>
        <i/>
        <sz val="11"/>
        <rFont val="Calibri"/>
        <family val="2"/>
        <charset val="238"/>
        <scheme val="minor"/>
      </rPr>
      <t xml:space="preserve">Chersomanes beesleyi </t>
    </r>
    <r>
      <rPr>
        <sz val="11"/>
        <rFont val="Calibri"/>
        <family val="2"/>
        <charset val="238"/>
        <scheme val="minor"/>
      </rPr>
      <t xml:space="preserve">is split from </t>
    </r>
    <r>
      <rPr>
        <i/>
        <sz val="11"/>
        <rFont val="Calibri"/>
        <family val="2"/>
        <charset val="238"/>
        <scheme val="minor"/>
      </rPr>
      <t>C. albofasciata</t>
    </r>
    <r>
      <rPr>
        <sz val="11"/>
        <rFont val="Calibri"/>
        <family val="2"/>
        <charset val="238"/>
        <scheme val="minor"/>
      </rPr>
      <t xml:space="preserve"> (Sinclair &amp; Ryan 2003; Alström et al. 2013). Beesley's Lark </t>
    </r>
    <r>
      <rPr>
        <i/>
        <sz val="11"/>
        <rFont val="Calibri"/>
        <family val="2"/>
        <charset val="238"/>
        <scheme val="minor"/>
      </rPr>
      <t xml:space="preserve">Chersomanes beesleyi </t>
    </r>
    <r>
      <rPr>
        <sz val="11"/>
        <rFont val="Calibri"/>
        <family val="2"/>
        <charset val="238"/>
        <scheme val="minor"/>
      </rPr>
      <t xml:space="preserve">is proposed to be re-lumped with Spike-heeled Lark </t>
    </r>
    <r>
      <rPr>
        <i/>
        <sz val="11"/>
        <rFont val="Calibri"/>
        <family val="2"/>
        <charset val="238"/>
        <scheme val="minor"/>
      </rPr>
      <t>C. albofasciata</t>
    </r>
    <r>
      <rPr>
        <sz val="11"/>
        <rFont val="Calibri"/>
        <family val="2"/>
        <charset val="238"/>
        <scheme val="minor"/>
      </rPr>
      <t xml:space="preserve"> based on a reconsideration of the features that were originally cited to justify the split. Despite deep genetic divergence based on mtDNA evidence (Alström et al. 2013), differences in plumage may be clinal or inconsistent and behavioral differences have been questioned. Further, a population of Spike-heeled Lark with variable plumage and an intermediate range in se DR Congo has not been properly assessed or classified (Donald &amp; Collar 2011; del Hoyo &amp; Collar 2016; Louette &amp; Hasson 2017; Ryan et al. 2022; Clements 2022; HBW/BirdLife).</t>
    </r>
  </si>
  <si>
    <t>albofasciata</t>
  </si>
  <si>
    <t>Spike-heeled Lark</t>
  </si>
  <si>
    <t>s, sw</t>
  </si>
  <si>
    <t>obscurata</t>
  </si>
  <si>
    <t>sw, c Angola</t>
  </si>
  <si>
    <t>erikssoni</t>
  </si>
  <si>
    <t>kalahariae</t>
  </si>
  <si>
    <t>s, w Botswana and n South Africa</t>
  </si>
  <si>
    <t>boweni</t>
  </si>
  <si>
    <t>(Meyer de Schauensee, 1931)</t>
  </si>
  <si>
    <t>arenaria</t>
  </si>
  <si>
    <t>s Namibia and sw South Africa</t>
  </si>
  <si>
    <t>White, CMN, 1961</t>
  </si>
  <si>
    <t>e Botswana</t>
  </si>
  <si>
    <t>ne South Africa</t>
  </si>
  <si>
    <t>se Botswana to c South Africa</t>
  </si>
  <si>
    <t>(Smith, A, 1846)</t>
  </si>
  <si>
    <t>macdonaldi</t>
  </si>
  <si>
    <t>(Winterbottom, 1958)</t>
  </si>
  <si>
    <t>Ammomanopsis</t>
  </si>
  <si>
    <t>Bianchi, 1905</t>
  </si>
  <si>
    <t>Gray's Lark</t>
  </si>
  <si>
    <r>
      <t xml:space="preserve">Separate Gray's Lark from </t>
    </r>
    <r>
      <rPr>
        <i/>
        <sz val="11"/>
        <rFont val="Calibri"/>
        <family val="2"/>
        <charset val="238"/>
        <scheme val="minor"/>
      </rPr>
      <t xml:space="preserve">Ammomanes </t>
    </r>
    <r>
      <rPr>
        <sz val="11"/>
        <rFont val="Calibri"/>
        <family val="2"/>
        <charset val="238"/>
        <scheme val="minor"/>
      </rPr>
      <t>to</t>
    </r>
    <r>
      <rPr>
        <i/>
        <sz val="11"/>
        <rFont val="Calibri"/>
        <family val="2"/>
        <charset val="238"/>
        <scheme val="minor"/>
      </rPr>
      <t xml:space="preserve"> Ammomanopsis </t>
    </r>
    <r>
      <rPr>
        <sz val="11"/>
        <rFont val="Calibri"/>
        <family val="2"/>
        <charset val="238"/>
        <scheme val="minor"/>
      </rPr>
      <t>(de Juana et al. 2004; Hockey et al. 2005; Alström et al. 2013).</t>
    </r>
  </si>
  <si>
    <t>hoeschi</t>
  </si>
  <si>
    <t>nw Namibia and sw Angola</t>
  </si>
  <si>
    <t>wc, sw Namibia</t>
  </si>
  <si>
    <t>Certhilauda</t>
  </si>
  <si>
    <t>chuana</t>
  </si>
  <si>
    <t>Short-clawed Lark</t>
  </si>
  <si>
    <t>se Botswana and n, ne South Africa</t>
  </si>
  <si>
    <t>subcoronata</t>
  </si>
  <si>
    <t>Smith, A, 1843</t>
  </si>
  <si>
    <t>Karoo Long-billed Lark</t>
  </si>
  <si>
    <t>sw, s</t>
  </si>
  <si>
    <t>benguelensis</t>
  </si>
  <si>
    <r>
      <t xml:space="preserve">Lump Benguela Long-billed Lark </t>
    </r>
    <r>
      <rPr>
        <i/>
        <sz val="11"/>
        <rFont val="Calibri"/>
        <family val="2"/>
        <charset val="238"/>
        <scheme val="minor"/>
      </rPr>
      <t>Certhilauda benguelensis</t>
    </r>
    <r>
      <rPr>
        <sz val="11"/>
        <rFont val="Calibri"/>
        <family val="2"/>
        <charset val="238"/>
        <scheme val="minor"/>
      </rPr>
      <t xml:space="preserve"> (including </t>
    </r>
    <r>
      <rPr>
        <i/>
        <sz val="11"/>
        <rFont val="Calibri"/>
        <family val="2"/>
        <charset val="238"/>
        <scheme val="minor"/>
      </rPr>
      <t>kaokoensis</t>
    </r>
    <r>
      <rPr>
        <sz val="11"/>
        <rFont val="Calibri"/>
        <family val="2"/>
        <charset val="238"/>
        <scheme val="minor"/>
      </rPr>
      <t xml:space="preserve">) with Karoo Long-billed Lark </t>
    </r>
    <r>
      <rPr>
        <i/>
        <sz val="11"/>
        <rFont val="Calibri"/>
        <family val="2"/>
        <charset val="238"/>
        <scheme val="minor"/>
      </rPr>
      <t>C. subcoronata</t>
    </r>
    <r>
      <rPr>
        <sz val="11"/>
        <rFont val="Calibri"/>
        <family val="2"/>
        <charset val="238"/>
        <scheme val="minor"/>
      </rPr>
      <t xml:space="preserve"> to align with AviList v2025.</t>
    </r>
  </si>
  <si>
    <t>kaokoensis</t>
  </si>
  <si>
    <t>Bradfield, 1944</t>
  </si>
  <si>
    <t>nw and wc Namibia</t>
  </si>
  <si>
    <t>c Namibia</t>
  </si>
  <si>
    <t>bradshawi</t>
  </si>
  <si>
    <t>s Namibia and nw South Africa</t>
  </si>
  <si>
    <t>wc South Africa</t>
  </si>
  <si>
    <t>gilli</t>
  </si>
  <si>
    <t>Roberts, 1936</t>
  </si>
  <si>
    <t>Eastern Long-billed Lark</t>
  </si>
  <si>
    <t>c South Africa</t>
  </si>
  <si>
    <t>algida</t>
  </si>
  <si>
    <t>Cape Long-billed Lark</t>
  </si>
  <si>
    <t>sw Namibia and w, s South Africa</t>
  </si>
  <si>
    <t>Reichenow, 1916</t>
  </si>
  <si>
    <t>sw Namibia to w South Africa</t>
  </si>
  <si>
    <t>Roberts, 1941</t>
  </si>
  <si>
    <r>
      <t xml:space="preserve">Agulhas Long-billed Lark </t>
    </r>
    <r>
      <rPr>
        <i/>
        <sz val="11"/>
        <rFont val="Calibri"/>
        <family val="2"/>
        <charset val="238"/>
        <scheme val="minor"/>
      </rPr>
      <t>Certhilauda brevirostris</t>
    </r>
    <r>
      <rPr>
        <sz val="11"/>
        <rFont val="Calibri"/>
        <family val="2"/>
        <charset val="238"/>
        <scheme val="minor"/>
      </rPr>
      <t xml:space="preserve"> is lumped with Cape Long-billed Lark </t>
    </r>
    <r>
      <rPr>
        <i/>
        <sz val="11"/>
        <rFont val="Calibri"/>
        <family val="2"/>
        <charset val="238"/>
        <scheme val="minor"/>
      </rPr>
      <t>C. curvirostris</t>
    </r>
    <r>
      <rPr>
        <sz val="11"/>
        <rFont val="Calibri"/>
        <family val="2"/>
        <charset val="238"/>
        <scheme val="minor"/>
      </rPr>
      <t xml:space="preserve"> based on shallow genetic divergence (Alström et al. 2013; del Hoyo &amp; Collar 2016; HBW/BLI; Clements 2022; AviList v2025)).</t>
    </r>
  </si>
  <si>
    <t>Pinarocorys</t>
  </si>
  <si>
    <t>Shelley, 1902</t>
  </si>
  <si>
    <t>Dusky Lark</t>
  </si>
  <si>
    <t>se DR Congo, nw Zambia and sw Tanzania</t>
  </si>
  <si>
    <t>to Namibia and Mozambique</t>
  </si>
  <si>
    <t>occidentis</t>
  </si>
  <si>
    <t>Clancey, 1968</t>
  </si>
  <si>
    <t>sw DR Congo and n Angola</t>
  </si>
  <si>
    <t>erythropygia</t>
  </si>
  <si>
    <t>Rufous-rumped Lark</t>
  </si>
  <si>
    <t>Mali, Guinea and Sierra Leone to e Sudan, South Sudan and nw Uganda</t>
  </si>
  <si>
    <t>Ramphocoris</t>
  </si>
  <si>
    <t>clotbey</t>
  </si>
  <si>
    <t>Thick-billed Lark</t>
  </si>
  <si>
    <t>Mauritania and Morocco to Libya, also c Arabian Pen.</t>
  </si>
  <si>
    <t>Ammomanes</t>
  </si>
  <si>
    <t>Desert Lark</t>
  </si>
  <si>
    <t>Morocco to w India</t>
  </si>
  <si>
    <t>Desert Lark comprises at least 4 divergent mtDNA lineages that require study and revision (Alström et al. 2013).</t>
  </si>
  <si>
    <t>payni</t>
  </si>
  <si>
    <t>s Morocco, sw Algeria</t>
  </si>
  <si>
    <t>n Algeria, Tunisia, nw Libya and nw Chad</t>
  </si>
  <si>
    <t>se Algeria and sw Libya</t>
  </si>
  <si>
    <t>mya</t>
  </si>
  <si>
    <t>c Algeria</t>
  </si>
  <si>
    <t>geyri</t>
  </si>
  <si>
    <t>Mauritania to s Algeria and nw Niger</t>
  </si>
  <si>
    <t>kollmannspergeri</t>
  </si>
  <si>
    <t>ne Chad and w Sudan</t>
  </si>
  <si>
    <t>e Egypt to n Sudan</t>
  </si>
  <si>
    <t>erythrochroa</t>
  </si>
  <si>
    <t>w Chad to c Sudan</t>
  </si>
  <si>
    <t>n Egypt to s Turkey, Syria, c Arabia and n, sw Iraq</t>
  </si>
  <si>
    <r>
      <t>Includes</t>
    </r>
    <r>
      <rPr>
        <i/>
        <sz val="11"/>
        <rFont val="Calibri"/>
        <family val="2"/>
        <charset val="238"/>
        <scheme val="minor"/>
      </rPr>
      <t xml:space="preserve"> coxi</t>
    </r>
    <r>
      <rPr>
        <sz val="11"/>
        <rFont val="Calibri"/>
        <family val="2"/>
        <charset val="238"/>
        <scheme val="minor"/>
      </rPr>
      <t xml:space="preserve"> (Vaurie 1959).</t>
    </r>
  </si>
  <si>
    <t>samharensis</t>
  </si>
  <si>
    <t>ne Sudan, Eritrea and s Arabia</t>
  </si>
  <si>
    <t>taimuri</t>
  </si>
  <si>
    <t>Meyer de Schauensee &amp; Ripley, 1953</t>
  </si>
  <si>
    <t>n Oman and UAE</t>
  </si>
  <si>
    <t>assabensis</t>
  </si>
  <si>
    <t>s Eritrea, Ethiopia and nw Somalia</t>
  </si>
  <si>
    <t>akeleyi</t>
  </si>
  <si>
    <t>Elliot, DG, 1897</t>
  </si>
  <si>
    <t>azizi</t>
  </si>
  <si>
    <t>Ticehurst &amp; Cheesman, 1924</t>
  </si>
  <si>
    <t>ec Arabia</t>
  </si>
  <si>
    <t>Bahrain</t>
  </si>
  <si>
    <t>Jordan and s Syria</t>
  </si>
  <si>
    <t>cheesmani</t>
  </si>
  <si>
    <t>e Iraq and w Iran</t>
  </si>
  <si>
    <t>Hartert, EJO, 1890</t>
  </si>
  <si>
    <t>ne Iran and w Turkmenistan</t>
  </si>
  <si>
    <t>Zarudny &amp; Loudon, 1904</t>
  </si>
  <si>
    <t>ne Iran, n Afghanistan, s Turkmenistan, s Uzbekistan and s Tajikistan</t>
  </si>
  <si>
    <t>c, s, e Iran to s Afghanistan and w Pakistan</t>
  </si>
  <si>
    <r>
      <t xml:space="preserve">Includes </t>
    </r>
    <r>
      <rPr>
        <i/>
        <sz val="11"/>
        <rFont val="Calibri"/>
        <family val="2"/>
        <charset val="238"/>
        <scheme val="minor"/>
      </rPr>
      <t>darica</t>
    </r>
    <r>
      <rPr>
        <sz val="11"/>
        <rFont val="Calibri"/>
        <family val="2"/>
        <charset val="238"/>
        <scheme val="minor"/>
      </rPr>
      <t xml:space="preserve"> (Vaurie 1959).</t>
    </r>
  </si>
  <si>
    <t>(Blyth, 1853)</t>
  </si>
  <si>
    <t>se Afghanistan, e Pakistan and nw India</t>
  </si>
  <si>
    <t>cinctura</t>
  </si>
  <si>
    <t>Bar-tailed Lark</t>
  </si>
  <si>
    <t>São Nicolau (nc), Sal and Boavista (ne), Fogo, Santiago and Maio (sc Cape Verde Is.; s Macaronesia, w of n Africa)</t>
  </si>
  <si>
    <t>arenicolor</t>
  </si>
  <si>
    <t>North African deserts to the Sinai Pen. and w Arabia</t>
  </si>
  <si>
    <r>
      <rPr>
        <i/>
        <sz val="11"/>
        <rFont val="Calibri"/>
        <family val="2"/>
        <charset val="238"/>
        <scheme val="minor"/>
      </rPr>
      <t>A. c. arenicolor</t>
    </r>
    <r>
      <rPr>
        <sz val="11"/>
        <rFont val="Calibri"/>
        <family val="2"/>
        <charset val="238"/>
        <scheme val="minor"/>
      </rPr>
      <t xml:space="preserve"> may comprise two divergent taxa (Alström et al. 2013).</t>
    </r>
  </si>
  <si>
    <t>e Iran, s Afghanistan and s Pakistan</t>
  </si>
  <si>
    <t>Rufous-tailed Lark</t>
  </si>
  <si>
    <t>India and Pakistan</t>
  </si>
  <si>
    <t>ne Pakistan and c India</t>
  </si>
  <si>
    <t>testacea</t>
  </si>
  <si>
    <t>Eremopterix</t>
  </si>
  <si>
    <t>Kaup, 1836</t>
  </si>
  <si>
    <t>Black-eared Sparrow-Lark</t>
  </si>
  <si>
    <t>Namibia and s Botswana to South Africa</t>
  </si>
  <si>
    <t>Madagascar Lark</t>
  </si>
  <si>
    <r>
      <t xml:space="preserve">Move Madagascar Lark from </t>
    </r>
    <r>
      <rPr>
        <i/>
        <sz val="11"/>
        <rFont val="Calibri"/>
        <family val="2"/>
        <charset val="238"/>
        <scheme val="minor"/>
      </rPr>
      <t xml:space="preserve">Mirafra </t>
    </r>
    <r>
      <rPr>
        <sz val="11"/>
        <rFont val="Calibri"/>
        <family val="2"/>
        <charset val="238"/>
        <scheme val="minor"/>
      </rPr>
      <t>to</t>
    </r>
    <r>
      <rPr>
        <i/>
        <sz val="11"/>
        <rFont val="Calibri"/>
        <family val="2"/>
        <charset val="238"/>
        <scheme val="minor"/>
      </rPr>
      <t xml:space="preserve"> Eremopterix</t>
    </r>
    <r>
      <rPr>
        <sz val="11"/>
        <rFont val="Calibri"/>
        <family val="2"/>
        <charset val="238"/>
        <scheme val="minor"/>
      </rPr>
      <t xml:space="preserve"> (Alström et al. 2013).</t>
    </r>
  </si>
  <si>
    <t>Black-crowned Sparrow-Lark</t>
  </si>
  <si>
    <t>Mauritania to nw India</t>
  </si>
  <si>
    <t>Fogo, Santiago, Maio and Boavista (s to sc Cape Verde Is., s Macaronesia, w of n Africa)</t>
  </si>
  <si>
    <t>Mauritania and Senegal to Sudan</t>
  </si>
  <si>
    <t>e Sudan to Somalia, Arabia, s Iraq, Socotra, Iran and Pakistan</t>
  </si>
  <si>
    <r>
      <t xml:space="preserve">Includes </t>
    </r>
    <r>
      <rPr>
        <i/>
        <sz val="11"/>
        <rFont val="Calibri"/>
        <family val="2"/>
        <charset val="238"/>
        <scheme val="minor"/>
      </rPr>
      <t>forbeswatsoni</t>
    </r>
    <r>
      <rPr>
        <sz val="11"/>
        <rFont val="Calibri"/>
        <family val="2"/>
        <charset val="238"/>
        <scheme val="minor"/>
      </rPr>
      <t xml:space="preserve"> (Kirwan 2007) and </t>
    </r>
    <r>
      <rPr>
        <i/>
        <sz val="11"/>
        <rFont val="Calibri"/>
        <family val="2"/>
        <charset val="238"/>
        <scheme val="minor"/>
      </rPr>
      <t>affinis</t>
    </r>
    <r>
      <rPr>
        <sz val="11"/>
        <rFont val="Calibri"/>
        <family val="2"/>
        <charset val="238"/>
        <scheme val="minor"/>
      </rPr>
      <t xml:space="preserve"> (Cramp et al. 1988; Vaurie 1959).</t>
    </r>
  </si>
  <si>
    <t>Chestnut-backed Sparrow-Lark</t>
  </si>
  <si>
    <t>Senegal and Gambia to c Sudan</t>
  </si>
  <si>
    <t>s, e Sudan, Eritrea, Ethiopia and nw Somalia</t>
  </si>
  <si>
    <t>s Somalia and Kenya to n Malawi and n Mozambique</t>
  </si>
  <si>
    <t>White, CMN, 1959</t>
  </si>
  <si>
    <t>smithi</t>
  </si>
  <si>
    <t>s Zambia and s Malawi to e South Africa</t>
  </si>
  <si>
    <t>Ashy-crowned Sparrow-Lark</t>
  </si>
  <si>
    <t>Chestnut-headed Sparrow-Lark</t>
  </si>
  <si>
    <t>s, e Ethiopia, Somalia and e Kenya</t>
  </si>
  <si>
    <t>Grey-backed Sparrow-Lark</t>
  </si>
  <si>
    <t>khama</t>
  </si>
  <si>
    <t>Irwin, 1957</t>
  </si>
  <si>
    <t>ne Botswana, w Zimbabwe and w Zambia</t>
  </si>
  <si>
    <t>harti</t>
  </si>
  <si>
    <t>Benson &amp; Irwin, 1965</t>
  </si>
  <si>
    <t>sw Zambia</t>
  </si>
  <si>
    <t>w Angola and sw Zambia to w South Africa</t>
  </si>
  <si>
    <t>se Botswana and sw Zimbabwe to s South Africa</t>
  </si>
  <si>
    <t>Fischer's Sparrow-Lark</t>
  </si>
  <si>
    <t>c Kenya to e Zambia, Malawi and nw Mozambique</t>
  </si>
  <si>
    <t>Calendulauda</t>
  </si>
  <si>
    <r>
      <t xml:space="preserve">Move four species of </t>
    </r>
    <r>
      <rPr>
        <i/>
        <sz val="11"/>
        <rFont val="Calibri"/>
        <family val="2"/>
        <charset val="238"/>
        <scheme val="minor"/>
      </rPr>
      <t>Mirafra</t>
    </r>
    <r>
      <rPr>
        <sz val="11"/>
        <rFont val="Calibri"/>
        <family val="2"/>
        <charset val="238"/>
        <scheme val="minor"/>
      </rPr>
      <t xml:space="preserve"> larks (Fawn-colored, Foxy, Pink-breasted, Sabota) and four species of </t>
    </r>
    <r>
      <rPr>
        <i/>
        <sz val="11"/>
        <rFont val="Calibri"/>
        <family val="2"/>
        <charset val="238"/>
        <scheme val="minor"/>
      </rPr>
      <t>Certhilauda</t>
    </r>
    <r>
      <rPr>
        <sz val="11"/>
        <rFont val="Calibri"/>
        <family val="2"/>
        <charset val="238"/>
        <scheme val="minor"/>
      </rPr>
      <t xml:space="preserve"> larks (Karoo, Dune, Barlow's, Red) to </t>
    </r>
    <r>
      <rPr>
        <i/>
        <sz val="11"/>
        <rFont val="Calibri"/>
        <family val="2"/>
        <charset val="238"/>
        <scheme val="minor"/>
      </rPr>
      <t>Calendulauda</t>
    </r>
    <r>
      <rPr>
        <sz val="11"/>
        <rFont val="Calibri"/>
        <family val="2"/>
        <charset val="238"/>
        <scheme val="minor"/>
      </rPr>
      <t xml:space="preserve"> (de Juana et al. 2004; Hockey et al. 2005; Alström et al. 2013).</t>
    </r>
  </si>
  <si>
    <t>Rusty Bush Lark</t>
  </si>
  <si>
    <r>
      <t xml:space="preserve">Move Rusty Bush Lark from </t>
    </r>
    <r>
      <rPr>
        <i/>
        <sz val="11"/>
        <rFont val="Calibri"/>
        <family val="2"/>
        <charset val="238"/>
        <scheme val="minor"/>
      </rPr>
      <t>Mirafra</t>
    </r>
    <r>
      <rPr>
        <sz val="11"/>
        <rFont val="Calibri"/>
        <family val="2"/>
        <charset val="238"/>
        <scheme val="minor"/>
      </rPr>
      <t xml:space="preserve"> to </t>
    </r>
    <r>
      <rPr>
        <i/>
        <sz val="11"/>
        <rFont val="Calibri"/>
        <family val="2"/>
        <charset val="238"/>
        <scheme val="minor"/>
      </rPr>
      <t>Calendulauda</t>
    </r>
    <r>
      <rPr>
        <sz val="11"/>
        <rFont val="Calibri"/>
        <family val="2"/>
        <charset val="238"/>
        <scheme val="minor"/>
      </rPr>
      <t xml:space="preserve"> based on vocalizations, structure, plumage and genetics (Alström et al. 2023).</t>
    </r>
  </si>
  <si>
    <t>nigriticola</t>
  </si>
  <si>
    <t>(Bates, GL, 1932)</t>
  </si>
  <si>
    <t>Mali to Niger</t>
  </si>
  <si>
    <t>Chad and w Sudan</t>
  </si>
  <si>
    <t>(Grant, CHB &amp; Mackworth-Praed, 1933)</t>
  </si>
  <si>
    <t>sabota</t>
  </si>
  <si>
    <t>Sabota Lark</t>
  </si>
  <si>
    <t>plebeja</t>
  </si>
  <si>
    <t>Cabinda coast (nw Angola)</t>
  </si>
  <si>
    <t>(Sclater, WL, 1926)</t>
  </si>
  <si>
    <t>herero</t>
  </si>
  <si>
    <t>s and c Namibia and nw South Africa</t>
  </si>
  <si>
    <t>e Botswana, c Zimbabwe and ne South Africa</t>
  </si>
  <si>
    <t>sabotoides</t>
  </si>
  <si>
    <t>c, s Botswana, w Zimbabwe and n South Africa</t>
  </si>
  <si>
    <t>suffusca</t>
  </si>
  <si>
    <t>se Zimbabwe, s Mozambique and e South Africa</t>
  </si>
  <si>
    <t>poecilosterna</t>
  </si>
  <si>
    <t>Pink-breasted Lark</t>
  </si>
  <si>
    <t>se South Sudan and s Ethiopia through Kenya to s Somalia, ne Tanzania and e Uganda</t>
  </si>
  <si>
    <t>gilletti</t>
  </si>
  <si>
    <t>Gillett's Lark</t>
  </si>
  <si>
    <r>
      <t xml:space="preserve">Gillett's Lark </t>
    </r>
    <r>
      <rPr>
        <i/>
        <sz val="11"/>
        <rFont val="Calibri"/>
        <family val="2"/>
        <charset val="238"/>
        <scheme val="minor"/>
      </rPr>
      <t>C</t>
    </r>
    <r>
      <rPr>
        <sz val="11"/>
        <rFont val="Calibri"/>
        <family val="2"/>
        <charset val="238"/>
        <scheme val="minor"/>
      </rPr>
      <t>.</t>
    </r>
    <r>
      <rPr>
        <i/>
        <sz val="11"/>
        <rFont val="Calibri"/>
        <family val="2"/>
        <charset val="238"/>
        <scheme val="minor"/>
      </rPr>
      <t xml:space="preserve"> gilletti</t>
    </r>
    <r>
      <rPr>
        <sz val="11"/>
        <rFont val="Calibri"/>
        <family val="2"/>
        <charset val="238"/>
        <scheme val="minor"/>
      </rPr>
      <t xml:space="preserve"> includes Degodi Lark </t>
    </r>
    <r>
      <rPr>
        <i/>
        <sz val="11"/>
        <rFont val="Calibri"/>
        <family val="2"/>
        <charset val="238"/>
        <scheme val="minor"/>
      </rPr>
      <t>C. degodiensis</t>
    </r>
    <r>
      <rPr>
        <sz val="11"/>
        <rFont val="Calibri"/>
        <family val="2"/>
        <charset val="238"/>
        <scheme val="minor"/>
      </rPr>
      <t xml:space="preserve"> as a synonym (Collar et al. 2009). Move Gillett's Lark from </t>
    </r>
    <r>
      <rPr>
        <i/>
        <sz val="11"/>
        <rFont val="Calibri"/>
        <family val="2"/>
        <charset val="238"/>
        <scheme val="minor"/>
      </rPr>
      <t>Mirafra</t>
    </r>
    <r>
      <rPr>
        <sz val="11"/>
        <rFont val="Calibri"/>
        <family val="2"/>
        <charset val="238"/>
        <scheme val="minor"/>
      </rPr>
      <t xml:space="preserve"> to </t>
    </r>
    <r>
      <rPr>
        <i/>
        <sz val="11"/>
        <rFont val="Calibri"/>
        <family val="2"/>
        <charset val="238"/>
        <scheme val="minor"/>
      </rPr>
      <t>Calendulauda</t>
    </r>
    <r>
      <rPr>
        <sz val="11"/>
        <rFont val="Calibri"/>
        <family val="2"/>
        <charset val="238"/>
        <scheme val="minor"/>
      </rPr>
      <t xml:space="preserve"> based on vocalizatons, structure, plumage and genetics (Alström et al. 2023).</t>
    </r>
  </si>
  <si>
    <t>e Ethiopia and nw Somalia</t>
  </si>
  <si>
    <t>degodiensis</t>
  </si>
  <si>
    <t>(Érard, 1976)</t>
  </si>
  <si>
    <t>arorihensis</t>
  </si>
  <si>
    <t>c Somalia to ne Kenya</t>
  </si>
  <si>
    <t>africanoides</t>
  </si>
  <si>
    <t>Fawn-colored Lark</t>
  </si>
  <si>
    <t>ec, sc</t>
  </si>
  <si>
    <r>
      <t>Foxy Lark</t>
    </r>
    <r>
      <rPr>
        <i/>
        <sz val="11"/>
        <rFont val="Calibri"/>
        <family val="2"/>
        <charset val="238"/>
        <scheme val="minor"/>
      </rPr>
      <t xml:space="preserve"> Calendulauda alopex</t>
    </r>
    <r>
      <rPr>
        <sz val="11"/>
        <rFont val="Calibri"/>
        <family val="2"/>
        <charset val="238"/>
        <scheme val="minor"/>
      </rPr>
      <t xml:space="preserve"> (including </t>
    </r>
    <r>
      <rPr>
        <i/>
        <sz val="11"/>
        <rFont val="Calibri"/>
        <family val="2"/>
        <charset val="238"/>
        <scheme val="minor"/>
      </rPr>
      <t>intercedens</t>
    </r>
    <r>
      <rPr>
        <sz val="11"/>
        <rFont val="Calibri"/>
        <family val="2"/>
        <charset val="238"/>
        <scheme val="minor"/>
      </rPr>
      <t xml:space="preserve">) is lumped with Fawn-colored Lark </t>
    </r>
    <r>
      <rPr>
        <i/>
        <sz val="11"/>
        <rFont val="Calibri"/>
        <family val="2"/>
        <charset val="238"/>
        <scheme val="minor"/>
      </rPr>
      <t>C. africanoides</t>
    </r>
    <r>
      <rPr>
        <sz val="11"/>
        <rFont val="Calibri"/>
        <family val="2"/>
        <charset val="238"/>
        <scheme val="minor"/>
      </rPr>
      <t xml:space="preserve"> based on shallow genetic divergence (Alström et al. 2013) and only slight differences in morphology (Ryan 2022; Clements 2022; HBW/BirdLife).</t>
    </r>
  </si>
  <si>
    <t>e, s Ethiopia and w Somalia to e Uganda, Kenya and n Tanzania</t>
  </si>
  <si>
    <r>
      <t xml:space="preserve">Includes </t>
    </r>
    <r>
      <rPr>
        <i/>
        <sz val="11"/>
        <rFont val="Calibri"/>
        <family val="2"/>
        <charset val="238"/>
        <scheme val="minor"/>
      </rPr>
      <t>macdonaldi</t>
    </r>
    <r>
      <rPr>
        <sz val="11"/>
        <rFont val="Calibri"/>
        <family val="2"/>
        <charset val="238"/>
        <scheme val="minor"/>
      </rPr>
      <t xml:space="preserve"> (Ryan 2004).</t>
    </r>
  </si>
  <si>
    <t>extreme e Ethiopia and n Somalia</t>
  </si>
  <si>
    <t>trapnelli</t>
  </si>
  <si>
    <t>(White, CMN, 1943)</t>
  </si>
  <si>
    <t>se Angola and sw Zambia</t>
  </si>
  <si>
    <t>harei</t>
  </si>
  <si>
    <t>(Roberts, 1917)</t>
  </si>
  <si>
    <t>c Namibia to sw Botswana and nw South Africa</t>
  </si>
  <si>
    <t>makarikari</t>
  </si>
  <si>
    <t>sw Angola and n Namibia to w Zambia and n, c Botswana</t>
  </si>
  <si>
    <t>sarwensis</t>
  </si>
  <si>
    <t>w Botswana, e Namibia and nc South Africa</t>
  </si>
  <si>
    <t>vincenti</t>
  </si>
  <si>
    <t>(Roberts, 1938)</t>
  </si>
  <si>
    <t>c Zimbabwe and s Mozambique</t>
  </si>
  <si>
    <t>s Namibia, s, e Botswana, sw Zimbabwe and n South Africa</t>
  </si>
  <si>
    <r>
      <t xml:space="preserve">Includes </t>
    </r>
    <r>
      <rPr>
        <i/>
        <sz val="11"/>
        <rFont val="Calibri"/>
        <family val="2"/>
        <charset val="238"/>
        <scheme val="minor"/>
      </rPr>
      <t>austinrobertsi</t>
    </r>
    <r>
      <rPr>
        <sz val="11"/>
        <rFont val="Calibri"/>
        <family val="2"/>
        <charset val="238"/>
        <scheme val="minor"/>
      </rPr>
      <t xml:space="preserve"> (Hockey et al. 2005).</t>
    </r>
  </si>
  <si>
    <t>Karoo Lark</t>
  </si>
  <si>
    <t>codea</t>
  </si>
  <si>
    <t>(Smith, A, 1843)</t>
  </si>
  <si>
    <t>coastal w South Africa</t>
  </si>
  <si>
    <t>karruensis</t>
  </si>
  <si>
    <t>burra</t>
  </si>
  <si>
    <t>(Bangs, 1930)</t>
  </si>
  <si>
    <t>Red Lark</t>
  </si>
  <si>
    <t>erythrochlamys</t>
  </si>
  <si>
    <t>Dune Lark</t>
  </si>
  <si>
    <t>wc, sw Namibia and nw South Africa</t>
  </si>
  <si>
    <r>
      <t xml:space="preserve">Barlow's Lark </t>
    </r>
    <r>
      <rPr>
        <i/>
        <sz val="11"/>
        <rFont val="Calibri"/>
        <family val="2"/>
        <charset val="238"/>
        <scheme val="minor"/>
      </rPr>
      <t>Calendulauda barlowi</t>
    </r>
    <r>
      <rPr>
        <sz val="11"/>
        <rFont val="Calibri"/>
        <family val="2"/>
        <charset val="238"/>
        <scheme val="minor"/>
      </rPr>
      <t xml:space="preserve"> (including </t>
    </r>
    <r>
      <rPr>
        <i/>
        <sz val="11"/>
        <rFont val="Calibri"/>
        <family val="2"/>
        <charset val="238"/>
        <scheme val="minor"/>
      </rPr>
      <t xml:space="preserve">patae </t>
    </r>
    <r>
      <rPr>
        <sz val="11"/>
        <rFont val="Calibri"/>
        <family val="2"/>
        <charset val="238"/>
        <scheme val="minor"/>
      </rPr>
      <t>and</t>
    </r>
    <r>
      <rPr>
        <i/>
        <sz val="11"/>
        <rFont val="Calibri"/>
        <family val="2"/>
        <charset val="238"/>
        <scheme val="minor"/>
      </rPr>
      <t xml:space="preserve"> cavei</t>
    </r>
    <r>
      <rPr>
        <sz val="11"/>
        <rFont val="Calibri"/>
        <family val="2"/>
        <charset val="238"/>
        <scheme val="minor"/>
      </rPr>
      <t xml:space="preserve">) is lumped with Dune Lark </t>
    </r>
    <r>
      <rPr>
        <i/>
        <sz val="11"/>
        <rFont val="Calibri"/>
        <family val="2"/>
        <charset val="238"/>
        <scheme val="minor"/>
      </rPr>
      <t>C. erythrochlamys</t>
    </r>
    <r>
      <rPr>
        <sz val="11"/>
        <rFont val="Calibri"/>
        <family val="2"/>
        <charset val="238"/>
        <scheme val="minor"/>
      </rPr>
      <t xml:space="preserve"> on the basis of very shallow genetic divergence and essentially identical vocalizations and size (Alström et al. 2013; del Hoyo &amp; Collar 2016; Ryan &amp; Kirwan 2022; HBW/BirdLife).</t>
    </r>
  </si>
  <si>
    <t>Kuiseb River (Walvis Bay) to Koichab River (wc Namibia)</t>
  </si>
  <si>
    <t>(Roberts, 1937)</t>
  </si>
  <si>
    <t>Koichab River to Aus (sw Namibia)</t>
  </si>
  <si>
    <t>patae</t>
  </si>
  <si>
    <t>(Macdonald, 1953)</t>
  </si>
  <si>
    <t>coastal sw Namibia to nw South Africa</t>
  </si>
  <si>
    <t>cavei</t>
  </si>
  <si>
    <t>inland sw Namibia to nw South Africa</t>
  </si>
  <si>
    <t>Heteromirafra</t>
  </si>
  <si>
    <t>Grant, CHB, 1913</t>
  </si>
  <si>
    <t>Archer's Lark</t>
  </si>
  <si>
    <t>sc, ne Ethiopia and nw Somalia</t>
  </si>
  <si>
    <r>
      <t xml:space="preserve">Includes Sidamo Lark </t>
    </r>
    <r>
      <rPr>
        <i/>
        <sz val="11"/>
        <rFont val="Calibri"/>
        <family val="2"/>
        <charset val="238"/>
        <scheme val="minor"/>
      </rPr>
      <t>H. sidamoensis</t>
    </r>
    <r>
      <rPr>
        <sz val="11"/>
        <rFont val="Calibri"/>
        <family val="2"/>
        <charset val="238"/>
        <scheme val="minor"/>
      </rPr>
      <t>; treat as monotypic (Spottiswoode et al. 2013; Alström et al. 2013).</t>
    </r>
  </si>
  <si>
    <t>ruddi</t>
  </si>
  <si>
    <t>(Grant, CHB, 1908)</t>
  </si>
  <si>
    <t>Rudd's Lark</t>
  </si>
  <si>
    <t>Mirafra</t>
  </si>
  <si>
    <r>
      <rPr>
        <i/>
        <sz val="11"/>
        <rFont val="Calibri"/>
        <family val="2"/>
        <charset val="238"/>
        <scheme val="minor"/>
      </rPr>
      <t xml:space="preserve">Mirafra </t>
    </r>
    <r>
      <rPr>
        <sz val="11"/>
        <rFont val="Calibri"/>
        <family val="2"/>
        <charset val="238"/>
        <scheme val="minor"/>
      </rPr>
      <t>is limited to a discrete clade (4) in the phylogenetic analyais of Alström et al. (2023).</t>
    </r>
  </si>
  <si>
    <t>Gyldenstolpe, 1926</t>
  </si>
  <si>
    <t>Monotonous Lark</t>
  </si>
  <si>
    <t>w Angola to c Zambia and s to n South Africa</t>
  </si>
  <si>
    <t>pulpa</t>
  </si>
  <si>
    <t>Friedmann, 1930</t>
  </si>
  <si>
    <t>Friedmann's Lark</t>
  </si>
  <si>
    <t>sc Ethiopia, c Kenya, se Kenya and ne Tanzania</t>
  </si>
  <si>
    <t>cordofanica</t>
  </si>
  <si>
    <t>Kordofan Lark</t>
  </si>
  <si>
    <t>Mauritania and Senegal to Niger; e Chad, s Sudan and n South Sudan</t>
  </si>
  <si>
    <t>Macdonald, 1956</t>
  </si>
  <si>
    <t>Williams's Lark</t>
  </si>
  <si>
    <t>n, c Kenya</t>
  </si>
  <si>
    <t>Singing Bush Lark</t>
  </si>
  <si>
    <t>Sub-Saharan Africa and Arabian Pen. to India, se Asia, China, and Philippines to n, e Australia</t>
  </si>
  <si>
    <r>
      <t xml:space="preserve">Change English name of </t>
    </r>
    <r>
      <rPr>
        <i/>
        <sz val="11"/>
        <rFont val="Calibri"/>
        <family val="2"/>
        <charset val="238"/>
        <scheme val="minor"/>
      </rPr>
      <t xml:space="preserve">Mirafra javanica </t>
    </r>
    <r>
      <rPr>
        <sz val="11"/>
        <rFont val="Calibri"/>
        <family val="2"/>
        <charset val="238"/>
        <scheme val="minor"/>
      </rPr>
      <t xml:space="preserve">from Horsfield's Bush Lark to Singing Bush Lark with the lump of </t>
    </r>
    <r>
      <rPr>
        <i/>
        <sz val="11"/>
        <rFont val="Calibri"/>
        <family val="2"/>
        <charset val="238"/>
        <scheme val="minor"/>
      </rPr>
      <t>Mirafra cantillans</t>
    </r>
    <r>
      <rPr>
        <sz val="11"/>
        <rFont val="Calibri"/>
        <family val="2"/>
        <charset val="238"/>
        <scheme val="minor"/>
      </rPr>
      <t>.</t>
    </r>
  </si>
  <si>
    <t>Hawker, 1898</t>
  </si>
  <si>
    <t>s Sudan to Somalia, Kenya and ne Tanzania</t>
  </si>
  <si>
    <t>Senegal to c Sudan and w Ethiopia</t>
  </si>
  <si>
    <t>(Heuglin, 1868)</t>
  </si>
  <si>
    <t>w, s Arabia</t>
  </si>
  <si>
    <t>cantillans</t>
  </si>
  <si>
    <t>Pakistan, India and Bangladesh</t>
  </si>
  <si>
    <r>
      <t xml:space="preserve">Singing Bush Lark </t>
    </r>
    <r>
      <rPr>
        <i/>
        <sz val="11"/>
        <rFont val="Calibri"/>
        <family val="2"/>
        <charset val="238"/>
        <scheme val="minor"/>
      </rPr>
      <t>Mirafra cantillans</t>
    </r>
    <r>
      <rPr>
        <sz val="11"/>
        <rFont val="Calibri"/>
        <family val="2"/>
        <charset val="238"/>
        <scheme val="minor"/>
      </rPr>
      <t xml:space="preserve"> (including</t>
    </r>
    <r>
      <rPr>
        <i/>
        <sz val="11"/>
        <rFont val="Calibri"/>
        <family val="2"/>
        <charset val="238"/>
        <scheme val="minor"/>
      </rPr>
      <t xml:space="preserve"> marginata, chadensis, </t>
    </r>
    <r>
      <rPr>
        <sz val="11"/>
        <rFont val="Calibri"/>
        <family val="2"/>
        <charset val="238"/>
        <scheme val="minor"/>
      </rPr>
      <t>and</t>
    </r>
    <r>
      <rPr>
        <i/>
        <sz val="11"/>
        <rFont val="Calibri"/>
        <family val="2"/>
        <charset val="238"/>
        <scheme val="minor"/>
      </rPr>
      <t xml:space="preserve"> simplex</t>
    </r>
    <r>
      <rPr>
        <sz val="11"/>
        <rFont val="Calibri"/>
        <family val="2"/>
        <charset val="238"/>
        <scheme val="minor"/>
      </rPr>
      <t>) is a lumped with Horsfield's Bush Lark</t>
    </r>
    <r>
      <rPr>
        <i/>
        <sz val="11"/>
        <rFont val="Calibri"/>
        <family val="2"/>
        <charset val="238"/>
        <scheme val="minor"/>
      </rPr>
      <t xml:space="preserve"> M. javanica</t>
    </r>
    <r>
      <rPr>
        <sz val="11"/>
        <rFont val="Calibri"/>
        <family val="2"/>
        <charset val="238"/>
        <scheme val="minor"/>
      </rPr>
      <t xml:space="preserve"> on the basis of shallow genetic divergence, similar vocalizations, and convergent variation in plumage (Alström et al. 2013, del Hoyo &amp; Collar 2016; Alström &amp; Ryan 2022; HBW/BirdLife).</t>
    </r>
  </si>
  <si>
    <t>Baker, ECS, 1915</t>
  </si>
  <si>
    <t>c Myanmar to s China, c, sc Thailand, Cambodia and c, s Vietnam</t>
  </si>
  <si>
    <r>
      <t>Includes</t>
    </r>
    <r>
      <rPr>
        <i/>
        <sz val="11"/>
        <rFont val="Calibri"/>
        <family val="2"/>
        <charset val="238"/>
        <scheme val="minor"/>
      </rPr>
      <t xml:space="preserve"> beaulieui </t>
    </r>
    <r>
      <rPr>
        <sz val="11"/>
        <rFont val="Calibri"/>
        <family val="2"/>
        <charset val="238"/>
        <scheme val="minor"/>
      </rPr>
      <t>(Alström 2004).</t>
    </r>
  </si>
  <si>
    <t>Visayas and Mindanao group (s Philippines)</t>
  </si>
  <si>
    <t>Borneo, Java (no recent records), Bali and Lombok (w Lesser Sundas)</t>
  </si>
  <si>
    <t>Sumbawa to Flores and Sumba (w, c Lesser Sundas)</t>
  </si>
  <si>
    <t>Sawu (w of Timor) and Timor (e Lesser Sundas)</t>
  </si>
  <si>
    <t>Greenway, 1935</t>
  </si>
  <si>
    <t>ne, sc, se New Guinea</t>
  </si>
  <si>
    <t>Milligan, 1901</t>
  </si>
  <si>
    <t>Mayr &amp; McEvey, 1960</t>
  </si>
  <si>
    <t>Bathurst and Melville is. (Tiwi Is., n of NT; nc Australia)</t>
  </si>
  <si>
    <t>soderbergi</t>
  </si>
  <si>
    <t>Mathews, 1921</t>
  </si>
  <si>
    <t>Ingram, C, 1906</t>
  </si>
  <si>
    <t>sc NT and ne SA to w QLD (ec Australia)</t>
  </si>
  <si>
    <t>athertonensis</t>
  </si>
  <si>
    <t>horsfieldii</t>
  </si>
  <si>
    <t>Cape York Pen. (except far n), ne QLD to VIC and e SA (ne to se Australia)</t>
  </si>
  <si>
    <t>secunda</t>
  </si>
  <si>
    <t>cheniana</t>
  </si>
  <si>
    <t>Melodious Lark</t>
  </si>
  <si>
    <t>c Zimbabwe and c, e South Africa, disjunctly in sw Kenya and n Tanzania (Mara, Serengeti)</t>
  </si>
  <si>
    <t>See Finch et al. (2022) for modification of species' range to include a disjunct population in sw Kenya and n Tanzania.</t>
  </si>
  <si>
    <t>White-tailed Lark</t>
  </si>
  <si>
    <t>w Chad; e Sudan, ne South Sudan, sc Ethiopia; Uganda and w Kenya to c Tanzania</t>
  </si>
  <si>
    <t>Plocealauda</t>
  </si>
  <si>
    <t>Alström, Mohammadi, Enbody, Irestedt, Engelbrecht, Crochet, Guillaumet, Rancilhac, Tieleman, Olsson, Donald &amp; Stervander, 2023</t>
  </si>
  <si>
    <r>
      <rPr>
        <i/>
        <sz val="11"/>
        <rFont val="Calibri"/>
        <family val="2"/>
        <charset val="238"/>
        <scheme val="minor"/>
      </rPr>
      <t>Plocealauda</t>
    </r>
    <r>
      <rPr>
        <sz val="11"/>
        <rFont val="Calibri"/>
        <family val="2"/>
        <charset val="238"/>
        <scheme val="minor"/>
      </rPr>
      <t xml:space="preserve"> gen nov. (Alström et al. 2023). Corresponds to Clade 3 of the </t>
    </r>
    <r>
      <rPr>
        <i/>
        <sz val="11"/>
        <rFont val="Calibri"/>
        <family val="2"/>
        <charset val="238"/>
        <scheme val="minor"/>
      </rPr>
      <t>Mirafra</t>
    </r>
    <r>
      <rPr>
        <sz val="11"/>
        <rFont val="Calibri"/>
        <family val="2"/>
        <charset val="238"/>
        <scheme val="minor"/>
      </rPr>
      <t xml:space="preserve"> radiation. </t>
    </r>
  </si>
  <si>
    <t>Burmese Bush Lark</t>
  </si>
  <si>
    <r>
      <t xml:space="preserve">Alström et al. (2013) support species status. Move from </t>
    </r>
    <r>
      <rPr>
        <i/>
        <sz val="11"/>
        <rFont val="Calibri"/>
        <family val="2"/>
        <charset val="238"/>
        <scheme val="minor"/>
      </rPr>
      <t>Mirafra</t>
    </r>
    <r>
      <rPr>
        <sz val="11"/>
        <rFont val="Calibri"/>
        <family val="2"/>
        <charset val="238"/>
        <scheme val="minor"/>
      </rPr>
      <t xml:space="preserve"> to </t>
    </r>
    <r>
      <rPr>
        <i/>
        <sz val="11"/>
        <rFont val="Calibri"/>
        <family val="2"/>
        <charset val="238"/>
        <scheme val="minor"/>
      </rPr>
      <t xml:space="preserve">Plocealauda </t>
    </r>
    <r>
      <rPr>
        <sz val="11"/>
        <rFont val="Calibri"/>
        <family val="2"/>
        <charset val="238"/>
        <scheme val="minor"/>
      </rPr>
      <t>(Alström et al. 2023).</t>
    </r>
  </si>
  <si>
    <t>(Salvadori &amp; Giglioli, 1885)</t>
  </si>
  <si>
    <t>Indochinese Bush Lark</t>
  </si>
  <si>
    <t>Jerdon's Bush Lark</t>
  </si>
  <si>
    <t>Indian Bush Lark</t>
  </si>
  <si>
    <t>Pakistan and nw, c, sc India</t>
  </si>
  <si>
    <r>
      <t xml:space="preserve">A member of the </t>
    </r>
    <r>
      <rPr>
        <i/>
        <sz val="11"/>
        <rFont val="Calibri"/>
        <family val="2"/>
        <charset val="238"/>
        <scheme val="minor"/>
      </rPr>
      <t>M. assamica</t>
    </r>
    <r>
      <rPr>
        <sz val="11"/>
        <rFont val="Calibri"/>
        <family val="2"/>
        <charset val="238"/>
        <scheme val="minor"/>
      </rPr>
      <t xml:space="preserve"> species complex (Alström et al. 2013). Includes </t>
    </r>
    <r>
      <rPr>
        <i/>
        <sz val="11"/>
        <rFont val="Calibri"/>
        <family val="2"/>
        <charset val="238"/>
        <scheme val="minor"/>
      </rPr>
      <t>sindiana</t>
    </r>
    <r>
      <rPr>
        <sz val="11"/>
        <rFont val="Calibri"/>
        <family val="2"/>
        <charset val="238"/>
        <scheme val="minor"/>
      </rPr>
      <t xml:space="preserve">; monotypic (Alström 2004). Move from </t>
    </r>
    <r>
      <rPr>
        <i/>
        <sz val="11"/>
        <rFont val="Calibri"/>
        <family val="2"/>
        <charset val="238"/>
        <scheme val="minor"/>
      </rPr>
      <t xml:space="preserve">Mirafra </t>
    </r>
    <r>
      <rPr>
        <sz val="11"/>
        <rFont val="Calibri"/>
        <family val="2"/>
        <charset val="238"/>
        <scheme val="minor"/>
      </rPr>
      <t xml:space="preserve">to </t>
    </r>
    <r>
      <rPr>
        <i/>
        <sz val="11"/>
        <rFont val="Calibri"/>
        <family val="2"/>
        <charset val="238"/>
        <scheme val="minor"/>
      </rPr>
      <t xml:space="preserve">Plocealauda </t>
    </r>
    <r>
      <rPr>
        <sz val="11"/>
        <rFont val="Calibri"/>
        <family val="2"/>
        <charset val="238"/>
        <scheme val="minor"/>
      </rPr>
      <t>(Alström et al. 2023).</t>
    </r>
  </si>
  <si>
    <t>assamica</t>
  </si>
  <si>
    <t>Bengal Bush Lark</t>
  </si>
  <si>
    <t>n India to s Nepal, Bhutan, Bangladesh and w Myanmar</t>
  </si>
  <si>
    <t>Amirafra</t>
  </si>
  <si>
    <r>
      <rPr>
        <i/>
        <sz val="11"/>
        <rFont val="Calibri"/>
        <family val="2"/>
        <charset val="238"/>
        <scheme val="minor"/>
      </rPr>
      <t>Amirafra</t>
    </r>
    <r>
      <rPr>
        <sz val="11"/>
        <rFont val="Calibri"/>
        <family val="2"/>
        <charset val="238"/>
        <scheme val="minor"/>
      </rPr>
      <t xml:space="preserve"> is resurrected for three species formerly attributed to </t>
    </r>
    <r>
      <rPr>
        <i/>
        <sz val="11"/>
        <rFont val="Calibri"/>
        <family val="2"/>
        <charset val="238"/>
        <scheme val="minor"/>
      </rPr>
      <t>Mirafra</t>
    </r>
    <r>
      <rPr>
        <sz val="11"/>
        <rFont val="Calibri"/>
        <family val="2"/>
        <charset val="238"/>
        <scheme val="minor"/>
      </rPr>
      <t xml:space="preserve">, but which form a distinct clade (2) in the </t>
    </r>
    <r>
      <rPr>
        <i/>
        <sz val="11"/>
        <rFont val="Calibri"/>
        <family val="2"/>
        <charset val="238"/>
        <scheme val="minor"/>
      </rPr>
      <t>Mirafra</t>
    </r>
    <r>
      <rPr>
        <sz val="11"/>
        <rFont val="Calibri"/>
        <family val="2"/>
        <charset val="238"/>
        <scheme val="minor"/>
      </rPr>
      <t xml:space="preserve"> radiation in Alström et al. (2023).</t>
    </r>
  </si>
  <si>
    <t>Collared Lark</t>
  </si>
  <si>
    <t>e Ethiopia and Somalia to c Kenya</t>
  </si>
  <si>
    <t>(Barboza du Bocage, 1880)</t>
  </si>
  <si>
    <t>Angola Lark</t>
  </si>
  <si>
    <t>(Hall, BP, 1958)</t>
  </si>
  <si>
    <t>se DR Congo and sw Tanzania</t>
  </si>
  <si>
    <t>n, w, c Angola</t>
  </si>
  <si>
    <t>e Angola to s DR Congo and nw Zambia</t>
  </si>
  <si>
    <t>rufocinnamomea</t>
  </si>
  <si>
    <t>Flappet Lark</t>
  </si>
  <si>
    <t>s Mauritania and Senegal to n Cameroon</t>
  </si>
  <si>
    <t>(White, CMN, 1960)</t>
  </si>
  <si>
    <t>se Nigeria</t>
  </si>
  <si>
    <t>e Cameroon to n DR Congo</t>
  </si>
  <si>
    <t>(Lynes, 1923)</t>
  </si>
  <si>
    <t>sobatensis</t>
  </si>
  <si>
    <t>(Lynes, 1914)</t>
  </si>
  <si>
    <t>nw, c Ethiopia</t>
  </si>
  <si>
    <t>omoensis</t>
  </si>
  <si>
    <t>(Neumann, 1928)</t>
  </si>
  <si>
    <t>sw Ethiopia</t>
  </si>
  <si>
    <t>(Shelley, 1882)</t>
  </si>
  <si>
    <t>se Sudan and s Ethiopia to n Uganda, c Kenya and c Tanzania</t>
  </si>
  <si>
    <t>kawirondensis</t>
  </si>
  <si>
    <t>(Van Someren, 1921)</t>
  </si>
  <si>
    <t>e DR Congo, w Uganda and w Kenya</t>
  </si>
  <si>
    <t>Angola, s DR Congo, n Zambia and n Mozambique n through e Tanzania, e Kenya to s Somalia</t>
  </si>
  <si>
    <r>
      <t xml:space="preserve">Includes </t>
    </r>
    <r>
      <rPr>
        <i/>
        <sz val="11"/>
        <rFont val="Calibri"/>
        <family val="2"/>
        <charset val="238"/>
        <scheme val="minor"/>
      </rPr>
      <t>zombae</t>
    </r>
    <r>
      <rPr>
        <sz val="11"/>
        <rFont val="Calibri"/>
        <family val="2"/>
        <charset val="238"/>
        <scheme val="minor"/>
      </rPr>
      <t xml:space="preserve"> (Ryan 2004).</t>
    </r>
  </si>
  <si>
    <t>schoutedeni</t>
  </si>
  <si>
    <t>(White, CMN, 1956)</t>
  </si>
  <si>
    <t>Gabon and Central African Republic to w DR Congo and nw Angola</t>
  </si>
  <si>
    <t>lwenarum</t>
  </si>
  <si>
    <t>nw Zambia</t>
  </si>
  <si>
    <t>smithersi</t>
  </si>
  <si>
    <t>n Zambia, Zimbabwe, ne Botswana and n South Africa</t>
  </si>
  <si>
    <t>s Mozambique, Swaziland and ne South Africa</t>
  </si>
  <si>
    <t>mababiensis</t>
  </si>
  <si>
    <t>w Zambia to c Botswana</t>
  </si>
  <si>
    <t>Corypha</t>
  </si>
  <si>
    <r>
      <rPr>
        <i/>
        <sz val="11"/>
        <rFont val="Calibri"/>
        <family val="2"/>
        <charset val="238"/>
        <scheme val="minor"/>
      </rPr>
      <t>Corypha</t>
    </r>
    <r>
      <rPr>
        <sz val="11"/>
        <rFont val="Calibri"/>
        <family val="2"/>
        <charset val="238"/>
        <scheme val="minor"/>
      </rPr>
      <t xml:space="preserve"> is ressurected for Clade 1 of the </t>
    </r>
    <r>
      <rPr>
        <i/>
        <sz val="11"/>
        <rFont val="Calibri"/>
        <family val="2"/>
        <charset val="238"/>
        <scheme val="minor"/>
      </rPr>
      <t>Mirafra</t>
    </r>
    <r>
      <rPr>
        <sz val="11"/>
        <rFont val="Calibri"/>
        <family val="2"/>
        <charset val="238"/>
        <scheme val="minor"/>
      </rPr>
      <t xml:space="preserve"> radiation in the phylogeny of Alström et al. (2023).</t>
    </r>
  </si>
  <si>
    <t>apiata</t>
  </si>
  <si>
    <t>Cape Clapper Lark</t>
  </si>
  <si>
    <t>sw Namibia and w, sc South Africa</t>
  </si>
  <si>
    <r>
      <t xml:space="preserve">Change English name of </t>
    </r>
    <r>
      <rPr>
        <i/>
        <sz val="11"/>
        <rFont val="Calibri"/>
        <family val="2"/>
        <charset val="238"/>
        <scheme val="minor"/>
      </rPr>
      <t>Mirafra apiata</t>
    </r>
    <r>
      <rPr>
        <sz val="11"/>
        <rFont val="Calibri"/>
        <family val="2"/>
        <charset val="238"/>
        <scheme val="minor"/>
      </rPr>
      <t xml:space="preserve"> to Cape Clapper Lark and adjust range with split of </t>
    </r>
    <r>
      <rPr>
        <i/>
        <sz val="11"/>
        <rFont val="Calibri"/>
        <family val="2"/>
        <charset val="238"/>
        <scheme val="minor"/>
      </rPr>
      <t>M. fasciolata</t>
    </r>
    <r>
      <rPr>
        <sz val="11"/>
        <rFont val="Calibri"/>
        <family val="2"/>
        <charset val="238"/>
        <scheme val="minor"/>
      </rPr>
      <t>.</t>
    </r>
  </si>
  <si>
    <t>sw Namibia and w South Africa</t>
  </si>
  <si>
    <t>(Winterbottom, 1956)</t>
  </si>
  <si>
    <t>Eastern Clapper Lark</t>
  </si>
  <si>
    <t>sw Zambia, n, ec Namibia, Botswana and c, e South Africa</t>
  </si>
  <si>
    <r>
      <rPr>
        <i/>
        <sz val="11"/>
        <rFont val="Calibri"/>
        <family val="2"/>
        <charset val="238"/>
        <scheme val="minor"/>
      </rPr>
      <t>Mirafra fasciolata</t>
    </r>
    <r>
      <rPr>
        <sz val="11"/>
        <rFont val="Calibri"/>
        <family val="2"/>
        <charset val="238"/>
        <scheme val="minor"/>
      </rPr>
      <t xml:space="preserve"> is split from </t>
    </r>
    <r>
      <rPr>
        <i/>
        <sz val="11"/>
        <rFont val="Calibri"/>
        <family val="2"/>
        <charset val="238"/>
        <scheme val="minor"/>
      </rPr>
      <t>M. apiata</t>
    </r>
    <r>
      <rPr>
        <sz val="11"/>
        <rFont val="Calibri"/>
        <family val="2"/>
        <charset val="238"/>
        <scheme val="minor"/>
      </rPr>
      <t xml:space="preserve"> (Sinclair &amp; Ryan 2003; Hockey et al. 2005; Alström et al. 2013).</t>
    </r>
  </si>
  <si>
    <t>reynoldsi</t>
  </si>
  <si>
    <t>(Benson &amp; Irwin, 1965)</t>
  </si>
  <si>
    <t>n Namibia, n Botswana and sw Zambia</t>
  </si>
  <si>
    <t>jappi</t>
  </si>
  <si>
    <t>(Traylor, 1962)</t>
  </si>
  <si>
    <t>w Zambia</t>
  </si>
  <si>
    <t>nata</t>
  </si>
  <si>
    <t>(Smithers, 1955)</t>
  </si>
  <si>
    <t>ne Botswana</t>
  </si>
  <si>
    <t>n, c Namibia and w, c Botswana</t>
  </si>
  <si>
    <t>sc Botswana and n, c South Africa</t>
  </si>
  <si>
    <t>kidepoensis</t>
  </si>
  <si>
    <t>(Macdonald, 1940)</t>
  </si>
  <si>
    <t>Kidepo Lark</t>
  </si>
  <si>
    <t>se, s Sudan and ne Uganda</t>
  </si>
  <si>
    <r>
      <t xml:space="preserve">Kidepo Lark </t>
    </r>
    <r>
      <rPr>
        <i/>
        <sz val="11"/>
        <rFont val="Calibri"/>
        <family val="2"/>
        <charset val="238"/>
        <scheme val="minor"/>
      </rPr>
      <t>Corypha kidepoensis</t>
    </r>
    <r>
      <rPr>
        <sz val="11"/>
        <rFont val="Calibri"/>
        <family val="2"/>
        <charset val="238"/>
        <scheme val="minor"/>
      </rPr>
      <t xml:space="preserve"> (including </t>
    </r>
    <r>
      <rPr>
        <i/>
        <sz val="11"/>
        <rFont val="Calibri"/>
        <family val="2"/>
        <charset val="238"/>
        <scheme val="minor"/>
      </rPr>
      <t>kathangorensis</t>
    </r>
    <r>
      <rPr>
        <sz val="11"/>
        <rFont val="Calibri"/>
        <family val="2"/>
        <charset val="238"/>
        <scheme val="minor"/>
      </rPr>
      <t xml:space="preserve">) is split from Red-winged Lark </t>
    </r>
    <r>
      <rPr>
        <i/>
        <sz val="11"/>
        <rFont val="Calibri"/>
        <family val="2"/>
        <charset val="238"/>
        <scheme val="minor"/>
      </rPr>
      <t>Corypha hypermetra</t>
    </r>
    <r>
      <rPr>
        <sz val="11"/>
        <rFont val="Calibri"/>
        <family val="2"/>
        <charset val="238"/>
        <scheme val="minor"/>
      </rPr>
      <t xml:space="preserve"> based on a comprehensive integrated analysis including plumage, morphometrics, vocalizations, display and phylogenetics (Alström et al. 2024).</t>
    </r>
  </si>
  <si>
    <t>kathangorensis</t>
  </si>
  <si>
    <t>(Cave, 1940)</t>
  </si>
  <si>
    <t>se Sudan</t>
  </si>
  <si>
    <t>s Sudan and ne Uganda</t>
  </si>
  <si>
    <t>Red-winged Lark</t>
  </si>
  <si>
    <t>gallarum</t>
  </si>
  <si>
    <t>kurrae</t>
  </si>
  <si>
    <t>Highland Lark</t>
  </si>
  <si>
    <t>w Africa from Guinea to w Sudan</t>
  </si>
  <si>
    <r>
      <t xml:space="preserve">Highland Lark </t>
    </r>
    <r>
      <rPr>
        <i/>
        <sz val="11"/>
        <rFont val="Calibri"/>
        <family val="2"/>
        <charset val="238"/>
        <scheme val="minor"/>
      </rPr>
      <t>Corypha kurrae</t>
    </r>
    <r>
      <rPr>
        <sz val="11"/>
        <rFont val="Calibri"/>
        <family val="2"/>
        <charset val="238"/>
        <scheme val="minor"/>
      </rPr>
      <t xml:space="preserve"> (including </t>
    </r>
    <r>
      <rPr>
        <i/>
        <sz val="11"/>
        <rFont val="Calibri"/>
        <family val="2"/>
        <charset val="238"/>
        <scheme val="minor"/>
      </rPr>
      <t>henrici, batesi, stresemanni,</t>
    </r>
    <r>
      <rPr>
        <sz val="11"/>
        <rFont val="Calibri"/>
        <family val="2"/>
        <charset val="238"/>
        <scheme val="minor"/>
      </rPr>
      <t xml:space="preserve"> and </t>
    </r>
    <r>
      <rPr>
        <i/>
        <sz val="11"/>
        <rFont val="Calibri"/>
        <family val="2"/>
        <charset val="238"/>
        <scheme val="minor"/>
      </rPr>
      <t>bamendae</t>
    </r>
    <r>
      <rPr>
        <sz val="11"/>
        <rFont val="Calibri"/>
        <family val="2"/>
        <charset val="238"/>
        <scheme val="minor"/>
      </rPr>
      <t xml:space="preserve">) is split from Rufous-naped Lark </t>
    </r>
    <r>
      <rPr>
        <i/>
        <sz val="11"/>
        <rFont val="Calibri"/>
        <family val="2"/>
        <charset val="238"/>
        <scheme val="minor"/>
      </rPr>
      <t>C. africana</t>
    </r>
    <r>
      <rPr>
        <sz val="11"/>
        <rFont val="Calibri"/>
        <family val="2"/>
        <charset val="238"/>
        <scheme val="minor"/>
      </rPr>
      <t xml:space="preserve"> based on a comprehensive integrated analysis including plumage, morphometrics, vocalizations, display and phylogenetics (Alström et al. 2024).</t>
    </r>
  </si>
  <si>
    <t>(Bates, GL, 1930)</t>
  </si>
  <si>
    <t>Guinea to sw Ivory Coast</t>
  </si>
  <si>
    <t>(Bannerman, 1923)</t>
  </si>
  <si>
    <t>c Nigeria to se Niger and w Chad</t>
  </si>
  <si>
    <t>nc Cameroon</t>
  </si>
  <si>
    <t>(Serle, 1959)</t>
  </si>
  <si>
    <t>w Cameroon</t>
  </si>
  <si>
    <t>Rufous-naped Lark</t>
  </si>
  <si>
    <t>e Uganda and w Kenya to nw Tanzania</t>
  </si>
  <si>
    <t>ruwenzoria</t>
  </si>
  <si>
    <t>(Kinnear, 1921)</t>
  </si>
  <si>
    <t>e DR Congo to sw Uganda</t>
  </si>
  <si>
    <t>(Grant, CHB &amp; Mackworth-Praed, 1939)</t>
  </si>
  <si>
    <t>se DR Congo and nw Zambia</t>
  </si>
  <si>
    <t>gomesi</t>
  </si>
  <si>
    <t>(White, CMN, 1944)</t>
  </si>
  <si>
    <t>e Angola and w Zambia</t>
  </si>
  <si>
    <t>w Zambia, n Botswana and nw Zimbabwe</t>
  </si>
  <si>
    <r>
      <t xml:space="preserve">Includes </t>
    </r>
    <r>
      <rPr>
        <i/>
        <sz val="11"/>
        <rFont val="Calibri"/>
        <family val="2"/>
        <charset val="238"/>
        <scheme val="minor"/>
      </rPr>
      <t xml:space="preserve">anchietae </t>
    </r>
    <r>
      <rPr>
        <sz val="11"/>
        <rFont val="Calibri"/>
        <family val="2"/>
        <charset val="238"/>
        <scheme val="minor"/>
      </rPr>
      <t>(Dickinson &amp; Christidis 2014)</t>
    </r>
  </si>
  <si>
    <t>ghansiensis</t>
  </si>
  <si>
    <t>e Namibia and w Botswana</t>
  </si>
  <si>
    <t>Tanzania to n South Africa</t>
  </si>
  <si>
    <t>athi</t>
  </si>
  <si>
    <t>Sentinel Lark</t>
  </si>
  <si>
    <t>c, sc Kenya to ne Tanzania</t>
  </si>
  <si>
    <r>
      <t xml:space="preserve">Sentinel Lark </t>
    </r>
    <r>
      <rPr>
        <i/>
        <sz val="11"/>
        <rFont val="Calibri"/>
        <family val="2"/>
        <charset val="238"/>
        <scheme val="minor"/>
      </rPr>
      <t>Corypha athi</t>
    </r>
    <r>
      <rPr>
        <sz val="11"/>
        <rFont val="Calibri"/>
        <family val="2"/>
        <charset val="238"/>
        <scheme val="minor"/>
      </rPr>
      <t xml:space="preserve"> (including </t>
    </r>
    <r>
      <rPr>
        <i/>
        <sz val="11"/>
        <rFont val="Calibri"/>
        <family val="2"/>
        <charset val="238"/>
        <scheme val="minor"/>
      </rPr>
      <t>harterti</t>
    </r>
    <r>
      <rPr>
        <sz val="11"/>
        <rFont val="Calibri"/>
        <family val="2"/>
        <charset val="238"/>
        <scheme val="minor"/>
      </rPr>
      <t xml:space="preserve">) is split from Rufous-naped Lark </t>
    </r>
    <r>
      <rPr>
        <i/>
        <sz val="11"/>
        <rFont val="Calibri"/>
        <family val="2"/>
        <charset val="238"/>
        <scheme val="minor"/>
      </rPr>
      <t>C. africana</t>
    </r>
    <r>
      <rPr>
        <sz val="11"/>
        <rFont val="Calibri"/>
        <family val="2"/>
        <charset val="238"/>
        <scheme val="minor"/>
      </rPr>
      <t xml:space="preserve"> based on a comprehensive integrated analysis including plumage, morphometrics, vocalizations, display and phylogenetics (Alström et al. 2024).</t>
    </r>
  </si>
  <si>
    <t>sc Kenya</t>
  </si>
  <si>
    <t>kabalii</t>
  </si>
  <si>
    <t>Plains Lark</t>
  </si>
  <si>
    <t>Gabon to s DR Congo, ne, se Angola and nw Zambia</t>
  </si>
  <si>
    <r>
      <t xml:space="preserve">Plains Lark </t>
    </r>
    <r>
      <rPr>
        <i/>
        <sz val="11"/>
        <rFont val="Calibri"/>
        <family val="2"/>
        <charset val="238"/>
        <scheme val="minor"/>
      </rPr>
      <t xml:space="preserve">Corypha kabalii </t>
    </r>
    <r>
      <rPr>
        <sz val="11"/>
        <rFont val="Calibri"/>
        <family val="2"/>
        <charset val="238"/>
        <scheme val="minor"/>
      </rPr>
      <t>(including</t>
    </r>
    <r>
      <rPr>
        <i/>
        <sz val="11"/>
        <rFont val="Calibri"/>
        <family val="2"/>
        <charset val="238"/>
        <scheme val="minor"/>
      </rPr>
      <t xml:space="preserve"> malbranti </t>
    </r>
    <r>
      <rPr>
        <sz val="11"/>
        <rFont val="Calibri"/>
        <family val="2"/>
        <charset val="238"/>
        <scheme val="minor"/>
      </rPr>
      <t>and</t>
    </r>
    <r>
      <rPr>
        <i/>
        <sz val="11"/>
        <rFont val="Calibri"/>
        <family val="2"/>
        <charset val="238"/>
        <scheme val="minor"/>
      </rPr>
      <t xml:space="preserve"> irwinii</t>
    </r>
    <r>
      <rPr>
        <sz val="11"/>
        <rFont val="Calibri"/>
        <family val="2"/>
        <charset val="238"/>
        <scheme val="minor"/>
      </rPr>
      <t xml:space="preserve">) is split from Rufous-naped Lark </t>
    </r>
    <r>
      <rPr>
        <i/>
        <sz val="11"/>
        <rFont val="Calibri"/>
        <family val="2"/>
        <charset val="238"/>
        <scheme val="minor"/>
      </rPr>
      <t>C. africana</t>
    </r>
    <r>
      <rPr>
        <sz val="11"/>
        <rFont val="Calibri"/>
        <family val="2"/>
        <charset val="238"/>
        <scheme val="minor"/>
      </rPr>
      <t xml:space="preserve"> based on a comprehensive integrated analysis including plumage, morphometrics, vocalizations, display and phylogenetics (Alström et al. 2024).</t>
    </r>
  </si>
  <si>
    <t>malbranti</t>
  </si>
  <si>
    <t>(Chapin, 1946)</t>
  </si>
  <si>
    <t>Gabon to s DR Congo</t>
  </si>
  <si>
    <t>ne Angola and nw Zambia</t>
  </si>
  <si>
    <t>irwini</t>
  </si>
  <si>
    <t>(da Rosa Pinto, 1968)</t>
  </si>
  <si>
    <r>
      <t xml:space="preserve">Subspecies </t>
    </r>
    <r>
      <rPr>
        <i/>
        <sz val="11"/>
        <rFont val="Calibri"/>
        <family val="2"/>
        <charset val="238"/>
        <scheme val="minor"/>
      </rPr>
      <t xml:space="preserve">irwini, </t>
    </r>
    <r>
      <rPr>
        <sz val="11"/>
        <rFont val="Calibri"/>
        <family val="2"/>
        <charset val="238"/>
        <scheme val="minor"/>
      </rPr>
      <t xml:space="preserve">previously synonymized with </t>
    </r>
    <r>
      <rPr>
        <i/>
        <sz val="11"/>
        <rFont val="Calibri"/>
        <family val="2"/>
        <charset val="238"/>
        <scheme val="minor"/>
      </rPr>
      <t>C. africana pallida</t>
    </r>
    <r>
      <rPr>
        <sz val="11"/>
        <rFont val="Calibri"/>
        <family val="2"/>
        <charset val="238"/>
        <scheme val="minor"/>
      </rPr>
      <t>, is resurrected and attributed to this species following Alström et al. (2024).</t>
    </r>
  </si>
  <si>
    <t>Plateau Lark</t>
  </si>
  <si>
    <t>e Zambia, n Malawi and s Tanzania</t>
  </si>
  <si>
    <r>
      <t xml:space="preserve">Plateau Lark </t>
    </r>
    <r>
      <rPr>
        <i/>
        <sz val="11"/>
        <rFont val="Calibri"/>
        <family val="2"/>
        <charset val="238"/>
        <scheme val="minor"/>
      </rPr>
      <t>Corypha nigrescens</t>
    </r>
    <r>
      <rPr>
        <sz val="11"/>
        <rFont val="Calibri"/>
        <family val="2"/>
        <charset val="238"/>
        <scheme val="minor"/>
      </rPr>
      <t xml:space="preserve"> (including </t>
    </r>
    <r>
      <rPr>
        <i/>
        <sz val="11"/>
        <rFont val="Calibri"/>
        <family val="2"/>
        <charset val="238"/>
        <scheme val="minor"/>
      </rPr>
      <t>nyikae</t>
    </r>
    <r>
      <rPr>
        <sz val="11"/>
        <rFont val="Calibri"/>
        <family val="2"/>
        <charset val="238"/>
        <scheme val="minor"/>
      </rPr>
      <t xml:space="preserve">) is split from Rufous-naped Lark </t>
    </r>
    <r>
      <rPr>
        <i/>
        <sz val="11"/>
        <rFont val="Calibri"/>
        <family val="2"/>
        <charset val="238"/>
        <scheme val="minor"/>
      </rPr>
      <t>C. africana</t>
    </r>
    <r>
      <rPr>
        <sz val="11"/>
        <rFont val="Calibri"/>
        <family val="2"/>
        <charset val="238"/>
        <scheme val="minor"/>
      </rPr>
      <t xml:space="preserve"> based on a comprehensive integrated analysis including plumage, morphometrics, vocalizations, display and phylogenetics (Alström et al. 2024).</t>
    </r>
  </si>
  <si>
    <t>ne Zambia and s Tanzania</t>
  </si>
  <si>
    <t>nyikae</t>
  </si>
  <si>
    <t>(Benson, 1939)</t>
  </si>
  <si>
    <t>e Zambia, n Malawi and sw Tanzania</t>
  </si>
  <si>
    <t>Russet Lark</t>
  </si>
  <si>
    <r>
      <t xml:space="preserve">Monotypic Sharpe's Lark </t>
    </r>
    <r>
      <rPr>
        <i/>
        <sz val="11"/>
        <rFont val="Calibri"/>
        <family val="2"/>
        <charset val="238"/>
        <scheme val="minor"/>
      </rPr>
      <t>Mirafra sharpii</t>
    </r>
    <r>
      <rPr>
        <sz val="11"/>
        <rFont val="Calibri"/>
        <family val="2"/>
        <charset val="238"/>
        <scheme val="minor"/>
      </rPr>
      <t xml:space="preserve"> is split from Rufous-naped Lark </t>
    </r>
    <r>
      <rPr>
        <i/>
        <sz val="11"/>
        <rFont val="Calibri"/>
        <family val="2"/>
        <charset val="238"/>
        <scheme val="minor"/>
      </rPr>
      <t>M. africana</t>
    </r>
    <r>
      <rPr>
        <sz val="11"/>
        <rFont val="Calibri"/>
        <family val="2"/>
        <charset val="238"/>
        <scheme val="minor"/>
      </rPr>
      <t xml:space="preserve"> on the basis of differences in morphology supported by unpublished data demonstrating deep genetic divergence (Redman et al. 2009; del Hoyo &amp; Collar 2016; Alström &amp; Donald 2022; HBW/BirdLife). </t>
    </r>
    <r>
      <rPr>
        <sz val="10"/>
        <color rgb="FFFF0000"/>
        <rFont val="Arial"/>
        <family val="2"/>
      </rPr>
      <t/>
    </r>
  </si>
  <si>
    <t>(Witherby, 1903)</t>
  </si>
  <si>
    <t>Somali Lark</t>
  </si>
  <si>
    <t>n, c Somalia</t>
  </si>
  <si>
    <t>ashi</t>
  </si>
  <si>
    <t>(Colston, 1982)</t>
  </si>
  <si>
    <t>c Somalia</t>
  </si>
  <si>
    <r>
      <t xml:space="preserve">Ash's Lark </t>
    </r>
    <r>
      <rPr>
        <i/>
        <sz val="11"/>
        <rFont val="Calibri"/>
        <family val="2"/>
        <charset val="238"/>
        <scheme val="minor"/>
      </rPr>
      <t>Corypha ashi</t>
    </r>
    <r>
      <rPr>
        <sz val="11"/>
        <rFont val="Calibri"/>
        <family val="2"/>
        <charset val="238"/>
        <scheme val="minor"/>
      </rPr>
      <t xml:space="preserve"> is lumped with Somali Lark </t>
    </r>
    <r>
      <rPr>
        <i/>
        <sz val="11"/>
        <rFont val="Calibri"/>
        <family val="2"/>
        <charset val="238"/>
        <scheme val="minor"/>
      </rPr>
      <t xml:space="preserve">Corypha somalica </t>
    </r>
    <r>
      <rPr>
        <sz val="11"/>
        <rFont val="Calibri"/>
        <family val="2"/>
        <charset val="238"/>
        <scheme val="minor"/>
      </rPr>
      <t>based on molecular and behavioral evidence, and shared type locality.</t>
    </r>
    <r>
      <rPr>
        <i/>
        <sz val="11"/>
        <rFont val="Calibri"/>
        <family val="2"/>
        <charset val="238"/>
        <scheme val="minor"/>
      </rPr>
      <t xml:space="preserve"> </t>
    </r>
    <r>
      <rPr>
        <sz val="11"/>
        <rFont val="Calibri"/>
        <family val="2"/>
        <charset val="238"/>
        <scheme val="minor"/>
      </rPr>
      <t xml:space="preserve">Includes </t>
    </r>
    <r>
      <rPr>
        <i/>
        <sz val="11"/>
        <rFont val="Calibri"/>
        <family val="2"/>
        <charset val="238"/>
        <scheme val="minor"/>
      </rPr>
      <t>rochei</t>
    </r>
    <r>
      <rPr>
        <sz val="11"/>
        <rFont val="Calibri"/>
        <family val="2"/>
        <charset val="238"/>
        <scheme val="minor"/>
      </rPr>
      <t xml:space="preserve"> as a synonym (Alström et al. 2024).</t>
    </r>
  </si>
  <si>
    <t>Lullula</t>
  </si>
  <si>
    <t>Woodlark</t>
  </si>
  <si>
    <t>w, also n Africa</t>
  </si>
  <si>
    <t>n, w, c Europe to w Russia and Ukraine</t>
  </si>
  <si>
    <t>Zarudny, 1902</t>
  </si>
  <si>
    <t>s Europe and nw Africa through the Middle East to Iran and Turkmenistan</t>
  </si>
  <si>
    <t>Spizocorys</t>
  </si>
  <si>
    <t>obbiensis</t>
  </si>
  <si>
    <t>Obbia Lark</t>
  </si>
  <si>
    <t>coastal sc Somalia</t>
  </si>
  <si>
    <t>(Shelley, 1902)</t>
  </si>
  <si>
    <t>Sclater's Lark</t>
  </si>
  <si>
    <t>w South Africa, s Namibia</t>
  </si>
  <si>
    <t>starki</t>
  </si>
  <si>
    <t>Stark's Lark</t>
  </si>
  <si>
    <t>w Angola to c South Africa</t>
  </si>
  <si>
    <r>
      <t xml:space="preserve">Separate Stark's Lark from </t>
    </r>
    <r>
      <rPr>
        <i/>
        <sz val="11"/>
        <rFont val="Calibri"/>
        <family val="2"/>
        <charset val="238"/>
        <scheme val="minor"/>
      </rPr>
      <t xml:space="preserve">Eremalauda </t>
    </r>
    <r>
      <rPr>
        <sz val="11"/>
        <rFont val="Calibri"/>
        <family val="2"/>
        <charset val="238"/>
        <scheme val="minor"/>
      </rPr>
      <t>to</t>
    </r>
    <r>
      <rPr>
        <i/>
        <sz val="11"/>
        <rFont val="Calibri"/>
        <family val="2"/>
        <charset val="238"/>
        <scheme val="minor"/>
      </rPr>
      <t xml:space="preserve"> Spizocorys </t>
    </r>
    <r>
      <rPr>
        <sz val="11"/>
        <rFont val="Calibri"/>
        <family val="2"/>
        <charset val="238"/>
        <scheme val="minor"/>
      </rPr>
      <t>(de Juana et al. 2004; Hockey et al. 2005).</t>
    </r>
  </si>
  <si>
    <t>fremantlii</t>
  </si>
  <si>
    <t>(Lort Phillips, 1897)</t>
  </si>
  <si>
    <t>Short-tailed Lark</t>
  </si>
  <si>
    <r>
      <t xml:space="preserve">Move Short-tailed Lark from </t>
    </r>
    <r>
      <rPr>
        <i/>
        <sz val="11"/>
        <rFont val="Calibri"/>
        <family val="2"/>
        <charset val="238"/>
        <scheme val="minor"/>
      </rPr>
      <t xml:space="preserve">Pseudalaemon </t>
    </r>
    <r>
      <rPr>
        <sz val="11"/>
        <rFont val="Calibri"/>
        <family val="2"/>
        <charset val="238"/>
        <scheme val="minor"/>
      </rPr>
      <t>to</t>
    </r>
    <r>
      <rPr>
        <i/>
        <sz val="11"/>
        <rFont val="Calibri"/>
        <family val="2"/>
        <charset val="238"/>
        <scheme val="minor"/>
      </rPr>
      <t xml:space="preserve"> Spizocorys</t>
    </r>
    <r>
      <rPr>
        <sz val="11"/>
        <rFont val="Calibri"/>
        <family val="2"/>
        <charset val="238"/>
        <scheme val="minor"/>
      </rPr>
      <t xml:space="preserve"> (Alström et al. 2013).</t>
    </r>
  </si>
  <si>
    <t>megaensis</t>
  </si>
  <si>
    <t>(Benson, 1946)</t>
  </si>
  <si>
    <t>s Ethiopia and n Kenya</t>
  </si>
  <si>
    <t>delamerei</t>
  </si>
  <si>
    <t>(Sharpe, 1900)</t>
  </si>
  <si>
    <t>Masked Lark</t>
  </si>
  <si>
    <t>Ethiopia and Kenya</t>
  </si>
  <si>
    <t>yavelloensis</t>
  </si>
  <si>
    <t>mcchesneyi</t>
  </si>
  <si>
    <t>(Williams, JG, 1957)</t>
  </si>
  <si>
    <t>Marsabit Plateau (n Kenya)</t>
  </si>
  <si>
    <t>fringillaris</t>
  </si>
  <si>
    <t>Botha's Lark</t>
  </si>
  <si>
    <t>Pink-billed Lark</t>
  </si>
  <si>
    <t>(Irwin, 1957)</t>
  </si>
  <si>
    <t>makawai</t>
  </si>
  <si>
    <t>Roberts, 1942</t>
  </si>
  <si>
    <t>s Namibia, s Botswana and nw South Africa</t>
  </si>
  <si>
    <t>se Botswana and n, c, e South Africa</t>
  </si>
  <si>
    <r>
      <t xml:space="preserve">Includes </t>
    </r>
    <r>
      <rPr>
        <i/>
        <sz val="11"/>
        <rFont val="Calibri"/>
        <family val="2"/>
        <charset val="238"/>
        <scheme val="minor"/>
      </rPr>
      <t>transiens</t>
    </r>
    <r>
      <rPr>
        <sz val="11"/>
        <rFont val="Calibri"/>
        <family val="2"/>
        <charset val="238"/>
        <scheme val="minor"/>
      </rPr>
      <t xml:space="preserve"> (Hockey et al. 2005).</t>
    </r>
  </si>
  <si>
    <t>Alauda</t>
  </si>
  <si>
    <t>White-winged Lark</t>
  </si>
  <si>
    <t>s Ukraine through Kazakhstan to sc Russia</t>
  </si>
  <si>
    <r>
      <t xml:space="preserve">Move White-winged Lark from </t>
    </r>
    <r>
      <rPr>
        <i/>
        <sz val="11"/>
        <rFont val="Calibri"/>
        <family val="2"/>
        <charset val="238"/>
        <scheme val="minor"/>
      </rPr>
      <t xml:space="preserve">Melanocorypha </t>
    </r>
    <r>
      <rPr>
        <sz val="11"/>
        <rFont val="Calibri"/>
        <family val="2"/>
        <charset val="238"/>
        <scheme val="minor"/>
      </rPr>
      <t>to</t>
    </r>
    <r>
      <rPr>
        <i/>
        <sz val="11"/>
        <rFont val="Calibri"/>
        <family val="2"/>
        <charset val="238"/>
        <scheme val="minor"/>
      </rPr>
      <t xml:space="preserve"> Alauda</t>
    </r>
    <r>
      <rPr>
        <sz val="11"/>
        <rFont val="Calibri"/>
        <family val="2"/>
        <charset val="238"/>
        <scheme val="minor"/>
      </rPr>
      <t xml:space="preserve"> (Alström et al. 2013).</t>
    </r>
  </si>
  <si>
    <t>razae</t>
  </si>
  <si>
    <t>(Alexander, 1898)</t>
  </si>
  <si>
    <t>Raso Lark</t>
  </si>
  <si>
    <t>Raso (sc Cape Verde Is., s Macaronesia, nw of n Africa)</t>
  </si>
  <si>
    <t>gulgula</t>
  </si>
  <si>
    <t>Oriental Skylark</t>
  </si>
  <si>
    <t>widespread, also c Asia</t>
  </si>
  <si>
    <t>inconspicua</t>
  </si>
  <si>
    <t xml:space="preserve">s Kazakhstan to e Iran, Pakistan, Afghanistan and nw India </t>
  </si>
  <si>
    <r>
      <t>Includes</t>
    </r>
    <r>
      <rPr>
        <i/>
        <sz val="11"/>
        <rFont val="Calibri"/>
        <family val="2"/>
        <charset val="238"/>
        <scheme val="minor"/>
      </rPr>
      <t xml:space="preserve"> punjaubi</t>
    </r>
    <r>
      <rPr>
        <sz val="11"/>
        <rFont val="Calibri"/>
        <family val="2"/>
        <charset val="238"/>
        <scheme val="minor"/>
      </rPr>
      <t xml:space="preserve"> and</t>
    </r>
    <r>
      <rPr>
        <i/>
        <sz val="11"/>
        <rFont val="Calibri"/>
        <family val="2"/>
        <charset val="238"/>
        <scheme val="minor"/>
      </rPr>
      <t xml:space="preserve"> transcaspia </t>
    </r>
    <r>
      <rPr>
        <sz val="11"/>
        <rFont val="Calibri"/>
        <family val="2"/>
        <charset val="238"/>
        <scheme val="minor"/>
      </rPr>
      <t>(Alström 2023).</t>
    </r>
  </si>
  <si>
    <t>lhamarum</t>
  </si>
  <si>
    <t>Pamir Mts. and w Himalayas</t>
  </si>
  <si>
    <t>Tibetan Plateau and nw China</t>
  </si>
  <si>
    <t>e Himalayas and sw China</t>
  </si>
  <si>
    <t>nc, wc India to Sri Lanka east to c, se Thailand and s Vietnam</t>
  </si>
  <si>
    <r>
      <t xml:space="preserve">Includes </t>
    </r>
    <r>
      <rPr>
        <i/>
        <sz val="11"/>
        <rFont val="Calibri"/>
        <family val="2"/>
        <charset val="238"/>
        <scheme val="minor"/>
      </rPr>
      <t xml:space="preserve">dharmakumarsinhjii </t>
    </r>
    <r>
      <rPr>
        <sz val="11"/>
        <rFont val="Calibri"/>
        <family val="2"/>
        <charset val="238"/>
        <scheme val="minor"/>
      </rPr>
      <t>and</t>
    </r>
    <r>
      <rPr>
        <i/>
        <sz val="11"/>
        <rFont val="Calibri"/>
        <family val="2"/>
        <charset val="238"/>
        <scheme val="minor"/>
      </rPr>
      <t xml:space="preserve"> herberti </t>
    </r>
    <r>
      <rPr>
        <sz val="11"/>
        <rFont val="Calibri"/>
        <family val="2"/>
        <charset val="238"/>
        <scheme val="minor"/>
      </rPr>
      <t>(Alström 2023).</t>
    </r>
  </si>
  <si>
    <t>Brooks, WE, 1873</t>
  </si>
  <si>
    <t>Hartert, EJO, 1922</t>
  </si>
  <si>
    <t>c, e China</t>
  </si>
  <si>
    <t>coelivox</t>
  </si>
  <si>
    <t>Swinhoe, 1859</t>
  </si>
  <si>
    <t>s, se China, Hainan I. (off se China) and n Vietnam</t>
  </si>
  <si>
    <r>
      <t xml:space="preserve">Includes </t>
    </r>
    <r>
      <rPr>
        <i/>
        <sz val="11"/>
        <rFont val="Calibri"/>
        <family val="2"/>
        <charset val="238"/>
        <scheme val="minor"/>
      </rPr>
      <t>sala</t>
    </r>
    <r>
      <rPr>
        <sz val="11"/>
        <rFont val="Calibri"/>
        <family val="2"/>
        <charset val="238"/>
        <scheme val="minor"/>
      </rPr>
      <t xml:space="preserve"> (Alström 2023).</t>
    </r>
  </si>
  <si>
    <t>wattersi</t>
  </si>
  <si>
    <t>Taiwan and Philippines (except Palawan group and Sulu Arch.)</t>
  </si>
  <si>
    <r>
      <t>Includes</t>
    </r>
    <r>
      <rPr>
        <i/>
        <sz val="11"/>
        <rFont val="Calibri"/>
        <family val="2"/>
        <charset val="238"/>
        <scheme val="minor"/>
      </rPr>
      <t xml:space="preserve"> wolfei </t>
    </r>
    <r>
      <rPr>
        <sz val="11"/>
        <rFont val="Calibri"/>
        <family val="2"/>
        <charset val="238"/>
        <scheme val="minor"/>
      </rPr>
      <t>(Alström 2023).</t>
    </r>
  </si>
  <si>
    <t>arvensis</t>
  </si>
  <si>
    <t>Eurasian Skylark</t>
  </si>
  <si>
    <t>n, w, c Europe</t>
  </si>
  <si>
    <r>
      <t xml:space="preserve">Includes </t>
    </r>
    <r>
      <rPr>
        <i/>
        <sz val="11"/>
        <rFont val="Calibri"/>
        <family val="2"/>
        <charset val="238"/>
        <scheme val="minor"/>
      </rPr>
      <t>scotia</t>
    </r>
    <r>
      <rPr>
        <sz val="11"/>
        <rFont val="Calibri"/>
        <family val="2"/>
        <charset val="238"/>
        <scheme val="minor"/>
      </rPr>
      <t xml:space="preserve"> Tschusi, 1903 (BOURC; Dickinson 2003).</t>
    </r>
  </si>
  <si>
    <t>Weigold, 1913</t>
  </si>
  <si>
    <t>Portugal, c, s Spain</t>
  </si>
  <si>
    <r>
      <t xml:space="preserve">Includes </t>
    </r>
    <r>
      <rPr>
        <i/>
        <sz val="11"/>
        <rFont val="Calibri"/>
        <family val="2"/>
        <charset val="238"/>
        <scheme val="minor"/>
      </rPr>
      <t>guillelmi</t>
    </r>
    <r>
      <rPr>
        <sz val="11"/>
        <rFont val="Calibri"/>
        <family val="2"/>
        <charset val="238"/>
        <scheme val="minor"/>
      </rPr>
      <t xml:space="preserve"> Witherby, 1921 (Dickinson 2003).</t>
    </r>
  </si>
  <si>
    <t>Whitaker, 1904</t>
  </si>
  <si>
    <t>cantarella</t>
  </si>
  <si>
    <t>s Europe from ne Spain to Turkey and the Caucasus</t>
  </si>
  <si>
    <t>armenica</t>
  </si>
  <si>
    <t>se Turkey to Iran</t>
  </si>
  <si>
    <t>dulcivox</t>
  </si>
  <si>
    <t>se European Russia and w Siberia to nw China and sw Mongolia</t>
  </si>
  <si>
    <t>kiborti</t>
  </si>
  <si>
    <t>Zaliesski, 1917</t>
  </si>
  <si>
    <t>s Siberia, n, e Mongolia and ne China</t>
  </si>
  <si>
    <t>to China</t>
  </si>
  <si>
    <t>nc Siberia to ne China and Korean Pen.</t>
  </si>
  <si>
    <t>to e, se Asia</t>
  </si>
  <si>
    <t>ne Siberia, Kamchatka Pen. and Kuril Is.</t>
  </si>
  <si>
    <t>to Japan and e China</t>
  </si>
  <si>
    <t>Hachisuka, 1926</t>
  </si>
  <si>
    <t>n Sakhalin I.</t>
  </si>
  <si>
    <t>to Japan</t>
  </si>
  <si>
    <t>s Sakhalin I., s Kuril Is., Japan and Ryukyu Is.</t>
  </si>
  <si>
    <t>Galerida</t>
  </si>
  <si>
    <t>deva</t>
  </si>
  <si>
    <t>Sykes's Lark</t>
  </si>
  <si>
    <t>Heuglin, 1864</t>
  </si>
  <si>
    <t>Sun Lark</t>
  </si>
  <si>
    <t>Burkina Faso and n Ghana e to s Sudan</t>
  </si>
  <si>
    <t>(Grote, 1920)</t>
  </si>
  <si>
    <t>Senegal and Gambia, Guinea, Sierra Leone and s Mali</t>
  </si>
  <si>
    <t>struempelli</t>
  </si>
  <si>
    <t>bucolica</t>
  </si>
  <si>
    <t>(Hartlaub, 1887)</t>
  </si>
  <si>
    <t>se Central African Republic, ne DR Congo and extreme nw Uganda</t>
  </si>
  <si>
    <t>Large-billed Lark</t>
  </si>
  <si>
    <t>Clancey, 1993</t>
  </si>
  <si>
    <t>(Roberts, 1924)</t>
  </si>
  <si>
    <t>c South Africa, Lesotho</t>
  </si>
  <si>
    <r>
      <t xml:space="preserve">Includes </t>
    </r>
    <r>
      <rPr>
        <i/>
        <sz val="11"/>
        <rFont val="Calibri"/>
        <family val="2"/>
        <charset val="238"/>
        <scheme val="minor"/>
      </rPr>
      <t>montivaga</t>
    </r>
    <r>
      <rPr>
        <sz val="11"/>
        <rFont val="Calibri"/>
        <family val="2"/>
        <charset val="238"/>
        <scheme val="minor"/>
      </rPr>
      <t xml:space="preserve"> (Hockey et al. 2005).</t>
    </r>
  </si>
  <si>
    <t>theklae</t>
  </si>
  <si>
    <t>Thekla's Lark</t>
  </si>
  <si>
    <t>n, e, also Spain and Portugal</t>
  </si>
  <si>
    <r>
      <t>Thekla Lark comprises several possible species, e.g. East African populations (</t>
    </r>
    <r>
      <rPr>
        <i/>
        <sz val="11"/>
        <rFont val="Calibri"/>
        <family val="2"/>
        <charset val="238"/>
        <scheme val="minor"/>
      </rPr>
      <t xml:space="preserve">huei, praetermissa </t>
    </r>
    <r>
      <rPr>
        <sz val="11"/>
        <rFont val="Calibri"/>
        <family val="2"/>
        <charset val="238"/>
        <scheme val="minor"/>
      </rPr>
      <t>and</t>
    </r>
    <r>
      <rPr>
        <i/>
        <sz val="11"/>
        <rFont val="Calibri"/>
        <family val="2"/>
        <charset val="238"/>
        <scheme val="minor"/>
      </rPr>
      <t xml:space="preserve"> elliotii</t>
    </r>
    <r>
      <rPr>
        <sz val="11"/>
        <rFont val="Calibri"/>
        <family val="2"/>
        <charset val="238"/>
        <scheme val="minor"/>
      </rPr>
      <t>) exhibit deep genetic divergences among themselves and from Mediterranean populations (Guillaumet et al. 2008). Correct English name to Thekla's Lark which refers to the daughter of the German ornithologist Brehm (HBW Alive).</t>
    </r>
  </si>
  <si>
    <t>Portugal, Spain, Balearic Is. and extreme s France</t>
  </si>
  <si>
    <t>ruficolor</t>
  </si>
  <si>
    <t>Whitaker, 1898</t>
  </si>
  <si>
    <t>c, ne Morocco, n Algeria and n Tunisia</t>
  </si>
  <si>
    <t>sw Morocco and Mauritania</t>
  </si>
  <si>
    <t>e Morocco, n Algeria and e Tunisia</t>
  </si>
  <si>
    <t>e Morocco through the n Sahara to nw Egypt</t>
  </si>
  <si>
    <t>harrarensis</t>
  </si>
  <si>
    <t>Érard &amp; Jarry, 1973</t>
  </si>
  <si>
    <t>huei</t>
  </si>
  <si>
    <t>Érard &amp; Naurois, 1973</t>
  </si>
  <si>
    <t>sc Ethiopia</t>
  </si>
  <si>
    <t>praetermissa</t>
  </si>
  <si>
    <t>(Blanford, 1869)</t>
  </si>
  <si>
    <t>s Eritrea to c Ethiopia</t>
  </si>
  <si>
    <t>Revision of subspecies needed (Alström et al. 2013).</t>
  </si>
  <si>
    <t>mallablensis</t>
  </si>
  <si>
    <t>Colston, 1982</t>
  </si>
  <si>
    <t>huriensis</t>
  </si>
  <si>
    <t>Benson, 1947</t>
  </si>
  <si>
    <t>Crested Lark</t>
  </si>
  <si>
    <t>Brehm, CL, 1858</t>
  </si>
  <si>
    <t>s Scandinavia and France e to Ukraine and Hungary</t>
  </si>
  <si>
    <t>Hilgert, 1907</t>
  </si>
  <si>
    <t>wc Italy</t>
  </si>
  <si>
    <t>apuliae</t>
  </si>
  <si>
    <t>von Jordans, 1935</t>
  </si>
  <si>
    <t>s Italy and Sicily</t>
  </si>
  <si>
    <t>Brehm, CL, 1841</t>
  </si>
  <si>
    <t>e Croatia to c Greece and w Turkey</t>
  </si>
  <si>
    <t>cypriaca</t>
  </si>
  <si>
    <t>Rhodes, Karpathos and Cyprus</t>
  </si>
  <si>
    <t>e Hungary and Romania to s Russia and Kazakhstan</t>
  </si>
  <si>
    <t>caucasica</t>
  </si>
  <si>
    <t>Taczanowski, 1888</t>
  </si>
  <si>
    <t>e Aegean is., n Turkey and s Caucasus</t>
  </si>
  <si>
    <t>Erlanger, 1899</t>
  </si>
  <si>
    <t>carthaginis</t>
  </si>
  <si>
    <t>Kleinschmidt &amp; Hilgert, 1905</t>
  </si>
  <si>
    <t>Tristram, 1859</t>
  </si>
  <si>
    <t>ne Algeria, s Tunisia and nw Libya</t>
  </si>
  <si>
    <t>festae</t>
  </si>
  <si>
    <t>coastal ne Libya</t>
  </si>
  <si>
    <t>Tristram, 1865</t>
  </si>
  <si>
    <t>inland ne Libya to s Iraq and n Arabia</t>
  </si>
  <si>
    <t>Lavauden, 1926</t>
  </si>
  <si>
    <t>jordansi</t>
  </si>
  <si>
    <t>Nile Delta (n Egypt)</t>
  </si>
  <si>
    <t>c Egypt</t>
  </si>
  <si>
    <t>halfae</t>
  </si>
  <si>
    <t>s Egypt and n Sudan</t>
  </si>
  <si>
    <t>e Sudan and Eritrea</t>
  </si>
  <si>
    <t>Reichenow, 1907</t>
  </si>
  <si>
    <t>s Ethiopia, n Somalia and n Kenya</t>
  </si>
  <si>
    <t>Dekeyser &amp; Villiers, 1950</t>
  </si>
  <si>
    <t>coastal Mauritania</t>
  </si>
  <si>
    <t>senegallensis</t>
  </si>
  <si>
    <t>Mauritania, Senegal and Gambia to Niger</t>
  </si>
  <si>
    <t>n Nigeria to w Sudan and ne Central African Republic</t>
  </si>
  <si>
    <t>w Lebanon and nw Israel</t>
  </si>
  <si>
    <t>zion</t>
  </si>
  <si>
    <t>s Turkey to ne Israel</t>
  </si>
  <si>
    <t>subtaurica</t>
  </si>
  <si>
    <t>(Kollibay, 1912)</t>
  </si>
  <si>
    <t>c Turkey to sw Turkmenistan and n Iran</t>
  </si>
  <si>
    <t>c Iran and c Turkmenistan to nw Pakistan, Kazakhstan, s Mongolia and nw China</t>
  </si>
  <si>
    <r>
      <t xml:space="preserve">Includes </t>
    </r>
    <r>
      <rPr>
        <i/>
        <sz val="11"/>
        <rFont val="Calibri"/>
        <family val="2"/>
        <charset val="238"/>
        <scheme val="minor"/>
      </rPr>
      <t xml:space="preserve">iwanowi </t>
    </r>
    <r>
      <rPr>
        <sz val="11"/>
        <rFont val="Calibri"/>
        <family val="2"/>
        <charset val="238"/>
        <scheme val="minor"/>
      </rPr>
      <t>(Vaurie 1959).</t>
    </r>
  </si>
  <si>
    <t>leautungensis</t>
  </si>
  <si>
    <t>(Swinhoe, 1861)</t>
  </si>
  <si>
    <t>coreensis</t>
  </si>
  <si>
    <t>Whistler, 1928</t>
  </si>
  <si>
    <t>n Pakistan</t>
  </si>
  <si>
    <t>chendoola</t>
  </si>
  <si>
    <t>c, e Pakistan through w, n India to s Nepal</t>
  </si>
  <si>
    <t>randonii</t>
  </si>
  <si>
    <t>Loche, 1860</t>
  </si>
  <si>
    <t>e Morocco and nw Algeria</t>
  </si>
  <si>
    <r>
      <t xml:space="preserve">Two original spellings; first reviser selection is </t>
    </r>
    <r>
      <rPr>
        <i/>
        <sz val="11"/>
        <rFont val="Calibri"/>
        <family val="2"/>
        <charset val="238"/>
        <scheme val="minor"/>
      </rPr>
      <t>randonii</t>
    </r>
    <r>
      <rPr>
        <sz val="11"/>
        <rFont val="Calibri"/>
        <family val="2"/>
        <charset val="238"/>
        <scheme val="minor"/>
      </rPr>
      <t xml:space="preserve"> rather than </t>
    </r>
    <r>
      <rPr>
        <i/>
        <sz val="11"/>
        <rFont val="Calibri"/>
        <family val="2"/>
        <charset val="238"/>
        <scheme val="minor"/>
      </rPr>
      <t>randoni</t>
    </r>
    <r>
      <rPr>
        <sz val="11"/>
        <rFont val="Calibri"/>
        <family val="2"/>
        <charset val="238"/>
        <scheme val="minor"/>
      </rPr>
      <t xml:space="preserve"> (David et al. 2009; Dickinson &amp; Christidis 2014).</t>
    </r>
  </si>
  <si>
    <t>s Morocco and w Algeria to wc Mauritania</t>
  </si>
  <si>
    <r>
      <t xml:space="preserve">Lump Maghreb Lark </t>
    </r>
    <r>
      <rPr>
        <i/>
        <sz val="11"/>
        <rFont val="Calibri"/>
        <family val="2"/>
        <charset val="238"/>
        <scheme val="minor"/>
      </rPr>
      <t>Galerida macrorhyncha</t>
    </r>
    <r>
      <rPr>
        <sz val="11"/>
        <rFont val="Calibri"/>
        <family val="2"/>
        <charset val="238"/>
        <scheme val="minor"/>
      </rPr>
      <t xml:space="preserve"> (including </t>
    </r>
    <r>
      <rPr>
        <i/>
        <sz val="11"/>
        <rFont val="Calibri"/>
        <family val="2"/>
        <charset val="238"/>
        <scheme val="minor"/>
      </rPr>
      <t>randonii</t>
    </r>
    <r>
      <rPr>
        <sz val="11"/>
        <rFont val="Calibri"/>
        <family val="2"/>
        <charset val="238"/>
        <scheme val="minor"/>
      </rPr>
      <t xml:space="preserve">) with Crested Lark </t>
    </r>
    <r>
      <rPr>
        <i/>
        <sz val="11"/>
        <rFont val="Calibri"/>
        <family val="2"/>
        <charset val="238"/>
        <scheme val="minor"/>
      </rPr>
      <t xml:space="preserve">Galerida cristata </t>
    </r>
    <r>
      <rPr>
        <sz val="11"/>
        <rFont val="Calibri"/>
        <family val="2"/>
        <charset val="238"/>
        <scheme val="minor"/>
      </rPr>
      <t>to align with AviList v2025.</t>
    </r>
  </si>
  <si>
    <t>malabarica</t>
  </si>
  <si>
    <t>Malabar Lark</t>
  </si>
  <si>
    <t>Eremophila</t>
  </si>
  <si>
    <t>alpestris</t>
  </si>
  <si>
    <t>Horned Lark</t>
  </si>
  <si>
    <r>
      <t xml:space="preserve">Gene trees suggest that Palearctic clades comprise 5 independent evolutionary units that merit species status: </t>
    </r>
    <r>
      <rPr>
        <i/>
        <sz val="11"/>
        <rFont val="Calibri"/>
        <family val="2"/>
        <charset val="238"/>
        <scheme val="minor"/>
      </rPr>
      <t xml:space="preserve">elwesi </t>
    </r>
    <r>
      <rPr>
        <sz val="11"/>
        <rFont val="Calibri"/>
        <family val="2"/>
        <charset val="238"/>
        <scheme val="minor"/>
      </rPr>
      <t>(although</t>
    </r>
    <r>
      <rPr>
        <i/>
        <sz val="11"/>
        <rFont val="Calibri"/>
        <family val="2"/>
        <charset val="238"/>
        <scheme val="minor"/>
      </rPr>
      <t xml:space="preserve"> longirostris</t>
    </r>
    <r>
      <rPr>
        <sz val="11"/>
        <rFont val="Calibri"/>
        <family val="2"/>
        <charset val="238"/>
        <scheme val="minor"/>
      </rPr>
      <t xml:space="preserve"> should have priority if it belongs to this clade), </t>
    </r>
    <r>
      <rPr>
        <i/>
        <sz val="11"/>
        <rFont val="Calibri"/>
        <family val="2"/>
        <charset val="238"/>
        <scheme val="minor"/>
      </rPr>
      <t xml:space="preserve">bilopha, atlas, penicillata, brandti, </t>
    </r>
    <r>
      <rPr>
        <sz val="11"/>
        <rFont val="Calibri"/>
        <family val="2"/>
        <charset val="238"/>
        <scheme val="minor"/>
      </rPr>
      <t>and</t>
    </r>
    <r>
      <rPr>
        <i/>
        <sz val="11"/>
        <rFont val="Calibri"/>
        <family val="2"/>
        <charset val="238"/>
        <scheme val="minor"/>
      </rPr>
      <t xml:space="preserve"> flava</t>
    </r>
    <r>
      <rPr>
        <sz val="11"/>
        <rFont val="Calibri"/>
        <family val="2"/>
        <charset val="238"/>
        <scheme val="minor"/>
      </rPr>
      <t xml:space="preserve"> (Drovetski et al. 2014).</t>
    </r>
  </si>
  <si>
    <t>(Oberholser, 1902)</t>
  </si>
  <si>
    <t>n Alaska to British Columbia (w Canada)</t>
  </si>
  <si>
    <t>to w USA</t>
  </si>
  <si>
    <t>hoyti</t>
  </si>
  <si>
    <t>(Bishop, 1896)</t>
  </si>
  <si>
    <t>to n USA</t>
  </si>
  <si>
    <t>(Dwight, 1890)</t>
  </si>
  <si>
    <t>(Henshaw, 1884)</t>
  </si>
  <si>
    <t>coastal s British Columbia (w Canada) to coastal Oregon (w USA)</t>
  </si>
  <si>
    <t>(Jewett, 1943)</t>
  </si>
  <si>
    <t>mountains of w Washington (nw USA)</t>
  </si>
  <si>
    <t>lamprochroma</t>
  </si>
  <si>
    <t>(Oberholser, 1932)</t>
  </si>
  <si>
    <t>inland mountains of w USA</t>
  </si>
  <si>
    <t>leucolaema</t>
  </si>
  <si>
    <t>Coues, 1874</t>
  </si>
  <si>
    <t>s Alberta (sw Canada) through nc and c USA</t>
  </si>
  <si>
    <t>enthymia</t>
  </si>
  <si>
    <t>sc Canada to Oklahoma and Texas (c USA)</t>
  </si>
  <si>
    <t>praticola</t>
  </si>
  <si>
    <t>se Canada and ne, ec USA</t>
  </si>
  <si>
    <t>(Oberholser, 1920)</t>
  </si>
  <si>
    <t>mountains of ne California (w USA)</t>
  </si>
  <si>
    <t>rubea</t>
  </si>
  <si>
    <t>c California (w USA)</t>
  </si>
  <si>
    <t>utahensis</t>
  </si>
  <si>
    <t>(Behle, 1938)</t>
  </si>
  <si>
    <t>mountains of wc USA</t>
  </si>
  <si>
    <t>islands off s California (w USA)</t>
  </si>
  <si>
    <t>actia</t>
  </si>
  <si>
    <t>coastal mountains of s California (w USA) and n Baja California (nw Mexico)</t>
  </si>
  <si>
    <t>ammophila</t>
  </si>
  <si>
    <t>deserts of se California and sw Nevada (sw USA)</t>
  </si>
  <si>
    <t>leucansiptila</t>
  </si>
  <si>
    <t>deserts of s Nevada, w Arizona (sw USA) and nw Mexico</t>
  </si>
  <si>
    <t>(McCall, 1851)</t>
  </si>
  <si>
    <t>n Arizona to c New Mexico (sw USA)</t>
  </si>
  <si>
    <t>s Arizona and s New Mexico (sw USA); nc Mexico?</t>
  </si>
  <si>
    <t>enertera</t>
  </si>
  <si>
    <t>(Oberholser, 1907)</t>
  </si>
  <si>
    <t>c Baja California (nw Mexico)</t>
  </si>
  <si>
    <t>giraudi</t>
  </si>
  <si>
    <t>coastal sc USA and ne Mexico</t>
  </si>
  <si>
    <t>aphrasta</t>
  </si>
  <si>
    <t>Chihuahua and Durango (nw Mexico)</t>
  </si>
  <si>
    <t>Phillips, AR, 1970</t>
  </si>
  <si>
    <t>Coahuila (nc Mexico)</t>
  </si>
  <si>
    <t>s Coahuila to ne Puebla (nc, e Mexico)</t>
  </si>
  <si>
    <t>chrysolaema</t>
  </si>
  <si>
    <t>wc to ec Mexico</t>
  </si>
  <si>
    <t>peregrina</t>
  </si>
  <si>
    <t>brandti</t>
  </si>
  <si>
    <t>(Dresser, 1874)</t>
  </si>
  <si>
    <t>se European Russia to w Mongolia and n China</t>
  </si>
  <si>
    <t>(Whitaker, 1898)</t>
  </si>
  <si>
    <t>balcanica</t>
  </si>
  <si>
    <t>s Balkans and Greece</t>
  </si>
  <si>
    <t>kumerloevei</t>
  </si>
  <si>
    <t>w, c Asia Minor</t>
  </si>
  <si>
    <t>e Turkey and the Caucasus to Iran</t>
  </si>
  <si>
    <t>(Brehm, CL, 1842)</t>
  </si>
  <si>
    <t>Lebanon to Israel-Syria border</t>
  </si>
  <si>
    <t>ne Iran and Turkmenistan to nw Pakistan</t>
  </si>
  <si>
    <t>argalea</t>
  </si>
  <si>
    <t>extreme w China</t>
  </si>
  <si>
    <t>teleschowi</t>
  </si>
  <si>
    <t>(Przevalski, 1887)</t>
  </si>
  <si>
    <t>w and wc China</t>
  </si>
  <si>
    <t>(Bianchi, 1904)</t>
  </si>
  <si>
    <t>n Qinghai (wc China)</t>
  </si>
  <si>
    <t>ne Qinghai (wc China)</t>
  </si>
  <si>
    <t>(Moore, F, 1856)</t>
  </si>
  <si>
    <t>ne Pakistan and w Himalayas</t>
  </si>
  <si>
    <t>elwesi</t>
  </si>
  <si>
    <t>(Blanford, 1872)</t>
  </si>
  <si>
    <t>s, e Tibetan Plateau</t>
  </si>
  <si>
    <t>sw, sc China</t>
  </si>
  <si>
    <t>bilopha</t>
  </si>
  <si>
    <t>Temminck's Lark</t>
  </si>
  <si>
    <t>nw Mauritania and Morocco to Syria and Iraq</t>
  </si>
  <si>
    <t>Calandrella</t>
  </si>
  <si>
    <t>Hume's Short-toed Lark</t>
  </si>
  <si>
    <t>See Alström et al. (2013).</t>
  </si>
  <si>
    <t>ne Iran and e Kazakhstan to w China</t>
  </si>
  <si>
    <t>Brooks, WE, 1880</t>
  </si>
  <si>
    <t>ne Pakistan to Tibetan Plateau</t>
  </si>
  <si>
    <t>dukhunensis</t>
  </si>
  <si>
    <t>Mongolian Short-toed Lark</t>
  </si>
  <si>
    <t>e Mongolia, nc China</t>
  </si>
  <si>
    <r>
      <t xml:space="preserve">Mongolian Short-toed Lark </t>
    </r>
    <r>
      <rPr>
        <i/>
        <sz val="11"/>
        <rFont val="Calibri"/>
        <family val="2"/>
        <charset val="238"/>
        <scheme val="minor"/>
      </rPr>
      <t>C. dukhunensis</t>
    </r>
    <r>
      <rPr>
        <sz val="11"/>
        <rFont val="Calibri"/>
        <family val="2"/>
        <charset val="238"/>
        <scheme val="minor"/>
      </rPr>
      <t xml:space="preserve"> is more closely related to Hume's Short-toed Lark </t>
    </r>
    <r>
      <rPr>
        <i/>
        <sz val="11"/>
        <rFont val="Calibri"/>
        <family val="2"/>
        <charset val="238"/>
        <scheme val="minor"/>
      </rPr>
      <t>C. acutirostris</t>
    </r>
    <r>
      <rPr>
        <sz val="11"/>
        <rFont val="Calibri"/>
        <family val="2"/>
        <charset val="238"/>
        <scheme val="minor"/>
      </rPr>
      <t xml:space="preserve"> than to Greater Short-toed Lark </t>
    </r>
    <r>
      <rPr>
        <i/>
        <sz val="11"/>
        <rFont val="Calibri"/>
        <family val="2"/>
        <charset val="238"/>
        <scheme val="minor"/>
      </rPr>
      <t>C. brachydactyla</t>
    </r>
    <r>
      <rPr>
        <sz val="11"/>
        <rFont val="Calibri"/>
        <family val="2"/>
        <charset val="238"/>
        <scheme val="minor"/>
      </rPr>
      <t xml:space="preserve"> (Alström et al. 2013; Stervander et al. 2016, Alström &amp; Sundev 2020).</t>
    </r>
  </si>
  <si>
    <t>Blanford's Lark</t>
  </si>
  <si>
    <r>
      <t>Accept recommendation by Redman et al. (2009) to use shorter name of Blanford's Lark for</t>
    </r>
    <r>
      <rPr>
        <i/>
        <sz val="11"/>
        <rFont val="Calibri"/>
        <family val="2"/>
        <charset val="238"/>
        <scheme val="minor"/>
      </rPr>
      <t xml:space="preserve"> Calandrella blanfordi.</t>
    </r>
  </si>
  <si>
    <t>n Eritrea and n Ethiopia</t>
  </si>
  <si>
    <r>
      <t xml:space="preserve">Treat Erlanger's Lark </t>
    </r>
    <r>
      <rPr>
        <i/>
        <sz val="11"/>
        <rFont val="Calibri"/>
        <family val="2"/>
        <charset val="238"/>
        <scheme val="minor"/>
      </rPr>
      <t>C. erlangeri</t>
    </r>
    <r>
      <rPr>
        <sz val="11"/>
        <rFont val="Calibri"/>
        <family val="2"/>
        <charset val="238"/>
        <scheme val="minor"/>
      </rPr>
      <t xml:space="preserve"> as a subspecies of Blanford's Lark (Stervander et al. 2016).</t>
    </r>
  </si>
  <si>
    <t>eremica</t>
  </si>
  <si>
    <t>(Reichenow &amp; Peters, N, 1932)</t>
  </si>
  <si>
    <t>Rufous-capped Lark</t>
  </si>
  <si>
    <t>sw Arabia, ne Ethiopia and n Somalia</t>
  </si>
  <si>
    <r>
      <t xml:space="preserve">Rufous-capped Lark is split (9.1) from Blanford's Lark </t>
    </r>
    <r>
      <rPr>
        <i/>
        <sz val="11"/>
        <rFont val="Calibri"/>
        <family val="2"/>
        <charset val="238"/>
        <scheme val="minor"/>
      </rPr>
      <t>C. blanfordi</t>
    </r>
    <r>
      <rPr>
        <sz val="11"/>
        <rFont val="Calibri"/>
        <family val="2"/>
        <charset val="238"/>
        <scheme val="minor"/>
      </rPr>
      <t xml:space="preserve">. Includes ssp. </t>
    </r>
    <r>
      <rPr>
        <i/>
        <sz val="11"/>
        <rFont val="Calibri"/>
        <family val="2"/>
        <charset val="238"/>
        <scheme val="minor"/>
      </rPr>
      <t>daaroodensis</t>
    </r>
    <r>
      <rPr>
        <sz val="11"/>
        <rFont val="Calibri"/>
        <family val="2"/>
        <charset val="238"/>
        <scheme val="minor"/>
      </rPr>
      <t xml:space="preserve"> (Stervander et al. 2016).</t>
    </r>
  </si>
  <si>
    <t>sw Arabia</t>
  </si>
  <si>
    <t>daaroodensis</t>
  </si>
  <si>
    <t>White, CMN, 1960</t>
  </si>
  <si>
    <t>ne Ethiopia and n Somalia</t>
  </si>
  <si>
    <t>Red-capped Lark</t>
  </si>
  <si>
    <t>w, e, s</t>
  </si>
  <si>
    <t>rufipecta</t>
  </si>
  <si>
    <t>Stervander, Hansson, Olsson, Hulme, Ottosson &amp; Alström, 2020</t>
  </si>
  <si>
    <t>c Nigeria (Jos Plateau)</t>
  </si>
  <si>
    <t>Newly described subspecies: Stervander, Hansson, Olsson, Hulme, Ottosson &amp; Alström, 2020.</t>
  </si>
  <si>
    <t>Uganda and w Kenya s to Angola, ne Namibia, n Botswana and Zambia</t>
  </si>
  <si>
    <t>spleniata</t>
  </si>
  <si>
    <t>wc Angola to wc Namibia</t>
  </si>
  <si>
    <t>s, c Namibia, s Botswana, Zimbabwe and s Africa</t>
  </si>
  <si>
    <t>brachydactyla</t>
  </si>
  <si>
    <t>(Leisler, 1814)</t>
  </si>
  <si>
    <t>Greater Short-toed Lark</t>
  </si>
  <si>
    <t>s Europe and Mediterranean islands, nw Africa?</t>
  </si>
  <si>
    <t>to Mauritania and Somalia</t>
  </si>
  <si>
    <t>hungarica</t>
  </si>
  <si>
    <t>Horváth, 1956</t>
  </si>
  <si>
    <t>Hungary and n Serbia</t>
  </si>
  <si>
    <t>rubiginosa</t>
  </si>
  <si>
    <t>Fromholz, 1913</t>
  </si>
  <si>
    <t>hermonensis</t>
  </si>
  <si>
    <t>s Turkey and Syria to ne Egypt</t>
  </si>
  <si>
    <t>woltersi</t>
  </si>
  <si>
    <t>Kumerloeve, 1969</t>
  </si>
  <si>
    <t>s Turkey and nw Syria</t>
  </si>
  <si>
    <t>artemisiana</t>
  </si>
  <si>
    <t>Banjkovski, 1913</t>
  </si>
  <si>
    <t>c Turkey and Transcaucasia to nw Iran</t>
  </si>
  <si>
    <t>to sw Asia</t>
  </si>
  <si>
    <t>(Eversmann, 1848)</t>
  </si>
  <si>
    <t>Ukraine and s Russia to sc Siberia and s Mongolia</t>
  </si>
  <si>
    <t>to s Asia</t>
  </si>
  <si>
    <t>c Siberia, n Mongolia and n China</t>
  </si>
  <si>
    <t>Melanocorypha</t>
  </si>
  <si>
    <t>Bimaculated Lark</t>
  </si>
  <si>
    <t>wc Turkey to s Kazakhstan, Kyrgyzstan, ne Iran and n Afghanistan; also n Israel, Lebanon, w Syria and n Iraq</t>
  </si>
  <si>
    <t>n India and ne AF</t>
  </si>
  <si>
    <r>
      <t xml:space="preserve">Treat as monotypic; includes </t>
    </r>
    <r>
      <rPr>
        <i/>
        <sz val="11"/>
        <rFont val="Calibri"/>
        <family val="2"/>
        <charset val="238"/>
        <scheme val="minor"/>
      </rPr>
      <t xml:space="preserve">rufescens </t>
    </r>
    <r>
      <rPr>
        <sz val="11"/>
        <rFont val="Calibri"/>
        <family val="2"/>
        <charset val="238"/>
        <scheme val="minor"/>
      </rPr>
      <t>and</t>
    </r>
    <r>
      <rPr>
        <i/>
        <sz val="11"/>
        <rFont val="Calibri"/>
        <family val="2"/>
        <charset val="238"/>
        <scheme val="minor"/>
      </rPr>
      <t xml:space="preserve"> torquata</t>
    </r>
    <r>
      <rPr>
        <sz val="11"/>
        <rFont val="Calibri"/>
        <family val="2"/>
        <charset val="238"/>
        <scheme val="minor"/>
      </rPr>
      <t xml:space="preserve"> (Alström 2004).</t>
    </r>
  </si>
  <si>
    <t>calandra</t>
  </si>
  <si>
    <t>Calandra Lark</t>
  </si>
  <si>
    <t>sw, also n Africa</t>
  </si>
  <si>
    <t>s Europe and nw Africa to Turkey (except sc, se), Transcaucasia and nw Iran</t>
  </si>
  <si>
    <t>psammochroa</t>
  </si>
  <si>
    <t>n Iraq and n Iran to Turkmenistan and Kazakhstan</t>
  </si>
  <si>
    <t>gaza</t>
  </si>
  <si>
    <t>Meinertzhagen, R, 1919</t>
  </si>
  <si>
    <t>e Syria and se Turkey to sw Iran</t>
  </si>
  <si>
    <t>hebraica</t>
  </si>
  <si>
    <t>sc Turkey and nw Syria to Israel and w Jordan</t>
  </si>
  <si>
    <t>yeltoniensis</t>
  </si>
  <si>
    <t>(Forster, JR, 1768)</t>
  </si>
  <si>
    <t>Black Lark</t>
  </si>
  <si>
    <t>s Russia and Kazakhstan</t>
  </si>
  <si>
    <t>mongolica</t>
  </si>
  <si>
    <t>Mongolian Lark</t>
  </si>
  <si>
    <t>s Russia and Mongolia to c China</t>
  </si>
  <si>
    <t>Blyth, 1867</t>
  </si>
  <si>
    <t>Tibetan Lark</t>
  </si>
  <si>
    <t>Tibetan Plateau from nw India to c China</t>
  </si>
  <si>
    <r>
      <t>Treat as monotypic; includes</t>
    </r>
    <r>
      <rPr>
        <i/>
        <sz val="11"/>
        <rFont val="Calibri"/>
        <family val="2"/>
        <charset val="238"/>
        <scheme val="minor"/>
      </rPr>
      <t xml:space="preserve"> flavescens</t>
    </r>
    <r>
      <rPr>
        <sz val="11"/>
        <rFont val="Calibri"/>
        <family val="2"/>
        <charset val="238"/>
        <scheme val="minor"/>
      </rPr>
      <t xml:space="preserve"> and </t>
    </r>
    <r>
      <rPr>
        <i/>
        <sz val="11"/>
        <rFont val="Calibri"/>
        <family val="2"/>
        <charset val="238"/>
        <scheme val="minor"/>
      </rPr>
      <t>holdereri</t>
    </r>
    <r>
      <rPr>
        <sz val="11"/>
        <rFont val="Calibri"/>
        <family val="2"/>
        <charset val="238"/>
        <scheme val="minor"/>
      </rPr>
      <t xml:space="preserve"> (Alström 2004).</t>
    </r>
  </si>
  <si>
    <t>Chersophilus</t>
  </si>
  <si>
    <t>Dupont's Lark</t>
  </si>
  <si>
    <t>n, also Spain</t>
  </si>
  <si>
    <t>s Spain, n Morocco, n Algeria and n Tunisia</t>
  </si>
  <si>
    <t>(Koenig, AF, 1888)</t>
  </si>
  <si>
    <t>c Algeria to w Egypt</t>
  </si>
  <si>
    <t>Eremalauda</t>
  </si>
  <si>
    <t>Sclater, WL, 1926</t>
  </si>
  <si>
    <t>dunni</t>
  </si>
  <si>
    <t>(Shelley, 1904)</t>
  </si>
  <si>
    <t>Dunn's Lark</t>
  </si>
  <si>
    <t>Mauritania to c Sudan</t>
  </si>
  <si>
    <t>eremodites</t>
  </si>
  <si>
    <t>Arabian Lark</t>
  </si>
  <si>
    <t>Syria to Jordan and through Saudi Arabia to Oman</t>
  </si>
  <si>
    <r>
      <t xml:space="preserve">Arabian Lark </t>
    </r>
    <r>
      <rPr>
        <i/>
        <sz val="11"/>
        <rFont val="Calibri"/>
        <family val="2"/>
        <charset val="238"/>
        <scheme val="minor"/>
      </rPr>
      <t>Eremalauda eremodites</t>
    </r>
    <r>
      <rPr>
        <sz val="11"/>
        <rFont val="Calibri"/>
        <family val="2"/>
        <charset val="238"/>
        <scheme val="minor"/>
      </rPr>
      <t xml:space="preserve"> is split from </t>
    </r>
    <r>
      <rPr>
        <i/>
        <sz val="11"/>
        <rFont val="Calibri"/>
        <family val="2"/>
        <charset val="238"/>
        <scheme val="minor"/>
      </rPr>
      <t xml:space="preserve">Eremalauda dunni </t>
    </r>
    <r>
      <rPr>
        <sz val="11"/>
        <rFont val="Calibri"/>
        <family val="2"/>
        <charset val="238"/>
        <scheme val="minor"/>
      </rPr>
      <t>on differences in size, small but consistent differences in plumage, and reportedly deep genetic divergence (Shirihai &amp; Svensson 2018, HBW/BirdLife).</t>
    </r>
  </si>
  <si>
    <t>Alaudala</t>
  </si>
  <si>
    <t>Horsfield &amp; Moore, F, 1858</t>
  </si>
  <si>
    <t>cheleensis</t>
  </si>
  <si>
    <t>Asian Short-toed Lark</t>
  </si>
  <si>
    <t>sc to e</t>
  </si>
  <si>
    <t>c Asia from Turkmenistan and Uzbekistan to s Kazakhstan, Tajikistan and w Kyrgyzstan</t>
  </si>
  <si>
    <t>nw China (Xinjiang) and adjacent sw Mongolia</t>
  </si>
  <si>
    <r>
      <t xml:space="preserve">Restore </t>
    </r>
    <r>
      <rPr>
        <i/>
        <sz val="11"/>
        <rFont val="Calibri"/>
        <family val="2"/>
        <charset val="238"/>
        <scheme val="minor"/>
      </rPr>
      <t>seebohmi</t>
    </r>
    <r>
      <rPr>
        <sz val="11"/>
        <rFont val="Calibri"/>
        <family val="2"/>
        <charset val="238"/>
        <scheme val="minor"/>
      </rPr>
      <t xml:space="preserve"> as a subspecies (Alström pers. comm.).</t>
    </r>
  </si>
  <si>
    <t>tuvinica</t>
  </si>
  <si>
    <t>(Stepanyan, 1975)</t>
  </si>
  <si>
    <t>s Siberia (Tuva Republic) and adjacent nw Mongolia</t>
  </si>
  <si>
    <t>nw China (Qinghai and Gansu) through c, n, e Mongolia, and ne China (c, e Inner Mongolia to Liaoning, Jilin and Heilongjiang) and adjacent s Siberia. Intergrades with seebohmi in w part of range.</t>
  </si>
  <si>
    <r>
      <t xml:space="preserve">Includes </t>
    </r>
    <r>
      <rPr>
        <i/>
        <sz val="11"/>
        <rFont val="Calibri"/>
        <family val="2"/>
        <charset val="238"/>
        <scheme val="minor"/>
      </rPr>
      <t xml:space="preserve">beicki, stegmanni, kukunoorensis, tangutica </t>
    </r>
    <r>
      <rPr>
        <sz val="11"/>
        <rFont val="Calibri"/>
        <family val="2"/>
        <charset val="238"/>
        <scheme val="minor"/>
      </rPr>
      <t>and</t>
    </r>
    <r>
      <rPr>
        <i/>
        <sz val="11"/>
        <rFont val="Calibri"/>
        <family val="2"/>
        <charset val="238"/>
        <scheme val="minor"/>
      </rPr>
      <t xml:space="preserve"> obscura</t>
    </r>
    <r>
      <rPr>
        <sz val="11"/>
        <rFont val="Calibri"/>
        <family val="2"/>
        <charset val="238"/>
        <scheme val="minor"/>
      </rPr>
      <t xml:space="preserve"> as synonyms (Alström 2023).</t>
    </r>
  </si>
  <si>
    <t>Somali Short-toed Lark</t>
  </si>
  <si>
    <t>perconfusa</t>
  </si>
  <si>
    <t>e Ethiopia and n Somalia</t>
  </si>
  <si>
    <t>s Ethiopia to c Kenya</t>
  </si>
  <si>
    <t>athensis</t>
  </si>
  <si>
    <r>
      <t xml:space="preserve">Athi Short-toed Lark </t>
    </r>
    <r>
      <rPr>
        <i/>
        <sz val="11"/>
        <rFont val="Calibri"/>
        <family val="2"/>
        <charset val="238"/>
        <scheme val="minor"/>
      </rPr>
      <t xml:space="preserve">Alaudala athensis </t>
    </r>
    <r>
      <rPr>
        <sz val="11"/>
        <rFont val="Calibri"/>
        <family val="2"/>
        <charset val="238"/>
        <scheme val="minor"/>
      </rPr>
      <t xml:space="preserve">is lumped with Somali Short-toed Lark </t>
    </r>
    <r>
      <rPr>
        <i/>
        <sz val="11"/>
        <rFont val="Calibri"/>
        <family val="2"/>
        <charset val="238"/>
        <scheme val="minor"/>
      </rPr>
      <t xml:space="preserve">Alaudala somalica </t>
    </r>
    <r>
      <rPr>
        <sz val="11"/>
        <rFont val="Calibri"/>
        <family val="2"/>
        <charset val="238"/>
        <scheme val="minor"/>
      </rPr>
      <t>based on the lack of data in support of a split and following virtually all other relevant authorities (e.g. Zimmerman et al. 1996; del Hoyo &amp; Collar 2016; WGAC 219)</t>
    </r>
  </si>
  <si>
    <t>Mediterranean Short-toed Lark</t>
  </si>
  <si>
    <t>s Europe, c, e Canary Is. (c Macaronesia, nw of n Africa), n Africa and the Levant to w Iraq</t>
  </si>
  <si>
    <r>
      <t xml:space="preserve">Change English name of Lesser Short-toed Lark to Mediterranean Short-toed Lark with split of </t>
    </r>
    <r>
      <rPr>
        <i/>
        <sz val="11"/>
        <rFont val="Calibri"/>
        <family val="2"/>
        <charset val="238"/>
        <scheme val="minor"/>
      </rPr>
      <t>A. heinei.</t>
    </r>
  </si>
  <si>
    <t>Tenerife, Gran Canaria, Fuerteventura and Lanzarote (c, e Canary Is., c Macaronesia, nw of n Africa)</t>
  </si>
  <si>
    <r>
      <t xml:space="preserve">Includes </t>
    </r>
    <r>
      <rPr>
        <i/>
        <sz val="11"/>
        <rFont val="Calibri"/>
        <family val="2"/>
        <charset val="238"/>
        <scheme val="minor"/>
      </rPr>
      <t xml:space="preserve">polatzeki </t>
    </r>
    <r>
      <rPr>
        <sz val="11"/>
        <rFont val="Calibri"/>
        <family val="2"/>
        <charset val="238"/>
        <scheme val="minor"/>
      </rPr>
      <t>as a synonym (Alström et al. 2020).</t>
    </r>
  </si>
  <si>
    <t>apetzii</t>
  </si>
  <si>
    <t>Morocco to n Egypt, s Turkey to w Saudi Arabia and w Iraq</t>
  </si>
  <si>
    <r>
      <t xml:space="preserve">Includes </t>
    </r>
    <r>
      <rPr>
        <i/>
        <sz val="11"/>
        <rFont val="Calibri"/>
        <family val="2"/>
        <charset val="238"/>
        <scheme val="minor"/>
      </rPr>
      <t>nicolli</t>
    </r>
    <r>
      <rPr>
        <sz val="11"/>
        <rFont val="Calibri"/>
        <family val="2"/>
        <charset val="238"/>
        <scheme val="minor"/>
      </rPr>
      <t xml:space="preserve"> as a synonym (Alström et al. 2020).</t>
    </r>
  </si>
  <si>
    <t>(Homeyer, 1873)</t>
  </si>
  <si>
    <t>Turkestan Short-toed Lark</t>
  </si>
  <si>
    <t>ne Romania, Ukraine and c Turkey to sc Mongolia, ne, e Arabian Peninsula and s Afghanistan</t>
  </si>
  <si>
    <r>
      <rPr>
        <i/>
        <sz val="11"/>
        <rFont val="Calibri"/>
        <family val="2"/>
        <charset val="238"/>
        <scheme val="minor"/>
      </rPr>
      <t>Alaudala heinei</t>
    </r>
    <r>
      <rPr>
        <sz val="11"/>
        <rFont val="Calibri"/>
        <family val="2"/>
        <charset val="238"/>
        <scheme val="minor"/>
      </rPr>
      <t xml:space="preserve"> is split from </t>
    </r>
    <r>
      <rPr>
        <i/>
        <sz val="11"/>
        <rFont val="Calibri"/>
        <family val="2"/>
        <charset val="238"/>
        <scheme val="minor"/>
      </rPr>
      <t>A. rufescens</t>
    </r>
    <r>
      <rPr>
        <sz val="11"/>
        <rFont val="Calibri"/>
        <family val="2"/>
        <charset val="238"/>
        <scheme val="minor"/>
      </rPr>
      <t xml:space="preserve"> (Alström et al. 2020).</t>
    </r>
  </si>
  <si>
    <t>ne Romania and Ukraine to e Kazakhstan and sc Mongolia; also e Turkey, Transcaucasia and n Iran</t>
  </si>
  <si>
    <r>
      <t xml:space="preserve">Includes </t>
    </r>
    <r>
      <rPr>
        <i/>
        <sz val="11"/>
        <rFont val="Calibri"/>
        <family val="2"/>
        <charset val="238"/>
        <scheme val="minor"/>
      </rPr>
      <t>pseudobaetica</t>
    </r>
    <r>
      <rPr>
        <sz val="11"/>
        <rFont val="Calibri"/>
        <family val="2"/>
        <charset val="238"/>
        <scheme val="minor"/>
      </rPr>
      <t xml:space="preserve"> (Alström et al. 2020).</t>
    </r>
  </si>
  <si>
    <t>aharonii</t>
  </si>
  <si>
    <t>c Turkey</t>
  </si>
  <si>
    <r>
      <t xml:space="preserve">Includes </t>
    </r>
    <r>
      <rPr>
        <i/>
        <sz val="11"/>
        <rFont val="Calibri"/>
        <family val="2"/>
        <charset val="238"/>
        <scheme val="minor"/>
      </rPr>
      <t>niethammeri</t>
    </r>
    <r>
      <rPr>
        <sz val="11"/>
        <rFont val="Calibri"/>
        <family val="2"/>
        <charset val="238"/>
        <scheme val="minor"/>
      </rPr>
      <t xml:space="preserve"> as a junior synonym. Reassigned from </t>
    </r>
    <r>
      <rPr>
        <i/>
        <sz val="11"/>
        <rFont val="Calibri"/>
        <family val="2"/>
        <charset val="238"/>
        <scheme val="minor"/>
      </rPr>
      <t xml:space="preserve">A. cheleensis </t>
    </r>
    <r>
      <rPr>
        <sz val="11"/>
        <rFont val="Calibri"/>
        <family val="2"/>
        <charset val="238"/>
        <scheme val="minor"/>
      </rPr>
      <t>to</t>
    </r>
    <r>
      <rPr>
        <i/>
        <sz val="11"/>
        <rFont val="Calibri"/>
        <family val="2"/>
        <charset val="238"/>
        <scheme val="minor"/>
      </rPr>
      <t xml:space="preserve"> A. rufescens</t>
    </r>
    <r>
      <rPr>
        <sz val="11"/>
        <rFont val="Calibri"/>
        <family val="2"/>
        <charset val="238"/>
        <scheme val="minor"/>
      </rPr>
      <t xml:space="preserve"> (Kirwan et al. 2008; Dickinson &amp; Christidis 2014, Alström et al. 2020).</t>
    </r>
  </si>
  <si>
    <t>persica</t>
  </si>
  <si>
    <t xml:space="preserve">e, s Iraq and ne, e Arabian Peninsula to s Afghanistan </t>
  </si>
  <si>
    <r>
      <t xml:space="preserve">Reassign subspecies </t>
    </r>
    <r>
      <rPr>
        <i/>
        <sz val="11"/>
        <rFont val="Calibri"/>
        <family val="2"/>
        <charset val="238"/>
        <scheme val="minor"/>
      </rPr>
      <t>persica</t>
    </r>
    <r>
      <rPr>
        <sz val="11"/>
        <rFont val="Calibri"/>
        <family val="2"/>
        <charset val="238"/>
        <scheme val="minor"/>
      </rPr>
      <t xml:space="preserve"> from </t>
    </r>
    <r>
      <rPr>
        <i/>
        <sz val="11"/>
        <rFont val="Calibri"/>
        <family val="2"/>
        <charset val="238"/>
        <scheme val="minor"/>
      </rPr>
      <t>A. cheleensis</t>
    </r>
    <r>
      <rPr>
        <sz val="11"/>
        <rFont val="Calibri"/>
        <family val="2"/>
        <charset val="238"/>
        <scheme val="minor"/>
      </rPr>
      <t xml:space="preserve"> to </t>
    </r>
    <r>
      <rPr>
        <i/>
        <sz val="11"/>
        <rFont val="Calibri"/>
        <family val="2"/>
        <charset val="238"/>
        <scheme val="minor"/>
      </rPr>
      <t>A. rufescens</t>
    </r>
    <r>
      <rPr>
        <sz val="11"/>
        <rFont val="Calibri"/>
        <family val="2"/>
        <charset val="238"/>
        <scheme val="minor"/>
      </rPr>
      <t xml:space="preserve"> (Dickinson &amp; Christidis 2014).</t>
    </r>
  </si>
  <si>
    <t>raytal</t>
  </si>
  <si>
    <t>Sand Lark</t>
  </si>
  <si>
    <t>Iran to Myanmar</t>
  </si>
  <si>
    <r>
      <t xml:space="preserve">Move Sand Lark and relatives from </t>
    </r>
    <r>
      <rPr>
        <i/>
        <sz val="11"/>
        <rFont val="Calibri"/>
        <family val="2"/>
        <charset val="238"/>
        <scheme val="minor"/>
      </rPr>
      <t>Calandrella</t>
    </r>
    <r>
      <rPr>
        <sz val="11"/>
        <rFont val="Calibri"/>
        <family val="2"/>
        <charset val="238"/>
        <scheme val="minor"/>
      </rPr>
      <t xml:space="preserve"> to </t>
    </r>
    <r>
      <rPr>
        <i/>
        <sz val="11"/>
        <rFont val="Calibri"/>
        <family val="2"/>
        <charset val="238"/>
        <scheme val="minor"/>
      </rPr>
      <t>Alaudala</t>
    </r>
    <r>
      <rPr>
        <sz val="11"/>
        <rFont val="Calibri"/>
        <family val="2"/>
        <charset val="238"/>
        <scheme val="minor"/>
      </rPr>
      <t xml:space="preserve"> (Alström et al. 2013).</t>
    </r>
  </si>
  <si>
    <t>adamsi</t>
  </si>
  <si>
    <t>se Iran, Pakistan, e Afghanistan and nw, wc India</t>
  </si>
  <si>
    <r>
      <t xml:space="preserve">Includes </t>
    </r>
    <r>
      <rPr>
        <i/>
        <sz val="11"/>
        <rFont val="Calibri"/>
        <family val="2"/>
        <charset val="238"/>
        <scheme val="minor"/>
      </rPr>
      <t>krishnakumarsinhji</t>
    </r>
    <r>
      <rPr>
        <sz val="11"/>
        <rFont val="Calibri"/>
        <family val="2"/>
        <charset val="238"/>
        <scheme val="minor"/>
      </rPr>
      <t>, considered as a locally adapted color morph, as a synonym (Ganpule &amp; Alström 2023).</t>
    </r>
  </si>
  <si>
    <t>nc India to s Myanmar</t>
  </si>
  <si>
    <t>Pycnonotidae</t>
  </si>
  <si>
    <t>Bulbuls</t>
  </si>
  <si>
    <t>Sequence of Pycnonotidae is primarily based on Shakya &amp; Sheldon (2017) with modifications from Dejtaradol et al. (2016); Fuchs et al. (2018).</t>
  </si>
  <si>
    <t>Andropadus</t>
  </si>
  <si>
    <t>importunus</t>
  </si>
  <si>
    <t>Sombre Greenbul</t>
  </si>
  <si>
    <t>s Ethiopia and s Somalia to e Tanzania</t>
  </si>
  <si>
    <r>
      <t xml:space="preserve">Includes </t>
    </r>
    <r>
      <rPr>
        <i/>
        <sz val="11"/>
        <rFont val="Calibri"/>
        <family val="2"/>
        <charset val="238"/>
        <scheme val="minor"/>
      </rPr>
      <t xml:space="preserve">fricki </t>
    </r>
    <r>
      <rPr>
        <sz val="11"/>
        <rFont val="Calibri"/>
        <family val="2"/>
        <charset val="238"/>
        <scheme val="minor"/>
      </rPr>
      <t>as a synonym (Fishpool &amp; Tobias 2005).</t>
    </r>
  </si>
  <si>
    <t>highlands of n South Africa, w Swaziland s along coast to Western Cape</t>
  </si>
  <si>
    <t>oleaginus</t>
  </si>
  <si>
    <t>s Zimbabwe, s Mozambique and lowland n South Africa</t>
  </si>
  <si>
    <t>se Tanzania to c Mozambique, c Zimbabwe and sc Zambia</t>
  </si>
  <si>
    <t>Stelgidillas</t>
  </si>
  <si>
    <r>
      <rPr>
        <i/>
        <sz val="11"/>
        <rFont val="Calibri"/>
        <family val="2"/>
        <charset val="238"/>
        <scheme val="minor"/>
      </rPr>
      <t>Stelgidillas</t>
    </r>
    <r>
      <rPr>
        <sz val="11"/>
        <rFont val="Calibri"/>
        <family val="2"/>
        <charset val="238"/>
        <scheme val="minor"/>
      </rPr>
      <t xml:space="preserve"> bulbuls separated from </t>
    </r>
    <r>
      <rPr>
        <i/>
        <sz val="11"/>
        <rFont val="Calibri"/>
        <family val="2"/>
        <charset val="238"/>
        <scheme val="minor"/>
      </rPr>
      <t>Andropadus</t>
    </r>
    <r>
      <rPr>
        <sz val="11"/>
        <rFont val="Calibri"/>
        <family val="2"/>
        <charset val="238"/>
        <scheme val="minor"/>
      </rPr>
      <t xml:space="preserve"> following Johansson et al. (2007).</t>
    </r>
  </si>
  <si>
    <t>(Strickland, 1844)</t>
  </si>
  <si>
    <t>Slender-billed Greenbul</t>
  </si>
  <si>
    <t>Senegal and Guinea-Bissau to s Sudan, w Kenya, w Tanzania, sc DR Congo and nw Angola</t>
  </si>
  <si>
    <t>Calyptocichla</t>
  </si>
  <si>
    <t>serinus</t>
  </si>
  <si>
    <t>Golden Greenbul</t>
  </si>
  <si>
    <t>Sierra Leone to Ghana; se Nigeria and w Cameroon to Central African Republic and extreme nw Angola</t>
  </si>
  <si>
    <t>Neolestes</t>
  </si>
  <si>
    <r>
      <rPr>
        <i/>
        <sz val="11"/>
        <rFont val="Calibri"/>
        <family val="2"/>
        <charset val="238"/>
        <scheme val="minor"/>
      </rPr>
      <t>Neolestes</t>
    </r>
    <r>
      <rPr>
        <sz val="11"/>
        <rFont val="Calibri"/>
        <family val="2"/>
        <charset val="238"/>
        <scheme val="minor"/>
      </rPr>
      <t xml:space="preserve"> is a member of the Afrotropical clade of bulbuls (Johansson et al. 2008; Zuccon &amp; Ericson 2010).</t>
    </r>
  </si>
  <si>
    <t>Black-collared Bulbul</t>
  </si>
  <si>
    <t>s Gabon, Congo and w DR Congo; s DR Congo to c Angola; Rwanda and e DR Congo</t>
  </si>
  <si>
    <t>Bleda</t>
  </si>
  <si>
    <r>
      <t xml:space="preserve">Sequence of </t>
    </r>
    <r>
      <rPr>
        <i/>
        <sz val="11"/>
        <rFont val="Calibri"/>
        <family val="2"/>
        <charset val="238"/>
        <scheme val="minor"/>
      </rPr>
      <t xml:space="preserve">Bleda </t>
    </r>
    <r>
      <rPr>
        <sz val="11"/>
        <rFont val="Calibri"/>
        <family val="2"/>
        <charset val="238"/>
        <scheme val="minor"/>
      </rPr>
      <t>follows Huntley &amp; Voelker (2016).</t>
    </r>
  </si>
  <si>
    <t>syndactylus</t>
  </si>
  <si>
    <t>Red-tailed Bristlebill</t>
  </si>
  <si>
    <t>Sierra Leone to w DR Congo and n Angola</t>
  </si>
  <si>
    <r>
      <t xml:space="preserve">Includes </t>
    </r>
    <r>
      <rPr>
        <i/>
        <sz val="11"/>
        <rFont val="Calibri"/>
        <family val="2"/>
        <charset val="238"/>
        <scheme val="minor"/>
      </rPr>
      <t>multicolor</t>
    </r>
    <r>
      <rPr>
        <sz val="11"/>
        <rFont val="Calibri"/>
        <family val="2"/>
        <charset val="238"/>
        <scheme val="minor"/>
      </rPr>
      <t xml:space="preserve"> (Fishpool &amp; Tobias 2005).</t>
    </r>
  </si>
  <si>
    <t>woosnami</t>
  </si>
  <si>
    <t>e DR Congo to s Sudan, w Kenya, nw Zambia</t>
  </si>
  <si>
    <r>
      <t xml:space="preserve">Includes </t>
    </r>
    <r>
      <rPr>
        <i/>
        <sz val="11"/>
        <rFont val="Calibri"/>
        <family val="2"/>
        <charset val="238"/>
        <scheme val="minor"/>
      </rPr>
      <t>nandensis</t>
    </r>
    <r>
      <rPr>
        <sz val="11"/>
        <rFont val="Calibri"/>
        <family val="2"/>
        <charset val="238"/>
        <scheme val="minor"/>
      </rPr>
      <t xml:space="preserve"> (Fishpool &amp; Tobias 2005).</t>
    </r>
  </si>
  <si>
    <t>Green-tailed Bristlebill</t>
  </si>
  <si>
    <t>Grey-headed Bristlebill</t>
  </si>
  <si>
    <t>Guinea-Bissau to sw Cameroon</t>
  </si>
  <si>
    <t>morelorum</t>
  </si>
  <si>
    <t>Érard, 1992</t>
  </si>
  <si>
    <t>Senegal and Gambia</t>
  </si>
  <si>
    <t>Yellow-lored Bristlebill</t>
  </si>
  <si>
    <t>Nigeria to Central African Republic and Congo, Bioko I.</t>
  </si>
  <si>
    <r>
      <rPr>
        <i/>
        <sz val="11"/>
        <rFont val="Calibri"/>
        <family val="2"/>
        <charset val="238"/>
        <scheme val="minor"/>
      </rPr>
      <t>Bleda notatus</t>
    </r>
    <r>
      <rPr>
        <sz val="11"/>
        <rFont val="Calibri"/>
        <family val="2"/>
        <charset val="238"/>
        <scheme val="minor"/>
      </rPr>
      <t xml:space="preserve"> becomes monotypic with the split of </t>
    </r>
    <r>
      <rPr>
        <i/>
        <sz val="11"/>
        <rFont val="Calibri"/>
        <family val="2"/>
        <charset val="238"/>
        <scheme val="minor"/>
      </rPr>
      <t>B. ugandae</t>
    </r>
    <r>
      <rPr>
        <sz val="11"/>
        <rFont val="Calibri"/>
        <family val="2"/>
        <charset val="238"/>
        <scheme val="minor"/>
      </rPr>
      <t xml:space="preserve"> (Huntley &amp; Voelker 2016).</t>
    </r>
  </si>
  <si>
    <t>Van Someren, 1915</t>
  </si>
  <si>
    <t>Yellow-eyed Bristlebill</t>
  </si>
  <si>
    <t>c, n DR Congo to sw Sudan and Uganda</t>
  </si>
  <si>
    <r>
      <rPr>
        <i/>
        <sz val="11"/>
        <rFont val="Calibri"/>
        <family val="2"/>
        <charset val="238"/>
        <scheme val="minor"/>
      </rPr>
      <t>Bleda ugandae</t>
    </r>
    <r>
      <rPr>
        <sz val="11"/>
        <rFont val="Calibri"/>
        <family val="2"/>
        <charset val="238"/>
        <scheme val="minor"/>
      </rPr>
      <t xml:space="preserve"> forms a monophyletic sister group to </t>
    </r>
    <r>
      <rPr>
        <i/>
        <sz val="11"/>
        <rFont val="Calibri"/>
        <family val="2"/>
        <charset val="238"/>
        <scheme val="minor"/>
      </rPr>
      <t>B. notatus</t>
    </r>
    <r>
      <rPr>
        <sz val="11"/>
        <rFont val="Calibri"/>
        <family val="2"/>
        <charset val="238"/>
        <scheme val="minor"/>
      </rPr>
      <t xml:space="preserve">, from which it differs in eye and lores color and evidently in vocalizations (Keith et al. 1992; N. Borrow, P. Ryan pers. comm.). Split from </t>
    </r>
    <r>
      <rPr>
        <i/>
        <sz val="11"/>
        <rFont val="Calibri"/>
        <family val="2"/>
        <charset val="238"/>
        <scheme val="minor"/>
      </rPr>
      <t>B. notatus</t>
    </r>
    <r>
      <rPr>
        <sz val="11"/>
        <rFont val="Calibri"/>
        <family val="2"/>
        <charset val="238"/>
        <scheme val="minor"/>
      </rPr>
      <t xml:space="preserve"> (Huntley &amp; Voelker 2016).</t>
    </r>
  </si>
  <si>
    <t>Atimastillas</t>
  </si>
  <si>
    <t>Yellow-gorgeted Greenbul</t>
  </si>
  <si>
    <t>Senegal and Gambia to n Cameroon and nw Central African Republic</t>
  </si>
  <si>
    <r>
      <t xml:space="preserve">Separate Yellow-throated Leaflove from </t>
    </r>
    <r>
      <rPr>
        <i/>
        <sz val="11"/>
        <rFont val="Calibri"/>
        <family val="2"/>
        <charset val="238"/>
        <scheme val="minor"/>
      </rPr>
      <t>Chlorocichla</t>
    </r>
    <r>
      <rPr>
        <sz val="11"/>
        <rFont val="Calibri"/>
        <family val="2"/>
        <charset val="238"/>
        <scheme val="minor"/>
      </rPr>
      <t xml:space="preserve"> to </t>
    </r>
    <r>
      <rPr>
        <i/>
        <sz val="11"/>
        <rFont val="Calibri"/>
        <family val="2"/>
        <charset val="238"/>
        <scheme val="minor"/>
      </rPr>
      <t>Atimastillas</t>
    </r>
    <r>
      <rPr>
        <sz val="11"/>
        <rFont val="Calibri"/>
        <family val="2"/>
        <charset val="238"/>
        <scheme val="minor"/>
      </rPr>
      <t xml:space="preserve"> (Johansson et al. 2007). Change (IOC 14.2) English name of </t>
    </r>
    <r>
      <rPr>
        <i/>
        <sz val="11"/>
        <rFont val="Calibri"/>
        <family val="2"/>
        <charset val="238"/>
        <scheme val="minor"/>
      </rPr>
      <t xml:space="preserve">Atimastillas flavicollis </t>
    </r>
    <r>
      <rPr>
        <sz val="11"/>
        <rFont val="Calibri"/>
        <family val="2"/>
        <charset val="238"/>
        <scheme val="minor"/>
      </rPr>
      <t xml:space="preserve">from Yellow-throated Leaflove to Yellow-gorgeted Greenbul following Clements. This restricts the use of "leaflove" to </t>
    </r>
    <r>
      <rPr>
        <i/>
        <sz val="11"/>
        <rFont val="Calibri"/>
        <family val="2"/>
        <charset val="238"/>
        <scheme val="minor"/>
      </rPr>
      <t xml:space="preserve">Phyllastrephus scandens </t>
    </r>
    <r>
      <rPr>
        <sz val="11"/>
        <rFont val="Calibri"/>
        <family val="2"/>
        <charset val="238"/>
        <scheme val="minor"/>
      </rPr>
      <t xml:space="preserve">and eliminates the confusing use of "Yellow-throated Greenbul" which has also been attributed to </t>
    </r>
    <r>
      <rPr>
        <i/>
        <sz val="11"/>
        <rFont val="Calibri"/>
        <family val="2"/>
        <charset val="238"/>
        <scheme val="minor"/>
      </rPr>
      <t>Arizelocichla chlorigula.</t>
    </r>
  </si>
  <si>
    <t>(Cabanis, 1880)</t>
  </si>
  <si>
    <t>Pale-throated Greenbul</t>
  </si>
  <si>
    <t>Cameroon to wc Ethiopia, east Africa, Angola and DR Congo.</t>
  </si>
  <si>
    <r>
      <t xml:space="preserve">Pale-throated Greenbul </t>
    </r>
    <r>
      <rPr>
        <i/>
        <sz val="11"/>
        <rFont val="Calibri"/>
        <family val="2"/>
        <charset val="238"/>
        <scheme val="minor"/>
      </rPr>
      <t>Atimastillas flavigula</t>
    </r>
    <r>
      <rPr>
        <sz val="11"/>
        <rFont val="Calibri"/>
        <family val="2"/>
        <charset val="238"/>
        <scheme val="minor"/>
      </rPr>
      <t xml:space="preserve"> (including </t>
    </r>
    <r>
      <rPr>
        <i/>
        <sz val="11"/>
        <rFont val="Calibri"/>
        <family val="2"/>
        <charset val="238"/>
        <scheme val="minor"/>
      </rPr>
      <t>soror</t>
    </r>
    <r>
      <rPr>
        <sz val="11"/>
        <rFont val="Calibri"/>
        <family val="2"/>
        <charset val="238"/>
        <scheme val="minor"/>
      </rPr>
      <t xml:space="preserve">) is split from Yellow-gorgeted Greenbul (Yellow-throated Leaflove) </t>
    </r>
    <r>
      <rPr>
        <i/>
        <sz val="11"/>
        <rFont val="Calibri"/>
        <family val="2"/>
        <charset val="238"/>
        <scheme val="minor"/>
      </rPr>
      <t>A. flavicollis</t>
    </r>
    <r>
      <rPr>
        <sz val="11"/>
        <rFont val="Calibri"/>
        <family val="2"/>
        <charset val="238"/>
        <scheme val="minor"/>
      </rPr>
      <t xml:space="preserve"> based on differences in morphology and vocalizations (del Hoyo &amp; Collar 2016; HBW/BirdLife).</t>
    </r>
  </si>
  <si>
    <t>(Neumann, 1914)</t>
  </si>
  <si>
    <t>c Cameroon to wc Ethiopia and c DR Congo</t>
  </si>
  <si>
    <t>Angola, se DR Congo to Uganda, w Kenya and w Tanzania</t>
  </si>
  <si>
    <r>
      <t>Includes</t>
    </r>
    <r>
      <rPr>
        <i/>
        <sz val="11"/>
        <rFont val="Calibri"/>
        <family val="2"/>
        <charset val="238"/>
        <scheme val="minor"/>
      </rPr>
      <t xml:space="preserve"> pallidigula</t>
    </r>
    <r>
      <rPr>
        <sz val="11"/>
        <rFont val="Calibri"/>
        <family val="2"/>
        <charset val="238"/>
        <scheme val="minor"/>
      </rPr>
      <t xml:space="preserve"> (Fishpool &amp; Tobias 2005).</t>
    </r>
  </si>
  <si>
    <t>Ixonotus</t>
  </si>
  <si>
    <t>Spotted Greenbul</t>
  </si>
  <si>
    <t>Sierra Leone and Guinea to Ghana; s Nigeria to Uganda, n Tanzania, e, c DR Congo and extreme nw Angola</t>
  </si>
  <si>
    <t>Thescelocichla</t>
  </si>
  <si>
    <t>leucopleura</t>
  </si>
  <si>
    <t>Swamp Palm Bulbul</t>
  </si>
  <si>
    <t>Senegal and Gambia to ne, c DR Congo and n Angola</t>
  </si>
  <si>
    <t>Chlorocichla</t>
  </si>
  <si>
    <t>Joyful Greenbul</t>
  </si>
  <si>
    <t>s Sudan to sw Kenya and ne DR Congo</t>
  </si>
  <si>
    <t>Prigogine, 1954</t>
  </si>
  <si>
    <t>e DR Congo and n Zambia</t>
  </si>
  <si>
    <t>De Roo, 1967</t>
  </si>
  <si>
    <t>Prigogine's Greenbul</t>
  </si>
  <si>
    <t>falkensteini</t>
  </si>
  <si>
    <t>Falkenstein's Greenbul</t>
  </si>
  <si>
    <t>w Cameroon and Central African Republic to c Angola</t>
  </si>
  <si>
    <t>Yellow-bellied Greenbul</t>
  </si>
  <si>
    <t>e, s, wc</t>
  </si>
  <si>
    <t>s Somalia to n Mozambique</t>
  </si>
  <si>
    <t>nw Angola to w Tanzania south to nw Namibia, n Botswana, n South Africa and c Mozambique</t>
  </si>
  <si>
    <t>e South Africa and s Mozambique</t>
  </si>
  <si>
    <t>Simple Greenbul</t>
  </si>
  <si>
    <t>Guinea Bissau and Guinea to w South Sudan, w Uganda, c DR Congo and n Angola</t>
  </si>
  <si>
    <r>
      <t xml:space="preserve">May not be congeneric with other </t>
    </r>
    <r>
      <rPr>
        <i/>
        <sz val="11"/>
        <rFont val="Calibri"/>
        <family val="2"/>
        <charset val="238"/>
        <scheme val="minor"/>
      </rPr>
      <t xml:space="preserve">Chlorocichla </t>
    </r>
    <r>
      <rPr>
        <sz val="11"/>
        <rFont val="Calibri"/>
        <family val="2"/>
        <charset val="238"/>
        <scheme val="minor"/>
      </rPr>
      <t>(Shakya &amp; Sheldon 2017).</t>
    </r>
  </si>
  <si>
    <t>Baeopogon</t>
  </si>
  <si>
    <t>Honeyguide Greenbul</t>
  </si>
  <si>
    <t>Nigeria to s Sudan, w Kenya. S DR Congo, nw Zambia and n Angola</t>
  </si>
  <si>
    <t>clamans</t>
  </si>
  <si>
    <t>Sjöstedt's Greenbul</t>
  </si>
  <si>
    <t>se Nigeria and w Cameroon to Central African Republic and extreme nw Angola; c, e DR Congo</t>
  </si>
  <si>
    <t>Arizelocichla</t>
  </si>
  <si>
    <r>
      <rPr>
        <i/>
        <sz val="11"/>
        <rFont val="Calibri"/>
        <family val="2"/>
        <charset val="238"/>
        <scheme val="minor"/>
      </rPr>
      <t>Arizelocichla</t>
    </r>
    <r>
      <rPr>
        <sz val="11"/>
        <rFont val="Calibri"/>
        <family val="2"/>
        <charset val="238"/>
        <scheme val="minor"/>
      </rPr>
      <t xml:space="preserve"> bulbuls separated from </t>
    </r>
    <r>
      <rPr>
        <i/>
        <sz val="11"/>
        <rFont val="Calibri"/>
        <family val="2"/>
        <charset val="238"/>
        <scheme val="minor"/>
      </rPr>
      <t>Andropadus</t>
    </r>
    <r>
      <rPr>
        <sz val="11"/>
        <rFont val="Calibri"/>
        <family val="2"/>
        <charset val="238"/>
        <scheme val="minor"/>
      </rPr>
      <t xml:space="preserve"> following Johansson et al. (2007).</t>
    </r>
  </si>
  <si>
    <t>Cameroon Mountain Greenbul</t>
  </si>
  <si>
    <t>TAX, SEQ, ENG</t>
  </si>
  <si>
    <r>
      <t xml:space="preserve">Phylogenetically distant from other members of </t>
    </r>
    <r>
      <rPr>
        <i/>
        <sz val="11"/>
        <rFont val="Calibri"/>
        <family val="2"/>
        <charset val="238"/>
        <scheme val="minor"/>
      </rPr>
      <t>Arizelocichla</t>
    </r>
    <r>
      <rPr>
        <sz val="11"/>
        <rFont val="Calibri"/>
        <family val="2"/>
        <charset val="238"/>
        <scheme val="minor"/>
      </rPr>
      <t xml:space="preserve">. Basal to clade including </t>
    </r>
    <r>
      <rPr>
        <i/>
        <sz val="11"/>
        <rFont val="Calibri"/>
        <family val="2"/>
        <charset val="238"/>
        <scheme val="minor"/>
      </rPr>
      <t xml:space="preserve">Chlorocichla </t>
    </r>
    <r>
      <rPr>
        <sz val="11"/>
        <rFont val="Calibri"/>
        <family val="2"/>
        <charset val="238"/>
        <scheme val="minor"/>
      </rPr>
      <t>and</t>
    </r>
    <r>
      <rPr>
        <i/>
        <sz val="11"/>
        <rFont val="Calibri"/>
        <family val="2"/>
        <charset val="238"/>
        <scheme val="minor"/>
      </rPr>
      <t xml:space="preserve"> Baeopogon</t>
    </r>
    <r>
      <rPr>
        <sz val="11"/>
        <rFont val="Calibri"/>
        <family val="2"/>
        <charset val="238"/>
        <scheme val="minor"/>
      </rPr>
      <t xml:space="preserve"> (Shakya &amp; Sheldon 2017). Retain in </t>
    </r>
    <r>
      <rPr>
        <i/>
        <sz val="11"/>
        <rFont val="Calibri"/>
        <family val="2"/>
        <charset val="238"/>
        <scheme val="minor"/>
      </rPr>
      <t>Arizelocichla</t>
    </r>
    <r>
      <rPr>
        <sz val="11"/>
        <rFont val="Calibri"/>
        <family val="2"/>
        <charset val="238"/>
        <scheme val="minor"/>
      </rPr>
      <t xml:space="preserve"> pending further taxonomic/nomenclatural action. Change English name of Arizelocichla </t>
    </r>
    <r>
      <rPr>
        <i/>
        <sz val="11"/>
        <rFont val="Calibri"/>
        <family val="2"/>
        <charset val="238"/>
        <scheme val="minor"/>
      </rPr>
      <t>montana</t>
    </r>
    <r>
      <rPr>
        <sz val="11"/>
        <rFont val="Calibri"/>
        <family val="2"/>
        <charset val="238"/>
        <scheme val="minor"/>
      </rPr>
      <t xml:space="preserve"> from Cameroon Greenbul to Cameroon Mountain Greenbul to align with other major world bird lists.</t>
    </r>
  </si>
  <si>
    <t>tephrolaema</t>
  </si>
  <si>
    <t>Western Mountain Greenbul</t>
  </si>
  <si>
    <r>
      <t xml:space="preserve">Change English name of </t>
    </r>
    <r>
      <rPr>
        <i/>
        <sz val="11"/>
        <rFont val="Calibri"/>
        <family val="2"/>
        <charset val="238"/>
        <scheme val="minor"/>
      </rPr>
      <t>Arizelocichla tephrolaema</t>
    </r>
    <r>
      <rPr>
        <sz val="11"/>
        <rFont val="Calibri"/>
        <family val="2"/>
        <charset val="238"/>
        <scheme val="minor"/>
      </rPr>
      <t xml:space="preserve"> from Western Greenbul to Western Mountain Greenbul to align with other major world bird lists.</t>
    </r>
  </si>
  <si>
    <t>Mt. Cameroon (sw Cameroon) and Bioko I.</t>
  </si>
  <si>
    <t>(Shelley, 1897)</t>
  </si>
  <si>
    <t>Shelley's Greenbul</t>
  </si>
  <si>
    <t>kakamegae</t>
  </si>
  <si>
    <t>e DR Congo, Uganda, w Kenya and nw Tanzania</t>
  </si>
  <si>
    <r>
      <t xml:space="preserve">Lump Kakamega Greenbul </t>
    </r>
    <r>
      <rPr>
        <i/>
        <sz val="11"/>
        <rFont val="Calibri"/>
        <family val="2"/>
        <charset val="238"/>
        <scheme val="minor"/>
      </rPr>
      <t>Arizelocichla kakamegae</t>
    </r>
    <r>
      <rPr>
        <sz val="11"/>
        <rFont val="Calibri"/>
        <family val="2"/>
        <charset val="238"/>
        <scheme val="minor"/>
      </rPr>
      <t xml:space="preserve"> (including </t>
    </r>
    <r>
      <rPr>
        <i/>
        <sz val="11"/>
        <rFont val="Calibri"/>
        <family val="2"/>
        <charset val="238"/>
        <scheme val="minor"/>
      </rPr>
      <t>kungwensis</t>
    </r>
    <r>
      <rPr>
        <sz val="11"/>
        <rFont val="Calibri"/>
        <family val="2"/>
        <charset val="238"/>
        <scheme val="minor"/>
      </rPr>
      <t xml:space="preserve">) with Shelley's Greenbul </t>
    </r>
    <r>
      <rPr>
        <i/>
        <sz val="11"/>
        <rFont val="Calibri"/>
        <family val="2"/>
        <charset val="238"/>
        <scheme val="minor"/>
      </rPr>
      <t>Arizelocichla masukuensis</t>
    </r>
    <r>
      <rPr>
        <sz val="11"/>
        <rFont val="Calibri"/>
        <family val="2"/>
        <charset val="238"/>
        <scheme val="minor"/>
      </rPr>
      <t xml:space="preserve"> to align with AviList v2025</t>
    </r>
  </si>
  <si>
    <t>ne, c, s Tanzania</t>
  </si>
  <si>
    <t>Uluguru Mountain Greenbul</t>
  </si>
  <si>
    <r>
      <t xml:space="preserve">Arizelocichla </t>
    </r>
    <r>
      <rPr>
        <sz val="11"/>
        <rFont val="Calibri"/>
        <family val="2"/>
        <charset val="238"/>
        <scheme val="minor"/>
      </rPr>
      <t>(</t>
    </r>
    <r>
      <rPr>
        <i/>
        <sz val="11"/>
        <rFont val="Calibri"/>
        <family val="2"/>
        <charset val="238"/>
        <scheme val="minor"/>
      </rPr>
      <t>Andropadus</t>
    </r>
    <r>
      <rPr>
        <sz val="11"/>
        <rFont val="Calibri"/>
        <family val="2"/>
        <charset val="238"/>
        <scheme val="minor"/>
      </rPr>
      <t>)</t>
    </r>
    <r>
      <rPr>
        <i/>
        <sz val="11"/>
        <rFont val="Calibri"/>
        <family val="2"/>
        <charset val="238"/>
        <scheme val="minor"/>
      </rPr>
      <t xml:space="preserve"> neumanni </t>
    </r>
    <r>
      <rPr>
        <sz val="11"/>
        <rFont val="Calibri"/>
        <family val="2"/>
        <charset val="238"/>
        <scheme val="minor"/>
      </rPr>
      <t>is split from</t>
    </r>
    <r>
      <rPr>
        <i/>
        <sz val="11"/>
        <rFont val="Calibri"/>
        <family val="2"/>
        <charset val="238"/>
        <scheme val="minor"/>
      </rPr>
      <t xml:space="preserve"> A. nigriceps </t>
    </r>
    <r>
      <rPr>
        <sz val="11"/>
        <rFont val="Calibri"/>
        <family val="2"/>
        <charset val="238"/>
        <scheme val="minor"/>
      </rPr>
      <t xml:space="preserve">(Sinclair &amp; Ryan 2003). Change English name of </t>
    </r>
    <r>
      <rPr>
        <i/>
        <sz val="11"/>
        <rFont val="Calibri"/>
        <family val="2"/>
        <charset val="238"/>
        <scheme val="minor"/>
      </rPr>
      <t>Arizelocichla neumanni</t>
    </r>
    <r>
      <rPr>
        <sz val="11"/>
        <rFont val="Calibri"/>
        <family val="2"/>
        <charset val="238"/>
        <scheme val="minor"/>
      </rPr>
      <t xml:space="preserve"> from Uluguru Greenbul to Uluguru Mountain Greenbul to align with other major world bird lists.</t>
    </r>
  </si>
  <si>
    <t>Black-browed Mountain Greenbul</t>
  </si>
  <si>
    <t>sw Tanzania to ne Zambia, Malawi and wc Mozambique</t>
  </si>
  <si>
    <r>
      <t xml:space="preserve">Change English name of </t>
    </r>
    <r>
      <rPr>
        <i/>
        <sz val="11"/>
        <rFont val="Calibri"/>
        <family val="2"/>
        <charset val="238"/>
        <scheme val="minor"/>
      </rPr>
      <t>Arizelocichla fusciceps</t>
    </r>
    <r>
      <rPr>
        <sz val="11"/>
        <rFont val="Calibri"/>
        <family val="2"/>
        <charset val="238"/>
        <scheme val="minor"/>
      </rPr>
      <t xml:space="preserve"> from Black-browed Greenbul to Black-browed Mountain Greenbul to align with other major world bird lists.</t>
    </r>
  </si>
  <si>
    <t>chlorigula</t>
  </si>
  <si>
    <t>Yellow-throated Mountain Greenbul</t>
  </si>
  <si>
    <t>ec, s Tanzania</t>
  </si>
  <si>
    <r>
      <t xml:space="preserve">Change English name of </t>
    </r>
    <r>
      <rPr>
        <i/>
        <sz val="11"/>
        <rFont val="Calibri"/>
        <family val="2"/>
        <charset val="238"/>
        <scheme val="minor"/>
      </rPr>
      <t>Arizelocichla chlorigula</t>
    </r>
    <r>
      <rPr>
        <sz val="11"/>
        <rFont val="Calibri"/>
        <family val="2"/>
        <charset val="238"/>
        <scheme val="minor"/>
      </rPr>
      <t xml:space="preserve"> from Yellow-throated Greenbul to Yellow-throated Mountain Greenbul to align with other major world bird lists.</t>
    </r>
  </si>
  <si>
    <t>Kikuyu Mountain Greenbul</t>
  </si>
  <si>
    <t>e DR Congo, sw, se Uganda, Rwanda, Burundi, and c Kenya</t>
  </si>
  <si>
    <r>
      <t xml:space="preserve">Change English name of </t>
    </r>
    <r>
      <rPr>
        <i/>
        <sz val="11"/>
        <rFont val="Calibri"/>
        <family val="2"/>
        <charset val="238"/>
        <scheme val="minor"/>
      </rPr>
      <t>Arizelocichla kikuyuensis</t>
    </r>
    <r>
      <rPr>
        <sz val="11"/>
        <rFont val="Calibri"/>
        <family val="2"/>
        <charset val="238"/>
        <scheme val="minor"/>
      </rPr>
      <t xml:space="preserve"> from Olive-breasted Greenbul to Kikuyu Mountain Greenbul to align with Clements.</t>
    </r>
  </si>
  <si>
    <t>Black-headed Mountain Greenbul</t>
  </si>
  <si>
    <r>
      <t xml:space="preserve">Change English name of </t>
    </r>
    <r>
      <rPr>
        <i/>
        <sz val="11"/>
        <rFont val="Calibri"/>
        <family val="2"/>
        <charset val="238"/>
        <scheme val="minor"/>
      </rPr>
      <t xml:space="preserve">Arizelocichla nigriceps </t>
    </r>
    <r>
      <rPr>
        <sz val="11"/>
        <rFont val="Calibri"/>
        <family val="2"/>
        <charset val="238"/>
        <scheme val="minor"/>
      </rPr>
      <t>from Mountain Greenbul to Black-headed Mountain Greenbul to align with Clements.</t>
    </r>
  </si>
  <si>
    <t>usambarae</t>
  </si>
  <si>
    <t>(Grote, 1919)</t>
  </si>
  <si>
    <t>striifacies</t>
  </si>
  <si>
    <t>(Reichenow &amp; Neumann, 1895)</t>
  </si>
  <si>
    <t>Olive-headed Greenbul</t>
  </si>
  <si>
    <t>se Kenya to sw Tanzania, Malawi and nw Mozambique</t>
  </si>
  <si>
    <r>
      <t xml:space="preserve">Change English name of </t>
    </r>
    <r>
      <rPr>
        <i/>
        <sz val="11"/>
        <rFont val="Calibri"/>
        <family val="2"/>
        <charset val="238"/>
        <scheme val="minor"/>
      </rPr>
      <t>Arizelocichla striifacies</t>
    </r>
    <r>
      <rPr>
        <sz val="11"/>
        <rFont val="Calibri"/>
        <family val="2"/>
        <charset val="238"/>
        <scheme val="minor"/>
      </rPr>
      <t xml:space="preserve"> from Stripe-faced Greenbul to Olive-headed Greenbul with the lump of </t>
    </r>
    <r>
      <rPr>
        <i/>
        <sz val="11"/>
        <rFont val="Calibri"/>
        <family val="2"/>
        <charset val="238"/>
        <scheme val="minor"/>
      </rPr>
      <t>Arizelocichla olivaceiceps</t>
    </r>
    <r>
      <rPr>
        <sz val="11"/>
        <rFont val="Calibri"/>
        <family val="2"/>
        <charset val="238"/>
        <scheme val="minor"/>
      </rPr>
      <t xml:space="preserve"> (HBW/BirdLife, Clements).</t>
    </r>
  </si>
  <si>
    <t>se Kenya to sw Tanzania (Udzungwas)</t>
  </si>
  <si>
    <t>(Shelley, 1896)</t>
  </si>
  <si>
    <t>sw Tanzania (Rungwe), Malawi  and nw Mozambique</t>
  </si>
  <si>
    <r>
      <t xml:space="preserve">Olive-headed Greenbul </t>
    </r>
    <r>
      <rPr>
        <i/>
        <sz val="11"/>
        <rFont val="Calibri"/>
        <family val="2"/>
        <charset val="238"/>
        <scheme val="minor"/>
      </rPr>
      <t>Arizelocichla olivaceiceps</t>
    </r>
    <r>
      <rPr>
        <sz val="11"/>
        <rFont val="Calibri"/>
        <family val="2"/>
        <charset val="238"/>
        <scheme val="minor"/>
      </rPr>
      <t xml:space="preserve"> is lumped with Stripe-faced Greenbul. </t>
    </r>
    <r>
      <rPr>
        <i/>
        <sz val="11"/>
        <rFont val="Calibri"/>
        <family val="2"/>
        <charset val="238"/>
        <scheme val="minor"/>
      </rPr>
      <t>Arizelocichla striifacies</t>
    </r>
    <r>
      <rPr>
        <sz val="11"/>
        <rFont val="Calibri"/>
        <family val="2"/>
        <charset val="238"/>
        <scheme val="minor"/>
      </rPr>
      <t xml:space="preserve"> based on the absence of consistent morphological differences and similarity of vocalizatons (del Hoyo &amp; Collar 2016; HBW/BirdLife). English name of combined species is Olive-headed Greenbul.</t>
    </r>
  </si>
  <si>
    <t>milanjensis</t>
  </si>
  <si>
    <t>Stripe-cheeked Greenbul</t>
  </si>
  <si>
    <t>highlands of se Malawi (Mt. Mulanje), extreme e Zimbabwe and wc Mozambique</t>
  </si>
  <si>
    <t>Criniger</t>
  </si>
  <si>
    <t>Western Bearded Greenbul</t>
  </si>
  <si>
    <t>ansorgeanus</t>
  </si>
  <si>
    <t>s Nigeria</t>
  </si>
  <si>
    <t>chloronotus</t>
  </si>
  <si>
    <t>Eastern Bearded Greenbul</t>
  </si>
  <si>
    <t>se Nigeria to Central African Republic, Congo and extreme nw Angola; ne DR Congo</t>
  </si>
  <si>
    <t>Red-tailed Greenbul</t>
  </si>
  <si>
    <t>Senegal to sw Nigeria</t>
  </si>
  <si>
    <t>s Nigeria to w DR Congo</t>
  </si>
  <si>
    <t>ne Angola and w DR Congo to Uganda and w Tanzania</t>
  </si>
  <si>
    <t>ndussumensis</t>
  </si>
  <si>
    <t>White-bearded Greenbul</t>
  </si>
  <si>
    <t>se Nigeria and w Cameroon to e DR Congo and extreme nw Angola</t>
  </si>
  <si>
    <t>Yellow-bearded Greenbul</t>
  </si>
  <si>
    <t>Eurillas</t>
  </si>
  <si>
    <r>
      <rPr>
        <i/>
        <sz val="11"/>
        <rFont val="Calibri"/>
        <family val="2"/>
        <charset val="238"/>
        <scheme val="minor"/>
      </rPr>
      <t>Eurillas</t>
    </r>
    <r>
      <rPr>
        <sz val="11"/>
        <rFont val="Calibri"/>
        <family val="2"/>
        <charset val="238"/>
        <scheme val="minor"/>
      </rPr>
      <t xml:space="preserve"> bulbuls separated from </t>
    </r>
    <r>
      <rPr>
        <i/>
        <sz val="11"/>
        <rFont val="Calibri"/>
        <family val="2"/>
        <charset val="238"/>
        <scheme val="minor"/>
      </rPr>
      <t>Andropadus</t>
    </r>
    <r>
      <rPr>
        <sz val="11"/>
        <rFont val="Calibri"/>
        <family val="2"/>
        <charset val="238"/>
        <scheme val="minor"/>
      </rPr>
      <t xml:space="preserve"> following Johansson et al. (2007).</t>
    </r>
  </si>
  <si>
    <t>Little Greenbul</t>
  </si>
  <si>
    <t>(Dickerman, 1997)</t>
  </si>
  <si>
    <t>Bioko I.</t>
  </si>
  <si>
    <t>Gambia to s Nigeria</t>
  </si>
  <si>
    <t>w Cameroon to s Sudan, w Kenya, s DR Congo and n Angola</t>
  </si>
  <si>
    <t>zanzibarica</t>
  </si>
  <si>
    <t>Pakenham, 1935</t>
  </si>
  <si>
    <t>Zanzibar</t>
  </si>
  <si>
    <t>zombensis</t>
  </si>
  <si>
    <t>se DR Congo and n Zambia to se Kenya and n Mozambique</t>
  </si>
  <si>
    <t>Yellow-whiskered Greenbul</t>
  </si>
  <si>
    <t>Ufipa Plateau (Tanzania)</t>
  </si>
  <si>
    <t>se Nigeria to s Sudan, w Kenya, w Tanzania, sc DR Congo and n Angola</t>
  </si>
  <si>
    <t>Plain Greenbul</t>
  </si>
  <si>
    <t>c Ghana to w Kenya, s DR Congo and n Angola</t>
  </si>
  <si>
    <t>leonina</t>
  </si>
  <si>
    <t>Sierra Leone to c Ghana</t>
  </si>
  <si>
    <t>Little Grey Greenbul</t>
  </si>
  <si>
    <t>extrema</t>
  </si>
  <si>
    <t>se Nigeria to c DR Congo and n Angola</t>
  </si>
  <si>
    <t>(Van Someren, 1915)</t>
  </si>
  <si>
    <t>e DR Congo to c Uganda and w Kenya</t>
  </si>
  <si>
    <t>Ansorge's Greenbul</t>
  </si>
  <si>
    <t>w Guinea to sw Uganda and e DR Congo</t>
  </si>
  <si>
    <t>(Van Someren, 1920)</t>
  </si>
  <si>
    <t>w Kenya</t>
  </si>
  <si>
    <t>Phyllastrephus</t>
  </si>
  <si>
    <t>(Sclater, WL, 1899)</t>
  </si>
  <si>
    <t>Lowland Tiny Greenbul</t>
  </si>
  <si>
    <t>rabai</t>
  </si>
  <si>
    <t>Hartert, EJO &amp; Van Someren, 1921</t>
  </si>
  <si>
    <t>se Tanzania to e Zimbabwe and s Mozambique</t>
  </si>
  <si>
    <t>Montane Tiny Greenbul</t>
  </si>
  <si>
    <t>Usambara and Nguru Mts, n Tanzania</t>
  </si>
  <si>
    <r>
      <rPr>
        <i/>
        <sz val="11"/>
        <rFont val="Calibri"/>
        <family val="2"/>
        <charset val="238"/>
        <scheme val="minor"/>
      </rPr>
      <t>Phyllastrephus albigula</t>
    </r>
    <r>
      <rPr>
        <sz val="11"/>
        <rFont val="Calibri"/>
        <family val="2"/>
        <charset val="238"/>
        <scheme val="minor"/>
      </rPr>
      <t xml:space="preserve"> is split from </t>
    </r>
    <r>
      <rPr>
        <i/>
        <sz val="11"/>
        <rFont val="Calibri"/>
        <family val="2"/>
        <charset val="238"/>
        <scheme val="minor"/>
      </rPr>
      <t xml:space="preserve">P. debilis </t>
    </r>
    <r>
      <rPr>
        <sz val="11"/>
        <rFont val="Calibri"/>
        <family val="2"/>
        <charset val="238"/>
        <scheme val="minor"/>
      </rPr>
      <t>(Fuchs et al. 2011a).</t>
    </r>
  </si>
  <si>
    <t>White-throated Greenbul</t>
  </si>
  <si>
    <t>Senegal and Gambia to s Sudan, w Uganda and e DR Congo</t>
  </si>
  <si>
    <t>Rand, 1955</t>
  </si>
  <si>
    <t>Angola Greenbul</t>
  </si>
  <si>
    <r>
      <t xml:space="preserve">Angola Greenbul </t>
    </r>
    <r>
      <rPr>
        <i/>
        <sz val="11"/>
        <rFont val="Calibri"/>
        <family val="2"/>
        <charset val="238"/>
        <scheme val="minor"/>
      </rPr>
      <t>Phyllastrephus viridiceps</t>
    </r>
    <r>
      <rPr>
        <sz val="11"/>
        <rFont val="Calibri"/>
        <family val="2"/>
        <charset val="238"/>
        <scheme val="minor"/>
      </rPr>
      <t xml:space="preserve"> is split from White-throated Greenbul </t>
    </r>
    <r>
      <rPr>
        <i/>
        <sz val="11"/>
        <rFont val="Calibri"/>
        <family val="2"/>
        <charset val="238"/>
        <scheme val="minor"/>
      </rPr>
      <t xml:space="preserve">P. albigularis </t>
    </r>
    <r>
      <rPr>
        <sz val="11"/>
        <rFont val="Calibri"/>
        <family val="2"/>
        <charset val="238"/>
        <scheme val="minor"/>
      </rPr>
      <t>based on differences in vocalizations and morphology (del Hoyo &amp; Collar 2016; HBW/BirdLife).</t>
    </r>
  </si>
  <si>
    <t>xavieri</t>
  </si>
  <si>
    <t>Xavier's Greenbul</t>
  </si>
  <si>
    <t>Chapin, 1949</t>
  </si>
  <si>
    <t>n and w of Mt. Cameroon (sw Cameroon)</t>
  </si>
  <si>
    <t>Cameroon to w Uganda and nw Tanzania</t>
  </si>
  <si>
    <t>icterinus</t>
  </si>
  <si>
    <t>Icterine Greenbul</t>
  </si>
  <si>
    <t>Guinea to Ghana; s Nigeria to w, s Uganda, e, c DR Congo and extreme nw Angola</t>
  </si>
  <si>
    <t>TAX, AL</t>
  </si>
  <si>
    <r>
      <t xml:space="preserve">Includes enigmatic Liberian Greenbul </t>
    </r>
    <r>
      <rPr>
        <i/>
        <sz val="11"/>
        <rFont val="Calibri"/>
        <family val="2"/>
        <charset val="238"/>
        <scheme val="minor"/>
      </rPr>
      <t>P. leucolepis</t>
    </r>
    <r>
      <rPr>
        <sz val="11"/>
        <rFont val="Calibri"/>
        <family val="2"/>
        <charset val="238"/>
        <scheme val="minor"/>
      </rPr>
      <t>, now considered to be a plumage variant of Icterine Greenbul (Collinson et al. 2017).</t>
    </r>
  </si>
  <si>
    <t>Terrestrial Brownbul</t>
  </si>
  <si>
    <r>
      <t xml:space="preserve">Includes </t>
    </r>
    <r>
      <rPr>
        <i/>
        <sz val="11"/>
        <rFont val="Calibri"/>
        <family val="2"/>
        <charset val="238"/>
        <scheme val="minor"/>
      </rPr>
      <t>bensoni</t>
    </r>
    <r>
      <rPr>
        <sz val="11"/>
        <rFont val="Calibri"/>
        <family val="2"/>
        <charset val="238"/>
        <scheme val="minor"/>
      </rPr>
      <t xml:space="preserve"> (Fishpool &amp; Tobias 2005).</t>
    </r>
  </si>
  <si>
    <t>s Zimbabwe, s Mozambique and adjacent e South Africa</t>
  </si>
  <si>
    <t>Roberts, 1917</t>
  </si>
  <si>
    <t>sw Angola, Zambia, se DR Congo, sw Tanzania to n Botswana, n Zimbabwe and ne Mozambique</t>
  </si>
  <si>
    <t>Cameroon Olive Greenbul</t>
  </si>
  <si>
    <t>Northern Brownbul</t>
  </si>
  <si>
    <t>Grey-olive Greenbul</t>
  </si>
  <si>
    <r>
      <t xml:space="preserve">Change English name of </t>
    </r>
    <r>
      <rPr>
        <i/>
        <sz val="11"/>
        <rFont val="Calibri"/>
        <family val="2"/>
        <charset val="238"/>
        <scheme val="minor"/>
      </rPr>
      <t>Phyllastrephus cerviniventris</t>
    </r>
    <r>
      <rPr>
        <sz val="11"/>
        <rFont val="Calibri"/>
        <family val="2"/>
        <charset val="238"/>
        <scheme val="minor"/>
      </rPr>
      <t xml:space="preserve"> from Grey-olive Bulbul to Grey-olive Greenbul to conform to current usage (Keith et al.1992; Dickinson 2003).</t>
    </r>
  </si>
  <si>
    <t>Prigogine, 1969</t>
  </si>
  <si>
    <t>c Kenya to c Mozambique, Zambia and e Angola</t>
  </si>
  <si>
    <t>Katanga (se DR Congo)</t>
  </si>
  <si>
    <t>Fischer's Greenbul</t>
  </si>
  <si>
    <t>s Somalia to ne Mozambique</t>
  </si>
  <si>
    <t>Cabanis's Greenbul</t>
  </si>
  <si>
    <t>c Angola to se DR Congo, w Tanzania and n Zambia</t>
  </si>
  <si>
    <t>sucosus</t>
  </si>
  <si>
    <t>s Sudan and w Kenya to e DR Congo and nw Tanzania</t>
  </si>
  <si>
    <r>
      <t xml:space="preserve">Includes </t>
    </r>
    <r>
      <rPr>
        <i/>
        <sz val="11"/>
        <rFont val="Calibri"/>
        <family val="2"/>
        <charset val="238"/>
        <scheme val="minor"/>
      </rPr>
      <t>nandensis</t>
    </r>
    <r>
      <rPr>
        <sz val="11"/>
        <rFont val="Calibri"/>
        <family val="2"/>
        <charset val="238"/>
        <scheme val="minor"/>
      </rPr>
      <t xml:space="preserve"> and </t>
    </r>
    <r>
      <rPr>
        <i/>
        <sz val="11"/>
        <rFont val="Calibri"/>
        <family val="2"/>
        <charset val="238"/>
        <scheme val="minor"/>
      </rPr>
      <t>ngurumanensis</t>
    </r>
    <r>
      <rPr>
        <sz val="11"/>
        <rFont val="Calibri"/>
        <family val="2"/>
        <charset val="238"/>
        <scheme val="minor"/>
      </rPr>
      <t xml:space="preserve"> (Zimmerman et al. 1996).</t>
    </r>
  </si>
  <si>
    <t>e Kenya through Tanzania to ne Zambia, Malawi and nw Mozambique</t>
  </si>
  <si>
    <r>
      <t xml:space="preserve">Placid Greenbul </t>
    </r>
    <r>
      <rPr>
        <i/>
        <sz val="11"/>
        <rFont val="Calibri"/>
        <family val="2"/>
        <charset val="238"/>
        <scheme val="minor"/>
      </rPr>
      <t>Phyllastrephus placidus</t>
    </r>
    <r>
      <rPr>
        <sz val="11"/>
        <rFont val="Calibri"/>
        <family val="2"/>
        <charset val="238"/>
        <scheme val="minor"/>
      </rPr>
      <t xml:space="preserve"> is lumped with Cabanis's Greenbul </t>
    </r>
    <r>
      <rPr>
        <i/>
        <sz val="11"/>
        <rFont val="Calibri"/>
        <family val="2"/>
        <charset val="238"/>
        <scheme val="minor"/>
      </rPr>
      <t xml:space="preserve">Phyllastrephus cabanisi </t>
    </r>
    <r>
      <rPr>
        <sz val="11"/>
        <rFont val="Calibri"/>
        <family val="2"/>
        <charset val="238"/>
        <scheme val="minor"/>
      </rPr>
      <t>based on the lack of significant vocal, behavioral, ecological or molecular differences (Zimmerman et al. 1996; Johansson et al. 2007; del Hoyo &amp; Collar 2016; Stevenson &amp; Fanshawe 2020; WGAC 1016).</t>
    </r>
  </si>
  <si>
    <t>scandens</t>
  </si>
  <si>
    <t>Leaf-love</t>
  </si>
  <si>
    <r>
      <t xml:space="preserve">Restore Red-tailed Leaflove to </t>
    </r>
    <r>
      <rPr>
        <i/>
        <sz val="11"/>
        <rFont val="Calibri"/>
        <family val="2"/>
        <charset val="238"/>
        <scheme val="minor"/>
      </rPr>
      <t xml:space="preserve">Phyllastrephus </t>
    </r>
    <r>
      <rPr>
        <sz val="11"/>
        <rFont val="Calibri"/>
        <family val="2"/>
        <charset val="238"/>
        <scheme val="minor"/>
      </rPr>
      <t>from</t>
    </r>
    <r>
      <rPr>
        <i/>
        <sz val="11"/>
        <rFont val="Calibri"/>
        <family val="2"/>
        <charset val="238"/>
        <scheme val="minor"/>
      </rPr>
      <t xml:space="preserve"> Pyrrhurus</t>
    </r>
    <r>
      <rPr>
        <sz val="11"/>
        <rFont val="Calibri"/>
        <family val="2"/>
        <charset val="238"/>
        <scheme val="minor"/>
      </rPr>
      <t xml:space="preserve"> (Johansson et al. 2007). Change (14.2) English name of </t>
    </r>
    <r>
      <rPr>
        <i/>
        <sz val="11"/>
        <rFont val="Calibri"/>
        <family val="2"/>
        <charset val="238"/>
        <scheme val="minor"/>
      </rPr>
      <t>Phyllastrephus scandens</t>
    </r>
    <r>
      <rPr>
        <sz val="11"/>
        <rFont val="Calibri"/>
        <family val="2"/>
        <charset val="238"/>
        <scheme val="minor"/>
      </rPr>
      <t xml:space="preserve"> from Red-tailed Leaflove to simply Leaf-love following the adoption of "greenbul" for</t>
    </r>
    <r>
      <rPr>
        <i/>
        <sz val="11"/>
        <rFont val="Calibri"/>
        <family val="2"/>
        <charset val="238"/>
        <scheme val="minor"/>
      </rPr>
      <t xml:space="preserve"> Atimastillas</t>
    </r>
    <r>
      <rPr>
        <sz val="11"/>
        <rFont val="Calibri"/>
        <family val="2"/>
        <charset val="238"/>
        <scheme val="minor"/>
      </rPr>
      <t xml:space="preserve"> in order to align with other major world bird lists.</t>
    </r>
  </si>
  <si>
    <t>(Hartlaub, 1883)</t>
  </si>
  <si>
    <t>n Cameroon to s Sudan, c Uganda, w Tanzania and s DR Congo</t>
  </si>
  <si>
    <t>lorenzi</t>
  </si>
  <si>
    <t>Sassi, 1914</t>
  </si>
  <si>
    <t>Sassi's Olive Greenbul</t>
  </si>
  <si>
    <t>ne, e DR Congo</t>
  </si>
  <si>
    <t>flavostriatus</t>
  </si>
  <si>
    <t>Yellow-streaked Greenbul</t>
  </si>
  <si>
    <t>the highlands of Albert, Edward and Kivu Lakes (e and ne DR Congo)</t>
  </si>
  <si>
    <t>olivaceogriseus</t>
  </si>
  <si>
    <t>Rwenzori Mts., Itombwe and Mt. Kabobo (e DR Congo), w Uganda, w Rwanda and n Burundi</t>
  </si>
  <si>
    <t>uzungwensis</t>
  </si>
  <si>
    <t>Jensen &amp; Stuart, S, 1982</t>
  </si>
  <si>
    <t>Udzungwa Mts. (e Tanzania)</t>
  </si>
  <si>
    <t>se Malawi and w Mozambique</t>
  </si>
  <si>
    <t>e Zimbabwe, s Mozambique and e South Africa</t>
  </si>
  <si>
    <t>(Shelley, 1903)</t>
  </si>
  <si>
    <t>Sharpe's Greenbul</t>
  </si>
  <si>
    <t>sw Tanzania, ne Zambia and n Malawi</t>
  </si>
  <si>
    <r>
      <rPr>
        <i/>
        <sz val="11"/>
        <rFont val="Calibri"/>
        <family val="2"/>
        <charset val="238"/>
        <scheme val="minor"/>
      </rPr>
      <t>Phyllastrephus alfredi</t>
    </r>
    <r>
      <rPr>
        <sz val="11"/>
        <rFont val="Calibri"/>
        <family val="2"/>
        <charset val="238"/>
        <scheme val="minor"/>
      </rPr>
      <t xml:space="preserve"> is treated as a subspecies of </t>
    </r>
    <r>
      <rPr>
        <i/>
        <sz val="11"/>
        <rFont val="Calibri"/>
        <family val="2"/>
        <charset val="238"/>
        <scheme val="minor"/>
      </rPr>
      <t>P. flavostriatus</t>
    </r>
    <r>
      <rPr>
        <sz val="11"/>
        <rFont val="Calibri"/>
        <family val="2"/>
        <charset val="238"/>
        <scheme val="minor"/>
      </rPr>
      <t xml:space="preserve"> by some authorities (Dickinson 2003; Johansson et al. 2007). But treatment as a species is supported by the phylogenetic analyses of Lokugalappatti (2011).
</t>
    </r>
  </si>
  <si>
    <t>Grey-headed Greenbul</t>
  </si>
  <si>
    <t>Position in sequence is tentative. Not included in recent phylogenetic studies.</t>
  </si>
  <si>
    <t>hypochloris</t>
  </si>
  <si>
    <t>Toro Olive Greenbul</t>
  </si>
  <si>
    <t>s South Sudan; e DR Congo through Uganda to w Kenya and n Tanzania</t>
  </si>
  <si>
    <t>baumanni</t>
  </si>
  <si>
    <t>Baumann's Olive Greenbul</t>
  </si>
  <si>
    <t>Guinea and Sierra Leone to se Nigeria</t>
  </si>
  <si>
    <t>Pale-olive Greenbul</t>
  </si>
  <si>
    <t>s Congo and extreme w DR Congo; w Angola</t>
  </si>
  <si>
    <r>
      <t xml:space="preserve">Change English name of </t>
    </r>
    <r>
      <rPr>
        <i/>
        <sz val="11"/>
        <rFont val="Calibri"/>
        <family val="2"/>
        <charset val="238"/>
        <scheme val="minor"/>
      </rPr>
      <t xml:space="preserve">Phyllastrephus fulviventris </t>
    </r>
    <r>
      <rPr>
        <sz val="11"/>
        <rFont val="Calibri"/>
        <family val="2"/>
        <charset val="238"/>
        <scheme val="minor"/>
      </rPr>
      <t>from Pale-olive Bulbul to Pale-olive Greenbul to conform to current usage (Keith et al. 1992; Dickinson 2003).</t>
    </r>
  </si>
  <si>
    <t>Tricholestes</t>
  </si>
  <si>
    <t>criniger</t>
  </si>
  <si>
    <t>Hairy-backed Bulbul</t>
  </si>
  <si>
    <t>Malay Pen., Tioman (off Malay Pen.) and e Sumatra</t>
  </si>
  <si>
    <t>sericeus</t>
  </si>
  <si>
    <t>(Blyth, 1865)</t>
  </si>
  <si>
    <t>w Sumatra, Musala (w of n Sumatra), Batu Is. (w of c Sumatra) and Lingga Is. (e of c Sumatra)</t>
  </si>
  <si>
    <t>Setornis</t>
  </si>
  <si>
    <t>Hook-billed Bulbul</t>
  </si>
  <si>
    <t>Sumatra, Bangka (e of s Sumatra) and Borneo</t>
  </si>
  <si>
    <t>Alophoixus</t>
  </si>
  <si>
    <r>
      <t xml:space="preserve">Separate the Oriental species of </t>
    </r>
    <r>
      <rPr>
        <i/>
        <sz val="11"/>
        <rFont val="Calibri"/>
        <family val="2"/>
        <charset val="238"/>
        <scheme val="minor"/>
      </rPr>
      <t>Criniger</t>
    </r>
    <r>
      <rPr>
        <sz val="11"/>
        <rFont val="Calibri"/>
        <family val="2"/>
        <charset val="238"/>
        <scheme val="minor"/>
      </rPr>
      <t xml:space="preserve"> bulbuls to a different genus </t>
    </r>
    <r>
      <rPr>
        <i/>
        <sz val="11"/>
        <rFont val="Calibri"/>
        <family val="2"/>
        <charset val="238"/>
        <scheme val="minor"/>
      </rPr>
      <t>Alophoixus</t>
    </r>
    <r>
      <rPr>
        <sz val="11"/>
        <rFont val="Calibri"/>
        <family val="2"/>
        <charset val="238"/>
        <scheme val="minor"/>
      </rPr>
      <t xml:space="preserve"> (Fishpool &amp; Tobias 2005; BLI). Sequence in </t>
    </r>
    <r>
      <rPr>
        <i/>
        <sz val="11"/>
        <rFont val="Calibri"/>
        <family val="2"/>
        <charset val="238"/>
        <scheme val="minor"/>
      </rPr>
      <t>Alophoixus</t>
    </r>
    <r>
      <rPr>
        <sz val="11"/>
        <rFont val="Calibri"/>
        <family val="2"/>
        <charset val="238"/>
        <scheme val="minor"/>
      </rPr>
      <t xml:space="preserve"> is based on Shakya et al. (2020).</t>
    </r>
  </si>
  <si>
    <t>Yellow-bellied Bulbul</t>
  </si>
  <si>
    <t>Malay Pen., Sumatra, Mentawai Is. (w of c Sumatra), Bintan, Riau and Lingga is. (e of c Sumatra), Bangka and Belitung (e of s Sumatra), Natuna Is. (nw of Borneo) and Borneo</t>
  </si>
  <si>
    <t>(Finsch, 1867)</t>
  </si>
  <si>
    <t>w Borneo</t>
  </si>
  <si>
    <t>c, e, s Borneo</t>
  </si>
  <si>
    <t>Palawan Bulbul</t>
  </si>
  <si>
    <t>Palawan Bulbul is split from Grey-cheeked Bulbul (Oliveros &amp; Moyle 2010).</t>
  </si>
  <si>
    <t>tephrogenys</t>
  </si>
  <si>
    <t>(Jardine &amp; Selby, 1833)</t>
  </si>
  <si>
    <t>Grey-cheeked Bulbul</t>
  </si>
  <si>
    <t>Malay Pen. to Greater Sundas</t>
  </si>
  <si>
    <t>AS, TAX, PHY, ENG</t>
  </si>
  <si>
    <r>
      <rPr>
        <i/>
        <sz val="11"/>
        <rFont val="Calibri"/>
        <family val="2"/>
        <charset val="238"/>
        <scheme val="minor"/>
      </rPr>
      <t>Alophoixus tephrogenys</t>
    </r>
    <r>
      <rPr>
        <sz val="11"/>
        <rFont val="Calibri"/>
        <family val="2"/>
        <charset val="238"/>
        <scheme val="minor"/>
      </rPr>
      <t xml:space="preserve"> is not closely related to </t>
    </r>
    <r>
      <rPr>
        <i/>
        <sz val="11"/>
        <rFont val="Calibri"/>
        <family val="2"/>
        <charset val="238"/>
        <scheme val="minor"/>
      </rPr>
      <t>A. bres</t>
    </r>
    <r>
      <rPr>
        <sz val="11"/>
        <rFont val="Calibri"/>
        <family val="2"/>
        <charset val="238"/>
        <scheme val="minor"/>
      </rPr>
      <t xml:space="preserve"> (Fuchs et al. 2015; Shakya et al. 2020), from which it is now split. English name Grey-cheeked Bulbul is retained by </t>
    </r>
    <r>
      <rPr>
        <i/>
        <sz val="11"/>
        <rFont val="Calibri"/>
        <family val="2"/>
        <charset val="238"/>
        <scheme val="minor"/>
      </rPr>
      <t>A. tephrogenys</t>
    </r>
    <r>
      <rPr>
        <sz val="11"/>
        <rFont val="Calibri"/>
        <family val="2"/>
        <charset val="238"/>
        <scheme val="minor"/>
      </rPr>
      <t xml:space="preserve"> (del Hoyo et al. 2020).</t>
    </r>
  </si>
  <si>
    <t>Malay Pen. and e Sumatra</t>
  </si>
  <si>
    <r>
      <t xml:space="preserve">Ssp. </t>
    </r>
    <r>
      <rPr>
        <i/>
        <sz val="11"/>
        <rFont val="Calibri"/>
        <family val="2"/>
        <charset val="238"/>
        <scheme val="minor"/>
      </rPr>
      <t>gutturalis</t>
    </r>
    <r>
      <rPr>
        <sz val="11"/>
        <rFont val="Calibri"/>
        <family val="2"/>
        <charset val="238"/>
        <scheme val="minor"/>
      </rPr>
      <t xml:space="preserve"> is retained with </t>
    </r>
    <r>
      <rPr>
        <i/>
        <sz val="11"/>
        <rFont val="Calibri"/>
        <family val="2"/>
        <charset val="238"/>
        <scheme val="minor"/>
      </rPr>
      <t>A. tephrogenys</t>
    </r>
    <r>
      <rPr>
        <sz val="11"/>
        <rFont val="Calibri"/>
        <family val="2"/>
        <charset val="238"/>
        <scheme val="minor"/>
      </rPr>
      <t xml:space="preserve"> after split from </t>
    </r>
    <r>
      <rPr>
        <i/>
        <sz val="11"/>
        <rFont val="Calibri"/>
        <family val="2"/>
        <charset val="238"/>
        <scheme val="minor"/>
      </rPr>
      <t>A. bres</t>
    </r>
    <r>
      <rPr>
        <sz val="11"/>
        <rFont val="Calibri"/>
        <family val="2"/>
        <charset val="238"/>
        <scheme val="minor"/>
      </rPr>
      <t xml:space="preserve"> (Shakya et al. 2020; del Hoyo et al. 2020), but may be better treated as a full species (Eaton et al. 2016).</t>
    </r>
  </si>
  <si>
    <t>ruficrissus</t>
  </si>
  <si>
    <t>Penan Bulbul</t>
  </si>
  <si>
    <r>
      <t xml:space="preserve">Penan (Chestnut-vented) Bulbul </t>
    </r>
    <r>
      <rPr>
        <i/>
        <sz val="11"/>
        <rFont val="Calibri"/>
        <family val="2"/>
        <charset val="238"/>
        <scheme val="minor"/>
      </rPr>
      <t>Alophoixus ruficrissus</t>
    </r>
    <r>
      <rPr>
        <sz val="11"/>
        <rFont val="Calibri"/>
        <family val="2"/>
        <charset val="238"/>
        <scheme val="minor"/>
      </rPr>
      <t xml:space="preserve"> is split from Ochraceous Bulbul (Fuchs et al. 2015; del Hoyo et al. 2020; Shakya et al. 2020).</t>
    </r>
  </si>
  <si>
    <t>meratusensis</t>
  </si>
  <si>
    <t>Shakya, Irham, Brady, Haryoko, Fitriana, Johnson, O, Rahman, Robi, Moyle, Prawiradilaga &amp; Sheldon, 2020</t>
  </si>
  <si>
    <t>Meratus Mts., se Kalimantan (se Borneo)</t>
  </si>
  <si>
    <t>Newly described subspecies: Shakya et al., 2020.</t>
  </si>
  <si>
    <t>fowleri</t>
  </si>
  <si>
    <t>(Amadon &amp; Harrisson, 1957)</t>
  </si>
  <si>
    <t>montane w Borneo</t>
  </si>
  <si>
    <r>
      <t xml:space="preserve">Move ssp. </t>
    </r>
    <r>
      <rPr>
        <i/>
        <sz val="11"/>
        <rFont val="Calibri"/>
        <family val="2"/>
        <charset val="238"/>
        <scheme val="minor"/>
      </rPr>
      <t>fowleri</t>
    </r>
    <r>
      <rPr>
        <sz val="11"/>
        <rFont val="Calibri"/>
        <family val="2"/>
        <charset val="238"/>
        <scheme val="minor"/>
      </rPr>
      <t xml:space="preserve"> from Ochraceous Bulbul to newly split Penan Bulbul </t>
    </r>
    <r>
      <rPr>
        <i/>
        <sz val="11"/>
        <rFont val="Calibri"/>
        <family val="2"/>
        <charset val="238"/>
        <scheme val="minor"/>
      </rPr>
      <t>A. ruficrissus</t>
    </r>
    <r>
      <rPr>
        <sz val="11"/>
        <rFont val="Calibri"/>
        <family val="2"/>
        <charset val="238"/>
        <scheme val="minor"/>
      </rPr>
      <t xml:space="preserve"> (Fuchs et al. 2015; Shakya et al. 2020).</t>
    </r>
  </si>
  <si>
    <t>montane Sabah (ne Borneo)</t>
  </si>
  <si>
    <r>
      <t xml:space="preserve">Move ssp. </t>
    </r>
    <r>
      <rPr>
        <i/>
        <sz val="11"/>
        <rFont val="Calibri"/>
        <family val="2"/>
        <charset val="238"/>
        <scheme val="minor"/>
      </rPr>
      <t>ruficrissus</t>
    </r>
    <r>
      <rPr>
        <sz val="11"/>
        <rFont val="Calibri"/>
        <family val="2"/>
        <charset val="238"/>
        <scheme val="minor"/>
      </rPr>
      <t xml:space="preserve"> from Ochraceous Bulbul to newly split Penan Bulbul </t>
    </r>
    <r>
      <rPr>
        <i/>
        <sz val="11"/>
        <rFont val="Calibri"/>
        <family val="2"/>
        <charset val="238"/>
        <scheme val="minor"/>
      </rPr>
      <t>A. ruficrissus</t>
    </r>
    <r>
      <rPr>
        <sz val="11"/>
        <rFont val="Calibri"/>
        <family val="2"/>
        <charset val="238"/>
        <scheme val="minor"/>
      </rPr>
      <t xml:space="preserve"> (Fuchs et al. 2015; Shakya et al. 2020).</t>
    </r>
  </si>
  <si>
    <t>bres</t>
  </si>
  <si>
    <t>Brown-cheeked Bulbul</t>
  </si>
  <si>
    <t>TAX, PHY, SEQ, ENG</t>
  </si>
  <si>
    <r>
      <rPr>
        <i/>
        <sz val="11"/>
        <rFont val="Calibri"/>
        <family val="2"/>
        <charset val="238"/>
        <scheme val="minor"/>
      </rPr>
      <t xml:space="preserve">Alophoixus bres </t>
    </r>
    <r>
      <rPr>
        <sz val="11"/>
        <rFont val="Calibri"/>
        <family val="2"/>
        <charset val="238"/>
        <scheme val="minor"/>
      </rPr>
      <t xml:space="preserve">s.s. is sister to </t>
    </r>
    <r>
      <rPr>
        <i/>
        <sz val="11"/>
        <rFont val="Calibri"/>
        <family val="2"/>
        <charset val="238"/>
        <scheme val="minor"/>
      </rPr>
      <t>A. ruficrissus</t>
    </r>
    <r>
      <rPr>
        <sz val="11"/>
        <rFont val="Calibri"/>
        <family val="2"/>
        <charset val="238"/>
        <scheme val="minor"/>
      </rPr>
      <t xml:space="preserve"> and is much more distantly related to </t>
    </r>
    <r>
      <rPr>
        <i/>
        <sz val="11"/>
        <rFont val="Calibri"/>
        <family val="2"/>
        <charset val="238"/>
        <scheme val="minor"/>
      </rPr>
      <t>A. tephrogenys</t>
    </r>
    <r>
      <rPr>
        <sz val="11"/>
        <rFont val="Calibri"/>
        <family val="2"/>
        <charset val="238"/>
        <scheme val="minor"/>
      </rPr>
      <t>, from which it is split (Fuchs et al. 2015; Shakya et al. 2020). Change English name to Brown-cheeked Bulbul with split of</t>
    </r>
    <r>
      <rPr>
        <i/>
        <sz val="11"/>
        <rFont val="Calibri"/>
        <family val="2"/>
        <charset val="238"/>
        <scheme val="minor"/>
      </rPr>
      <t xml:space="preserve"> A. tephrogenys</t>
    </r>
    <r>
      <rPr>
        <sz val="11"/>
        <rFont val="Calibri"/>
        <family val="2"/>
        <charset val="238"/>
        <scheme val="minor"/>
      </rPr>
      <t xml:space="preserve"> which assumes the English name Grey-cheeked Bulbul.</t>
    </r>
  </si>
  <si>
    <t>White-throated Bulbul</t>
  </si>
  <si>
    <t>e Himalayas to Myanmar and w Thailand</t>
  </si>
  <si>
    <t>(Oates, 1889)</t>
  </si>
  <si>
    <t>se Myanmar, s China and w Thailand</t>
  </si>
  <si>
    <t>(Moore, F, 1854)</t>
  </si>
  <si>
    <t>Ochraceous Bulbul</t>
  </si>
  <si>
    <t>se Asia to Sumatra</t>
  </si>
  <si>
    <t>hallae</t>
  </si>
  <si>
    <t>cambodianus</t>
  </si>
  <si>
    <t>(Richmond, 1900)</t>
  </si>
  <si>
    <t>montane c Malay Pen.</t>
  </si>
  <si>
    <t>sacculatus</t>
  </si>
  <si>
    <t>(Wardlaw-Ramsay, RG, 1882)</t>
  </si>
  <si>
    <t>Puff-throated Bulbul</t>
  </si>
  <si>
    <t>Pegu Yoma (hills of sc Myanmar)</t>
  </si>
  <si>
    <r>
      <t xml:space="preserve">Grey-crowned Bulbul </t>
    </r>
    <r>
      <rPr>
        <i/>
        <sz val="11"/>
        <rFont val="Calibri"/>
        <family val="2"/>
        <charset val="238"/>
        <scheme val="minor"/>
      </rPr>
      <t>A. griseiceps</t>
    </r>
    <r>
      <rPr>
        <sz val="11"/>
        <rFont val="Calibri"/>
        <family val="2"/>
        <charset val="238"/>
        <scheme val="minor"/>
      </rPr>
      <t xml:space="preserve"> is a proposed split from Puff-throated Bulbul (del Hoyo et al. 2020).</t>
    </r>
  </si>
  <si>
    <t>(Ticehurst, 1932)</t>
  </si>
  <si>
    <t>Tenasserim (se Myanmar)</t>
  </si>
  <si>
    <t>sw China, e Myanmar, n Thailand and n Indochina</t>
  </si>
  <si>
    <t>isani</t>
  </si>
  <si>
    <t>ne Thailand</t>
  </si>
  <si>
    <t>khmerensis</t>
  </si>
  <si>
    <t>Alcurus</t>
  </si>
  <si>
    <r>
      <t xml:space="preserve">Genus resurrected for </t>
    </r>
    <r>
      <rPr>
        <i/>
        <sz val="11"/>
        <rFont val="Calibri"/>
        <family val="2"/>
        <charset val="238"/>
        <scheme val="minor"/>
      </rPr>
      <t>Pycnonotus striatus</t>
    </r>
    <r>
      <rPr>
        <sz val="11"/>
        <rFont val="Calibri"/>
        <family val="2"/>
        <charset val="238"/>
        <scheme val="minor"/>
      </rPr>
      <t xml:space="preserve">, which is sister to a clade of species deeply genetically divergent from members of core </t>
    </r>
    <r>
      <rPr>
        <i/>
        <sz val="11"/>
        <rFont val="Calibri"/>
        <family val="2"/>
        <charset val="238"/>
        <scheme val="minor"/>
      </rPr>
      <t>Pycnonotus</t>
    </r>
    <r>
      <rPr>
        <sz val="11"/>
        <rFont val="Calibri"/>
        <family val="2"/>
        <charset val="238"/>
        <scheme val="minor"/>
      </rPr>
      <t xml:space="preserve"> (Shakya &amp; Sheldon 2017).</t>
    </r>
  </si>
  <si>
    <t>Striated Bulbul</t>
  </si>
  <si>
    <t>e Himalayas to n Vietnam</t>
  </si>
  <si>
    <r>
      <t xml:space="preserve">Move from </t>
    </r>
    <r>
      <rPr>
        <i/>
        <sz val="11"/>
        <rFont val="Calibri"/>
        <family val="2"/>
        <charset val="238"/>
        <scheme val="minor"/>
      </rPr>
      <t>Pycnonotus</t>
    </r>
    <r>
      <rPr>
        <sz val="11"/>
        <rFont val="Calibri"/>
        <family val="2"/>
        <charset val="238"/>
        <scheme val="minor"/>
      </rPr>
      <t xml:space="preserve"> to</t>
    </r>
    <r>
      <rPr>
        <i/>
        <sz val="11"/>
        <rFont val="Calibri"/>
        <family val="2"/>
        <charset val="238"/>
        <scheme val="minor"/>
      </rPr>
      <t xml:space="preserve"> Alcurus</t>
    </r>
    <r>
      <rPr>
        <sz val="11"/>
        <rFont val="Calibri"/>
        <family val="2"/>
        <charset val="238"/>
        <scheme val="minor"/>
      </rPr>
      <t xml:space="preserve"> (Shakya &amp; Sheldon 2017).</t>
    </r>
  </si>
  <si>
    <t>e Himalayas, ne India, s China and w Myanmar</t>
  </si>
  <si>
    <t>arctus</t>
  </si>
  <si>
    <t>(Ripley, 1948)</t>
  </si>
  <si>
    <t>Mishmi Hills (ne India)</t>
  </si>
  <si>
    <t>e Myanmar, s China and n Indochina</t>
  </si>
  <si>
    <t>Iole</t>
  </si>
  <si>
    <t>Finsch's Bulbul</t>
  </si>
  <si>
    <r>
      <t xml:space="preserve">Move from </t>
    </r>
    <r>
      <rPr>
        <i/>
        <sz val="11"/>
        <rFont val="Calibri"/>
        <family val="2"/>
        <charset val="238"/>
        <scheme val="minor"/>
      </rPr>
      <t xml:space="preserve">Alophoixus </t>
    </r>
    <r>
      <rPr>
        <sz val="11"/>
        <rFont val="Calibri"/>
        <family val="2"/>
        <charset val="238"/>
        <scheme val="minor"/>
      </rPr>
      <t>to</t>
    </r>
    <r>
      <rPr>
        <i/>
        <sz val="11"/>
        <rFont val="Calibri"/>
        <family val="2"/>
        <charset val="238"/>
        <scheme val="minor"/>
      </rPr>
      <t xml:space="preserve"> Iol</t>
    </r>
    <r>
      <rPr>
        <sz val="11"/>
        <rFont val="Calibri"/>
        <family val="2"/>
        <charset val="238"/>
        <scheme val="minor"/>
      </rPr>
      <t>e. Sister to the other members of that genus (Shakya &amp; Sheldon 2017).</t>
    </r>
  </si>
  <si>
    <t>Sulphur-bellied Bulbul</t>
  </si>
  <si>
    <t>viridescens</t>
  </si>
  <si>
    <t>Olive Bulbul</t>
  </si>
  <si>
    <t>s Myanmar to sw Thailand, c Malay Pen.</t>
  </si>
  <si>
    <r>
      <t xml:space="preserve">Change species name of Olive Bulbul from </t>
    </r>
    <r>
      <rPr>
        <i/>
        <sz val="11"/>
        <rFont val="Calibri"/>
        <family val="2"/>
        <charset val="238"/>
        <scheme val="minor"/>
      </rPr>
      <t>I. virescens</t>
    </r>
    <r>
      <rPr>
        <sz val="11"/>
        <rFont val="Calibri"/>
        <family val="2"/>
        <charset val="238"/>
        <scheme val="minor"/>
      </rPr>
      <t xml:space="preserve"> to </t>
    </r>
    <r>
      <rPr>
        <i/>
        <sz val="11"/>
        <rFont val="Calibri"/>
        <family val="2"/>
        <charset val="238"/>
        <scheme val="minor"/>
      </rPr>
      <t>I. viridescens</t>
    </r>
    <r>
      <rPr>
        <sz val="11"/>
        <rFont val="Calibri"/>
        <family val="2"/>
        <charset val="238"/>
        <scheme val="minor"/>
      </rPr>
      <t xml:space="preserve"> (H&amp;M 4).</t>
    </r>
  </si>
  <si>
    <t>w, sc, sw Myanmar and w Thailand</t>
  </si>
  <si>
    <r>
      <t>Subspecies epithet</t>
    </r>
    <r>
      <rPr>
        <i/>
        <sz val="11"/>
        <rFont val="Calibri"/>
        <family val="2"/>
        <charset val="238"/>
        <scheme val="minor"/>
      </rPr>
      <t xml:space="preserve"> viridescens</t>
    </r>
    <r>
      <rPr>
        <sz val="11"/>
        <rFont val="Calibri"/>
        <family val="2"/>
        <charset val="238"/>
        <scheme val="minor"/>
      </rPr>
      <t xml:space="preserve"> Blyth, 1867 replaces </t>
    </r>
    <r>
      <rPr>
        <i/>
        <sz val="11"/>
        <rFont val="Calibri"/>
        <family val="2"/>
        <charset val="238"/>
        <scheme val="minor"/>
      </rPr>
      <t xml:space="preserve">virescens </t>
    </r>
    <r>
      <rPr>
        <sz val="11"/>
        <rFont val="Calibri"/>
        <family val="2"/>
        <charset val="238"/>
        <scheme val="minor"/>
      </rPr>
      <t>Blyth, 1845, which is permanently invalid (see Dickinson &amp; Christidis 2014).</t>
    </r>
  </si>
  <si>
    <t>lekhakuni</t>
  </si>
  <si>
    <t>(Deignan, 1954)</t>
  </si>
  <si>
    <r>
      <t xml:space="preserve">Subspecies </t>
    </r>
    <r>
      <rPr>
        <i/>
        <sz val="11"/>
        <rFont val="Calibri"/>
        <family val="2"/>
        <charset val="238"/>
        <scheme val="minor"/>
      </rPr>
      <t>lekhakuni</t>
    </r>
    <r>
      <rPr>
        <sz val="11"/>
        <rFont val="Calibri"/>
        <family val="2"/>
        <charset val="238"/>
        <scheme val="minor"/>
      </rPr>
      <t xml:space="preserve"> is reassigned from </t>
    </r>
    <r>
      <rPr>
        <i/>
        <sz val="11"/>
        <rFont val="Calibri"/>
        <family val="2"/>
        <charset val="238"/>
        <scheme val="minor"/>
      </rPr>
      <t>I. propinqua</t>
    </r>
    <r>
      <rPr>
        <sz val="11"/>
        <rFont val="Calibri"/>
        <family val="2"/>
        <charset val="238"/>
        <scheme val="minor"/>
      </rPr>
      <t xml:space="preserve"> </t>
    </r>
    <r>
      <rPr>
        <i/>
        <sz val="11"/>
        <rFont val="Calibri"/>
        <family val="2"/>
        <charset val="238"/>
        <scheme val="minor"/>
      </rPr>
      <t>to</t>
    </r>
    <r>
      <rPr>
        <sz val="11"/>
        <rFont val="Calibri"/>
        <family val="2"/>
        <charset val="238"/>
        <scheme val="minor"/>
      </rPr>
      <t xml:space="preserve"> </t>
    </r>
    <r>
      <rPr>
        <i/>
        <sz val="11"/>
        <rFont val="Calibri"/>
        <family val="2"/>
        <charset val="238"/>
        <scheme val="minor"/>
      </rPr>
      <t>I. viridescens</t>
    </r>
    <r>
      <rPr>
        <sz val="11"/>
        <rFont val="Calibri"/>
        <family val="2"/>
        <charset val="238"/>
        <scheme val="minor"/>
      </rPr>
      <t xml:space="preserve"> based on genetic data (Manawatthana et al. 2017).</t>
    </r>
  </si>
  <si>
    <t>cinnamomeoventris</t>
  </si>
  <si>
    <t>n, c Malay Pen.</t>
  </si>
  <si>
    <r>
      <t xml:space="preserve">Subspecies </t>
    </r>
    <r>
      <rPr>
        <i/>
        <sz val="11"/>
        <rFont val="Calibri"/>
        <family val="2"/>
        <charset val="238"/>
        <scheme val="minor"/>
      </rPr>
      <t>cinnamomeoventris</t>
    </r>
    <r>
      <rPr>
        <sz val="11"/>
        <rFont val="Calibri"/>
        <family val="2"/>
        <charset val="238"/>
        <scheme val="minor"/>
      </rPr>
      <t xml:space="preserve"> is reassigned from </t>
    </r>
    <r>
      <rPr>
        <i/>
        <sz val="11"/>
        <rFont val="Calibri"/>
        <family val="2"/>
        <charset val="238"/>
        <scheme val="minor"/>
      </rPr>
      <t xml:space="preserve">I. propinqua </t>
    </r>
    <r>
      <rPr>
        <sz val="11"/>
        <rFont val="Calibri"/>
        <family val="2"/>
        <charset val="238"/>
        <scheme val="minor"/>
      </rPr>
      <t>to</t>
    </r>
    <r>
      <rPr>
        <i/>
        <sz val="11"/>
        <rFont val="Calibri"/>
        <family val="2"/>
        <charset val="238"/>
        <scheme val="minor"/>
      </rPr>
      <t xml:space="preserve"> I. viridescens </t>
    </r>
    <r>
      <rPr>
        <sz val="11"/>
        <rFont val="Calibri"/>
        <family val="2"/>
        <charset val="238"/>
        <scheme val="minor"/>
      </rPr>
      <t>based on genetic data, but genetic divergence may support species status (Manawatthana et al. 2017).</t>
    </r>
  </si>
  <si>
    <t>Buff-vented Bulbul</t>
  </si>
  <si>
    <t>Malay Pen., Anambas Is. (e of Malay Pen.), Sumatra, Batu Is. (w of c Sumatra), Riau Is. (e of c Sumatra), Bangka and Belitung (e of s Sumatra) and n Natunas Is. (nw of Borneo)</t>
  </si>
  <si>
    <r>
      <t>Species epithet</t>
    </r>
    <r>
      <rPr>
        <i/>
        <sz val="11"/>
        <rFont val="Calibri"/>
        <family val="2"/>
        <charset val="238"/>
        <scheme val="minor"/>
      </rPr>
      <t xml:space="preserve"> crypta</t>
    </r>
    <r>
      <rPr>
        <sz val="11"/>
        <rFont val="Calibri"/>
        <family val="2"/>
        <charset val="238"/>
        <scheme val="minor"/>
      </rPr>
      <t xml:space="preserve"> Oberholser, 1918 replaces </t>
    </r>
    <r>
      <rPr>
        <i/>
        <sz val="11"/>
        <rFont val="Calibri"/>
        <family val="2"/>
        <charset val="238"/>
        <scheme val="minor"/>
      </rPr>
      <t>olivacea</t>
    </r>
    <r>
      <rPr>
        <sz val="11"/>
        <rFont val="Calibri"/>
        <family val="2"/>
        <charset val="238"/>
        <scheme val="minor"/>
      </rPr>
      <t xml:space="preserve"> Blyth, 1844 which is permanently invalid (see Dickinson &amp; Christidis 2014).</t>
    </r>
  </si>
  <si>
    <t>charlottae</t>
  </si>
  <si>
    <t>Charlotte's Bulbul</t>
  </si>
  <si>
    <t>Borneo and Banggi (n of ne Borneo)</t>
  </si>
  <si>
    <r>
      <t xml:space="preserve">Split from </t>
    </r>
    <r>
      <rPr>
        <i/>
        <sz val="11"/>
        <rFont val="Calibri"/>
        <family val="2"/>
        <charset val="238"/>
        <scheme val="minor"/>
      </rPr>
      <t>I. crypta</t>
    </r>
    <r>
      <rPr>
        <sz val="11"/>
        <rFont val="Calibri"/>
        <family val="2"/>
        <charset val="238"/>
        <scheme val="minor"/>
      </rPr>
      <t xml:space="preserve"> (formerly </t>
    </r>
    <r>
      <rPr>
        <i/>
        <sz val="11"/>
        <rFont val="Calibri"/>
        <family val="2"/>
        <charset val="238"/>
        <scheme val="minor"/>
      </rPr>
      <t>I. olivacea</t>
    </r>
    <r>
      <rPr>
        <sz val="11"/>
        <rFont val="Calibri"/>
        <family val="2"/>
        <charset val="238"/>
        <scheme val="minor"/>
      </rPr>
      <t xml:space="preserve">) based on deep genetic divergence (Manawatthana et al. 2017). Includes </t>
    </r>
    <r>
      <rPr>
        <i/>
        <sz val="11"/>
        <rFont val="Calibri"/>
        <family val="2"/>
        <charset val="238"/>
        <scheme val="minor"/>
      </rPr>
      <t>perplexa</t>
    </r>
    <r>
      <rPr>
        <sz val="11"/>
        <rFont val="Calibri"/>
        <family val="2"/>
        <charset val="238"/>
        <scheme val="minor"/>
      </rPr>
      <t xml:space="preserve"> as a junior synonym (Fishpool &amp; Tobias 2005). The population from Sabah is vocally and genetically distinct and likely represents an unnamed taxon. The subspecies epithet </t>
    </r>
    <r>
      <rPr>
        <i/>
        <sz val="11"/>
        <rFont val="Calibri"/>
        <family val="2"/>
        <charset val="238"/>
        <scheme val="minor"/>
      </rPr>
      <t>perplexa</t>
    </r>
    <r>
      <rPr>
        <sz val="11"/>
        <rFont val="Calibri"/>
        <family val="2"/>
        <charset val="238"/>
        <scheme val="minor"/>
      </rPr>
      <t xml:space="preserve"> (type specimen from e Kalimantan) has been erroneously applied to this population (Eaton et al. 2016; Rheindt in. litt.; see Manawatthana et al. 2017).</t>
    </r>
  </si>
  <si>
    <t>cacharensis</t>
  </si>
  <si>
    <t>(Deignan, 1948)</t>
  </si>
  <si>
    <t>Cachar Bulbul</t>
  </si>
  <si>
    <t>ne India and se Bangladesh</t>
  </si>
  <si>
    <t>Cachar Bulbul is split from Olive Bulbul (Manawatthana et al. 2017).</t>
  </si>
  <si>
    <t>(Oustalet, 1903)</t>
  </si>
  <si>
    <t>Grey-eyed Bulbul</t>
  </si>
  <si>
    <t>aquilonis</t>
  </si>
  <si>
    <t>s China and ne Vietnam</t>
  </si>
  <si>
    <t>e Myanmar to s China, n Thailand and n Indochina</t>
  </si>
  <si>
    <t>simulator</t>
  </si>
  <si>
    <t>innectens</t>
  </si>
  <si>
    <t>extreme s Vietnam</t>
  </si>
  <si>
    <t>Genetic divergence and paraphyly may support species status (Manawatthana et al. 2017).</t>
  </si>
  <si>
    <t>myitkyinensis</t>
  </si>
  <si>
    <t>ne, e Myanmar</t>
  </si>
  <si>
    <r>
      <t xml:space="preserve">Subspecies </t>
    </r>
    <r>
      <rPr>
        <i/>
        <sz val="11"/>
        <rFont val="Calibri"/>
        <family val="2"/>
        <charset val="238"/>
        <scheme val="minor"/>
      </rPr>
      <t>myitkyinensis</t>
    </r>
    <r>
      <rPr>
        <sz val="11"/>
        <rFont val="Calibri"/>
        <family val="2"/>
        <charset val="238"/>
        <scheme val="minor"/>
      </rPr>
      <t xml:space="preserve"> is reassigned from </t>
    </r>
    <r>
      <rPr>
        <i/>
        <sz val="11"/>
        <rFont val="Calibri"/>
        <family val="2"/>
        <charset val="238"/>
        <scheme val="minor"/>
      </rPr>
      <t xml:space="preserve">I. viridescens </t>
    </r>
    <r>
      <rPr>
        <sz val="11"/>
        <rFont val="Calibri"/>
        <family val="2"/>
        <charset val="238"/>
        <scheme val="minor"/>
      </rPr>
      <t>to</t>
    </r>
    <r>
      <rPr>
        <i/>
        <sz val="11"/>
        <rFont val="Calibri"/>
        <family val="2"/>
        <charset val="238"/>
        <scheme val="minor"/>
      </rPr>
      <t xml:space="preserve"> I. propinqua</t>
    </r>
    <r>
      <rPr>
        <sz val="11"/>
        <rFont val="Calibri"/>
        <family val="2"/>
        <charset val="238"/>
        <scheme val="minor"/>
      </rPr>
      <t xml:space="preserve"> based on genetic data (Manawatthana et al. 2017).</t>
    </r>
  </si>
  <si>
    <t>Hemixos</t>
  </si>
  <si>
    <t>flavala</t>
  </si>
  <si>
    <t>Ashy Bulbul</t>
  </si>
  <si>
    <t>Indian subcontinent, Myanmar, sw China, w, ne Thailand, Indochina</t>
  </si>
  <si>
    <t>e Himalayas, ne Bangladesh, nw Myanmar and s China</t>
  </si>
  <si>
    <t>hildebrandi</t>
  </si>
  <si>
    <t>bourdellei</t>
  </si>
  <si>
    <t>s China, e Thailand, n, c Laos</t>
  </si>
  <si>
    <t>(Deignan, 1957)</t>
  </si>
  <si>
    <t>Cinereous Bulbul</t>
  </si>
  <si>
    <r>
      <t xml:space="preserve">Hemixos cinereus </t>
    </r>
    <r>
      <rPr>
        <sz val="11"/>
        <rFont val="Calibri"/>
        <family val="2"/>
        <charset val="238"/>
        <scheme val="minor"/>
      </rPr>
      <t>is split from</t>
    </r>
    <r>
      <rPr>
        <i/>
        <sz val="11"/>
        <rFont val="Calibri"/>
        <family val="2"/>
        <charset val="238"/>
        <scheme val="minor"/>
      </rPr>
      <t xml:space="preserve"> H. flavala </t>
    </r>
    <r>
      <rPr>
        <sz val="11"/>
        <rFont val="Calibri"/>
        <family val="2"/>
        <charset val="238"/>
        <scheme val="minor"/>
      </rPr>
      <t>(Fishpool &amp; Tobias 2005).</t>
    </r>
  </si>
  <si>
    <t>Chestnut Bulbul</t>
  </si>
  <si>
    <t>s China, n Vietnam</t>
  </si>
  <si>
    <t>Seebohm, 1890</t>
  </si>
  <si>
    <t>s China, ne Vietnam</t>
  </si>
  <si>
    <t>n Vietnam and Hainan I. (off se China)</t>
  </si>
  <si>
    <t>Acritillas</t>
  </si>
  <si>
    <t>Yellow-browed Bulbul</t>
  </si>
  <si>
    <t>sw India, Sri Lanka (except sw)</t>
  </si>
  <si>
    <t>guglielmi</t>
  </si>
  <si>
    <t>(Ripley, 1946)</t>
  </si>
  <si>
    <t>sw Sri Lanka</t>
  </si>
  <si>
    <t>Ixos</t>
  </si>
  <si>
    <t>leucogrammicus</t>
  </si>
  <si>
    <t>Cream-striped Bulbul</t>
  </si>
  <si>
    <r>
      <t xml:space="preserve">Sister to other members of </t>
    </r>
    <r>
      <rPr>
        <i/>
        <sz val="11"/>
        <rFont val="Calibri"/>
        <family val="2"/>
        <charset val="238"/>
        <scheme val="minor"/>
      </rPr>
      <t xml:space="preserve">Hemixos </t>
    </r>
    <r>
      <rPr>
        <sz val="11"/>
        <rFont val="Calibri"/>
        <family val="2"/>
        <charset val="238"/>
        <scheme val="minor"/>
      </rPr>
      <t xml:space="preserve">but deeply divergent and with poor support (Shakya &amp; Sheldon 2017). Tentatively placed in </t>
    </r>
    <r>
      <rPr>
        <i/>
        <sz val="11"/>
        <rFont val="Calibri"/>
        <family val="2"/>
        <charset val="238"/>
        <scheme val="minor"/>
      </rPr>
      <t xml:space="preserve">Hemixos </t>
    </r>
    <r>
      <rPr>
        <sz val="11"/>
        <rFont val="Calibri"/>
        <family val="2"/>
        <charset val="238"/>
        <scheme val="minor"/>
      </rPr>
      <t xml:space="preserve">with reservations. Because this species is a deep lineage without close relatives, tentatively moved to </t>
    </r>
    <r>
      <rPr>
        <i/>
        <sz val="11"/>
        <rFont val="Calibri"/>
        <family val="2"/>
        <charset val="238"/>
        <scheme val="minor"/>
      </rPr>
      <t xml:space="preserve">Ixos </t>
    </r>
    <r>
      <rPr>
        <sz val="11"/>
        <rFont val="Calibri"/>
        <family val="2"/>
        <charset val="238"/>
        <scheme val="minor"/>
      </rPr>
      <t>(14.1) based on some similarities in plumage with other species in that genus, essentially as a placeholder, following WGAC.</t>
    </r>
  </si>
  <si>
    <t>Sumatran Bulbul</t>
  </si>
  <si>
    <t>montane w Sumatra</t>
  </si>
  <si>
    <r>
      <t xml:space="preserve">Sumatran Bulbul </t>
    </r>
    <r>
      <rPr>
        <i/>
        <sz val="11"/>
        <rFont val="Calibri"/>
        <family val="2"/>
        <charset val="238"/>
        <scheme val="minor"/>
      </rPr>
      <t>Ixos sumatranus</t>
    </r>
    <r>
      <rPr>
        <sz val="11"/>
        <rFont val="Calibri"/>
        <family val="2"/>
        <charset val="238"/>
        <scheme val="minor"/>
      </rPr>
      <t xml:space="preserve"> is split from </t>
    </r>
    <r>
      <rPr>
        <i/>
        <sz val="11"/>
        <rFont val="Calibri"/>
        <family val="2"/>
        <charset val="238"/>
        <scheme val="minor"/>
      </rPr>
      <t>I. virescens</t>
    </r>
    <r>
      <rPr>
        <sz val="11"/>
        <rFont val="Calibri"/>
        <family val="2"/>
        <charset val="238"/>
        <scheme val="minor"/>
      </rPr>
      <t xml:space="preserve"> based on pronounced plumage and vocal differences (Eaton et al. 2016, 2021).</t>
    </r>
  </si>
  <si>
    <t>Javan Bulbul</t>
  </si>
  <si>
    <r>
      <t xml:space="preserve">Change English name of </t>
    </r>
    <r>
      <rPr>
        <i/>
        <sz val="11"/>
        <rFont val="Calibri"/>
        <family val="2"/>
        <charset val="238"/>
        <scheme val="minor"/>
      </rPr>
      <t>Ixos virescens</t>
    </r>
    <r>
      <rPr>
        <sz val="11"/>
        <rFont val="Calibri"/>
        <family val="2"/>
        <charset val="238"/>
        <scheme val="minor"/>
      </rPr>
      <t xml:space="preserve"> from Sunda Bulbul to Javan Bulbul with the split of </t>
    </r>
    <r>
      <rPr>
        <i/>
        <sz val="11"/>
        <rFont val="Calibri"/>
        <family val="2"/>
        <charset val="238"/>
        <scheme val="minor"/>
      </rPr>
      <t>I. sumatranus</t>
    </r>
    <r>
      <rPr>
        <sz val="11"/>
        <rFont val="Calibri"/>
        <family val="2"/>
        <charset val="238"/>
        <scheme val="minor"/>
      </rPr>
      <t xml:space="preserve"> (Eaton et al. 2016; HBW/BirdLife).</t>
    </r>
  </si>
  <si>
    <t>Streaked Bulbul</t>
  </si>
  <si>
    <t>mcclellandii</t>
  </si>
  <si>
    <t>Mountain Bulbul</t>
  </si>
  <si>
    <t>e Himalayas to nw Myanmar</t>
  </si>
  <si>
    <t>sw Myanmar</t>
  </si>
  <si>
    <t>ne Myanmar to s China and n Indochina</t>
  </si>
  <si>
    <t>holtii</t>
  </si>
  <si>
    <t>loquax</t>
  </si>
  <si>
    <t>Deignan, 1940</t>
  </si>
  <si>
    <t>nc, ne Thailand, s Laos</t>
  </si>
  <si>
    <t>griseiventer</t>
  </si>
  <si>
    <t>Riley, 1933</t>
  </si>
  <si>
    <t>Hypsipetes</t>
  </si>
  <si>
    <t>Moore, F, 1854</t>
  </si>
  <si>
    <t>Nicobar Bulbul</t>
  </si>
  <si>
    <r>
      <t xml:space="preserve">Recent phylogenetic analysis reveals that Nicobar Bulbul, formerly tentatively placed in </t>
    </r>
    <r>
      <rPr>
        <i/>
        <sz val="11"/>
        <rFont val="Calibri"/>
        <family val="2"/>
        <charset val="238"/>
        <scheme val="minor"/>
      </rPr>
      <t>Ixos</t>
    </r>
    <r>
      <rPr>
        <sz val="11"/>
        <rFont val="Calibri"/>
        <family val="2"/>
        <charset val="238"/>
        <scheme val="minor"/>
      </rPr>
      <t xml:space="preserve">, is sister to the members of the genus </t>
    </r>
    <r>
      <rPr>
        <i/>
        <sz val="11"/>
        <rFont val="Calibri"/>
        <family val="2"/>
        <charset val="238"/>
        <scheme val="minor"/>
      </rPr>
      <t xml:space="preserve">Hypsipetes </t>
    </r>
    <r>
      <rPr>
        <sz val="11"/>
        <rFont val="Calibri"/>
        <family val="2"/>
        <charset val="238"/>
        <scheme val="minor"/>
      </rPr>
      <t>and not</t>
    </r>
    <r>
      <rPr>
        <i/>
        <sz val="11"/>
        <rFont val="Calibri"/>
        <family val="2"/>
        <charset val="238"/>
        <scheme val="minor"/>
      </rPr>
      <t xml:space="preserve"> Ixos</t>
    </r>
    <r>
      <rPr>
        <sz val="11"/>
        <rFont val="Calibri"/>
        <family val="2"/>
        <charset val="238"/>
        <scheme val="minor"/>
      </rPr>
      <t xml:space="preserve"> (Goyal et al. 2024). </t>
    </r>
  </si>
  <si>
    <t>Philippine Bulbul</t>
  </si>
  <si>
    <t>n, e, s Philippines</t>
  </si>
  <si>
    <t>Move Philippine Bulbul from Ixos to Hypsipetes (Oliveros &amp; Moyle 2010).</t>
  </si>
  <si>
    <t>duPont, 1980</t>
  </si>
  <si>
    <t>Burias (nc Philippines)</t>
  </si>
  <si>
    <t>East Visayas, Cebu and Mindanao except Zamboanga Pen. (ec, c, s Philippines)</t>
  </si>
  <si>
    <t>Mindoro Bulbul</t>
  </si>
  <si>
    <t>Mindoro Bulbul is split from Philippine Bulbul (Oliveros &amp; Moyle 2010).</t>
  </si>
  <si>
    <t>Streak-breasted Bulbul</t>
  </si>
  <si>
    <t>Tablas, Romblon, Cebu and Siquijor (nc, c Philippines)</t>
  </si>
  <si>
    <t>Move Streak-breasted Bulbul from Ixos to Hypsipetes (Oliveros &amp; Moyle 2010).</t>
  </si>
  <si>
    <t>Tablas and Romblon (nc Philippines)</t>
  </si>
  <si>
    <t>Siquijor (c Philippines)</t>
  </si>
  <si>
    <t>Seram Golden Bulbul</t>
  </si>
  <si>
    <t>ec Moluccas</t>
  </si>
  <si>
    <r>
      <t>The "Golden Bulbuls" were formerly assigned to</t>
    </r>
    <r>
      <rPr>
        <i/>
        <sz val="11"/>
        <rFont val="Calibri"/>
        <family val="2"/>
        <charset val="238"/>
        <scheme val="minor"/>
      </rPr>
      <t xml:space="preserve"> Thapsinillas</t>
    </r>
    <r>
      <rPr>
        <sz val="11"/>
        <rFont val="Calibri"/>
        <family val="2"/>
        <charset val="238"/>
        <scheme val="minor"/>
      </rPr>
      <t xml:space="preserve">, but that genus is embedded in </t>
    </r>
    <r>
      <rPr>
        <i/>
        <sz val="11"/>
        <rFont val="Calibri"/>
        <family val="2"/>
        <charset val="238"/>
        <scheme val="minor"/>
      </rPr>
      <t>Hypsipetes</t>
    </r>
    <r>
      <rPr>
        <sz val="11"/>
        <rFont val="Calibri"/>
        <family val="2"/>
        <charset val="238"/>
        <scheme val="minor"/>
      </rPr>
      <t xml:space="preserve"> (Shakya &amp; Sheldon 2017); moved to </t>
    </r>
    <r>
      <rPr>
        <i/>
        <sz val="11"/>
        <rFont val="Calibri"/>
        <family val="2"/>
        <charset val="238"/>
        <scheme val="minor"/>
      </rPr>
      <t>Hypsipetes</t>
    </r>
    <r>
      <rPr>
        <sz val="11"/>
        <rFont val="Calibri"/>
        <family val="2"/>
        <charset val="238"/>
        <scheme val="minor"/>
      </rPr>
      <t xml:space="preserve">. Change English name of </t>
    </r>
    <r>
      <rPr>
        <i/>
        <sz val="11"/>
        <rFont val="Calibri"/>
        <family val="2"/>
        <charset val="238"/>
        <scheme val="minor"/>
      </rPr>
      <t>H. affinis</t>
    </r>
    <r>
      <rPr>
        <sz val="11"/>
        <rFont val="Calibri"/>
        <family val="2"/>
        <charset val="238"/>
        <scheme val="minor"/>
      </rPr>
      <t xml:space="preserve"> to Seram Golden Bulbul with split of </t>
    </r>
    <r>
      <rPr>
        <i/>
        <sz val="11"/>
        <rFont val="Calibri"/>
        <family val="2"/>
        <charset val="238"/>
        <scheme val="minor"/>
      </rPr>
      <t xml:space="preserve">H. longirostris </t>
    </r>
    <r>
      <rPr>
        <sz val="11"/>
        <rFont val="Calibri"/>
        <family val="2"/>
        <charset val="238"/>
        <scheme val="minor"/>
      </rPr>
      <t>s.l. and</t>
    </r>
    <r>
      <rPr>
        <i/>
        <sz val="11"/>
        <rFont val="Calibri"/>
        <family val="2"/>
        <charset val="238"/>
        <scheme val="minor"/>
      </rPr>
      <t xml:space="preserve"> H. mysticalis</t>
    </r>
    <r>
      <rPr>
        <sz val="11"/>
        <rFont val="Calibri"/>
        <family val="2"/>
        <charset val="238"/>
        <scheme val="minor"/>
      </rPr>
      <t xml:space="preserve"> (Fishpool &amp; Tobias 2005; Collar 2007).</t>
    </r>
  </si>
  <si>
    <t>flavicaudus</t>
  </si>
  <si>
    <t>Ambon (c Moluccas)</t>
  </si>
  <si>
    <t>Sangihe Golden Bulbul</t>
  </si>
  <si>
    <t>montane Sangihe (n of ne Sulawesi)</t>
  </si>
  <si>
    <r>
      <t xml:space="preserve">Sangihe Golden Bulbul </t>
    </r>
    <r>
      <rPr>
        <i/>
        <sz val="11"/>
        <rFont val="Calibri"/>
        <family val="2"/>
        <charset val="238"/>
        <scheme val="minor"/>
      </rPr>
      <t>Hypsipetes platenae</t>
    </r>
    <r>
      <rPr>
        <sz val="11"/>
        <rFont val="Calibri"/>
        <family val="2"/>
        <charset val="238"/>
        <scheme val="minor"/>
      </rPr>
      <t xml:space="preserve"> is split from the Northern Golden Bulbul complex </t>
    </r>
    <r>
      <rPr>
        <i/>
        <sz val="11"/>
        <rFont val="Calibri"/>
        <family val="2"/>
        <charset val="238"/>
        <scheme val="minor"/>
      </rPr>
      <t xml:space="preserve">Hypsipetes longirostris </t>
    </r>
    <r>
      <rPr>
        <sz val="11"/>
        <rFont val="Calibri"/>
        <family val="2"/>
        <charset val="238"/>
        <scheme val="minor"/>
      </rPr>
      <t>s.l. on the basis of differences in plumage and vocalizations (Collar et al. 2013; Eaton et al. 2021; del Hoyo &amp; Collar 2016; HBW/BirdLife).</t>
    </r>
  </si>
  <si>
    <t>Togian Golden Bulbul</t>
  </si>
  <si>
    <r>
      <t xml:space="preserve">Togian Golden Bulbul </t>
    </r>
    <r>
      <rPr>
        <i/>
        <sz val="11"/>
        <rFont val="Calibri"/>
        <family val="2"/>
        <charset val="238"/>
        <scheme val="minor"/>
      </rPr>
      <t>Hypsipetes aureus</t>
    </r>
    <r>
      <rPr>
        <sz val="11"/>
        <rFont val="Calibri"/>
        <family val="2"/>
        <charset val="238"/>
        <scheme val="minor"/>
      </rPr>
      <t xml:space="preserve"> is split from the Northern Golden Bulbul complex </t>
    </r>
    <r>
      <rPr>
        <i/>
        <sz val="11"/>
        <rFont val="Calibri"/>
        <family val="2"/>
        <charset val="238"/>
        <scheme val="minor"/>
      </rPr>
      <t>Hypsipetes longirostris</t>
    </r>
    <r>
      <rPr>
        <sz val="11"/>
        <rFont val="Calibri"/>
        <family val="2"/>
        <charset val="238"/>
        <scheme val="minor"/>
      </rPr>
      <t xml:space="preserve"> s.l. on the basis of differences in plumage and vocalizations (Collar et al. 2013; Eaton et al. 2021; del Hoyo &amp; Collar 2016; HBW/BirdLife).</t>
    </r>
  </si>
  <si>
    <t>Banggai Golden Bulbul</t>
  </si>
  <si>
    <r>
      <t xml:space="preserve">Banggai Golden Bulbul </t>
    </r>
    <r>
      <rPr>
        <i/>
        <sz val="11"/>
        <rFont val="Calibri"/>
        <family val="2"/>
        <charset val="238"/>
        <scheme val="minor"/>
      </rPr>
      <t>Hypsipetes harterti</t>
    </r>
    <r>
      <rPr>
        <sz val="11"/>
        <rFont val="Calibri"/>
        <family val="2"/>
        <charset val="238"/>
        <scheme val="minor"/>
      </rPr>
      <t xml:space="preserve"> is split from the Northern Golden Bulbul complex </t>
    </r>
    <r>
      <rPr>
        <i/>
        <sz val="11"/>
        <rFont val="Calibri"/>
        <family val="2"/>
        <charset val="238"/>
        <scheme val="minor"/>
      </rPr>
      <t xml:space="preserve">Hypsipetes longirostris </t>
    </r>
    <r>
      <rPr>
        <sz val="11"/>
        <rFont val="Calibri"/>
        <family val="2"/>
        <charset val="238"/>
        <scheme val="minor"/>
      </rPr>
      <t>s.l. on the basis of differences in plumage and vocalizations (Collar et al. 2013; Eaton et al. 2021; del Hoyo &amp; Collar 2016; HBW/BirdLife).</t>
    </r>
  </si>
  <si>
    <t>Sula Golden Bulbul</t>
  </si>
  <si>
    <t>TAX, PHY, AS, ENG</t>
  </si>
  <si>
    <r>
      <t xml:space="preserve">Formerly assigned to </t>
    </r>
    <r>
      <rPr>
        <i/>
        <sz val="11"/>
        <rFont val="Calibri"/>
        <family val="2"/>
        <charset val="238"/>
        <scheme val="minor"/>
      </rPr>
      <t>Thapsinillas</t>
    </r>
    <r>
      <rPr>
        <sz val="11"/>
        <rFont val="Calibri"/>
        <family val="2"/>
        <charset val="238"/>
        <scheme val="minor"/>
      </rPr>
      <t xml:space="preserve"> but that genus is embedded in </t>
    </r>
    <r>
      <rPr>
        <i/>
        <sz val="11"/>
        <rFont val="Calibri"/>
        <family val="2"/>
        <charset val="238"/>
        <scheme val="minor"/>
      </rPr>
      <t>Hypsipetes</t>
    </r>
    <r>
      <rPr>
        <sz val="11"/>
        <rFont val="Calibri"/>
        <family val="2"/>
        <charset val="238"/>
        <scheme val="minor"/>
      </rPr>
      <t xml:space="preserve"> (Shakya &amp; Sheldon 2017); moved to </t>
    </r>
    <r>
      <rPr>
        <i/>
        <sz val="11"/>
        <rFont val="Calibri"/>
        <family val="2"/>
        <charset val="238"/>
        <scheme val="minor"/>
      </rPr>
      <t>Hypsipetes</t>
    </r>
    <r>
      <rPr>
        <sz val="11"/>
        <rFont val="Calibri"/>
        <family val="2"/>
        <charset val="238"/>
        <scheme val="minor"/>
      </rPr>
      <t xml:space="preserve">. </t>
    </r>
    <r>
      <rPr>
        <i/>
        <sz val="11"/>
        <rFont val="Calibri"/>
        <family val="2"/>
        <charset val="238"/>
        <scheme val="minor"/>
      </rPr>
      <t>H. longirostris</t>
    </r>
    <r>
      <rPr>
        <sz val="11"/>
        <rFont val="Calibri"/>
        <family val="2"/>
        <charset val="238"/>
        <scheme val="minor"/>
      </rPr>
      <t xml:space="preserve"> s.l. is split from</t>
    </r>
    <r>
      <rPr>
        <i/>
        <sz val="11"/>
        <rFont val="Calibri"/>
        <family val="2"/>
        <charset val="238"/>
        <scheme val="minor"/>
      </rPr>
      <t xml:space="preserve"> H. affinis</t>
    </r>
    <r>
      <rPr>
        <sz val="11"/>
        <rFont val="Calibri"/>
        <family val="2"/>
        <charset val="238"/>
        <scheme val="minor"/>
      </rPr>
      <t xml:space="preserve"> (Fishpool &amp; Tobias 2005; Collar 2007). Note gender. Sula Golden Bulbul </t>
    </r>
    <r>
      <rPr>
        <i/>
        <sz val="11"/>
        <rFont val="Calibri"/>
        <family val="2"/>
        <charset val="238"/>
        <scheme val="minor"/>
      </rPr>
      <t>Hypsipetes longirostris</t>
    </r>
    <r>
      <rPr>
        <sz val="11"/>
        <rFont val="Calibri"/>
        <family val="2"/>
        <charset val="238"/>
        <scheme val="minor"/>
      </rPr>
      <t xml:space="preserve"> is split from the Northern Golden Bulbul complex </t>
    </r>
    <r>
      <rPr>
        <i/>
        <sz val="11"/>
        <rFont val="Calibri"/>
        <family val="2"/>
        <charset val="238"/>
        <scheme val="minor"/>
      </rPr>
      <t xml:space="preserve">Hypsipetes longirostris </t>
    </r>
    <r>
      <rPr>
        <sz val="11"/>
        <rFont val="Calibri"/>
        <family val="2"/>
        <charset val="238"/>
        <scheme val="minor"/>
      </rPr>
      <t xml:space="preserve">s.l. on the basis of differences in plumage and vocalizations (Collar et al. 2013; Eaton et al. 2021; del Hoyo &amp; Collar 2016; HBW/BirdLife). Change English name from Northern Golden Bulbul to Sula Golden Bulbul with the split of the </t>
    </r>
    <r>
      <rPr>
        <i/>
        <sz val="11"/>
        <rFont val="Calibri"/>
        <family val="2"/>
        <charset val="238"/>
        <scheme val="minor"/>
      </rPr>
      <t>Hypsipetes longirostr</t>
    </r>
    <r>
      <rPr>
        <sz val="11"/>
        <rFont val="Calibri"/>
        <family val="2"/>
        <charset val="238"/>
        <scheme val="minor"/>
      </rPr>
      <t>is species complex.</t>
    </r>
  </si>
  <si>
    <t>Halmahera Golden Bulbul</t>
  </si>
  <si>
    <t>Morotai, Halmahera and Bacan Is. (n Moluccas)</t>
  </si>
  <si>
    <r>
      <t xml:space="preserve">Halmahera Golden Bulbul </t>
    </r>
    <r>
      <rPr>
        <i/>
        <sz val="11"/>
        <rFont val="Calibri"/>
        <family val="2"/>
        <charset val="238"/>
        <scheme val="minor"/>
      </rPr>
      <t>Hypsipetes chloris</t>
    </r>
    <r>
      <rPr>
        <sz val="11"/>
        <rFont val="Calibri"/>
        <family val="2"/>
        <charset val="238"/>
        <scheme val="minor"/>
      </rPr>
      <t xml:space="preserve"> is split from the Northern Golden Bulbul complex </t>
    </r>
    <r>
      <rPr>
        <i/>
        <sz val="11"/>
        <rFont val="Calibri"/>
        <family val="2"/>
        <charset val="238"/>
        <scheme val="minor"/>
      </rPr>
      <t xml:space="preserve">Hypsipetes longirostris </t>
    </r>
    <r>
      <rPr>
        <sz val="11"/>
        <rFont val="Calibri"/>
        <family val="2"/>
        <charset val="238"/>
        <scheme val="minor"/>
      </rPr>
      <t>s.l. on the basis of differences in plumage and vocalizations (Collar et al. 2013; Eaton et al. 2021; del Hoyo &amp; Collar 2016; HBW/BirdLife).</t>
    </r>
  </si>
  <si>
    <t>lucasi</t>
  </si>
  <si>
    <t>Obi Golden Bulbul</t>
  </si>
  <si>
    <t>Obi Golden Bulbul Hypsipetes lucasi is split from the Northern Golden Bulbul complex Hypsipetes longirostris s.l. on the basis of differences in plumage and vocalizations (Collar et al. 2013; Eaton et al. 2021; del Hoyo &amp; Collar 2016; HBW/BirdLife).</t>
  </si>
  <si>
    <t>mysticalis</t>
  </si>
  <si>
    <t>Buru Golden Bulbul</t>
  </si>
  <si>
    <t>TAX, PHY, AS</t>
  </si>
  <si>
    <r>
      <t xml:space="preserve">Formerly assigned to </t>
    </r>
    <r>
      <rPr>
        <i/>
        <sz val="11"/>
        <rFont val="Calibri"/>
        <family val="2"/>
        <charset val="238"/>
        <scheme val="minor"/>
      </rPr>
      <t>Thapsinillas</t>
    </r>
    <r>
      <rPr>
        <sz val="11"/>
        <rFont val="Calibri"/>
        <family val="2"/>
        <charset val="238"/>
        <scheme val="minor"/>
      </rPr>
      <t xml:space="preserve"> but that genus is embedded in </t>
    </r>
    <r>
      <rPr>
        <i/>
        <sz val="11"/>
        <rFont val="Calibri"/>
        <family val="2"/>
        <charset val="238"/>
        <scheme val="minor"/>
      </rPr>
      <t>Hypsipetes</t>
    </r>
    <r>
      <rPr>
        <sz val="11"/>
        <rFont val="Calibri"/>
        <family val="2"/>
        <charset val="238"/>
        <scheme val="minor"/>
      </rPr>
      <t xml:space="preserve"> (Shakya &amp; Sheldon 2017); moved to </t>
    </r>
    <r>
      <rPr>
        <i/>
        <sz val="11"/>
        <rFont val="Calibri"/>
        <family val="2"/>
        <charset val="238"/>
        <scheme val="minor"/>
      </rPr>
      <t>Hypsipetes</t>
    </r>
    <r>
      <rPr>
        <sz val="11"/>
        <rFont val="Calibri"/>
        <family val="2"/>
        <charset val="238"/>
        <scheme val="minor"/>
      </rPr>
      <t xml:space="preserve">. </t>
    </r>
    <r>
      <rPr>
        <i/>
        <sz val="11"/>
        <rFont val="Calibri"/>
        <family val="2"/>
        <charset val="238"/>
        <scheme val="minor"/>
      </rPr>
      <t>H. mysticalis</t>
    </r>
    <r>
      <rPr>
        <sz val="11"/>
        <rFont val="Calibri"/>
        <family val="2"/>
        <charset val="238"/>
        <scheme val="minor"/>
      </rPr>
      <t xml:space="preserve"> is split from </t>
    </r>
    <r>
      <rPr>
        <i/>
        <sz val="11"/>
        <rFont val="Calibri"/>
        <family val="2"/>
        <charset val="238"/>
        <scheme val="minor"/>
      </rPr>
      <t>H. affinis</t>
    </r>
    <r>
      <rPr>
        <sz val="11"/>
        <rFont val="Calibri"/>
        <family val="2"/>
        <charset val="238"/>
        <scheme val="minor"/>
      </rPr>
      <t xml:space="preserve"> (Fishpool &amp; Tobias 2005; Collar 2007).</t>
    </r>
  </si>
  <si>
    <t>guimarasensis</t>
  </si>
  <si>
    <t>Visayan Bulbul</t>
  </si>
  <si>
    <t>Guimaras, Masbate, Panay, Negros, Ticao, Verde (wc Philippines)</t>
  </si>
  <si>
    <t>Visayan Bulbul is split from Philippine Bulbul (Oliveros &amp; Moyle 2010).</t>
  </si>
  <si>
    <t>Yellowish Bulbul</t>
  </si>
  <si>
    <t>East Visayas, Mindanao group and Sulu Arch. (ec, s Philippines)</t>
  </si>
  <si>
    <t>Move Yellowish Bulbul from Ixos to Hypsipetes (Oliveros &amp; Moyle 2010).</t>
  </si>
  <si>
    <t>East Visayas and Mindanao group except Zamboanga Pen. and Basilan (ec, se Philippines)</t>
  </si>
  <si>
    <r>
      <t xml:space="preserve">Includes </t>
    </r>
    <r>
      <rPr>
        <i/>
        <sz val="11"/>
        <rFont val="Calibri"/>
        <family val="2"/>
        <charset val="238"/>
        <scheme val="minor"/>
      </rPr>
      <t>samarensis</t>
    </r>
    <r>
      <rPr>
        <sz val="11"/>
        <rFont val="Calibri"/>
        <family val="2"/>
        <charset val="238"/>
        <scheme val="minor"/>
      </rPr>
      <t xml:space="preserve"> (Dickinson &amp; Christidis 2014).</t>
    </r>
  </si>
  <si>
    <r>
      <t xml:space="preserve">Sulu Bulbul </t>
    </r>
    <r>
      <rPr>
        <i/>
        <sz val="11"/>
        <rFont val="Calibri"/>
        <family val="2"/>
        <charset val="238"/>
        <scheme val="minor"/>
      </rPr>
      <t xml:space="preserve">H. haynaldi </t>
    </r>
    <r>
      <rPr>
        <sz val="11"/>
        <rFont val="Calibri"/>
        <family val="2"/>
        <charset val="238"/>
        <scheme val="minor"/>
      </rPr>
      <t xml:space="preserve">is a proposed split from </t>
    </r>
    <r>
      <rPr>
        <i/>
        <sz val="11"/>
        <rFont val="Calibri"/>
        <family val="2"/>
        <charset val="238"/>
        <scheme val="minor"/>
      </rPr>
      <t xml:space="preserve">Hypsipetes everetti </t>
    </r>
    <r>
      <rPr>
        <sz val="11"/>
        <rFont val="Calibri"/>
        <family val="2"/>
        <charset val="238"/>
        <scheme val="minor"/>
      </rPr>
      <t>based on vocal and plumage differences (Allen 2020; HBW/BirdLife).</t>
    </r>
  </si>
  <si>
    <t>Camiguin Bulbul</t>
  </si>
  <si>
    <r>
      <t xml:space="preserve">Camiguin Bulbul is split from </t>
    </r>
    <r>
      <rPr>
        <i/>
        <sz val="11"/>
        <rFont val="Calibri"/>
        <family val="2"/>
        <charset val="238"/>
        <scheme val="minor"/>
      </rPr>
      <t xml:space="preserve">Hypsipetes everetti </t>
    </r>
    <r>
      <rPr>
        <sz val="11"/>
        <rFont val="Calibri"/>
        <family val="2"/>
        <charset val="238"/>
        <scheme val="minor"/>
      </rPr>
      <t>based on vocal and plumage differences (Allen 2020; HBW/BirdLife).</t>
    </r>
  </si>
  <si>
    <t>Zamboanga Bulbul</t>
  </si>
  <si>
    <t>Zamboanga Pen. to wc Mindanao and Basilan (sw Philippines)</t>
  </si>
  <si>
    <t>Move Zamboanga Bulbul from Ixos to Hypsipetes (Oliveros &amp; Moyle 2010).</t>
  </si>
  <si>
    <t>Brown-eared Bulbul</t>
  </si>
  <si>
    <t>Japan to far n Philippines</t>
  </si>
  <si>
    <t>Move Brown-eared Bulbul from Microscelis to Hypsipetes (Oliveros &amp; Moyle 2010).</t>
  </si>
  <si>
    <t>s Sakhalin Is., Japan and South Korea</t>
  </si>
  <si>
    <t>to e China</t>
  </si>
  <si>
    <t>matchiae</t>
  </si>
  <si>
    <t>(Momiyama, 1923)</t>
  </si>
  <si>
    <t>s Kyushu (s Japan)</t>
  </si>
  <si>
    <t>ogawae</t>
  </si>
  <si>
    <t>s Ryukyu Is.</t>
  </si>
  <si>
    <t>squamiceps</t>
  </si>
  <si>
    <t>Bonin Is.</t>
  </si>
  <si>
    <t>Volcano Is.</t>
  </si>
  <si>
    <t>borodinonis</t>
  </si>
  <si>
    <t>Borodino Is.</t>
  </si>
  <si>
    <t>nagamichii</t>
  </si>
  <si>
    <t>Deignan, 1960</t>
  </si>
  <si>
    <t>Taiwan and Lanyu Is.</t>
  </si>
  <si>
    <r>
      <t xml:space="preserve">Includes </t>
    </r>
    <r>
      <rPr>
        <i/>
        <sz val="11"/>
        <rFont val="Calibri"/>
        <family val="2"/>
        <charset val="238"/>
        <scheme val="minor"/>
      </rPr>
      <t xml:space="preserve">harterti </t>
    </r>
    <r>
      <rPr>
        <sz val="11"/>
        <rFont val="Calibri"/>
        <family val="2"/>
        <charset val="238"/>
        <scheme val="minor"/>
      </rPr>
      <t>Kuroda, Nagamichi, 1922 as a synonym; permanently invalid (Dickinson &amp; Christidis 2014).</t>
    </r>
  </si>
  <si>
    <t>batanensis</t>
  </si>
  <si>
    <t>Batan, Ivuhos, Sabtang, Babuyan and Claro (far n Philippines)</t>
  </si>
  <si>
    <t>fugensis</t>
  </si>
  <si>
    <t>Dalupiri, Calayan and Fuga (n of Luzon, n Philippines)</t>
  </si>
  <si>
    <t>Camiguin Norte (n of Luzon, n Philippines)</t>
  </si>
  <si>
    <t>borbonicus</t>
  </si>
  <si>
    <t>Reunion Bulbul</t>
  </si>
  <si>
    <t>Malagasy Bulbul</t>
  </si>
  <si>
    <t>Comoros, Aldabra (sw Seychelles), Madagascar and some satellites</t>
  </si>
  <si>
    <t xml:space="preserve">Comoros and Madagascar </t>
  </si>
  <si>
    <t>grotei</t>
  </si>
  <si>
    <t>(Friedmann, 1929)</t>
  </si>
  <si>
    <t>Iles Glorieuses (nw of Madagascar)</t>
  </si>
  <si>
    <t>Aldabra (w Aldabra group, sw Seychelles); formerly also Cosmoledo and Astove</t>
  </si>
  <si>
    <t>Jardine &amp; Selby, 1837</t>
  </si>
  <si>
    <t>Mauritius Bulbul</t>
  </si>
  <si>
    <t>thompsoni</t>
  </si>
  <si>
    <t>(Bingham, 1900)</t>
  </si>
  <si>
    <t>White-headed Bulbul</t>
  </si>
  <si>
    <t>Myanmar, nw Thailand</t>
  </si>
  <si>
    <r>
      <t xml:space="preserve">Formerly assigned to the monotypic genus </t>
    </r>
    <r>
      <rPr>
        <i/>
        <sz val="11"/>
        <rFont val="Calibri"/>
        <family val="2"/>
        <charset val="238"/>
        <scheme val="minor"/>
      </rPr>
      <t>Cerasophil</t>
    </r>
    <r>
      <rPr>
        <sz val="11"/>
        <rFont val="Calibri"/>
        <family val="2"/>
        <charset val="238"/>
        <scheme val="minor"/>
      </rPr>
      <t xml:space="preserve">a, but the species is embedded within </t>
    </r>
    <r>
      <rPr>
        <i/>
        <sz val="11"/>
        <rFont val="Calibri"/>
        <family val="2"/>
        <charset val="238"/>
        <scheme val="minor"/>
      </rPr>
      <t>Hypsipetes</t>
    </r>
    <r>
      <rPr>
        <sz val="11"/>
        <rFont val="Calibri"/>
        <family val="2"/>
        <charset val="238"/>
        <scheme val="minor"/>
      </rPr>
      <t xml:space="preserve">, sister to </t>
    </r>
    <r>
      <rPr>
        <i/>
        <sz val="11"/>
        <rFont val="Calibri"/>
        <family val="2"/>
        <charset val="238"/>
        <scheme val="minor"/>
      </rPr>
      <t>Hypsipetes leucocephalus</t>
    </r>
    <r>
      <rPr>
        <sz val="11"/>
        <rFont val="Calibri"/>
        <family val="2"/>
        <charset val="238"/>
        <scheme val="minor"/>
      </rPr>
      <t xml:space="preserve">. Move to </t>
    </r>
    <r>
      <rPr>
        <i/>
        <sz val="11"/>
        <rFont val="Calibri"/>
        <family val="2"/>
        <charset val="238"/>
        <scheme val="minor"/>
      </rPr>
      <t>Hypsipetes</t>
    </r>
    <r>
      <rPr>
        <sz val="11"/>
        <rFont val="Calibri"/>
        <family val="2"/>
        <charset val="238"/>
        <scheme val="minor"/>
      </rPr>
      <t xml:space="preserve"> (Shakya &amp; Sheldon 2017).
</t>
    </r>
  </si>
  <si>
    <t>Black Bulbul</t>
  </si>
  <si>
    <t>psaroides</t>
  </si>
  <si>
    <t>ne Afghanistan and n Pakistan through the c Himalayas to nw Myanmar</t>
  </si>
  <si>
    <t>e Myanmar and s Yunnan (s China) through Indochina</t>
  </si>
  <si>
    <t>ambiens</t>
  </si>
  <si>
    <t>(Mayr, 1942)</t>
  </si>
  <si>
    <t>(La Touche, 1922)</t>
  </si>
  <si>
    <t>n Yunnan (s China)</t>
  </si>
  <si>
    <t>to Thailand, Laos and Vietnam</t>
  </si>
  <si>
    <t>c Yunnan (s China)</t>
  </si>
  <si>
    <t>to Thailand and Laos</t>
  </si>
  <si>
    <t>to Burma, Thailand and Vietnam</t>
  </si>
  <si>
    <t>to Burma and n Indochina</t>
  </si>
  <si>
    <t>ganeesa</t>
  </si>
  <si>
    <t>Square-tailed Bulbul</t>
  </si>
  <si>
    <t>sw India, Sri Lanka</t>
  </si>
  <si>
    <r>
      <rPr>
        <i/>
        <sz val="11"/>
        <rFont val="Calibri"/>
        <family val="2"/>
        <charset val="238"/>
        <scheme val="minor"/>
      </rPr>
      <t>Hypsipetes ganeesa</t>
    </r>
    <r>
      <rPr>
        <sz val="11"/>
        <rFont val="Calibri"/>
        <family val="2"/>
        <charset val="238"/>
        <scheme val="minor"/>
      </rPr>
      <t xml:space="preserve"> is split from </t>
    </r>
    <r>
      <rPr>
        <i/>
        <sz val="11"/>
        <rFont val="Calibri"/>
        <family val="2"/>
        <charset val="238"/>
        <scheme val="minor"/>
      </rPr>
      <t>H. leucocephalus</t>
    </r>
    <r>
      <rPr>
        <sz val="11"/>
        <rFont val="Calibri"/>
        <family val="2"/>
        <charset val="238"/>
        <scheme val="minor"/>
      </rPr>
      <t xml:space="preserve"> (Rasmussen &amp; Anderton 2005; Fishpool &amp; Tobias 2005).</t>
    </r>
  </si>
  <si>
    <t>(Whistler &amp; Kinnear, 1932)</t>
  </si>
  <si>
    <t>Grande Comore Bulbul</t>
  </si>
  <si>
    <t>Moheli Bulbul</t>
  </si>
  <si>
    <r>
      <t xml:space="preserve">Moheli Bulbul </t>
    </r>
    <r>
      <rPr>
        <i/>
        <sz val="11"/>
        <rFont val="Calibri"/>
        <family val="2"/>
        <charset val="238"/>
        <scheme val="minor"/>
      </rPr>
      <t>Hypsipetes moheliensis</t>
    </r>
    <r>
      <rPr>
        <sz val="11"/>
        <rFont val="Calibri"/>
        <family val="2"/>
        <charset val="238"/>
        <scheme val="minor"/>
      </rPr>
      <t xml:space="preserve">, sister to </t>
    </r>
    <r>
      <rPr>
        <i/>
        <sz val="11"/>
        <rFont val="Calibri"/>
        <family val="2"/>
        <charset val="238"/>
        <scheme val="minor"/>
      </rPr>
      <t>H. crassirostris</t>
    </r>
    <r>
      <rPr>
        <sz val="11"/>
        <rFont val="Calibri"/>
        <family val="2"/>
        <charset val="238"/>
        <scheme val="minor"/>
      </rPr>
      <t xml:space="preserve">, is split from Grande Comoro [Comoros] Bulbul </t>
    </r>
    <r>
      <rPr>
        <i/>
        <sz val="11"/>
        <rFont val="Calibri"/>
        <family val="2"/>
        <charset val="238"/>
        <scheme val="minor"/>
      </rPr>
      <t>H. parvirostris</t>
    </r>
    <r>
      <rPr>
        <sz val="11"/>
        <rFont val="Calibri"/>
        <family val="2"/>
        <charset val="238"/>
        <scheme val="minor"/>
      </rPr>
      <t xml:space="preserve"> (Warren et al. 2005).</t>
    </r>
  </si>
  <si>
    <t>Seychelles Bulbul</t>
  </si>
  <si>
    <t>Silhouette, Mahé, Praslin, La Digue and some satellites (Inner Is., ne Seychelles)</t>
  </si>
  <si>
    <t>Euptilotus</t>
  </si>
  <si>
    <r>
      <rPr>
        <i/>
        <sz val="11"/>
        <rFont val="Calibri"/>
        <family val="2"/>
        <charset val="238"/>
        <scheme val="minor"/>
      </rPr>
      <t xml:space="preserve">Pycnonotus </t>
    </r>
    <r>
      <rPr>
        <sz val="11"/>
        <rFont val="Calibri"/>
        <family val="2"/>
        <charset val="238"/>
        <scheme val="minor"/>
      </rPr>
      <t xml:space="preserve">s.l. Clade A of Shakya &amp; Sheldon (2017) is deeply divergent from </t>
    </r>
    <r>
      <rPr>
        <i/>
        <sz val="11"/>
        <rFont val="Calibri"/>
        <family val="2"/>
        <charset val="238"/>
        <scheme val="minor"/>
      </rPr>
      <t xml:space="preserve">Pycnonotus </t>
    </r>
    <r>
      <rPr>
        <sz val="11"/>
        <rFont val="Calibri"/>
        <family val="2"/>
        <charset val="238"/>
        <scheme val="minor"/>
      </rPr>
      <t xml:space="preserve">s.s. and Clade B (formerly </t>
    </r>
    <r>
      <rPr>
        <i/>
        <sz val="11"/>
        <rFont val="Calibri"/>
        <family val="2"/>
        <charset val="238"/>
        <scheme val="minor"/>
      </rPr>
      <t>Pycnonotus</t>
    </r>
    <r>
      <rPr>
        <sz val="11"/>
        <rFont val="Calibri"/>
        <family val="2"/>
        <charset val="238"/>
        <scheme val="minor"/>
      </rPr>
      <t xml:space="preserve">). Relatively long branch lengths and disparate morphology support treatment as four genera, including the monotypic </t>
    </r>
    <r>
      <rPr>
        <i/>
        <sz val="11"/>
        <rFont val="Calibri"/>
        <family val="2"/>
        <charset val="238"/>
        <scheme val="minor"/>
      </rPr>
      <t>Euptilotus.</t>
    </r>
  </si>
  <si>
    <t>eutilotus</t>
  </si>
  <si>
    <t>(Jardine &amp; Selby, 1837)</t>
  </si>
  <si>
    <t>Puff-backed Bulbul</t>
  </si>
  <si>
    <r>
      <t>Move from</t>
    </r>
    <r>
      <rPr>
        <i/>
        <sz val="11"/>
        <rFont val="Calibri"/>
        <family val="2"/>
        <charset val="238"/>
        <scheme val="minor"/>
      </rPr>
      <t xml:space="preserve"> Pycnonotu</t>
    </r>
    <r>
      <rPr>
        <sz val="11"/>
        <rFont val="Calibri"/>
        <family val="2"/>
        <charset val="238"/>
        <scheme val="minor"/>
      </rPr>
      <t xml:space="preserve">s to the monotypic genus </t>
    </r>
    <r>
      <rPr>
        <i/>
        <sz val="11"/>
        <rFont val="Calibri"/>
        <family val="2"/>
        <charset val="238"/>
        <scheme val="minor"/>
      </rPr>
      <t>Euptilotus</t>
    </r>
    <r>
      <rPr>
        <sz val="11"/>
        <rFont val="Calibri"/>
        <family val="2"/>
        <charset val="238"/>
        <scheme val="minor"/>
      </rPr>
      <t xml:space="preserve"> (Oliveros &amp; Moyle 2010; Dickinson &amp; Christidis 2014; Shakya &amp; Sheldon 2017).</t>
    </r>
  </si>
  <si>
    <t>Microtarsus</t>
  </si>
  <si>
    <t>Eyton, 1839</t>
  </si>
  <si>
    <r>
      <rPr>
        <i/>
        <sz val="11"/>
        <rFont val="Calibri"/>
        <family val="2"/>
        <charset val="238"/>
        <scheme val="minor"/>
      </rPr>
      <t xml:space="preserve">Pycnonotus </t>
    </r>
    <r>
      <rPr>
        <sz val="11"/>
        <rFont val="Calibri"/>
        <family val="2"/>
        <charset val="238"/>
        <scheme val="minor"/>
      </rPr>
      <t xml:space="preserve">s.l. Clade A of Shakya &amp; Sheldon (2017) is deeply divergent from </t>
    </r>
    <r>
      <rPr>
        <i/>
        <sz val="11"/>
        <rFont val="Calibri"/>
        <family val="2"/>
        <charset val="238"/>
        <scheme val="minor"/>
      </rPr>
      <t xml:space="preserve">Pycnonotus </t>
    </r>
    <r>
      <rPr>
        <sz val="11"/>
        <rFont val="Calibri"/>
        <family val="2"/>
        <charset val="238"/>
        <scheme val="minor"/>
      </rPr>
      <t xml:space="preserve">s.s. and Clade B (formerly </t>
    </r>
    <r>
      <rPr>
        <i/>
        <sz val="11"/>
        <rFont val="Calibri"/>
        <family val="2"/>
        <charset val="238"/>
        <scheme val="minor"/>
      </rPr>
      <t>Pycnonotus</t>
    </r>
    <r>
      <rPr>
        <sz val="11"/>
        <rFont val="Calibri"/>
        <family val="2"/>
        <charset val="238"/>
        <scheme val="minor"/>
      </rPr>
      <t xml:space="preserve">). Relatively long branch lengths and disparate morphology support treatment as four genera, including </t>
    </r>
    <r>
      <rPr>
        <i/>
        <sz val="11"/>
        <rFont val="Calibri"/>
        <family val="2"/>
        <charset val="238"/>
        <scheme val="minor"/>
      </rPr>
      <t>Microtarsus</t>
    </r>
    <r>
      <rPr>
        <sz val="11"/>
        <rFont val="Calibri"/>
        <family val="2"/>
        <charset val="238"/>
        <scheme val="minor"/>
      </rPr>
      <t>.</t>
    </r>
  </si>
  <si>
    <t>Black-and-white Bulbul</t>
  </si>
  <si>
    <t>Malay Pen., Sumatra, Siberut (w of c Sumatra) and Borneo</t>
  </si>
  <si>
    <r>
      <t>Move from</t>
    </r>
    <r>
      <rPr>
        <i/>
        <sz val="11"/>
        <rFont val="Calibri"/>
        <family val="2"/>
        <charset val="238"/>
        <scheme val="minor"/>
      </rPr>
      <t xml:space="preserve"> Pycnonotus</t>
    </r>
    <r>
      <rPr>
        <sz val="11"/>
        <rFont val="Calibri"/>
        <family val="2"/>
        <charset val="238"/>
        <scheme val="minor"/>
      </rPr>
      <t xml:space="preserve"> to the monotypic genus </t>
    </r>
    <r>
      <rPr>
        <i/>
        <sz val="11"/>
        <rFont val="Calibri"/>
        <family val="2"/>
        <charset val="238"/>
        <scheme val="minor"/>
      </rPr>
      <t>Microtarsus</t>
    </r>
    <r>
      <rPr>
        <sz val="11"/>
        <rFont val="Calibri"/>
        <family val="2"/>
        <charset val="238"/>
        <scheme val="minor"/>
      </rPr>
      <t xml:space="preserve"> (Oliveros &amp; Moyle 2010; Dickinson &amp; Christidis 2014; Shakya &amp; Sheldon 2017).</t>
    </r>
  </si>
  <si>
    <t>urostictus</t>
  </si>
  <si>
    <t>(Salvadori, 1870)</t>
  </si>
  <si>
    <t>Yellow-wattled Bulbul</t>
  </si>
  <si>
    <t>Philippines (except Palawan group, Mindoro, most West Visayas and Sulu Arch.)</t>
  </si>
  <si>
    <r>
      <t xml:space="preserve">Move from </t>
    </r>
    <r>
      <rPr>
        <i/>
        <sz val="11"/>
        <rFont val="Calibri"/>
        <family val="2"/>
        <charset val="238"/>
        <scheme val="minor"/>
      </rPr>
      <t>Pycnonotus</t>
    </r>
    <r>
      <rPr>
        <sz val="11"/>
        <rFont val="Calibri"/>
        <family val="2"/>
        <charset val="238"/>
        <scheme val="minor"/>
      </rPr>
      <t xml:space="preserve"> to the monotypic genus </t>
    </r>
    <r>
      <rPr>
        <i/>
        <sz val="11"/>
        <rFont val="Calibri"/>
        <family val="2"/>
        <charset val="238"/>
        <scheme val="minor"/>
      </rPr>
      <t>Poliolophus</t>
    </r>
    <r>
      <rPr>
        <sz val="11"/>
        <rFont val="Calibri"/>
        <family val="2"/>
        <charset val="238"/>
        <scheme val="minor"/>
      </rPr>
      <t xml:space="preserve"> (Oliveros &amp; Moyle 2010; Dickinson &amp; Christidis 2014; Shakya &amp; Sheldon 2017). Move to </t>
    </r>
    <r>
      <rPr>
        <i/>
        <sz val="11"/>
        <rFont val="Calibri"/>
        <family val="2"/>
        <charset val="238"/>
        <scheme val="minor"/>
      </rPr>
      <t>Microtarsus</t>
    </r>
    <r>
      <rPr>
        <sz val="11"/>
        <rFont val="Calibri"/>
        <family val="2"/>
        <charset val="238"/>
        <scheme val="minor"/>
      </rPr>
      <t xml:space="preserve"> to align with AviList v2025.</t>
    </r>
  </si>
  <si>
    <t>ilokensis</t>
  </si>
  <si>
    <t>c, s Luzon, Polillo and Catanduanes (n Philippines)</t>
  </si>
  <si>
    <t>atricaudatus</t>
  </si>
  <si>
    <t>(Parkes, 1967)</t>
  </si>
  <si>
    <t>Samar, Biliran, Leyte, Panaon, Bohol and Negros (c, ec Philippines)</t>
  </si>
  <si>
    <t>Dinagat, Siargao, Bucas and Mindanao (except Zamboanga Pen.)</t>
  </si>
  <si>
    <t>Zamboanga Pen. (w Mindanao) and Basilan</t>
  </si>
  <si>
    <t>priocephalus</t>
  </si>
  <si>
    <t>Grey-headed Bulbul</t>
  </si>
  <si>
    <r>
      <t xml:space="preserve">Move from </t>
    </r>
    <r>
      <rPr>
        <i/>
        <sz val="11"/>
        <rFont val="Calibri"/>
        <family val="2"/>
        <charset val="238"/>
        <scheme val="minor"/>
      </rPr>
      <t>Pycnonotus</t>
    </r>
    <r>
      <rPr>
        <sz val="11"/>
        <rFont val="Calibri"/>
        <family val="2"/>
        <charset val="238"/>
        <scheme val="minor"/>
      </rPr>
      <t xml:space="preserve"> to the genus </t>
    </r>
    <r>
      <rPr>
        <i/>
        <sz val="11"/>
        <rFont val="Calibri"/>
        <family val="2"/>
        <charset val="238"/>
        <scheme val="minor"/>
      </rPr>
      <t>Brachypodius</t>
    </r>
    <r>
      <rPr>
        <sz val="11"/>
        <rFont val="Calibri"/>
        <family val="2"/>
        <charset val="238"/>
        <scheme val="minor"/>
      </rPr>
      <t xml:space="preserve"> (Oliveros &amp; Moyle 2010; Dickinson &amp; Christidis 2014; Shakya &amp; Sheldon 2017). Move to </t>
    </r>
    <r>
      <rPr>
        <i/>
        <sz val="11"/>
        <rFont val="Calibri"/>
        <family val="2"/>
        <charset val="238"/>
        <scheme val="minor"/>
      </rPr>
      <t>Microtarsus</t>
    </r>
    <r>
      <rPr>
        <sz val="11"/>
        <rFont val="Calibri"/>
        <family val="2"/>
        <charset val="238"/>
        <scheme val="minor"/>
      </rPr>
      <t xml:space="preserve"> to align with AviList v2025.</t>
    </r>
  </si>
  <si>
    <t>melanocephalos</t>
  </si>
  <si>
    <t>Black-headed Bulbul</t>
  </si>
  <si>
    <t>e Bangladesh and ne India through s China, Vietnam, Borneo, Java and Bali</t>
  </si>
  <si>
    <r>
      <t xml:space="preserve">Move from </t>
    </r>
    <r>
      <rPr>
        <i/>
        <sz val="11"/>
        <rFont val="Calibri"/>
        <family val="2"/>
        <charset val="238"/>
        <scheme val="minor"/>
      </rPr>
      <t>Pycnonotus</t>
    </r>
    <r>
      <rPr>
        <sz val="11"/>
        <rFont val="Calibri"/>
        <family val="2"/>
        <charset val="238"/>
        <scheme val="minor"/>
      </rPr>
      <t xml:space="preserve"> to the genus </t>
    </r>
    <r>
      <rPr>
        <i/>
        <sz val="11"/>
        <rFont val="Calibri"/>
        <family val="2"/>
        <charset val="238"/>
        <scheme val="minor"/>
      </rPr>
      <t>Brachypodius</t>
    </r>
    <r>
      <rPr>
        <sz val="11"/>
        <rFont val="Calibri"/>
        <family val="2"/>
        <charset val="238"/>
        <scheme val="minor"/>
      </rPr>
      <t xml:space="preserve"> (Oliveros &amp; Moyle 2010; Dickinson &amp; Christidis 2014; Shakya &amp; Sheldon 2017). Long treated as </t>
    </r>
    <r>
      <rPr>
        <i/>
        <sz val="11"/>
        <rFont val="Calibri"/>
        <family val="2"/>
        <charset val="238"/>
        <scheme val="minor"/>
      </rPr>
      <t xml:space="preserve">B. </t>
    </r>
    <r>
      <rPr>
        <sz val="11"/>
        <rFont val="Calibri"/>
        <family val="2"/>
        <charset val="238"/>
        <scheme val="minor"/>
      </rPr>
      <t>[</t>
    </r>
    <r>
      <rPr>
        <i/>
        <sz val="11"/>
        <rFont val="Calibri"/>
        <family val="2"/>
        <charset val="238"/>
        <scheme val="minor"/>
      </rPr>
      <t>Pycnonotus</t>
    </r>
    <r>
      <rPr>
        <sz val="11"/>
        <rFont val="Calibri"/>
        <family val="2"/>
        <charset val="238"/>
        <scheme val="minor"/>
      </rPr>
      <t>]</t>
    </r>
    <r>
      <rPr>
        <i/>
        <sz val="11"/>
        <rFont val="Calibri"/>
        <family val="2"/>
        <charset val="238"/>
        <scheme val="minor"/>
      </rPr>
      <t xml:space="preserve"> atriceps</t>
    </r>
    <r>
      <rPr>
        <sz val="11"/>
        <rFont val="Calibri"/>
        <family val="2"/>
        <charset val="238"/>
        <scheme val="minor"/>
      </rPr>
      <t xml:space="preserve"> (Temminck, 1822), but </t>
    </r>
    <r>
      <rPr>
        <i/>
        <sz val="11"/>
        <rFont val="Calibri"/>
        <family val="2"/>
        <charset val="238"/>
        <scheme val="minor"/>
      </rPr>
      <t>melanocephalos</t>
    </r>
    <r>
      <rPr>
        <sz val="11"/>
        <rFont val="Calibri"/>
        <family val="2"/>
        <charset val="238"/>
        <scheme val="minor"/>
      </rPr>
      <t xml:space="preserve"> (Gmelin, 1788) has priority, cannot be regarded as a homonym of </t>
    </r>
    <r>
      <rPr>
        <i/>
        <sz val="11"/>
        <rFont val="Calibri"/>
        <family val="2"/>
        <charset val="238"/>
        <scheme val="minor"/>
      </rPr>
      <t>Lanius collurio</t>
    </r>
    <r>
      <rPr>
        <sz val="11"/>
        <rFont val="Calibri"/>
        <family val="2"/>
        <charset val="238"/>
        <scheme val="minor"/>
      </rPr>
      <t xml:space="preserve">, </t>
    </r>
    <r>
      <rPr>
        <i/>
        <sz val="11"/>
        <rFont val="Calibri"/>
        <family val="2"/>
        <charset val="238"/>
        <scheme val="minor"/>
      </rPr>
      <t>var. ε</t>
    </r>
    <r>
      <rPr>
        <sz val="11"/>
        <rFont val="Calibri"/>
        <family val="2"/>
        <charset val="238"/>
        <scheme val="minor"/>
      </rPr>
      <t xml:space="preserve"> </t>
    </r>
    <r>
      <rPr>
        <i/>
        <sz val="11"/>
        <rFont val="Calibri"/>
        <family val="2"/>
        <charset val="238"/>
        <scheme val="minor"/>
      </rPr>
      <t xml:space="preserve">melanocephalus </t>
    </r>
    <r>
      <rPr>
        <sz val="11"/>
        <rFont val="Calibri"/>
        <family val="2"/>
        <charset val="238"/>
        <scheme val="minor"/>
      </rPr>
      <t xml:space="preserve">Gmelin, 1788 (contra Oberholser 1917), and has been used since 1899 (L. Raty, BirdForum 2018; R. Schodde and F. Rheindt, in litt.). Move to </t>
    </r>
    <r>
      <rPr>
        <i/>
        <sz val="11"/>
        <rFont val="Calibri"/>
        <family val="2"/>
        <charset val="238"/>
        <scheme val="minor"/>
      </rPr>
      <t>Microtarsus</t>
    </r>
    <r>
      <rPr>
        <sz val="11"/>
        <rFont val="Calibri"/>
        <family val="2"/>
        <charset val="238"/>
        <scheme val="minor"/>
      </rPr>
      <t xml:space="preserve"> to align with AviList v2025.</t>
    </r>
  </si>
  <si>
    <t>ne India and Bangladesh through se Asia to the Greater Sundas, w Sumatran is. (except Simeulue), and Palawan group (sw Philippines)</t>
  </si>
  <si>
    <r>
      <t xml:space="preserve">Deep genetic divergence between populations from ne India through Sundaland vs. Indochinese populations (Lim et al. 2020). Includes </t>
    </r>
    <r>
      <rPr>
        <i/>
        <sz val="11"/>
        <rFont val="Calibri"/>
        <family val="2"/>
        <charset val="238"/>
        <scheme val="minor"/>
      </rPr>
      <t>chrysophorus</t>
    </r>
    <r>
      <rPr>
        <sz val="11"/>
        <rFont val="Calibri"/>
        <family val="2"/>
        <charset val="238"/>
        <scheme val="minor"/>
      </rPr>
      <t xml:space="preserve"> and west Sumatran islands populations (except Simeulue) following Rheindt et al. (2020b).</t>
    </r>
  </si>
  <si>
    <t>hyperemnus</t>
  </si>
  <si>
    <t>Range limited to Simelue following Rheindt et al. (2020b).</t>
  </si>
  <si>
    <t>(Finsch, 1901)</t>
  </si>
  <si>
    <t>hodiernus</t>
  </si>
  <si>
    <t>fuscoflavescens</t>
  </si>
  <si>
    <t>Andaman Bulbul</t>
  </si>
  <si>
    <r>
      <rPr>
        <i/>
        <sz val="11"/>
        <rFont val="Calibri"/>
        <family val="2"/>
        <charset val="238"/>
        <scheme val="minor"/>
      </rPr>
      <t>Pycnonotus fuscoflavescens</t>
    </r>
    <r>
      <rPr>
        <sz val="11"/>
        <rFont val="Calibri"/>
        <family val="2"/>
        <charset val="238"/>
        <scheme val="minor"/>
      </rPr>
      <t xml:space="preserve"> is split from P. atriceps (Rasmussen &amp; Anderton 2005; Fishpool &amp; Tobias 2005). Move from </t>
    </r>
    <r>
      <rPr>
        <i/>
        <sz val="11"/>
        <rFont val="Calibri"/>
        <family val="2"/>
        <charset val="238"/>
        <scheme val="minor"/>
      </rPr>
      <t>Pycnonotu</t>
    </r>
    <r>
      <rPr>
        <sz val="11"/>
        <rFont val="Calibri"/>
        <family val="2"/>
        <charset val="238"/>
        <scheme val="minor"/>
      </rPr>
      <t xml:space="preserve">s to the genus </t>
    </r>
    <r>
      <rPr>
        <i/>
        <sz val="11"/>
        <rFont val="Calibri"/>
        <family val="2"/>
        <charset val="238"/>
        <scheme val="minor"/>
      </rPr>
      <t xml:space="preserve">Brachypodius </t>
    </r>
    <r>
      <rPr>
        <sz val="11"/>
        <rFont val="Calibri"/>
        <family val="2"/>
        <charset val="238"/>
        <scheme val="minor"/>
      </rPr>
      <t xml:space="preserve">(Dickinson &amp; Christidis 2014). Move to </t>
    </r>
    <r>
      <rPr>
        <i/>
        <sz val="11"/>
        <rFont val="Calibri"/>
        <family val="2"/>
        <charset val="238"/>
        <scheme val="minor"/>
      </rPr>
      <t>Microtarsus</t>
    </r>
    <r>
      <rPr>
        <sz val="11"/>
        <rFont val="Calibri"/>
        <family val="2"/>
        <charset val="238"/>
        <scheme val="minor"/>
      </rPr>
      <t xml:space="preserve"> to align with AviList v2025.</t>
    </r>
  </si>
  <si>
    <t>nieuwenhuisii</t>
  </si>
  <si>
    <t>Blue-wattled Bulbul</t>
  </si>
  <si>
    <r>
      <t xml:space="preserve">The rare Blue-wattled Bulbul, known only from its type specimens, may be a hybrid (Williams 2002), but more evidence needed (Dickinson &amp; Dekker 2002). The nominate was described in </t>
    </r>
    <r>
      <rPr>
        <i/>
        <sz val="11"/>
        <rFont val="Calibri"/>
        <family val="2"/>
        <charset val="238"/>
        <scheme val="minor"/>
      </rPr>
      <t>Poliolophus</t>
    </r>
    <r>
      <rPr>
        <sz val="11"/>
        <rFont val="Calibri"/>
        <family val="2"/>
        <charset val="238"/>
        <scheme val="minor"/>
      </rPr>
      <t xml:space="preserve"> and subspecies </t>
    </r>
    <r>
      <rPr>
        <i/>
        <sz val="11"/>
        <rFont val="Calibri"/>
        <family val="2"/>
        <charset val="238"/>
        <scheme val="minor"/>
      </rPr>
      <t>inexspectatus</t>
    </r>
    <r>
      <rPr>
        <sz val="11"/>
        <rFont val="Calibri"/>
        <family val="2"/>
        <charset val="238"/>
        <scheme val="minor"/>
      </rPr>
      <t xml:space="preserve"> was described in </t>
    </r>
    <r>
      <rPr>
        <i/>
        <sz val="11"/>
        <rFont val="Calibri"/>
        <family val="2"/>
        <charset val="238"/>
        <scheme val="minor"/>
      </rPr>
      <t>Euptilotus</t>
    </r>
    <r>
      <rPr>
        <sz val="11"/>
        <rFont val="Calibri"/>
        <family val="2"/>
        <charset val="238"/>
        <scheme val="minor"/>
      </rPr>
      <t xml:space="preserve">. Regarded as a morph or hybrid of </t>
    </r>
    <r>
      <rPr>
        <i/>
        <sz val="11"/>
        <rFont val="Calibri"/>
        <family val="2"/>
        <charset val="238"/>
        <scheme val="minor"/>
      </rPr>
      <t xml:space="preserve">Brachypodius </t>
    </r>
    <r>
      <rPr>
        <sz val="11"/>
        <rFont val="Calibri"/>
        <family val="2"/>
        <charset val="238"/>
        <scheme val="minor"/>
      </rPr>
      <t>[</t>
    </r>
    <r>
      <rPr>
        <i/>
        <sz val="11"/>
        <rFont val="Calibri"/>
        <family val="2"/>
        <charset val="238"/>
        <scheme val="minor"/>
      </rPr>
      <t>Microtarsus</t>
    </r>
    <r>
      <rPr>
        <sz val="11"/>
        <rFont val="Calibri"/>
        <family val="2"/>
        <charset val="238"/>
        <scheme val="minor"/>
      </rPr>
      <t xml:space="preserve">] </t>
    </r>
    <r>
      <rPr>
        <i/>
        <sz val="11"/>
        <rFont val="Calibri"/>
        <family val="2"/>
        <charset val="238"/>
        <scheme val="minor"/>
      </rPr>
      <t>melanocephalos</t>
    </r>
    <r>
      <rPr>
        <sz val="11"/>
        <rFont val="Calibri"/>
        <family val="2"/>
        <charset val="238"/>
        <scheme val="minor"/>
      </rPr>
      <t xml:space="preserve"> in Eaton et al. (2016). Move to </t>
    </r>
    <r>
      <rPr>
        <i/>
        <sz val="11"/>
        <rFont val="Calibri"/>
        <family val="2"/>
        <charset val="238"/>
        <scheme val="minor"/>
      </rPr>
      <t>Microtarsus</t>
    </r>
    <r>
      <rPr>
        <sz val="11"/>
        <rFont val="Calibri"/>
        <family val="2"/>
        <charset val="238"/>
        <scheme val="minor"/>
      </rPr>
      <t xml:space="preserve"> to align with AviList v2025.</t>
    </r>
  </si>
  <si>
    <t>inexspectatus</t>
  </si>
  <si>
    <t>Ixodia</t>
  </si>
  <si>
    <r>
      <rPr>
        <i/>
        <sz val="11"/>
        <rFont val="Calibri"/>
        <family val="2"/>
        <charset val="238"/>
        <scheme val="minor"/>
      </rPr>
      <t>Ixodia</t>
    </r>
    <r>
      <rPr>
        <sz val="11"/>
        <rFont val="Calibri"/>
        <family val="2"/>
        <charset val="238"/>
        <scheme val="minor"/>
      </rPr>
      <t xml:space="preserve"> is resurrected here for a subclade within Clade B of Shakya &amp; Sheldon (2017; where misspelled</t>
    </r>
    <r>
      <rPr>
        <i/>
        <sz val="11"/>
        <rFont val="Calibri"/>
        <family val="2"/>
        <charset val="238"/>
        <scheme val="minor"/>
      </rPr>
      <t xml:space="preserve"> Ixodea</t>
    </r>
    <r>
      <rPr>
        <sz val="11"/>
        <rFont val="Calibri"/>
        <family val="2"/>
        <charset val="238"/>
        <scheme val="minor"/>
      </rPr>
      <t xml:space="preserve">) which is fairly deeply diverged genetically from other members of Clade B (now </t>
    </r>
    <r>
      <rPr>
        <i/>
        <sz val="11"/>
        <rFont val="Calibri"/>
        <family val="2"/>
        <charset val="238"/>
        <scheme val="minor"/>
      </rPr>
      <t>Rubigula</t>
    </r>
    <r>
      <rPr>
        <sz val="11"/>
        <rFont val="Calibri"/>
        <family val="2"/>
        <charset val="238"/>
        <scheme val="minor"/>
      </rPr>
      <t xml:space="preserve">) and deeply diverged from species in </t>
    </r>
    <r>
      <rPr>
        <i/>
        <sz val="11"/>
        <rFont val="Calibri"/>
        <family val="2"/>
        <charset val="238"/>
        <scheme val="minor"/>
      </rPr>
      <t>Pycnonotus</t>
    </r>
    <r>
      <rPr>
        <sz val="11"/>
        <rFont val="Calibri"/>
        <family val="2"/>
        <charset val="238"/>
        <scheme val="minor"/>
      </rPr>
      <t xml:space="preserve"> s.s. The genus name </t>
    </r>
    <r>
      <rPr>
        <i/>
        <sz val="11"/>
        <rFont val="Calibri"/>
        <family val="2"/>
        <charset val="238"/>
        <scheme val="minor"/>
      </rPr>
      <t>Ixodia</t>
    </r>
    <r>
      <rPr>
        <sz val="11"/>
        <rFont val="Calibri"/>
        <family val="2"/>
        <charset val="238"/>
        <scheme val="minor"/>
      </rPr>
      <t xml:space="preserve"> Blyth, 1845 is available and is not preoccupied by </t>
    </r>
    <r>
      <rPr>
        <i/>
        <sz val="11"/>
        <rFont val="Calibri"/>
        <family val="2"/>
        <charset val="238"/>
        <scheme val="minor"/>
      </rPr>
      <t>Ixodia</t>
    </r>
    <r>
      <rPr>
        <sz val="11"/>
        <rFont val="Calibri"/>
        <family val="2"/>
        <charset val="238"/>
        <scheme val="minor"/>
      </rPr>
      <t xml:space="preserve"> Robert Brown, 1812 (Asteraceae) (R. Schodde, pers. comm.), hence there was no need for the replacement name </t>
    </r>
    <r>
      <rPr>
        <i/>
        <sz val="11"/>
        <rFont val="Calibri"/>
        <family val="2"/>
        <charset val="238"/>
        <scheme val="minor"/>
      </rPr>
      <t>Ixidia</t>
    </r>
    <r>
      <rPr>
        <sz val="11"/>
        <rFont val="Calibri"/>
        <family val="2"/>
        <charset val="238"/>
        <scheme val="minor"/>
      </rPr>
      <t xml:space="preserve"> Blyth, 1846, which has nevertheless been used a few times after 1899.</t>
    </r>
  </si>
  <si>
    <t>erythropthalmos</t>
  </si>
  <si>
    <t>Spectacled Bulbul</t>
  </si>
  <si>
    <t>Malay Pen., Sumatra, Banyak, Nias, and Batu Is. (w of n, c Sumatra), Lingga Is. (e of c Sumatra), Bangka and Belitung (e of s Sumatra) and Borneo</t>
  </si>
  <si>
    <r>
      <t xml:space="preserve">Move from </t>
    </r>
    <r>
      <rPr>
        <i/>
        <sz val="11"/>
        <rFont val="Calibri"/>
        <family val="2"/>
        <charset val="238"/>
        <scheme val="minor"/>
      </rPr>
      <t>Pycnonotus</t>
    </r>
    <r>
      <rPr>
        <sz val="11"/>
        <rFont val="Calibri"/>
        <family val="2"/>
        <charset val="238"/>
        <scheme val="minor"/>
      </rPr>
      <t xml:space="preserve"> to</t>
    </r>
    <r>
      <rPr>
        <i/>
        <sz val="11"/>
        <rFont val="Calibri"/>
        <family val="2"/>
        <charset val="238"/>
        <scheme val="minor"/>
      </rPr>
      <t xml:space="preserve"> Ixodia</t>
    </r>
    <r>
      <rPr>
        <sz val="11"/>
        <rFont val="Calibri"/>
        <family val="2"/>
        <charset val="238"/>
        <scheme val="minor"/>
      </rPr>
      <t xml:space="preserve"> (Shakya &amp; Sheldon 2017).</t>
    </r>
  </si>
  <si>
    <t>cyaniventris</t>
  </si>
  <si>
    <t>Grey-bellied Bulbul</t>
  </si>
  <si>
    <r>
      <t xml:space="preserve">Move from </t>
    </r>
    <r>
      <rPr>
        <i/>
        <sz val="11"/>
        <rFont val="Calibri"/>
        <family val="2"/>
        <charset val="238"/>
        <scheme val="minor"/>
      </rPr>
      <t xml:space="preserve">Pycnonotus </t>
    </r>
    <r>
      <rPr>
        <sz val="11"/>
        <rFont val="Calibri"/>
        <family val="2"/>
        <charset val="238"/>
        <scheme val="minor"/>
      </rPr>
      <t xml:space="preserve">to </t>
    </r>
    <r>
      <rPr>
        <i/>
        <sz val="11"/>
        <rFont val="Calibri"/>
        <family val="2"/>
        <charset val="238"/>
        <scheme val="minor"/>
      </rPr>
      <t>Ixodia</t>
    </r>
    <r>
      <rPr>
        <sz val="11"/>
        <rFont val="Calibri"/>
        <family val="2"/>
        <charset val="238"/>
        <scheme val="minor"/>
      </rPr>
      <t xml:space="preserve"> (Fishpool &amp; Tobias 2005; Shakya &amp; Sheldon 2017).</t>
    </r>
  </si>
  <si>
    <t xml:space="preserve">Malay Pen., Sumatra and Sipura (=Sipora, Mentawai Is., w of c Sumatra) </t>
  </si>
  <si>
    <t>paroticalis</t>
  </si>
  <si>
    <t>Scaly-breasted Bulbul</t>
  </si>
  <si>
    <r>
      <t xml:space="preserve">Move from </t>
    </r>
    <r>
      <rPr>
        <i/>
        <sz val="11"/>
        <rFont val="Calibri"/>
        <family val="2"/>
        <charset val="238"/>
        <scheme val="minor"/>
      </rPr>
      <t>Pycnonotus</t>
    </r>
    <r>
      <rPr>
        <sz val="11"/>
        <rFont val="Calibri"/>
        <family val="2"/>
        <charset val="238"/>
        <scheme val="minor"/>
      </rPr>
      <t xml:space="preserve"> to </t>
    </r>
    <r>
      <rPr>
        <i/>
        <sz val="11"/>
        <rFont val="Calibri"/>
        <family val="2"/>
        <charset val="238"/>
        <scheme val="minor"/>
      </rPr>
      <t>Ixodia</t>
    </r>
    <r>
      <rPr>
        <sz val="11"/>
        <rFont val="Calibri"/>
        <family val="2"/>
        <charset val="238"/>
        <scheme val="minor"/>
      </rPr>
      <t xml:space="preserve"> (Fishpool &amp; Tobias 2005; Shakya &amp; Sheldon 2017). Note gender ending.</t>
    </r>
  </si>
  <si>
    <t>webberi</t>
  </si>
  <si>
    <t>Hume, 1879</t>
  </si>
  <si>
    <t>(Chasen, 1941)</t>
  </si>
  <si>
    <t>Rubigula</t>
  </si>
  <si>
    <r>
      <t xml:space="preserve">The resurrected genus </t>
    </r>
    <r>
      <rPr>
        <i/>
        <sz val="11"/>
        <rFont val="Calibri"/>
        <family val="2"/>
        <charset val="238"/>
        <scheme val="minor"/>
      </rPr>
      <t>Rubigul</t>
    </r>
    <r>
      <rPr>
        <sz val="11"/>
        <rFont val="Calibri"/>
        <family val="2"/>
        <charset val="238"/>
        <scheme val="minor"/>
      </rPr>
      <t xml:space="preserve">a is adopted here for a subclade within Clade B of Shakya &amp; Sheldon (2017) which is fairly deeply divergent genetically from other members of Clade B (now </t>
    </r>
    <r>
      <rPr>
        <i/>
        <sz val="11"/>
        <rFont val="Calibri"/>
        <family val="2"/>
        <charset val="238"/>
        <scheme val="minor"/>
      </rPr>
      <t>Ixodia</t>
    </r>
    <r>
      <rPr>
        <sz val="11"/>
        <rFont val="Calibri"/>
        <family val="2"/>
        <charset val="238"/>
        <scheme val="minor"/>
      </rPr>
      <t xml:space="preserve">) and deeply divergent from species in </t>
    </r>
    <r>
      <rPr>
        <i/>
        <sz val="11"/>
        <rFont val="Calibri"/>
        <family val="2"/>
        <charset val="238"/>
        <scheme val="minor"/>
      </rPr>
      <t xml:space="preserve">Pycnonotus </t>
    </r>
    <r>
      <rPr>
        <sz val="11"/>
        <rFont val="Calibri"/>
        <family val="2"/>
        <charset val="238"/>
        <scheme val="minor"/>
      </rPr>
      <t>s.s. (Shakya &amp; Sheldon 2017).</t>
    </r>
  </si>
  <si>
    <t>Black-crested Bulbul</t>
  </si>
  <si>
    <t>n, ne India to se Asia</t>
  </si>
  <si>
    <r>
      <t xml:space="preserve">Move from </t>
    </r>
    <r>
      <rPr>
        <i/>
        <sz val="11"/>
        <rFont val="Calibri"/>
        <family val="2"/>
        <charset val="238"/>
        <scheme val="minor"/>
      </rPr>
      <t xml:space="preserve">Pycnonotus </t>
    </r>
    <r>
      <rPr>
        <sz val="11"/>
        <rFont val="Calibri"/>
        <family val="2"/>
        <charset val="238"/>
        <scheme val="minor"/>
      </rPr>
      <t>to</t>
    </r>
    <r>
      <rPr>
        <i/>
        <sz val="11"/>
        <rFont val="Calibri"/>
        <family val="2"/>
        <charset val="238"/>
        <scheme val="minor"/>
      </rPr>
      <t xml:space="preserve"> Rubigula</t>
    </r>
    <r>
      <rPr>
        <sz val="11"/>
        <rFont val="Calibri"/>
        <family val="2"/>
        <charset val="238"/>
        <scheme val="minor"/>
      </rPr>
      <t xml:space="preserve"> (Fishpool &amp; Tobias 2005; Shakya &amp; Sheldon 2017). Note gender endings. </t>
    </r>
    <r>
      <rPr>
        <i/>
        <sz val="11"/>
        <rFont val="Calibri"/>
        <family val="2"/>
        <charset val="238"/>
        <scheme val="minor"/>
      </rPr>
      <t>Pycnonotus flaviventris</t>
    </r>
    <r>
      <rPr>
        <sz val="11"/>
        <rFont val="Calibri"/>
        <family val="2"/>
        <charset val="238"/>
        <scheme val="minor"/>
      </rPr>
      <t xml:space="preserve"> is split from </t>
    </r>
    <r>
      <rPr>
        <i/>
        <sz val="11"/>
        <rFont val="Calibri"/>
        <family val="2"/>
        <charset val="238"/>
        <scheme val="minor"/>
      </rPr>
      <t>P. melanicterus</t>
    </r>
    <r>
      <rPr>
        <sz val="11"/>
        <rFont val="Calibri"/>
        <family val="2"/>
        <charset val="238"/>
        <scheme val="minor"/>
      </rPr>
      <t xml:space="preserve"> (Rasmussen &amp; Anderton 2005; Fishpool &amp; Tobias 2005).</t>
    </r>
  </si>
  <si>
    <t>Nepal, n, e India to s China and c Myanmar</t>
  </si>
  <si>
    <t>vantynei</t>
  </si>
  <si>
    <t>e, s Myanmar to s China and n Indochina</t>
  </si>
  <si>
    <t>se Myanmar and w Thailand</t>
  </si>
  <si>
    <t>aurata</t>
  </si>
  <si>
    <t>ne Thailand and w Laos</t>
  </si>
  <si>
    <t>Gyldenstolpe, 1913</t>
  </si>
  <si>
    <t>c, se Thailand, s Indochina</t>
  </si>
  <si>
    <t>islands off se Thailand</t>
  </si>
  <si>
    <t>negata</t>
  </si>
  <si>
    <t>caecilii</t>
  </si>
  <si>
    <t>Flame-throated Bulbul</t>
  </si>
  <si>
    <r>
      <t xml:space="preserve">Move from </t>
    </r>
    <r>
      <rPr>
        <i/>
        <sz val="11"/>
        <rFont val="Calibri"/>
        <family val="2"/>
        <charset val="238"/>
        <scheme val="minor"/>
      </rPr>
      <t xml:space="preserve">Pycnonotus </t>
    </r>
    <r>
      <rPr>
        <sz val="11"/>
        <rFont val="Calibri"/>
        <family val="2"/>
        <charset val="238"/>
        <scheme val="minor"/>
      </rPr>
      <t>to</t>
    </r>
    <r>
      <rPr>
        <i/>
        <sz val="11"/>
        <rFont val="Calibri"/>
        <family val="2"/>
        <charset val="238"/>
        <scheme val="minor"/>
      </rPr>
      <t xml:space="preserve"> Rubigula</t>
    </r>
    <r>
      <rPr>
        <sz val="11"/>
        <rFont val="Calibri"/>
        <family val="2"/>
        <charset val="238"/>
        <scheme val="minor"/>
      </rPr>
      <t xml:space="preserve"> (Fishpool &amp; Tobias 2005; Shakya &amp; Sheldon 2017). </t>
    </r>
    <r>
      <rPr>
        <i/>
        <sz val="11"/>
        <rFont val="Calibri"/>
        <family val="2"/>
        <charset val="238"/>
        <scheme val="minor"/>
      </rPr>
      <t>Pycnonotus gularis</t>
    </r>
    <r>
      <rPr>
        <sz val="11"/>
        <rFont val="Calibri"/>
        <family val="2"/>
        <charset val="238"/>
        <scheme val="minor"/>
      </rPr>
      <t xml:space="preserve"> is split from </t>
    </r>
    <r>
      <rPr>
        <i/>
        <sz val="11"/>
        <rFont val="Calibri"/>
        <family val="2"/>
        <charset val="238"/>
        <scheme val="minor"/>
      </rPr>
      <t>P. melanictera</t>
    </r>
    <r>
      <rPr>
        <sz val="11"/>
        <rFont val="Calibri"/>
        <family val="2"/>
        <charset val="238"/>
        <scheme val="minor"/>
      </rPr>
      <t xml:space="preserve"> (Rasmussen &amp; Anderton 2005; Fishpool &amp; Tobias 2005).</t>
    </r>
  </si>
  <si>
    <t>melanictera</t>
  </si>
  <si>
    <t>Black-capped Bulbul</t>
  </si>
  <si>
    <r>
      <t xml:space="preserve">Move from </t>
    </r>
    <r>
      <rPr>
        <i/>
        <sz val="11"/>
        <rFont val="Calibri"/>
        <family val="2"/>
        <charset val="238"/>
        <scheme val="minor"/>
      </rPr>
      <t xml:space="preserve">Pycnonotus </t>
    </r>
    <r>
      <rPr>
        <sz val="11"/>
        <rFont val="Calibri"/>
        <family val="2"/>
        <charset val="238"/>
        <scheme val="minor"/>
      </rPr>
      <t>to</t>
    </r>
    <r>
      <rPr>
        <i/>
        <sz val="11"/>
        <rFont val="Calibri"/>
        <family val="2"/>
        <charset val="238"/>
        <scheme val="minor"/>
      </rPr>
      <t xml:space="preserve"> Rubigula</t>
    </r>
    <r>
      <rPr>
        <sz val="11"/>
        <rFont val="Calibri"/>
        <family val="2"/>
        <charset val="238"/>
        <scheme val="minor"/>
      </rPr>
      <t xml:space="preserve"> (Fishpool &amp; Tobias 2005; Shakya &amp; Sheldon 2017). Change English name of </t>
    </r>
    <r>
      <rPr>
        <i/>
        <sz val="11"/>
        <rFont val="Calibri"/>
        <family val="2"/>
        <charset val="238"/>
        <scheme val="minor"/>
      </rPr>
      <t>Pycnonotus melanictera</t>
    </r>
    <r>
      <rPr>
        <sz val="11"/>
        <rFont val="Calibri"/>
        <family val="2"/>
        <charset val="238"/>
        <scheme val="minor"/>
      </rPr>
      <t xml:space="preserve"> from "Black-crested Bulbul" to "Black-capped Bulbul", with split of multiple species (Rasmussen &amp; Anderton 2005; Fishpool &amp; Tobias 2005). Note that the species epithet is here regarded a noun in apposition and is invariable. The protonym of the species is </t>
    </r>
    <r>
      <rPr>
        <i/>
        <sz val="11"/>
        <rFont val="Calibri"/>
        <family val="2"/>
        <charset val="238"/>
        <scheme val="minor"/>
      </rPr>
      <t>Muscicapa melanictera</t>
    </r>
    <r>
      <rPr>
        <sz val="11"/>
        <rFont val="Calibri"/>
        <family val="2"/>
        <charset val="238"/>
        <scheme val="minor"/>
      </rPr>
      <t xml:space="preserve"> Gmelin, 1789 (Rheindt in litt.).</t>
    </r>
  </si>
  <si>
    <t>Ruby-throated Bulbul</t>
  </si>
  <si>
    <t>Sumatra, Java and Bali</t>
  </si>
  <si>
    <r>
      <t xml:space="preserve">Move from </t>
    </r>
    <r>
      <rPr>
        <i/>
        <sz val="11"/>
        <rFont val="Calibri"/>
        <family val="2"/>
        <charset val="238"/>
        <scheme val="minor"/>
      </rPr>
      <t xml:space="preserve">Pycnonotus </t>
    </r>
    <r>
      <rPr>
        <sz val="11"/>
        <rFont val="Calibri"/>
        <family val="2"/>
        <charset val="238"/>
        <scheme val="minor"/>
      </rPr>
      <t>to</t>
    </r>
    <r>
      <rPr>
        <i/>
        <sz val="11"/>
        <rFont val="Calibri"/>
        <family val="2"/>
        <charset val="238"/>
        <scheme val="minor"/>
      </rPr>
      <t xml:space="preserve"> Rubigula</t>
    </r>
    <r>
      <rPr>
        <sz val="11"/>
        <rFont val="Calibri"/>
        <family val="2"/>
        <charset val="238"/>
        <scheme val="minor"/>
      </rPr>
      <t xml:space="preserve"> (Fishpool &amp; Tobias 2005; Shakya &amp; Sheldon 2017). </t>
    </r>
    <r>
      <rPr>
        <i/>
        <sz val="11"/>
        <rFont val="Calibri"/>
        <family val="2"/>
        <charset val="238"/>
        <scheme val="minor"/>
      </rPr>
      <t>Pycnonotus dispar</t>
    </r>
    <r>
      <rPr>
        <sz val="11"/>
        <rFont val="Calibri"/>
        <family val="2"/>
        <charset val="238"/>
        <scheme val="minor"/>
      </rPr>
      <t xml:space="preserve"> is split from </t>
    </r>
    <r>
      <rPr>
        <i/>
        <sz val="11"/>
        <rFont val="Calibri"/>
        <family val="2"/>
        <charset val="238"/>
        <scheme val="minor"/>
      </rPr>
      <t>P. melanictera</t>
    </r>
    <r>
      <rPr>
        <sz val="11"/>
        <rFont val="Calibri"/>
        <family val="2"/>
        <charset val="238"/>
        <scheme val="minor"/>
      </rPr>
      <t xml:space="preserve"> (Fishpool &amp; Tobias 2005).</t>
    </r>
  </si>
  <si>
    <t>matamerah</t>
  </si>
  <si>
    <t>Berryman &amp; Collar, 2023</t>
  </si>
  <si>
    <r>
      <rPr>
        <i/>
        <sz val="11"/>
        <rFont val="Calibri"/>
        <family val="2"/>
        <charset val="238"/>
        <scheme val="minor"/>
      </rPr>
      <t>Subsp. nov</t>
    </r>
    <r>
      <rPr>
        <sz val="11"/>
        <rFont val="Calibri"/>
        <family val="2"/>
        <charset val="238"/>
        <scheme val="minor"/>
      </rPr>
      <t>.: Berryman &amp; Collar, 2023. Recognized as a subspecies based on red irides for the Sumatran population in contrast to yellow irides for the Javan form.</t>
    </r>
  </si>
  <si>
    <t>montis</t>
  </si>
  <si>
    <t>Bornean Bulbul</t>
  </si>
  <si>
    <r>
      <t xml:space="preserve">Move from </t>
    </r>
    <r>
      <rPr>
        <i/>
        <sz val="11"/>
        <rFont val="Calibri"/>
        <family val="2"/>
        <charset val="238"/>
        <scheme val="minor"/>
      </rPr>
      <t xml:space="preserve">Pycnonotus </t>
    </r>
    <r>
      <rPr>
        <sz val="11"/>
        <rFont val="Calibri"/>
        <family val="2"/>
        <charset val="238"/>
        <scheme val="minor"/>
      </rPr>
      <t>to</t>
    </r>
    <r>
      <rPr>
        <i/>
        <sz val="11"/>
        <rFont val="Calibri"/>
        <family val="2"/>
        <charset val="238"/>
        <scheme val="minor"/>
      </rPr>
      <t xml:space="preserve"> Rubigula</t>
    </r>
    <r>
      <rPr>
        <sz val="11"/>
        <rFont val="Calibri"/>
        <family val="2"/>
        <charset val="238"/>
        <scheme val="minor"/>
      </rPr>
      <t xml:space="preserve"> (Fishpool &amp; Tobias 2005; Shakya &amp; Sheldon 2017). </t>
    </r>
    <r>
      <rPr>
        <i/>
        <sz val="11"/>
        <rFont val="Calibri"/>
        <family val="2"/>
        <charset val="238"/>
        <scheme val="minor"/>
      </rPr>
      <t>Pycnonotus montis</t>
    </r>
    <r>
      <rPr>
        <sz val="11"/>
        <rFont val="Calibri"/>
        <family val="2"/>
        <charset val="238"/>
        <scheme val="minor"/>
      </rPr>
      <t xml:space="preserve"> is split from </t>
    </r>
    <r>
      <rPr>
        <i/>
        <sz val="11"/>
        <rFont val="Calibri"/>
        <family val="2"/>
        <charset val="238"/>
        <scheme val="minor"/>
      </rPr>
      <t>P. melanictera</t>
    </r>
    <r>
      <rPr>
        <sz val="11"/>
        <rFont val="Calibri"/>
        <family val="2"/>
        <charset val="238"/>
        <scheme val="minor"/>
      </rPr>
      <t xml:space="preserve"> (Fishpool &amp; Tobias 2005).</t>
    </r>
  </si>
  <si>
    <t>Nok</t>
  </si>
  <si>
    <t>Fuchs, Pasquet, Stuart, B, Woxvold, Duckworth &amp; Bowie, 2018</t>
  </si>
  <si>
    <r>
      <t xml:space="preserve">Sister to </t>
    </r>
    <r>
      <rPr>
        <i/>
        <sz val="11"/>
        <rFont val="Calibri"/>
        <family val="2"/>
        <charset val="238"/>
        <scheme val="minor"/>
      </rPr>
      <t>Spizixos</t>
    </r>
    <r>
      <rPr>
        <sz val="11"/>
        <rFont val="Calibri"/>
        <family val="2"/>
        <charset val="238"/>
        <scheme val="minor"/>
      </rPr>
      <t xml:space="preserve">; moved from </t>
    </r>
    <r>
      <rPr>
        <i/>
        <sz val="11"/>
        <rFont val="Calibri"/>
        <family val="2"/>
        <charset val="238"/>
        <scheme val="minor"/>
      </rPr>
      <t>Pycnonotus</t>
    </r>
    <r>
      <rPr>
        <sz val="11"/>
        <rFont val="Calibri"/>
        <family val="2"/>
        <charset val="238"/>
        <scheme val="minor"/>
      </rPr>
      <t xml:space="preserve"> to the monotypic genus </t>
    </r>
    <r>
      <rPr>
        <i/>
        <sz val="11"/>
        <rFont val="Calibri"/>
        <family val="2"/>
        <charset val="238"/>
        <scheme val="minor"/>
      </rPr>
      <t>Nok</t>
    </r>
    <r>
      <rPr>
        <sz val="11"/>
        <rFont val="Calibri"/>
        <family val="2"/>
        <charset val="238"/>
        <scheme val="minor"/>
      </rPr>
      <t xml:space="preserve"> Fuchs et al., 2018.</t>
    </r>
  </si>
  <si>
    <t>hualon</t>
  </si>
  <si>
    <t>(Woxvold, Duckworth &amp; Timmins, 2009)</t>
  </si>
  <si>
    <t>Bare-faced Bulbul</t>
  </si>
  <si>
    <t>c Laos</t>
  </si>
  <si>
    <t>NEW, TAX</t>
  </si>
  <si>
    <r>
      <t xml:space="preserve">A recently described species: Woxvold et al., 2009. Sister to Spizixos and reassigned to the monotypic genus </t>
    </r>
    <r>
      <rPr>
        <i/>
        <sz val="11"/>
        <rFont val="Calibri"/>
        <family val="2"/>
        <charset val="238"/>
        <scheme val="minor"/>
      </rPr>
      <t>Nok</t>
    </r>
    <r>
      <rPr>
        <sz val="11"/>
        <rFont val="Calibri"/>
        <family val="2"/>
        <charset val="238"/>
        <scheme val="minor"/>
      </rPr>
      <t xml:space="preserve"> Fuchs et al., 2017.</t>
    </r>
  </si>
  <si>
    <t>Spizixos</t>
  </si>
  <si>
    <t>Crested Finchbill</t>
  </si>
  <si>
    <t>ne India, Myanmar, n Thailand</t>
  </si>
  <si>
    <t>ingrami</t>
  </si>
  <si>
    <t>Collared Finchbill</t>
  </si>
  <si>
    <t>s, c China, n Vietnam, Taiwan</t>
  </si>
  <si>
    <t>c, s China, n Vietnam</t>
  </si>
  <si>
    <t>Pycnonotus</t>
  </si>
  <si>
    <t>Cream-vented Bulbul</t>
  </si>
  <si>
    <t>Malay Pen., Sumatra, Borneo and Java</t>
  </si>
  <si>
    <t>Malay Pen., Sumatra, Batu Is. and Nias (w of n Sumatra), Riau and Lingga is. (e of c Sumatra) and Bangka and Belitung (e of s Sumatra)</t>
  </si>
  <si>
    <t>Borneo and Balambangan (n of ne Borneo)</t>
  </si>
  <si>
    <r>
      <t xml:space="preserve">Includes </t>
    </r>
    <r>
      <rPr>
        <i/>
        <sz val="11"/>
        <rFont val="Calibri"/>
        <family val="2"/>
        <charset val="238"/>
        <scheme val="minor"/>
      </rPr>
      <t>oblitus</t>
    </r>
    <r>
      <rPr>
        <sz val="11"/>
        <rFont val="Calibri"/>
        <family val="2"/>
        <charset val="238"/>
        <scheme val="minor"/>
      </rPr>
      <t xml:space="preserve"> (Shakya et al. 2019; but see Eaton et al. 2016).</t>
    </r>
  </si>
  <si>
    <t>prillwitzi</t>
  </si>
  <si>
    <t>halizonus</t>
  </si>
  <si>
    <t>Anambas Is. (e of Malay Pen.) and n Natuna Is. (nw of Borneo)</t>
  </si>
  <si>
    <t>plumosus</t>
  </si>
  <si>
    <t>Olive-winged Bulbul</t>
  </si>
  <si>
    <t>s Myanmar and s Thailand, Malay Pen., Greater Sundas</t>
  </si>
  <si>
    <t>Malay Pen., Anambas Is. (e of Malay Pen.), e Sumatra, Riau and Lingga is. (e of c Sumatra), Bangka and Belitung (e of s Sumatra), Java, Bawean (n of c Java), Bali and w, s Borneo</t>
  </si>
  <si>
    <r>
      <t xml:space="preserve">Includes </t>
    </r>
    <r>
      <rPr>
        <i/>
        <sz val="11"/>
        <rFont val="Calibri"/>
        <family val="2"/>
        <charset val="238"/>
        <scheme val="minor"/>
      </rPr>
      <t xml:space="preserve">billitonis, chiroplethis </t>
    </r>
    <r>
      <rPr>
        <sz val="11"/>
        <rFont val="Calibri"/>
        <family val="2"/>
        <charset val="238"/>
        <scheme val="minor"/>
      </rPr>
      <t>and</t>
    </r>
    <r>
      <rPr>
        <i/>
        <sz val="11"/>
        <rFont val="Calibri"/>
        <family val="2"/>
        <charset val="238"/>
        <scheme val="minor"/>
      </rPr>
      <t xml:space="preserve"> silbergi </t>
    </r>
    <r>
      <rPr>
        <sz val="11"/>
        <rFont val="Calibri"/>
        <family val="2"/>
        <charset val="238"/>
        <scheme val="minor"/>
      </rPr>
      <t>(Dickinson &amp; Christidis 2014).</t>
    </r>
  </si>
  <si>
    <t>hutzi</t>
  </si>
  <si>
    <t>n, e Borneo</t>
  </si>
  <si>
    <t>hachisukae</t>
  </si>
  <si>
    <t>Deignan, 1952</t>
  </si>
  <si>
    <t>islands off n Borneo and Mapun (=Cagayan Sulu, sw Philippines)</t>
  </si>
  <si>
    <r>
      <t>Includes</t>
    </r>
    <r>
      <rPr>
        <i/>
        <sz val="11"/>
        <rFont val="Calibri"/>
        <family val="2"/>
        <charset val="238"/>
        <scheme val="minor"/>
      </rPr>
      <t xml:space="preserve"> insularis</t>
    </r>
    <r>
      <rPr>
        <sz val="11"/>
        <rFont val="Calibri"/>
        <family val="2"/>
        <charset val="238"/>
        <scheme val="minor"/>
      </rPr>
      <t xml:space="preserve"> as a synonym; permanently invalid (Dickinson &amp; Christidis 2014).</t>
    </r>
  </si>
  <si>
    <t xml:space="preserve">w Sumatra, Banyak, Nias and Musala (w of n Sumatra) and Batu and Mentawai is. (w of c Sumatra) </t>
  </si>
  <si>
    <t>Asian Red-eyed Bulbul</t>
  </si>
  <si>
    <t>Malay Pen., Tioman (e of Malay Pen.), Sumatra, Banyak, Nias and Batu Is. (w of n, c Sumatra), Borneo, Karimata (w of sw Borneo), Matasiri (s of sc Borneo) and Banggi Is. (n of ne Borneo)</t>
  </si>
  <si>
    <t>zapolius</t>
  </si>
  <si>
    <t>Straw-headed Bulbul</t>
  </si>
  <si>
    <t>Malay Pen., Sumatra (where perhaps extinct), Java (where probably extinct) and Borneo</t>
  </si>
  <si>
    <t>tympanistrigus</t>
  </si>
  <si>
    <t>Spot-necked Bulbul</t>
  </si>
  <si>
    <r>
      <t xml:space="preserve">Phylogenic affinities of Spot-necked Bulbul are unknown. Not included in any recent phylogenetic studies. Formerly tentatively placed in </t>
    </r>
    <r>
      <rPr>
        <i/>
        <sz val="11"/>
        <rFont val="Calibri"/>
        <family val="2"/>
        <charset val="238"/>
        <scheme val="minor"/>
      </rPr>
      <t>Alcurus</t>
    </r>
    <r>
      <rPr>
        <sz val="11"/>
        <rFont val="Calibri"/>
        <family val="2"/>
        <charset val="238"/>
        <scheme val="minor"/>
      </rPr>
      <t xml:space="preserve"> following Eaton et al. (2016), but that treatment has been retracted (Rheindt</t>
    </r>
    <r>
      <rPr>
        <i/>
        <sz val="11"/>
        <rFont val="Calibri"/>
        <family val="2"/>
        <charset val="238"/>
        <scheme val="minor"/>
      </rPr>
      <t xml:space="preserve"> </t>
    </r>
    <r>
      <rPr>
        <sz val="11"/>
        <rFont val="Calibri"/>
        <family val="2"/>
        <charset val="238"/>
        <scheme val="minor"/>
      </rPr>
      <t xml:space="preserve">in litt.). Also frequently considered congeneric with Cream-striped Bulbul which has been moved to </t>
    </r>
    <r>
      <rPr>
        <i/>
        <sz val="11"/>
        <rFont val="Calibri"/>
        <family val="2"/>
        <charset val="238"/>
        <scheme val="minor"/>
      </rPr>
      <t>Hemixos</t>
    </r>
    <r>
      <rPr>
        <sz val="11"/>
        <rFont val="Calibri"/>
        <family val="2"/>
        <charset val="238"/>
        <scheme val="minor"/>
      </rPr>
      <t xml:space="preserve"> following Shakya &amp; Sheldon (2017). Very tentatively (13.2) moved to </t>
    </r>
    <r>
      <rPr>
        <i/>
        <sz val="11"/>
        <rFont val="Calibri"/>
        <family val="2"/>
        <charset val="238"/>
        <scheme val="minor"/>
      </rPr>
      <t>Pycnonotus</t>
    </r>
    <r>
      <rPr>
        <sz val="11"/>
        <rFont val="Calibri"/>
        <family val="2"/>
        <charset val="238"/>
        <scheme val="minor"/>
      </rPr>
      <t xml:space="preserve"> where placed by HBW/BirdLife and del Hoyo &amp; Collar (2016). If a monotypic genus is required for this species, </t>
    </r>
    <r>
      <rPr>
        <i/>
        <sz val="11"/>
        <rFont val="Calibri"/>
        <family val="2"/>
        <charset val="238"/>
        <scheme val="minor"/>
      </rPr>
      <t>Bonapartia</t>
    </r>
    <r>
      <rPr>
        <sz val="11"/>
        <rFont val="Calibri"/>
        <family val="2"/>
        <charset val="238"/>
        <scheme val="minor"/>
      </rPr>
      <t xml:space="preserve"> Büttikofer, 1896 is available. </t>
    </r>
  </si>
  <si>
    <t>pseudosimplex</t>
  </si>
  <si>
    <t>Shakya, Lim, Moyle, Rahman, Lakim &amp; Sheldon, 2019</t>
  </si>
  <si>
    <t>Cream-eyed Bulbul</t>
  </si>
  <si>
    <r>
      <t xml:space="preserve">Cream-eyed Bulbul </t>
    </r>
    <r>
      <rPr>
        <i/>
        <sz val="11"/>
        <rFont val="Calibri"/>
        <family val="2"/>
        <charset val="238"/>
        <scheme val="minor"/>
      </rPr>
      <t>P. pseudosimplex</t>
    </r>
    <r>
      <rPr>
        <sz val="11"/>
        <rFont val="Calibri"/>
        <family val="2"/>
        <charset val="238"/>
        <scheme val="minor"/>
      </rPr>
      <t xml:space="preserve"> is a newly described species: Shakya et al., 2019. Previously known as a genetically distinct eye-color morph of Cream-vented Bulbul </t>
    </r>
    <r>
      <rPr>
        <i/>
        <sz val="11"/>
        <rFont val="Calibri"/>
        <family val="2"/>
        <charset val="238"/>
        <scheme val="minor"/>
      </rPr>
      <t>P. simplex perplexus</t>
    </r>
    <r>
      <rPr>
        <sz val="11"/>
        <rFont val="Calibri"/>
        <family val="2"/>
        <charset val="238"/>
        <scheme val="minor"/>
      </rPr>
      <t xml:space="preserve"> on Borneo. Cream-eyed Bulbul is sister to Ashy-fronted Bulbul </t>
    </r>
    <r>
      <rPr>
        <i/>
        <sz val="11"/>
        <rFont val="Calibri"/>
        <family val="2"/>
        <charset val="238"/>
        <scheme val="minor"/>
      </rPr>
      <t>P. cinereifrons</t>
    </r>
    <r>
      <rPr>
        <sz val="11"/>
        <rFont val="Calibri"/>
        <family val="2"/>
        <charset val="238"/>
        <scheme val="minor"/>
      </rPr>
      <t> of Palawan (Shakya et al. 2019).</t>
    </r>
  </si>
  <si>
    <t>Ashy-fronted Bulbul</t>
  </si>
  <si>
    <t>Ashy-fronted Bulbul is split from Olive-winged Bulbul (Oliveros &amp; Moyle 2010).</t>
  </si>
  <si>
    <t>luteolus</t>
  </si>
  <si>
    <t>(Lesson, RP, 1841)</t>
  </si>
  <si>
    <t>White-browed Bulbul</t>
  </si>
  <si>
    <t>Ayeyarwady Bulbul</t>
  </si>
  <si>
    <r>
      <t xml:space="preserve">Transfer English name Streak-eared Bulbul to newly split </t>
    </r>
    <r>
      <rPr>
        <i/>
        <sz val="11"/>
        <rFont val="Calibri"/>
        <family val="2"/>
        <charset val="238"/>
        <scheme val="minor"/>
      </rPr>
      <t>P. conradi</t>
    </r>
    <r>
      <rPr>
        <sz val="11"/>
        <rFont val="Calibri"/>
        <family val="2"/>
        <charset val="238"/>
        <scheme val="minor"/>
      </rPr>
      <t>. Revise English name Irrawaddy to Ayeyarwady (River).</t>
    </r>
  </si>
  <si>
    <t>conradi</t>
  </si>
  <si>
    <t>Streak-eared Bulbul</t>
  </si>
  <si>
    <t>Thailand and n, c Malay Pen. to s Indochina</t>
  </si>
  <si>
    <r>
      <t xml:space="preserve">Split from </t>
    </r>
    <r>
      <rPr>
        <i/>
        <sz val="11"/>
        <rFont val="Calibri"/>
        <family val="2"/>
        <charset val="238"/>
        <scheme val="minor"/>
      </rPr>
      <t>P. blanfordi</t>
    </r>
    <r>
      <rPr>
        <sz val="11"/>
        <rFont val="Calibri"/>
        <family val="2"/>
        <charset val="238"/>
        <scheme val="minor"/>
      </rPr>
      <t xml:space="preserve"> (Dejtaradol et al. 2016; Garg et al. 2016).</t>
    </r>
  </si>
  <si>
    <t>Pale-eyed Bulbul</t>
  </si>
  <si>
    <t>w, sc, se Myanmar</t>
  </si>
  <si>
    <r>
      <t xml:space="preserve">Pale-eyed Bulbul </t>
    </r>
    <r>
      <rPr>
        <i/>
        <sz val="11"/>
        <rFont val="Calibri"/>
        <family val="2"/>
        <charset val="238"/>
        <scheme val="minor"/>
      </rPr>
      <t>Pycnonotus davisoni</t>
    </r>
    <r>
      <rPr>
        <sz val="11"/>
        <rFont val="Calibri"/>
        <family val="2"/>
        <charset val="238"/>
        <scheme val="minor"/>
      </rPr>
      <t xml:space="preserve"> is split from Stripe-throated Bulbul </t>
    </r>
    <r>
      <rPr>
        <i/>
        <sz val="11"/>
        <rFont val="Calibri"/>
        <family val="2"/>
        <charset val="238"/>
        <scheme val="minor"/>
      </rPr>
      <t>P. finlaysoni</t>
    </r>
    <r>
      <rPr>
        <sz val="11"/>
        <rFont val="Calibri"/>
        <family val="2"/>
        <charset val="238"/>
        <scheme val="minor"/>
      </rPr>
      <t xml:space="preserve"> based on differences in morphology and sympatry in se Myanmar (Tenasserim) (HBW/BirdLife; Limparungpatthanakij 2022).</t>
    </r>
  </si>
  <si>
    <t>finlaysoni</t>
  </si>
  <si>
    <t>Stripe-throated Bulbul</t>
  </si>
  <si>
    <t>s China, Thailand, s Indochina and Malay Pen.</t>
  </si>
  <si>
    <t>eous</t>
  </si>
  <si>
    <t>s China, Thailand and s Indochina</t>
  </si>
  <si>
    <t>Flavescent Bulbul</t>
  </si>
  <si>
    <t>ne India, ne Bangladesh and w Myanmar</t>
  </si>
  <si>
    <t>ne Myanmar, s China, Thailand and n Indochina</t>
  </si>
  <si>
    <t>snouckaerti</t>
  </si>
  <si>
    <t>Aceh Bulbul</t>
  </si>
  <si>
    <r>
      <t xml:space="preserve">Aceh Bulbul is split from Orange-spotted Bulbul </t>
    </r>
    <r>
      <rPr>
        <i/>
        <sz val="11"/>
        <rFont val="Calibri"/>
        <family val="2"/>
        <charset val="238"/>
        <scheme val="minor"/>
      </rPr>
      <t>P. bimaculatus</t>
    </r>
    <r>
      <rPr>
        <sz val="11"/>
        <rFont val="Calibri"/>
        <family val="2"/>
        <charset val="238"/>
        <scheme val="minor"/>
      </rPr>
      <t xml:space="preserve"> (Eaton &amp; Collar 2015).</t>
    </r>
  </si>
  <si>
    <t>Orange-spotted Bulbul</t>
  </si>
  <si>
    <t>montane c, s Sumatra and Java</t>
  </si>
  <si>
    <t>montane c, s Sumatra and w, c Java</t>
  </si>
  <si>
    <t>tenggerensis</t>
  </si>
  <si>
    <t>Pale-faced Bulbul</t>
  </si>
  <si>
    <r>
      <t xml:space="preserve">Formerly considered a subspecies of Flavescent Bulbul </t>
    </r>
    <r>
      <rPr>
        <i/>
        <sz val="11"/>
        <rFont val="Calibri"/>
        <family val="2"/>
        <charset val="238"/>
        <scheme val="minor"/>
      </rPr>
      <t>Pycnonotus flavescens</t>
    </r>
    <r>
      <rPr>
        <sz val="11"/>
        <rFont val="Calibri"/>
        <family val="2"/>
        <charset val="238"/>
        <scheme val="minor"/>
      </rPr>
      <t xml:space="preserve"> but more closely related to </t>
    </r>
    <r>
      <rPr>
        <i/>
        <sz val="11"/>
        <rFont val="Calibri"/>
        <family val="2"/>
        <charset val="238"/>
        <scheme val="minor"/>
      </rPr>
      <t xml:space="preserve">P. bimaculatus </t>
    </r>
    <r>
      <rPr>
        <sz val="11"/>
        <rFont val="Calibri"/>
        <family val="2"/>
        <charset val="238"/>
        <scheme val="minor"/>
      </rPr>
      <t>and</t>
    </r>
    <r>
      <rPr>
        <i/>
        <sz val="11"/>
        <rFont val="Calibri"/>
        <family val="2"/>
        <charset val="238"/>
        <scheme val="minor"/>
      </rPr>
      <t xml:space="preserve"> P. snouckaerti</t>
    </r>
    <r>
      <rPr>
        <sz val="11"/>
        <rFont val="Calibri"/>
        <family val="2"/>
        <charset val="238"/>
        <scheme val="minor"/>
      </rPr>
      <t xml:space="preserve"> (Dejtaradol et al. 2016; Eaton et al. 2016).</t>
    </r>
  </si>
  <si>
    <t>xantholaemus</t>
  </si>
  <si>
    <t>Yellow-throated Bulbul</t>
  </si>
  <si>
    <t>Not examined in Shakya &amp; Sheldon (2017). Retain in Pycnonotus pending further studies.</t>
  </si>
  <si>
    <t>Yellow-eared Bulbul</t>
  </si>
  <si>
    <r>
      <t xml:space="preserve">Position unresolved in Shakya &amp; Sheldon (2017) but unlikely to belong with </t>
    </r>
    <r>
      <rPr>
        <i/>
        <sz val="11"/>
        <rFont val="Calibri"/>
        <family val="2"/>
        <charset val="238"/>
        <scheme val="minor"/>
      </rPr>
      <t xml:space="preserve">Pycnonotus </t>
    </r>
    <r>
      <rPr>
        <sz val="11"/>
        <rFont val="Calibri"/>
        <family val="2"/>
        <charset val="238"/>
        <scheme val="minor"/>
      </rPr>
      <t xml:space="preserve">s.s. Retain in </t>
    </r>
    <r>
      <rPr>
        <i/>
        <sz val="11"/>
        <rFont val="Calibri"/>
        <family val="2"/>
        <charset val="238"/>
        <scheme val="minor"/>
      </rPr>
      <t>Pycnonotus</t>
    </r>
    <r>
      <rPr>
        <sz val="11"/>
        <rFont val="Calibri"/>
        <family val="2"/>
        <charset val="238"/>
        <scheme val="minor"/>
      </rPr>
      <t xml:space="preserve"> pending further studies.</t>
    </r>
  </si>
  <si>
    <t>Anderson, 1869</t>
  </si>
  <si>
    <t>Brown-breasted Bulbul</t>
  </si>
  <si>
    <t>c, s China to Myanmar and n Thailand</t>
  </si>
  <si>
    <t>sw China and n Myanmar to n Indochina</t>
  </si>
  <si>
    <t>Light-vented Bulbul</t>
  </si>
  <si>
    <t>c, s China, n Vietnam, Taiwan</t>
  </si>
  <si>
    <t>Styan, 1893</t>
  </si>
  <si>
    <t>Styan's Bulbul</t>
  </si>
  <si>
    <t>jocosus</t>
  </si>
  <si>
    <t>Red-whiskered Bulbul</t>
  </si>
  <si>
    <t>fuscicaudatus</t>
  </si>
  <si>
    <t>w, c India</t>
  </si>
  <si>
    <t>abuensis</t>
  </si>
  <si>
    <t>emeria</t>
  </si>
  <si>
    <t>e India to sw Thailand</t>
  </si>
  <si>
    <t>e Himalayas to n Myanmar and s China</t>
  </si>
  <si>
    <t>hainanensis</t>
  </si>
  <si>
    <t>Add (Fishpool &amp; Tobias 2005).</t>
  </si>
  <si>
    <t>pattani</t>
  </si>
  <si>
    <t>s Myanmar and n Malay Pen. through Thailand and s Indochina</t>
  </si>
  <si>
    <t>goiavier</t>
  </si>
  <si>
    <t>Yellow-vented Bulbul</t>
  </si>
  <si>
    <t>s se Asia to Philippines, Borneo and Sumbawa (w Lesser Sundas)</t>
  </si>
  <si>
    <t>Malay Pen., Sumatra, Riau Is. (e of c Sumatra), Bangka and Belitung (e of s Sumatra), Java, Bali, Kangean Is. (n of Bali) and to Sumbawa (w Lesser Sundas)</t>
  </si>
  <si>
    <r>
      <t>Includes</t>
    </r>
    <r>
      <rPr>
        <i/>
        <sz val="11"/>
        <rFont val="Calibri"/>
        <family val="2"/>
        <charset val="238"/>
        <scheme val="minor"/>
      </rPr>
      <t xml:space="preserve"> personatus </t>
    </r>
    <r>
      <rPr>
        <sz val="11"/>
        <rFont val="Calibri"/>
        <family val="2"/>
        <charset val="238"/>
        <scheme val="minor"/>
      </rPr>
      <t>(Dickinson &amp; Christidis 2014).</t>
    </r>
  </si>
  <si>
    <t>gourdini</t>
  </si>
  <si>
    <t>Borneo, Maratua (e of ne Borneo) and Karimunjawa Is. (n of c Java)</t>
  </si>
  <si>
    <r>
      <t xml:space="preserve">Gray's original spelling was yourdini, but </t>
    </r>
    <r>
      <rPr>
        <i/>
        <sz val="11"/>
        <rFont val="Calibri"/>
        <family val="2"/>
        <charset val="238"/>
        <scheme val="minor"/>
      </rPr>
      <t>gourdini</t>
    </r>
    <r>
      <rPr>
        <sz val="11"/>
        <rFont val="Calibri"/>
        <family val="2"/>
        <charset val="238"/>
        <scheme val="minor"/>
      </rPr>
      <t xml:space="preserve"> is in prevailing usage. Based on "Turdoïde de gourdin" of Homblon &amp; Jacquinot, 1844 referenced in Gray (1847). See Mayr &amp; Greenway (1960).</t>
    </r>
  </si>
  <si>
    <t>Luzon group, Mindoro, and West Visayas (n, wc Philippines)</t>
  </si>
  <si>
    <t>Rand &amp; Rabor, 1960</t>
  </si>
  <si>
    <t>Red-vented Bulbul</t>
  </si>
  <si>
    <t>Himalayas, India, Myanmar</t>
  </si>
  <si>
    <t>humayuni</t>
  </si>
  <si>
    <t>se Pakistan, nw, nc India</t>
  </si>
  <si>
    <t>c, e Himalayas, ne India and Bangladesh</t>
  </si>
  <si>
    <t>stanfordi</t>
  </si>
  <si>
    <t>Deignan, 1949</t>
  </si>
  <si>
    <t>melanchimus</t>
  </si>
  <si>
    <r>
      <t xml:space="preserve">Includes </t>
    </r>
    <r>
      <rPr>
        <i/>
        <sz val="11"/>
        <rFont val="Calibri"/>
        <family val="2"/>
        <charset val="238"/>
        <scheme val="minor"/>
      </rPr>
      <t>saturatus</t>
    </r>
    <r>
      <rPr>
        <sz val="11"/>
        <rFont val="Calibri"/>
        <family val="2"/>
        <charset val="238"/>
        <scheme val="minor"/>
      </rPr>
      <t xml:space="preserve"> as a synonym; permanently invalid (Dickinson &amp; Christidis 2014).</t>
    </r>
  </si>
  <si>
    <t>haemorrhousus</t>
  </si>
  <si>
    <t>aurigaster</t>
  </si>
  <si>
    <t>Sooty-headed Bulbul</t>
  </si>
  <si>
    <t>chrysorrhoides</t>
  </si>
  <si>
    <t>resurrectus</t>
  </si>
  <si>
    <t>dolichurus</t>
  </si>
  <si>
    <t>(Gyldenstolpe, 1920)</t>
  </si>
  <si>
    <t>se Myanmar and n Thailand</t>
  </si>
  <si>
    <t>Delacour, 1943</t>
  </si>
  <si>
    <t>thais</t>
  </si>
  <si>
    <t>(Kloss, 1924)</t>
  </si>
  <si>
    <t>c, s Thailand, c Laos</t>
  </si>
  <si>
    <t>White-eared Bulbul</t>
  </si>
  <si>
    <t>mesopotamia</t>
  </si>
  <si>
    <t>Ticehurst, 1918</t>
  </si>
  <si>
    <t>ne Arabia, s Iraq and sw Iran</t>
  </si>
  <si>
    <t>s Iran, s Afghanistan, Pakistan and nw India</t>
  </si>
  <si>
    <t>(Gray, JE, 1835)</t>
  </si>
  <si>
    <t>Himalayan Bulbul</t>
  </si>
  <si>
    <r>
      <t xml:space="preserve">Race </t>
    </r>
    <r>
      <rPr>
        <i/>
        <sz val="11"/>
        <rFont val="Calibri"/>
        <family val="2"/>
        <charset val="238"/>
        <scheme val="minor"/>
      </rPr>
      <t>humii</t>
    </r>
    <r>
      <rPr>
        <sz val="11"/>
        <rFont val="Calibri"/>
        <family val="2"/>
        <charset val="238"/>
        <scheme val="minor"/>
      </rPr>
      <t xml:space="preserve"> a hybrid swarm (HBW 10).</t>
    </r>
  </si>
  <si>
    <t>xanthopygos</t>
  </si>
  <si>
    <t>White-spectacled Bulbul</t>
  </si>
  <si>
    <t>s Turkey and Syria to Yemen and Oman</t>
  </si>
  <si>
    <t>African Red-eyed Bulbul</t>
  </si>
  <si>
    <t>sw Angola, Namibia and Botswana and w South Africa</t>
  </si>
  <si>
    <r>
      <t xml:space="preserve">Includes </t>
    </r>
    <r>
      <rPr>
        <i/>
        <sz val="11"/>
        <rFont val="Calibri"/>
        <family val="2"/>
        <charset val="238"/>
        <scheme val="minor"/>
      </rPr>
      <t>grisescentior</t>
    </r>
    <r>
      <rPr>
        <sz val="11"/>
        <rFont val="Calibri"/>
        <family val="2"/>
        <charset val="238"/>
        <scheme val="minor"/>
      </rPr>
      <t xml:space="preserve"> (Fishpool &amp; Tobias 2005).</t>
    </r>
  </si>
  <si>
    <t>Clancey, 1959</t>
  </si>
  <si>
    <t>Common Bulbul</t>
  </si>
  <si>
    <t>s Mauritania and Senegal to w Chad and n Cameroon</t>
  </si>
  <si>
    <t>c Nigeria and c Cameroon to Gabon and s Congo</t>
  </si>
  <si>
    <t>arsinoe</t>
  </si>
  <si>
    <t>e Chad, n, c Sudan and e Egypt</t>
  </si>
  <si>
    <t>schoanus</t>
  </si>
  <si>
    <t>se Sudan, w, c, e Ethiopia, Eritrea</t>
  </si>
  <si>
    <t>n Somalia and se Ethiopia to ec Kenya</t>
  </si>
  <si>
    <r>
      <t xml:space="preserve">Dodson's Bulbul </t>
    </r>
    <r>
      <rPr>
        <i/>
        <sz val="11"/>
        <rFont val="Calibri"/>
        <family val="2"/>
        <charset val="238"/>
        <scheme val="minor"/>
      </rPr>
      <t>Pycnonotus dodsoni</t>
    </r>
    <r>
      <rPr>
        <sz val="11"/>
        <rFont val="Calibri"/>
        <family val="2"/>
        <charset val="238"/>
        <scheme val="minor"/>
      </rPr>
      <t xml:space="preserve"> is lumped with Common Bulbul </t>
    </r>
    <r>
      <rPr>
        <i/>
        <sz val="11"/>
        <rFont val="Calibri"/>
        <family val="2"/>
        <charset val="238"/>
        <scheme val="minor"/>
      </rPr>
      <t xml:space="preserve">Pycnonotus barbatus </t>
    </r>
    <r>
      <rPr>
        <sz val="11"/>
        <rFont val="Calibri"/>
        <family val="2"/>
        <charset val="238"/>
        <scheme val="minor"/>
      </rPr>
      <t xml:space="preserve">in a polytypic species that also includes </t>
    </r>
    <r>
      <rPr>
        <i/>
        <sz val="11"/>
        <rFont val="Calibri"/>
        <family val="2"/>
        <charset val="238"/>
        <scheme val="minor"/>
      </rPr>
      <t>P. somaliensis</t>
    </r>
    <r>
      <rPr>
        <sz val="11"/>
        <rFont val="Calibri"/>
        <family val="2"/>
        <charset val="238"/>
        <scheme val="minor"/>
      </rPr>
      <t xml:space="preserve"> and </t>
    </r>
    <r>
      <rPr>
        <i/>
        <sz val="11"/>
        <rFont val="Calibri"/>
        <family val="2"/>
        <charset val="238"/>
        <scheme val="minor"/>
      </rPr>
      <t>P. tricolor</t>
    </r>
    <r>
      <rPr>
        <sz val="11"/>
        <rFont val="Calibri"/>
        <family val="2"/>
        <charset val="238"/>
        <scheme val="minor"/>
      </rPr>
      <t>. Common Bulbul was previously split on the basis of plumage, but the differences are clinal with many intermediates and there are no significant vocal differences (Dickinson &amp; Christidis 2014; del Hoyo &amp; Collar 2016; Stevenson &amp; Fanshawe 2020; WGAC 1019).</t>
    </r>
  </si>
  <si>
    <t>Djibouti, nw Somalia and ne Ethiopia</t>
  </si>
  <si>
    <r>
      <t xml:space="preserve">Somali Bulbul </t>
    </r>
    <r>
      <rPr>
        <i/>
        <sz val="11"/>
        <rFont val="Calibri"/>
        <family val="2"/>
        <charset val="238"/>
        <scheme val="minor"/>
      </rPr>
      <t xml:space="preserve">Pycnonotus somaliensis </t>
    </r>
    <r>
      <rPr>
        <sz val="11"/>
        <rFont val="Calibri"/>
        <family val="2"/>
        <charset val="238"/>
        <scheme val="minor"/>
      </rPr>
      <t xml:space="preserve">is lumped with Common Bulbul </t>
    </r>
    <r>
      <rPr>
        <i/>
        <sz val="11"/>
        <rFont val="Calibri"/>
        <family val="2"/>
        <charset val="238"/>
        <scheme val="minor"/>
      </rPr>
      <t>Pycnonotus barbatus</t>
    </r>
    <r>
      <rPr>
        <sz val="11"/>
        <rFont val="Calibri"/>
        <family val="2"/>
        <charset val="238"/>
        <scheme val="minor"/>
      </rPr>
      <t xml:space="preserve"> in a polytypic species that also includes </t>
    </r>
    <r>
      <rPr>
        <i/>
        <sz val="11"/>
        <rFont val="Calibri"/>
        <family val="2"/>
        <charset val="238"/>
        <scheme val="minor"/>
      </rPr>
      <t>P. dodsoni</t>
    </r>
    <r>
      <rPr>
        <sz val="11"/>
        <rFont val="Calibri"/>
        <family val="2"/>
        <charset val="238"/>
        <scheme val="minor"/>
      </rPr>
      <t xml:space="preserve"> and </t>
    </r>
    <r>
      <rPr>
        <i/>
        <sz val="11"/>
        <rFont val="Calibri"/>
        <family val="2"/>
        <charset val="238"/>
        <scheme val="minor"/>
      </rPr>
      <t>P. tricolor</t>
    </r>
    <r>
      <rPr>
        <sz val="11"/>
        <rFont val="Calibri"/>
        <family val="2"/>
        <charset val="238"/>
        <scheme val="minor"/>
      </rPr>
      <t>. Common Bulbul was previously split on the basis of plumage, but the differences are clinal with many intermediates and there are no significant vocal differences (Redman et al. 2011; Dickinson &amp; Christidis 2014; del Hoyo &amp; Collar 2016; WGAC 1019).</t>
    </r>
  </si>
  <si>
    <t>Gurney, JH Sr, 1879</t>
  </si>
  <si>
    <t>se Kenya to e, s Zambia, ne Botswana and South Africa</t>
  </si>
  <si>
    <t>(Hartlaub, 1862)</t>
  </si>
  <si>
    <t>e Cameroon to DR Congo, s Sudan, w, c Kenya, Angola, nw Botswana and n, w Zambia</t>
  </si>
  <si>
    <r>
      <t xml:space="preserve">Dark-capped Bulbul </t>
    </r>
    <r>
      <rPr>
        <i/>
        <sz val="11"/>
        <rFont val="Calibri"/>
        <family val="2"/>
        <charset val="238"/>
        <scheme val="minor"/>
      </rPr>
      <t xml:space="preserve">Pycnonotus tricolor </t>
    </r>
    <r>
      <rPr>
        <sz val="11"/>
        <rFont val="Calibri"/>
        <family val="2"/>
        <charset val="238"/>
        <scheme val="minor"/>
      </rPr>
      <t>(including</t>
    </r>
    <r>
      <rPr>
        <i/>
        <sz val="11"/>
        <rFont val="Calibri"/>
        <family val="2"/>
        <charset val="238"/>
        <scheme val="minor"/>
      </rPr>
      <t xml:space="preserve"> spurius </t>
    </r>
    <r>
      <rPr>
        <sz val="11"/>
        <rFont val="Calibri"/>
        <family val="2"/>
        <charset val="238"/>
        <scheme val="minor"/>
      </rPr>
      <t>and</t>
    </r>
    <r>
      <rPr>
        <i/>
        <sz val="11"/>
        <rFont val="Calibri"/>
        <family val="2"/>
        <charset val="238"/>
        <scheme val="minor"/>
      </rPr>
      <t xml:space="preserve"> layardi</t>
    </r>
    <r>
      <rPr>
        <sz val="11"/>
        <rFont val="Calibri"/>
        <family val="2"/>
        <charset val="238"/>
        <scheme val="minor"/>
      </rPr>
      <t xml:space="preserve">) is lumped with Common Bulbul </t>
    </r>
    <r>
      <rPr>
        <i/>
        <sz val="11"/>
        <rFont val="Calibri"/>
        <family val="2"/>
        <charset val="238"/>
        <scheme val="minor"/>
      </rPr>
      <t>Pycnonotus barbatus</t>
    </r>
    <r>
      <rPr>
        <sz val="11"/>
        <rFont val="Calibri"/>
        <family val="2"/>
        <charset val="238"/>
        <scheme val="minor"/>
      </rPr>
      <t xml:space="preserve"> in a polytypic species that also includes </t>
    </r>
    <r>
      <rPr>
        <i/>
        <sz val="11"/>
        <rFont val="Calibri"/>
        <family val="2"/>
        <charset val="238"/>
        <scheme val="minor"/>
      </rPr>
      <t>P. dodsoni</t>
    </r>
    <r>
      <rPr>
        <sz val="11"/>
        <rFont val="Calibri"/>
        <family val="2"/>
        <charset val="238"/>
        <scheme val="minor"/>
      </rPr>
      <t xml:space="preserve"> and </t>
    </r>
    <r>
      <rPr>
        <i/>
        <sz val="11"/>
        <rFont val="Calibri"/>
        <family val="2"/>
        <charset val="238"/>
        <scheme val="minor"/>
      </rPr>
      <t>P. somaliensis</t>
    </r>
    <r>
      <rPr>
        <sz val="11"/>
        <rFont val="Calibri"/>
        <family val="2"/>
        <charset val="238"/>
        <scheme val="minor"/>
      </rPr>
      <t>. Common Bulbul was previously split on the basis of plumage, but the differences are clinal with many intermediates and there are no significant vocal differences (Borrow &amp; Demey 2001; Dickinson &amp; Christidis 2014; del Hoyo &amp; Collar 2016; Stevenson &amp; Fanshawe 2020; WGAC 1019).</t>
    </r>
  </si>
  <si>
    <t>Cape Bulbul</t>
  </si>
  <si>
    <t>Hirundinidae</t>
  </si>
  <si>
    <t>Swallows, Martins</t>
  </si>
  <si>
    <t>The linear sequence of Hirundinidae is based on Sheldon et al. (2005) and de Silva et al. (2018). Modified (14.1) to better align with Clements (2023) and the phylogeny of Brown (2019).</t>
  </si>
  <si>
    <t>Pseudochelidon</t>
  </si>
  <si>
    <t>eurystomina</t>
  </si>
  <si>
    <t>African River Martin</t>
  </si>
  <si>
    <t>Congo region</t>
  </si>
  <si>
    <t>sirintarae</t>
  </si>
  <si>
    <t>Thonglongya, K, 1968</t>
  </si>
  <si>
    <t>White-eyed River Martin</t>
  </si>
  <si>
    <t>Psalidoprocne</t>
  </si>
  <si>
    <r>
      <t xml:space="preserve">Species limits within </t>
    </r>
    <r>
      <rPr>
        <i/>
        <sz val="11"/>
        <rFont val="Calibri"/>
        <family val="2"/>
        <charset val="238"/>
        <scheme val="minor"/>
      </rPr>
      <t>Psalidoprocne</t>
    </r>
    <r>
      <rPr>
        <sz val="11"/>
        <rFont val="Calibri"/>
        <family val="2"/>
        <charset val="238"/>
        <scheme val="minor"/>
      </rPr>
      <t xml:space="preserve"> may require revision based on mtDNA analysis (Barrow et al. 2016).</t>
    </r>
  </si>
  <si>
    <t>Square-tailed Saw-wing</t>
  </si>
  <si>
    <t>Guinea to w DRCongo and nw Angola</t>
  </si>
  <si>
    <t>n, c DRCongo</t>
  </si>
  <si>
    <r>
      <t xml:space="preserve">For validity of </t>
    </r>
    <r>
      <rPr>
        <i/>
        <sz val="11"/>
        <rFont val="Calibri"/>
        <family val="2"/>
        <charset val="238"/>
        <scheme val="minor"/>
      </rPr>
      <t>centralis</t>
    </r>
    <r>
      <rPr>
        <sz val="11"/>
        <rFont val="Calibri"/>
        <family val="2"/>
        <charset val="238"/>
        <scheme val="minor"/>
      </rPr>
      <t xml:space="preserve"> based on morphology and genetic divergence from the nominate, and revision of its distribution, see Fishpool (2023).</t>
    </r>
  </si>
  <si>
    <t>White-headed Saw-wing</t>
  </si>
  <si>
    <t>se Sudan and Uganda to n Zambia and n Malawi</t>
  </si>
  <si>
    <t>Ripley, 1960</t>
  </si>
  <si>
    <t>n Angola</t>
  </si>
  <si>
    <t>Mountain Saw-wing</t>
  </si>
  <si>
    <t>w Cameroon, Bioko</t>
  </si>
  <si>
    <r>
      <rPr>
        <i/>
        <sz val="11"/>
        <rFont val="Calibri"/>
        <family val="2"/>
        <charset val="238"/>
        <scheme val="minor"/>
      </rPr>
      <t>P. fuliginosa</t>
    </r>
    <r>
      <rPr>
        <sz val="11"/>
        <rFont val="Calibri"/>
        <family val="2"/>
        <charset val="238"/>
        <scheme val="minor"/>
      </rPr>
      <t xml:space="preserve"> is embedded within the </t>
    </r>
    <r>
      <rPr>
        <i/>
        <sz val="11"/>
        <rFont val="Calibri"/>
        <family val="2"/>
        <charset val="238"/>
        <scheme val="minor"/>
      </rPr>
      <t>Psalidoprocne pristoptera</t>
    </r>
    <r>
      <rPr>
        <sz val="11"/>
        <rFont val="Calibri"/>
        <family val="2"/>
        <charset val="238"/>
        <scheme val="minor"/>
      </rPr>
      <t xml:space="preserve"> complex (de Silva et al. 2018).</t>
    </r>
  </si>
  <si>
    <t>pristoptera</t>
  </si>
  <si>
    <t>Black Saw-wing</t>
  </si>
  <si>
    <t>Black Saw-wing complex is polyphyletic and likely comprises multiple species that await comprehensive revision (Sheldon et al. 2005; de Silva et al. 2018).</t>
  </si>
  <si>
    <t>Sharpe &amp; Bouvier, 1876</t>
  </si>
  <si>
    <t>e Nigeria to nw Angola</t>
  </si>
  <si>
    <t>n, c Cameroon to w Sudan and n, c DRCongo</t>
  </si>
  <si>
    <t>wc Ethiopia</t>
  </si>
  <si>
    <t>antinorii</t>
  </si>
  <si>
    <t>se Sudan and sw Ethiopia</t>
  </si>
  <si>
    <t>mangbettorum</t>
  </si>
  <si>
    <t>s Sudan and ne DRCongo</t>
  </si>
  <si>
    <t>e DRCongo and sw Uganda</t>
  </si>
  <si>
    <t>Angola, s DRCongo and Zambia</t>
  </si>
  <si>
    <t>Kenya and n, c Tanzania</t>
  </si>
  <si>
    <t>e Zambia and s Tanzania to e Zimbabwe and c Mozambique</t>
  </si>
  <si>
    <t>s Zimbabwe and s Mozambique to e, s South Africa</t>
  </si>
  <si>
    <t>Fanti Saw-wing</t>
  </si>
  <si>
    <t>Pseudhirundo</t>
  </si>
  <si>
    <t>griseopyga</t>
  </si>
  <si>
    <t>Grey-rumped Swallow</t>
  </si>
  <si>
    <t>melbina</t>
  </si>
  <si>
    <t>Gambia and Senegal to nw Angola</t>
  </si>
  <si>
    <t>Nigeria to Ethiopia and w Kenya s to South Africa</t>
  </si>
  <si>
    <t>Cheramoeca</t>
  </si>
  <si>
    <t>leucosterna</t>
  </si>
  <si>
    <t>White-backed Swallow</t>
  </si>
  <si>
    <t>Phedina</t>
  </si>
  <si>
    <t>borbonica</t>
  </si>
  <si>
    <t>Mascarene Martin</t>
  </si>
  <si>
    <t>Madagascar and w, c Mascarenes</t>
  </si>
  <si>
    <t>Neophedina</t>
  </si>
  <si>
    <r>
      <t>The monotypic genus</t>
    </r>
    <r>
      <rPr>
        <i/>
        <sz val="11"/>
        <rFont val="Calibri"/>
        <family val="2"/>
        <charset val="238"/>
        <scheme val="minor"/>
      </rPr>
      <t xml:space="preserve"> Neophedina</t>
    </r>
    <r>
      <rPr>
        <sz val="11"/>
        <rFont val="Calibri"/>
        <family val="2"/>
        <charset val="238"/>
        <scheme val="minor"/>
      </rPr>
      <t xml:space="preserve"> is resurrected for Banded Martin, which was formerly placed in </t>
    </r>
    <r>
      <rPr>
        <i/>
        <sz val="11"/>
        <rFont val="Calibri"/>
        <family val="2"/>
        <charset val="238"/>
        <scheme val="minor"/>
      </rPr>
      <t>Riparia</t>
    </r>
    <r>
      <rPr>
        <sz val="11"/>
        <rFont val="Calibri"/>
        <family val="2"/>
        <charset val="238"/>
        <scheme val="minor"/>
      </rPr>
      <t xml:space="preserve"> but which is in a different clade from other members of that genus (Sheldon et al. 2005).</t>
    </r>
  </si>
  <si>
    <t>Banded Martin</t>
  </si>
  <si>
    <t>(Van Someren, 1922)</t>
  </si>
  <si>
    <t>s Sudan and w Kenya to n Zimbabwe and w Mozambique</t>
  </si>
  <si>
    <t>(Amadon, 1954)</t>
  </si>
  <si>
    <t>n Angola, sw DRCongo and nw Zambia</t>
  </si>
  <si>
    <t>xerica</t>
  </si>
  <si>
    <t>(Clancey &amp; Irwin, 1966)</t>
  </si>
  <si>
    <t>w, s Angola, n Namibia and n Botswana</t>
  </si>
  <si>
    <t>se Botswana, s Zimbabwe and South Africa</t>
  </si>
  <si>
    <t>Phedinopsis</t>
  </si>
  <si>
    <t>Wolters, 1971</t>
  </si>
  <si>
    <t>Brazza's Martin</t>
  </si>
  <si>
    <t>Congo to c DRCongo and ne Angola</t>
  </si>
  <si>
    <r>
      <t xml:space="preserve">Formerly assigned to </t>
    </r>
    <r>
      <rPr>
        <i/>
        <sz val="11"/>
        <rFont val="Calibri"/>
        <family val="2"/>
        <charset val="238"/>
        <scheme val="minor"/>
      </rPr>
      <t>Phedina</t>
    </r>
    <r>
      <rPr>
        <sz val="11"/>
        <rFont val="Calibri"/>
        <family val="2"/>
        <charset val="238"/>
        <scheme val="minor"/>
      </rPr>
      <t xml:space="preserve"> but forms a trichotomy with </t>
    </r>
    <r>
      <rPr>
        <i/>
        <sz val="11"/>
        <rFont val="Calibri"/>
        <family val="2"/>
        <charset val="238"/>
        <scheme val="minor"/>
      </rPr>
      <t xml:space="preserve">Neophedina </t>
    </r>
    <r>
      <rPr>
        <sz val="11"/>
        <rFont val="Calibri"/>
        <family val="2"/>
        <charset val="238"/>
        <scheme val="minor"/>
      </rPr>
      <t>and</t>
    </r>
    <r>
      <rPr>
        <i/>
        <sz val="11"/>
        <rFont val="Calibri"/>
        <family val="2"/>
        <charset val="238"/>
        <scheme val="minor"/>
      </rPr>
      <t xml:space="preserve"> Phedina borbonica</t>
    </r>
    <r>
      <rPr>
        <sz val="11"/>
        <rFont val="Calibri"/>
        <family val="2"/>
        <charset val="238"/>
        <scheme val="minor"/>
      </rPr>
      <t xml:space="preserve">. Placed in the monotypic genus </t>
    </r>
    <r>
      <rPr>
        <i/>
        <sz val="11"/>
        <rFont val="Calibri"/>
        <family val="2"/>
        <charset val="238"/>
        <scheme val="minor"/>
      </rPr>
      <t>Phedinopsis</t>
    </r>
    <r>
      <rPr>
        <sz val="11"/>
        <rFont val="Calibri"/>
        <family val="2"/>
        <charset val="238"/>
        <scheme val="minor"/>
      </rPr>
      <t xml:space="preserve"> Wolters, 1971 in Dickinson &amp; Christidis (2014).</t>
    </r>
  </si>
  <si>
    <t>Riparia</t>
  </si>
  <si>
    <t>Brown-throated Martin</t>
  </si>
  <si>
    <r>
      <t xml:space="preserve">English name changed from Plain Martin to Brown-throated Martin with split of </t>
    </r>
    <r>
      <rPr>
        <i/>
        <sz val="11"/>
        <rFont val="Calibri"/>
        <family val="2"/>
        <charset val="238"/>
        <scheme val="minor"/>
      </rPr>
      <t>R. chinensis</t>
    </r>
    <r>
      <rPr>
        <sz val="11"/>
        <rFont val="Calibri"/>
        <family val="2"/>
        <charset val="238"/>
        <scheme val="minor"/>
      </rPr>
      <t>.</t>
    </r>
  </si>
  <si>
    <t>Senegal and Gambia to n Ethiopia</t>
  </si>
  <si>
    <t>c Ethiopia</t>
  </si>
  <si>
    <t>Bannerman, 1937</t>
  </si>
  <si>
    <t>ne Nigeria and w Cameroon</t>
  </si>
  <si>
    <t>ducis</t>
  </si>
  <si>
    <t>e DRCongo, Uganda, Kenya and n, c Tanzania</t>
  </si>
  <si>
    <t>Angola to s Tanzania and s to South Africa</t>
  </si>
  <si>
    <t>cowani</t>
  </si>
  <si>
    <t>Madagascar Martin</t>
  </si>
  <si>
    <t>montane e Madagascar</t>
  </si>
  <si>
    <r>
      <t xml:space="preserve">Madagascar Martin </t>
    </r>
    <r>
      <rPr>
        <i/>
        <sz val="11"/>
        <rFont val="Calibri"/>
        <family val="2"/>
        <charset val="238"/>
        <scheme val="minor"/>
      </rPr>
      <t>Riparia cowani</t>
    </r>
    <r>
      <rPr>
        <sz val="11"/>
        <rFont val="Calibri"/>
        <family val="2"/>
        <charset val="238"/>
        <scheme val="minor"/>
      </rPr>
      <t xml:space="preserve"> is split from </t>
    </r>
    <r>
      <rPr>
        <i/>
        <sz val="11"/>
        <rFont val="Calibri"/>
        <family val="2"/>
        <charset val="238"/>
        <scheme val="minor"/>
      </rPr>
      <t>Riparia paludicola</t>
    </r>
    <r>
      <rPr>
        <sz val="11"/>
        <rFont val="Calibri"/>
        <family val="2"/>
        <charset val="238"/>
        <scheme val="minor"/>
      </rPr>
      <t xml:space="preserve"> based on morphology and vocalizations (del Hoyo &amp; Collar 2016; HBW/BirdLife).</t>
    </r>
  </si>
  <si>
    <t>Grey-throated Martin</t>
  </si>
  <si>
    <t>c, e, se Asia</t>
  </si>
  <si>
    <r>
      <t xml:space="preserve">Riparia chinensis </t>
    </r>
    <r>
      <rPr>
        <sz val="11"/>
        <rFont val="Calibri"/>
        <family val="2"/>
        <charset val="238"/>
        <scheme val="minor"/>
      </rPr>
      <t>is split from</t>
    </r>
    <r>
      <rPr>
        <i/>
        <sz val="11"/>
        <rFont val="Calibri"/>
        <family val="2"/>
        <charset val="238"/>
        <scheme val="minor"/>
      </rPr>
      <t xml:space="preserve"> R. paludicola </t>
    </r>
    <r>
      <rPr>
        <sz val="11"/>
        <rFont val="Calibri"/>
        <family val="2"/>
        <charset val="238"/>
        <scheme val="minor"/>
      </rPr>
      <t>(Rasmussen &amp; Anderton 2005).</t>
    </r>
  </si>
  <si>
    <t>Tajikistan and n Afghanistan to s China, Indochina and Taiwan</t>
  </si>
  <si>
    <t>tantilla</t>
  </si>
  <si>
    <t>congica</t>
  </si>
  <si>
    <t>(Reichenow, 1888)</t>
  </si>
  <si>
    <t>Congo Martin</t>
  </si>
  <si>
    <t>Congo River</t>
  </si>
  <si>
    <t>riparia</t>
  </si>
  <si>
    <t>Sand Martin</t>
  </si>
  <si>
    <t>North America, Europe to c Asia</t>
  </si>
  <si>
    <t>to n Chile and n Argentina, Africa, s Asia</t>
  </si>
  <si>
    <r>
      <t xml:space="preserve">Includes </t>
    </r>
    <r>
      <rPr>
        <i/>
        <sz val="11"/>
        <rFont val="Calibri"/>
        <family val="2"/>
        <charset val="238"/>
        <scheme val="minor"/>
      </rPr>
      <t>innominata</t>
    </r>
    <r>
      <rPr>
        <sz val="11"/>
        <rFont val="Calibri"/>
        <family val="2"/>
        <charset val="238"/>
        <scheme val="minor"/>
      </rPr>
      <t xml:space="preserve"> (Schweizer et al. 2018).</t>
    </r>
  </si>
  <si>
    <t>Stegmann, 1925</t>
  </si>
  <si>
    <t>s Siberia and c Mongolia to e Siberia</t>
  </si>
  <si>
    <t>to se Asia</t>
  </si>
  <si>
    <t>Often included in the nominate subspecies. Tentatively recognized based on Dickinson &amp; Christidis (2014).</t>
  </si>
  <si>
    <t>Sakhalin and Kuril Is. (se Russia) and Japan</t>
  </si>
  <si>
    <t>to se Asia and Philippines</t>
  </si>
  <si>
    <t>(Sharpe, 1885)</t>
  </si>
  <si>
    <t>to Sudan and Ethiopia</t>
  </si>
  <si>
    <r>
      <t xml:space="preserve">Includes </t>
    </r>
    <r>
      <rPr>
        <i/>
        <sz val="11"/>
        <rFont val="Calibri"/>
        <family val="2"/>
        <charset val="238"/>
        <scheme val="minor"/>
      </rPr>
      <t>eilata</t>
    </r>
    <r>
      <rPr>
        <sz val="11"/>
        <rFont val="Calibri"/>
        <family val="2"/>
        <charset val="238"/>
        <scheme val="minor"/>
      </rPr>
      <t xml:space="preserve"> (Schweizer et al. 2018).</t>
    </r>
  </si>
  <si>
    <t>(Sharpe &amp; Wyatt, 1893)</t>
  </si>
  <si>
    <t>Pale Martin</t>
  </si>
  <si>
    <t>e Pakistan, w, n India and s China</t>
  </si>
  <si>
    <t>BOU accepts split of Pale Martin from Sand Martin (Sangster et al. 2011).</t>
  </si>
  <si>
    <t>s, e Kazakhstan, n Kyrgyzstan, e, s Uzbekistan, w Tajikistan, c, sc, sw Siberia, n Mongolia and nw, ne China</t>
  </si>
  <si>
    <t>to e Pakistan and w, nw India</t>
  </si>
  <si>
    <r>
      <t xml:space="preserve">Includes </t>
    </r>
    <r>
      <rPr>
        <i/>
        <sz val="11"/>
        <rFont val="Calibri"/>
        <family val="2"/>
        <charset val="238"/>
        <scheme val="minor"/>
      </rPr>
      <t xml:space="preserve">gavrilovi </t>
    </r>
    <r>
      <rPr>
        <sz val="11"/>
        <rFont val="Calibri"/>
        <family val="2"/>
        <charset val="238"/>
        <scheme val="minor"/>
      </rPr>
      <t>and</t>
    </r>
    <r>
      <rPr>
        <i/>
        <sz val="11"/>
        <rFont val="Calibri"/>
        <family val="2"/>
        <charset val="238"/>
        <scheme val="minor"/>
      </rPr>
      <t xml:space="preserve"> transbaykalica</t>
    </r>
    <r>
      <rPr>
        <sz val="11"/>
        <rFont val="Calibri"/>
        <family val="2"/>
        <charset val="238"/>
        <scheme val="minor"/>
      </rPr>
      <t xml:space="preserve"> (Schweizer et al. 2018).</t>
    </r>
  </si>
  <si>
    <t>Ticehurst, 1916</t>
  </si>
  <si>
    <t>sw, sc China (Tibetan Plateau)</t>
  </si>
  <si>
    <t>to n, c India and w Bhutan</t>
  </si>
  <si>
    <t>fohkienensis</t>
  </si>
  <si>
    <t>(La Touche, 1908)</t>
  </si>
  <si>
    <t xml:space="preserve">to s China </t>
  </si>
  <si>
    <t>Tachycineta</t>
  </si>
  <si>
    <t>Tree Swallow</t>
  </si>
  <si>
    <t>s USA to n SA</t>
  </si>
  <si>
    <t>White-rumped Swallow</t>
  </si>
  <si>
    <t>Bolivia to c Brazil and s to c, e Argentina</t>
  </si>
  <si>
    <t>Chilean Swallow</t>
  </si>
  <si>
    <r>
      <rPr>
        <i/>
        <sz val="11"/>
        <rFont val="Calibri"/>
        <family val="2"/>
        <charset val="238"/>
        <scheme val="minor"/>
      </rPr>
      <t>T. leucopyga</t>
    </r>
    <r>
      <rPr>
        <sz val="11"/>
        <rFont val="Calibri"/>
        <family val="2"/>
        <charset val="238"/>
        <scheme val="minor"/>
      </rPr>
      <t xml:space="preserve"> has priority over </t>
    </r>
    <r>
      <rPr>
        <i/>
        <sz val="11"/>
        <rFont val="Calibri"/>
        <family val="2"/>
        <charset val="238"/>
        <scheme val="minor"/>
      </rPr>
      <t>T. meyeni</t>
    </r>
    <r>
      <rPr>
        <sz val="11"/>
        <rFont val="Calibri"/>
        <family val="2"/>
        <charset val="238"/>
        <scheme val="minor"/>
      </rPr>
      <t xml:space="preserve"> (Mlíkovsky &amp; Frahnert 2009; SACC 718 passed).</t>
    </r>
  </si>
  <si>
    <t>(Philippi, 1902)</t>
  </si>
  <si>
    <t>Tumbes Swallow</t>
  </si>
  <si>
    <t>Mangrove Swallow</t>
  </si>
  <si>
    <t>e and w coast of Mexico to Panama</t>
  </si>
  <si>
    <t>White-winged Swallow</t>
  </si>
  <si>
    <t>Colombia to n Argentina</t>
  </si>
  <si>
    <t>Donegan, 2024</t>
  </si>
  <si>
    <t>Magdalena Valley and n lowlands of Colombia</t>
  </si>
  <si>
    <t>Subsp. nov.: Donegan 2024. Descrubed as a subspecies based on differences in voice, plumage and biometrics from the nominate subspecies.</t>
  </si>
  <si>
    <t>Amazonia from e Colombia and the Guianas s to e Ecuador, e Peru, ne Bolivia and c Brazil</t>
  </si>
  <si>
    <t>euchrysea</t>
  </si>
  <si>
    <t>Golden Swallow</t>
  </si>
  <si>
    <t>(Cory, 1884)</t>
  </si>
  <si>
    <t>cyaneoviridis</t>
  </si>
  <si>
    <t>Bahama Swallow</t>
  </si>
  <si>
    <t>Violet-green Swallow</t>
  </si>
  <si>
    <t>w USA and w Canada</t>
  </si>
  <si>
    <t>c Alaska, w Canada, w USA and nw Mexico</t>
  </si>
  <si>
    <t>to Costa Rica</t>
  </si>
  <si>
    <t>c, s Baja California and w Sonora (nw Mexico)</t>
  </si>
  <si>
    <t>Progne</t>
  </si>
  <si>
    <t>Sequence follows Sheldon et al. (2005); Moyle et al. (2008).</t>
  </si>
  <si>
    <t>tapera</t>
  </si>
  <si>
    <t>Brown-chested Martin</t>
  </si>
  <si>
    <t>Colombia through Amazonia to ne Brazil, also sw Ecuador and nw Peru</t>
  </si>
  <si>
    <t>e Bolivia to e Brazil and c Argentina</t>
  </si>
  <si>
    <t>Peruvian Martin</t>
  </si>
  <si>
    <t>Galapagos Martin</t>
  </si>
  <si>
    <t>subis</t>
  </si>
  <si>
    <t>Purple Martin</t>
  </si>
  <si>
    <t>e SA</t>
  </si>
  <si>
    <t>s Canada, e USA and e Mexico</t>
  </si>
  <si>
    <t>through South America e of the Andes</t>
  </si>
  <si>
    <t>arboricola</t>
  </si>
  <si>
    <t>Behle, 1968</t>
  </si>
  <si>
    <t>w USA and n Mexico</t>
  </si>
  <si>
    <t>to South America?</t>
  </si>
  <si>
    <t>hesperia</t>
  </si>
  <si>
    <t>Baird, SF, 1865</t>
  </si>
  <si>
    <t>Southern Martin</t>
  </si>
  <si>
    <t>Grey-breasted Martin</t>
  </si>
  <si>
    <t>e Mexico through n South America</t>
  </si>
  <si>
    <t>macrorhamphus</t>
  </si>
  <si>
    <t>Brooke, 1974</t>
  </si>
  <si>
    <t>c, sc South America</t>
  </si>
  <si>
    <t>Sinaloa Martin</t>
  </si>
  <si>
    <t>Cuban Martin</t>
  </si>
  <si>
    <t>SA?</t>
  </si>
  <si>
    <t>Caribbean Martin</t>
  </si>
  <si>
    <t>Caribbean is.</t>
  </si>
  <si>
    <t>Stelgidopteryx</t>
  </si>
  <si>
    <t>serripennis</t>
  </si>
  <si>
    <t>Northern Rough-winged Swallow</t>
  </si>
  <si>
    <t>se Alaska, s Canada to wc, sc, se USA</t>
  </si>
  <si>
    <t>Correct gender agreement (Dickinson &amp; Christidis 2014).</t>
  </si>
  <si>
    <t>fulvipennis</t>
  </si>
  <si>
    <t>burleighi</t>
  </si>
  <si>
    <t>s Yucatán Pen. (se Mexico) and Belize</t>
  </si>
  <si>
    <t>Ridgway's Swallow (Navarro-Sigüenza &amp; Peterson 2004; Babin 2005) may be specifically distinct; larger, darker with whitish supraloral spots and black undertail coverts, forked tail; sympatry; different (cliff) nest sites.</t>
  </si>
  <si>
    <t>Veracruz, Oaxaca and Chiapas (se Mexico) to e Guatemala</t>
  </si>
  <si>
    <t>Southern Rough-winged Swallow</t>
  </si>
  <si>
    <t>Costa Rica to se SA</t>
  </si>
  <si>
    <t>e Honduras to e Panama through w Colombia and w Ecuador to nw Peru</t>
  </si>
  <si>
    <t>aequalis</t>
  </si>
  <si>
    <t>n Colombia, w Venezuela and Trinidad</t>
  </si>
  <si>
    <t>se Colombia and e Venezuela through e, c South America to n Argentina</t>
  </si>
  <si>
    <t>Atticora</t>
  </si>
  <si>
    <t>Change author and date from Boie, F, 1844 to Gould, 1842 (Gregory &amp; Dickinson 2012b).</t>
  </si>
  <si>
    <t>White-banded Swallow</t>
  </si>
  <si>
    <t>Black-capped Swallow</t>
  </si>
  <si>
    <t>s Mexico to w El Salvador</t>
  </si>
  <si>
    <r>
      <t xml:space="preserve">Formerly placed in the genus </t>
    </r>
    <r>
      <rPr>
        <i/>
        <sz val="11"/>
        <rFont val="Calibri"/>
        <family val="2"/>
        <charset val="238"/>
        <scheme val="minor"/>
      </rPr>
      <t>Notiochelidon</t>
    </r>
    <r>
      <rPr>
        <sz val="11"/>
        <rFont val="Calibri"/>
        <family val="2"/>
        <charset val="238"/>
        <scheme val="minor"/>
      </rPr>
      <t xml:space="preserve"> but phylogenetic analysis reveals that it is in the same clade as </t>
    </r>
    <r>
      <rPr>
        <i/>
        <sz val="11"/>
        <rFont val="Calibri"/>
        <family val="2"/>
        <charset val="238"/>
        <scheme val="minor"/>
      </rPr>
      <t>Atticora fasciata</t>
    </r>
    <r>
      <rPr>
        <sz val="11"/>
        <rFont val="Calibri"/>
        <family val="2"/>
        <charset val="238"/>
        <scheme val="minor"/>
      </rPr>
      <t xml:space="preserve">. Because </t>
    </r>
    <r>
      <rPr>
        <i/>
        <sz val="11"/>
        <rFont val="Calibri"/>
        <family val="2"/>
        <charset val="238"/>
        <scheme val="minor"/>
      </rPr>
      <t>A. pileata</t>
    </r>
    <r>
      <rPr>
        <sz val="11"/>
        <rFont val="Calibri"/>
        <family val="2"/>
        <charset val="238"/>
        <scheme val="minor"/>
      </rPr>
      <t xml:space="preserve"> is the type of </t>
    </r>
    <r>
      <rPr>
        <i/>
        <sz val="11"/>
        <rFont val="Calibri"/>
        <family val="2"/>
        <charset val="238"/>
        <scheme val="minor"/>
      </rPr>
      <t>Notiochelidon</t>
    </r>
    <r>
      <rPr>
        <sz val="11"/>
        <rFont val="Calibri"/>
        <family val="2"/>
        <charset val="238"/>
        <scheme val="minor"/>
      </rPr>
      <t xml:space="preserve">, that genus is now subsumed into </t>
    </r>
    <r>
      <rPr>
        <i/>
        <sz val="11"/>
        <rFont val="Calibri"/>
        <family val="2"/>
        <charset val="238"/>
        <scheme val="minor"/>
      </rPr>
      <t xml:space="preserve">Atticora </t>
    </r>
    <r>
      <rPr>
        <sz val="11"/>
        <rFont val="Calibri"/>
        <family val="2"/>
        <charset val="238"/>
        <scheme val="minor"/>
      </rPr>
      <t>(Sheldon et al. 2005; AOU 2016).</t>
    </r>
  </si>
  <si>
    <t>tibialis</t>
  </si>
  <si>
    <t>White-thighed Swallow</t>
  </si>
  <si>
    <t>Panama to w Ecuador, w Amazonia</t>
  </si>
  <si>
    <r>
      <t xml:space="preserve">Formerly placed in the genus </t>
    </r>
    <r>
      <rPr>
        <i/>
        <sz val="11"/>
        <rFont val="Calibri"/>
        <family val="2"/>
        <charset val="238"/>
        <scheme val="minor"/>
      </rPr>
      <t>Neochelidon</t>
    </r>
    <r>
      <rPr>
        <sz val="11"/>
        <rFont val="Calibri"/>
        <family val="2"/>
        <charset val="238"/>
        <scheme val="minor"/>
      </rPr>
      <t xml:space="preserve"> but phylogenetic analysis reveals that it is in the same clade as </t>
    </r>
    <r>
      <rPr>
        <i/>
        <sz val="11"/>
        <rFont val="Calibri"/>
        <family val="2"/>
        <charset val="238"/>
        <scheme val="minor"/>
      </rPr>
      <t>Atticora fasciata</t>
    </r>
    <r>
      <rPr>
        <sz val="11"/>
        <rFont val="Calibri"/>
        <family val="2"/>
        <charset val="238"/>
        <scheme val="minor"/>
      </rPr>
      <t xml:space="preserve">. The genus </t>
    </r>
    <r>
      <rPr>
        <i/>
        <sz val="11"/>
        <rFont val="Calibri"/>
        <family val="2"/>
        <charset val="238"/>
        <scheme val="minor"/>
      </rPr>
      <t>Notiochelidon</t>
    </r>
    <r>
      <rPr>
        <sz val="11"/>
        <rFont val="Calibri"/>
        <family val="2"/>
        <charset val="238"/>
        <scheme val="minor"/>
      </rPr>
      <t xml:space="preserve"> is subsumed under </t>
    </r>
    <r>
      <rPr>
        <i/>
        <sz val="11"/>
        <rFont val="Calibri"/>
        <family val="2"/>
        <charset val="238"/>
        <scheme val="minor"/>
      </rPr>
      <t>Atticora</t>
    </r>
    <r>
      <rPr>
        <sz val="11"/>
        <rFont val="Calibri"/>
        <family val="2"/>
        <charset val="238"/>
        <scheme val="minor"/>
      </rPr>
      <t xml:space="preserve"> (Sheldon et al. 2005; AOU 2016; SACC 314).</t>
    </r>
  </si>
  <si>
    <t>Pygochelidon</t>
  </si>
  <si>
    <r>
      <t xml:space="preserve">Pygochelidon </t>
    </r>
    <r>
      <rPr>
        <sz val="11"/>
        <rFont val="Calibri"/>
        <family val="2"/>
        <charset val="238"/>
        <scheme val="minor"/>
      </rPr>
      <t>is restored as a genus for two sister species in the Neotropical swallow clade (Sheldon et al. 2005; SACC 314).</t>
    </r>
  </si>
  <si>
    <t>Blue-and-white Swallow</t>
  </si>
  <si>
    <t>Costa Rica, Panama, widespread in SA</t>
  </si>
  <si>
    <r>
      <t xml:space="preserve">Formerly attributed to the genus </t>
    </r>
    <r>
      <rPr>
        <i/>
        <sz val="11"/>
        <rFont val="Calibri"/>
        <family val="2"/>
        <charset val="238"/>
        <scheme val="minor"/>
      </rPr>
      <t>Notiochelidon</t>
    </r>
    <r>
      <rPr>
        <sz val="11"/>
        <rFont val="Calibri"/>
        <family val="2"/>
        <charset val="238"/>
        <scheme val="minor"/>
      </rPr>
      <t xml:space="preserve"> but restored to </t>
    </r>
    <r>
      <rPr>
        <i/>
        <sz val="11"/>
        <rFont val="Calibri"/>
        <family val="2"/>
        <charset val="238"/>
        <scheme val="minor"/>
      </rPr>
      <t>Pygochelidon</t>
    </r>
    <r>
      <rPr>
        <sz val="11"/>
        <rFont val="Calibri"/>
        <family val="2"/>
        <charset val="238"/>
        <scheme val="minor"/>
      </rPr>
      <t xml:space="preserve"> of which it is the type species (Sheldon et al. 2005; AOU 1983; SACC 314).</t>
    </r>
  </si>
  <si>
    <t>Costa Rica through n, c South America</t>
  </si>
  <si>
    <t>Black-collared Swallow</t>
  </si>
  <si>
    <t>e Colombia through c Venezuela, the Guianas and n Brazil, se Amazonia and ne Argentina</t>
  </si>
  <si>
    <r>
      <t xml:space="preserve">Formerly attributed to the genus </t>
    </r>
    <r>
      <rPr>
        <i/>
        <sz val="11"/>
        <rFont val="Calibri"/>
        <family val="2"/>
        <charset val="238"/>
        <scheme val="minor"/>
      </rPr>
      <t>Atticora</t>
    </r>
    <r>
      <rPr>
        <sz val="11"/>
        <rFont val="Calibri"/>
        <family val="2"/>
        <charset val="238"/>
        <scheme val="minor"/>
      </rPr>
      <t xml:space="preserve"> but phylogenetic analysis shows it to be sister to </t>
    </r>
    <r>
      <rPr>
        <i/>
        <sz val="11"/>
        <rFont val="Calibri"/>
        <family val="2"/>
        <charset val="238"/>
        <scheme val="minor"/>
      </rPr>
      <t>P. cyanoleuca</t>
    </r>
    <r>
      <rPr>
        <sz val="11"/>
        <rFont val="Calibri"/>
        <family val="2"/>
        <charset val="238"/>
        <scheme val="minor"/>
      </rPr>
      <t xml:space="preserve">, thus moved to </t>
    </r>
    <r>
      <rPr>
        <i/>
        <sz val="11"/>
        <rFont val="Calibri"/>
        <family val="2"/>
        <charset val="238"/>
        <scheme val="minor"/>
      </rPr>
      <t>Pygochelidon</t>
    </r>
    <r>
      <rPr>
        <sz val="11"/>
        <rFont val="Calibri"/>
        <family val="2"/>
        <charset val="238"/>
        <scheme val="minor"/>
      </rPr>
      <t xml:space="preserve"> (Sheldon et al. 2005; SACC 314).</t>
    </r>
  </si>
  <si>
    <t>Alopochelidon</t>
  </si>
  <si>
    <t>fucata</t>
  </si>
  <si>
    <t>Tawny-headed Swallow</t>
  </si>
  <si>
    <t>Bolivia to sc Brazil and s to n Argentina</t>
  </si>
  <si>
    <t>Orochelidon</t>
  </si>
  <si>
    <r>
      <t xml:space="preserve">Orochelidon </t>
    </r>
    <r>
      <rPr>
        <sz val="11"/>
        <rFont val="Calibri"/>
        <family val="2"/>
        <charset val="238"/>
        <scheme val="minor"/>
      </rPr>
      <t>is resurrected for a clade of Neotropical swallows formerly included in</t>
    </r>
    <r>
      <rPr>
        <i/>
        <sz val="11"/>
        <rFont val="Calibri"/>
        <family val="2"/>
        <charset val="238"/>
        <scheme val="minor"/>
      </rPr>
      <t xml:space="preserve"> Notiochelidon </t>
    </r>
    <r>
      <rPr>
        <sz val="11"/>
        <rFont val="Calibri"/>
        <family val="2"/>
        <charset val="238"/>
        <scheme val="minor"/>
      </rPr>
      <t>and</t>
    </r>
    <r>
      <rPr>
        <i/>
        <sz val="11"/>
        <rFont val="Calibri"/>
        <family val="2"/>
        <charset val="238"/>
        <scheme val="minor"/>
      </rPr>
      <t xml:space="preserve"> Haplochelidon </t>
    </r>
    <r>
      <rPr>
        <sz val="11"/>
        <rFont val="Calibri"/>
        <family val="2"/>
        <charset val="238"/>
        <scheme val="minor"/>
      </rPr>
      <t>(Sheldon et al. 2005; SACC 314).</t>
    </r>
  </si>
  <si>
    <t>Pale-footed Swallow</t>
  </si>
  <si>
    <r>
      <t xml:space="preserve">Formerly attributed to the genus </t>
    </r>
    <r>
      <rPr>
        <i/>
        <sz val="11"/>
        <rFont val="Calibri"/>
        <family val="2"/>
        <charset val="238"/>
        <scheme val="minor"/>
      </rPr>
      <t>Notiochelidon</t>
    </r>
    <r>
      <rPr>
        <sz val="11"/>
        <rFont val="Calibri"/>
        <family val="2"/>
        <charset val="238"/>
        <scheme val="minor"/>
      </rPr>
      <t xml:space="preserve"> but phylogenetic analysis shows it to be sister to </t>
    </r>
    <r>
      <rPr>
        <i/>
        <sz val="11"/>
        <rFont val="Calibri"/>
        <family val="2"/>
        <charset val="238"/>
        <scheme val="minor"/>
      </rPr>
      <t>murina</t>
    </r>
    <r>
      <rPr>
        <sz val="11"/>
        <rFont val="Calibri"/>
        <family val="2"/>
        <charset val="238"/>
        <scheme val="minor"/>
      </rPr>
      <t xml:space="preserve"> + </t>
    </r>
    <r>
      <rPr>
        <i/>
        <sz val="11"/>
        <rFont val="Calibri"/>
        <family val="2"/>
        <charset val="238"/>
        <scheme val="minor"/>
      </rPr>
      <t>andecola</t>
    </r>
    <r>
      <rPr>
        <sz val="11"/>
        <rFont val="Calibri"/>
        <family val="2"/>
        <charset val="238"/>
        <scheme val="minor"/>
      </rPr>
      <t xml:space="preserve">. Thus, now placed in the resurrected genus </t>
    </r>
    <r>
      <rPr>
        <i/>
        <sz val="11"/>
        <rFont val="Calibri"/>
        <family val="2"/>
        <charset val="238"/>
        <scheme val="minor"/>
      </rPr>
      <t>Orochelidon</t>
    </r>
    <r>
      <rPr>
        <sz val="11"/>
        <rFont val="Calibri"/>
        <family val="2"/>
        <charset val="238"/>
        <scheme val="minor"/>
      </rPr>
      <t xml:space="preserve"> (Sheldon et al. 2005; SACC 314).</t>
    </r>
  </si>
  <si>
    <t>Brown-bellied Swallow</t>
  </si>
  <si>
    <r>
      <t xml:space="preserve">Formerly attributed to the genus </t>
    </r>
    <r>
      <rPr>
        <i/>
        <sz val="11"/>
        <rFont val="Calibri"/>
        <family val="2"/>
        <charset val="238"/>
        <scheme val="minor"/>
      </rPr>
      <t>Notiochelidon</t>
    </r>
    <r>
      <rPr>
        <sz val="11"/>
        <rFont val="Calibri"/>
        <family val="2"/>
        <charset val="238"/>
        <scheme val="minor"/>
      </rPr>
      <t xml:space="preserve">. Phylogenetic analysis places it in a clade with </t>
    </r>
    <r>
      <rPr>
        <i/>
        <sz val="11"/>
        <rFont val="Calibri"/>
        <family val="2"/>
        <charset val="238"/>
        <scheme val="minor"/>
      </rPr>
      <t xml:space="preserve">flavipes </t>
    </r>
    <r>
      <rPr>
        <sz val="11"/>
        <rFont val="Calibri"/>
        <family val="2"/>
        <charset val="238"/>
        <scheme val="minor"/>
      </rPr>
      <t>and</t>
    </r>
    <r>
      <rPr>
        <i/>
        <sz val="11"/>
        <rFont val="Calibri"/>
        <family val="2"/>
        <charset val="238"/>
        <scheme val="minor"/>
      </rPr>
      <t xml:space="preserve"> andecola</t>
    </r>
    <r>
      <rPr>
        <sz val="11"/>
        <rFont val="Calibri"/>
        <family val="2"/>
        <charset val="238"/>
        <scheme val="minor"/>
      </rPr>
      <t xml:space="preserve">. Thus, now placed in the resurrected genus </t>
    </r>
    <r>
      <rPr>
        <i/>
        <sz val="11"/>
        <rFont val="Calibri"/>
        <family val="2"/>
        <charset val="238"/>
        <scheme val="minor"/>
      </rPr>
      <t>Orochelidon</t>
    </r>
    <r>
      <rPr>
        <sz val="11"/>
        <rFont val="Calibri"/>
        <family val="2"/>
        <charset val="238"/>
        <scheme val="minor"/>
      </rPr>
      <t>, for which it is the type species (Sheldon et al. 2005; SACC 314).</t>
    </r>
  </si>
  <si>
    <t>Andean Swallow</t>
  </si>
  <si>
    <r>
      <t xml:space="preserve">Formerly attributed to the monotypic genus </t>
    </r>
    <r>
      <rPr>
        <i/>
        <sz val="11"/>
        <rFont val="Calibri"/>
        <family val="2"/>
        <charset val="238"/>
        <scheme val="minor"/>
      </rPr>
      <t>Haplochelidon</t>
    </r>
    <r>
      <rPr>
        <sz val="11"/>
        <rFont val="Calibri"/>
        <family val="2"/>
        <charset val="238"/>
        <scheme val="minor"/>
      </rPr>
      <t xml:space="preserve">. Phylogenetic analysis places it as sister to </t>
    </r>
    <r>
      <rPr>
        <i/>
        <sz val="11"/>
        <rFont val="Calibri"/>
        <family val="2"/>
        <charset val="238"/>
        <scheme val="minor"/>
      </rPr>
      <t>murina</t>
    </r>
    <r>
      <rPr>
        <sz val="11"/>
        <rFont val="Calibri"/>
        <family val="2"/>
        <charset val="238"/>
        <scheme val="minor"/>
      </rPr>
      <t xml:space="preserve">. Thus, now placed in the resurrected genus </t>
    </r>
    <r>
      <rPr>
        <i/>
        <sz val="11"/>
        <rFont val="Calibri"/>
        <family val="2"/>
        <charset val="238"/>
        <scheme val="minor"/>
      </rPr>
      <t>Orochelidon</t>
    </r>
    <r>
      <rPr>
        <sz val="11"/>
        <rFont val="Calibri"/>
        <family val="2"/>
        <charset val="238"/>
        <scheme val="minor"/>
      </rPr>
      <t xml:space="preserve"> (Sheldon et al. 2005; SACC 314).</t>
    </r>
  </si>
  <si>
    <t>oroyae</t>
  </si>
  <si>
    <t>s Peru to n Chile, s Bolivia and nw Argentina</t>
  </si>
  <si>
    <t>Ptyonoprogne</t>
  </si>
  <si>
    <t>Eurasian Crag Martin</t>
  </si>
  <si>
    <t>Mediterranean region through s Asia to Mongolia and e China</t>
  </si>
  <si>
    <t>n AF, India</t>
  </si>
  <si>
    <t>Pale Crag Martin</t>
  </si>
  <si>
    <t>sc, also n Africa</t>
  </si>
  <si>
    <t>presaharica</t>
  </si>
  <si>
    <t>(Vaurie, 1953)</t>
  </si>
  <si>
    <t>s Morocco, n Mauritania and nc Algeria</t>
  </si>
  <si>
    <t>s Algeria, sw Libya and n Chad</t>
  </si>
  <si>
    <t>Niger</t>
  </si>
  <si>
    <t>Egypt to n, c, e Arabian Pen., ne Iraq and Iran</t>
  </si>
  <si>
    <t>n Chad to n Sudan, sw Arabia, n Somalia and Socotra</t>
  </si>
  <si>
    <t>(Vaurie, 1951)</t>
  </si>
  <si>
    <t>ne Saudi Arabia</t>
  </si>
  <si>
    <t>e Iran, s Afghanistan and Pakistan</t>
  </si>
  <si>
    <t>Red-throated Rock Martin</t>
  </si>
  <si>
    <t>Sierra Leone to Eritrea and Ethiopia s to Zimbabwe and n Mozambique</t>
  </si>
  <si>
    <r>
      <t xml:space="preserve">Red-throated Rock Martin </t>
    </r>
    <r>
      <rPr>
        <i/>
        <sz val="11"/>
        <rFont val="Calibri"/>
        <family val="2"/>
        <charset val="238"/>
        <scheme val="minor"/>
      </rPr>
      <t xml:space="preserve">Ptyonoprogne rufigula </t>
    </r>
    <r>
      <rPr>
        <sz val="11"/>
        <rFont val="Calibri"/>
        <family val="2"/>
        <charset val="238"/>
        <scheme val="minor"/>
      </rPr>
      <t>(including</t>
    </r>
    <r>
      <rPr>
        <i/>
        <sz val="11"/>
        <rFont val="Calibri"/>
        <family val="2"/>
        <charset val="238"/>
        <scheme val="minor"/>
      </rPr>
      <t xml:space="preserve"> bansoensis</t>
    </r>
    <r>
      <rPr>
        <sz val="11"/>
        <rFont val="Calibri"/>
        <family val="2"/>
        <charset val="238"/>
        <scheme val="minor"/>
      </rPr>
      <t xml:space="preserve">) is split from </t>
    </r>
    <r>
      <rPr>
        <i/>
        <sz val="11"/>
        <rFont val="Calibri"/>
        <family val="2"/>
        <charset val="238"/>
        <scheme val="minor"/>
      </rPr>
      <t xml:space="preserve">P. fuligula </t>
    </r>
    <r>
      <rPr>
        <sz val="11"/>
        <rFont val="Calibri"/>
        <family val="2"/>
        <charset val="238"/>
        <scheme val="minor"/>
      </rPr>
      <t>based on morphology supported by phylogenomic analysis (Brown 2019; del Hoyo &amp; Collar 2016; HBW/BLI).</t>
    </r>
  </si>
  <si>
    <t>s Mali to n Ethiopia and Eritrea</t>
  </si>
  <si>
    <r>
      <t xml:space="preserve">Subspecies </t>
    </r>
    <r>
      <rPr>
        <i/>
        <sz val="11"/>
        <rFont val="Calibri"/>
        <family val="2"/>
        <charset val="238"/>
        <scheme val="minor"/>
      </rPr>
      <t xml:space="preserve">pusilla </t>
    </r>
    <r>
      <rPr>
        <sz val="11"/>
        <rFont val="Calibri"/>
        <family val="2"/>
        <charset val="238"/>
        <scheme val="minor"/>
      </rPr>
      <t xml:space="preserve">was originally included in </t>
    </r>
    <r>
      <rPr>
        <i/>
        <sz val="11"/>
        <rFont val="Calibri"/>
        <family val="2"/>
        <charset val="238"/>
        <scheme val="minor"/>
      </rPr>
      <t>Ptyonoprogne fuligula</t>
    </r>
    <r>
      <rPr>
        <sz val="11"/>
        <rFont val="Calibri"/>
        <family val="2"/>
        <charset val="238"/>
        <scheme val="minor"/>
      </rPr>
      <t xml:space="preserve"> based on Dickinson &amp; Christidis (2014). Subsequently reassigned to </t>
    </r>
    <r>
      <rPr>
        <i/>
        <sz val="11"/>
        <rFont val="Calibri"/>
        <family val="2"/>
        <charset val="238"/>
        <scheme val="minor"/>
      </rPr>
      <t xml:space="preserve">Ptyonoprogne obsoleta </t>
    </r>
    <r>
      <rPr>
        <sz val="11"/>
        <rFont val="Calibri"/>
        <family val="2"/>
        <charset val="238"/>
        <scheme val="minor"/>
      </rPr>
      <t xml:space="preserve">following HBW/BLI and Clements (2023). Finally moved to </t>
    </r>
    <r>
      <rPr>
        <i/>
        <sz val="11"/>
        <rFont val="Calibri"/>
        <family val="2"/>
        <charset val="238"/>
        <scheme val="minor"/>
      </rPr>
      <t xml:space="preserve">Ptyonoprogne rufigula </t>
    </r>
    <r>
      <rPr>
        <sz val="11"/>
        <rFont val="Calibri"/>
        <family val="2"/>
        <charset val="238"/>
        <scheme val="minor"/>
      </rPr>
      <t xml:space="preserve">after additional reassessment and the split of </t>
    </r>
    <r>
      <rPr>
        <i/>
        <sz val="11"/>
        <rFont val="Calibri"/>
        <family val="2"/>
        <charset val="238"/>
        <scheme val="minor"/>
      </rPr>
      <t>P. rufigula</t>
    </r>
    <r>
      <rPr>
        <sz val="11"/>
        <rFont val="Calibri"/>
        <family val="2"/>
        <charset val="238"/>
        <scheme val="minor"/>
      </rPr>
      <t xml:space="preserve"> from </t>
    </r>
    <r>
      <rPr>
        <i/>
        <sz val="11"/>
        <rFont val="Calibri"/>
        <family val="2"/>
        <charset val="238"/>
        <scheme val="minor"/>
      </rPr>
      <t>P. fuligula</t>
    </r>
    <r>
      <rPr>
        <sz val="11"/>
        <rFont val="Calibri"/>
        <family val="2"/>
        <charset val="238"/>
        <scheme val="minor"/>
      </rPr>
      <t xml:space="preserve"> (WGAC 1211).</t>
    </r>
  </si>
  <si>
    <t>bansoensis</t>
  </si>
  <si>
    <t>Sierra Leone to Nigeria and Cameroon</t>
  </si>
  <si>
    <t>n Nigeria and Chad to c Ethiopia s to Zimbabwe and n Mozambique</t>
  </si>
  <si>
    <t>Large Rock Martin</t>
  </si>
  <si>
    <t>sw Angola and Namibia to sw Zimbabwe, s Mozambique and South Africa</t>
  </si>
  <si>
    <r>
      <t xml:space="preserve">Change English name of Rock Martin </t>
    </r>
    <r>
      <rPr>
        <i/>
        <sz val="11"/>
        <rFont val="Calibri"/>
        <family val="2"/>
        <charset val="238"/>
        <scheme val="minor"/>
      </rPr>
      <t>Ptyonoprogne fuligula</t>
    </r>
    <r>
      <rPr>
        <sz val="11"/>
        <rFont val="Calibri"/>
        <family val="2"/>
        <charset val="238"/>
        <scheme val="minor"/>
      </rPr>
      <t xml:space="preserve"> to Large Rock Martin with the split of </t>
    </r>
    <r>
      <rPr>
        <i/>
        <sz val="11"/>
        <rFont val="Calibri"/>
        <family val="2"/>
        <charset val="238"/>
        <scheme val="minor"/>
      </rPr>
      <t>P. rufigula</t>
    </r>
    <r>
      <rPr>
        <sz val="11"/>
        <rFont val="Calibri"/>
        <family val="2"/>
        <charset val="238"/>
        <scheme val="minor"/>
      </rPr>
      <t>.</t>
    </r>
  </si>
  <si>
    <t>(Sharpe &amp; Wyatt, 1887)</t>
  </si>
  <si>
    <t>sw Angola, n, c Namibia</t>
  </si>
  <si>
    <t>s Namibia and w South Africa</t>
  </si>
  <si>
    <t>pretoriae</t>
  </si>
  <si>
    <t>sw Zimbabwe and s Mozambique to e South Africa</t>
  </si>
  <si>
    <t>Dusky Crag Martin</t>
  </si>
  <si>
    <t>sintaungensis</t>
  </si>
  <si>
    <t>(Baker, ECS, 1933)</t>
  </si>
  <si>
    <t>Myanmar and n Thailand to s China and n Indochina</t>
  </si>
  <si>
    <t>Hirundo</t>
  </si>
  <si>
    <r>
      <t xml:space="preserve">The linear sequence of </t>
    </r>
    <r>
      <rPr>
        <i/>
        <sz val="11"/>
        <rFont val="Calibri"/>
        <family val="2"/>
        <charset val="238"/>
        <scheme val="minor"/>
      </rPr>
      <t>Hirundo</t>
    </r>
    <r>
      <rPr>
        <sz val="11"/>
        <rFont val="Calibri"/>
        <family val="2"/>
        <charset val="238"/>
        <scheme val="minor"/>
      </rPr>
      <t xml:space="preserve"> is based on Dor et al. (2010).</t>
    </r>
  </si>
  <si>
    <t>atrocaerulea</t>
  </si>
  <si>
    <t>Blue Swallow</t>
  </si>
  <si>
    <t>patchily from se DR Congo and c Tanzania to e South Africa</t>
  </si>
  <si>
    <t>to ne DR Congo, Uganda and w Kenya</t>
  </si>
  <si>
    <t>nigrorufa</t>
  </si>
  <si>
    <t>Black-and-rufous Swallow</t>
  </si>
  <si>
    <t>wc Angola through s DRCongo to e Zambia</t>
  </si>
  <si>
    <t>Pearl-breasted Swallow</t>
  </si>
  <si>
    <t>Angola and s DRCongo to ne South Africa and w Mozambique</t>
  </si>
  <si>
    <t>Namibia and Botswana to s South Africa</t>
  </si>
  <si>
    <t>domicola</t>
  </si>
  <si>
    <t>Jerdon, 1841</t>
  </si>
  <si>
    <t>Hill Swallow</t>
  </si>
  <si>
    <r>
      <t xml:space="preserve">Hirundo domicola </t>
    </r>
    <r>
      <rPr>
        <sz val="11"/>
        <rFont val="Calibri"/>
        <family val="2"/>
        <charset val="238"/>
        <scheme val="minor"/>
      </rPr>
      <t>is split from</t>
    </r>
    <r>
      <rPr>
        <i/>
        <sz val="11"/>
        <rFont val="Calibri"/>
        <family val="2"/>
        <charset val="238"/>
        <scheme val="minor"/>
      </rPr>
      <t xml:space="preserve"> H. tahitica</t>
    </r>
    <r>
      <rPr>
        <sz val="11"/>
        <rFont val="Calibri"/>
        <family val="2"/>
        <charset val="238"/>
        <scheme val="minor"/>
      </rPr>
      <t xml:space="preserve"> (Rasmussen &amp; Anderton 2005; BLI).</t>
    </r>
  </si>
  <si>
    <t>Sparrman, 1789</t>
  </si>
  <si>
    <t>Pacific Swallow</t>
  </si>
  <si>
    <t>se Asia to New Guinea and w, c Micronesia</t>
  </si>
  <si>
    <r>
      <t xml:space="preserve">Pacific Swallow </t>
    </r>
    <r>
      <rPr>
        <i/>
        <sz val="11"/>
        <rFont val="Calibri"/>
        <family val="2"/>
        <charset val="238"/>
        <scheme val="minor"/>
      </rPr>
      <t>H. javanica</t>
    </r>
    <r>
      <rPr>
        <sz val="11"/>
        <rFont val="Calibri"/>
        <family val="2"/>
        <charset val="238"/>
        <scheme val="minor"/>
      </rPr>
      <t xml:space="preserve"> and Tahiti Swallow </t>
    </r>
    <r>
      <rPr>
        <i/>
        <sz val="11"/>
        <rFont val="Calibri"/>
        <family val="2"/>
        <charset val="238"/>
        <scheme val="minor"/>
      </rPr>
      <t>H. tahitica</t>
    </r>
    <r>
      <rPr>
        <sz val="11"/>
        <rFont val="Calibri"/>
        <family val="2"/>
        <charset val="238"/>
        <scheme val="minor"/>
      </rPr>
      <t xml:space="preserve"> are split based on differences in morphology (del Hoyo &amp; Collar 2016; HBW/BirdLife). With the split of monotypic Tahiti Swallow </t>
    </r>
    <r>
      <rPr>
        <i/>
        <sz val="11"/>
        <rFont val="Calibri"/>
        <family val="2"/>
        <charset val="238"/>
        <scheme val="minor"/>
      </rPr>
      <t>Hirundo tahitica</t>
    </r>
    <r>
      <rPr>
        <sz val="11"/>
        <rFont val="Calibri"/>
        <family val="2"/>
        <charset val="238"/>
        <scheme val="minor"/>
      </rPr>
      <t xml:space="preserve"> and polytypic Pacific Swallow, change the scientific name of the latter to </t>
    </r>
    <r>
      <rPr>
        <i/>
        <sz val="11"/>
        <rFont val="Calibri"/>
        <family val="2"/>
        <charset val="238"/>
        <scheme val="minor"/>
      </rPr>
      <t>Hirundo javanica</t>
    </r>
    <r>
      <rPr>
        <sz val="11"/>
        <rFont val="Calibri"/>
        <family val="2"/>
        <charset val="238"/>
        <scheme val="minor"/>
      </rPr>
      <t xml:space="preserve">. </t>
    </r>
  </si>
  <si>
    <t>s Myanmar and Andaman Is. to s Vietnam, e to Philippines and s to Moluccas and Greater and Lesser Sundas</t>
  </si>
  <si>
    <t>Ryukyu Is. (s Japan) and Taiwan</t>
  </si>
  <si>
    <t>n, w New Guinea including Raja Ampat Is. (nw New Guinea), Aru Is. (sw of New Guinea), Geelvink Bay is. and islands off n coast</t>
  </si>
  <si>
    <t>s, e New Guinea and satellites</t>
  </si>
  <si>
    <t>New Britain and satellites (se Bismarck Arch.)</t>
  </si>
  <si>
    <t>subfusca</t>
  </si>
  <si>
    <t>Admiralty Is., New Ireland and satellites (n Bismarck Arch.) to Solomon Is. (except Rennell and including Temotu), Ouvea (w Loyalty Is., New Caledonia), and Vanuatu to Fiji and Tonga (w, c Micronesia)</t>
  </si>
  <si>
    <t>tahitica</t>
  </si>
  <si>
    <t>Tahiti Swallow</t>
  </si>
  <si>
    <r>
      <t xml:space="preserve">Tahiti Swallow </t>
    </r>
    <r>
      <rPr>
        <i/>
        <sz val="11"/>
        <rFont val="Calibri"/>
        <family val="2"/>
        <charset val="238"/>
        <scheme val="minor"/>
      </rPr>
      <t>Hirundo tahitica</t>
    </r>
    <r>
      <rPr>
        <sz val="11"/>
        <rFont val="Calibri"/>
        <family val="2"/>
        <charset val="238"/>
        <scheme val="minor"/>
      </rPr>
      <t xml:space="preserve"> and Pacific Swallow </t>
    </r>
    <r>
      <rPr>
        <i/>
        <sz val="11"/>
        <rFont val="Calibri"/>
        <family val="2"/>
        <charset val="238"/>
        <scheme val="minor"/>
      </rPr>
      <t>H. javanica</t>
    </r>
    <r>
      <rPr>
        <sz val="11"/>
        <rFont val="Calibri"/>
        <family val="2"/>
        <charset val="238"/>
        <scheme val="minor"/>
      </rPr>
      <t xml:space="preserve"> are split based on differences in morphology (del Hoyo &amp; Collar 2016; HBW/BirdLife). With the asymmetric split of these two species note change of the English name of the monotypic taxon </t>
    </r>
    <r>
      <rPr>
        <i/>
        <sz val="11"/>
        <rFont val="Calibri"/>
        <family val="2"/>
        <charset val="238"/>
        <scheme val="minor"/>
      </rPr>
      <t>H. tahitica</t>
    </r>
    <r>
      <rPr>
        <sz val="11"/>
        <rFont val="Calibri"/>
        <family val="2"/>
        <charset val="238"/>
        <scheme val="minor"/>
      </rPr>
      <t xml:space="preserve"> in keeping with its limited distribution.</t>
    </r>
  </si>
  <si>
    <t>Pied-winged Swallow</t>
  </si>
  <si>
    <t>Benson, 1942</t>
  </si>
  <si>
    <t>White-tailed Swallow</t>
  </si>
  <si>
    <t>Welcome Swallow</t>
  </si>
  <si>
    <t>Australia, Tasmania, Lord Howe and Norfolk is. (e of Australia), New Zealand and n outlying is.</t>
  </si>
  <si>
    <t>to inland and n Australia, and New Caledonia</t>
  </si>
  <si>
    <t>sc, e Australia, Lord Howe and Norfolk is. (e of Australia), North, South, Stewart, Kermadec and Chatham is. (New Zealand)</t>
  </si>
  <si>
    <t>rustica</t>
  </si>
  <si>
    <t>Barn Swallow</t>
  </si>
  <si>
    <t>Eurasia and North America</t>
  </si>
  <si>
    <t>Europe, w, c Asia and n Africa</t>
  </si>
  <si>
    <t>to Africa and s Asia</t>
  </si>
  <si>
    <t>savignii</t>
  </si>
  <si>
    <t>Stephens, 1817</t>
  </si>
  <si>
    <t>Lebanon, Syria, Israel and Jordan</t>
  </si>
  <si>
    <t>sc Siberia</t>
  </si>
  <si>
    <t>to s, se Asia</t>
  </si>
  <si>
    <t>e Himalayas to Korean Pen. and Japan, e, s China and Taiwan</t>
  </si>
  <si>
    <t>to se Asia, Philippines, New Guinea and n coastal Australia</t>
  </si>
  <si>
    <t>Ridgway, 1883</t>
  </si>
  <si>
    <t>mandschurica</t>
  </si>
  <si>
    <t>Meise, 1934</t>
  </si>
  <si>
    <t>to se Asia?</t>
  </si>
  <si>
    <t>Add (Turner 2004).</t>
  </si>
  <si>
    <t>Alaska, Canada and the USA to s Mexico</t>
  </si>
  <si>
    <t>to Argentina</t>
  </si>
  <si>
    <t>Hartlaub, 1858</t>
  </si>
  <si>
    <t>Red-chested Swallow</t>
  </si>
  <si>
    <t>c, w, ne</t>
  </si>
  <si>
    <t>sw Mauritania and Senegal to Togo and Benin</t>
  </si>
  <si>
    <t>Congo and DRCongo</t>
  </si>
  <si>
    <t>Blanford, 1869</t>
  </si>
  <si>
    <t>Ethiopian Swallow</t>
  </si>
  <si>
    <t>ne, c</t>
  </si>
  <si>
    <t>Senegal and Gambia to w Ethiopia, se Kenya and ne Tanzania</t>
  </si>
  <si>
    <t>White, CMN, 1956</t>
  </si>
  <si>
    <t>Angola Swallow</t>
  </si>
  <si>
    <t>Gabon, w Angola, c, e DRCongo to Uganda, w Kenya, Tanzania, n Malawi and n Zambia</t>
  </si>
  <si>
    <t>White-bibbed Swallow</t>
  </si>
  <si>
    <t>Sierra Leone to w Uganda, s DRCongo and n Angola</t>
  </si>
  <si>
    <t>White-throated Swallow</t>
  </si>
  <si>
    <t>Botswana and Zimbabwe to s South Africa</t>
  </si>
  <si>
    <t>to Angola and s DR Congo</t>
  </si>
  <si>
    <t>Leach, 1818</t>
  </si>
  <si>
    <t>Wire-tailed Swallow</t>
  </si>
  <si>
    <t>filifera</t>
  </si>
  <si>
    <t>sc, se Asia</t>
  </si>
  <si>
    <t>Atronanus</t>
  </si>
  <si>
    <t>de Silva TN, Fernando, Robbins, Cooper, JC, Fokam &amp; Peterson, 2018</t>
  </si>
  <si>
    <r>
      <rPr>
        <i/>
        <sz val="11"/>
        <rFont val="Calibri"/>
        <family val="2"/>
        <charset val="238"/>
        <scheme val="minor"/>
      </rPr>
      <t>Gen. nov</t>
    </r>
    <r>
      <rPr>
        <sz val="11"/>
        <rFont val="Calibri"/>
        <family val="2"/>
        <charset val="238"/>
        <scheme val="minor"/>
      </rPr>
      <t xml:space="preserve">.: </t>
    </r>
    <r>
      <rPr>
        <i/>
        <sz val="11"/>
        <rFont val="Calibri"/>
        <family val="2"/>
        <charset val="238"/>
        <scheme val="minor"/>
      </rPr>
      <t>Atronanus</t>
    </r>
    <r>
      <rPr>
        <sz val="11"/>
        <rFont val="Calibri"/>
        <family val="2"/>
        <charset val="238"/>
        <scheme val="minor"/>
      </rPr>
      <t>, de Silva, Fernando, Robbins, Cooper, JC, Fokam &amp; Peterson, 2018. Adopted here to align with BirdLife and Clements (2023). Note however, that this newly coined name lacks Zoobank registration (L. Raty, in litt.).</t>
    </r>
  </si>
  <si>
    <t>(Chapin, 1925)</t>
  </si>
  <si>
    <t>Forest Swallow</t>
  </si>
  <si>
    <t>se Nigeria to Gabon and nw Congo</t>
  </si>
  <si>
    <r>
      <t>Forest Swallow is paraphyletic to the remainder of the species in</t>
    </r>
    <r>
      <rPr>
        <i/>
        <sz val="11"/>
        <rFont val="Calibri"/>
        <family val="2"/>
        <charset val="238"/>
        <scheme val="minor"/>
      </rPr>
      <t xml:space="preserve"> Petrochelidon </t>
    </r>
    <r>
      <rPr>
        <sz val="11"/>
        <rFont val="Calibri"/>
        <family val="2"/>
        <charset val="238"/>
        <scheme val="minor"/>
      </rPr>
      <t xml:space="preserve">and forms a separate clade basal to </t>
    </r>
    <r>
      <rPr>
        <i/>
        <sz val="11"/>
        <rFont val="Calibri"/>
        <family val="2"/>
        <charset val="238"/>
        <scheme val="minor"/>
      </rPr>
      <t>Delichon</t>
    </r>
    <r>
      <rPr>
        <sz val="11"/>
        <rFont val="Calibri"/>
        <family val="2"/>
        <charset val="238"/>
        <scheme val="minor"/>
      </rPr>
      <t xml:space="preserve">. Further, its plumage, morphology, and nesting behavior differ from those of other major swallow lineages within the "mud-nester" clade of swallows. Formerly </t>
    </r>
    <r>
      <rPr>
        <i/>
        <sz val="11"/>
        <rFont val="Calibri"/>
        <family val="2"/>
        <charset val="238"/>
        <scheme val="minor"/>
      </rPr>
      <t>Petrochelidon fuliginosa</t>
    </r>
    <r>
      <rPr>
        <sz val="11"/>
        <rFont val="Calibri"/>
        <family val="2"/>
        <charset val="238"/>
        <scheme val="minor"/>
      </rPr>
      <t xml:space="preserve">, a new monotypic genus proposed for it: </t>
    </r>
    <r>
      <rPr>
        <i/>
        <sz val="11"/>
        <rFont val="Calibri"/>
        <family val="2"/>
        <charset val="238"/>
        <scheme val="minor"/>
      </rPr>
      <t>Atronanus</t>
    </r>
    <r>
      <rPr>
        <sz val="11"/>
        <rFont val="Calibri"/>
        <family val="2"/>
        <charset val="238"/>
        <scheme val="minor"/>
      </rPr>
      <t xml:space="preserve"> de Silva et al., 2018 is tentatively adopted here but lacks Zoobank registration (L. Raty, in litt.). Note gender.</t>
    </r>
  </si>
  <si>
    <t>Delichon</t>
  </si>
  <si>
    <t>urbicum</t>
  </si>
  <si>
    <t>Western House Martin</t>
  </si>
  <si>
    <t>sw Asia and AF</t>
  </si>
  <si>
    <r>
      <t xml:space="preserve">Change English name of </t>
    </r>
    <r>
      <rPr>
        <i/>
        <sz val="11"/>
        <rFont val="Calibri"/>
        <family val="2"/>
        <charset val="238"/>
        <scheme val="minor"/>
      </rPr>
      <t>Delichon urbicum</t>
    </r>
    <r>
      <rPr>
        <sz val="11"/>
        <rFont val="Calibri"/>
        <family val="2"/>
        <charset val="238"/>
        <scheme val="minor"/>
      </rPr>
      <t xml:space="preserve"> from Common House Martin to more appropriate Western House Martin.</t>
    </r>
  </si>
  <si>
    <t>w, c, n Europe to w Siberia</t>
  </si>
  <si>
    <t>to c Africa</t>
  </si>
  <si>
    <t>meridionale</t>
  </si>
  <si>
    <t>n Africa and s Europe to sc Asia</t>
  </si>
  <si>
    <t>to Africa and sw Asia</t>
  </si>
  <si>
    <t>lagopodum</t>
  </si>
  <si>
    <t>Siberian House Martin</t>
  </si>
  <si>
    <r>
      <t xml:space="preserve">Siberian House Martin </t>
    </r>
    <r>
      <rPr>
        <i/>
        <sz val="11"/>
        <rFont val="Calibri"/>
        <family val="2"/>
        <charset val="238"/>
        <scheme val="minor"/>
      </rPr>
      <t>Delichon lagopodum</t>
    </r>
    <r>
      <rPr>
        <sz val="11"/>
        <rFont val="Calibri"/>
        <family val="2"/>
        <charset val="238"/>
        <scheme val="minor"/>
      </rPr>
      <t xml:space="preserve"> is split from </t>
    </r>
    <r>
      <rPr>
        <i/>
        <sz val="11"/>
        <rFont val="Calibri"/>
        <family val="2"/>
        <charset val="238"/>
        <scheme val="minor"/>
      </rPr>
      <t>D. urbicum</t>
    </r>
    <r>
      <rPr>
        <sz val="11"/>
        <rFont val="Calibri"/>
        <family val="2"/>
        <charset val="238"/>
        <scheme val="minor"/>
      </rPr>
      <t xml:space="preserve"> based on morphological and vocal differences and syntopic nesting (Leader et al. 2021).</t>
    </r>
  </si>
  <si>
    <t>dasypus</t>
  </si>
  <si>
    <t>Asian House Martin</t>
  </si>
  <si>
    <t>sc Siberia to ne China, Korean Pen. and Japan</t>
  </si>
  <si>
    <t xml:space="preserve">to Greater Sundas </t>
  </si>
  <si>
    <t>cashmeriense</t>
  </si>
  <si>
    <t>to India and se Asia</t>
  </si>
  <si>
    <t>nigrimentale</t>
  </si>
  <si>
    <t>s, e China, Taiwan</t>
  </si>
  <si>
    <t>nipalense</t>
  </si>
  <si>
    <t>Nepal House Martin</t>
  </si>
  <si>
    <t>Himalayas to nw Vietnam</t>
  </si>
  <si>
    <t>Himalayas to nw Myanmar</t>
  </si>
  <si>
    <t>cuttingi</t>
  </si>
  <si>
    <t>ne Myanmar to nw Vietnam</t>
  </si>
  <si>
    <t>Cecropis</t>
  </si>
  <si>
    <t>Greater Striped Swallow</t>
  </si>
  <si>
    <t>Angola and Namibia to Zimbabwe and s to s South Africa</t>
  </si>
  <si>
    <t>to c DR Congo and Tanzania</t>
  </si>
  <si>
    <t>European Red-rumped Swallow</t>
  </si>
  <si>
    <t>s Europe and n Africa e to Iran, Pakistan and nw India</t>
  </si>
  <si>
    <r>
      <t xml:space="preserve">Monotypic European Red-rumped Swallow </t>
    </r>
    <r>
      <rPr>
        <i/>
        <sz val="11"/>
        <rFont val="Calibri"/>
        <family val="2"/>
        <charset val="238"/>
        <scheme val="minor"/>
      </rPr>
      <t>Cecropis rufula</t>
    </r>
    <r>
      <rPr>
        <sz val="11"/>
        <rFont val="Calibri"/>
        <family val="2"/>
        <charset val="238"/>
        <scheme val="minor"/>
      </rPr>
      <t xml:space="preserve"> is split from (Eastern) Red-rumped Swallow </t>
    </r>
    <r>
      <rPr>
        <i/>
        <sz val="11"/>
        <rFont val="Calibri"/>
        <family val="2"/>
        <charset val="238"/>
        <scheme val="minor"/>
      </rPr>
      <t xml:space="preserve">Cecropis daurica </t>
    </r>
    <r>
      <rPr>
        <sz val="11"/>
        <rFont val="Calibri"/>
        <family val="2"/>
        <charset val="238"/>
        <scheme val="minor"/>
      </rPr>
      <t xml:space="preserve">based on differences in morphology and molecular divergence (Sheldon et al. 2005; Brown 2019; Eaton et al. 2016, 2021; HBW/BLI; WGAC 1043). </t>
    </r>
  </si>
  <si>
    <t>(Laxmann, 1769)</t>
  </si>
  <si>
    <t>Eastern Red-rumped Swallow</t>
  </si>
  <si>
    <r>
      <t xml:space="preserve">Change English name of </t>
    </r>
    <r>
      <rPr>
        <i/>
        <sz val="11"/>
        <rFont val="Calibri"/>
        <family val="2"/>
        <charset val="238"/>
        <scheme val="minor"/>
      </rPr>
      <t>Cecropis daurica</t>
    </r>
    <r>
      <rPr>
        <sz val="11"/>
        <rFont val="Calibri"/>
        <family val="2"/>
        <charset val="238"/>
        <scheme val="minor"/>
      </rPr>
      <t xml:space="preserve"> from Red-rumped Swallow to Eastern Red-rumped Swallow with the lump of Striated Swallow </t>
    </r>
    <r>
      <rPr>
        <i/>
        <sz val="11"/>
        <rFont val="Calibri"/>
        <family val="2"/>
        <charset val="238"/>
        <scheme val="minor"/>
      </rPr>
      <t>Cecropis striolata and</t>
    </r>
    <r>
      <rPr>
        <sz val="11"/>
        <rFont val="Calibri"/>
        <family val="2"/>
        <charset val="238"/>
        <scheme val="minor"/>
      </rPr>
      <t xml:space="preserve"> the splits</t>
    </r>
    <r>
      <rPr>
        <i/>
        <sz val="11"/>
        <rFont val="Calibri"/>
        <family val="2"/>
        <charset val="238"/>
        <scheme val="minor"/>
      </rPr>
      <t xml:space="preserve"> </t>
    </r>
    <r>
      <rPr>
        <sz val="11"/>
        <rFont val="Calibri"/>
        <family val="2"/>
        <charset val="238"/>
        <scheme val="minor"/>
      </rPr>
      <t>of</t>
    </r>
    <r>
      <rPr>
        <i/>
        <sz val="11"/>
        <rFont val="Calibri"/>
        <family val="2"/>
        <charset val="238"/>
        <scheme val="minor"/>
      </rPr>
      <t xml:space="preserve"> C. rufula and C. melanocrissus.</t>
    </r>
  </si>
  <si>
    <t>ne Kazakhstan and Mongolia to sc China</t>
  </si>
  <si>
    <t>se Siberia, Korean Pen. and Japan to s China</t>
  </si>
  <si>
    <t>to New Guinea, n coastal Australia and Bismarck Arch.</t>
  </si>
  <si>
    <t>Himalayas to n Myanmar</t>
  </si>
  <si>
    <t>(Hall, BP, 1953)</t>
  </si>
  <si>
    <t>ne Bangladesh, ne India, n Myanmar and s China</t>
  </si>
  <si>
    <t>e Myanmar, n Thailand and Indochina</t>
  </si>
  <si>
    <t>(Kinnear, 1924)</t>
  </si>
  <si>
    <t>(Schlegel, 1844)</t>
  </si>
  <si>
    <t>Taiwan and Philippines (except Sulu Arch.), Java and Bali to Wetar and Timor (e Lesser Sundas)</t>
  </si>
  <si>
    <r>
      <t xml:space="preserve">Striated Swallow </t>
    </r>
    <r>
      <rPr>
        <i/>
        <sz val="11"/>
        <rFont val="Calibri"/>
        <family val="2"/>
        <charset val="238"/>
        <scheme val="minor"/>
      </rPr>
      <t>Cecropis striolata</t>
    </r>
    <r>
      <rPr>
        <sz val="11"/>
        <rFont val="Calibri"/>
        <family val="2"/>
        <charset val="238"/>
        <scheme val="minor"/>
      </rPr>
      <t xml:space="preserve"> (including ssp. </t>
    </r>
    <r>
      <rPr>
        <i/>
        <sz val="11"/>
        <rFont val="Calibri"/>
        <family val="2"/>
        <charset val="238"/>
        <scheme val="minor"/>
      </rPr>
      <t xml:space="preserve">mayri, stanfordi, vernayi </t>
    </r>
    <r>
      <rPr>
        <sz val="11"/>
        <rFont val="Calibri"/>
        <family val="2"/>
        <charset val="238"/>
        <scheme val="minor"/>
      </rPr>
      <t>and</t>
    </r>
    <r>
      <rPr>
        <i/>
        <sz val="11"/>
        <rFont val="Calibri"/>
        <family val="2"/>
        <charset val="238"/>
        <scheme val="minor"/>
      </rPr>
      <t xml:space="preserve"> striolata</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is lumped with (Eastern) Red-rumped Swallow </t>
    </r>
    <r>
      <rPr>
        <i/>
        <sz val="11"/>
        <rFont val="Calibri"/>
        <family val="2"/>
        <charset val="238"/>
        <scheme val="minor"/>
      </rPr>
      <t>Cecropis daurica.</t>
    </r>
    <r>
      <rPr>
        <sz val="11"/>
        <rFont val="Calibri"/>
        <family val="2"/>
        <charset val="238"/>
        <scheme val="minor"/>
      </rPr>
      <t xml:space="preserve"> Morphological variation in the strength of the underparts streaking, the primary feature that presumably separates the two "species", is generally clinal from north to south and ssp. </t>
    </r>
    <r>
      <rPr>
        <i/>
        <sz val="11"/>
        <rFont val="Calibri"/>
        <family val="2"/>
        <charset val="238"/>
        <scheme val="minor"/>
      </rPr>
      <t>japonica</t>
    </r>
    <r>
      <rPr>
        <sz val="11"/>
        <rFont val="Calibri"/>
        <family val="2"/>
        <charset val="238"/>
        <scheme val="minor"/>
      </rPr>
      <t xml:space="preserve"> and ssp.</t>
    </r>
    <r>
      <rPr>
        <i/>
        <sz val="11"/>
        <rFont val="Calibri"/>
        <family val="2"/>
        <charset val="238"/>
        <scheme val="minor"/>
      </rPr>
      <t xml:space="preserve"> mayri</t>
    </r>
    <r>
      <rPr>
        <sz val="11"/>
        <rFont val="Calibri"/>
        <family val="2"/>
        <charset val="238"/>
        <scheme val="minor"/>
      </rPr>
      <t xml:space="preserve"> are virtually identical (Eaton et al. 2016, 2021; HBW/BLI, WGAC 1043) </t>
    </r>
  </si>
  <si>
    <t>African Red-rumped Swallow</t>
  </si>
  <si>
    <t>w Africa from Senegambia to w Cameroon and e Sudan. e Africa from Ethiopia and Eritrea to Malawi and n Zambia</t>
  </si>
  <si>
    <r>
      <t xml:space="preserve">African Red-rumped Swallow </t>
    </r>
    <r>
      <rPr>
        <i/>
        <sz val="11"/>
        <rFont val="Calibri"/>
        <family val="2"/>
        <charset val="238"/>
        <scheme val="minor"/>
      </rPr>
      <t xml:space="preserve">Cecropis melanocrissus </t>
    </r>
    <r>
      <rPr>
        <sz val="11"/>
        <rFont val="Calibri"/>
        <family val="2"/>
        <charset val="238"/>
        <scheme val="minor"/>
      </rPr>
      <t xml:space="preserve">(including </t>
    </r>
    <r>
      <rPr>
        <i/>
        <sz val="11"/>
        <rFont val="Calibri"/>
        <family val="2"/>
        <charset val="238"/>
        <scheme val="minor"/>
      </rPr>
      <t>kumboensi, emini</t>
    </r>
    <r>
      <rPr>
        <sz val="11"/>
        <rFont val="Calibri"/>
        <family val="2"/>
        <charset val="238"/>
        <scheme val="minor"/>
      </rPr>
      <t xml:space="preserve"> and</t>
    </r>
    <r>
      <rPr>
        <i/>
        <sz val="11"/>
        <rFont val="Calibri"/>
        <family val="2"/>
        <charset val="238"/>
        <scheme val="minor"/>
      </rPr>
      <t xml:space="preserve"> domicella</t>
    </r>
    <r>
      <rPr>
        <sz val="11"/>
        <rFont val="Calibri"/>
        <family val="2"/>
        <charset val="238"/>
        <scheme val="minor"/>
      </rPr>
      <t>) is split from other taxa in the Red-rumped Swallow complex based on morphology and supported by limited molecular phylogeny (Sheldon et al. 2005; Brown 2019; Eaton et al. 2016, 2021; WGAC 1043).</t>
    </r>
  </si>
  <si>
    <t>w Africa from Senegambia to e Sudan</t>
  </si>
  <si>
    <r>
      <t xml:space="preserve">West African Swallow </t>
    </r>
    <r>
      <rPr>
        <i/>
        <sz val="11"/>
        <rFont val="Calibri"/>
        <family val="2"/>
        <charset val="238"/>
        <scheme val="minor"/>
      </rPr>
      <t xml:space="preserve">Cecropis domicella </t>
    </r>
    <r>
      <rPr>
        <sz val="11"/>
        <rFont val="Calibri"/>
        <family val="2"/>
        <charset val="238"/>
        <scheme val="minor"/>
      </rPr>
      <t xml:space="preserve">is lumped with African Red-rumped Swallow </t>
    </r>
    <r>
      <rPr>
        <i/>
        <sz val="11"/>
        <rFont val="Calibri"/>
        <family val="2"/>
        <charset val="238"/>
        <scheme val="minor"/>
      </rPr>
      <t xml:space="preserve">Cecropis melanocrissus </t>
    </r>
    <r>
      <rPr>
        <sz val="11"/>
        <rFont val="Calibri"/>
        <family val="2"/>
        <charset val="238"/>
        <scheme val="minor"/>
      </rPr>
      <t xml:space="preserve">following HBW/BLI and WGAC 1043). Morphological differences are relatively minor and the only available molecular studies (Sheldon et al. 2005; Brown 2019) are uninformative since they only examine </t>
    </r>
    <r>
      <rPr>
        <i/>
        <sz val="11"/>
        <rFont val="Calibri"/>
        <family val="2"/>
        <charset val="238"/>
        <scheme val="minor"/>
      </rPr>
      <t xml:space="preserve">domicella </t>
    </r>
    <r>
      <rPr>
        <sz val="11"/>
        <rFont val="Calibri"/>
        <family val="2"/>
        <charset val="238"/>
        <scheme val="minor"/>
      </rPr>
      <t xml:space="preserve">or </t>
    </r>
    <r>
      <rPr>
        <i/>
        <sz val="11"/>
        <rFont val="Calibri"/>
        <family val="2"/>
        <charset val="238"/>
        <scheme val="minor"/>
      </rPr>
      <t xml:space="preserve">emini, </t>
    </r>
    <r>
      <rPr>
        <sz val="11"/>
        <rFont val="Calibri"/>
        <family val="2"/>
        <charset val="238"/>
        <scheme val="minor"/>
      </rPr>
      <t>but not both.</t>
    </r>
  </si>
  <si>
    <t>kumboensis</t>
  </si>
  <si>
    <t>Sierra Leone and w Cameroon</t>
  </si>
  <si>
    <t>se Sudan, Uganda and Kenya to Malawi and n Zambia</t>
  </si>
  <si>
    <t>Sri Lanka Swallow</t>
  </si>
  <si>
    <r>
      <t>Cecropis hyperythra</t>
    </r>
    <r>
      <rPr>
        <sz val="11"/>
        <rFont val="Calibri"/>
        <family val="2"/>
        <charset val="238"/>
        <scheme val="minor"/>
      </rPr>
      <t xml:space="preserve"> is split from</t>
    </r>
    <r>
      <rPr>
        <i/>
        <sz val="11"/>
        <rFont val="Calibri"/>
        <family val="2"/>
        <charset val="238"/>
        <scheme val="minor"/>
      </rPr>
      <t xml:space="preserve"> C. daurica </t>
    </r>
    <r>
      <rPr>
        <sz val="11"/>
        <rFont val="Calibri"/>
        <family val="2"/>
        <charset val="238"/>
        <scheme val="minor"/>
      </rPr>
      <t>(Rasmussen &amp; Anderton 2005).</t>
    </r>
  </si>
  <si>
    <t>Rufous-bellied Swallow</t>
  </si>
  <si>
    <t>abyssinica</t>
  </si>
  <si>
    <t>Lesser Striped Swallow</t>
  </si>
  <si>
    <t>se Nigeria to sw Central African Republic</t>
  </si>
  <si>
    <t>(Grant, CHB &amp; Mackworth-Praed, 1942)</t>
  </si>
  <si>
    <t>ne Central African Republic and sw Sudan</t>
  </si>
  <si>
    <t>e Sudan to Somalia</t>
  </si>
  <si>
    <t>unitatis</t>
  </si>
  <si>
    <t>(Sclater, WL &amp; Mackworth-Praed, 1918)</t>
  </si>
  <si>
    <t>Equatorial Guinea and Gabon to s Somalia and s to Angola, Botswana and e South Africa</t>
  </si>
  <si>
    <t>ampliformis</t>
  </si>
  <si>
    <t>s Angola and n Namibia to w Zambia and nw Zimbabwe</t>
  </si>
  <si>
    <t>semirufa</t>
  </si>
  <si>
    <t>Red-breasted Swallow</t>
  </si>
  <si>
    <t>(Jardine, 1852)</t>
  </si>
  <si>
    <t>Senegal and Gambia to Sudan and s to n Angola, c DRCongo and n Tanzania</t>
  </si>
  <si>
    <t>s, e Angola to Malawi and ne South Africa</t>
  </si>
  <si>
    <t>Mosque Swallow</t>
  </si>
  <si>
    <t>s Mauritania, Senegal and Gambia e to sw Sudan</t>
  </si>
  <si>
    <t>s Ghana to s Sudan, Ethiopia, and n Kenya</t>
  </si>
  <si>
    <t>Angola and s DRCongo to s Kenya and s to ne South Africa</t>
  </si>
  <si>
    <t>Petrochelidon</t>
  </si>
  <si>
    <t>(Barboza du Bocage, 1878)</t>
  </si>
  <si>
    <t>Red-throated Cliff Swallow</t>
  </si>
  <si>
    <t>s Gabon to c DRCongo and s to c Angola and c Zambia</t>
  </si>
  <si>
    <t>preussi</t>
  </si>
  <si>
    <t>Preuss's Cliff Swallow</t>
  </si>
  <si>
    <t>Guinea Bissau, Guinea and Sierra Leone to ne Nigeria, Cameroon and Central African Republic; ne DRCongo</t>
  </si>
  <si>
    <t>perdita</t>
  </si>
  <si>
    <t>(Fry &amp; Smith, DA, 1985)</t>
  </si>
  <si>
    <t>Red Sea Cliff Swallow</t>
  </si>
  <si>
    <t>e Sudan</t>
  </si>
  <si>
    <t>South African Cliff Swallow</t>
  </si>
  <si>
    <t>Namibia; Zimbabwe; se Botswana to South Africa</t>
  </si>
  <si>
    <t>to s Congo and c DR Congo</t>
  </si>
  <si>
    <t>fluvicola</t>
  </si>
  <si>
    <t>Streak-throated Swallow</t>
  </si>
  <si>
    <t>ne Afghanistan, Pakistan and India</t>
  </si>
  <si>
    <t>Fairy Martin</t>
  </si>
  <si>
    <t>Australia (except Tasmania, se Australia)</t>
  </si>
  <si>
    <t>Tree Martin</t>
  </si>
  <si>
    <t>Lesser Sundas, Australia and Tasmania</t>
  </si>
  <si>
    <t>timoriensis</t>
  </si>
  <si>
    <t>Sharpe, 1885</t>
  </si>
  <si>
    <t>Sumba, Timor and Alor (sw, e Lesser Sundas)</t>
  </si>
  <si>
    <t>to Moluccas, New Guinea, Bismarck Arch., Solomon Is. and New Caledonia</t>
  </si>
  <si>
    <t>American Cliff Swallow</t>
  </si>
  <si>
    <t>Alaska, Canada, w, n, e USA and nw Baja California (nw Mexico)</t>
  </si>
  <si>
    <r>
      <t xml:space="preserve">Includes </t>
    </r>
    <r>
      <rPr>
        <i/>
        <sz val="11"/>
        <rFont val="Calibri"/>
        <family val="2"/>
        <charset val="238"/>
        <scheme val="minor"/>
      </rPr>
      <t>hypopolia</t>
    </r>
    <r>
      <rPr>
        <sz val="11"/>
        <rFont val="Calibri"/>
        <family val="2"/>
        <charset val="238"/>
        <scheme val="minor"/>
      </rPr>
      <t xml:space="preserve"> (Turner 2004).</t>
    </r>
  </si>
  <si>
    <t>ganieri</t>
  </si>
  <si>
    <t>tachina</t>
  </si>
  <si>
    <t>sw USA and ne Baja California (nw Mexico)</t>
  </si>
  <si>
    <t>extreme se Arizona and sw New Mexico (sw USA) to w, s Mexico</t>
  </si>
  <si>
    <t>Cave Swallow</t>
  </si>
  <si>
    <t>s USA, Caribbean and Mexico</t>
  </si>
  <si>
    <t>Nelson, 1902</t>
  </si>
  <si>
    <t>s USA to nc Mexico</t>
  </si>
  <si>
    <t>citata</t>
  </si>
  <si>
    <t>Van Tyne, 1938</t>
  </si>
  <si>
    <t>puertoricensis</t>
  </si>
  <si>
    <t>Garrido, Peterson &amp; Komar, 1999</t>
  </si>
  <si>
    <t>cavicola</t>
  </si>
  <si>
    <t>Barbour &amp; Brooks, WS, 1917</t>
  </si>
  <si>
    <t>poeciloma</t>
  </si>
  <si>
    <t>rufocollaris</t>
  </si>
  <si>
    <t>Chestnut-collared Swallow</t>
  </si>
  <si>
    <t>Pnoepygidae</t>
  </si>
  <si>
    <t>Cupwings</t>
  </si>
  <si>
    <r>
      <rPr>
        <i/>
        <sz val="11"/>
        <rFont val="Calibri"/>
        <family val="2"/>
        <charset val="238"/>
        <scheme val="minor"/>
      </rPr>
      <t xml:space="preserve">Pnoepyga </t>
    </r>
    <r>
      <rPr>
        <sz val="11"/>
        <rFont val="Calibri"/>
        <family val="2"/>
        <charset val="238"/>
        <scheme val="minor"/>
      </rPr>
      <t>wren-babblers are not babblers and are elevated to their own family (Gelang et al. 2009). Change (8.2) English names to 'cupwing'.</t>
    </r>
  </si>
  <si>
    <t>Pnoepyga</t>
  </si>
  <si>
    <t>Scaly-breasted Cupwing</t>
  </si>
  <si>
    <t>Himalayas to Myanmar and nw Vietnam</t>
  </si>
  <si>
    <t>w Himalayas; n India to w Nepal</t>
  </si>
  <si>
    <t>e Himalayas; e Nepal and ne India to w, n Myanmar and nw Vietnam.</t>
  </si>
  <si>
    <t>mutica</t>
  </si>
  <si>
    <t>Thayer &amp; Bangs, 1912</t>
  </si>
  <si>
    <t>montane sc, c China (Sichuan, w Yunnan)</t>
  </si>
  <si>
    <r>
      <t xml:space="preserve">Chinese Cupwing </t>
    </r>
    <r>
      <rPr>
        <i/>
        <sz val="11"/>
        <rFont val="Calibri"/>
        <family val="2"/>
        <charset val="238"/>
        <scheme val="minor"/>
      </rPr>
      <t>Pnoepyga mutica</t>
    </r>
    <r>
      <rPr>
        <sz val="11"/>
        <rFont val="Calibri"/>
        <family val="2"/>
        <charset val="238"/>
        <scheme val="minor"/>
      </rPr>
      <t xml:space="preserve"> was split provisionally from </t>
    </r>
    <r>
      <rPr>
        <i/>
        <sz val="11"/>
        <rFont val="Calibri"/>
        <family val="2"/>
        <charset val="238"/>
        <scheme val="minor"/>
      </rPr>
      <t>P. albiventer</t>
    </r>
    <r>
      <rPr>
        <sz val="11"/>
        <rFont val="Calibri"/>
        <family val="2"/>
        <charset val="238"/>
        <scheme val="minor"/>
      </rPr>
      <t xml:space="preserve"> (Päckert et al. 2012) based on moderate divergence in mitochondrial DNA and vocalizations. But others have rejected the vocal distinctiveness (Boesman 2016; HBW/BirdLife). Provisionally treat as a subspecies of </t>
    </r>
    <r>
      <rPr>
        <i/>
        <sz val="11"/>
        <rFont val="Calibri"/>
        <family val="2"/>
        <charset val="238"/>
        <scheme val="minor"/>
      </rPr>
      <t>P. albiventer</t>
    </r>
    <r>
      <rPr>
        <sz val="11"/>
        <rFont val="Calibri"/>
        <family val="2"/>
        <charset val="238"/>
        <scheme val="minor"/>
      </rPr>
      <t xml:space="preserve"> pending further evidence (IOU WGAC 2022).</t>
    </r>
  </si>
  <si>
    <t>Taiwan Cupwing</t>
  </si>
  <si>
    <r>
      <t xml:space="preserve">Pnoepyga formosana </t>
    </r>
    <r>
      <rPr>
        <sz val="11"/>
        <rFont val="Calibri"/>
        <family val="2"/>
        <charset val="238"/>
        <scheme val="minor"/>
      </rPr>
      <t>of Taiwan is split from</t>
    </r>
    <r>
      <rPr>
        <i/>
        <sz val="11"/>
        <rFont val="Calibri"/>
        <family val="2"/>
        <charset val="238"/>
        <scheme val="minor"/>
      </rPr>
      <t xml:space="preserve"> P. albiventer </t>
    </r>
    <r>
      <rPr>
        <sz val="11"/>
        <rFont val="Calibri"/>
        <family val="2"/>
        <charset val="238"/>
        <scheme val="minor"/>
      </rPr>
      <t>(Collar 2006a).</t>
    </r>
  </si>
  <si>
    <t>Martens, J &amp; Eck, 1991</t>
  </si>
  <si>
    <t>Nepal Cupwing</t>
  </si>
  <si>
    <t>Indian Himalayas to Nepal</t>
  </si>
  <si>
    <t>Hodgson, 1845</t>
  </si>
  <si>
    <t>Pygmy Cupwing</t>
  </si>
  <si>
    <t>c, e Himalayas and ne India to Myanmar, n Thailand, s China and n Indochina</t>
  </si>
  <si>
    <t>montane Timor (e Lesser Sundas)</t>
  </si>
  <si>
    <t>Macrosphenidae</t>
  </si>
  <si>
    <t>Crombecs, African Warblers</t>
  </si>
  <si>
    <r>
      <t xml:space="preserve">See Fregin et al. (2012) for formal proposal of Macrosphenidae, which includes members of the </t>
    </r>
    <r>
      <rPr>
        <i/>
        <sz val="11"/>
        <rFont val="Calibri"/>
        <family val="2"/>
        <charset val="238"/>
        <scheme val="minor"/>
      </rPr>
      <t>Sphenoeacus</t>
    </r>
    <r>
      <rPr>
        <sz val="11"/>
        <rFont val="Calibri"/>
        <family val="2"/>
        <charset val="238"/>
        <scheme val="minor"/>
      </rPr>
      <t xml:space="preserve"> group of Old World warblers separated by Johansson et al. (2008).</t>
    </r>
  </si>
  <si>
    <t>Melocichla</t>
  </si>
  <si>
    <t>Moustached Grass Warbler</t>
  </si>
  <si>
    <t>Senegal and Gambia to Liberia e to n, s DR Congo and s to nw Zambia and c Angola</t>
  </si>
  <si>
    <t>amauroura</t>
  </si>
  <si>
    <t>(Pelzeln, 1883)</t>
  </si>
  <si>
    <t>s Sudan and sw Ethiopia to se Kenya, w, n Tanzania, c Zambia and e DR Congo</t>
  </si>
  <si>
    <r>
      <t xml:space="preserve">Includes </t>
    </r>
    <r>
      <rPr>
        <i/>
        <sz val="11"/>
        <rFont val="Calibri"/>
        <family val="2"/>
        <charset val="238"/>
        <scheme val="minor"/>
      </rPr>
      <t>incana</t>
    </r>
    <r>
      <rPr>
        <sz val="11"/>
        <rFont val="Calibri"/>
        <family val="2"/>
        <charset val="238"/>
        <scheme val="minor"/>
      </rPr>
      <t xml:space="preserve"> (Ryan 2006).</t>
    </r>
  </si>
  <si>
    <t>(Sharpe, 1883)</t>
  </si>
  <si>
    <t>e Tanzania to e Zimbabwe and c Mozambique</t>
  </si>
  <si>
    <t>luangwae</t>
  </si>
  <si>
    <t>Benson, 1958</t>
  </si>
  <si>
    <t>e Zambia</t>
  </si>
  <si>
    <t>Sphenoeacus</t>
  </si>
  <si>
    <t>Strickland, 1841</t>
  </si>
  <si>
    <t>Cape Grassbird</t>
  </si>
  <si>
    <t>excisus</t>
  </si>
  <si>
    <t>Clancey, 1973</t>
  </si>
  <si>
    <t>ne South Africa, w Swaziland and n Lesotho</t>
  </si>
  <si>
    <t>sw, s South Africa</t>
  </si>
  <si>
    <t>Achaetops</t>
  </si>
  <si>
    <t>pycnopygius</t>
  </si>
  <si>
    <t>Rockrunner</t>
  </si>
  <si>
    <t>coastal sw Angola and n Namibia</t>
  </si>
  <si>
    <t>Clancey, 1972</t>
  </si>
  <si>
    <t>Huila and Namibe escarpment (sw Angola)</t>
  </si>
  <si>
    <t>Macrosphenus</t>
  </si>
  <si>
    <t>Yellow Longbill</t>
  </si>
  <si>
    <r>
      <t>Yellow Longbill may be related to</t>
    </r>
    <r>
      <rPr>
        <i/>
        <sz val="11"/>
        <rFont val="Calibri"/>
        <family val="2"/>
        <charset val="238"/>
        <scheme val="minor"/>
      </rPr>
      <t xml:space="preserve"> Bradypterus</t>
    </r>
    <r>
      <rPr>
        <sz val="11"/>
        <rFont val="Calibri"/>
        <family val="2"/>
        <charset val="238"/>
        <scheme val="minor"/>
      </rPr>
      <t xml:space="preserve"> in the Megaluridae (Johansson et al. 2008).</t>
    </r>
  </si>
  <si>
    <t>se Nigeria and s Cameroon to nw Angola</t>
  </si>
  <si>
    <t>se Central African Republic and sw Sudan to nw Tanzania and c DR Congo</t>
  </si>
  <si>
    <t>(Sharpe, 1905)</t>
  </si>
  <si>
    <t>Kemp's Longbill</t>
  </si>
  <si>
    <t>Marchant, 1950</t>
  </si>
  <si>
    <t>Grey Longbill</t>
  </si>
  <si>
    <t>Guinea and Sierra Leone to Uganda, Rwanda and e DR Congo</t>
  </si>
  <si>
    <t>pulitzeri</t>
  </si>
  <si>
    <t>Pulitzer's Longbill</t>
  </si>
  <si>
    <t>kretschmeri</t>
  </si>
  <si>
    <t>Kretschmer's Longbill</t>
  </si>
  <si>
    <t>se Tanzania and n Mozambique</t>
  </si>
  <si>
    <t>Sylvietta</t>
  </si>
  <si>
    <t>Lafresnaye, 1839</t>
  </si>
  <si>
    <t>Northern Crombec</t>
  </si>
  <si>
    <t>s Mauritania to Sierra Leone, e to c, ne Sudan, eritrea</t>
  </si>
  <si>
    <t>carnapi</t>
  </si>
  <si>
    <t>c Cameroon to Uganda and w Kenya</t>
  </si>
  <si>
    <t>se Sudan, Ethiopia and Somalia to Tanzania</t>
  </si>
  <si>
    <t>Red-faced Crombec</t>
  </si>
  <si>
    <t>Mearns, 1911</t>
  </si>
  <si>
    <t>se Sudan, sw Ethiopia, ne Uganda and nw Kenya</t>
  </si>
  <si>
    <t>e Uganda and c Kenya to c Tanzania</t>
  </si>
  <si>
    <t>s Tanzania, s Malawi, Mozambique and Zimbabwe</t>
  </si>
  <si>
    <r>
      <t xml:space="preserve">Includes </t>
    </r>
    <r>
      <rPr>
        <i/>
        <sz val="11"/>
        <rFont val="Calibri"/>
        <family val="2"/>
        <charset val="238"/>
        <scheme val="minor"/>
      </rPr>
      <t>nemorivaga</t>
    </r>
    <r>
      <rPr>
        <sz val="11"/>
        <rFont val="Calibri"/>
        <family val="2"/>
        <charset val="238"/>
        <scheme val="minor"/>
      </rPr>
      <t xml:space="preserve"> (Pearson 2006).</t>
    </r>
  </si>
  <si>
    <t>philippae</t>
  </si>
  <si>
    <t>Williams, JG, 1955</t>
  </si>
  <si>
    <t>Philippa's Crombec</t>
  </si>
  <si>
    <t>Long-billed Crombec</t>
  </si>
  <si>
    <t>sc, s</t>
  </si>
  <si>
    <t>adelphe</t>
  </si>
  <si>
    <t>s Angola to c Namibia e to c Zimbabwe and n South Africa</t>
  </si>
  <si>
    <r>
      <t xml:space="preserve">Includes </t>
    </r>
    <r>
      <rPr>
        <i/>
        <sz val="11"/>
        <rFont val="Calibri"/>
        <family val="2"/>
        <charset val="238"/>
        <scheme val="minor"/>
      </rPr>
      <t>ochrocara</t>
    </r>
    <r>
      <rPr>
        <sz val="11"/>
        <rFont val="Calibri"/>
        <family val="2"/>
        <charset val="238"/>
        <scheme val="minor"/>
      </rPr>
      <t xml:space="preserve"> (Pearson 2006).</t>
    </r>
  </si>
  <si>
    <t>coastal Angola</t>
  </si>
  <si>
    <t>Alexander, 1899</t>
  </si>
  <si>
    <t>se Zambia and s Malawi to e Zimbabwe, s Mozambique and ne South Africa</t>
  </si>
  <si>
    <t>resurga</t>
  </si>
  <si>
    <t>Clancey, 1953</t>
  </si>
  <si>
    <t>diverga</t>
  </si>
  <si>
    <t>Clancey, 1954</t>
  </si>
  <si>
    <t>c, s South Africa and Lesotho</t>
  </si>
  <si>
    <t>Somali Crombec</t>
  </si>
  <si>
    <t>e Ethiopia, Somalia and se South Sudan through Kenya to ne Tanzania</t>
  </si>
  <si>
    <t>Red-capped Crombec</t>
  </si>
  <si>
    <t>White, CMN, 1953</t>
  </si>
  <si>
    <t>se DR Congo</t>
  </si>
  <si>
    <t>se Gabon, Congo and w, s DR Congo</t>
  </si>
  <si>
    <t>chubbi</t>
  </si>
  <si>
    <t>extreme se DR Congo to Malawi and w Mozambique</t>
  </si>
  <si>
    <t>makayii</t>
  </si>
  <si>
    <t>nc Angola</t>
  </si>
  <si>
    <t>c, e Angola and sc DR Congo</t>
  </si>
  <si>
    <t>gephyra</t>
  </si>
  <si>
    <t>s DR Congo and Zambia</t>
  </si>
  <si>
    <t>Green Crombec</t>
  </si>
  <si>
    <t>Gambia and Senegal to sw Nigeria</t>
  </si>
  <si>
    <t>se Nigeria to nw DR Congo</t>
  </si>
  <si>
    <t>baraka</t>
  </si>
  <si>
    <t>c DR Congo to s Sudan to Uganda, w Kenya, nw Tanzania and ne Angola</t>
  </si>
  <si>
    <t>tando</t>
  </si>
  <si>
    <t>Sclater, WL, 1927</t>
  </si>
  <si>
    <t>s Congo to nw Angola</t>
  </si>
  <si>
    <t>denti</t>
  </si>
  <si>
    <t>Lemon-bellied Crombec</t>
  </si>
  <si>
    <t>Bannerman, 1911</t>
  </si>
  <si>
    <t>w Guinea and Sierra Leone to sw Nigeria</t>
  </si>
  <si>
    <t>Cameroon to w Uganda, DR Congo and ne Angola</t>
  </si>
  <si>
    <t>White-browed Crombec</t>
  </si>
  <si>
    <t>w Uganda, w, c Kenya</t>
  </si>
  <si>
    <t>Schouteden, 1947</t>
  </si>
  <si>
    <t>Cryptillas</t>
  </si>
  <si>
    <t>victorini</t>
  </si>
  <si>
    <t>(Sundevall, 1860)</t>
  </si>
  <si>
    <t>Victorin's Warbler</t>
  </si>
  <si>
    <t>Cettiidae</t>
  </si>
  <si>
    <t>Cettia Bush Warblers &amp; Allies</t>
  </si>
  <si>
    <t>Classification of Cettiidae revised (2.11) to follow Alström et al. (2011b).</t>
  </si>
  <si>
    <t>Abroscopus</t>
  </si>
  <si>
    <t>Baker, ECS, 1930</t>
  </si>
  <si>
    <r>
      <t xml:space="preserve">Move </t>
    </r>
    <r>
      <rPr>
        <i/>
        <sz val="11"/>
        <rFont val="Calibri"/>
        <family val="2"/>
        <charset val="238"/>
        <scheme val="minor"/>
      </rPr>
      <t>Abroscopus</t>
    </r>
    <r>
      <rPr>
        <sz val="11"/>
        <rFont val="Calibri"/>
        <family val="2"/>
        <charset val="238"/>
        <scheme val="minor"/>
      </rPr>
      <t xml:space="preserve"> from "Sylviidae" to Cettiidae (Alström et al. 2006; Johansson et al. 2008).</t>
    </r>
  </si>
  <si>
    <t>Yellow-bellied Warbler</t>
  </si>
  <si>
    <t>c Himalayas to e Bangladesh and w Myanmar</t>
  </si>
  <si>
    <t>drasticus</t>
  </si>
  <si>
    <t>to sw Thailand</t>
  </si>
  <si>
    <t>smythiesi</t>
  </si>
  <si>
    <t>e, s Myanmar, s China, n, w Thailand to n, c Laos</t>
  </si>
  <si>
    <t>euthymus</t>
  </si>
  <si>
    <t>bambusarum</t>
  </si>
  <si>
    <t>n Thai-Malay Pen.</t>
  </si>
  <si>
    <t>sakaiorum</t>
  </si>
  <si>
    <t>papilio</t>
  </si>
  <si>
    <t>(Büttikofer, 1893)</t>
  </si>
  <si>
    <t>Rufous-faced Warbler</t>
  </si>
  <si>
    <t>e Himalayas through se Asia</t>
  </si>
  <si>
    <t>e Himalayas to Yunnan (s China) and w Myanmar</t>
  </si>
  <si>
    <t>hugonis</t>
  </si>
  <si>
    <t>n, e Myanmar and nw Thailand</t>
  </si>
  <si>
    <t>fulvifacies</t>
  </si>
  <si>
    <t>s, se China, Taiwan, n, c Indochina</t>
  </si>
  <si>
    <t>Black-faced Warbler</t>
  </si>
  <si>
    <t>c Himalayas to nw Vietnam</t>
  </si>
  <si>
    <t>flavimentalis</t>
  </si>
  <si>
    <t>(Baker, ECS, 1924)</t>
  </si>
  <si>
    <t>n, e Myanmar, s China and nw Vietnam</t>
  </si>
  <si>
    <t>Phyllergates</t>
  </si>
  <si>
    <r>
      <t xml:space="preserve">Mountain Tailorbird and Rufous-headed Tailorbird are not related to </t>
    </r>
    <r>
      <rPr>
        <i/>
        <sz val="11"/>
        <rFont val="Calibri"/>
        <family val="2"/>
        <charset val="238"/>
        <scheme val="minor"/>
      </rPr>
      <t>Orthotomus</t>
    </r>
    <r>
      <rPr>
        <sz val="11"/>
        <rFont val="Calibri"/>
        <family val="2"/>
        <charset val="238"/>
        <scheme val="minor"/>
      </rPr>
      <t xml:space="preserve"> (Cisticolidae); assigned instead to </t>
    </r>
    <r>
      <rPr>
        <i/>
        <sz val="11"/>
        <rFont val="Calibri"/>
        <family val="2"/>
        <charset val="238"/>
        <scheme val="minor"/>
      </rPr>
      <t>Phyllergates</t>
    </r>
    <r>
      <rPr>
        <sz val="11"/>
        <rFont val="Calibri"/>
        <family val="2"/>
        <charset val="238"/>
        <scheme val="minor"/>
      </rPr>
      <t xml:space="preserve"> [Cettiidae] (Alström et al. 2006; Ryan et al. 2006; Nguembock et al. 2007).</t>
    </r>
  </si>
  <si>
    <t>Mountain Tailorbird</t>
  </si>
  <si>
    <t>widespread, also Sulawesi</t>
  </si>
  <si>
    <r>
      <t xml:space="preserve">Revert spelling of species epithet to the emended </t>
    </r>
    <r>
      <rPr>
        <i/>
        <sz val="11"/>
        <rFont val="Calibri"/>
        <family val="2"/>
        <charset val="238"/>
        <scheme val="minor"/>
      </rPr>
      <t>cucullatus</t>
    </r>
    <r>
      <rPr>
        <sz val="11"/>
        <rFont val="Calibri"/>
        <family val="2"/>
        <charset val="238"/>
        <scheme val="minor"/>
      </rPr>
      <t>. The original spelling with one "l" is an incorrect spelling of the Latin word with two "ll's"intended to mean "hooded" as per the French vernacular name in the original description "Orthotome Chaperonné", not the Latin word meaning cuckoo-like spelled with one "l". (Dickinson &amp; Christidis 2014; HBW).</t>
    </r>
  </si>
  <si>
    <t>e Himalayas to Indochina</t>
  </si>
  <si>
    <t>Pen. Thailand</t>
  </si>
  <si>
    <t>Chasen, 1938</t>
  </si>
  <si>
    <t>Pen. Malaysia</t>
  </si>
  <si>
    <t>viridicollis</t>
  </si>
  <si>
    <t>montane Palawan (sw Philippines)</t>
  </si>
  <si>
    <t>meisei</t>
  </si>
  <si>
    <t>montane sc Sulawesi</t>
  </si>
  <si>
    <t>hedymeles</t>
  </si>
  <si>
    <t>Lompobattang Mts. (far sw Sulawesi)</t>
  </si>
  <si>
    <t>stentor</t>
  </si>
  <si>
    <t>Newly described subspecies: Rheindt et al., 2020.</t>
  </si>
  <si>
    <t>sulanus</t>
  </si>
  <si>
    <t>montane Taliabu (Sula Is., e of Sulawesi)</t>
  </si>
  <si>
    <t>heterolaemus</t>
  </si>
  <si>
    <t>Rufous-headed Tailorbird</t>
  </si>
  <si>
    <r>
      <rPr>
        <i/>
        <sz val="11"/>
        <rFont val="Calibri"/>
        <family val="2"/>
        <charset val="238"/>
        <scheme val="minor"/>
      </rPr>
      <t xml:space="preserve">Phyllergates </t>
    </r>
    <r>
      <rPr>
        <sz val="11"/>
        <rFont val="Calibri"/>
        <family val="2"/>
        <charset val="238"/>
        <scheme val="minor"/>
      </rPr>
      <t>(</t>
    </r>
    <r>
      <rPr>
        <i/>
        <sz val="11"/>
        <rFont val="Calibri"/>
        <family val="2"/>
        <charset val="238"/>
        <scheme val="minor"/>
      </rPr>
      <t>Orthotomus</t>
    </r>
    <r>
      <rPr>
        <sz val="11"/>
        <rFont val="Calibri"/>
        <family val="2"/>
        <charset val="238"/>
        <scheme val="minor"/>
      </rPr>
      <t>)</t>
    </r>
    <r>
      <rPr>
        <i/>
        <sz val="11"/>
        <rFont val="Calibri"/>
        <family val="2"/>
        <charset val="238"/>
        <scheme val="minor"/>
      </rPr>
      <t xml:space="preserve"> heterolaemus</t>
    </r>
    <r>
      <rPr>
        <sz val="11"/>
        <rFont val="Calibri"/>
        <family val="2"/>
        <charset val="238"/>
        <scheme val="minor"/>
      </rPr>
      <t xml:space="preserve"> is split from</t>
    </r>
    <r>
      <rPr>
        <i/>
        <sz val="11"/>
        <rFont val="Calibri"/>
        <family val="2"/>
        <charset val="238"/>
        <scheme val="minor"/>
      </rPr>
      <t xml:space="preserve"> P. cucullatus</t>
    </r>
    <r>
      <rPr>
        <sz val="11"/>
        <rFont val="Calibri"/>
        <family val="2"/>
        <charset val="238"/>
        <scheme val="minor"/>
      </rPr>
      <t xml:space="preserve"> (Ryan et al. 2006; Collar 2007).</t>
    </r>
  </si>
  <si>
    <t>Tickellia</t>
  </si>
  <si>
    <r>
      <t xml:space="preserve">Move </t>
    </r>
    <r>
      <rPr>
        <i/>
        <sz val="11"/>
        <rFont val="Calibri"/>
        <family val="2"/>
        <charset val="238"/>
        <scheme val="minor"/>
      </rPr>
      <t>Tickellia</t>
    </r>
    <r>
      <rPr>
        <sz val="11"/>
        <rFont val="Calibri"/>
        <family val="2"/>
        <charset val="238"/>
        <scheme val="minor"/>
      </rPr>
      <t xml:space="preserve"> from Sylviidae to Cettiidae (Alström et al. 2006; Johansson et al. 2008).</t>
    </r>
  </si>
  <si>
    <t>Broad-billed Warbler</t>
  </si>
  <si>
    <t>e Himalayas, sw China and w Myanmar</t>
  </si>
  <si>
    <t>s China and n Indochina</t>
  </si>
  <si>
    <t>Horornis</t>
  </si>
  <si>
    <t>Philippine Bush Warbler</t>
  </si>
  <si>
    <t>diphone</t>
  </si>
  <si>
    <t>Japanese Bush Warbler</t>
  </si>
  <si>
    <t>Sakhalin Is. to Japan and Ryukyu Is. and e, c China</t>
  </si>
  <si>
    <t>s, se China, Taiwan and se Asia</t>
  </si>
  <si>
    <t>riukiuensis</t>
  </si>
  <si>
    <t>s Sakhalin Is. and s Kuril Is.</t>
  </si>
  <si>
    <t>Ryukyu Is. and Taiwan</t>
  </si>
  <si>
    <t>c, s Japan, n Ryukyu Is.</t>
  </si>
  <si>
    <t>Daito (Borodino Is.); ? s Ryukyu Is.</t>
  </si>
  <si>
    <t>Izu Is., Bonin Is. and Volcano Is.</t>
  </si>
  <si>
    <t>canturians</t>
  </si>
  <si>
    <t>Manchurian Bush Warbler</t>
  </si>
  <si>
    <t>c, e China, se Siberia and Korean Pen.</t>
  </si>
  <si>
    <t>to s China, se Asia and n Philippines</t>
  </si>
  <si>
    <r>
      <t xml:space="preserve">Unsettled taxonomy (Alström et al. 2011b). Manchurian Bush Warbler was previously restricted to </t>
    </r>
    <r>
      <rPr>
        <i/>
        <sz val="11"/>
        <rFont val="Calibri"/>
        <family val="2"/>
        <charset val="238"/>
        <scheme val="minor"/>
      </rPr>
      <t>H. borealis</t>
    </r>
    <r>
      <rPr>
        <sz val="11"/>
        <rFont val="Calibri"/>
        <family val="2"/>
        <charset val="238"/>
        <scheme val="minor"/>
      </rPr>
      <t xml:space="preserve">; </t>
    </r>
    <r>
      <rPr>
        <i/>
        <sz val="11"/>
        <rFont val="Calibri"/>
        <family val="2"/>
        <charset val="238"/>
        <scheme val="minor"/>
      </rPr>
      <t>canturians</t>
    </r>
    <r>
      <rPr>
        <sz val="11"/>
        <rFont val="Calibri"/>
        <family val="2"/>
        <charset val="238"/>
        <scheme val="minor"/>
      </rPr>
      <t xml:space="preserve"> was treated provisionally as a subspecies of </t>
    </r>
    <r>
      <rPr>
        <i/>
        <sz val="11"/>
        <rFont val="Calibri"/>
        <family val="2"/>
        <charset val="238"/>
        <scheme val="minor"/>
      </rPr>
      <t>H. diphone</t>
    </r>
    <r>
      <rPr>
        <sz val="11"/>
        <rFont val="Calibri"/>
        <family val="2"/>
        <charset val="238"/>
        <scheme val="minor"/>
      </rPr>
      <t xml:space="preserve">. New genetic data support original split of Manchurian Bush Warbler, including </t>
    </r>
    <r>
      <rPr>
        <i/>
        <sz val="11"/>
        <rFont val="Calibri"/>
        <family val="2"/>
        <charset val="238"/>
        <scheme val="minor"/>
      </rPr>
      <t xml:space="preserve">canturians </t>
    </r>
    <r>
      <rPr>
        <sz val="11"/>
        <rFont val="Calibri"/>
        <family val="2"/>
        <charset val="238"/>
        <scheme val="minor"/>
      </rPr>
      <t>and</t>
    </r>
    <r>
      <rPr>
        <i/>
        <sz val="11"/>
        <rFont val="Calibri"/>
        <family val="2"/>
        <charset val="238"/>
        <scheme val="minor"/>
      </rPr>
      <t xml:space="preserve"> borealis</t>
    </r>
    <r>
      <rPr>
        <sz val="11"/>
        <rFont val="Calibri"/>
        <family val="2"/>
        <charset val="238"/>
        <scheme val="minor"/>
      </rPr>
      <t xml:space="preserve">, from </t>
    </r>
    <r>
      <rPr>
        <i/>
        <sz val="11"/>
        <rFont val="Calibri"/>
        <family val="2"/>
        <charset val="238"/>
        <scheme val="minor"/>
      </rPr>
      <t>H. diphone</t>
    </r>
    <r>
      <rPr>
        <sz val="11"/>
        <rFont val="Calibri"/>
        <family val="2"/>
        <charset val="238"/>
        <scheme val="minor"/>
      </rPr>
      <t xml:space="preserve"> (Rasmussen &amp; Anderton 2005; BLI; Kennerley &amp; Pearson 2010; Alström et al. unpubl). Species epithet </t>
    </r>
    <r>
      <rPr>
        <i/>
        <sz val="11"/>
        <rFont val="Calibri"/>
        <family val="2"/>
        <charset val="238"/>
        <scheme val="minor"/>
      </rPr>
      <t>canturians</t>
    </r>
    <r>
      <rPr>
        <sz val="11"/>
        <rFont val="Calibri"/>
        <family val="2"/>
        <charset val="238"/>
        <scheme val="minor"/>
      </rPr>
      <t xml:space="preserve"> has priority over </t>
    </r>
    <r>
      <rPr>
        <i/>
        <sz val="11"/>
        <rFont val="Calibri"/>
        <family val="2"/>
        <charset val="238"/>
        <scheme val="minor"/>
      </rPr>
      <t>borealis.</t>
    </r>
  </si>
  <si>
    <t>to s China and se Asia</t>
  </si>
  <si>
    <t>(Campbell, CW, 1892)</t>
  </si>
  <si>
    <t>Taiwan and n Philippines (vagrant)</t>
  </si>
  <si>
    <t>Palau Bush Warbler</t>
  </si>
  <si>
    <t>(Rozendaal, 1987)</t>
  </si>
  <si>
    <t>Tanimbar Bush Warbler</t>
  </si>
  <si>
    <t>Yamdena (Tanimbar Is., s Moluccas)</t>
  </si>
  <si>
    <t>parens</t>
  </si>
  <si>
    <t>Shade Bush Warbler</t>
  </si>
  <si>
    <t>haddeni</t>
  </si>
  <si>
    <t>(Lecroy &amp; Barker, 2006)</t>
  </si>
  <si>
    <t>Bougainville Bush Warbler</t>
  </si>
  <si>
    <r>
      <rPr>
        <i/>
        <sz val="11"/>
        <rFont val="Calibri"/>
        <family val="2"/>
        <charset val="238"/>
        <scheme val="minor"/>
      </rPr>
      <t xml:space="preserve">Horornis </t>
    </r>
    <r>
      <rPr>
        <sz val="11"/>
        <rFont val="Calibri"/>
        <family val="2"/>
        <charset val="238"/>
        <scheme val="minor"/>
      </rPr>
      <t>[</t>
    </r>
    <r>
      <rPr>
        <i/>
        <sz val="11"/>
        <rFont val="Calibri"/>
        <family val="2"/>
        <charset val="238"/>
        <scheme val="minor"/>
      </rPr>
      <t>Cettia</t>
    </r>
    <r>
      <rPr>
        <sz val="11"/>
        <rFont val="Calibri"/>
        <family val="2"/>
        <charset val="238"/>
        <scheme val="minor"/>
      </rPr>
      <t>]</t>
    </r>
    <r>
      <rPr>
        <i/>
        <sz val="11"/>
        <rFont val="Calibri"/>
        <family val="2"/>
        <charset val="238"/>
        <scheme val="minor"/>
      </rPr>
      <t xml:space="preserve"> haddeni</t>
    </r>
    <r>
      <rPr>
        <sz val="11"/>
        <rFont val="Calibri"/>
        <family val="2"/>
        <charset val="238"/>
        <scheme val="minor"/>
      </rPr>
      <t xml:space="preserve"> is a newly described species: (LeCroy &amp; Barker, 2006); BLI 1.0.</t>
    </r>
  </si>
  <si>
    <t>Fiji Bush Warbler</t>
  </si>
  <si>
    <t>Fiji (except Lau Arch., e Fiji; sw Polynesia)</t>
  </si>
  <si>
    <t>badiceps</t>
  </si>
  <si>
    <t>Viti Levu (nw Fiji, sw Polynesia)</t>
  </si>
  <si>
    <t>castaneopterus</t>
  </si>
  <si>
    <t>Vanua Levu (nc Fiji, sw Polynesia)</t>
  </si>
  <si>
    <t>fortipes</t>
  </si>
  <si>
    <t>Brown-flanked Bush Warbler</t>
  </si>
  <si>
    <t>Himalayas to e China, Taiwan</t>
  </si>
  <si>
    <t>(Brooks, WE, 1871)</t>
  </si>
  <si>
    <t>e Himalayas to sw China and n Myanmar</t>
  </si>
  <si>
    <t>davidianus</t>
  </si>
  <si>
    <t>c China to n Indochina</t>
  </si>
  <si>
    <t>Hume's Bush Warbler</t>
  </si>
  <si>
    <t>acanthizoides</t>
  </si>
  <si>
    <t>Yellow-bellied Bush Warbler</t>
  </si>
  <si>
    <t>flavolivaceus</t>
  </si>
  <si>
    <t>Aberrant Bush Warbler</t>
  </si>
  <si>
    <t>Himalayas to n Vietnam and c China and montane Greater and Lesser Sundas and Palawan (sw Philippines)</t>
  </si>
  <si>
    <t>c, e Himalayas</t>
  </si>
  <si>
    <t>sw Assam (ne India)</t>
  </si>
  <si>
    <r>
      <t xml:space="preserve">Includes </t>
    </r>
    <r>
      <rPr>
        <i/>
        <sz val="11"/>
        <rFont val="Calibri"/>
        <family val="2"/>
        <charset val="238"/>
        <scheme val="minor"/>
      </rPr>
      <t>alexanderi</t>
    </r>
    <r>
      <rPr>
        <sz val="11"/>
        <rFont val="Calibri"/>
        <family val="2"/>
        <charset val="238"/>
        <scheme val="minor"/>
      </rPr>
      <t xml:space="preserve"> (Rasmussen &amp; Anderton 2005).</t>
    </r>
  </si>
  <si>
    <t>intricatus</t>
  </si>
  <si>
    <t>n, e Myanmar to s China</t>
  </si>
  <si>
    <t>n Indochina</t>
  </si>
  <si>
    <t>sepiarius</t>
  </si>
  <si>
    <t>(Kloss, 1931)</t>
  </si>
  <si>
    <t>vulcanius</t>
  </si>
  <si>
    <t>montane Java, Bali, Lombok and Sumbawa (w Lesser Sundas)</t>
  </si>
  <si>
    <r>
      <t xml:space="preserve">Sunda Bush Warbler </t>
    </r>
    <r>
      <rPr>
        <i/>
        <sz val="11"/>
        <rFont val="Calibri"/>
        <family val="2"/>
        <charset val="238"/>
        <scheme val="minor"/>
      </rPr>
      <t>Horornis vulcanius</t>
    </r>
    <r>
      <rPr>
        <sz val="11"/>
        <rFont val="Calibri"/>
        <family val="2"/>
        <charset val="238"/>
        <scheme val="minor"/>
      </rPr>
      <t xml:space="preserve"> (including </t>
    </r>
    <r>
      <rPr>
        <i/>
        <sz val="11"/>
        <rFont val="Calibri"/>
        <family val="2"/>
        <charset val="238"/>
        <scheme val="minor"/>
      </rPr>
      <t xml:space="preserve">sepiarius, flaviventris, kolichisi, everetti, banksi, oreophilus, </t>
    </r>
    <r>
      <rPr>
        <sz val="11"/>
        <rFont val="Calibri"/>
        <family val="2"/>
        <charset val="238"/>
        <scheme val="minor"/>
      </rPr>
      <t>and</t>
    </r>
    <r>
      <rPr>
        <i/>
        <sz val="11"/>
        <rFont val="Calibri"/>
        <family val="2"/>
        <charset val="238"/>
        <scheme val="minor"/>
      </rPr>
      <t xml:space="preserve"> palawanus</t>
    </r>
    <r>
      <rPr>
        <sz val="11"/>
        <rFont val="Calibri"/>
        <family val="2"/>
        <charset val="238"/>
        <scheme val="minor"/>
      </rPr>
      <t>) is lumped with Aberrant Bush Warbler</t>
    </r>
    <r>
      <rPr>
        <i/>
        <sz val="11"/>
        <rFont val="Calibri"/>
        <family val="2"/>
        <charset val="238"/>
        <scheme val="minor"/>
      </rPr>
      <t xml:space="preserve"> H. flavolivaceus</t>
    </r>
    <r>
      <rPr>
        <sz val="11"/>
        <rFont val="Calibri"/>
        <family val="2"/>
        <charset val="238"/>
        <scheme val="minor"/>
      </rPr>
      <t xml:space="preserve"> in face of conflicting interpretation of genetic data (Olsson et al. 2006, Alström et al. 2011). Recognize a polytypic Aberrant Bush Warbler following del Hoyo &amp; Collar (2016) and HBW/BirdLife pending further analysis of vocalizations and genomic data.</t>
    </r>
  </si>
  <si>
    <t>kolichisi</t>
  </si>
  <si>
    <t>(Johnstone, RE &amp; Darnell, 1997)</t>
  </si>
  <si>
    <t>montane Alor (e Lesser Sundas)</t>
  </si>
  <si>
    <t>montane Timor and Wetar (e Lesser Sundas)</t>
  </si>
  <si>
    <t>banksi</t>
  </si>
  <si>
    <t>(Chasen, 1935)</t>
  </si>
  <si>
    <t>montane nw Borneo</t>
  </si>
  <si>
    <t>palawanus</t>
  </si>
  <si>
    <t>(Ripley &amp; Rabor, 1962)</t>
  </si>
  <si>
    <t>Tesia</t>
  </si>
  <si>
    <t>cyaniventer</t>
  </si>
  <si>
    <t>Grey-bellied Tesia</t>
  </si>
  <si>
    <t>Nepal to se Asia</t>
  </si>
  <si>
    <t>olivea</t>
  </si>
  <si>
    <t>Slaty-bellied Tesia</t>
  </si>
  <si>
    <t>e Himalayas to s China and n Myanmar</t>
  </si>
  <si>
    <t>chiangmaiensis</t>
  </si>
  <si>
    <t>Renner, Rappole, Rasmussen, Aung, T, Aung, M, Shwe &amp; Fleischer, RC, 2008</t>
  </si>
  <si>
    <t>n Thailand to n Vietnam</t>
  </si>
  <si>
    <t>Russet-capped Tesia</t>
  </si>
  <si>
    <t>montane Flores and Adonara (e of Flores; c Lesser Sundas)</t>
  </si>
  <si>
    <t>sumbawana</t>
  </si>
  <si>
    <t>Javan Tesia</t>
  </si>
  <si>
    <t>Cettia</t>
  </si>
  <si>
    <t>Bonaparte, 1834</t>
  </si>
  <si>
    <t>cetti</t>
  </si>
  <si>
    <t>Cetti's Warbler</t>
  </si>
  <si>
    <t>sw, sc, also n Africa</t>
  </si>
  <si>
    <t>w Europe to Greece and the Balkans, nw Africa</t>
  </si>
  <si>
    <t>Tristram, 1867</t>
  </si>
  <si>
    <t>Turkey to Iran and Afghanistan</t>
  </si>
  <si>
    <t>Kazakhstan and Turkmenistan to nw China and n Afghanistan</t>
  </si>
  <si>
    <t>Chestnut-crowned Bush Warbler</t>
  </si>
  <si>
    <t>c Himalayas to c China</t>
  </si>
  <si>
    <t>vafra</t>
  </si>
  <si>
    <t>brunnifrons</t>
  </si>
  <si>
    <t>(Hodgson, 1845)</t>
  </si>
  <si>
    <t>Grey-sided Bush Warbler</t>
  </si>
  <si>
    <t>n India to s China</t>
  </si>
  <si>
    <t>umbratica</t>
  </si>
  <si>
    <t>ne India, s China and n Myanmar</t>
  </si>
  <si>
    <t>castaneocoronata</t>
  </si>
  <si>
    <t>Chestnut-headed Tesia</t>
  </si>
  <si>
    <t>Himalayas to n Vietnam</t>
  </si>
  <si>
    <r>
      <t xml:space="preserve">Move Chestnut-headed Tesia from </t>
    </r>
    <r>
      <rPr>
        <i/>
        <sz val="11"/>
        <rFont val="Calibri"/>
        <family val="2"/>
        <charset val="238"/>
        <scheme val="minor"/>
      </rPr>
      <t xml:space="preserve">Tesia </t>
    </r>
    <r>
      <rPr>
        <sz val="11"/>
        <rFont val="Calibri"/>
        <family val="2"/>
        <charset val="238"/>
        <scheme val="minor"/>
      </rPr>
      <t xml:space="preserve">to </t>
    </r>
    <r>
      <rPr>
        <i/>
        <sz val="11"/>
        <rFont val="Calibri"/>
        <family val="2"/>
        <charset val="238"/>
        <scheme val="minor"/>
      </rPr>
      <t>Cettia</t>
    </r>
    <r>
      <rPr>
        <sz val="11"/>
        <rFont val="Calibri"/>
        <family val="2"/>
        <charset val="238"/>
        <scheme val="minor"/>
      </rPr>
      <t xml:space="preserve"> (Alström et al. 2011b).</t>
    </r>
  </si>
  <si>
    <t>Himalayas and ne India to s China and n Laos</t>
  </si>
  <si>
    <t>(Deignan, 1951)</t>
  </si>
  <si>
    <t>Yunnan (s China)</t>
  </si>
  <si>
    <t>Urosphena</t>
  </si>
  <si>
    <t>Swinhoe, 1877</t>
  </si>
  <si>
    <t>squameiceps</t>
  </si>
  <si>
    <t>Asian Stubtail</t>
  </si>
  <si>
    <t>se Russia, ne China, North and South Korea and Japan</t>
  </si>
  <si>
    <t>Bornean Stubtail</t>
  </si>
  <si>
    <t>subulata</t>
  </si>
  <si>
    <t>Timor Stubtail</t>
  </si>
  <si>
    <t>Rote to Wetar, Timor and Babar (e Lesser Sundas)</t>
  </si>
  <si>
    <t>advena</t>
  </si>
  <si>
    <t>(Hartert, EJO, 1906)</t>
  </si>
  <si>
    <t>Hemitesia</t>
  </si>
  <si>
    <r>
      <rPr>
        <i/>
        <sz val="11"/>
        <rFont val="Calibri"/>
        <family val="2"/>
        <charset val="238"/>
        <scheme val="minor"/>
      </rPr>
      <t>Hemitesia</t>
    </r>
    <r>
      <rPr>
        <sz val="11"/>
        <rFont val="Calibri"/>
        <family val="2"/>
        <charset val="238"/>
        <scheme val="minor"/>
      </rPr>
      <t xml:space="preserve"> is resurrected as a genus for two species most recently attributed to </t>
    </r>
    <r>
      <rPr>
        <i/>
        <sz val="11"/>
        <rFont val="Calibri"/>
        <family val="2"/>
        <charset val="238"/>
        <scheme val="minor"/>
      </rPr>
      <t>Urosphena</t>
    </r>
    <r>
      <rPr>
        <sz val="11"/>
        <rFont val="Calibri"/>
        <family val="2"/>
        <charset val="238"/>
        <scheme val="minor"/>
      </rPr>
      <t xml:space="preserve"> but which form a discrete, vocally distinct, and deeply divergent clade that is sister to </t>
    </r>
    <r>
      <rPr>
        <i/>
        <sz val="11"/>
        <rFont val="Calibri"/>
        <family val="2"/>
        <charset val="238"/>
        <scheme val="minor"/>
      </rPr>
      <t>Urosphena</t>
    </r>
    <r>
      <rPr>
        <sz val="11"/>
        <rFont val="Calibri"/>
        <family val="2"/>
        <charset val="238"/>
        <scheme val="minor"/>
      </rPr>
      <t xml:space="preserve"> by phylogenetic analysis (Alström et al. 2011b; IOU WGAC 2022).</t>
    </r>
  </si>
  <si>
    <t>pallidipes</t>
  </si>
  <si>
    <t>Pale-footed Bush Warbler</t>
  </si>
  <si>
    <r>
      <t xml:space="preserve">Move Pale-footed Bush Warbler from </t>
    </r>
    <r>
      <rPr>
        <i/>
        <sz val="11"/>
        <rFont val="Calibri"/>
        <family val="2"/>
        <charset val="238"/>
        <scheme val="minor"/>
      </rPr>
      <t>Urosphena</t>
    </r>
    <r>
      <rPr>
        <sz val="11"/>
        <rFont val="Calibri"/>
        <family val="2"/>
        <charset val="238"/>
        <scheme val="minor"/>
      </rPr>
      <t xml:space="preserve"> to </t>
    </r>
    <r>
      <rPr>
        <i/>
        <sz val="11"/>
        <rFont val="Calibri"/>
        <family val="2"/>
        <charset val="238"/>
        <scheme val="minor"/>
      </rPr>
      <t>Hemitesia</t>
    </r>
    <r>
      <rPr>
        <sz val="11"/>
        <rFont val="Calibri"/>
        <family val="2"/>
        <charset val="238"/>
        <scheme val="minor"/>
      </rPr>
      <t xml:space="preserve"> based on phylogenetic analysis (Alström et al. 2011b; IOU WGAC 2022).</t>
    </r>
  </si>
  <si>
    <t>Himalayas to w Yunnan (s China) and n Myanmar</t>
  </si>
  <si>
    <t>laurentei</t>
  </si>
  <si>
    <t>(La Touche, 1921)</t>
  </si>
  <si>
    <t>c Myanmar and se Yunnan (s China) to Vietnam</t>
  </si>
  <si>
    <t>(Rothschild, 1908)</t>
  </si>
  <si>
    <t>Neumann's Warbler</t>
  </si>
  <si>
    <t>e DR Congo, sw Uganda, w Rwanda and w Burundi</t>
  </si>
  <si>
    <r>
      <t xml:space="preserve">Neumann's Warbler </t>
    </r>
    <r>
      <rPr>
        <i/>
        <sz val="11"/>
        <rFont val="Calibri"/>
        <family val="2"/>
        <charset val="238"/>
        <scheme val="minor"/>
      </rPr>
      <t>Hemitesia neumanni</t>
    </r>
    <r>
      <rPr>
        <sz val="11"/>
        <rFont val="Calibri"/>
        <family val="2"/>
        <charset val="238"/>
        <scheme val="minor"/>
      </rPr>
      <t xml:space="preserve"> is deeply nested within the Cettiidae as a relic of a Paleotropic Miocene avifauna (Irestedt et al. 2011).  Restore Neumann's Warbler to </t>
    </r>
    <r>
      <rPr>
        <i/>
        <sz val="11"/>
        <rFont val="Calibri"/>
        <family val="2"/>
        <charset val="238"/>
        <scheme val="minor"/>
      </rPr>
      <t>Hemitesia</t>
    </r>
    <r>
      <rPr>
        <sz val="11"/>
        <rFont val="Calibri"/>
        <family val="2"/>
        <charset val="238"/>
        <scheme val="minor"/>
      </rPr>
      <t xml:space="preserve"> from </t>
    </r>
    <r>
      <rPr>
        <i/>
        <sz val="11"/>
        <rFont val="Calibri"/>
        <family val="2"/>
        <charset val="238"/>
        <scheme val="minor"/>
      </rPr>
      <t>Urosphena</t>
    </r>
    <r>
      <rPr>
        <sz val="11"/>
        <rFont val="Calibri"/>
        <family val="2"/>
        <charset val="238"/>
        <scheme val="minor"/>
      </rPr>
      <t>, with which it was previously synonymized based on phylogenetic analysis and vocal differences (Alström et al. 2011b; IOU WGAC 2022).</t>
    </r>
  </si>
  <si>
    <t>Scotocercidae</t>
  </si>
  <si>
    <t>Streaked Scrub Warbler</t>
  </si>
  <si>
    <t>Scotocerca</t>
  </si>
  <si>
    <r>
      <rPr>
        <i/>
        <sz val="11"/>
        <rFont val="Calibri"/>
        <family val="2"/>
        <charset val="238"/>
        <scheme val="minor"/>
      </rPr>
      <t>Scotocerca</t>
    </r>
    <r>
      <rPr>
        <sz val="11"/>
        <rFont val="Calibri"/>
        <family val="2"/>
        <charset val="238"/>
        <scheme val="minor"/>
      </rPr>
      <t xml:space="preserve"> is sister to Cettiidae. Move from Incertae sedis to family Scotocercidae (Alström et al. 2011c; Fregin et al. 2012; Olsson et al. 2013b; cf. Barhoum and Burns 2002).</t>
    </r>
  </si>
  <si>
    <t>(Cretzschmar, 1830)</t>
  </si>
  <si>
    <r>
      <t xml:space="preserve">Restore missing modifier "Streaked" to established English name of </t>
    </r>
    <r>
      <rPr>
        <i/>
        <sz val="11"/>
        <rFont val="Calibri"/>
        <family val="2"/>
        <charset val="238"/>
        <scheme val="minor"/>
      </rPr>
      <t>Scotocerca</t>
    </r>
    <r>
      <rPr>
        <sz val="11"/>
        <rFont val="Calibri"/>
        <family val="2"/>
        <charset val="238"/>
        <scheme val="minor"/>
      </rPr>
      <t>.</t>
    </r>
  </si>
  <si>
    <t>Mauritania, sw, c Morocco</t>
  </si>
  <si>
    <t>(Loche, 1858)</t>
  </si>
  <si>
    <t>e Morocco to Libya</t>
  </si>
  <si>
    <r>
      <t>Proposed split of allopatric Scrub Warbler populations, which differ genetically, by song, and morphology (Shirihai &amp; Svensson 2018).</t>
    </r>
    <r>
      <rPr>
        <i/>
        <sz val="11"/>
        <rFont val="Calibri"/>
        <family val="2"/>
        <charset val="238"/>
        <scheme val="minor"/>
      </rPr>
      <t xml:space="preserve"> S. saharae</t>
    </r>
    <r>
      <rPr>
        <sz val="11"/>
        <rFont val="Calibri"/>
        <family val="2"/>
        <charset val="238"/>
        <scheme val="minor"/>
      </rPr>
      <t xml:space="preserve"> would include ssp. </t>
    </r>
    <r>
      <rPr>
        <i/>
        <sz val="11"/>
        <rFont val="Calibri"/>
        <family val="2"/>
        <charset val="238"/>
        <scheme val="minor"/>
      </rPr>
      <t>theresae</t>
    </r>
    <r>
      <rPr>
        <sz val="11"/>
        <rFont val="Calibri"/>
        <family val="2"/>
        <charset val="238"/>
        <scheme val="minor"/>
      </rPr>
      <t>.</t>
    </r>
  </si>
  <si>
    <t>ne Egypt to nw Arabia</t>
  </si>
  <si>
    <t>w Saudi Arabia, e Yemen and Oman</t>
  </si>
  <si>
    <t>s Saudi Arabia and w Yemen</t>
  </si>
  <si>
    <t>Stepanyan, 1970</t>
  </si>
  <si>
    <t>Iran, s Turkmenistan, s Tajikistan and Afghanistan</t>
  </si>
  <si>
    <t>platyura</t>
  </si>
  <si>
    <t>Kazakhstan, Uzbekistan, n Turkmenistan and sw Tajikistan</t>
  </si>
  <si>
    <t>(Brooks, WE, 1872)</t>
  </si>
  <si>
    <t>sc Iraq, s Iran, s Afghanistan and Pakistan</t>
  </si>
  <si>
    <t>Erythrocercidae</t>
  </si>
  <si>
    <t>Yellow Flycatchers</t>
  </si>
  <si>
    <t>Erythrocercus</t>
  </si>
  <si>
    <t>Move from Incertae sedis to new family Erythrocercidae, after Scotocercidae (Fregin et al. 2012).</t>
  </si>
  <si>
    <t>Little Yellow Flycatcher</t>
  </si>
  <si>
    <t>se Somalia, e Kenya and ne Tanzania</t>
  </si>
  <si>
    <t>Chestnut-capped Flycatcher</t>
  </si>
  <si>
    <t>nigeriae</t>
  </si>
  <si>
    <t>Bannerman, 1920</t>
  </si>
  <si>
    <t>se Nigeria to c DR Congo and nw Angola</t>
  </si>
  <si>
    <t>livingstonei</t>
  </si>
  <si>
    <t>Livingstone's Flycatcher</t>
  </si>
  <si>
    <t>thomsoni</t>
  </si>
  <si>
    <t>s Tanzania to s Malawi and n Mozambique</t>
  </si>
  <si>
    <t>s Zambia, n Zimbabwe and nw Mozambique</t>
  </si>
  <si>
    <t>francisi</t>
  </si>
  <si>
    <t>Sclater, WL, 1898</t>
  </si>
  <si>
    <t>s Malawi to ne Zimbabwe and s Mozambique</t>
  </si>
  <si>
    <t>Hyliidae</t>
  </si>
  <si>
    <t>Hylias</t>
  </si>
  <si>
    <t>Move (9.2) these two enigmatic African warblers from Incertae sedis to their own family Hyliidae, sister to Aegithalidae and Scotocercidae (Oliveros et al. 2019).</t>
  </si>
  <si>
    <t>Hylia</t>
  </si>
  <si>
    <t>Hylia is a sylvioid previously allied to the Cettiidae (Sefc et al. 2003; Beresford et al. 2005; Fuchs et al. 2006; Johansson et al. 2008). Fregin et al. (2012) and Oliveros et al. (2019) suggest assignment to family Hyliidae Bannerman, 1923 together with Pholidornis.</t>
  </si>
  <si>
    <t>prasina</t>
  </si>
  <si>
    <t>Green Hylia</t>
  </si>
  <si>
    <t>Gambia and Senegal to Kenya, Tanzania, DR Congo and Angola</t>
  </si>
  <si>
    <t>Pholidornis</t>
  </si>
  <si>
    <r>
      <rPr>
        <i/>
        <sz val="11"/>
        <rFont val="Calibri"/>
        <family val="2"/>
        <charset val="238"/>
        <scheme val="minor"/>
      </rPr>
      <t>Pholidornis</t>
    </r>
    <r>
      <rPr>
        <sz val="11"/>
        <rFont val="Calibri"/>
        <family val="2"/>
        <charset val="238"/>
        <scheme val="minor"/>
      </rPr>
      <t xml:space="preserve"> is a sylvioid tentatively allied to </t>
    </r>
    <r>
      <rPr>
        <i/>
        <sz val="11"/>
        <rFont val="Calibri"/>
        <family val="2"/>
        <charset val="238"/>
        <scheme val="minor"/>
      </rPr>
      <t xml:space="preserve">Hylia </t>
    </r>
    <r>
      <rPr>
        <sz val="11"/>
        <rFont val="Calibri"/>
        <family val="2"/>
        <charset val="238"/>
        <scheme val="minor"/>
      </rPr>
      <t>and the Cettiidae (Sefc et al. 2003; Fuchs et al. 2006; Johansson et al. 2008); Fregin et al. (2012) suggest assignment to Hyliidae.</t>
    </r>
  </si>
  <si>
    <t>rushiae</t>
  </si>
  <si>
    <t>Tit Hylia</t>
  </si>
  <si>
    <t>Correct English name of Tit-Hylia to Tit Hylia.</t>
  </si>
  <si>
    <t>se Nigeria to Gabon</t>
  </si>
  <si>
    <t>se Cameroon to Uganda, e DR Congo and nw Angola</t>
  </si>
  <si>
    <t>Aegithalidae</t>
  </si>
  <si>
    <t>Bushtits</t>
  </si>
  <si>
    <t>TAX, ENG, SEQ</t>
  </si>
  <si>
    <t>The Aegithalidae are not closely related to the true tits (Paridae) as once thought (Harrap 2008); hence IOC recommended use of distinguishing name "bushtit" rather than "tit". Sequence of Aegithalidae is based on Päckert et al. (2010).</t>
  </si>
  <si>
    <t>Leptopoecile</t>
  </si>
  <si>
    <t>sophiae</t>
  </si>
  <si>
    <t>White-browed Tit-warbler</t>
  </si>
  <si>
    <t>se Kazakhstan to nw China, nw India and n Pakistan</t>
  </si>
  <si>
    <t>s Xinjiang, w Qinghai and extreme w Xizang (w China)</t>
  </si>
  <si>
    <t>Menzbier, 1885</t>
  </si>
  <si>
    <t>w Xinjiang and n Qinghai (w China)</t>
  </si>
  <si>
    <t>c Nepal, s, se Xizang and s, e Qinghai to s Gansu and Sichuan (w China)</t>
  </si>
  <si>
    <t>Crested Tit-warbler</t>
  </si>
  <si>
    <t>e Himalayas and e, se Tibet to c, e Qinghai, Gansu, sw Inner Mongolia and w, c Sichuan (nc, c China)</t>
  </si>
  <si>
    <r>
      <t xml:space="preserve">Treat as monotypic. Includes </t>
    </r>
    <r>
      <rPr>
        <i/>
        <sz val="11"/>
        <rFont val="Calibri"/>
        <family val="2"/>
        <charset val="238"/>
        <scheme val="minor"/>
      </rPr>
      <t>meissneri</t>
    </r>
    <r>
      <rPr>
        <sz val="11"/>
        <rFont val="Calibri"/>
        <family val="2"/>
        <charset val="238"/>
        <scheme val="minor"/>
      </rPr>
      <t xml:space="preserve"> (HBW/BirdLife, Clements).</t>
    </r>
  </si>
  <si>
    <t>Psaltriparus</t>
  </si>
  <si>
    <t>American Bushtit</t>
  </si>
  <si>
    <t>sw Canada to Guatemala</t>
  </si>
  <si>
    <t>coastal w USA</t>
  </si>
  <si>
    <t>sw USA and n Baja California (nw Mexico)</t>
  </si>
  <si>
    <t>grindae</t>
  </si>
  <si>
    <t>sc Oregon to sc California (w USA)</t>
  </si>
  <si>
    <t>wc, s USA and nc Mexico</t>
  </si>
  <si>
    <t>dimorphicus</t>
  </si>
  <si>
    <t>Van Rossem &amp; Hachisuka, 1938</t>
  </si>
  <si>
    <t>sc USA and nc Mexico</t>
  </si>
  <si>
    <t>iulus</t>
  </si>
  <si>
    <t>Jouy, 1894</t>
  </si>
  <si>
    <t>Aegithalos</t>
  </si>
  <si>
    <t>Long-tailed Tit</t>
  </si>
  <si>
    <r>
      <t xml:space="preserve">Change English name of </t>
    </r>
    <r>
      <rPr>
        <i/>
        <sz val="11"/>
        <rFont val="Calibri"/>
        <family val="2"/>
        <charset val="238"/>
        <scheme val="minor"/>
      </rPr>
      <t>Aegithalos caudatus</t>
    </r>
    <r>
      <rPr>
        <sz val="11"/>
        <rFont val="Calibri"/>
        <family val="2"/>
        <charset val="238"/>
        <scheme val="minor"/>
      </rPr>
      <t xml:space="preserve"> back to Long-tailed Tit even though it is not a parid, in deference to deep tradition and IOC policy of giving priority to well-established names.</t>
    </r>
  </si>
  <si>
    <t>n, e Europe to e Siberia, Japan and Korean Pen.</t>
  </si>
  <si>
    <t>rosaceus</t>
  </si>
  <si>
    <t>Mathews, 1938</t>
  </si>
  <si>
    <t>ne France, Germany and s Denmark to n Italy (Alps), w Poland and w Romania</t>
  </si>
  <si>
    <t>aremoricus</t>
  </si>
  <si>
    <t>taiti</t>
  </si>
  <si>
    <t>Ingram, C, 1913</t>
  </si>
  <si>
    <t>sw, s France to c Spain and Portugal</t>
  </si>
  <si>
    <t>irbii</t>
  </si>
  <si>
    <t>s Spain and Portugal, Corsica</t>
  </si>
  <si>
    <t>Jourdain, 1910</t>
  </si>
  <si>
    <t>Italy (s of the Alps), sw Slovenia</t>
  </si>
  <si>
    <t>siculus</t>
  </si>
  <si>
    <t>(Whitaker, 1901)</t>
  </si>
  <si>
    <t>macedonicus</t>
  </si>
  <si>
    <t>(Salvadori &amp; Dresser, 1892)</t>
  </si>
  <si>
    <t>Albania and mainland Greece to the Balkans, Bulgaria and nw Turkey</t>
  </si>
  <si>
    <t>(Gunther, 1865)</t>
  </si>
  <si>
    <t>e Greece to c Turkey, n Iraq and Syria</t>
  </si>
  <si>
    <t>Crimean Pen.</t>
  </si>
  <si>
    <t>passekii</t>
  </si>
  <si>
    <t>(Zarudny, 1904)</t>
  </si>
  <si>
    <t>se Turkey and sw Iran</t>
  </si>
  <si>
    <t>c Japan</t>
  </si>
  <si>
    <t>kiusiuensis</t>
  </si>
  <si>
    <t>s Japan</t>
  </si>
  <si>
    <t>c, s Korean Pen., Tsushima (Japan)</t>
  </si>
  <si>
    <t>Silver-throated Bushtit</t>
  </si>
  <si>
    <t>c, ne, ec China</t>
  </si>
  <si>
    <r>
      <rPr>
        <i/>
        <sz val="11"/>
        <rFont val="Calibri"/>
        <family val="2"/>
        <charset val="238"/>
        <scheme val="minor"/>
      </rPr>
      <t>Aegithalos glaucogularis</t>
    </r>
    <r>
      <rPr>
        <sz val="11"/>
        <rFont val="Calibri"/>
        <family val="2"/>
        <charset val="238"/>
        <scheme val="minor"/>
      </rPr>
      <t xml:space="preserve"> is split from </t>
    </r>
    <r>
      <rPr>
        <i/>
        <sz val="11"/>
        <rFont val="Calibri"/>
        <family val="2"/>
        <charset val="238"/>
        <scheme val="minor"/>
      </rPr>
      <t>A. caudatus</t>
    </r>
    <r>
      <rPr>
        <sz val="11"/>
        <rFont val="Calibri"/>
        <family val="2"/>
        <charset val="238"/>
        <scheme val="minor"/>
      </rPr>
      <t xml:space="preserve"> (Harrap 2008; Päckert et al. 2010).</t>
    </r>
  </si>
  <si>
    <t>c, ne China</t>
  </si>
  <si>
    <t>White-cheeked Bushtit</t>
  </si>
  <si>
    <t>ne Afghanistan and n Pakistan</t>
  </si>
  <si>
    <t>Pygmy Bushtit</t>
  </si>
  <si>
    <r>
      <t xml:space="preserve">Move (8.2) Pygmy Bushtit from monotypic </t>
    </r>
    <r>
      <rPr>
        <i/>
        <sz val="11"/>
        <rFont val="Calibri"/>
        <family val="2"/>
        <charset val="238"/>
        <scheme val="minor"/>
      </rPr>
      <t xml:space="preserve">Psaltria </t>
    </r>
    <r>
      <rPr>
        <sz val="11"/>
        <rFont val="Calibri"/>
        <family val="2"/>
        <charset val="238"/>
        <scheme val="minor"/>
      </rPr>
      <t>to</t>
    </r>
    <r>
      <rPr>
        <i/>
        <sz val="11"/>
        <rFont val="Calibri"/>
        <family val="2"/>
        <charset val="238"/>
        <scheme val="minor"/>
      </rPr>
      <t xml:space="preserve"> Aegithalos</t>
    </r>
    <r>
      <rPr>
        <sz val="11"/>
        <rFont val="Calibri"/>
        <family val="2"/>
        <charset val="238"/>
        <scheme val="minor"/>
      </rPr>
      <t xml:space="preserve"> (Johansson et al. 2016). Placement in the linear sequence follows Johansson et al. (2016).</t>
    </r>
  </si>
  <si>
    <t>Black-throated Bushtit</t>
  </si>
  <si>
    <t>Himalayas to s Vietnam</t>
  </si>
  <si>
    <r>
      <rPr>
        <i/>
        <sz val="11"/>
        <rFont val="Calibri"/>
        <family val="2"/>
        <charset val="238"/>
        <scheme val="minor"/>
      </rPr>
      <t>Aegithalos concinnus</t>
    </r>
    <r>
      <rPr>
        <sz val="11"/>
        <rFont val="Calibri"/>
        <family val="2"/>
        <charset val="238"/>
        <scheme val="minor"/>
      </rPr>
      <t xml:space="preserve"> comprises genetically distinct subspecies groups that may be split (Päckert et al. 2010).</t>
    </r>
  </si>
  <si>
    <t>(Baker, ECS, 1920)</t>
  </si>
  <si>
    <t>(Ticehurst, 1925)</t>
  </si>
  <si>
    <t>Add (Päckert et al. 2010; Rasmussen &amp; Anderton 2012).</t>
  </si>
  <si>
    <t>(Hume, 1888)</t>
  </si>
  <si>
    <t>talifuensis</t>
  </si>
  <si>
    <t>(Rippon, 1903)</t>
  </si>
  <si>
    <t>ne Myanmar, s China and n Indochina</t>
  </si>
  <si>
    <t>(Rippon, 1900)</t>
  </si>
  <si>
    <t>ec, se China, ne Vietnam and Taiwan</t>
  </si>
  <si>
    <t>niveogularis</t>
  </si>
  <si>
    <t>White-throated Bushtit</t>
  </si>
  <si>
    <t>iouschistos</t>
  </si>
  <si>
    <t>Rufous-fronted Bushtit</t>
  </si>
  <si>
    <t>bonvaloti</t>
  </si>
  <si>
    <t>Black-browed Bushtit</t>
  </si>
  <si>
    <t>ne Myanmar to China. Also sw Myanmar.</t>
  </si>
  <si>
    <r>
      <t xml:space="preserve">Päckert et al. (2010) consider </t>
    </r>
    <r>
      <rPr>
        <i/>
        <sz val="11"/>
        <rFont val="Calibri"/>
        <family val="2"/>
        <charset val="238"/>
        <scheme val="minor"/>
      </rPr>
      <t>A. bonvaloti</t>
    </r>
    <r>
      <rPr>
        <sz val="11"/>
        <rFont val="Calibri"/>
        <family val="2"/>
        <charset val="238"/>
        <scheme val="minor"/>
      </rPr>
      <t xml:space="preserve"> to be ssp. of</t>
    </r>
    <r>
      <rPr>
        <i/>
        <sz val="11"/>
        <rFont val="Calibri"/>
        <family val="2"/>
        <charset val="238"/>
        <scheme val="minor"/>
      </rPr>
      <t xml:space="preserve"> A. iouschisto</t>
    </r>
    <r>
      <rPr>
        <sz val="11"/>
        <rFont val="Calibri"/>
        <family val="2"/>
        <charset val="238"/>
        <scheme val="minor"/>
      </rPr>
      <t>s, based on low genetic divergence. See also Wang et al. (2014) and Zhang et al. (2017) re related species complex.</t>
    </r>
  </si>
  <si>
    <t>sw, sc China, ne Myanmar</t>
  </si>
  <si>
    <t>(Rippon, 1904)</t>
  </si>
  <si>
    <r>
      <rPr>
        <i/>
        <sz val="11"/>
        <rFont val="Calibri"/>
        <family val="2"/>
        <charset val="238"/>
        <scheme val="minor"/>
      </rPr>
      <t xml:space="preserve">Aegithalos sharpei </t>
    </r>
    <r>
      <rPr>
        <sz val="11"/>
        <rFont val="Calibri"/>
        <family val="2"/>
        <charset val="238"/>
        <scheme val="minor"/>
      </rPr>
      <t xml:space="preserve">is split from </t>
    </r>
    <r>
      <rPr>
        <i/>
        <sz val="11"/>
        <rFont val="Calibri"/>
        <family val="2"/>
        <charset val="238"/>
        <scheme val="minor"/>
      </rPr>
      <t>A. bonvaloti</t>
    </r>
    <r>
      <rPr>
        <sz val="11"/>
        <rFont val="Calibri"/>
        <family val="2"/>
        <charset val="238"/>
        <scheme val="minor"/>
      </rPr>
      <t xml:space="preserve"> (Harrap 2008; cf.  Päckert et al. 2010). Re-lump (15.1) Burmese Bushtit </t>
    </r>
    <r>
      <rPr>
        <i/>
        <sz val="11"/>
        <rFont val="Calibri"/>
        <family val="2"/>
        <charset val="238"/>
        <scheme val="minor"/>
      </rPr>
      <t>Aegithalos sharpei</t>
    </r>
    <r>
      <rPr>
        <sz val="11"/>
        <rFont val="Calibri"/>
        <family val="2"/>
        <charset val="238"/>
        <scheme val="minor"/>
      </rPr>
      <t xml:space="preserve"> with weakly divergent Black-browed Bushtit </t>
    </r>
    <r>
      <rPr>
        <i/>
        <sz val="11"/>
        <rFont val="Calibri"/>
        <family val="2"/>
        <charset val="238"/>
        <scheme val="minor"/>
      </rPr>
      <t xml:space="preserve">A. bonvaloti </t>
    </r>
    <r>
      <rPr>
        <sz val="11"/>
        <rFont val="Calibri"/>
        <family val="2"/>
        <charset val="238"/>
        <scheme val="minor"/>
      </rPr>
      <t>(del Hoyo &amp; Collar 2016; HBW/BirdLife, WGAC 551).</t>
    </r>
  </si>
  <si>
    <t>Sooty Bushtit</t>
  </si>
  <si>
    <r>
      <t xml:space="preserve">Päckert et al. (2010) consider </t>
    </r>
    <r>
      <rPr>
        <i/>
        <sz val="11"/>
        <rFont val="Calibri"/>
        <family val="2"/>
        <charset val="238"/>
        <scheme val="minor"/>
      </rPr>
      <t xml:space="preserve">A. fuliginosus </t>
    </r>
    <r>
      <rPr>
        <sz val="11"/>
        <rFont val="Calibri"/>
        <family val="2"/>
        <charset val="238"/>
        <scheme val="minor"/>
      </rPr>
      <t xml:space="preserve">to be a ssp. of </t>
    </r>
    <r>
      <rPr>
        <i/>
        <sz val="11"/>
        <rFont val="Calibri"/>
        <family val="2"/>
        <charset val="238"/>
        <scheme val="minor"/>
      </rPr>
      <t>A. iouschistos</t>
    </r>
    <r>
      <rPr>
        <sz val="11"/>
        <rFont val="Calibri"/>
        <family val="2"/>
        <charset val="238"/>
        <scheme val="minor"/>
      </rPr>
      <t>, based on low genetic divergence.</t>
    </r>
  </si>
  <si>
    <t>Phylloscopidae</t>
  </si>
  <si>
    <t>Leaf Warblers</t>
  </si>
  <si>
    <r>
      <t xml:space="preserve">The revised classification (8.2) of the Phylloscopidae follows the robust family phylogeny of Alström et al. (2018a). </t>
    </r>
    <r>
      <rPr>
        <i/>
        <sz val="11"/>
        <rFont val="Calibri"/>
        <family val="2"/>
        <charset val="238"/>
        <scheme val="minor"/>
      </rPr>
      <t>Seicercus</t>
    </r>
    <r>
      <rPr>
        <sz val="11"/>
        <rFont val="Calibri"/>
        <family val="2"/>
        <charset val="238"/>
        <scheme val="minor"/>
      </rPr>
      <t xml:space="preserve"> is polyphyletic and hence merged with </t>
    </r>
    <r>
      <rPr>
        <i/>
        <sz val="11"/>
        <rFont val="Calibri"/>
        <family val="2"/>
        <charset val="238"/>
        <scheme val="minor"/>
      </rPr>
      <t>Phylloscopus</t>
    </r>
    <r>
      <rPr>
        <sz val="11"/>
        <rFont val="Calibri"/>
        <family val="2"/>
        <charset val="238"/>
        <scheme val="minor"/>
      </rPr>
      <t xml:space="preserve"> (see also Olsson et al. 2005; Johansson et al. 2007).</t>
    </r>
  </si>
  <si>
    <t>Phylloscopus</t>
  </si>
  <si>
    <t>Wood Warbler</t>
  </si>
  <si>
    <t>Europe through n Kazakhstan and c Russia</t>
  </si>
  <si>
    <t>w, c AF</t>
  </si>
  <si>
    <t>bonelli</t>
  </si>
  <si>
    <t>Western Bonelli's Warbler</t>
  </si>
  <si>
    <t>Spain and Portugal to Austria, Slovenia and Italy</t>
  </si>
  <si>
    <t>to wc Africa</t>
  </si>
  <si>
    <t>Eastern Bonelli's Warbler</t>
  </si>
  <si>
    <t>se Europe to w Turkey, Syria and Lebanon</t>
  </si>
  <si>
    <t>to ec Africa</t>
  </si>
  <si>
    <t>Buff-barred Warbler</t>
  </si>
  <si>
    <t>Himalayas, s China and nw Vietnam</t>
  </si>
  <si>
    <t>vegetus</t>
  </si>
  <si>
    <t>(Bangs, 1913)</t>
  </si>
  <si>
    <t>s China and nw Vietnam</t>
  </si>
  <si>
    <t>Add (Päckert et al. 2014).</t>
  </si>
  <si>
    <t>Ashy-throated Warbler</t>
  </si>
  <si>
    <t>Himalayas, n se Asia</t>
  </si>
  <si>
    <t>Ticehurst, 1926</t>
  </si>
  <si>
    <t>(Brooks, WE, 1878)</t>
  </si>
  <si>
    <t>Hume's Leaf Warbler</t>
  </si>
  <si>
    <t>sc, c China</t>
  </si>
  <si>
    <t>sc Russia and e Kazakhstan to nw China and c Nepal</t>
  </si>
  <si>
    <t>(Brooks, WE, 1879)</t>
  </si>
  <si>
    <t>to n Indochina</t>
  </si>
  <si>
    <t>Yellow-browed Warbler</t>
  </si>
  <si>
    <t>c Russia and n Kazakhstan to e Russia, ne China and North Korea</t>
  </si>
  <si>
    <t>Brooks's Leaf Warbler</t>
  </si>
  <si>
    <t>e Afghanistan, n Pakistan and nw India</t>
  </si>
  <si>
    <t>to c Pakistan and nc India</t>
  </si>
  <si>
    <t>Chinese Leaf Warbler</t>
  </si>
  <si>
    <r>
      <rPr>
        <i/>
        <sz val="11"/>
        <rFont val="Calibri"/>
        <family val="2"/>
        <charset val="238"/>
        <scheme val="minor"/>
      </rPr>
      <t>P. sichuanensis</t>
    </r>
    <r>
      <rPr>
        <sz val="11"/>
        <rFont val="Calibri"/>
        <family val="2"/>
        <charset val="238"/>
        <scheme val="minor"/>
      </rPr>
      <t xml:space="preserve"> Alström et al., 1992 is a junior synonym.</t>
    </r>
  </si>
  <si>
    <t>Lemon-rumped Warbler</t>
  </si>
  <si>
    <t>Himalayas and China</t>
  </si>
  <si>
    <t>e Himalayas to c China</t>
  </si>
  <si>
    <t>Sichuan Leaf Warbler</t>
  </si>
  <si>
    <t>Meise, 1933</t>
  </si>
  <si>
    <t>Gansu Leaf Warbler</t>
  </si>
  <si>
    <t>proregulus</t>
  </si>
  <si>
    <t>Pallas's Leaf Warbler</t>
  </si>
  <si>
    <t>s Russia and n Mongolia to e Russia and ne China</t>
  </si>
  <si>
    <t>se China, n se Asia (almost exclusively se China)</t>
  </si>
  <si>
    <t>Brooks, WE, 1871</t>
  </si>
  <si>
    <t>Tytler's Leaf Warbler</t>
  </si>
  <si>
    <t>armandii</t>
  </si>
  <si>
    <t>(Milne-Edwards, 1865)</t>
  </si>
  <si>
    <t>Yellow-streaked Warbler</t>
  </si>
  <si>
    <t>ne, c China</t>
  </si>
  <si>
    <t>nc, ne China</t>
  </si>
  <si>
    <t>Ticehurst, 1934</t>
  </si>
  <si>
    <t>sc China and ne Myanmar</t>
  </si>
  <si>
    <t>schwarzi</t>
  </si>
  <si>
    <t>Radde's Warbler</t>
  </si>
  <si>
    <t>e Kazakhstan and s Russia to se Russia and North Korea</t>
  </si>
  <si>
    <t>Sulphur-bellied Warbler</t>
  </si>
  <si>
    <t>Afghanistan and Pakistan to s Russia, w Mongolia and c China</t>
  </si>
  <si>
    <t>Tickell's Leaf Warbler</t>
  </si>
  <si>
    <t>India to Burma</t>
  </si>
  <si>
    <t>e Himalayas from Nepal to se Tibet</t>
  </si>
  <si>
    <t>perflavus</t>
  </si>
  <si>
    <t>Martens, J, Sun &amp; Päckert, 2008</t>
  </si>
  <si>
    <t>w Himalayas from Pakistan to n India</t>
  </si>
  <si>
    <t>occisinensis</t>
  </si>
  <si>
    <r>
      <t xml:space="preserve">Alpine Leaf Warbler </t>
    </r>
    <r>
      <rPr>
        <i/>
        <sz val="11"/>
        <rFont val="Calibri"/>
        <family val="2"/>
        <charset val="238"/>
        <scheme val="minor"/>
      </rPr>
      <t>Phylloscopus occisinensis</t>
    </r>
    <r>
      <rPr>
        <sz val="11"/>
        <rFont val="Calibri"/>
        <family val="2"/>
        <charset val="238"/>
        <scheme val="minor"/>
      </rPr>
      <t xml:space="preserve"> was previously split from Tickell's Leaf Warbler </t>
    </r>
    <r>
      <rPr>
        <i/>
        <sz val="11"/>
        <rFont val="Calibri"/>
        <family val="2"/>
        <charset val="238"/>
        <scheme val="minor"/>
      </rPr>
      <t>P. affinis</t>
    </r>
    <r>
      <rPr>
        <sz val="11"/>
        <rFont val="Calibri"/>
        <family val="2"/>
        <charset val="238"/>
        <scheme val="minor"/>
      </rPr>
      <t xml:space="preserve"> (Martens et al. 2008) but is relumped with </t>
    </r>
    <r>
      <rPr>
        <i/>
        <sz val="11"/>
        <rFont val="Calibri"/>
        <family val="2"/>
        <charset val="238"/>
        <scheme val="minor"/>
      </rPr>
      <t>P. affinis</t>
    </r>
    <r>
      <rPr>
        <sz val="11"/>
        <rFont val="Calibri"/>
        <family val="2"/>
        <charset val="238"/>
        <scheme val="minor"/>
      </rPr>
      <t xml:space="preserve"> based on bioacoustic, morphological and genomic analyses (Zhang et al. 2019).</t>
    </r>
  </si>
  <si>
    <t>fuligiventer</t>
  </si>
  <si>
    <t>Smoky Warbler</t>
  </si>
  <si>
    <t>e Himalayas and c, e Tibetan Plateau</t>
  </si>
  <si>
    <t xml:space="preserve">n Indian subcontinent </t>
  </si>
  <si>
    <t>Ticehurst, 1937</t>
  </si>
  <si>
    <t>to Bangladesh and Burma</t>
  </si>
  <si>
    <t>Dusky Warbler</t>
  </si>
  <si>
    <t>ne Asia and nc China</t>
  </si>
  <si>
    <t>c, e Siberia to ne China and n Mongolia</t>
  </si>
  <si>
    <t>Plain Leaf Warbler</t>
  </si>
  <si>
    <t>montane ne Iraq and n, s Iran, s Turkmenistan to Afghanistan, se Uzbekistan, sw Tajikistan and Baluchistan (wc Pakistan)</t>
  </si>
  <si>
    <t>to se Arabian Pen., s Iran, s Pakistan and far w India</t>
  </si>
  <si>
    <t>Buff-throated Warbler</t>
  </si>
  <si>
    <t>s China to n se Asia</t>
  </si>
  <si>
    <t>trochilus</t>
  </si>
  <si>
    <t>Willow Warbler</t>
  </si>
  <si>
    <t>s Sweden, w, c Europe</t>
  </si>
  <si>
    <t>acredula</t>
  </si>
  <si>
    <t>Scandinavia (except s Sweden) to e Europe and w Siberia</t>
  </si>
  <si>
    <t>c, e, s Africa</t>
  </si>
  <si>
    <t>yakutensis</t>
  </si>
  <si>
    <t>Ticehurst, 1935</t>
  </si>
  <si>
    <t>c, e Siberia</t>
  </si>
  <si>
    <t>sindianus</t>
  </si>
  <si>
    <t>Mountain Chiffchaff</t>
  </si>
  <si>
    <t>Turkey to Himalayas</t>
  </si>
  <si>
    <t>lorenzii</t>
  </si>
  <si>
    <t>(Lorenz, T, 1887)</t>
  </si>
  <si>
    <t>Caucasus, ne Turkey and nw Iran</t>
  </si>
  <si>
    <t>Tajikistan and n Pakistan to w China and nw India</t>
  </si>
  <si>
    <t>(Hartwig, 1886)</t>
  </si>
  <si>
    <t>Canary Islands Chiffchaff</t>
  </si>
  <si>
    <t>w, c Canary Is., formerly also Lanzarote, ne Canary Is. (c Macaronesia, nw of n Africa)</t>
  </si>
  <si>
    <t>w, c Canary Is. (c Macaronesia, nw of n Africa)</t>
  </si>
  <si>
    <t>Lanzarote (ne Canary Is., c Macaronesia, nw of n Africa; probably extinct)</t>
  </si>
  <si>
    <t>collybita</t>
  </si>
  <si>
    <t>Common Chiffchaff</t>
  </si>
  <si>
    <t>s Asia and n AF</t>
  </si>
  <si>
    <t>abietinus</t>
  </si>
  <si>
    <t>(Nilsson, S, 1819)</t>
  </si>
  <si>
    <t>Scandinavia and nw Russia to the Black Sea, e Turkey and Syria</t>
  </si>
  <si>
    <t>to w, e Africa</t>
  </si>
  <si>
    <t>w, c, se Europe</t>
  </si>
  <si>
    <t>s Europe and n, w Africa</t>
  </si>
  <si>
    <t>(Strickland, 1837)</t>
  </si>
  <si>
    <t>nw, n Turkey</t>
  </si>
  <si>
    <t>Loskot, 1991</t>
  </si>
  <si>
    <t>Caucasus to n Iran</t>
  </si>
  <si>
    <t>Shestoperov, 1937</t>
  </si>
  <si>
    <t>ne Iran and Turkmenistan</t>
  </si>
  <si>
    <t>e Russia and n Kazakhstan to s Siberia and n Mongolia</t>
  </si>
  <si>
    <t>Siberian Chiffchaff Dean &amp; Svensson 2005; McGeehan 2011; Marova et al. 2013; Raković et al. 2019, Doniol-Valcroze 2024).</t>
  </si>
  <si>
    <t>ibericus</t>
  </si>
  <si>
    <t>Iberian Chiffchaff</t>
  </si>
  <si>
    <t>sw France, Portugal, Spain, nw Africa</t>
  </si>
  <si>
    <r>
      <t xml:space="preserve">Includes </t>
    </r>
    <r>
      <rPr>
        <i/>
        <sz val="11"/>
        <rFont val="Calibri"/>
        <family val="2"/>
        <charset val="238"/>
        <scheme val="minor"/>
      </rPr>
      <t>biscayensis</t>
    </r>
    <r>
      <rPr>
        <sz val="11"/>
        <rFont val="Calibri"/>
        <family val="2"/>
        <charset val="238"/>
        <scheme val="minor"/>
      </rPr>
      <t>; treat as monotypic (Elias 2004; Copete 2008).</t>
    </r>
  </si>
  <si>
    <t>Eastern Crowned Warbler</t>
  </si>
  <si>
    <t>se Russia, ne China, the Korean Pen. and Japan; c China</t>
  </si>
  <si>
    <t>se Asia to w Java</t>
  </si>
  <si>
    <t>Ijima's Leaf Warbler</t>
  </si>
  <si>
    <t>Izu Is. (se of Honshu, e Japan) and Nakanoshima, Tokara Is. (far n Ryukyu Is., s Japan)</t>
  </si>
  <si>
    <t>poorly known; likely Ryukyu Is. (s Japan), Taiwan and Luzon (n Philippines)</t>
  </si>
  <si>
    <t>(Moseley, 1891)</t>
  </si>
  <si>
    <t>Philippine Leaf Warbler</t>
  </si>
  <si>
    <t>Visayas, Mindanao group and Sulu Arch. (c, s Philippines)</t>
  </si>
  <si>
    <t>(Dubois, AJC, 1900)</t>
  </si>
  <si>
    <t>Lemon-throated Leaf Warbler</t>
  </si>
  <si>
    <t>Luzon and West Visayas (n, wc Philippines)</t>
  </si>
  <si>
    <t>luzonensis</t>
  </si>
  <si>
    <t>sorsogonensis</t>
  </si>
  <si>
    <t>Rand &amp; Rabor, 1967</t>
  </si>
  <si>
    <t>s Luzon (n Philippines)</t>
  </si>
  <si>
    <t>Cebu and montane Negros (wc Philippines)</t>
  </si>
  <si>
    <t>Yellow-throated Woodland Warbler</t>
  </si>
  <si>
    <t>ochrogularis</t>
  </si>
  <si>
    <t>minullus</t>
  </si>
  <si>
    <t>ne Zambia, Tanzania, Malawi and nw Mozambique</t>
  </si>
  <si>
    <t>quelimanensis</t>
  </si>
  <si>
    <t>(Vincent, 1933)</t>
  </si>
  <si>
    <t>n Mozambique</t>
  </si>
  <si>
    <t>alacris</t>
  </si>
  <si>
    <t>voelckeri</t>
  </si>
  <si>
    <t>(Roberts, 1941)</t>
  </si>
  <si>
    <t>umbrovirens</t>
  </si>
  <si>
    <t>Brown Woodland Warbler</t>
  </si>
  <si>
    <t>e, also Arabian Pen.</t>
  </si>
  <si>
    <t>yemenensis</t>
  </si>
  <si>
    <t>(Ogilvie-Grant, 1913)</t>
  </si>
  <si>
    <t>sw Saudi Arabia and w Yemen</t>
  </si>
  <si>
    <t>Clancey, 1956</t>
  </si>
  <si>
    <t>nc Somalia</t>
  </si>
  <si>
    <t>Eritrea, n, c Ethiopia and nw Somalia</t>
  </si>
  <si>
    <t>w, s Ethiopia</t>
  </si>
  <si>
    <t>mackenzianus</t>
  </si>
  <si>
    <t>se Sudan and n Uganda to c Kenya</t>
  </si>
  <si>
    <t>wilhelmi</t>
  </si>
  <si>
    <t>(Gyldenstolpe, 1922)</t>
  </si>
  <si>
    <t>Rwenzori Mts. (DR Congo-Uganda-Rwanda border)</t>
  </si>
  <si>
    <t>dorcadichroa</t>
  </si>
  <si>
    <t>se Kenya and n, ne Tanzania</t>
  </si>
  <si>
    <t>fugglescouchmani</t>
  </si>
  <si>
    <t>Red-faced Woodland Warbler</t>
  </si>
  <si>
    <t>(Prigogine, 1955)</t>
  </si>
  <si>
    <t>ne, e DR Congo, Uganda, Rwanda and Burundi</t>
  </si>
  <si>
    <t>laurae</t>
  </si>
  <si>
    <t>Laura's Woodland Warbler</t>
  </si>
  <si>
    <r>
      <t xml:space="preserve">Move from </t>
    </r>
    <r>
      <rPr>
        <i/>
        <sz val="11"/>
        <rFont val="Calibri"/>
        <family val="2"/>
        <charset val="238"/>
        <scheme val="minor"/>
      </rPr>
      <t>P. herberti</t>
    </r>
    <r>
      <rPr>
        <sz val="11"/>
        <rFont val="Calibri"/>
        <family val="2"/>
        <charset val="238"/>
        <scheme val="minor"/>
      </rPr>
      <t xml:space="preserve"> to</t>
    </r>
    <r>
      <rPr>
        <i/>
        <sz val="11"/>
        <rFont val="Calibri"/>
        <family val="2"/>
        <charset val="238"/>
        <scheme val="minor"/>
      </rPr>
      <t xml:space="preserve"> P. laurae</t>
    </r>
    <r>
      <rPr>
        <sz val="11"/>
        <rFont val="Calibri"/>
        <family val="2"/>
        <charset val="238"/>
        <scheme val="minor"/>
      </rPr>
      <t xml:space="preserve"> to correct an original listing error.</t>
    </r>
  </si>
  <si>
    <t>eustacei</t>
  </si>
  <si>
    <t>(Benson, 1954)</t>
  </si>
  <si>
    <t>se DR Congo, n, e Zambia and sw Tanzania</t>
  </si>
  <si>
    <r>
      <t xml:space="preserve">Reassign to </t>
    </r>
    <r>
      <rPr>
        <i/>
        <sz val="11"/>
        <rFont val="Calibri"/>
        <family val="2"/>
        <charset val="238"/>
        <scheme val="minor"/>
      </rPr>
      <t xml:space="preserve">P. laurae </t>
    </r>
    <r>
      <rPr>
        <sz val="11"/>
        <rFont val="Calibri"/>
        <family val="2"/>
        <charset val="238"/>
        <scheme val="minor"/>
      </rPr>
      <t>from</t>
    </r>
    <r>
      <rPr>
        <i/>
        <sz val="11"/>
        <rFont val="Calibri"/>
        <family val="2"/>
        <charset val="238"/>
        <scheme val="minor"/>
      </rPr>
      <t xml:space="preserve"> P. herberti</t>
    </r>
    <r>
      <rPr>
        <sz val="11"/>
        <rFont val="Calibri"/>
        <family val="2"/>
        <charset val="238"/>
        <scheme val="minor"/>
      </rPr>
      <t xml:space="preserve"> to correct an error in subspecific assignment. </t>
    </r>
  </si>
  <si>
    <t>Black-capped Woodland Warbler</t>
  </si>
  <si>
    <t>Bioko I. and Equatorial Guinea</t>
  </si>
  <si>
    <t>(Seth-Smith, 1907)</t>
  </si>
  <si>
    <t>Uganda Woodland Warbler</t>
  </si>
  <si>
    <t>Equatorial Guinea and Cameroon to w Kenya and Uganda</t>
  </si>
  <si>
    <t>(La Touche, 1898)</t>
  </si>
  <si>
    <t>White-spectacled Warbler</t>
  </si>
  <si>
    <t>e Himalayas to se China, s Vietnam</t>
  </si>
  <si>
    <r>
      <t xml:space="preserve">Change (8.2) species name of White-spectacled Warbler from </t>
    </r>
    <r>
      <rPr>
        <i/>
        <sz val="11"/>
        <rFont val="Calibri"/>
        <family val="2"/>
        <charset val="238"/>
        <scheme val="minor"/>
      </rPr>
      <t>Seicercus affinis</t>
    </r>
    <r>
      <rPr>
        <sz val="11"/>
        <rFont val="Calibri"/>
        <family val="2"/>
        <charset val="238"/>
        <scheme val="minor"/>
      </rPr>
      <t xml:space="preserve"> to </t>
    </r>
    <r>
      <rPr>
        <i/>
        <sz val="11"/>
        <rFont val="Calibri"/>
        <family val="2"/>
        <charset val="238"/>
        <scheme val="minor"/>
      </rPr>
      <t>Phylloscopus intermedius</t>
    </r>
    <r>
      <rPr>
        <sz val="11"/>
        <rFont val="Calibri"/>
        <family val="2"/>
        <charset val="238"/>
        <scheme val="minor"/>
      </rPr>
      <t xml:space="preserve"> (del Hoyo &amp; Collar 2016; Alström et al. 2018).</t>
    </r>
  </si>
  <si>
    <t>Elliott, A &amp; del Hoyo, 2016</t>
  </si>
  <si>
    <t>e Himalayas to s China, n Laos and c Vietnam</t>
  </si>
  <si>
    <r>
      <t xml:space="preserve">Change subspecies epithet from </t>
    </r>
    <r>
      <rPr>
        <i/>
        <sz val="11"/>
        <rFont val="Calibri"/>
        <family val="2"/>
        <charset val="238"/>
        <scheme val="minor"/>
      </rPr>
      <t>afffinis</t>
    </r>
    <r>
      <rPr>
        <sz val="11"/>
        <rFont val="Calibri"/>
        <family val="2"/>
        <charset val="238"/>
        <scheme val="minor"/>
      </rPr>
      <t xml:space="preserve"> to </t>
    </r>
    <r>
      <rPr>
        <i/>
        <sz val="11"/>
        <rFont val="Calibri"/>
        <family val="2"/>
        <charset val="238"/>
        <scheme val="minor"/>
      </rPr>
      <t>subsp. nov.</t>
    </r>
    <r>
      <rPr>
        <sz val="11"/>
        <rFont val="Calibri"/>
        <family val="2"/>
        <charset val="238"/>
        <scheme val="minor"/>
      </rPr>
      <t xml:space="preserve"> </t>
    </r>
    <r>
      <rPr>
        <i/>
        <sz val="11"/>
        <rFont val="Calibri"/>
        <family val="2"/>
        <charset val="238"/>
        <scheme val="minor"/>
      </rPr>
      <t>zosterops</t>
    </r>
    <r>
      <rPr>
        <sz val="11"/>
        <rFont val="Calibri"/>
        <family val="2"/>
        <charset val="238"/>
        <scheme val="minor"/>
      </rPr>
      <t xml:space="preserve"> with merging of </t>
    </r>
    <r>
      <rPr>
        <i/>
        <sz val="11"/>
        <rFont val="Calibri"/>
        <family val="2"/>
        <charset val="238"/>
        <scheme val="minor"/>
      </rPr>
      <t xml:space="preserve">Seicercus </t>
    </r>
    <r>
      <rPr>
        <sz val="11"/>
        <rFont val="Calibri"/>
        <family val="2"/>
        <charset val="238"/>
        <scheme val="minor"/>
      </rPr>
      <t>and</t>
    </r>
    <r>
      <rPr>
        <i/>
        <sz val="11"/>
        <rFont val="Calibri"/>
        <family val="2"/>
        <charset val="238"/>
        <scheme val="minor"/>
      </rPr>
      <t xml:space="preserve"> Phylloscopus</t>
    </r>
    <r>
      <rPr>
        <sz val="11"/>
        <rFont val="Calibri"/>
        <family val="2"/>
        <charset val="238"/>
        <scheme val="minor"/>
      </rPr>
      <t xml:space="preserve"> (del Hoyo &amp; Collar 2016).</t>
    </r>
  </si>
  <si>
    <t>Add (Rheindt 2006).</t>
  </si>
  <si>
    <t>poliogenys</t>
  </si>
  <si>
    <t>Grey-cheeked Warbler</t>
  </si>
  <si>
    <t>n India to s Vietnam</t>
  </si>
  <si>
    <r>
      <t xml:space="preserve">Move from </t>
    </r>
    <r>
      <rPr>
        <i/>
        <sz val="11"/>
        <rFont val="Calibri"/>
        <family val="2"/>
        <charset val="238"/>
        <scheme val="minor"/>
      </rPr>
      <t xml:space="preserve">Seicercus </t>
    </r>
    <r>
      <rPr>
        <sz val="11"/>
        <rFont val="Calibri"/>
        <family val="2"/>
        <charset val="238"/>
        <scheme val="minor"/>
      </rPr>
      <t>to</t>
    </r>
    <r>
      <rPr>
        <i/>
        <sz val="11"/>
        <rFont val="Calibri"/>
        <family val="2"/>
        <charset val="238"/>
        <scheme val="minor"/>
      </rPr>
      <t xml:space="preserve"> Phylloscopus</t>
    </r>
    <r>
      <rPr>
        <sz val="11"/>
        <rFont val="Calibri"/>
        <family val="2"/>
        <charset val="238"/>
        <scheme val="minor"/>
      </rPr>
      <t xml:space="preserve"> with the merging of the former into the latter (del Hoyo &amp; Collar 2016; Alström et al. 2018).</t>
    </r>
  </si>
  <si>
    <t>burkii</t>
  </si>
  <si>
    <t>Green-crowned Warbler</t>
  </si>
  <si>
    <t>tephrocephalus</t>
  </si>
  <si>
    <t>(Anderson, 1871)</t>
  </si>
  <si>
    <t>Grey-crowned Warbler</t>
  </si>
  <si>
    <t>ne India to n Vietnam and c China</t>
  </si>
  <si>
    <t>n se Asia</t>
  </si>
  <si>
    <r>
      <t xml:space="preserve">Move from </t>
    </r>
    <r>
      <rPr>
        <i/>
        <sz val="11"/>
        <rFont val="Calibri"/>
        <family val="2"/>
        <charset val="238"/>
        <scheme val="minor"/>
      </rPr>
      <t xml:space="preserve">Seicercus </t>
    </r>
    <r>
      <rPr>
        <sz val="11"/>
        <rFont val="Calibri"/>
        <family val="2"/>
        <charset val="238"/>
        <scheme val="minor"/>
      </rPr>
      <t xml:space="preserve">to </t>
    </r>
    <r>
      <rPr>
        <i/>
        <sz val="11"/>
        <rFont val="Calibri"/>
        <family val="2"/>
        <charset val="238"/>
        <scheme val="minor"/>
      </rPr>
      <t>Phylloscopus</t>
    </r>
    <r>
      <rPr>
        <sz val="11"/>
        <rFont val="Calibri"/>
        <family val="2"/>
        <charset val="238"/>
        <scheme val="minor"/>
      </rPr>
      <t xml:space="preserve"> with the merging of the former into the latter (del Hoyo &amp; Collar 2016; Alström et al. 2018).</t>
    </r>
  </si>
  <si>
    <t>Whistler's Warbler</t>
  </si>
  <si>
    <t>nemoralis</t>
  </si>
  <si>
    <t>valentini</t>
  </si>
  <si>
    <t>Bianchi's Warbler</t>
  </si>
  <si>
    <t>c, se China, n Vietnam</t>
  </si>
  <si>
    <t>s China, n se Asia</t>
  </si>
  <si>
    <t>(Bangs, 1929)</t>
  </si>
  <si>
    <t>(Alström &amp; Olsson, 1999)</t>
  </si>
  <si>
    <t>Alström's Warbler</t>
  </si>
  <si>
    <r>
      <t xml:space="preserve">Change English name of </t>
    </r>
    <r>
      <rPr>
        <i/>
        <sz val="11"/>
        <rFont val="Calibri"/>
        <family val="2"/>
        <charset val="238"/>
        <scheme val="minor"/>
      </rPr>
      <t xml:space="preserve">Phylloscopus </t>
    </r>
    <r>
      <rPr>
        <sz val="11"/>
        <rFont val="Calibri"/>
        <family val="2"/>
        <charset val="238"/>
        <scheme val="minor"/>
      </rPr>
      <t>[</t>
    </r>
    <r>
      <rPr>
        <i/>
        <sz val="11"/>
        <rFont val="Calibri"/>
        <family val="2"/>
        <charset val="238"/>
        <scheme val="minor"/>
      </rPr>
      <t>Seicercus</t>
    </r>
    <r>
      <rPr>
        <sz val="11"/>
        <rFont val="Calibri"/>
        <family val="2"/>
        <charset val="238"/>
        <scheme val="minor"/>
      </rPr>
      <t>]</t>
    </r>
    <r>
      <rPr>
        <i/>
        <sz val="11"/>
        <rFont val="Calibri"/>
        <family val="2"/>
        <charset val="238"/>
        <scheme val="minor"/>
      </rPr>
      <t xml:space="preserve"> soror</t>
    </r>
    <r>
      <rPr>
        <sz val="11"/>
        <rFont val="Calibri"/>
        <family val="2"/>
        <charset val="238"/>
        <scheme val="minor"/>
      </rPr>
      <t xml:space="preserve"> from Plain-tailed Warbler to Alström's Warbler (Rheindt 2006). Move from </t>
    </r>
    <r>
      <rPr>
        <i/>
        <sz val="11"/>
        <rFont val="Calibri"/>
        <family val="2"/>
        <charset val="238"/>
        <scheme val="minor"/>
      </rPr>
      <t>Seicercus</t>
    </r>
    <r>
      <rPr>
        <sz val="11"/>
        <rFont val="Calibri"/>
        <family val="2"/>
        <charset val="238"/>
        <scheme val="minor"/>
      </rPr>
      <t xml:space="preserve"> to </t>
    </r>
    <r>
      <rPr>
        <i/>
        <sz val="11"/>
        <rFont val="Calibri"/>
        <family val="2"/>
        <charset val="238"/>
        <scheme val="minor"/>
      </rPr>
      <t>Phylloscopus</t>
    </r>
    <r>
      <rPr>
        <sz val="11"/>
        <rFont val="Calibri"/>
        <family val="2"/>
        <charset val="238"/>
        <scheme val="minor"/>
      </rPr>
      <t xml:space="preserve"> with the merging of the former into the latter (del Hoyo &amp; Collar 2016; Alström et al. 2018).</t>
    </r>
  </si>
  <si>
    <t>(Martens, J, Eck, Päckert &amp; Sun, 1999)</t>
  </si>
  <si>
    <t>Martens's Warbler</t>
  </si>
  <si>
    <r>
      <t xml:space="preserve">Change English name of </t>
    </r>
    <r>
      <rPr>
        <i/>
        <sz val="11"/>
        <rFont val="Calibri"/>
        <family val="2"/>
        <charset val="238"/>
        <scheme val="minor"/>
      </rPr>
      <t xml:space="preserve">Phylloscopus </t>
    </r>
    <r>
      <rPr>
        <sz val="11"/>
        <rFont val="Calibri"/>
        <family val="2"/>
        <charset val="238"/>
        <scheme val="minor"/>
      </rPr>
      <t>[</t>
    </r>
    <r>
      <rPr>
        <i/>
        <sz val="11"/>
        <rFont val="Calibri"/>
        <family val="2"/>
        <charset val="238"/>
        <scheme val="minor"/>
      </rPr>
      <t>Seicercus</t>
    </r>
    <r>
      <rPr>
        <sz val="11"/>
        <rFont val="Calibri"/>
        <family val="2"/>
        <charset val="238"/>
        <scheme val="minor"/>
      </rPr>
      <t>]</t>
    </r>
    <r>
      <rPr>
        <i/>
        <sz val="11"/>
        <rFont val="Calibri"/>
        <family val="2"/>
        <charset val="238"/>
        <scheme val="minor"/>
      </rPr>
      <t xml:space="preserve"> omeiensis</t>
    </r>
    <r>
      <rPr>
        <sz val="11"/>
        <rFont val="Calibri"/>
        <family val="2"/>
        <charset val="238"/>
        <scheme val="minor"/>
      </rPr>
      <t xml:space="preserve"> from Omei Warbler to Martens's Warbler (Dickinson 2003; Rheindt 2006; BLI 1.0). Move from </t>
    </r>
    <r>
      <rPr>
        <i/>
        <sz val="11"/>
        <rFont val="Calibri"/>
        <family val="2"/>
        <charset val="238"/>
        <scheme val="minor"/>
      </rPr>
      <t>Seicercus</t>
    </r>
    <r>
      <rPr>
        <sz val="11"/>
        <rFont val="Calibri"/>
        <family val="2"/>
        <charset val="238"/>
        <scheme val="minor"/>
      </rPr>
      <t xml:space="preserve"> to </t>
    </r>
    <r>
      <rPr>
        <i/>
        <sz val="11"/>
        <rFont val="Calibri"/>
        <family val="2"/>
        <charset val="238"/>
        <scheme val="minor"/>
      </rPr>
      <t>Phylloscopus</t>
    </r>
    <r>
      <rPr>
        <sz val="11"/>
        <rFont val="Calibri"/>
        <family val="2"/>
        <charset val="238"/>
        <scheme val="minor"/>
      </rPr>
      <t xml:space="preserve"> with the merging of the former into the latter (del Hoyo &amp; Collar 2016; Alström et al. 2018).</t>
    </r>
  </si>
  <si>
    <t>Green Warbler</t>
  </si>
  <si>
    <t>n Turkey and n Caucasus s to n Georgia, n Iran and nw Afghanistan</t>
  </si>
  <si>
    <t>s Pakistan, India and Sri Lanka</t>
  </si>
  <si>
    <t>plumbeitarsus</t>
  </si>
  <si>
    <t>Two-barred Warbler</t>
  </si>
  <si>
    <t>c Russia and ne Mongolia to e, se Russia, ne China and North Korea</t>
  </si>
  <si>
    <t>trochiloides</t>
  </si>
  <si>
    <t>(Sundevall, 1837)</t>
  </si>
  <si>
    <t>Greenish Warbler</t>
  </si>
  <si>
    <t>e Europe to c Siberia and nw China</t>
  </si>
  <si>
    <t>to India and Sri Lanka</t>
  </si>
  <si>
    <t>Whistler, 1931</t>
  </si>
  <si>
    <t>n Pakistan to nw Himalayas</t>
  </si>
  <si>
    <t>c, e Himalayas to sc China</t>
  </si>
  <si>
    <t>emeiensis</t>
  </si>
  <si>
    <t>Alström &amp; Olsson, 1995</t>
  </si>
  <si>
    <t>Emei Leaf Warbler</t>
  </si>
  <si>
    <t>Large-billed Leaf Warbler</t>
  </si>
  <si>
    <t>Himalayas and c China</t>
  </si>
  <si>
    <t>borealoides</t>
  </si>
  <si>
    <t>Portenko, 1950</t>
  </si>
  <si>
    <t>Sakhalin Leaf Warbler</t>
  </si>
  <si>
    <t>Sakhalin (se Russia) and s Kuril Is., Hokkaido and Honshu (n, c Japan)</t>
  </si>
  <si>
    <t>poorly known; se Asia, Singapore, Ryukyu Is. (s Japan)</t>
  </si>
  <si>
    <t>tenellipes</t>
  </si>
  <si>
    <t>Swinhoe, 1860</t>
  </si>
  <si>
    <t>Pale-legged Leaf Warbler</t>
  </si>
  <si>
    <t>e Russia to ne China and North Korea</t>
  </si>
  <si>
    <t>xanthodryas</t>
  </si>
  <si>
    <t>Japanese Leaf Warbler</t>
  </si>
  <si>
    <t>Honshu to Kyushu (c, s Japan)</t>
  </si>
  <si>
    <t>Taiwan?, Philippines and n Indonesia</t>
  </si>
  <si>
    <r>
      <rPr>
        <i/>
        <sz val="11"/>
        <rFont val="Calibri"/>
        <family val="2"/>
        <charset val="238"/>
        <scheme val="minor"/>
      </rPr>
      <t>Phylloscopus xanthodryas</t>
    </r>
    <r>
      <rPr>
        <sz val="11"/>
        <rFont val="Calibri"/>
        <family val="2"/>
        <charset val="238"/>
        <scheme val="minor"/>
      </rPr>
      <t xml:space="preserve"> is split from </t>
    </r>
    <r>
      <rPr>
        <i/>
        <sz val="11"/>
        <rFont val="Calibri"/>
        <family val="2"/>
        <charset val="238"/>
        <scheme val="minor"/>
      </rPr>
      <t>P. borealis</t>
    </r>
    <r>
      <rPr>
        <sz val="11"/>
        <rFont val="Calibri"/>
        <family val="2"/>
        <charset val="238"/>
        <scheme val="minor"/>
      </rPr>
      <t xml:space="preserve"> (Saitoh et al. 2010; Alström et al. 2011).</t>
    </r>
  </si>
  <si>
    <t>examinandus</t>
  </si>
  <si>
    <t>Kamchatka Leaf Warbler</t>
  </si>
  <si>
    <t>Kamchatka, Sakhalin and Kuril Is. (se Russia) and Hokkaido (n Japan)</t>
  </si>
  <si>
    <t>Philippines and c, e Indonesia</t>
  </si>
  <si>
    <r>
      <rPr>
        <i/>
        <sz val="11"/>
        <rFont val="Calibri"/>
        <family val="2"/>
        <charset val="238"/>
        <scheme val="minor"/>
      </rPr>
      <t>Phylloscopus examinandus</t>
    </r>
    <r>
      <rPr>
        <sz val="11"/>
        <rFont val="Calibri"/>
        <family val="2"/>
        <charset val="238"/>
        <scheme val="minor"/>
      </rPr>
      <t xml:space="preserve"> is split from </t>
    </r>
    <r>
      <rPr>
        <i/>
        <sz val="11"/>
        <rFont val="Calibri"/>
        <family val="2"/>
        <charset val="238"/>
        <scheme val="minor"/>
      </rPr>
      <t>P. borealis</t>
    </r>
    <r>
      <rPr>
        <sz val="11"/>
        <rFont val="Calibri"/>
        <family val="2"/>
        <charset val="238"/>
        <scheme val="minor"/>
      </rPr>
      <t xml:space="preserve"> (Saitoh et al. 2010; Alström et al. 2011).</t>
    </r>
  </si>
  <si>
    <t>(Blasius, JH, 1858)</t>
  </si>
  <si>
    <t>Arctic Warbler</t>
  </si>
  <si>
    <t>Fennoscandia (n Europe) through Siberia and Mongolia to Russian Far East (except Kamchatka) to ne China; also w Alaska</t>
  </si>
  <si>
    <t>se Asia, se China, Taiwan, Philippines and Indonesia</t>
  </si>
  <si>
    <r>
      <t>Includes</t>
    </r>
    <r>
      <rPr>
        <i/>
        <sz val="11"/>
        <rFont val="Calibri"/>
        <family val="2"/>
        <charset val="238"/>
        <scheme val="minor"/>
      </rPr>
      <t xml:space="preserve"> kennicotti</t>
    </r>
    <r>
      <rPr>
        <sz val="11"/>
        <rFont val="Calibri"/>
        <family val="2"/>
        <charset val="238"/>
        <scheme val="minor"/>
      </rPr>
      <t>; treat as monotypic (Alström et al. 2011).</t>
    </r>
  </si>
  <si>
    <t>castaniceps</t>
  </si>
  <si>
    <t>Chestnut-crowned Warbler</t>
  </si>
  <si>
    <t>Himalayas of nw India to e China, Vietnam and Sumatra</t>
  </si>
  <si>
    <t>c, e Himalayas to sw China and w Myanmar</t>
  </si>
  <si>
    <t>extreme s China</t>
  </si>
  <si>
    <t>(Rickett, 1898)</t>
  </si>
  <si>
    <t>c, se China to n Indochina</t>
  </si>
  <si>
    <t>(Deignan, 1943)</t>
  </si>
  <si>
    <t>s Laos and sw Cambodia</t>
  </si>
  <si>
    <t>Thai Pen.</t>
  </si>
  <si>
    <t>grammiceps</t>
  </si>
  <si>
    <t>Sunda Warbler</t>
  </si>
  <si>
    <r>
      <t xml:space="preserve">"Sumatran Leaf Warbler" </t>
    </r>
    <r>
      <rPr>
        <i/>
        <sz val="11"/>
        <rFont val="Calibri"/>
        <family val="2"/>
        <charset val="238"/>
        <scheme val="minor"/>
      </rPr>
      <t>P. sumatrensis</t>
    </r>
    <r>
      <rPr>
        <sz val="11"/>
        <rFont val="Calibri"/>
        <family val="2"/>
        <charset val="238"/>
        <scheme val="minor"/>
      </rPr>
      <t xml:space="preserve"> is a proposed split from "Javan Leaf Warbler" </t>
    </r>
    <r>
      <rPr>
        <i/>
        <sz val="11"/>
        <rFont val="Calibri"/>
        <family val="2"/>
        <charset val="238"/>
        <scheme val="minor"/>
      </rPr>
      <t>P. grammiceps</t>
    </r>
    <r>
      <rPr>
        <sz val="11"/>
        <rFont val="Calibri"/>
        <family val="2"/>
        <charset val="238"/>
        <scheme val="minor"/>
      </rPr>
      <t xml:space="preserve"> on the basis of call and differences in rump coloration (HBW/BirdLife).</t>
    </r>
  </si>
  <si>
    <t>Yellow-breasted Warbler</t>
  </si>
  <si>
    <t>Malay Pen., Greater Sundas (except Java), Flores and Timor (c, e Lesser Sundas), and Palawan (sw Philippines)</t>
  </si>
  <si>
    <r>
      <t xml:space="preserve">Move from </t>
    </r>
    <r>
      <rPr>
        <i/>
        <sz val="11"/>
        <rFont val="Calibri"/>
        <family val="2"/>
        <charset val="238"/>
        <scheme val="minor"/>
      </rPr>
      <t xml:space="preserve">Seicercus </t>
    </r>
    <r>
      <rPr>
        <sz val="11"/>
        <rFont val="Calibri"/>
        <family val="2"/>
        <charset val="238"/>
        <scheme val="minor"/>
      </rPr>
      <t>to</t>
    </r>
    <r>
      <rPr>
        <i/>
        <sz val="11"/>
        <rFont val="Calibri"/>
        <family val="2"/>
        <charset val="238"/>
        <scheme val="minor"/>
      </rPr>
      <t xml:space="preserve"> Phylloscopus</t>
    </r>
    <r>
      <rPr>
        <sz val="11"/>
        <rFont val="Calibri"/>
        <family val="2"/>
        <charset val="238"/>
        <scheme val="minor"/>
      </rPr>
      <t xml:space="preserve"> with the merging of the former into the latter (del Hoyo &amp; Collar 2016; Alström et al. 2018). Treated as conspecific with </t>
    </r>
    <r>
      <rPr>
        <i/>
        <sz val="11"/>
        <rFont val="Calibri"/>
        <family val="2"/>
        <charset val="238"/>
        <scheme val="minor"/>
      </rPr>
      <t>Phylloscopus grammiceps</t>
    </r>
    <r>
      <rPr>
        <sz val="11"/>
        <rFont val="Calibri"/>
        <family val="2"/>
        <charset val="238"/>
        <scheme val="minor"/>
      </rPr>
      <t>, despite differences in underpart color, on the basis of territorial song and "virtually identical" mtDNA by Eaton et al. (2021).</t>
    </r>
  </si>
  <si>
    <t>barisanus</t>
  </si>
  <si>
    <t>Christie &amp; Elliott, A, 2016</t>
  </si>
  <si>
    <r>
      <t xml:space="preserve">Subspecies epithet </t>
    </r>
    <r>
      <rPr>
        <i/>
        <sz val="11"/>
        <rFont val="Calibri"/>
        <family val="2"/>
        <charset val="238"/>
        <scheme val="minor"/>
      </rPr>
      <t>barisanus</t>
    </r>
    <r>
      <rPr>
        <sz val="11"/>
        <rFont val="Calibri"/>
        <family val="2"/>
        <charset val="238"/>
        <scheme val="minor"/>
      </rPr>
      <t xml:space="preserve"> is a replacement name for </t>
    </r>
    <r>
      <rPr>
        <i/>
        <sz val="11"/>
        <rFont val="Calibri"/>
        <family val="2"/>
        <charset val="238"/>
        <scheme val="minor"/>
      </rPr>
      <t>inornatus</t>
    </r>
    <r>
      <rPr>
        <sz val="11"/>
        <rFont val="Calibri"/>
        <family val="2"/>
        <charset val="238"/>
        <scheme val="minor"/>
      </rPr>
      <t xml:space="preserve"> which is preoccupied with the merger of </t>
    </r>
    <r>
      <rPr>
        <i/>
        <sz val="11"/>
        <rFont val="Calibri"/>
        <family val="2"/>
        <charset val="238"/>
        <scheme val="minor"/>
      </rPr>
      <t xml:space="preserve">Seicercus </t>
    </r>
    <r>
      <rPr>
        <sz val="11"/>
        <rFont val="Calibri"/>
        <family val="2"/>
        <charset val="238"/>
        <scheme val="minor"/>
      </rPr>
      <t>into</t>
    </r>
    <r>
      <rPr>
        <i/>
        <sz val="11"/>
        <rFont val="Calibri"/>
        <family val="2"/>
        <charset val="238"/>
        <scheme val="minor"/>
      </rPr>
      <t xml:space="preserve"> Phylloscopus</t>
    </r>
    <r>
      <rPr>
        <sz val="11"/>
        <rFont val="Calibri"/>
        <family val="2"/>
        <charset val="238"/>
        <scheme val="minor"/>
      </rPr>
      <t xml:space="preserve"> (del Hoyo &amp; Collar 2016).</t>
    </r>
  </si>
  <si>
    <t>(Whitehead, J, 1893)</t>
  </si>
  <si>
    <t>Flores (Lesser Sundas)</t>
  </si>
  <si>
    <t>paulinae</t>
  </si>
  <si>
    <t>(Mayr, 1944)</t>
  </si>
  <si>
    <t>Timor (Lesser Sundas)</t>
  </si>
  <si>
    <t>calciatilis</t>
  </si>
  <si>
    <t>Alström, Davidson, PJ, Duckworth, Eames, JC, Trai Trong Le, Nguyen Cu, Olsson, Robson &amp; Timmins, 2009</t>
  </si>
  <si>
    <t>Limestone Leaf Warbler</t>
  </si>
  <si>
    <t>n, c Vietnam and n, c Laos</t>
  </si>
  <si>
    <r>
      <rPr>
        <i/>
        <sz val="11"/>
        <rFont val="Calibri"/>
        <family val="2"/>
        <charset val="238"/>
        <scheme val="minor"/>
      </rPr>
      <t>Phylloscopus calciatilis</t>
    </r>
    <r>
      <rPr>
        <sz val="11"/>
        <rFont val="Calibri"/>
        <family val="2"/>
        <charset val="238"/>
        <scheme val="minor"/>
      </rPr>
      <t xml:space="preserve"> is a newly described species related to Yellow-vented and Sulphur-breasted warblers: Alström et al., 2009.</t>
    </r>
  </si>
  <si>
    <t>(Slater, HH, 1897)</t>
  </si>
  <si>
    <t>Sulphur-breasted Warbler</t>
  </si>
  <si>
    <t>ec, s China</t>
  </si>
  <si>
    <t>Yellow-vented Warbler</t>
  </si>
  <si>
    <t>e Nepal to c Laos</t>
  </si>
  <si>
    <t>e Nepal, Bhutan and ne India to nw Laos</t>
  </si>
  <si>
    <t>pernotus</t>
  </si>
  <si>
    <t>Bangs &amp; Van Tyne, 1930</t>
  </si>
  <si>
    <t>n, c Laos</t>
  </si>
  <si>
    <t>Western Crowned Warbler</t>
  </si>
  <si>
    <t>sc to w Himalayas</t>
  </si>
  <si>
    <t>Blyth's Leaf Warbler</t>
  </si>
  <si>
    <t>nw, c, e Himalayas to w, c Indochina</t>
  </si>
  <si>
    <t>kashmiriensis</t>
  </si>
  <si>
    <t>Ticehurst, 1933</t>
  </si>
  <si>
    <r>
      <t xml:space="preserve">Recognition of ssp. proposed by Rasmussen &amp; Anderton (2012); but Olsson et al. (2005) argued for synonymizing </t>
    </r>
    <r>
      <rPr>
        <i/>
        <sz val="11"/>
        <rFont val="Calibri"/>
        <family val="2"/>
        <charset val="238"/>
        <scheme val="minor"/>
      </rPr>
      <t>kashmirensis</t>
    </r>
    <r>
      <rPr>
        <sz val="11"/>
        <rFont val="Calibri"/>
        <family val="2"/>
        <charset val="238"/>
        <scheme val="minor"/>
      </rPr>
      <t xml:space="preserve"> with </t>
    </r>
    <r>
      <rPr>
        <i/>
        <sz val="11"/>
        <rFont val="Calibri"/>
        <family val="2"/>
        <charset val="238"/>
        <scheme val="minor"/>
      </rPr>
      <t>reguloides</t>
    </r>
    <r>
      <rPr>
        <sz val="11"/>
        <rFont val="Calibri"/>
        <family val="2"/>
        <charset val="238"/>
        <scheme val="minor"/>
      </rPr>
      <t xml:space="preserve"> based on mtDNA and morphology.</t>
    </r>
  </si>
  <si>
    <t>assamensis</t>
  </si>
  <si>
    <t>e Himalayas to Myanmar, c Indochina and s China</t>
  </si>
  <si>
    <t>Delacour &amp; Greenway, 1939</t>
  </si>
  <si>
    <t>Claudia's Leaf Warbler</t>
  </si>
  <si>
    <r>
      <rPr>
        <i/>
        <sz val="11"/>
        <rFont val="Calibri"/>
        <family val="2"/>
        <charset val="238"/>
        <scheme val="minor"/>
      </rPr>
      <t>Phylloscopus claudiae</t>
    </r>
    <r>
      <rPr>
        <sz val="11"/>
        <rFont val="Calibri"/>
        <family val="2"/>
        <charset val="238"/>
        <scheme val="minor"/>
      </rPr>
      <t xml:space="preserve"> is split from </t>
    </r>
    <r>
      <rPr>
        <i/>
        <sz val="11"/>
        <rFont val="Calibri"/>
        <family val="2"/>
        <charset val="238"/>
        <scheme val="minor"/>
      </rPr>
      <t>P. reguloides</t>
    </r>
    <r>
      <rPr>
        <sz val="11"/>
        <rFont val="Calibri"/>
        <family val="2"/>
        <charset val="238"/>
        <scheme val="minor"/>
      </rPr>
      <t xml:space="preserve"> (Olsson et al. 2005; Rheindt 2006; BLI).</t>
    </r>
  </si>
  <si>
    <t>Hartert's Leaf Warbler</t>
  </si>
  <si>
    <r>
      <rPr>
        <i/>
        <sz val="11"/>
        <rFont val="Calibri"/>
        <family val="2"/>
        <charset val="238"/>
        <scheme val="minor"/>
      </rPr>
      <t>Phylloscopus goodsoni</t>
    </r>
    <r>
      <rPr>
        <sz val="11"/>
        <rFont val="Calibri"/>
        <family val="2"/>
        <charset val="238"/>
        <scheme val="minor"/>
      </rPr>
      <t xml:space="preserve"> is split from </t>
    </r>
    <r>
      <rPr>
        <i/>
        <sz val="11"/>
        <rFont val="Calibri"/>
        <family val="2"/>
        <charset val="238"/>
        <scheme val="minor"/>
      </rPr>
      <t>P. reguloides</t>
    </r>
    <r>
      <rPr>
        <sz val="11"/>
        <rFont val="Calibri"/>
        <family val="2"/>
        <charset val="238"/>
        <scheme val="minor"/>
      </rPr>
      <t xml:space="preserve"> (Olsson et al. 2005; Rheindt 2006; BLI).</t>
    </r>
  </si>
  <si>
    <t>se China, sw of range of fokiensis</t>
  </si>
  <si>
    <t>Kloss's Leaf Warbler</t>
  </si>
  <si>
    <t>se, c Sichuan, se Yunnan, to sc, s Vietnam</t>
  </si>
  <si>
    <r>
      <rPr>
        <i/>
        <sz val="11"/>
        <rFont val="Calibri"/>
        <family val="2"/>
        <charset val="238"/>
        <scheme val="minor"/>
      </rPr>
      <t xml:space="preserve">Phylloscopus ogilviegranti </t>
    </r>
    <r>
      <rPr>
        <sz val="11"/>
        <rFont val="Calibri"/>
        <family val="2"/>
        <charset val="238"/>
        <scheme val="minor"/>
      </rPr>
      <t xml:space="preserve">is split from </t>
    </r>
    <r>
      <rPr>
        <i/>
        <sz val="11"/>
        <rFont val="Calibri"/>
        <family val="2"/>
        <charset val="238"/>
        <scheme val="minor"/>
      </rPr>
      <t>P. davisoni</t>
    </r>
    <r>
      <rPr>
        <sz val="11"/>
        <rFont val="Calibri"/>
        <family val="2"/>
        <charset val="238"/>
        <scheme val="minor"/>
      </rPr>
      <t xml:space="preserve"> (Olsson et al. 2005; Päckert et al. 2009; Alström et al. 2018).</t>
    </r>
  </si>
  <si>
    <t>disturbans</t>
  </si>
  <si>
    <t>c, sc China</t>
  </si>
  <si>
    <t>(Riley, 1922)</t>
  </si>
  <si>
    <t>Olsson, Alström &amp; Colston, 1993</t>
  </si>
  <si>
    <t>Hainan Leaf Warbler</t>
  </si>
  <si>
    <t>Davison's Leaf Warbler</t>
  </si>
  <si>
    <r>
      <t xml:space="preserve">Change (8.2) English name of </t>
    </r>
    <r>
      <rPr>
        <i/>
        <sz val="11"/>
        <rFont val="Calibri"/>
        <family val="2"/>
        <charset val="238"/>
        <scheme val="minor"/>
      </rPr>
      <t>Phylloscopus davisoni</t>
    </r>
    <r>
      <rPr>
        <sz val="11"/>
        <rFont val="Calibri"/>
        <family val="2"/>
        <charset val="238"/>
        <scheme val="minor"/>
      </rPr>
      <t xml:space="preserve"> from White-tailed Leaf Warbler to Davison's Leaf Warbler (Rheindt 2006; BLI). Change species epithet of Davison's Leaf Warbler from </t>
    </r>
    <r>
      <rPr>
        <i/>
        <sz val="11"/>
        <rFont val="Calibri"/>
        <family val="2"/>
        <charset val="238"/>
        <scheme val="minor"/>
      </rPr>
      <t xml:space="preserve">P. davisoni </t>
    </r>
    <r>
      <rPr>
        <sz val="11"/>
        <rFont val="Calibri"/>
        <family val="2"/>
        <charset val="238"/>
        <scheme val="minor"/>
      </rPr>
      <t>to</t>
    </r>
    <r>
      <rPr>
        <i/>
        <sz val="11"/>
        <rFont val="Calibri"/>
        <family val="2"/>
        <charset val="238"/>
        <scheme val="minor"/>
      </rPr>
      <t xml:space="preserve"> P. intensior</t>
    </r>
    <r>
      <rPr>
        <sz val="11"/>
        <rFont val="Calibri"/>
        <family val="2"/>
        <charset val="238"/>
        <scheme val="minor"/>
      </rPr>
      <t xml:space="preserve"> with the move of the latter subspecies to Davison's Leaf Warbler (del Hoyo &amp; Collar 2016; Alström et al. 2018).</t>
    </r>
  </si>
  <si>
    <t>muleyitensis</t>
  </si>
  <si>
    <t>(Dickinson &amp; Christidis, 2014)</t>
  </si>
  <si>
    <t>Yunnan, Myanmar, nw Thailand, n, c Laos and n, c Vietnam</t>
  </si>
  <si>
    <r>
      <t xml:space="preserve">Subspecies epithet </t>
    </r>
    <r>
      <rPr>
        <i/>
        <sz val="11"/>
        <rFont val="Calibri"/>
        <family val="2"/>
        <charset val="238"/>
        <scheme val="minor"/>
      </rPr>
      <t>muleyitensis</t>
    </r>
    <r>
      <rPr>
        <sz val="11"/>
        <rFont val="Calibri"/>
        <family val="2"/>
        <charset val="238"/>
        <scheme val="minor"/>
      </rPr>
      <t xml:space="preserve"> is a nom. nov. to replace the epithet </t>
    </r>
    <r>
      <rPr>
        <i/>
        <sz val="11"/>
        <rFont val="Calibri"/>
        <family val="2"/>
        <charset val="238"/>
        <scheme val="minor"/>
      </rPr>
      <t>davisoni</t>
    </r>
    <r>
      <rPr>
        <sz val="11"/>
        <rFont val="Calibri"/>
        <family val="2"/>
        <charset val="238"/>
        <scheme val="minor"/>
      </rPr>
      <t xml:space="preserve"> which is preoccupied by </t>
    </r>
    <r>
      <rPr>
        <i/>
        <sz val="11"/>
        <rFont val="Calibri"/>
        <family val="2"/>
        <charset val="238"/>
        <scheme val="minor"/>
      </rPr>
      <t xml:space="preserve">Phylloscopus montis davisoni </t>
    </r>
    <r>
      <rPr>
        <sz val="11"/>
        <rFont val="Calibri"/>
        <family val="2"/>
        <charset val="238"/>
        <scheme val="minor"/>
      </rPr>
      <t>(Dickinson &amp; Christidis 2014).</t>
    </r>
  </si>
  <si>
    <r>
      <t xml:space="preserve">Move subspecies </t>
    </r>
    <r>
      <rPr>
        <i/>
        <sz val="11"/>
        <rFont val="Calibri"/>
        <family val="2"/>
        <charset val="238"/>
        <scheme val="minor"/>
      </rPr>
      <t>intensior</t>
    </r>
    <r>
      <rPr>
        <sz val="11"/>
        <rFont val="Calibri"/>
        <family val="2"/>
        <charset val="238"/>
        <scheme val="minor"/>
      </rPr>
      <t xml:space="preserve"> from Kloss's Leaf Warbler to Davison's Leaf Warbler (Clement &amp; Christie 2018).</t>
    </r>
  </si>
  <si>
    <t>xanthoschistos</t>
  </si>
  <si>
    <t>Grey-hooded Warbler</t>
  </si>
  <si>
    <t>albosuperciliaris</t>
  </si>
  <si>
    <t>n Pakistan, Kashmir and n India to w Nepal</t>
  </si>
  <si>
    <t>Add (Madge 2006; Rasmussen &amp; Anderton 2012).</t>
  </si>
  <si>
    <t>w, c Nepal</t>
  </si>
  <si>
    <t>e Nepal and sw China to ne India</t>
  </si>
  <si>
    <t>flavogularis</t>
  </si>
  <si>
    <t>(Godwin-Austen, 1877)</t>
  </si>
  <si>
    <t>tephrodiras</t>
  </si>
  <si>
    <t>(Sick, 1939)</t>
  </si>
  <si>
    <t>Mountain Leaf Warbler</t>
  </si>
  <si>
    <t>montane Malay Pen., Greater Sundas and w Lesser Sundas</t>
  </si>
  <si>
    <t>s Malay Pen.</t>
  </si>
  <si>
    <t>montane Sumatra, Java, Bali, Lombok and Sumbawa (w Lesser Sundas)</t>
  </si>
  <si>
    <t>Mt. Kinabalu (ne Borneo)</t>
  </si>
  <si>
    <t>Negros Leaf Warbler</t>
  </si>
  <si>
    <t>montane Philippines (except East Visayas and Zamboanga Pen. to Sulu Arch.)</t>
  </si>
  <si>
    <r>
      <rPr>
        <i/>
        <sz val="11"/>
        <rFont val="Calibri"/>
        <family val="2"/>
        <charset val="238"/>
        <scheme val="minor"/>
      </rPr>
      <t>Phylloscopus nigrorum</t>
    </r>
    <r>
      <rPr>
        <sz val="11"/>
        <rFont val="Calibri"/>
        <family val="2"/>
        <charset val="238"/>
        <scheme val="minor"/>
      </rPr>
      <t xml:space="preserve"> is split from </t>
    </r>
    <r>
      <rPr>
        <i/>
        <sz val="11"/>
        <rFont val="Calibri"/>
        <family val="2"/>
        <charset val="238"/>
        <scheme val="minor"/>
      </rPr>
      <t>P. trivirgatus</t>
    </r>
    <r>
      <rPr>
        <sz val="11"/>
        <rFont val="Calibri"/>
        <family val="2"/>
        <charset val="238"/>
        <scheme val="minor"/>
      </rPr>
      <t xml:space="preserve"> (Collar 2007). English name provisional.</t>
    </r>
  </si>
  <si>
    <t>peterseni</t>
  </si>
  <si>
    <t>Salomonsen, 1962</t>
  </si>
  <si>
    <t>Ripley &amp; Rabor, 1958</t>
  </si>
  <si>
    <t>montane s Luzon, West Visayas (nc, c Philippines)</t>
  </si>
  <si>
    <t>diuatae</t>
  </si>
  <si>
    <t>montane ne Mindanao (s Philippines)</t>
  </si>
  <si>
    <t>s Mindanao (s Philippines)</t>
  </si>
  <si>
    <t>Mt. Malindang, nw Mindanao (s Philippines)</t>
  </si>
  <si>
    <t>Mt. Katanglad, nc Mindanao (s Philippines)</t>
  </si>
  <si>
    <t>Flores Leaf Warbler</t>
  </si>
  <si>
    <r>
      <t xml:space="preserve">Phylloscopus floresianus </t>
    </r>
    <r>
      <rPr>
        <sz val="11"/>
        <rFont val="Calibri"/>
        <family val="2"/>
        <charset val="238"/>
        <scheme val="minor"/>
      </rPr>
      <t>is split from Timor Leaf Warbler</t>
    </r>
    <r>
      <rPr>
        <i/>
        <sz val="11"/>
        <rFont val="Calibri"/>
        <family val="2"/>
        <charset val="238"/>
        <scheme val="minor"/>
      </rPr>
      <t xml:space="preserve"> P. presbytes </t>
    </r>
    <r>
      <rPr>
        <sz val="11"/>
        <rFont val="Calibri"/>
        <family val="2"/>
        <charset val="238"/>
        <scheme val="minor"/>
      </rPr>
      <t xml:space="preserve">on the basis of plumage and vocal differences (Eaton et al. 2021). Species epithet </t>
    </r>
    <r>
      <rPr>
        <i/>
        <sz val="11"/>
        <rFont val="Calibri"/>
        <family val="2"/>
        <charset val="238"/>
        <scheme val="minor"/>
      </rPr>
      <t xml:space="preserve">floresianus </t>
    </r>
    <r>
      <rPr>
        <sz val="11"/>
        <rFont val="Calibri"/>
        <family val="2"/>
        <charset val="238"/>
        <scheme val="minor"/>
      </rPr>
      <t>is a nom. nov. to replace</t>
    </r>
    <r>
      <rPr>
        <i/>
        <sz val="11"/>
        <rFont val="Calibri"/>
        <family val="2"/>
        <charset val="238"/>
        <scheme val="minor"/>
      </rPr>
      <t xml:space="preserve"> floris </t>
    </r>
    <r>
      <rPr>
        <sz val="11"/>
        <rFont val="Calibri"/>
        <family val="2"/>
        <charset val="238"/>
        <scheme val="minor"/>
      </rPr>
      <t>which is preoccupied by</t>
    </r>
    <r>
      <rPr>
        <i/>
        <sz val="11"/>
        <rFont val="Calibri"/>
        <family val="2"/>
        <charset val="238"/>
        <scheme val="minor"/>
      </rPr>
      <t xml:space="preserve"> P. montis floris</t>
    </r>
    <r>
      <rPr>
        <sz val="11"/>
        <rFont val="Calibri"/>
        <family val="2"/>
        <charset val="238"/>
        <scheme val="minor"/>
      </rPr>
      <t xml:space="preserve"> (Dickinson &amp; Christidis 2014).</t>
    </r>
  </si>
  <si>
    <t>presbytes</t>
  </si>
  <si>
    <t>Timor Leaf Warbler</t>
  </si>
  <si>
    <t>Timor and Atauro (n of e Timor; e Lesser Sundas)</t>
  </si>
  <si>
    <t>Ng, NSR, Prawiradilaga, Ng, EYX, Suparno, Ashari, Trainor, Verbelen &amp; Rheindt, 2018</t>
  </si>
  <si>
    <t>Rote Leaf Warbler</t>
  </si>
  <si>
    <r>
      <t xml:space="preserve">Newly described, vocally and genetically distinct species with long bill; sister to Timor Leaf Warbler </t>
    </r>
    <r>
      <rPr>
        <i/>
        <sz val="11"/>
        <rFont val="Calibri"/>
        <family val="2"/>
        <charset val="238"/>
        <scheme val="minor"/>
      </rPr>
      <t xml:space="preserve">P. presbytes </t>
    </r>
    <r>
      <rPr>
        <sz val="11"/>
        <rFont val="Calibri"/>
        <family val="2"/>
        <charset val="238"/>
        <scheme val="minor"/>
      </rPr>
      <t>(Ng et al., 2018).</t>
    </r>
  </si>
  <si>
    <t>Makira Leaf Warbler</t>
  </si>
  <si>
    <t>Sulawesi Leaf Warbler</t>
  </si>
  <si>
    <t>TAX, AS</t>
  </si>
  <si>
    <r>
      <rPr>
        <i/>
        <sz val="11"/>
        <rFont val="Calibri"/>
        <family val="2"/>
        <charset val="238"/>
        <scheme val="minor"/>
      </rPr>
      <t>Phylloscopus nesophilus</t>
    </r>
    <r>
      <rPr>
        <sz val="11"/>
        <rFont val="Calibri"/>
        <family val="2"/>
        <charset val="238"/>
        <scheme val="minor"/>
      </rPr>
      <t xml:space="preserve"> is split from </t>
    </r>
    <r>
      <rPr>
        <i/>
        <sz val="11"/>
        <rFont val="Calibri"/>
        <family val="2"/>
        <charset val="238"/>
        <scheme val="minor"/>
      </rPr>
      <t xml:space="preserve">P. sarasinorum </t>
    </r>
    <r>
      <rPr>
        <sz val="11"/>
        <rFont val="Calibri"/>
        <family val="2"/>
        <charset val="238"/>
        <scheme val="minor"/>
      </rPr>
      <t>based on bioacoustic and morphological differences. Note that the English name "Sulawesi Leaf Warbler" follows this species, the more widely distributed taxon (Berryman &amp; Eaton 2020).</t>
    </r>
  </si>
  <si>
    <t>Lompobattang Leaf Warbler</t>
  </si>
  <si>
    <r>
      <t xml:space="preserve">Note that a new English name follows the more range-restricted taxon which carries the scientific name of the formerly combined species. The more widespread form </t>
    </r>
    <r>
      <rPr>
        <i/>
        <sz val="11"/>
        <rFont val="Calibri"/>
        <family val="2"/>
        <charset val="238"/>
        <scheme val="minor"/>
      </rPr>
      <t>P. nesophilus</t>
    </r>
    <r>
      <rPr>
        <sz val="11"/>
        <rFont val="Calibri"/>
        <family val="2"/>
        <charset val="238"/>
        <scheme val="minor"/>
      </rPr>
      <t xml:space="preserve"> retains the English name of "Sulawesi Leaf Warbler" (Berryman &amp; Eaton 2020).</t>
    </r>
  </si>
  <si>
    <t>Kolombangara Leaf Warbler</t>
  </si>
  <si>
    <t>Island Leaf Warbler</t>
  </si>
  <si>
    <t>Banggai and Sula is. (e of Sulawesi), Moluccas to New Guinea, Bismarck Arch. and Solomon Is.</t>
  </si>
  <si>
    <r>
      <t xml:space="preserve">Formerly </t>
    </r>
    <r>
      <rPr>
        <i/>
        <sz val="11"/>
        <rFont val="Calibri"/>
        <family val="2"/>
        <charset val="238"/>
        <scheme val="minor"/>
      </rPr>
      <t>maforensis</t>
    </r>
    <r>
      <rPr>
        <sz val="11"/>
        <rFont val="Calibri"/>
        <family val="2"/>
        <charset val="238"/>
        <scheme val="minor"/>
      </rPr>
      <t xml:space="preserve"> (Meyer, AB, 1874) which has priority over frequently used </t>
    </r>
    <r>
      <rPr>
        <i/>
        <sz val="11"/>
        <rFont val="Calibri"/>
        <family val="2"/>
        <charset val="238"/>
        <scheme val="minor"/>
      </rPr>
      <t>poliocephalus</t>
    </r>
    <r>
      <rPr>
        <sz val="11"/>
        <rFont val="Calibri"/>
        <family val="2"/>
        <charset val="238"/>
        <scheme val="minor"/>
      </rPr>
      <t xml:space="preserve"> (Salvadori, 1876) as the species epithet for Island Leaf Warbler when the two forms are considered conspecific. Restoration of </t>
    </r>
    <r>
      <rPr>
        <i/>
        <sz val="11"/>
        <rFont val="Calibri"/>
        <family val="2"/>
        <charset val="238"/>
        <scheme val="minor"/>
      </rPr>
      <t>poliocephalus</t>
    </r>
    <r>
      <rPr>
        <sz val="11"/>
        <rFont val="Calibri"/>
        <family val="2"/>
        <charset val="238"/>
        <scheme val="minor"/>
      </rPr>
      <t xml:space="preserve"> follows split of Numfor Leaf Warbler </t>
    </r>
    <r>
      <rPr>
        <i/>
        <sz val="11"/>
        <rFont val="Calibri"/>
        <family val="2"/>
        <charset val="238"/>
        <scheme val="minor"/>
      </rPr>
      <t>P. maforensis</t>
    </r>
    <r>
      <rPr>
        <sz val="11"/>
        <rFont val="Calibri"/>
        <family val="2"/>
        <charset val="238"/>
        <scheme val="minor"/>
      </rPr>
      <t>.</t>
    </r>
  </si>
  <si>
    <t>suaramerdu</t>
  </si>
  <si>
    <r>
      <t xml:space="preserve">Newly described as full species: Rheindt et al., 2020a. Tentatively add as subspecies of </t>
    </r>
    <r>
      <rPr>
        <i/>
        <sz val="11"/>
        <rFont val="Calibri"/>
        <family val="2"/>
        <charset val="238"/>
        <scheme val="minor"/>
      </rPr>
      <t>P. poliocephalus</t>
    </r>
    <r>
      <rPr>
        <sz val="11"/>
        <rFont val="Calibri"/>
        <family val="2"/>
        <charset val="238"/>
        <scheme val="minor"/>
      </rPr>
      <t xml:space="preserve"> pending evaluation of revision of the entire species complex.</t>
    </r>
  </si>
  <si>
    <t>emilsalimi</t>
  </si>
  <si>
    <t>henrietta</t>
  </si>
  <si>
    <t>Halmahera and Ternate (n Moluccas)</t>
  </si>
  <si>
    <t>montane Bacan and Obi (s of Halmahera, nc Moluccas)</t>
  </si>
  <si>
    <t>montane Seram and Ambon (ec Moluccas)</t>
  </si>
  <si>
    <t>avicola</t>
  </si>
  <si>
    <t>montane Kai Besar (Kai Is., se Moluccas)</t>
  </si>
  <si>
    <t>moorhousei</t>
  </si>
  <si>
    <t>Gilliard &amp; LeCroy, 1967</t>
  </si>
  <si>
    <t>Salomonsen, 1965</t>
  </si>
  <si>
    <t>montane Bird's Head and Wandammen Pen. (Bird's Neck, nw New Guinea)</t>
  </si>
  <si>
    <t>Hartert, EJO &amp; Paludan, 1936</t>
  </si>
  <si>
    <r>
      <t xml:space="preserve">Includes </t>
    </r>
    <r>
      <rPr>
        <i/>
        <sz val="11"/>
        <rFont val="Calibri"/>
        <family val="2"/>
        <charset val="238"/>
        <scheme val="minor"/>
      </rPr>
      <t>paniaiae</t>
    </r>
    <r>
      <rPr>
        <sz val="11"/>
        <rFont val="Calibri"/>
        <family val="2"/>
        <charset val="238"/>
        <scheme val="minor"/>
      </rPr>
      <t xml:space="preserve"> (Beehler &amp; Pratt 2016).</t>
    </r>
  </si>
  <si>
    <t>giulianettii</t>
  </si>
  <si>
    <t>montane c, se New Guinea and Karkar (n of ne New Guinea)</t>
  </si>
  <si>
    <t>Goodenough and Fergusson (D'Entrecasteaux Is., e of se New Guinea)</t>
  </si>
  <si>
    <t>montane Isabel, Guadalcanal and Malaita (ec Solomon Is.)</t>
  </si>
  <si>
    <t>Numfor Leaf Warbler</t>
  </si>
  <si>
    <t>Morphologically distinct; genetics desired (Beehler &amp; Pratt 2016; HBW). </t>
  </si>
  <si>
    <t>Biak Leaf Warbler</t>
  </si>
  <si>
    <t>Morphologically distinct; genetics desired (Beehler &amp; Pratt 2016; HBW); not sampled by Alström et al. (2018).</t>
  </si>
  <si>
    <t>Acrocephalidae</t>
  </si>
  <si>
    <t>Reed Warblers &amp; Allies</t>
  </si>
  <si>
    <t>Graueria</t>
  </si>
  <si>
    <t>Reposition (9.2) enigmatic Grauer's Warbler from Incertae sedis to basal position as sister to other reed warblers (Acrocephalidae) (Oliveros et al. 2019).</t>
  </si>
  <si>
    <t>Grauer's Warbler</t>
  </si>
  <si>
    <t>e DR Congo, sw Uganda, w Rwanda and nw Burundi</t>
  </si>
  <si>
    <t>Nesillas</t>
  </si>
  <si>
    <t>Malagasy Brush Warbler</t>
  </si>
  <si>
    <t>Mohéli (wc Comoros) and Madagascar (except s)</t>
  </si>
  <si>
    <t>ellisii</t>
  </si>
  <si>
    <t>(Schlegel &amp; Pollen, 1868)</t>
  </si>
  <si>
    <t>n, ne Madagascar</t>
  </si>
  <si>
    <t>Add (Kennerley &amp; Pearson 2010).</t>
  </si>
  <si>
    <t>c, s, e Madagascar</t>
  </si>
  <si>
    <t>lantzii</t>
  </si>
  <si>
    <t>Subdesert Brush Warbler</t>
  </si>
  <si>
    <t>longicaudata</t>
  </si>
  <si>
    <t>Anjouan Brush Warbler</t>
  </si>
  <si>
    <t>Kennerley &amp; Pearson (2010) treat Anjouan Brush Warbler as a subspecies of Malagasy Brush Warbler.</t>
  </si>
  <si>
    <t>brevicaudata</t>
  </si>
  <si>
    <t>(Milne-Edwards &amp; Oustalet, 1888)</t>
  </si>
  <si>
    <t>Grande Comore Brush Warbler</t>
  </si>
  <si>
    <t>Moheli Brush Warbler</t>
  </si>
  <si>
    <t>aldabrana</t>
  </si>
  <si>
    <t>Benson &amp; Penny, 1968</t>
  </si>
  <si>
    <t>Aldabra Brush Warbler</t>
  </si>
  <si>
    <t>Malabar (nw Aldabra group, sw Seychelles)</t>
  </si>
  <si>
    <t>Acrocephalus</t>
  </si>
  <si>
    <t>Naumann, JA &amp; Naumann, JF, 1811</t>
  </si>
  <si>
    <t>griseldis</t>
  </si>
  <si>
    <t>(Hartlaub, 1891)</t>
  </si>
  <si>
    <t>Basra Reed Warbler</t>
  </si>
  <si>
    <t>s Iraq</t>
  </si>
  <si>
    <t>(Keulemans, 1866)</t>
  </si>
  <si>
    <t>Cape Verde Warbler</t>
  </si>
  <si>
    <t>São Nicolau, Brava (where perhaps extinct) and Fogo, and Santiago (nc, sw, sc Cape Verde Is., s Macaronesia, w of n Africa)</t>
  </si>
  <si>
    <t>(Sharpe &amp; Bouvier, 1877)</t>
  </si>
  <si>
    <t>Greater Swamp Warbler</t>
  </si>
  <si>
    <t>Colston &amp; Morel, 1985</t>
  </si>
  <si>
    <t>Ghana to nw DR Congo</t>
  </si>
  <si>
    <t>(Alexander, 1907)</t>
  </si>
  <si>
    <t>Chad</t>
  </si>
  <si>
    <t>nw Angola, s Sudan and w Kenya to ne Namibia, n Botswana and w Zimbabwe</t>
  </si>
  <si>
    <t>(Hartlaub, 1864)</t>
  </si>
  <si>
    <t>Lesser Swamp Warbler</t>
  </si>
  <si>
    <t>w Chad</t>
  </si>
  <si>
    <t>tsanae</t>
  </si>
  <si>
    <t>(Bannerman, 1937)</t>
  </si>
  <si>
    <t>nw Ethiopia</t>
  </si>
  <si>
    <t>(Neumann, 1901)</t>
  </si>
  <si>
    <t>ne DR Congo, s Sudan, Uganda and w Kenya</t>
  </si>
  <si>
    <t>sw Ethiopia to n Tanzania, Rwanda and Burundi</t>
  </si>
  <si>
    <t>e Ethiopia to e South Africa</t>
  </si>
  <si>
    <r>
      <t xml:space="preserve">Includes </t>
    </r>
    <r>
      <rPr>
        <i/>
        <sz val="11"/>
        <rFont val="Calibri"/>
        <family val="2"/>
        <charset val="238"/>
        <scheme val="minor"/>
      </rPr>
      <t>zuluensis</t>
    </r>
    <r>
      <rPr>
        <sz val="11"/>
        <rFont val="Calibri"/>
        <family val="2"/>
        <charset val="238"/>
        <scheme val="minor"/>
      </rPr>
      <t xml:space="preserve"> (Kennerley &amp; Pearson 2010).</t>
    </r>
  </si>
  <si>
    <t>(White, CMN, 1947)</t>
  </si>
  <si>
    <t>e Angola to n Zambia and sw Tanzania</t>
  </si>
  <si>
    <t>cunenensis</t>
  </si>
  <si>
    <t>sw Angola and n Namibia to w Zimbabwe</t>
  </si>
  <si>
    <t>s Namibia, South Africa, se Zimbabwe and s Mozambique</t>
  </si>
  <si>
    <t>Madagascar Swamp Warbler</t>
  </si>
  <si>
    <t>sechellensis</t>
  </si>
  <si>
    <t>Seychelles Warbler</t>
  </si>
  <si>
    <t>Cousin I., translocated to nearby islands where formerly more widespread (Inner Is., ne Seychelles)</t>
  </si>
  <si>
    <t>(Newton, A, 1865)</t>
  </si>
  <si>
    <t>Rodrigues Warbler</t>
  </si>
  <si>
    <t>arundinaceus</t>
  </si>
  <si>
    <t>Great Reed Warbler</t>
  </si>
  <si>
    <t>Europe to n Iran and nw Arabia</t>
  </si>
  <si>
    <t>se European Russia and n Iran to nw Mongolia and nw China</t>
  </si>
  <si>
    <t>Oriental Reed Warbler</t>
  </si>
  <si>
    <t>c Mongolia and se Russia s to n, e China, the Korean Pen. and Japan</t>
  </si>
  <si>
    <t>to se Asia, Philippines and Indonesian Arch.</t>
  </si>
  <si>
    <t>stentoreus</t>
  </si>
  <si>
    <t>Clamorous Reed Warbler</t>
  </si>
  <si>
    <t>levantinus</t>
  </si>
  <si>
    <t>Israel, Jordan, Syria and nw Arabia</t>
  </si>
  <si>
    <t>Red Sea region to Kazakhstan and n India</t>
  </si>
  <si>
    <t xml:space="preserve">Entire c Asian population migratory, winters in Indian subcontinent </t>
  </si>
  <si>
    <r>
      <t xml:space="preserve">Indian Reed Warbler </t>
    </r>
    <r>
      <rPr>
        <i/>
        <sz val="11"/>
        <rFont val="Calibri"/>
        <family val="2"/>
        <charset val="238"/>
        <scheme val="minor"/>
      </rPr>
      <t>A. brunnescens</t>
    </r>
    <r>
      <rPr>
        <sz val="11"/>
        <rFont val="Calibri"/>
        <family val="2"/>
        <charset val="238"/>
        <scheme val="minor"/>
      </rPr>
      <t xml:space="preserve"> is a potential split from western Palearctic </t>
    </r>
    <r>
      <rPr>
        <i/>
        <sz val="11"/>
        <rFont val="Calibri"/>
        <family val="2"/>
        <charset val="238"/>
        <scheme val="minor"/>
      </rPr>
      <t>A. stentoreus</t>
    </r>
    <r>
      <rPr>
        <sz val="11"/>
        <rFont val="Calibri"/>
        <family val="2"/>
        <charset val="238"/>
        <scheme val="minor"/>
      </rPr>
      <t xml:space="preserve"> (Rasmussen &amp; Anderton 2012).</t>
    </r>
  </si>
  <si>
    <t>amyae</t>
  </si>
  <si>
    <t>ne India, Myanmar, Thailand and s China</t>
  </si>
  <si>
    <t>(Legge, 1875)</t>
  </si>
  <si>
    <t>Salomonsen, 1928</t>
  </si>
  <si>
    <t>w Java</t>
  </si>
  <si>
    <t>lentecaptus</t>
  </si>
  <si>
    <t>Borneo and c, e Java to Sumbawa (w Lesser Sundas)</t>
  </si>
  <si>
    <t>Australian Reed Warbler</t>
  </si>
  <si>
    <t>New Guinea region, Australia, e Bismarck Arch. and Solomon Is.</t>
  </si>
  <si>
    <t>Sumba and Timor (c, e Lesser Sundas), Buru (wc Moluccas), New Guinea, e Bismarck Arch. and to Guadalcanal (sc Solomon Is.)</t>
  </si>
  <si>
    <r>
      <t xml:space="preserve">Move </t>
    </r>
    <r>
      <rPr>
        <i/>
        <sz val="11"/>
        <rFont val="Calibri"/>
        <family val="2"/>
        <charset val="238"/>
        <scheme val="minor"/>
      </rPr>
      <t>sumbae</t>
    </r>
    <r>
      <rPr>
        <sz val="11"/>
        <rFont val="Calibri"/>
        <family val="2"/>
        <charset val="238"/>
        <scheme val="minor"/>
      </rPr>
      <t xml:space="preserve"> to Australian Reed Warbler from Clamorous Reed Warbler (following Dickinson &amp; Christidis 2014; Beehler &amp; Pratt 2016).</t>
    </r>
  </si>
  <si>
    <t>Dubois, AJC, 1901</t>
  </si>
  <si>
    <t>n, w WA (w Australia)</t>
  </si>
  <si>
    <r>
      <t xml:space="preserve">Includes </t>
    </r>
    <r>
      <rPr>
        <i/>
        <sz val="11"/>
        <rFont val="Calibri"/>
        <family val="2"/>
        <charset val="238"/>
        <scheme val="minor"/>
      </rPr>
      <t>carterae</t>
    </r>
    <r>
      <rPr>
        <sz val="11"/>
        <rFont val="Calibri"/>
        <family val="2"/>
        <charset val="238"/>
        <scheme val="minor"/>
      </rPr>
      <t xml:space="preserve"> (Schodde &amp; Mason 1999; Kennerley &amp; Pearson 2010).</t>
    </r>
  </si>
  <si>
    <t xml:space="preserve">n NT to se SA and throughout e Australia </t>
  </si>
  <si>
    <t>familiaris</t>
  </si>
  <si>
    <t>(Rothschild, 1892)</t>
  </si>
  <si>
    <t>Millerbird</t>
  </si>
  <si>
    <t>Laysan</t>
  </si>
  <si>
    <t>(Wetmore, 1924)</t>
  </si>
  <si>
    <t>Nihoa</t>
  </si>
  <si>
    <t>See Olson (1996); Pratt &amp; Pratt (2001) for proposed split of Nihoa Millerbird.</t>
  </si>
  <si>
    <t>luscinius</t>
  </si>
  <si>
    <t>Nightingale Reed Warbler</t>
  </si>
  <si>
    <t>hiwae</t>
  </si>
  <si>
    <t>Saipan Reed Warbler</t>
  </si>
  <si>
    <t>Almagan and Saipan (Northern Mariana Is., w Micronesia)</t>
  </si>
  <si>
    <r>
      <t xml:space="preserve">Saipan Reed Warbler </t>
    </r>
    <r>
      <rPr>
        <i/>
        <sz val="11"/>
        <rFont val="Calibri"/>
        <family val="2"/>
        <charset val="238"/>
        <scheme val="minor"/>
      </rPr>
      <t>Acrocephalus hiwae</t>
    </r>
    <r>
      <rPr>
        <sz val="11"/>
        <rFont val="Calibri"/>
        <family val="2"/>
        <charset val="238"/>
        <scheme val="minor"/>
      </rPr>
      <t xml:space="preserve"> is split from Nightingale Reed Warbler </t>
    </r>
    <r>
      <rPr>
        <i/>
        <sz val="11"/>
        <rFont val="Calibri"/>
        <family val="2"/>
        <charset val="238"/>
        <scheme val="minor"/>
      </rPr>
      <t>A. luscinius</t>
    </r>
    <r>
      <rPr>
        <sz val="11"/>
        <rFont val="Calibri"/>
        <family val="2"/>
        <charset val="238"/>
        <scheme val="minor"/>
      </rPr>
      <t xml:space="preserve"> (Cibois et al. 2011).</t>
    </r>
  </si>
  <si>
    <t>nijoi</t>
  </si>
  <si>
    <t>(Yamashina, 1940)</t>
  </si>
  <si>
    <t>Aguiguan Reed Warbler</t>
  </si>
  <si>
    <t>Aguiguan (=Aquijan, Northern Mariana Is., w Micronesia)</t>
  </si>
  <si>
    <r>
      <t xml:space="preserve">Aguiguan Reed Warbler </t>
    </r>
    <r>
      <rPr>
        <i/>
        <sz val="11"/>
        <rFont val="Calibri"/>
        <family val="2"/>
        <charset val="238"/>
        <scheme val="minor"/>
      </rPr>
      <t>Acrocephalus nijoi</t>
    </r>
    <r>
      <rPr>
        <sz val="11"/>
        <rFont val="Calibri"/>
        <family val="2"/>
        <charset val="238"/>
        <scheme val="minor"/>
      </rPr>
      <t xml:space="preserve"> is split from Nightingale Reed Warbler </t>
    </r>
    <r>
      <rPr>
        <i/>
        <sz val="11"/>
        <rFont val="Calibri"/>
        <family val="2"/>
        <charset val="238"/>
        <scheme val="minor"/>
      </rPr>
      <t>A. luscinius</t>
    </r>
    <r>
      <rPr>
        <sz val="11"/>
        <rFont val="Calibri"/>
        <family val="2"/>
        <charset val="238"/>
        <scheme val="minor"/>
      </rPr>
      <t xml:space="preserve"> (Saitoh et al. 2012).</t>
    </r>
  </si>
  <si>
    <t>yamashinae</t>
  </si>
  <si>
    <t>(Taka-Tsukasa, 1931)</t>
  </si>
  <si>
    <t>Pagan Reed Warbler</t>
  </si>
  <si>
    <t>Pagan (Northern Mariana Is., w Micronesia)</t>
  </si>
  <si>
    <r>
      <t xml:space="preserve">Pagan Reed Warbler </t>
    </r>
    <r>
      <rPr>
        <i/>
        <sz val="11"/>
        <rFont val="Calibri"/>
        <family val="2"/>
        <charset val="238"/>
        <scheme val="minor"/>
      </rPr>
      <t>Acrocephalus yamashinae</t>
    </r>
    <r>
      <rPr>
        <sz val="11"/>
        <rFont val="Calibri"/>
        <family val="2"/>
        <charset val="238"/>
        <scheme val="minor"/>
      </rPr>
      <t xml:space="preserve"> is split from Nightingale Reed Warbler </t>
    </r>
    <r>
      <rPr>
        <i/>
        <sz val="11"/>
        <rFont val="Calibri"/>
        <family val="2"/>
        <charset val="238"/>
        <scheme val="minor"/>
      </rPr>
      <t>A. luscinius</t>
    </r>
    <r>
      <rPr>
        <sz val="11"/>
        <rFont val="Calibri"/>
        <family val="2"/>
        <charset val="238"/>
        <scheme val="minor"/>
      </rPr>
      <t xml:space="preserve"> (Cibois et al. 2011).</t>
    </r>
  </si>
  <si>
    <t>astrolabii</t>
  </si>
  <si>
    <t>Holyoak &amp; Thibault, 1978</t>
  </si>
  <si>
    <t>Mangareva Reed Warbler</t>
  </si>
  <si>
    <t>Probably Mangareva (Gambier Is., se Tuamotu Is., e Polynesia)</t>
  </si>
  <si>
    <t>Recognition follows Cibois et al. (2011).</t>
  </si>
  <si>
    <t>rehsei</t>
  </si>
  <si>
    <t>(Finsch, 1883)</t>
  </si>
  <si>
    <t>Nauru Reed Warbler</t>
  </si>
  <si>
    <t>Nauru (sc Micronesia)</t>
  </si>
  <si>
    <r>
      <t xml:space="preserve">Genetics and morphology support the recognition of </t>
    </r>
    <r>
      <rPr>
        <i/>
        <sz val="11"/>
        <rFont val="Calibri"/>
        <family val="2"/>
        <charset val="238"/>
        <scheme val="minor"/>
      </rPr>
      <t xml:space="preserve">A. rehsei </t>
    </r>
    <r>
      <rPr>
        <sz val="11"/>
        <rFont val="Calibri"/>
        <family val="2"/>
        <charset val="238"/>
        <scheme val="minor"/>
      </rPr>
      <t>as distinct species (Pratt et al. 1987; Cibois et al. 2011).</t>
    </r>
  </si>
  <si>
    <t>syrinx</t>
  </si>
  <si>
    <t>(Kittlitz, 1833)</t>
  </si>
  <si>
    <t>Caroline Reed Warbler</t>
  </si>
  <si>
    <t>Chuuk (=Truk, c Caroline Is.), Pohnpei (=Ponape), Kosrae (where perhaps extinct) and associated atolls (e Caroline Is., c Micronesia)</t>
  </si>
  <si>
    <r>
      <t xml:space="preserve">Genetics and morphology support the recognition of </t>
    </r>
    <r>
      <rPr>
        <i/>
        <sz val="11"/>
        <rFont val="Calibri"/>
        <family val="2"/>
        <charset val="238"/>
        <scheme val="minor"/>
      </rPr>
      <t>A. syrinx</t>
    </r>
    <r>
      <rPr>
        <sz val="11"/>
        <rFont val="Calibri"/>
        <family val="2"/>
        <charset val="238"/>
        <scheme val="minor"/>
      </rPr>
      <t xml:space="preserve"> as distinct species (Pratt et al. 1987; Cibois et al. 2011). Change English name from Carolinian Reed Warbler to Caroline Reed Warbler to align with Clements and HBW/BirdLife.</t>
    </r>
  </si>
  <si>
    <t>Bokikokiko</t>
  </si>
  <si>
    <t>nw Line Is. (e Polynesia)</t>
  </si>
  <si>
    <t>Kiritimati (nw Line Is., e Polynesia)</t>
  </si>
  <si>
    <t>pistor</t>
  </si>
  <si>
    <t>Tristram, 1883</t>
  </si>
  <si>
    <t>Teraina and Tabuaeran (nw Line Is., e Polynesia)</t>
  </si>
  <si>
    <t>percernis</t>
  </si>
  <si>
    <t>Northern Marquesan Reed Warbler</t>
  </si>
  <si>
    <t>n Marquesas Is. (ne Polynesia)</t>
  </si>
  <si>
    <r>
      <rPr>
        <i/>
        <sz val="11"/>
        <rFont val="Calibri"/>
        <family val="2"/>
        <charset val="238"/>
        <scheme val="minor"/>
      </rPr>
      <t>Acrocephalus percernis</t>
    </r>
    <r>
      <rPr>
        <sz val="11"/>
        <rFont val="Calibri"/>
        <family val="2"/>
        <charset val="238"/>
        <scheme val="minor"/>
      </rPr>
      <t xml:space="preserve"> is split from </t>
    </r>
    <r>
      <rPr>
        <i/>
        <sz val="11"/>
        <rFont val="Calibri"/>
        <family val="2"/>
        <charset val="238"/>
        <scheme val="minor"/>
      </rPr>
      <t>A. mendanae</t>
    </r>
    <r>
      <rPr>
        <sz val="11"/>
        <rFont val="Calibri"/>
        <family val="2"/>
        <charset val="238"/>
        <scheme val="minor"/>
      </rPr>
      <t xml:space="preserve"> (Cibois et al. 2007).</t>
    </r>
  </si>
  <si>
    <t>postremus</t>
  </si>
  <si>
    <t>(Murphy &amp; Mathews, 1928)</t>
  </si>
  <si>
    <t>Hatutaa (n Marquesas Is., ne Polynesia)</t>
  </si>
  <si>
    <t>Eiao (n Marquesas Is., ne Polynesia)</t>
  </si>
  <si>
    <t>Ua Huka (ne Marquesas Is., ne Polynesia)</t>
  </si>
  <si>
    <t>Tahiti Reed Warbler</t>
  </si>
  <si>
    <t>Moorea Reed Warbler</t>
  </si>
  <si>
    <r>
      <rPr>
        <i/>
        <sz val="11"/>
        <rFont val="Calibri"/>
        <family val="2"/>
        <charset val="238"/>
        <scheme val="minor"/>
      </rPr>
      <t>Acrocephalus longirostris</t>
    </r>
    <r>
      <rPr>
        <sz val="11"/>
        <rFont val="Calibri"/>
        <family val="2"/>
        <charset val="238"/>
        <scheme val="minor"/>
      </rPr>
      <t xml:space="preserve"> is split from </t>
    </r>
    <r>
      <rPr>
        <i/>
        <sz val="11"/>
        <rFont val="Calibri"/>
        <family val="2"/>
        <charset val="238"/>
        <scheme val="minor"/>
      </rPr>
      <t>A. caffer</t>
    </r>
    <r>
      <rPr>
        <sz val="11"/>
        <rFont val="Calibri"/>
        <family val="2"/>
        <charset val="238"/>
        <scheme val="minor"/>
      </rPr>
      <t xml:space="preserve"> (Cibois et al. 2008).</t>
    </r>
  </si>
  <si>
    <t>musae</t>
  </si>
  <si>
    <t>Garrett's Reed Warbler</t>
  </si>
  <si>
    <t>nw Society Is. (e Polynesia)</t>
  </si>
  <si>
    <r>
      <rPr>
        <i/>
        <sz val="11"/>
        <rFont val="Calibri"/>
        <family val="2"/>
        <charset val="238"/>
        <scheme val="minor"/>
      </rPr>
      <t>Acrocephalus musae</t>
    </r>
    <r>
      <rPr>
        <sz val="11"/>
        <rFont val="Calibri"/>
        <family val="2"/>
        <charset val="238"/>
        <scheme val="minor"/>
      </rPr>
      <t xml:space="preserve"> is split from </t>
    </r>
    <r>
      <rPr>
        <i/>
        <sz val="11"/>
        <rFont val="Calibri"/>
        <family val="2"/>
        <charset val="238"/>
        <scheme val="minor"/>
      </rPr>
      <t xml:space="preserve">A. caffer </t>
    </r>
    <r>
      <rPr>
        <sz val="11"/>
        <rFont val="Calibri"/>
        <family val="2"/>
        <charset val="238"/>
        <scheme val="minor"/>
      </rPr>
      <t>(Cibois et al. 2008). English name per D. Pratt &amp; R. Roe (in litt.).</t>
    </r>
  </si>
  <si>
    <t>Raiatea (nw Society Is., e Polynesia)</t>
  </si>
  <si>
    <t>garretti</t>
  </si>
  <si>
    <t>Huahine (nw Society Is., e Polynesia)</t>
  </si>
  <si>
    <t>mendanae</t>
  </si>
  <si>
    <t>Southern Marquesan Reed Warbler</t>
  </si>
  <si>
    <t>s Marquesas Is. (ne Polynesia)</t>
  </si>
  <si>
    <r>
      <t xml:space="preserve">Change English name of </t>
    </r>
    <r>
      <rPr>
        <i/>
        <sz val="11"/>
        <rFont val="Calibri"/>
        <family val="2"/>
        <charset val="238"/>
        <scheme val="minor"/>
      </rPr>
      <t>Acrocephalus mendanae</t>
    </r>
    <r>
      <rPr>
        <sz val="11"/>
        <rFont val="Calibri"/>
        <family val="2"/>
        <charset val="238"/>
        <scheme val="minor"/>
      </rPr>
      <t xml:space="preserve"> to Southern Marquesan Reed Warbler with split of </t>
    </r>
    <r>
      <rPr>
        <i/>
        <sz val="11"/>
        <rFont val="Calibri"/>
        <family val="2"/>
        <charset val="238"/>
        <scheme val="minor"/>
      </rPr>
      <t>A. percernis</t>
    </r>
    <r>
      <rPr>
        <sz val="11"/>
        <rFont val="Calibri"/>
        <family val="2"/>
        <charset val="238"/>
        <scheme val="minor"/>
      </rPr>
      <t>.</t>
    </r>
  </si>
  <si>
    <t>dido</t>
  </si>
  <si>
    <t>Uapou (s Marquesas Is., ne Polynesia)</t>
  </si>
  <si>
    <t>Hiva Oa and Tahuata (s Marquesas Is., ne Polynesia)</t>
  </si>
  <si>
    <t>Mohotani (s Marquesas Is., ne Polynesia)</t>
  </si>
  <si>
    <t>fatuhivae</t>
  </si>
  <si>
    <t>Fatu Iva (s Marquesas Is., ne Polynesia)</t>
  </si>
  <si>
    <t>atyphus</t>
  </si>
  <si>
    <t>Tuamotu Reed Warbler</t>
  </si>
  <si>
    <t>low atolls of nw Tuamotu Is. (e Polynesia)</t>
  </si>
  <si>
    <t>eremus</t>
  </si>
  <si>
    <t>Makatea (nw Tuamotu Is., e Polynesia)</t>
  </si>
  <si>
    <t>niauensis</t>
  </si>
  <si>
    <t>(Murphy &amp; Mathews, 1929)</t>
  </si>
  <si>
    <t xml:space="preserve">Niau (c Tuamotu Is., e Polynesia) </t>
  </si>
  <si>
    <t xml:space="preserve">Anaa (sc Tuamotu Is., e Polynesia) </t>
  </si>
  <si>
    <t>ravus</t>
  </si>
  <si>
    <t>se Tuamotu Is. (e Polynesia)</t>
  </si>
  <si>
    <t>flavidus</t>
  </si>
  <si>
    <t xml:space="preserve">Napuka (nc Tuamotu Is., e Polynesia) </t>
  </si>
  <si>
    <t>kerearako</t>
  </si>
  <si>
    <t>Cook Reed Warbler</t>
  </si>
  <si>
    <t>Mangaia and Mitiaro (se Cook Is., e Polynesia)</t>
  </si>
  <si>
    <t>Mangaia (se Cook Is., e Polynesia)</t>
  </si>
  <si>
    <t>kaoko</t>
  </si>
  <si>
    <t>Mitiaro (se Cook Is., e Polynesia)</t>
  </si>
  <si>
    <t>rimitarae</t>
  </si>
  <si>
    <t>Rimatara Reed Warbler</t>
  </si>
  <si>
    <t>Rimitara (nw Austral Is., e Polynesia)</t>
  </si>
  <si>
    <t>Henderson Reed Warbler</t>
  </si>
  <si>
    <t>vaughani</t>
  </si>
  <si>
    <t>Pitcairn Reed Warbler</t>
  </si>
  <si>
    <t>Pitcairn (w Pitcairn group, se Polynesia)</t>
  </si>
  <si>
    <t>bistrigiceps</t>
  </si>
  <si>
    <t>Black-browed Reed Warbler</t>
  </si>
  <si>
    <t>e Mongolia and se Russia to e China and Japan</t>
  </si>
  <si>
    <t>se Asia to Greater Sundas</t>
  </si>
  <si>
    <t>Moustached Warbler</t>
  </si>
  <si>
    <t>s Europe to Ukraine and w Turkey, nw Africa</t>
  </si>
  <si>
    <t>mimicus</t>
  </si>
  <si>
    <t>e Turkey to s Russia, Kazakhstan, nw China, Iran and Iraq</t>
  </si>
  <si>
    <t>(Kazakov, 1974)</t>
  </si>
  <si>
    <t>se Ukraine and sw Russia</t>
  </si>
  <si>
    <t>Aquatic Warbler</t>
  </si>
  <si>
    <t>c, e Europe</t>
  </si>
  <si>
    <t>Sedge Warbler</t>
  </si>
  <si>
    <t>w, n, c Europe to c Russia</t>
  </si>
  <si>
    <t>sorghophilus</t>
  </si>
  <si>
    <t>Speckled Reed Warbler</t>
  </si>
  <si>
    <t>se China, Philippines (rare)</t>
  </si>
  <si>
    <t>concinens</t>
  </si>
  <si>
    <t>Blunt-winged Warbler</t>
  </si>
  <si>
    <t>Witherby, 1920</t>
  </si>
  <si>
    <t>Afghanistan to nw India</t>
  </si>
  <si>
    <t>stevensi</t>
  </si>
  <si>
    <t>ne India, Bangladesh and Myanmar</t>
  </si>
  <si>
    <t>to Burma and Thailand</t>
  </si>
  <si>
    <t>tangorum</t>
  </si>
  <si>
    <t>La Touche, 1912</t>
  </si>
  <si>
    <t>Manchurian Reed Warbler</t>
  </si>
  <si>
    <t>ne China, se Russia</t>
  </si>
  <si>
    <t>orinus</t>
  </si>
  <si>
    <t>Large-billed Reed Warbler</t>
  </si>
  <si>
    <t>ne Afghanistan (Timmins et al. 2009)</t>
  </si>
  <si>
    <t>n India and sc Thailand</t>
  </si>
  <si>
    <t>Paddyfield Warbler</t>
  </si>
  <si>
    <t>e Europe to Ukraine, Kazakhstan and ne Iran through c Asia to Mongolia and wc China</t>
  </si>
  <si>
    <t>s Asia to Burma</t>
  </si>
  <si>
    <r>
      <t xml:space="preserve">Treat as monotypic. Includes </t>
    </r>
    <r>
      <rPr>
        <i/>
        <sz val="11"/>
        <rFont val="Calibri"/>
        <family val="2"/>
        <charset val="238"/>
        <scheme val="minor"/>
      </rPr>
      <t xml:space="preserve">septimus </t>
    </r>
    <r>
      <rPr>
        <sz val="11"/>
        <rFont val="Calibri"/>
        <family val="2"/>
        <charset val="238"/>
        <scheme val="minor"/>
      </rPr>
      <t>(Hering et al. 2015; Shirihai &amp; Svensson 2018; Dyrcz 2020).</t>
    </r>
  </si>
  <si>
    <t>dumetorum</t>
  </si>
  <si>
    <t>Blyth's Reed Warbler</t>
  </si>
  <si>
    <t>c, nc Europe to c Russia and s to the Middle East</t>
  </si>
  <si>
    <t>scirpaceus</t>
  </si>
  <si>
    <t>Common Reed Warbler</t>
  </si>
  <si>
    <t>Europe to c Asia, Arabian Pen., n Africa and Sub-Saharan Africa</t>
  </si>
  <si>
    <r>
      <t xml:space="preserve">African Reed Warbler </t>
    </r>
    <r>
      <rPr>
        <i/>
        <sz val="11"/>
        <rFont val="Calibri"/>
        <family val="2"/>
        <charset val="238"/>
        <scheme val="minor"/>
      </rPr>
      <t>Acrocephalus baeticatus</t>
    </r>
    <r>
      <rPr>
        <sz val="11"/>
        <rFont val="Calibri"/>
        <family val="2"/>
        <charset val="238"/>
        <scheme val="minor"/>
      </rPr>
      <t xml:space="preserve"> (including </t>
    </r>
    <r>
      <rPr>
        <i/>
        <sz val="11"/>
        <rFont val="Calibri"/>
        <family val="2"/>
        <charset val="238"/>
        <scheme val="minor"/>
      </rPr>
      <t xml:space="preserve">ambiguus, minor, cinnamomeus, suahelicus, </t>
    </r>
    <r>
      <rPr>
        <sz val="11"/>
        <rFont val="Calibri"/>
        <family val="2"/>
        <charset val="238"/>
        <scheme val="minor"/>
      </rPr>
      <t>and</t>
    </r>
    <r>
      <rPr>
        <i/>
        <sz val="11"/>
        <rFont val="Calibri"/>
        <family val="2"/>
        <charset val="238"/>
        <scheme val="minor"/>
      </rPr>
      <t xml:space="preserve"> hallae</t>
    </r>
    <r>
      <rPr>
        <sz val="11"/>
        <rFont val="Calibri"/>
        <family val="2"/>
        <charset val="238"/>
        <scheme val="minor"/>
      </rPr>
      <t xml:space="preserve">) is lumped with Eurasian Reed Warbler </t>
    </r>
    <r>
      <rPr>
        <i/>
        <sz val="11"/>
        <rFont val="Calibri"/>
        <family val="2"/>
        <charset val="238"/>
        <scheme val="minor"/>
      </rPr>
      <t>A. scirpaceus</t>
    </r>
    <r>
      <rPr>
        <sz val="11"/>
        <rFont val="Calibri"/>
        <family val="2"/>
        <charset val="238"/>
        <scheme val="minor"/>
      </rPr>
      <t xml:space="preserve"> as Common Reed Warbler based on similarities in morphology (other than wing structure in the non-migratory, Sub-Saharan African populations), vocalizations, habitat choice, and relatively recent genetic divergence (Dowsett-Lemaire &amp; Dowsett 1987; Olsson et al. 2016; HBW/BirdLife). Change English name of </t>
    </r>
    <r>
      <rPr>
        <i/>
        <sz val="11"/>
        <rFont val="Calibri"/>
        <family val="2"/>
        <charset val="238"/>
        <scheme val="minor"/>
      </rPr>
      <t xml:space="preserve">A. scirpaceus </t>
    </r>
    <r>
      <rPr>
        <sz val="11"/>
        <rFont val="Calibri"/>
        <family val="2"/>
        <charset val="238"/>
        <scheme val="minor"/>
      </rPr>
      <t>from Eurasian Reed Warbler to Common Reed Warbler with the merger of the two species.</t>
    </r>
  </si>
  <si>
    <t>Europe to w Russia, Ukraine and w Turkey, nw Africa</t>
  </si>
  <si>
    <t xml:space="preserve">n Egypt and c Turkey through the Middle East to se European Russia, n Iran, Kazakhstan and nw China </t>
  </si>
  <si>
    <t>to e, s Africa</t>
  </si>
  <si>
    <t>Ash, Pearson, DJ, Nikolaus &amp; Colston, 1989</t>
  </si>
  <si>
    <t>coasts of the Red Sea</t>
  </si>
  <si>
    <r>
      <t xml:space="preserve">Subspecies </t>
    </r>
    <r>
      <rPr>
        <i/>
        <sz val="11"/>
        <rFont val="Calibri"/>
        <family val="2"/>
        <charset val="238"/>
        <scheme val="minor"/>
      </rPr>
      <t>avicenniae</t>
    </r>
    <r>
      <rPr>
        <sz val="11"/>
        <rFont val="Calibri"/>
        <family val="2"/>
        <charset val="238"/>
        <scheme val="minor"/>
      </rPr>
      <t xml:space="preserve"> is assigned to Eurasian Reed Warbler not African Reed Warbler (Kennerley &amp; Pearson 2010; Olsson et al. 2016).</t>
    </r>
  </si>
  <si>
    <t>ammon</t>
  </si>
  <si>
    <t>Hering, Winkler &amp; Steinheimer, 2016</t>
  </si>
  <si>
    <t>Oasis along the Libya-Egypt border region.</t>
  </si>
  <si>
    <t>Newly described: Hering et al., 2016.</t>
  </si>
  <si>
    <t>Iberian Pen. and nw Africa</t>
  </si>
  <si>
    <r>
      <t xml:space="preserve">Genetically and phenotypically distinct from </t>
    </r>
    <r>
      <rPr>
        <i/>
        <sz val="11"/>
        <rFont val="Calibri"/>
        <family val="2"/>
        <charset val="238"/>
        <scheme val="minor"/>
      </rPr>
      <t>A. s. scirpaceus</t>
    </r>
    <r>
      <rPr>
        <sz val="11"/>
        <rFont val="Calibri"/>
        <family val="2"/>
        <charset val="238"/>
        <scheme val="minor"/>
      </rPr>
      <t xml:space="preserve"> with which it has been traditionally been synonymized. Tentatively included in </t>
    </r>
    <r>
      <rPr>
        <i/>
        <sz val="11"/>
        <rFont val="Calibri"/>
        <family val="2"/>
        <charset val="238"/>
        <scheme val="minor"/>
      </rPr>
      <t xml:space="preserve">A. baeticatus </t>
    </r>
    <r>
      <rPr>
        <sz val="11"/>
        <rFont val="Calibri"/>
        <family val="2"/>
        <charset val="238"/>
        <scheme val="minor"/>
      </rPr>
      <t xml:space="preserve">(Olsson et al. 2016). </t>
    </r>
  </si>
  <si>
    <t>Lynes, 1923</t>
  </si>
  <si>
    <t>Sahel region from Sengal to wc Sudan (Darfur)</t>
  </si>
  <si>
    <r>
      <t xml:space="preserve">Traditionally synonymized with </t>
    </r>
    <r>
      <rPr>
        <i/>
        <sz val="11"/>
        <rFont val="Calibri"/>
        <family val="2"/>
        <charset val="238"/>
        <scheme val="minor"/>
      </rPr>
      <t>cinnamomeus</t>
    </r>
    <r>
      <rPr>
        <sz val="11"/>
        <rFont val="Calibri"/>
        <family val="2"/>
        <charset val="238"/>
        <scheme val="minor"/>
      </rPr>
      <t xml:space="preserve">. Includes </t>
    </r>
    <r>
      <rPr>
        <i/>
        <sz val="11"/>
        <rFont val="Calibri"/>
        <family val="2"/>
        <charset val="238"/>
        <scheme val="minor"/>
      </rPr>
      <t>hopsoni</t>
    </r>
    <r>
      <rPr>
        <sz val="11"/>
        <rFont val="Calibri"/>
        <family val="2"/>
        <charset val="238"/>
        <scheme val="minor"/>
      </rPr>
      <t xml:space="preserve"> and tentatively, </t>
    </r>
    <r>
      <rPr>
        <i/>
        <sz val="11"/>
        <rFont val="Calibri"/>
        <family val="2"/>
        <charset val="238"/>
        <scheme val="minor"/>
      </rPr>
      <t>guiersi</t>
    </r>
    <r>
      <rPr>
        <sz val="11"/>
        <rFont val="Calibri"/>
        <family val="2"/>
        <charset val="238"/>
        <scheme val="minor"/>
      </rPr>
      <t xml:space="preserve"> (Olsson et al. 2016).</t>
    </r>
  </si>
  <si>
    <t>w Ethiopia and s Somalia s through South Sudan, Uganda, Kenya, Zambia and Mozambique; patchy distribution in w Africa from s Cameroon to possibly Niger and Mali</t>
  </si>
  <si>
    <r>
      <t>Distribution of this subspecies in w Africa and better separation from ssp.</t>
    </r>
    <r>
      <rPr>
        <i/>
        <sz val="11"/>
        <rFont val="Calibri"/>
        <family val="2"/>
        <charset val="238"/>
        <scheme val="minor"/>
      </rPr>
      <t xml:space="preserve"> minor</t>
    </r>
    <r>
      <rPr>
        <sz val="11"/>
        <rFont val="Calibri"/>
        <family val="2"/>
        <charset val="238"/>
        <scheme val="minor"/>
      </rPr>
      <t xml:space="preserve"> require more rigorous studies (Olsson et al. 2016).</t>
    </r>
  </si>
  <si>
    <t>e Tanzania to e Mozambique and e South Africa</t>
  </si>
  <si>
    <r>
      <t xml:space="preserve">Genetic studies suggest that </t>
    </r>
    <r>
      <rPr>
        <i/>
        <sz val="11"/>
        <rFont val="Calibri"/>
        <family val="2"/>
        <charset val="238"/>
        <scheme val="minor"/>
      </rPr>
      <t xml:space="preserve">suahelicus </t>
    </r>
    <r>
      <rPr>
        <sz val="11"/>
        <rFont val="Calibri"/>
        <family val="2"/>
        <charset val="238"/>
        <scheme val="minor"/>
      </rPr>
      <t xml:space="preserve">is embedded in </t>
    </r>
    <r>
      <rPr>
        <i/>
        <sz val="11"/>
        <rFont val="Calibri"/>
        <family val="2"/>
        <charset val="238"/>
        <scheme val="minor"/>
      </rPr>
      <t>baeticatus</t>
    </r>
    <r>
      <rPr>
        <sz val="11"/>
        <rFont val="Calibri"/>
        <family val="2"/>
        <charset val="238"/>
        <scheme val="minor"/>
      </rPr>
      <t xml:space="preserve"> (Olsson et al. 2016). Tentatively retained as it is phenotypically and ecologically distinctive.</t>
    </r>
  </si>
  <si>
    <t>sw Angola to sw Zambia and s to w South Africa</t>
  </si>
  <si>
    <t>baeticatus</t>
  </si>
  <si>
    <t>n Botswana and Zimbabwe to s South Africa</t>
  </si>
  <si>
    <t>(Bechstein, 1798)</t>
  </si>
  <si>
    <t>Marsh Warbler</t>
  </si>
  <si>
    <t>c, nc Europe to ec Russia and s to Turkey and Iraq</t>
  </si>
  <si>
    <t>e, se AF</t>
  </si>
  <si>
    <t>Arundinax</t>
  </si>
  <si>
    <t>aedon</t>
  </si>
  <si>
    <t>Thick-billed Warbler</t>
  </si>
  <si>
    <r>
      <t xml:space="preserve">Thick-billed Warbler is a divergent and monotypic relative of the </t>
    </r>
    <r>
      <rPr>
        <i/>
        <sz val="11"/>
        <rFont val="Calibri"/>
        <family val="2"/>
        <charset val="238"/>
        <scheme val="minor"/>
      </rPr>
      <t>Iduna</t>
    </r>
    <r>
      <rPr>
        <sz val="11"/>
        <rFont val="Calibri"/>
        <family val="2"/>
        <charset val="238"/>
        <scheme val="minor"/>
      </rPr>
      <t xml:space="preserve"> reed warblers (Fregin et al. 2009; Arbabi et al. 2014). </t>
    </r>
    <r>
      <rPr>
        <i/>
        <sz val="11"/>
        <rFont val="Calibri"/>
        <family val="2"/>
        <charset val="238"/>
        <scheme val="minor"/>
      </rPr>
      <t>Arundinax</t>
    </r>
    <r>
      <rPr>
        <sz val="11"/>
        <rFont val="Calibri"/>
        <family val="2"/>
        <charset val="238"/>
        <scheme val="minor"/>
      </rPr>
      <t xml:space="preserve"> has priority over previously used </t>
    </r>
    <r>
      <rPr>
        <i/>
        <sz val="11"/>
        <rFont val="Calibri"/>
        <family val="2"/>
        <charset val="238"/>
        <scheme val="minor"/>
      </rPr>
      <t xml:space="preserve">Phragmaticola </t>
    </r>
    <r>
      <rPr>
        <sz val="11"/>
        <rFont val="Calibri"/>
        <family val="2"/>
        <charset val="238"/>
        <scheme val="minor"/>
      </rPr>
      <t>(H&amp;M 4; HBW).</t>
    </r>
  </si>
  <si>
    <t>sc Siberia and nw Mongolia</t>
  </si>
  <si>
    <t>to s India and Thailand</t>
  </si>
  <si>
    <t>e Siberia, ne Mongolia and ne China</t>
  </si>
  <si>
    <t>to Indochina</t>
  </si>
  <si>
    <t>Iduna</t>
  </si>
  <si>
    <t>(Smith, A, 1847)</t>
  </si>
  <si>
    <t>African Yellow Warbler</t>
  </si>
  <si>
    <r>
      <t>African [Dark-capped] Yellow Warbler transferred to</t>
    </r>
    <r>
      <rPr>
        <i/>
        <sz val="11"/>
        <rFont val="Calibri"/>
        <family val="2"/>
        <charset val="238"/>
        <scheme val="minor"/>
      </rPr>
      <t xml:space="preserve"> Iduna</t>
    </r>
    <r>
      <rPr>
        <sz val="11"/>
        <rFont val="Calibri"/>
        <family val="2"/>
        <charset val="238"/>
        <scheme val="minor"/>
      </rPr>
      <t xml:space="preserve"> following Fregin et al. (2009).</t>
    </r>
  </si>
  <si>
    <t>Nigeria to sw Sudan and nw DR Congo</t>
  </si>
  <si>
    <t>se Sudan and w Ethiopia to n Tanzania</t>
  </si>
  <si>
    <t>Gabon to Angola and n Zambia</t>
  </si>
  <si>
    <t>s Tanzania to South Africa</t>
  </si>
  <si>
    <t>(Richmond, 1897)</t>
  </si>
  <si>
    <t>Mountain Yellow Warbler</t>
  </si>
  <si>
    <t>s South Sudan and c Kenya to e DR Congo, c Tanzania and n Malawi</t>
  </si>
  <si>
    <r>
      <t xml:space="preserve">Mountain Yellow Warbler transferred to </t>
    </r>
    <r>
      <rPr>
        <i/>
        <sz val="11"/>
        <rFont val="Calibri"/>
        <family val="2"/>
        <charset val="238"/>
        <scheme val="minor"/>
      </rPr>
      <t>Iduna</t>
    </r>
    <r>
      <rPr>
        <sz val="11"/>
        <rFont val="Calibri"/>
        <family val="2"/>
        <charset val="238"/>
        <scheme val="minor"/>
      </rPr>
      <t xml:space="preserve"> following Fregin et al. (2009).</t>
    </r>
  </si>
  <si>
    <t>Booted Warbler</t>
  </si>
  <si>
    <t>w, c Russia s through Kazakhstan to Iran, Afghanistan and w China</t>
  </si>
  <si>
    <r>
      <t xml:space="preserve">Booted Warbler transferred to </t>
    </r>
    <r>
      <rPr>
        <i/>
        <sz val="11"/>
        <rFont val="Calibri"/>
        <family val="2"/>
        <charset val="238"/>
        <scheme val="minor"/>
      </rPr>
      <t>Iduna</t>
    </r>
    <r>
      <rPr>
        <sz val="11"/>
        <rFont val="Calibri"/>
        <family val="2"/>
        <charset val="238"/>
        <scheme val="minor"/>
      </rPr>
      <t xml:space="preserve"> following Fregin et al. (2009).</t>
    </r>
  </si>
  <si>
    <t>rama</t>
  </si>
  <si>
    <t>Sykes's Warbler</t>
  </si>
  <si>
    <t>Kazakhstan and w China s to Iran, Afghanistan and Pakistan</t>
  </si>
  <si>
    <t>s Pakistan and India</t>
  </si>
  <si>
    <r>
      <t xml:space="preserve">Sykes's Warbler transferred to </t>
    </r>
    <r>
      <rPr>
        <i/>
        <sz val="11"/>
        <rFont val="Calibri"/>
        <family val="2"/>
        <charset val="238"/>
        <scheme val="minor"/>
      </rPr>
      <t>Iduna</t>
    </r>
    <r>
      <rPr>
        <sz val="11"/>
        <rFont val="Calibri"/>
        <family val="2"/>
        <charset val="238"/>
        <scheme val="minor"/>
      </rPr>
      <t xml:space="preserve"> following Fregin et al. (2009).</t>
    </r>
  </si>
  <si>
    <t>Eastern Olivaceous Warbler</t>
  </si>
  <si>
    <t>sc PAL, n AF</t>
  </si>
  <si>
    <r>
      <t xml:space="preserve">Eastern Olivaceous Warbler transferred to </t>
    </r>
    <r>
      <rPr>
        <i/>
        <sz val="11"/>
        <rFont val="Calibri"/>
        <family val="2"/>
        <charset val="238"/>
        <scheme val="minor"/>
      </rPr>
      <t>Iduna</t>
    </r>
    <r>
      <rPr>
        <sz val="11"/>
        <rFont val="Calibri"/>
        <family val="2"/>
        <charset val="238"/>
        <scheme val="minor"/>
      </rPr>
      <t xml:space="preserve"> following Fregin et al. (2009).</t>
    </r>
  </si>
  <si>
    <t>elaeica</t>
  </si>
  <si>
    <t>(Lindermayer, 1843)</t>
  </si>
  <si>
    <t>se Europe through the Middle East to Kazakhstan and Iran</t>
  </si>
  <si>
    <t>to c, e Africa</t>
  </si>
  <si>
    <t>(Hilgert, 1908)</t>
  </si>
  <si>
    <t>se Morocco, Algeria, Mauritania and w Libya</t>
  </si>
  <si>
    <t>to Senegal and s Mali</t>
  </si>
  <si>
    <t>to Sudan and Eritrea</t>
  </si>
  <si>
    <t>alulensis</t>
  </si>
  <si>
    <t>(Ash, Pearson, DJ &amp; Bensch, 2005)</t>
  </si>
  <si>
    <t>Niger to c Sudan</t>
  </si>
  <si>
    <t>Western Olivaceous Warbler</t>
  </si>
  <si>
    <r>
      <t xml:space="preserve">Western Olivaceous Warbler transferred to </t>
    </r>
    <r>
      <rPr>
        <i/>
        <sz val="11"/>
        <rFont val="Calibri"/>
        <family val="2"/>
        <charset val="238"/>
        <scheme val="minor"/>
      </rPr>
      <t>Iduna</t>
    </r>
    <r>
      <rPr>
        <sz val="11"/>
        <rFont val="Calibri"/>
        <family val="2"/>
        <charset val="238"/>
        <scheme val="minor"/>
      </rPr>
      <t xml:space="preserve"> following Fregin et al. (2009).</t>
    </r>
  </si>
  <si>
    <t>Calamonastides</t>
  </si>
  <si>
    <t>Papyrus Yellow Warbler</t>
  </si>
  <si>
    <r>
      <t xml:space="preserve">Papyrus Yellow Warbler is separated to </t>
    </r>
    <r>
      <rPr>
        <i/>
        <sz val="11"/>
        <rFont val="Calibri"/>
        <family val="2"/>
        <charset val="238"/>
        <scheme val="minor"/>
      </rPr>
      <t>Calamonastides</t>
    </r>
    <r>
      <rPr>
        <sz val="11"/>
        <rFont val="Calibri"/>
        <family val="2"/>
        <charset val="238"/>
        <scheme val="minor"/>
      </rPr>
      <t xml:space="preserve"> following recommendation of Fregin et al. (2009).</t>
    </r>
  </si>
  <si>
    <t>e DR Congo, Rwanda, Burundi and w Kenya</t>
  </si>
  <si>
    <t>n Zambia</t>
  </si>
  <si>
    <t>Hippolais</t>
  </si>
  <si>
    <t>Conrad von Baldenstein, 1827</t>
  </si>
  <si>
    <t>languida</t>
  </si>
  <si>
    <t>Upcher's Warbler</t>
  </si>
  <si>
    <t>Turkey to Israel and e to s Kazakhstan, Kyrgyzstan, Tajikistan, Afghanistan and Pakistan</t>
  </si>
  <si>
    <t>ne AF</t>
  </si>
  <si>
    <t>olivetorum</t>
  </si>
  <si>
    <t>Olive-tree Warbler</t>
  </si>
  <si>
    <t>Croatia and Greece to Bulgaria, Turkey and Israel</t>
  </si>
  <si>
    <t>e, se, AF</t>
  </si>
  <si>
    <t>polyglotta</t>
  </si>
  <si>
    <t>Melodious Warbler</t>
  </si>
  <si>
    <t>icterina</t>
  </si>
  <si>
    <t>Icterine Warbler</t>
  </si>
  <si>
    <t>c, nc Europe to ec Russia and n Kazakhstan</t>
  </si>
  <si>
    <t>Locustellidae</t>
  </si>
  <si>
    <t>Grassbirds &amp; Allies</t>
  </si>
  <si>
    <t xml:space="preserve">Classification of Locustellidae revised (8.2) to follow Alström et al. (2018b). Family name Locustellidae has priority over Megaluridae (Bock 1994; BOU). </t>
  </si>
  <si>
    <t>Robsonius</t>
  </si>
  <si>
    <t>Collar, 2006</t>
  </si>
  <si>
    <r>
      <rPr>
        <i/>
        <sz val="11"/>
        <rFont val="Calibri"/>
        <family val="2"/>
        <charset val="238"/>
        <scheme val="minor"/>
      </rPr>
      <t>Robsonius</t>
    </r>
    <r>
      <rPr>
        <sz val="11"/>
        <rFont val="Calibri"/>
        <family val="2"/>
        <charset val="238"/>
        <scheme val="minor"/>
      </rPr>
      <t xml:space="preserve"> is basal and sister to rest of Locustellidae, not a babbler (Oliveros et al. 2012; Alström et al. 2018). Change group name to Ground Warbler (Hosner et al. 2013).</t>
    </r>
  </si>
  <si>
    <t>(Rand, 1960)</t>
  </si>
  <si>
    <t>Cordillera Ground Warbler</t>
  </si>
  <si>
    <t>Cordillera Central, nc Luzon (n Philippines)</t>
  </si>
  <si>
    <r>
      <t xml:space="preserve">Change </t>
    </r>
    <r>
      <rPr>
        <i/>
        <sz val="11"/>
        <rFont val="Calibri"/>
        <family val="2"/>
        <charset val="238"/>
        <scheme val="minor"/>
      </rPr>
      <t xml:space="preserve">Napothera rabori </t>
    </r>
    <r>
      <rPr>
        <sz val="11"/>
        <rFont val="Calibri"/>
        <family val="2"/>
        <charset val="238"/>
        <scheme val="minor"/>
      </rPr>
      <t>to</t>
    </r>
    <r>
      <rPr>
        <i/>
        <sz val="11"/>
        <rFont val="Calibri"/>
        <family val="2"/>
        <charset val="238"/>
        <scheme val="minor"/>
      </rPr>
      <t xml:space="preserve"> Robsonius rabori,</t>
    </r>
    <r>
      <rPr>
        <sz val="11"/>
        <rFont val="Calibri"/>
        <family val="2"/>
        <charset val="238"/>
        <scheme val="minor"/>
      </rPr>
      <t xml:space="preserve"> and Rabor's Wren-Babbler/Rusty-faced Babbler to Cordillera Ground Warbler (Hosner et al. 2013; see also Collar 2006a; Oliveros et al. 2012).</t>
    </r>
  </si>
  <si>
    <t>Hosner, Boggess, Alviola, Sánchez-González, LA, Oliveros, Urriza &amp; Moyle, 2013</t>
  </si>
  <si>
    <t>Sierra Madre Ground Warbler</t>
  </si>
  <si>
    <t>Sierra Madre, ne Luzon (n Philippines)</t>
  </si>
  <si>
    <r>
      <t xml:space="preserve">Sierra Madre Ground Warbler is a newly described species: Hosner et al., 2013, separated from Cordillera Ground Warbler </t>
    </r>
    <r>
      <rPr>
        <i/>
        <sz val="11"/>
        <rFont val="Calibri"/>
        <family val="2"/>
        <charset val="238"/>
        <scheme val="minor"/>
      </rPr>
      <t>R. rabori</t>
    </r>
    <r>
      <rPr>
        <sz val="11"/>
        <rFont val="Calibri"/>
        <family val="2"/>
        <charset val="238"/>
        <scheme val="minor"/>
      </rPr>
      <t xml:space="preserve">, with revisions of the </t>
    </r>
    <r>
      <rPr>
        <i/>
        <sz val="11"/>
        <rFont val="Calibri"/>
        <family val="2"/>
        <charset val="238"/>
        <scheme val="minor"/>
      </rPr>
      <t xml:space="preserve">Robsonius </t>
    </r>
    <r>
      <rPr>
        <sz val="11"/>
        <rFont val="Calibri"/>
        <family val="2"/>
        <charset val="238"/>
        <scheme val="minor"/>
      </rPr>
      <t>species complex (Hosner et al. 2013).</t>
    </r>
  </si>
  <si>
    <t>Bicol Ground Warbler</t>
  </si>
  <si>
    <t>s Luzon (Philippines)</t>
  </si>
  <si>
    <r>
      <rPr>
        <i/>
        <sz val="11"/>
        <rFont val="Calibri"/>
        <family val="2"/>
        <charset val="238"/>
        <scheme val="minor"/>
      </rPr>
      <t>Robsonius sorsogonensis</t>
    </r>
    <r>
      <rPr>
        <sz val="11"/>
        <rFont val="Calibri"/>
        <family val="2"/>
        <charset val="238"/>
        <scheme val="minor"/>
      </rPr>
      <t xml:space="preserve"> is split from </t>
    </r>
    <r>
      <rPr>
        <i/>
        <sz val="11"/>
        <rFont val="Calibri"/>
        <family val="2"/>
        <charset val="238"/>
        <scheme val="minor"/>
      </rPr>
      <t>R. rabori</t>
    </r>
    <r>
      <rPr>
        <sz val="11"/>
        <rFont val="Calibri"/>
        <family val="2"/>
        <charset val="238"/>
        <scheme val="minor"/>
      </rPr>
      <t xml:space="preserve"> (Collar 2006a). Change English name from Grey-banded Babbler to Bicol Ground Warbler (Hosner et al. 2013).</t>
    </r>
  </si>
  <si>
    <t>Helopsaltes</t>
  </si>
  <si>
    <t>Alström, Cibois, Irestedt, Zuccon, Gelang, Fjeldså, Andersen, Moyle, Pasquet &amp; Olsson, 2018</t>
  </si>
  <si>
    <r>
      <t xml:space="preserve">Separation (8.2) of 6 species from </t>
    </r>
    <r>
      <rPr>
        <i/>
        <sz val="11"/>
        <rFont val="Calibri"/>
        <family val="2"/>
        <charset val="238"/>
        <scheme val="minor"/>
      </rPr>
      <t xml:space="preserve">Locustella </t>
    </r>
    <r>
      <rPr>
        <sz val="11"/>
        <rFont val="Calibri"/>
        <family val="2"/>
        <charset val="238"/>
        <scheme val="minor"/>
      </rPr>
      <t>to</t>
    </r>
    <r>
      <rPr>
        <i/>
        <sz val="11"/>
        <rFont val="Calibri"/>
        <family val="2"/>
        <charset val="238"/>
        <scheme val="minor"/>
      </rPr>
      <t xml:space="preserve"> Helopsaltes </t>
    </r>
    <r>
      <rPr>
        <sz val="11"/>
        <rFont val="Calibri"/>
        <family val="2"/>
        <charset val="238"/>
        <scheme val="minor"/>
      </rPr>
      <t>follows phylogeny of Alström et al. (2018). Accepted by Chesser et al. (2020), NACC 2020-B-04. Sequence follows Alström et al. (2018).</t>
    </r>
  </si>
  <si>
    <t>Gray's Grasshopper Warbler</t>
  </si>
  <si>
    <t>s Russia and n Mongolia to se Russia, ne China, the Korean Pen. and n Japan</t>
  </si>
  <si>
    <t>Indonesian Arch. and w New Guinea</t>
  </si>
  <si>
    <t>Consider shortening name to Gray's Warbler (Clements 6.5).</t>
  </si>
  <si>
    <t>(Stepanyan, 1972)</t>
  </si>
  <si>
    <t>Sakhalin Grasshopper Warbler</t>
  </si>
  <si>
    <t>Sakhalin and s Kuril Is. (Russia) and Hokkaido (n Japan)</t>
  </si>
  <si>
    <t>unknown but likely Philippines and Wallacea</t>
  </si>
  <si>
    <t>Sakhalin Warbler is split from Gray's [Grasshopper] Warbler (King 1997; Drovetski et al. 2004; Alström et al. 2011; OBC; cf. Dickinson 2003; HBW 11).</t>
  </si>
  <si>
    <t>Marsh Grassbird</t>
  </si>
  <si>
    <t>ne Mongolia to Primorskiy (far se Russia), ne, e China and Honshu (c Japan)</t>
  </si>
  <si>
    <t>(Witherby, 1912)</t>
  </si>
  <si>
    <t xml:space="preserve">ne Mongolia to Primorskiy (far se Russia), ne, e China </t>
  </si>
  <si>
    <t>n, e Honshu (c Japan)</t>
  </si>
  <si>
    <t>to Shikoku (se Japan)</t>
  </si>
  <si>
    <t>Pallas's Grasshopper Warbler</t>
  </si>
  <si>
    <t>se Siberia (Transbaikalia), e Mongolia and nc China</t>
  </si>
  <si>
    <t>sparsimstriatus</t>
  </si>
  <si>
    <t>sw Siberia to sc Siberia</t>
  </si>
  <si>
    <t>unknown</t>
  </si>
  <si>
    <t>centralasiae</t>
  </si>
  <si>
    <t>(Sushkin, 1925)</t>
  </si>
  <si>
    <t>e Kazakhstan and ne Kyrgyzstan to w China</t>
  </si>
  <si>
    <t>poorly known</t>
  </si>
  <si>
    <t>(David, A &amp; Oustalet, 1877)</t>
  </si>
  <si>
    <t>se Siberia (Amurland) and ne China</t>
  </si>
  <si>
    <t>Add (Drovetski et al. 2004; Kennerley &amp; Pearson 2010).</t>
  </si>
  <si>
    <t>ochotensis</t>
  </si>
  <si>
    <t>Middendorff's Grasshopper Warbler</t>
  </si>
  <si>
    <t>far e Russia and n Japan</t>
  </si>
  <si>
    <t>to Philippines, Borneo and Sulawesi</t>
  </si>
  <si>
    <r>
      <t xml:space="preserve">Includes </t>
    </r>
    <r>
      <rPr>
        <i/>
        <sz val="11"/>
        <rFont val="Calibri"/>
        <family val="2"/>
        <charset val="238"/>
        <scheme val="minor"/>
      </rPr>
      <t>subcerthiola</t>
    </r>
    <r>
      <rPr>
        <sz val="11"/>
        <rFont val="Calibri"/>
        <family val="2"/>
        <charset val="238"/>
        <scheme val="minor"/>
      </rPr>
      <t>; treat as monotypic (Pearson 2006).</t>
    </r>
  </si>
  <si>
    <t>(Taczanowski, 1890)</t>
  </si>
  <si>
    <t>Styan's Grasshopper Warbler</t>
  </si>
  <si>
    <t>islands off far e Russia, the Korean Pen. and s Japan</t>
  </si>
  <si>
    <t>coastal se China and n Vietnam</t>
  </si>
  <si>
    <t>Locustella</t>
  </si>
  <si>
    <t>Sequence follows Alström et al. (2018).</t>
  </si>
  <si>
    <t>Lanceolated Warbler</t>
  </si>
  <si>
    <t>hendersonii</t>
  </si>
  <si>
    <t>Sakhalin I., s Kuril Is. and n Japan</t>
  </si>
  <si>
    <t>n Europe to e Siberia and ne China</t>
  </si>
  <si>
    <t>(Hartlaub, 1890)</t>
  </si>
  <si>
    <t>Bamboo Warbler</t>
  </si>
  <si>
    <r>
      <t xml:space="preserve">Bamboo Warbler </t>
    </r>
    <r>
      <rPr>
        <i/>
        <sz val="11"/>
        <rFont val="Calibri"/>
        <family val="2"/>
        <charset val="238"/>
        <scheme val="minor"/>
      </rPr>
      <t>L. alfredi</t>
    </r>
    <r>
      <rPr>
        <sz val="11"/>
        <rFont val="Calibri"/>
        <family val="2"/>
        <charset val="238"/>
        <scheme val="minor"/>
      </rPr>
      <t xml:space="preserve"> moved (8.2) from </t>
    </r>
    <r>
      <rPr>
        <i/>
        <sz val="11"/>
        <rFont val="Calibri"/>
        <family val="2"/>
        <charset val="238"/>
        <scheme val="minor"/>
      </rPr>
      <t xml:space="preserve">Bradypterus </t>
    </r>
    <r>
      <rPr>
        <sz val="11"/>
        <rFont val="Calibri"/>
        <family val="2"/>
        <charset val="238"/>
        <scheme val="minor"/>
      </rPr>
      <t>to</t>
    </r>
    <r>
      <rPr>
        <i/>
        <sz val="11"/>
        <rFont val="Calibri"/>
        <family val="2"/>
        <charset val="238"/>
        <scheme val="minor"/>
      </rPr>
      <t xml:space="preserve"> Locustella</t>
    </r>
    <r>
      <rPr>
        <sz val="11"/>
        <rFont val="Calibri"/>
        <family val="2"/>
        <charset val="238"/>
        <scheme val="minor"/>
      </rPr>
      <t xml:space="preserve"> following the phylogeny of Alström et al. (2018).</t>
    </r>
  </si>
  <si>
    <t>(Moreau, 1942)</t>
  </si>
  <si>
    <t>se DR Congo, w Tanzania and nw Zambia</t>
  </si>
  <si>
    <t>se Sudan and w Ethiopia to e DR Congo</t>
  </si>
  <si>
    <t>(Wolf, 1810)</t>
  </si>
  <si>
    <t>River Warbler</t>
  </si>
  <si>
    <t>c, e Europe and e Africa</t>
  </si>
  <si>
    <t>luscinioides</t>
  </si>
  <si>
    <t>(Savi, 1824)</t>
  </si>
  <si>
    <t>Savi's Warbler</t>
  </si>
  <si>
    <t>c, w, sw, also nw Africa</t>
  </si>
  <si>
    <t>Europe to the Ural Mts. and the Balkans, nw Africa</t>
  </si>
  <si>
    <t>sarmatica</t>
  </si>
  <si>
    <t>Kazakov, 1973</t>
  </si>
  <si>
    <t>e Ukraine and s European Russia</t>
  </si>
  <si>
    <t>to ne Africa</t>
  </si>
  <si>
    <t>Turkey and Jordan to Kazakhstan</t>
  </si>
  <si>
    <t>Long-billed Bush Warbler</t>
  </si>
  <si>
    <t>w Himalayas, w China</t>
  </si>
  <si>
    <t>n Pakistan and nw India</t>
  </si>
  <si>
    <t>innae</t>
  </si>
  <si>
    <t>(Portenko, 1955)</t>
  </si>
  <si>
    <t>luteoventris</t>
  </si>
  <si>
    <t>Brown Bush Warbler</t>
  </si>
  <si>
    <t>e Himalayas to n Vietnam and c, se China</t>
  </si>
  <si>
    <t>Common Grasshopper Warbler</t>
  </si>
  <si>
    <t>Europe to w European Russia and Ukraine</t>
  </si>
  <si>
    <t>Seebohm, 1881</t>
  </si>
  <si>
    <t>e European Russia to sw, sc Siberia, e Kazakhstan, w Mongolia and nw China</t>
  </si>
  <si>
    <r>
      <t xml:space="preserve">Includes </t>
    </r>
    <r>
      <rPr>
        <i/>
        <sz val="11"/>
        <rFont val="Calibri"/>
        <family val="2"/>
        <charset val="238"/>
        <scheme val="minor"/>
      </rPr>
      <t>mongolica</t>
    </r>
    <r>
      <rPr>
        <sz val="11"/>
        <rFont val="Calibri"/>
        <family val="2"/>
        <charset val="238"/>
        <scheme val="minor"/>
      </rPr>
      <t xml:space="preserve"> (Kennerley &amp; Pearson 2010).</t>
    </r>
  </si>
  <si>
    <t>Buturlin, 1929</t>
  </si>
  <si>
    <t>e Turkey and the Caucasus</t>
  </si>
  <si>
    <t>tacsanowskia</t>
  </si>
  <si>
    <t>Chinese Bush Warbler</t>
  </si>
  <si>
    <t>sc Siberia to ne China</t>
  </si>
  <si>
    <t>accentor</t>
  </si>
  <si>
    <t>Friendly Bush Warbler</t>
  </si>
  <si>
    <t>Long-tailed Bush Warbler</t>
  </si>
  <si>
    <t>montane Luzon and Mindanao (n, s Philippines)</t>
  </si>
  <si>
    <t>montane Mindanao except Zamboanga Pen. (s Philippines)</t>
  </si>
  <si>
    <t>montane Zamboanga Pen., w Mindanao (s Philippines)</t>
  </si>
  <si>
    <t>Sulawesi Bush Warbler</t>
  </si>
  <si>
    <r>
      <t xml:space="preserve">Formerly Chestnut-backed Bush Warbler. English name changed with split of </t>
    </r>
    <r>
      <rPr>
        <i/>
        <sz val="11"/>
        <rFont val="Calibri"/>
        <family val="2"/>
        <charset val="238"/>
        <scheme val="minor"/>
      </rPr>
      <t xml:space="preserve">musculus </t>
    </r>
    <r>
      <rPr>
        <sz val="11"/>
        <rFont val="Calibri"/>
        <family val="2"/>
        <charset val="238"/>
        <scheme val="minor"/>
      </rPr>
      <t>and</t>
    </r>
    <r>
      <rPr>
        <i/>
        <sz val="11"/>
        <rFont val="Calibri"/>
        <family val="2"/>
        <charset val="238"/>
        <scheme val="minor"/>
      </rPr>
      <t xml:space="preserve"> disturbans</t>
    </r>
    <r>
      <rPr>
        <sz val="11"/>
        <rFont val="Calibri"/>
        <family val="2"/>
        <charset val="238"/>
        <scheme val="minor"/>
      </rPr>
      <t>. Sulawesi Bush Warbler may be a complex of actual or incipient species, some yet undescribed, based on bioacoustic differences (Berryman &amp; Eaton 2020).</t>
    </r>
  </si>
  <si>
    <r>
      <t xml:space="preserve">Subspecies </t>
    </r>
    <r>
      <rPr>
        <i/>
        <sz val="11"/>
        <rFont val="Calibri"/>
        <family val="2"/>
        <charset val="238"/>
        <scheme val="minor"/>
      </rPr>
      <t>everetti</t>
    </r>
    <r>
      <rPr>
        <sz val="11"/>
        <rFont val="Calibri"/>
        <family val="2"/>
        <charset val="238"/>
        <scheme val="minor"/>
      </rPr>
      <t xml:space="preserve"> is resurrected based on pronouced variation in vocalizations from the nominate subspecies. May represent an incipient or actual species (Berryman &amp; Eaton 2020; Eaton et al. 2021).</t>
    </r>
  </si>
  <si>
    <t>Seram Bush Warbler</t>
  </si>
  <si>
    <r>
      <t xml:space="preserve">Split from </t>
    </r>
    <r>
      <rPr>
        <i/>
        <sz val="11"/>
        <rFont val="Calibri"/>
        <family val="2"/>
        <charset val="238"/>
        <scheme val="minor"/>
      </rPr>
      <t>L. castanea</t>
    </r>
    <r>
      <rPr>
        <sz val="11"/>
        <rFont val="Calibri"/>
        <family val="2"/>
        <charset val="238"/>
        <scheme val="minor"/>
      </rPr>
      <t xml:space="preserve"> (Eaton et al. 2016; Rheindt et al. 2020a). Species epithet invariable.</t>
    </r>
  </si>
  <si>
    <t>portenta</t>
  </si>
  <si>
    <t>Rheindt, Prawiradilaga, Ashari, Suparno &amp; Gwee, 2020</t>
  </si>
  <si>
    <t>Taliabu Bush Warbler</t>
  </si>
  <si>
    <t>Newly described species: Rheindt et al., 2020.</t>
  </si>
  <si>
    <t>Buru Bush Warbler</t>
  </si>
  <si>
    <r>
      <t xml:space="preserve">Split from </t>
    </r>
    <r>
      <rPr>
        <i/>
        <sz val="11"/>
        <rFont val="Calibri"/>
        <family val="2"/>
        <charset val="238"/>
        <scheme val="minor"/>
      </rPr>
      <t>L. castanea</t>
    </r>
    <r>
      <rPr>
        <sz val="11"/>
        <rFont val="Calibri"/>
        <family val="2"/>
        <charset val="238"/>
        <scheme val="minor"/>
      </rPr>
      <t xml:space="preserve"> (Eaton et al. 2016; Rheindt et al. 2020a).</t>
    </r>
  </si>
  <si>
    <t>Baikal Bush Warbler</t>
  </si>
  <si>
    <t>sc Siberia to c China</t>
  </si>
  <si>
    <t>kashmirensis</t>
  </si>
  <si>
    <t>West Himalayan Bush Warbler</t>
  </si>
  <si>
    <r>
      <rPr>
        <i/>
        <sz val="11"/>
        <rFont val="Calibri"/>
        <family val="2"/>
        <charset val="238"/>
        <scheme val="minor"/>
      </rPr>
      <t>Bradypterus kashmirensis</t>
    </r>
    <r>
      <rPr>
        <sz val="11"/>
        <rFont val="Calibri"/>
        <family val="2"/>
        <charset val="238"/>
        <scheme val="minor"/>
      </rPr>
      <t xml:space="preserve"> is split from </t>
    </r>
    <r>
      <rPr>
        <i/>
        <sz val="11"/>
        <rFont val="Calibri"/>
        <family val="2"/>
        <charset val="238"/>
        <scheme val="minor"/>
      </rPr>
      <t>B. thoracicus</t>
    </r>
    <r>
      <rPr>
        <sz val="11"/>
        <rFont val="Calibri"/>
        <family val="2"/>
        <charset val="238"/>
        <scheme val="minor"/>
      </rPr>
      <t xml:space="preserve"> (Alström et al. 2008), but not by Kennerley &amp; Pearson (2010). Move from </t>
    </r>
    <r>
      <rPr>
        <i/>
        <sz val="11"/>
        <rFont val="Calibri"/>
        <family val="2"/>
        <charset val="238"/>
        <scheme val="minor"/>
      </rPr>
      <t>Bradypterus</t>
    </r>
    <r>
      <rPr>
        <sz val="11"/>
        <rFont val="Calibri"/>
        <family val="2"/>
        <charset val="238"/>
        <scheme val="minor"/>
      </rPr>
      <t xml:space="preserve"> to </t>
    </r>
    <r>
      <rPr>
        <i/>
        <sz val="11"/>
        <rFont val="Calibri"/>
        <family val="2"/>
        <charset val="238"/>
        <scheme val="minor"/>
      </rPr>
      <t>Locustella</t>
    </r>
    <r>
      <rPr>
        <sz val="11"/>
        <rFont val="Calibri"/>
        <family val="2"/>
        <charset val="238"/>
        <scheme val="minor"/>
      </rPr>
      <t xml:space="preserve"> following the phylogeny of Alström et al. (2018).</t>
    </r>
  </si>
  <si>
    <t>Spotted Bush Warbler</t>
  </si>
  <si>
    <r>
      <t xml:space="preserve">Includes </t>
    </r>
    <r>
      <rPr>
        <i/>
        <sz val="11"/>
        <rFont val="Calibri"/>
        <family val="2"/>
        <charset val="238"/>
        <scheme val="minor"/>
      </rPr>
      <t>przevalskii</t>
    </r>
    <r>
      <rPr>
        <sz val="11"/>
        <rFont val="Calibri"/>
        <family val="2"/>
        <charset val="238"/>
        <scheme val="minor"/>
      </rPr>
      <t>; treat as monotypic (Alström et al. 2008).</t>
    </r>
  </si>
  <si>
    <t>alishanensis</t>
  </si>
  <si>
    <t>(Rasmussen, Round, Dickinson &amp; Rozendaal, 2000)</t>
  </si>
  <si>
    <t>Taiwan Bush Warbler</t>
  </si>
  <si>
    <t>mandelli</t>
  </si>
  <si>
    <t>(Brooks, WE, 1875)</t>
  </si>
  <si>
    <t>Russet Bush Warbler</t>
  </si>
  <si>
    <t>e Himalayas to c, se China</t>
  </si>
  <si>
    <t>e Himalayas to s China, n Indochina and Myanmar</t>
  </si>
  <si>
    <t>(Riley, 1940)</t>
  </si>
  <si>
    <t>Dalat Bush Warbler</t>
  </si>
  <si>
    <t>Dalat Bush Warbler is split from Russet Bush Warbler (Alström et al. 2015).</t>
  </si>
  <si>
    <t>Javan Bush Warbler</t>
  </si>
  <si>
    <t>montane Java, Bali and Timor (e Lesser Sundas)</t>
  </si>
  <si>
    <t>montane Timor and Alor (e Lesser Sundas)</t>
  </si>
  <si>
    <t>Timor Bush Warbler is lumped with Javan Bush Warbler (Alström et al. 2015).</t>
  </si>
  <si>
    <t>chengi</t>
  </si>
  <si>
    <t>Alström, Xia, Rasmussen, Olsson, Dai B, Zhao J, Leader, Carey, Dong L, Cai T, Holt, PI, Hung Le Manh, Song G, Liu Y, Zhang Y &amp; Lei F, 2015</t>
  </si>
  <si>
    <t>Sichuan Bush Warbler</t>
  </si>
  <si>
    <t>montane c China</t>
  </si>
  <si>
    <t>New species: Alström et al., 2015.</t>
  </si>
  <si>
    <t>Benguet Bush Warbler</t>
  </si>
  <si>
    <t>Poodytes</t>
  </si>
  <si>
    <r>
      <t xml:space="preserve">Separation (8.2) of 5 species from </t>
    </r>
    <r>
      <rPr>
        <i/>
        <sz val="11"/>
        <rFont val="Calibri"/>
        <family val="2"/>
        <charset val="238"/>
        <scheme val="minor"/>
      </rPr>
      <t xml:space="preserve">Megalurus </t>
    </r>
    <r>
      <rPr>
        <sz val="11"/>
        <rFont val="Calibri"/>
        <family val="2"/>
        <charset val="238"/>
        <scheme val="minor"/>
      </rPr>
      <t>to</t>
    </r>
    <r>
      <rPr>
        <i/>
        <sz val="11"/>
        <rFont val="Calibri"/>
        <family val="2"/>
        <charset val="238"/>
        <scheme val="minor"/>
      </rPr>
      <t xml:space="preserve"> Poodyte</t>
    </r>
    <r>
      <rPr>
        <sz val="11"/>
        <rFont val="Calibri"/>
        <family val="2"/>
        <charset val="238"/>
        <scheme val="minor"/>
      </rPr>
      <t>s follows phylogeny of Alström et al. (2018).</t>
    </r>
  </si>
  <si>
    <t>albolimbatus</t>
  </si>
  <si>
    <t>Fly River Grassbird</t>
  </si>
  <si>
    <t>lower and middle Fly region (sc New Guinea)</t>
  </si>
  <si>
    <t>Spinifexbird</t>
  </si>
  <si>
    <t>nw WA to nw QLD (nc Australia)</t>
  </si>
  <si>
    <r>
      <t xml:space="preserve">Spinifexbird previously was assigned to </t>
    </r>
    <r>
      <rPr>
        <i/>
        <sz val="11"/>
        <rFont val="Calibri"/>
        <family val="2"/>
        <charset val="238"/>
        <scheme val="minor"/>
      </rPr>
      <t>Megalurus</t>
    </r>
    <r>
      <rPr>
        <sz val="11"/>
        <rFont val="Calibri"/>
        <family val="2"/>
        <charset val="238"/>
        <scheme val="minor"/>
      </rPr>
      <t xml:space="preserve"> (Christidis &amp; Boles 2008; Alström et al. 2011a). Inclusion in </t>
    </r>
    <r>
      <rPr>
        <i/>
        <sz val="11"/>
        <rFont val="Calibri"/>
        <family val="2"/>
        <charset val="238"/>
        <scheme val="minor"/>
      </rPr>
      <t>Poodytes</t>
    </r>
    <r>
      <rPr>
        <sz val="11"/>
        <rFont val="Calibri"/>
        <family val="2"/>
        <charset val="238"/>
        <scheme val="minor"/>
      </rPr>
      <t xml:space="preserve"> follows phylogeny in Alström et al. (2018).</t>
    </r>
  </si>
  <si>
    <t>Chatham Islands Fernbird</t>
  </si>
  <si>
    <r>
      <t xml:space="preserve">Split of Chatham Fernbird </t>
    </r>
    <r>
      <rPr>
        <i/>
        <sz val="11"/>
        <rFont val="Calibri"/>
        <family val="2"/>
        <charset val="238"/>
        <scheme val="minor"/>
      </rPr>
      <t>Megalurus rufescens</t>
    </r>
    <r>
      <rPr>
        <sz val="11"/>
        <rFont val="Calibri"/>
        <family val="2"/>
        <charset val="238"/>
        <scheme val="minor"/>
      </rPr>
      <t xml:space="preserve"> from </t>
    </r>
    <r>
      <rPr>
        <i/>
        <sz val="11"/>
        <rFont val="Calibri"/>
        <family val="2"/>
        <charset val="238"/>
        <scheme val="minor"/>
      </rPr>
      <t>M. punctatus</t>
    </r>
    <r>
      <rPr>
        <sz val="11"/>
        <rFont val="Calibri"/>
        <family val="2"/>
        <charset val="238"/>
        <scheme val="minor"/>
      </rPr>
      <t xml:space="preserve"> follows Olson (1990) &amp; Higgins et al. (2006). Move from </t>
    </r>
    <r>
      <rPr>
        <i/>
        <sz val="11"/>
        <rFont val="Calibri"/>
        <family val="2"/>
        <charset val="238"/>
        <scheme val="minor"/>
      </rPr>
      <t>Megalurus</t>
    </r>
    <r>
      <rPr>
        <sz val="11"/>
        <rFont val="Calibri"/>
        <family val="2"/>
        <charset val="238"/>
        <scheme val="minor"/>
      </rPr>
      <t xml:space="preserve"> to </t>
    </r>
    <r>
      <rPr>
        <i/>
        <sz val="11"/>
        <rFont val="Calibri"/>
        <family val="2"/>
        <charset val="238"/>
        <scheme val="minor"/>
      </rPr>
      <t>Poodytes</t>
    </r>
    <r>
      <rPr>
        <sz val="11"/>
        <rFont val="Calibri"/>
        <family val="2"/>
        <charset val="238"/>
        <scheme val="minor"/>
      </rPr>
      <t xml:space="preserve"> follows phylogeny of Alström et al. (2018). Change (14.2) English name from Chatham Fernbird to Chatham Islands Fernbird to align with other major world bird lists.</t>
    </r>
  </si>
  <si>
    <t>New Zealand Fernbird</t>
  </si>
  <si>
    <t>New Zealand and satellites to Snares Is. (s of South I.)</t>
  </si>
  <si>
    <t>vealeae</t>
  </si>
  <si>
    <t>(Kemp, R, 1912)</t>
  </si>
  <si>
    <t>stewartianus</t>
  </si>
  <si>
    <t>(Oliver, 1930)</t>
  </si>
  <si>
    <t>(Stead, 1936)</t>
  </si>
  <si>
    <t>Codfish I. (=Whenua Hou, w of Stewart I., New Zealand)</t>
  </si>
  <si>
    <t>(Buller, 1894)</t>
  </si>
  <si>
    <t>Little Grassbird</t>
  </si>
  <si>
    <t>Paniai Lake, w New Guinea and Australia (except wc, n)</t>
  </si>
  <si>
    <t>Paniai Lake, w New Guinea</t>
  </si>
  <si>
    <t>goulburni</t>
  </si>
  <si>
    <t>e NT and e SA to e QLD and VIC (ec, e Australia)</t>
  </si>
  <si>
    <t>w WA (sw Australia)</t>
  </si>
  <si>
    <t>Malia</t>
  </si>
  <si>
    <r>
      <t xml:space="preserve">Malia was traditionally allied to the bulbuls (Pycnonotidae), but recent data indicates relationship to </t>
    </r>
    <r>
      <rPr>
        <i/>
        <sz val="11"/>
        <rFont val="Calibri"/>
        <family val="2"/>
        <charset val="238"/>
        <scheme val="minor"/>
      </rPr>
      <t>Megalurus</t>
    </r>
    <r>
      <rPr>
        <sz val="11"/>
        <rFont val="Calibri"/>
        <family val="2"/>
        <charset val="238"/>
        <scheme val="minor"/>
      </rPr>
      <t xml:space="preserve"> grassbirds (Locustellidae) (Johansson et al. 2008; Oliveros et al. 2012; Alström et al. 2018).</t>
    </r>
  </si>
  <si>
    <t>grata</t>
  </si>
  <si>
    <t>Cincloramphus</t>
  </si>
  <si>
    <t>cruralis</t>
  </si>
  <si>
    <t>Brown Songlark</t>
  </si>
  <si>
    <t>Australia (except far n and Tasmania), breeding mostly in s</t>
  </si>
  <si>
    <t>to c Australia</t>
  </si>
  <si>
    <r>
      <t xml:space="preserve">Brown Songlark moved from </t>
    </r>
    <r>
      <rPr>
        <i/>
        <sz val="11"/>
        <rFont val="Calibri"/>
        <family val="2"/>
        <charset val="238"/>
        <scheme val="minor"/>
      </rPr>
      <t>Megalurus</t>
    </r>
    <r>
      <rPr>
        <sz val="11"/>
        <rFont val="Calibri"/>
        <family val="2"/>
        <charset val="238"/>
        <scheme val="minor"/>
      </rPr>
      <t xml:space="preserve"> to </t>
    </r>
    <r>
      <rPr>
        <i/>
        <sz val="11"/>
        <rFont val="Calibri"/>
        <family val="2"/>
        <charset val="238"/>
        <scheme val="minor"/>
      </rPr>
      <t>Cincloramphu</t>
    </r>
    <r>
      <rPr>
        <sz val="11"/>
        <rFont val="Calibri"/>
        <family val="2"/>
        <charset val="238"/>
        <scheme val="minor"/>
      </rPr>
      <t>s following phylogeny of Alström et al. (2018).</t>
    </r>
  </si>
  <si>
    <t>Rusty Thicketbird</t>
  </si>
  <si>
    <r>
      <t xml:space="preserve">Separation (8.2) of Rusty Thicketbird from </t>
    </r>
    <r>
      <rPr>
        <i/>
        <sz val="11"/>
        <rFont val="Calibri"/>
        <family val="2"/>
        <charset val="238"/>
        <scheme val="minor"/>
      </rPr>
      <t xml:space="preserve">Megalurulus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follows phylogeny of Alström et al. (2018).</t>
    </r>
  </si>
  <si>
    <t>grosvenori</t>
  </si>
  <si>
    <t>(Gilliard, 1960)</t>
  </si>
  <si>
    <t>New Britain Thicketbird</t>
  </si>
  <si>
    <t>AS, ENG, PHY, TAX</t>
  </si>
  <si>
    <r>
      <t xml:space="preserve">New Britain Thicketbird </t>
    </r>
    <r>
      <rPr>
        <i/>
        <sz val="11"/>
        <rFont val="Calibri"/>
        <family val="2"/>
        <charset val="238"/>
        <scheme val="minor"/>
      </rPr>
      <t xml:space="preserve">Cincloramphus </t>
    </r>
    <r>
      <rPr>
        <sz val="11"/>
        <rFont val="Calibri"/>
        <family val="2"/>
        <charset val="238"/>
        <scheme val="minor"/>
      </rPr>
      <t>[</t>
    </r>
    <r>
      <rPr>
        <i/>
        <sz val="11"/>
        <rFont val="Calibri"/>
        <family val="2"/>
        <charset val="238"/>
        <scheme val="minor"/>
      </rPr>
      <t>Megalurulus</t>
    </r>
    <r>
      <rPr>
        <sz val="11"/>
        <rFont val="Calibri"/>
        <family val="2"/>
        <charset val="238"/>
        <scheme val="minor"/>
      </rPr>
      <t>]</t>
    </r>
    <r>
      <rPr>
        <i/>
        <sz val="11"/>
        <rFont val="Calibri"/>
        <family val="2"/>
        <charset val="238"/>
        <scheme val="minor"/>
      </rPr>
      <t xml:space="preserve"> grosvenori</t>
    </r>
    <r>
      <rPr>
        <sz val="11"/>
        <rFont val="Calibri"/>
        <family val="2"/>
        <charset val="238"/>
        <scheme val="minor"/>
      </rPr>
      <t xml:space="preserve"> is split from Melanesian Thicketbird </t>
    </r>
    <r>
      <rPr>
        <i/>
        <sz val="11"/>
        <rFont val="Calibri"/>
        <family val="2"/>
        <charset val="238"/>
        <scheme val="minor"/>
      </rPr>
      <t>M. llaneae</t>
    </r>
    <r>
      <rPr>
        <sz val="11"/>
        <rFont val="Calibri"/>
        <family val="2"/>
        <charset val="238"/>
        <scheme val="minor"/>
      </rPr>
      <t xml:space="preserve"> (Sibley &amp; Monroe 1990; BLI); change English name to New Britain Thicketbird (Dutson et al. 2010). Move (8.2) from </t>
    </r>
    <r>
      <rPr>
        <i/>
        <sz val="11"/>
        <rFont val="Calibri"/>
        <family val="2"/>
        <charset val="238"/>
        <scheme val="minor"/>
      </rPr>
      <t xml:space="preserve">Megalurulus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follows phylogeny of Alström et al. (2018).</t>
    </r>
  </si>
  <si>
    <t>Buff-banded Thicketbird</t>
  </si>
  <si>
    <r>
      <t xml:space="preserve">Move (8.2) Buff-banded Thicketbird from </t>
    </r>
    <r>
      <rPr>
        <i/>
        <sz val="11"/>
        <rFont val="Calibri"/>
        <family val="2"/>
        <charset val="238"/>
        <scheme val="minor"/>
      </rPr>
      <t xml:space="preserve">Buettikoferella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following phylogeny of Alström et al. (2018).</t>
    </r>
  </si>
  <si>
    <t>Iredale, 1911</t>
  </si>
  <si>
    <t>Rufous Songlark</t>
  </si>
  <si>
    <r>
      <t xml:space="preserve">Rufous Songlark moved (8.2) from </t>
    </r>
    <r>
      <rPr>
        <i/>
        <sz val="11"/>
        <rFont val="Calibri"/>
        <family val="2"/>
        <charset val="238"/>
        <scheme val="minor"/>
      </rPr>
      <t xml:space="preserve">Megalurus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(Alström 2011a; Alström et al. 2018).</t>
    </r>
  </si>
  <si>
    <t>Papuan Grassbird</t>
  </si>
  <si>
    <t>New Guinea (except sc) and e Bismarck Arch.</t>
  </si>
  <si>
    <r>
      <t xml:space="preserve">Papuan Grassbird moved (8.2) from </t>
    </r>
    <r>
      <rPr>
        <i/>
        <sz val="11"/>
        <rFont val="Calibri"/>
        <family val="2"/>
        <charset val="238"/>
        <scheme val="minor"/>
      </rPr>
      <t xml:space="preserve">Megalurus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(Alström 2011a; Alström et al. 2018).</t>
    </r>
  </si>
  <si>
    <t>lowland and mid-montane c, se New Guinea (except Huon Pen.)</t>
  </si>
  <si>
    <r>
      <t xml:space="preserve">Includes </t>
    </r>
    <r>
      <rPr>
        <i/>
        <sz val="11"/>
        <rFont val="Calibri"/>
        <family val="2"/>
        <charset val="238"/>
        <scheme val="minor"/>
      </rPr>
      <t xml:space="preserve">mayri </t>
    </r>
    <r>
      <rPr>
        <sz val="11"/>
        <rFont val="Calibri"/>
        <family val="2"/>
        <charset val="238"/>
        <scheme val="minor"/>
      </rPr>
      <t>and</t>
    </r>
    <r>
      <rPr>
        <i/>
        <sz val="11"/>
        <rFont val="Calibri"/>
        <family val="2"/>
        <charset val="238"/>
        <scheme val="minor"/>
      </rPr>
      <t xml:space="preserve"> wahgiensis</t>
    </r>
    <r>
      <rPr>
        <sz val="11"/>
        <rFont val="Calibri"/>
        <family val="2"/>
        <charset val="238"/>
        <scheme val="minor"/>
      </rPr>
      <t xml:space="preserve"> (Beehler &amp; Pratt 2016).</t>
    </r>
  </si>
  <si>
    <t>interscapularis</t>
  </si>
  <si>
    <t>New Ireland, New Britain and satellite islets (e Bismarck Arch.)</t>
  </si>
  <si>
    <t>Tawny Grassbird</t>
  </si>
  <si>
    <t>Philippines, Sulawesi, Ambon (c Moluccas), c, e Lesser Sundas, sc New Guinea and n, e Australia</t>
  </si>
  <si>
    <r>
      <t xml:space="preserve">Tawny Grassbird moved (8.2) from </t>
    </r>
    <r>
      <rPr>
        <i/>
        <sz val="11"/>
        <rFont val="Calibri"/>
        <family val="2"/>
        <charset val="238"/>
        <scheme val="minor"/>
      </rPr>
      <t xml:space="preserve">Megalurus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(Alström 2011a; Alström et al. 2018).</t>
    </r>
  </si>
  <si>
    <t>tweeddalei</t>
  </si>
  <si>
    <t>(McGregor, 1908)</t>
  </si>
  <si>
    <t>Luzon group and most Visayas (n, c Philippines)</t>
  </si>
  <si>
    <t>(Parkes, 1970)</t>
  </si>
  <si>
    <t>Bohol, Leyte and Cebu (c Philippines)</t>
  </si>
  <si>
    <t>Ambon (ec Moluccas)</t>
  </si>
  <si>
    <t>(Salomonsen, 1953)</t>
  </si>
  <si>
    <t>inquirendus</t>
  </si>
  <si>
    <t>(Siebers, 1928)</t>
  </si>
  <si>
    <t>muscalis</t>
  </si>
  <si>
    <t>ne WA to se NSW (n to e Australia)</t>
  </si>
  <si>
    <t>turipavae</t>
  </si>
  <si>
    <t>(Cain &amp; Galbraith, ICJ, 1955)</t>
  </si>
  <si>
    <t>Guadalcanal Thicketbird</t>
  </si>
  <si>
    <r>
      <t xml:space="preserve">Guadalcanal Thicketbird </t>
    </r>
    <r>
      <rPr>
        <i/>
        <sz val="11"/>
        <rFont val="Calibri"/>
        <family val="2"/>
        <charset val="238"/>
        <scheme val="minor"/>
      </rPr>
      <t>C. turipavae</t>
    </r>
    <r>
      <rPr>
        <sz val="11"/>
        <rFont val="Calibri"/>
        <family val="2"/>
        <charset val="238"/>
        <scheme val="minor"/>
      </rPr>
      <t xml:space="preserve"> is split from Melanesian (Santo) Thicketbird </t>
    </r>
    <r>
      <rPr>
        <i/>
        <sz val="11"/>
        <rFont val="Calibri"/>
        <family val="2"/>
        <charset val="238"/>
        <scheme val="minor"/>
      </rPr>
      <t xml:space="preserve">C. whitneyi </t>
    </r>
    <r>
      <rPr>
        <sz val="11"/>
        <rFont val="Calibri"/>
        <family val="2"/>
        <charset val="238"/>
        <scheme val="minor"/>
      </rPr>
      <t>based on morphological differences and biogeography (Dutson 2011, HBW/BirdLife).</t>
    </r>
  </si>
  <si>
    <t>Santo Thicketbird</t>
  </si>
  <si>
    <t>montane Santo (nw Vanuatu)</t>
  </si>
  <si>
    <r>
      <t xml:space="preserve">Change English name of </t>
    </r>
    <r>
      <rPr>
        <i/>
        <sz val="11"/>
        <rFont val="Calibri"/>
        <family val="2"/>
        <charset val="238"/>
        <scheme val="minor"/>
      </rPr>
      <t>Cincloramphus</t>
    </r>
    <r>
      <rPr>
        <sz val="11"/>
        <rFont val="Calibri"/>
        <family val="2"/>
        <charset val="238"/>
        <scheme val="minor"/>
      </rPr>
      <t xml:space="preserve"> [</t>
    </r>
    <r>
      <rPr>
        <i/>
        <sz val="11"/>
        <rFont val="Calibri"/>
        <family val="2"/>
        <charset val="238"/>
        <scheme val="minor"/>
      </rPr>
      <t>Megalurulus</t>
    </r>
    <r>
      <rPr>
        <sz val="11"/>
        <rFont val="Calibri"/>
        <family val="2"/>
        <charset val="238"/>
        <scheme val="minor"/>
      </rPr>
      <t xml:space="preserve">] </t>
    </r>
    <r>
      <rPr>
        <i/>
        <sz val="11"/>
        <rFont val="Calibri"/>
        <family val="2"/>
        <charset val="238"/>
        <scheme val="minor"/>
      </rPr>
      <t xml:space="preserve">whitneyi </t>
    </r>
    <r>
      <rPr>
        <sz val="11"/>
        <rFont val="Calibri"/>
        <family val="2"/>
        <charset val="238"/>
        <scheme val="minor"/>
      </rPr>
      <t xml:space="preserve">from Melanesian Thicketbird to Santo Thicketbird with split of </t>
    </r>
    <r>
      <rPr>
        <i/>
        <sz val="11"/>
        <rFont val="Calibri"/>
        <family val="2"/>
        <charset val="238"/>
        <scheme val="minor"/>
      </rPr>
      <t>C. turipavae</t>
    </r>
    <r>
      <rPr>
        <sz val="11"/>
        <rFont val="Calibri"/>
        <family val="2"/>
        <charset val="238"/>
        <scheme val="minor"/>
      </rPr>
      <t xml:space="preserve">. </t>
    </r>
    <r>
      <rPr>
        <i/>
        <sz val="11"/>
        <rFont val="Calibri"/>
        <family val="2"/>
        <charset val="238"/>
        <scheme val="minor"/>
      </rPr>
      <t>C. whitneyi</t>
    </r>
    <r>
      <rPr>
        <sz val="11"/>
        <rFont val="Calibri"/>
        <family val="2"/>
        <charset val="238"/>
        <scheme val="minor"/>
      </rPr>
      <t xml:space="preserve"> moved (8.2) from </t>
    </r>
    <r>
      <rPr>
        <i/>
        <sz val="11"/>
        <rFont val="Calibri"/>
        <family val="2"/>
        <charset val="238"/>
        <scheme val="minor"/>
      </rPr>
      <t xml:space="preserve">Megalurulus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(Alström 2011a; Alström et al. 2018).</t>
    </r>
  </si>
  <si>
    <t>New Caledonian Thicketbird</t>
  </si>
  <si>
    <r>
      <t xml:space="preserve">Move (8.2) New Caledonian Thicketbird from </t>
    </r>
    <r>
      <rPr>
        <i/>
        <sz val="11"/>
        <rFont val="Calibri"/>
        <family val="2"/>
        <charset val="238"/>
        <scheme val="minor"/>
      </rPr>
      <t xml:space="preserve">Megalurulus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(Alström 2011a; Alström et al. 2018). Change species epithet from </t>
    </r>
    <r>
      <rPr>
        <i/>
        <sz val="11"/>
        <rFont val="Calibri"/>
        <family val="2"/>
        <charset val="238"/>
        <scheme val="minor"/>
      </rPr>
      <t xml:space="preserve">mariei </t>
    </r>
    <r>
      <rPr>
        <sz val="11"/>
        <rFont val="Calibri"/>
        <family val="2"/>
        <charset val="238"/>
        <scheme val="minor"/>
      </rPr>
      <t xml:space="preserve">to original spelling </t>
    </r>
    <r>
      <rPr>
        <i/>
        <sz val="11"/>
        <rFont val="Calibri"/>
        <family val="2"/>
        <charset val="238"/>
        <scheme val="minor"/>
      </rPr>
      <t>mariae</t>
    </r>
    <r>
      <rPr>
        <sz val="11"/>
        <rFont val="Calibri"/>
        <family val="2"/>
        <charset val="238"/>
        <scheme val="minor"/>
      </rPr>
      <t xml:space="preserve">. Spelling </t>
    </r>
    <r>
      <rPr>
        <i/>
        <sz val="11"/>
        <rFont val="Calibri"/>
        <family val="2"/>
        <charset val="238"/>
        <scheme val="minor"/>
      </rPr>
      <t>mariei</t>
    </r>
    <r>
      <rPr>
        <sz val="11"/>
        <rFont val="Calibri"/>
        <family val="2"/>
        <charset val="238"/>
        <scheme val="minor"/>
      </rPr>
      <t xml:space="preserve"> may be an unjustified emendation (Dickinson &amp; Christidis 2014; HBW).</t>
    </r>
  </si>
  <si>
    <t>Long-legged Thicketbird</t>
  </si>
  <si>
    <t>montane nw, nc Fiji (sw Polynesia)</t>
  </si>
  <si>
    <r>
      <t xml:space="preserve">Move (8.2) Long-legged Thicketbird from </t>
    </r>
    <r>
      <rPr>
        <i/>
        <sz val="11"/>
        <rFont val="Calibri"/>
        <family val="2"/>
        <charset val="238"/>
        <scheme val="minor"/>
      </rPr>
      <t xml:space="preserve">Megalurulus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(Alström 2011a; Alström et al. 2018).</t>
    </r>
  </si>
  <si>
    <t>montane Viti Levu (nw Fiji, sw Polynesia)</t>
  </si>
  <si>
    <t>cluniei</t>
  </si>
  <si>
    <t>(Kinsky, 1975)</t>
  </si>
  <si>
    <t>montane Vanua Levu (known from single specimen; nc Fiji, sw Polynesia)</t>
  </si>
  <si>
    <t>llaneae</t>
  </si>
  <si>
    <t>(Hadden, 1983)</t>
  </si>
  <si>
    <t>Bougainville Thicketbird</t>
  </si>
  <si>
    <r>
      <t xml:space="preserve">Move (8.2) Bougainville Thicketbird from </t>
    </r>
    <r>
      <rPr>
        <i/>
        <sz val="11"/>
        <rFont val="Calibri"/>
        <family val="2"/>
        <charset val="238"/>
        <scheme val="minor"/>
      </rPr>
      <t xml:space="preserve">Megalurulus </t>
    </r>
    <r>
      <rPr>
        <sz val="11"/>
        <rFont val="Calibri"/>
        <family val="2"/>
        <charset val="238"/>
        <scheme val="minor"/>
      </rPr>
      <t>to</t>
    </r>
    <r>
      <rPr>
        <i/>
        <sz val="11"/>
        <rFont val="Calibri"/>
        <family val="2"/>
        <charset val="238"/>
        <scheme val="minor"/>
      </rPr>
      <t xml:space="preserve"> Cincloramphus</t>
    </r>
    <r>
      <rPr>
        <sz val="11"/>
        <rFont val="Calibri"/>
        <family val="2"/>
        <charset val="238"/>
        <scheme val="minor"/>
      </rPr>
      <t xml:space="preserve"> (Alström 2011a; Alström et al. 2018). Change English name of </t>
    </r>
    <r>
      <rPr>
        <i/>
        <sz val="11"/>
        <rFont val="Calibri"/>
        <family val="2"/>
        <charset val="238"/>
        <scheme val="minor"/>
      </rPr>
      <t xml:space="preserve">Cincloramphus </t>
    </r>
    <r>
      <rPr>
        <sz val="11"/>
        <rFont val="Calibri"/>
        <family val="2"/>
        <charset val="238"/>
        <scheme val="minor"/>
      </rPr>
      <t>[</t>
    </r>
    <r>
      <rPr>
        <i/>
        <sz val="11"/>
        <rFont val="Calibri"/>
        <family val="2"/>
        <charset val="238"/>
        <scheme val="minor"/>
      </rPr>
      <t>Megalurulus</t>
    </r>
    <r>
      <rPr>
        <sz val="11"/>
        <rFont val="Calibri"/>
        <family val="2"/>
        <charset val="238"/>
        <scheme val="minor"/>
      </rPr>
      <t>]</t>
    </r>
    <r>
      <rPr>
        <i/>
        <sz val="11"/>
        <rFont val="Calibri"/>
        <family val="2"/>
        <charset val="238"/>
        <scheme val="minor"/>
      </rPr>
      <t xml:space="preserve"> llaneae </t>
    </r>
    <r>
      <rPr>
        <sz val="11"/>
        <rFont val="Calibri"/>
        <family val="2"/>
        <charset val="238"/>
        <scheme val="minor"/>
      </rPr>
      <t xml:space="preserve">to Bougainville Thicketbird because species is limited to one island with split of </t>
    </r>
    <r>
      <rPr>
        <i/>
        <sz val="11"/>
        <rFont val="Calibri"/>
        <family val="2"/>
        <charset val="238"/>
        <scheme val="minor"/>
      </rPr>
      <t>M. grosvenori.</t>
    </r>
  </si>
  <si>
    <t>Elaphrornis</t>
  </si>
  <si>
    <t>Legge, 1879</t>
  </si>
  <si>
    <t>palliseri</t>
  </si>
  <si>
    <t>Sri Lanka Bush Warbler</t>
  </si>
  <si>
    <t>Schoenicola</t>
  </si>
  <si>
    <t>platyurus</t>
  </si>
  <si>
    <t>Broad-tailed Grassbird</t>
  </si>
  <si>
    <t>w Ghats (India)</t>
  </si>
  <si>
    <t>Bristled Grassbird</t>
  </si>
  <si>
    <t>ne Pakistan to Bangladesh</t>
  </si>
  <si>
    <r>
      <t>Move (8.2) Bristled Grassbird</t>
    </r>
    <r>
      <rPr>
        <i/>
        <sz val="11"/>
        <rFont val="Calibri"/>
        <family val="2"/>
        <charset val="238"/>
        <scheme val="minor"/>
      </rPr>
      <t xml:space="preserve"> S. striatus</t>
    </r>
    <r>
      <rPr>
        <sz val="11"/>
        <rFont val="Calibri"/>
        <family val="2"/>
        <charset val="238"/>
        <scheme val="minor"/>
      </rPr>
      <t xml:space="preserve"> from </t>
    </r>
    <r>
      <rPr>
        <i/>
        <sz val="11"/>
        <rFont val="Calibri"/>
        <family val="2"/>
        <charset val="238"/>
        <scheme val="minor"/>
      </rPr>
      <t xml:space="preserve">Chaetornis </t>
    </r>
    <r>
      <rPr>
        <sz val="11"/>
        <rFont val="Calibri"/>
        <family val="2"/>
        <charset val="238"/>
        <scheme val="minor"/>
      </rPr>
      <t>to</t>
    </r>
    <r>
      <rPr>
        <i/>
        <sz val="11"/>
        <rFont val="Calibri"/>
        <family val="2"/>
        <charset val="238"/>
        <scheme val="minor"/>
      </rPr>
      <t xml:space="preserve"> Schoenicola</t>
    </r>
    <r>
      <rPr>
        <sz val="11"/>
        <rFont val="Calibri"/>
        <family val="2"/>
        <charset val="238"/>
        <scheme val="minor"/>
      </rPr>
      <t xml:space="preserve"> following phylogeny of Alström et al. (2018).</t>
    </r>
  </si>
  <si>
    <t>Catriscus</t>
  </si>
  <si>
    <t>Fan-tailed Grassbird</t>
  </si>
  <si>
    <r>
      <t>Move (8.2) Fan-tailed Grassbird from</t>
    </r>
    <r>
      <rPr>
        <i/>
        <sz val="11"/>
        <rFont val="Calibri"/>
        <family val="2"/>
        <charset val="238"/>
        <scheme val="minor"/>
      </rPr>
      <t xml:space="preserve"> Schoenicola </t>
    </r>
    <r>
      <rPr>
        <sz val="11"/>
        <rFont val="Calibri"/>
        <family val="2"/>
        <charset val="238"/>
        <scheme val="minor"/>
      </rPr>
      <t>to</t>
    </r>
    <r>
      <rPr>
        <i/>
        <sz val="11"/>
        <rFont val="Calibri"/>
        <family val="2"/>
        <charset val="238"/>
        <scheme val="minor"/>
      </rPr>
      <t xml:space="preserve"> Catriscus</t>
    </r>
    <r>
      <rPr>
        <sz val="11"/>
        <rFont val="Calibri"/>
        <family val="2"/>
        <charset val="238"/>
        <scheme val="minor"/>
      </rPr>
      <t xml:space="preserve"> following phylogeny of Alström et al. (2018).</t>
    </r>
  </si>
  <si>
    <t>alexinae</t>
  </si>
  <si>
    <t>Sierra Leone and Guinea to Ethiopia, Tanzania and Angola</t>
  </si>
  <si>
    <t>Malawi and nw Mozambique to e South Africa</t>
  </si>
  <si>
    <t>Megalurus</t>
  </si>
  <si>
    <r>
      <t xml:space="preserve">Megalurus </t>
    </r>
    <r>
      <rPr>
        <sz val="11"/>
        <rFont val="Calibri"/>
        <family val="2"/>
        <charset val="238"/>
        <scheme val="minor"/>
      </rPr>
      <t xml:space="preserve">previously included two species now (8.2) in </t>
    </r>
    <r>
      <rPr>
        <i/>
        <sz val="11"/>
        <rFont val="Calibri"/>
        <family val="2"/>
        <charset val="238"/>
        <scheme val="minor"/>
      </rPr>
      <t>Cincloramphus</t>
    </r>
    <r>
      <rPr>
        <sz val="11"/>
        <rFont val="Calibri"/>
        <family val="2"/>
        <charset val="238"/>
        <scheme val="minor"/>
      </rPr>
      <t xml:space="preserve"> (</t>
    </r>
    <r>
      <rPr>
        <i/>
        <sz val="11"/>
        <rFont val="Calibri"/>
        <family val="2"/>
        <charset val="238"/>
        <scheme val="minor"/>
      </rPr>
      <t>mathewsi, cruralis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and Spinifexbird in </t>
    </r>
    <r>
      <rPr>
        <i/>
        <sz val="11"/>
        <rFont val="Calibri"/>
        <family val="2"/>
        <charset val="238"/>
        <scheme val="minor"/>
      </rPr>
      <t xml:space="preserve">Eremiornis </t>
    </r>
    <r>
      <rPr>
        <sz val="11"/>
        <rFont val="Calibri"/>
        <family val="2"/>
        <charset val="238"/>
        <scheme val="minor"/>
      </rPr>
      <t>(Alström 2011a).</t>
    </r>
  </si>
  <si>
    <t>Striated Grassbird</t>
  </si>
  <si>
    <t>toklao</t>
  </si>
  <si>
    <t>Pakistan to s China, Indochina and s Myanmar</t>
  </si>
  <si>
    <t>Philippines (except Sulu Arch.) and ne Borneo</t>
  </si>
  <si>
    <t>Bradypterus</t>
  </si>
  <si>
    <t>Sundevall, 1860</t>
  </si>
  <si>
    <t>Knysna Warbler</t>
  </si>
  <si>
    <t>bangwaensis</t>
  </si>
  <si>
    <t>Bangwa Forest Warbler</t>
  </si>
  <si>
    <r>
      <rPr>
        <i/>
        <sz val="11"/>
        <rFont val="Calibri"/>
        <family val="2"/>
        <charset val="238"/>
        <scheme val="minor"/>
      </rPr>
      <t xml:space="preserve">Bradypterus bangwaensis </t>
    </r>
    <r>
      <rPr>
        <sz val="11"/>
        <rFont val="Calibri"/>
        <family val="2"/>
        <charset val="238"/>
        <scheme val="minor"/>
      </rPr>
      <t xml:space="preserve">is split from </t>
    </r>
    <r>
      <rPr>
        <i/>
        <sz val="11"/>
        <rFont val="Calibri"/>
        <family val="2"/>
        <charset val="238"/>
        <scheme val="minor"/>
      </rPr>
      <t>B. cinnamomeus (</t>
    </r>
    <r>
      <rPr>
        <sz val="11"/>
        <rFont val="Calibri"/>
        <family val="2"/>
        <charset val="238"/>
        <scheme val="minor"/>
      </rPr>
      <t>Dowsett &amp; Forbes-Watson 1993; Bairlein et al. 2006).</t>
    </r>
  </si>
  <si>
    <t>barratti</t>
  </si>
  <si>
    <t>Barratt's Warbler</t>
  </si>
  <si>
    <t>ne South Africa and sw Mozambique</t>
  </si>
  <si>
    <t>godfreyi</t>
  </si>
  <si>
    <t>lowlands of e South Africa</t>
  </si>
  <si>
    <t>cathkinensis</t>
  </si>
  <si>
    <t>Vincent, 1948</t>
  </si>
  <si>
    <t>highlands of e South Africa and Lesotho</t>
  </si>
  <si>
    <t>priesti</t>
  </si>
  <si>
    <t>Evergreen Forest Warbler</t>
  </si>
  <si>
    <t>manengubae</t>
  </si>
  <si>
    <t>w Cameroon (Mt. Manenguba)</t>
  </si>
  <si>
    <t>e DR Congo, Uganda and Rwanda</t>
  </si>
  <si>
    <t>Madarász, G, 1905</t>
  </si>
  <si>
    <t>Reichenow, 1917</t>
  </si>
  <si>
    <t>se Kenya to n Mozambique and n Malawi</t>
  </si>
  <si>
    <t>ufipae</t>
  </si>
  <si>
    <t>(Grant, CHB &amp; Mackworth-Praed, 1941)</t>
  </si>
  <si>
    <t>se DR Congo, sw Tanzania and n Zambia</t>
  </si>
  <si>
    <t>Benson, 1939</t>
  </si>
  <si>
    <t>s Malawi and Mt. Chiperone (n Mozambique)</t>
  </si>
  <si>
    <t>Cinnamon Bracken Warbler</t>
  </si>
  <si>
    <t>Macdonald, 1939</t>
  </si>
  <si>
    <t>se Sudan and ne Uganda</t>
  </si>
  <si>
    <t>Ethiopia to n Tanzania</t>
  </si>
  <si>
    <t>mildbreadi</t>
  </si>
  <si>
    <t>Rwenzori Mts. (DR Congo-Rwanda border)</t>
  </si>
  <si>
    <t>nyassae</t>
  </si>
  <si>
    <t>Shelley, 1893</t>
  </si>
  <si>
    <t>se DR Congo, ne, sw Tanzania, ne Zambia and Malawi</t>
  </si>
  <si>
    <t>Grey Emutail</t>
  </si>
  <si>
    <t>montane nw, ne to ec Madagascar</t>
  </si>
  <si>
    <r>
      <t xml:space="preserve">Grey Emutail is moved from </t>
    </r>
    <r>
      <rPr>
        <i/>
        <sz val="11"/>
        <rFont val="Calibri"/>
        <family val="2"/>
        <charset val="238"/>
        <scheme val="minor"/>
      </rPr>
      <t xml:space="preserve">Amphilais </t>
    </r>
    <r>
      <rPr>
        <sz val="11"/>
        <rFont val="Calibri"/>
        <family val="2"/>
        <charset val="238"/>
        <scheme val="minor"/>
      </rPr>
      <t>to</t>
    </r>
    <r>
      <rPr>
        <i/>
        <sz val="11"/>
        <rFont val="Calibri"/>
        <family val="2"/>
        <charset val="238"/>
        <scheme val="minor"/>
      </rPr>
      <t xml:space="preserve"> Bradypterus</t>
    </r>
    <r>
      <rPr>
        <sz val="11"/>
        <rFont val="Calibri"/>
        <family val="2"/>
        <charset val="238"/>
        <scheme val="minor"/>
      </rPr>
      <t xml:space="preserve"> following Alström et al. (2018).</t>
    </r>
  </si>
  <si>
    <t>Brown Emutail</t>
  </si>
  <si>
    <r>
      <t>Brown Emutail is moved from monotypic</t>
    </r>
    <r>
      <rPr>
        <i/>
        <sz val="11"/>
        <rFont val="Calibri"/>
        <family val="2"/>
        <charset val="238"/>
        <scheme val="minor"/>
      </rPr>
      <t xml:space="preserve"> Dromaeocercus </t>
    </r>
    <r>
      <rPr>
        <sz val="11"/>
        <rFont val="Calibri"/>
        <family val="2"/>
        <charset val="238"/>
        <scheme val="minor"/>
      </rPr>
      <t>to</t>
    </r>
    <r>
      <rPr>
        <i/>
        <sz val="11"/>
        <rFont val="Calibri"/>
        <family val="2"/>
        <charset val="238"/>
        <scheme val="minor"/>
      </rPr>
      <t xml:space="preserve"> Bradypterus</t>
    </r>
    <r>
      <rPr>
        <sz val="11"/>
        <rFont val="Calibri"/>
        <family val="2"/>
        <charset val="238"/>
        <scheme val="minor"/>
      </rPr>
      <t xml:space="preserve"> (Alström et al. 2011a).</t>
    </r>
  </si>
  <si>
    <t>Ogilvie-Grant, 1917</t>
  </si>
  <si>
    <t>Dja River Scrub Warbler</t>
  </si>
  <si>
    <t>se Cameroon, sw Central African Republic and s Gabon</t>
  </si>
  <si>
    <t>Change English name of river to “Dja River” to align with the nearly universal spelling of the geographical name.</t>
  </si>
  <si>
    <t>baboecala</t>
  </si>
  <si>
    <t>Little Rush Warbler</t>
  </si>
  <si>
    <t>Bannerman, 1936</t>
  </si>
  <si>
    <r>
      <t xml:space="preserve">Assignment of this form to </t>
    </r>
    <r>
      <rPr>
        <i/>
        <sz val="11"/>
        <rFont val="Calibri"/>
        <family val="2"/>
        <charset val="238"/>
        <scheme val="minor"/>
      </rPr>
      <t>baboecala</t>
    </r>
    <r>
      <rPr>
        <sz val="11"/>
        <rFont val="Calibri"/>
        <family val="2"/>
        <charset val="238"/>
        <scheme val="minor"/>
      </rPr>
      <t xml:space="preserve"> is likely based on unpublished analysis of vocalizations (Borrow, Redman in litt.).</t>
    </r>
  </si>
  <si>
    <t>se Kenya to e South Africa</t>
  </si>
  <si>
    <t>msiri</t>
  </si>
  <si>
    <t>e Angola and se DR Congo to n, w Zambia and ne Botswana; also ?Ghana to Cameroon</t>
  </si>
  <si>
    <r>
      <t xml:space="preserve">The race of the isolated West African populations of </t>
    </r>
    <r>
      <rPr>
        <i/>
        <sz val="11"/>
        <rFont val="Calibri"/>
        <family val="2"/>
        <charset val="238"/>
        <scheme val="minor"/>
      </rPr>
      <t>B. baboecala</t>
    </r>
    <r>
      <rPr>
        <sz val="11"/>
        <rFont val="Calibri"/>
        <family val="2"/>
        <charset val="238"/>
        <scheme val="minor"/>
      </rPr>
      <t xml:space="preserve"> is unknown. Tentatively assigned to </t>
    </r>
    <r>
      <rPr>
        <i/>
        <sz val="11"/>
        <rFont val="Calibri"/>
        <family val="2"/>
        <charset val="238"/>
        <scheme val="minor"/>
      </rPr>
      <t>B. b. msiri</t>
    </r>
    <r>
      <rPr>
        <sz val="11"/>
        <rFont val="Calibri"/>
        <family val="2"/>
        <charset val="238"/>
        <scheme val="minor"/>
      </rPr>
      <t>. (Redman, in litt.).</t>
    </r>
  </si>
  <si>
    <t>Bannerman, 1927</t>
  </si>
  <si>
    <t>Roberts, 1919</t>
  </si>
  <si>
    <t>c Zimbabwe to Lesotho and e South Africa</t>
  </si>
  <si>
    <t>carpalis</t>
  </si>
  <si>
    <t>Chapin, 1916</t>
  </si>
  <si>
    <t>White-winged Swamp Warbler</t>
  </si>
  <si>
    <t>e DR Congo, Uganda, w Kenya, Rwanda and Burundi</t>
  </si>
  <si>
    <t>Grauer's Swamp Warbler</t>
  </si>
  <si>
    <t>e DR Congo, s Uganda, Rwanda and Burundi</t>
  </si>
  <si>
    <t>Highland Rush Warbler</t>
  </si>
  <si>
    <t>c African highlands</t>
  </si>
  <si>
    <t>Split from widespread Little Rush Warbler, a lowland species (Alström et al. 2011; Dowsett &amp; Dowsett-Lemaire 2015; H&amp;M 4).</t>
  </si>
  <si>
    <t>sudanensis</t>
  </si>
  <si>
    <t>Grant, CHB &amp; Mackworth-Praed, 1941</t>
  </si>
  <si>
    <t>s Sudan, w Ethiopia and ne Uganda</t>
  </si>
  <si>
    <r>
      <t xml:space="preserve">Assignment of this form to </t>
    </r>
    <r>
      <rPr>
        <i/>
        <sz val="11"/>
        <rFont val="Calibri"/>
        <family val="2"/>
        <charset val="238"/>
        <scheme val="minor"/>
      </rPr>
      <t>centralis</t>
    </r>
    <r>
      <rPr>
        <sz val="11"/>
        <rFont val="Calibri"/>
        <family val="2"/>
        <charset val="238"/>
        <scheme val="minor"/>
      </rPr>
      <t xml:space="preserve"> is based on unpublished analysis of vocalizations (Borrow, Redman, in litt.).</t>
    </r>
  </si>
  <si>
    <t>Madarász, G, 1912</t>
  </si>
  <si>
    <t>e Uganda to w, c Kenya</t>
  </si>
  <si>
    <t>ne, e DR Congo, Rwanda, Burundi, sw Uganda and nw Tanzania</t>
  </si>
  <si>
    <t>Donacobiidae</t>
  </si>
  <si>
    <t>Black-capped Donacobius</t>
  </si>
  <si>
    <r>
      <rPr>
        <i/>
        <sz val="11"/>
        <rFont val="Calibri"/>
        <family val="2"/>
        <charset val="238"/>
        <scheme val="minor"/>
      </rPr>
      <t>Donacobius</t>
    </r>
    <r>
      <rPr>
        <sz val="11"/>
        <rFont val="Calibri"/>
        <family val="2"/>
        <charset val="238"/>
        <scheme val="minor"/>
      </rPr>
      <t xml:space="preserve"> is related to the Old World warblers, not wrens (Troglodytidae); treated for now as a monotypic family Donacobiidae (Aleixo &amp; Pacheco 2006; SACC 293) pending resolution of relationships to Megaluridae vs. Bernieridae (Johansson et al. 2008).</t>
    </r>
  </si>
  <si>
    <t>Donacobius</t>
  </si>
  <si>
    <t>Panama to ne Argentina</t>
  </si>
  <si>
    <t>Madarász, G, 1913</t>
  </si>
  <si>
    <t>Traylor, 1948</t>
  </si>
  <si>
    <t>Venezuela and the Guianas to ne Argentina</t>
  </si>
  <si>
    <t>sw Brazil and Bolivia</t>
  </si>
  <si>
    <t>Bernieridae</t>
  </si>
  <si>
    <t>Tetrakas &amp; Allies</t>
  </si>
  <si>
    <t>Change English name from Madagascan Warblers to Tetrakas &amp; Allies (IOC 11.1).</t>
  </si>
  <si>
    <t>Oxylabes</t>
  </si>
  <si>
    <t>White-throated Oxylabes</t>
  </si>
  <si>
    <t>Bernieria</t>
  </si>
  <si>
    <t>Pucheran, 1855</t>
  </si>
  <si>
    <t>Long-billed Bernieria</t>
  </si>
  <si>
    <t>Madagascar (except c, s)</t>
  </si>
  <si>
    <t>incelebris</t>
  </si>
  <si>
    <t>n, w Madagascar</t>
  </si>
  <si>
    <t>Cryptosylvicola</t>
  </si>
  <si>
    <t>Goodman, Langrand &amp; Whitney, 1996</t>
  </si>
  <si>
    <t>randrianasoloi</t>
  </si>
  <si>
    <t>Cryptic Warbler</t>
  </si>
  <si>
    <t>Hartertula</t>
  </si>
  <si>
    <t>Wedge-tailed Jery</t>
  </si>
  <si>
    <t>Thamnornis</t>
  </si>
  <si>
    <t>Milne-Edwards &amp; Grandidier, A, 1882</t>
  </si>
  <si>
    <t>chloropetoides</t>
  </si>
  <si>
    <t>Xanthomixis</t>
  </si>
  <si>
    <t>Spectacled Tetraka</t>
  </si>
  <si>
    <t>n Madagascar</t>
  </si>
  <si>
    <t>andapae</t>
  </si>
  <si>
    <t>ankafanae</t>
  </si>
  <si>
    <t>apperti</t>
  </si>
  <si>
    <t>(Colston, 1972)</t>
  </si>
  <si>
    <t>Appert's Tetraka</t>
  </si>
  <si>
    <t>(Sharpe, 1881)</t>
  </si>
  <si>
    <t>Grey-crowned Tetraka</t>
  </si>
  <si>
    <t>Crossleyia</t>
  </si>
  <si>
    <t>xanthophrys</t>
  </si>
  <si>
    <t>Madagascar Yellowbrow</t>
  </si>
  <si>
    <t>Dusky Tetraka</t>
  </si>
  <si>
    <t>ne Madagascar (rare)</t>
  </si>
  <si>
    <r>
      <t xml:space="preserve">Move Dusky Tetraka from </t>
    </r>
    <r>
      <rPr>
        <i/>
        <sz val="11"/>
        <rFont val="Calibri"/>
        <family val="2"/>
        <charset val="238"/>
        <scheme val="minor"/>
      </rPr>
      <t xml:space="preserve">Xanthomixis </t>
    </r>
    <r>
      <rPr>
        <sz val="11"/>
        <rFont val="Calibri"/>
        <family val="2"/>
        <charset val="238"/>
        <scheme val="minor"/>
      </rPr>
      <t>to</t>
    </r>
    <r>
      <rPr>
        <i/>
        <sz val="11"/>
        <rFont val="Calibri"/>
        <family val="2"/>
        <charset val="238"/>
        <scheme val="minor"/>
      </rPr>
      <t xml:space="preserve"> Crossleyia</t>
    </r>
    <r>
      <rPr>
        <sz val="11"/>
        <rFont val="Calibri"/>
        <family val="2"/>
        <charset val="238"/>
        <scheme val="minor"/>
      </rPr>
      <t xml:space="preserve"> based on molecular studies (Younger et al. 2019).</t>
    </r>
  </si>
  <si>
    <t>Randia</t>
  </si>
  <si>
    <t>pseudozosterops</t>
  </si>
  <si>
    <t>Rand's Warbler</t>
  </si>
  <si>
    <t>Cisticolidae</t>
  </si>
  <si>
    <t>Cisticolas &amp; Allies</t>
  </si>
  <si>
    <t>Neomixis</t>
  </si>
  <si>
    <r>
      <t xml:space="preserve">Move the </t>
    </r>
    <r>
      <rPr>
        <i/>
        <sz val="11"/>
        <rFont val="Calibri"/>
        <family val="2"/>
        <charset val="238"/>
        <scheme val="minor"/>
      </rPr>
      <t>Neomixis</t>
    </r>
    <r>
      <rPr>
        <sz val="11"/>
        <rFont val="Calibri"/>
        <family val="2"/>
        <charset val="238"/>
        <scheme val="minor"/>
      </rPr>
      <t xml:space="preserve"> jerys of Madagascar from Incertae sedis to a basal position in the Cisticolidae (Ryan et al. 2006; Nguembock et al. 2007; Olsson et al. 2013).</t>
    </r>
  </si>
  <si>
    <t>tenella</t>
  </si>
  <si>
    <t>Common Jery</t>
  </si>
  <si>
    <t>decaryi</t>
  </si>
  <si>
    <t>wc and c Madagascar</t>
  </si>
  <si>
    <t>ec, se Madagascar</t>
  </si>
  <si>
    <t>Green Jery</t>
  </si>
  <si>
    <t>striatigula</t>
  </si>
  <si>
    <t>Stripe-throated Jery</t>
  </si>
  <si>
    <t>nw, sw, e Madagascar</t>
  </si>
  <si>
    <r>
      <t xml:space="preserve">Subdesert Jery </t>
    </r>
    <r>
      <rPr>
        <i/>
        <sz val="11"/>
        <rFont val="Calibri"/>
        <family val="2"/>
        <charset val="238"/>
        <scheme val="minor"/>
      </rPr>
      <t>Neomixis pallidio</t>
    </r>
    <r>
      <rPr>
        <sz val="11"/>
        <rFont val="Calibri"/>
        <family val="2"/>
        <charset val="238"/>
        <scheme val="minor"/>
      </rPr>
      <t xml:space="preserve">r (monotypic) is a proposed split from Stripe-throated Jery </t>
    </r>
    <r>
      <rPr>
        <i/>
        <sz val="11"/>
        <rFont val="Calibri"/>
        <family val="2"/>
        <charset val="238"/>
        <scheme val="minor"/>
      </rPr>
      <t xml:space="preserve">Neomixis striatigula </t>
    </r>
    <r>
      <rPr>
        <sz val="11"/>
        <rFont val="Calibri"/>
        <family val="2"/>
        <charset val="238"/>
        <scheme val="minor"/>
      </rPr>
      <t>based on morphology and vocalizations (HBW/BirdLife)</t>
    </r>
  </si>
  <si>
    <t>Cisticola</t>
  </si>
  <si>
    <t>Red-faced Cisticola</t>
  </si>
  <si>
    <t>Mauritania, Senegal and Gambia to Central African Republic, Congo and Gabon</t>
  </si>
  <si>
    <t>pyrrhomitra</t>
  </si>
  <si>
    <t>Madarász, G, 1914</t>
  </si>
  <si>
    <t>ne DR Congo and s Sudan to Kenya and c Tanzania</t>
  </si>
  <si>
    <t>nyasa</t>
  </si>
  <si>
    <t>Lynes, 1930</t>
  </si>
  <si>
    <t>se DR Congo and s Tanzania to e South Africa</t>
  </si>
  <si>
    <r>
      <t xml:space="preserve">Includes </t>
    </r>
    <r>
      <rPr>
        <i/>
        <sz val="11"/>
        <rFont val="Calibri"/>
        <family val="2"/>
        <charset val="238"/>
        <scheme val="minor"/>
      </rPr>
      <t>elusus</t>
    </r>
    <r>
      <rPr>
        <sz val="11"/>
        <rFont val="Calibri"/>
        <family val="2"/>
        <charset val="238"/>
        <scheme val="minor"/>
      </rPr>
      <t xml:space="preserve"> (Ryan et al. 2006).</t>
    </r>
  </si>
  <si>
    <t>lepe</t>
  </si>
  <si>
    <r>
      <t xml:space="preserve">Dowsett &amp; Prigogine (1974) treated </t>
    </r>
    <r>
      <rPr>
        <i/>
        <sz val="11"/>
        <rFont val="Calibri"/>
        <family val="2"/>
        <charset val="238"/>
        <scheme val="minor"/>
      </rPr>
      <t>C. lepe</t>
    </r>
    <r>
      <rPr>
        <sz val="11"/>
        <rFont val="Calibri"/>
        <family val="2"/>
        <charset val="238"/>
        <scheme val="minor"/>
      </rPr>
      <t xml:space="preserve"> as a distinct species because of apparent sympatry with </t>
    </r>
    <r>
      <rPr>
        <i/>
        <sz val="11"/>
        <rFont val="Calibri"/>
        <family val="2"/>
        <charset val="238"/>
        <scheme val="minor"/>
      </rPr>
      <t>C. erythrops</t>
    </r>
    <r>
      <rPr>
        <sz val="11"/>
        <rFont val="Calibri"/>
        <family val="2"/>
        <charset val="238"/>
        <scheme val="minor"/>
      </rPr>
      <t xml:space="preserve"> in SE Zaire, but they later considered the case to need further investigation (Dowsett &amp; Dowsett-Lemaire 1993b). Lepe Cisticola is now generally treated as a subspecies of Red-faced Cisticola (Dowsett &amp; Forbes-Watson 1993; H&amp;M 3; HBW).</t>
    </r>
  </si>
  <si>
    <t>Singing Cisticola</t>
  </si>
  <si>
    <t>swanzii</t>
  </si>
  <si>
    <t>n Nigeria to Sudan</t>
  </si>
  <si>
    <t>Cameroon, Congo and nw DR Congo</t>
  </si>
  <si>
    <t>belli</t>
  </si>
  <si>
    <t>Ogilvie-Grant, 1908</t>
  </si>
  <si>
    <t>Central African Republic, n, e DR Congo, Uganda and nw Tanzania</t>
  </si>
  <si>
    <t>pictipennis</t>
  </si>
  <si>
    <t>Kenya and n Tanzania</t>
  </si>
  <si>
    <t>s Tanzania to Zimbabwe and Mozambique</t>
  </si>
  <si>
    <t>Whistling Cisticola</t>
  </si>
  <si>
    <t>Senegal and Gambia to Cameroon</t>
  </si>
  <si>
    <t>(Heuglin, 1867)</t>
  </si>
  <si>
    <t>Central African Republic to w Kenya</t>
  </si>
  <si>
    <t>Gabon to n Angola, s DR Congo and n Zambia</t>
  </si>
  <si>
    <r>
      <t xml:space="preserve">Includes </t>
    </r>
    <r>
      <rPr>
        <i/>
        <sz val="11"/>
        <rFont val="Calibri"/>
        <family val="2"/>
        <charset val="238"/>
        <scheme val="minor"/>
      </rPr>
      <t>vincenti</t>
    </r>
    <r>
      <rPr>
        <sz val="11"/>
        <rFont val="Calibri"/>
        <family val="2"/>
        <charset val="238"/>
        <scheme val="minor"/>
      </rPr>
      <t xml:space="preserve"> (Ryan et al. 2006).</t>
    </r>
  </si>
  <si>
    <t>Trilling Cisticola</t>
  </si>
  <si>
    <t>ne DR Congo and Uganda to c Tanzania</t>
  </si>
  <si>
    <t>lufira</t>
  </si>
  <si>
    <t>se DR Congo, Zambia, sw Tanzania and n Malawi</t>
  </si>
  <si>
    <t>(Müller, JW, 1855)</t>
  </si>
  <si>
    <t>Chattering Cisticola</t>
  </si>
  <si>
    <t>s Nigeria to e DR Congo and nw Angola</t>
  </si>
  <si>
    <t>bulliens</t>
  </si>
  <si>
    <t>Bubbling Cisticola</t>
  </si>
  <si>
    <t>Tye, 1992</t>
  </si>
  <si>
    <t>nw Angola and sw DR Congo</t>
  </si>
  <si>
    <t>wc to sw Angola</t>
  </si>
  <si>
    <t>hunteri</t>
  </si>
  <si>
    <t>Shelley, 1889</t>
  </si>
  <si>
    <t>Hunter's Cisticola</t>
  </si>
  <si>
    <t>e Uganda, sw Kenya and n Tanzania</t>
  </si>
  <si>
    <t>Chubb's Cisticola</t>
  </si>
  <si>
    <t>adametzi</t>
  </si>
  <si>
    <t>Mt. Cameroon (sw Cameroon)</t>
  </si>
  <si>
    <t>e DR Congo to w Kenya</t>
  </si>
  <si>
    <t>Marungu Mts. (se DR Congo)</t>
  </si>
  <si>
    <t>bakerorum</t>
  </si>
  <si>
    <t>Fjeldså, Dinesen, Davies, Irestedt, Krabbe, Hansen &amp; Bowie, 2021</t>
  </si>
  <si>
    <t>Kilombero Cisticola</t>
  </si>
  <si>
    <t>c Tanzania (Kilombero floodplain)</t>
  </si>
  <si>
    <t>Newly described species based on morphology, habitat, phylogenetic analysis and distinctive vocalizations: Fjeldså et al., 2021.</t>
  </si>
  <si>
    <t>Shelley, 1897</t>
  </si>
  <si>
    <t>Black-lored Cisticola</t>
  </si>
  <si>
    <t>s Tanzania, ne Zambia and n Malawi</t>
  </si>
  <si>
    <t>aberrans</t>
  </si>
  <si>
    <t>Rock-loving Cisticola</t>
  </si>
  <si>
    <t>w, c, se, e</t>
  </si>
  <si>
    <r>
      <t xml:space="preserve">Rock-loving Cisticola </t>
    </r>
    <r>
      <rPr>
        <i/>
        <sz val="11"/>
        <rFont val="Calibri"/>
        <family val="2"/>
        <charset val="238"/>
        <scheme val="minor"/>
      </rPr>
      <t>Cisticola emini</t>
    </r>
    <r>
      <rPr>
        <sz val="11"/>
        <rFont val="Calibri"/>
        <family val="2"/>
        <charset val="238"/>
        <scheme val="minor"/>
      </rPr>
      <t xml:space="preserve"> (including </t>
    </r>
    <r>
      <rPr>
        <i/>
        <sz val="11"/>
        <rFont val="Calibri"/>
        <family val="2"/>
        <charset val="238"/>
        <scheme val="minor"/>
      </rPr>
      <t>petrophilus</t>
    </r>
    <r>
      <rPr>
        <sz val="11"/>
        <rFont val="Calibri"/>
        <family val="2"/>
        <charset val="238"/>
        <scheme val="minor"/>
      </rPr>
      <t xml:space="preserve"> and </t>
    </r>
    <r>
      <rPr>
        <i/>
        <sz val="11"/>
        <rFont val="Calibri"/>
        <family val="2"/>
        <charset val="238"/>
        <scheme val="minor"/>
      </rPr>
      <t>admiralis</t>
    </r>
    <r>
      <rPr>
        <sz val="11"/>
        <rFont val="Calibri"/>
        <family val="2"/>
        <charset val="238"/>
        <scheme val="minor"/>
      </rPr>
      <t xml:space="preserve">), originally recognized by Sibley &amp; Monroe (1970), is lumped with Lazy Cisticola </t>
    </r>
    <r>
      <rPr>
        <i/>
        <sz val="11"/>
        <rFont val="Calibri"/>
        <family val="2"/>
        <charset val="238"/>
        <scheme val="minor"/>
      </rPr>
      <t>Cisticola aberrans</t>
    </r>
    <r>
      <rPr>
        <sz val="11"/>
        <rFont val="Calibri"/>
        <family val="2"/>
        <charset val="238"/>
        <scheme val="minor"/>
      </rPr>
      <t>. These allopatric taxa vary only slightly in morphology, but they are similar in vocalizations and ecology (Dowsett &amp; Dowsett-Lemaire 1993). The two forms are usually treated as conspecific (Dickinson &amp; Christidis 2014; del Hoyo &amp; Collar 2016; HBW/BirdLife). Use the more informative "Rock-loving Cisticola" for the English name of the combined species.</t>
    </r>
  </si>
  <si>
    <t>admiralis</t>
  </si>
  <si>
    <t>Bates, GL, 1930</t>
  </si>
  <si>
    <t>s Mauritania to Mali, Ghana and Sierra Leone</t>
  </si>
  <si>
    <t>Alexander, 1907</t>
  </si>
  <si>
    <t>n Nigeria to sw Sudan, ne DR Congo, Uganda, Rwanda and Burundi</t>
  </si>
  <si>
    <t>nyika</t>
  </si>
  <si>
    <t>Zambia and sw Tanzania to w Malawi, Zimbabwe and w Mozambique</t>
  </si>
  <si>
    <t>lurio</t>
  </si>
  <si>
    <t>Vincent, 1933</t>
  </si>
  <si>
    <t>e Malawi and n Mozambique</t>
  </si>
  <si>
    <t>se Botswana and c South Africa</t>
  </si>
  <si>
    <t>Roberts, 1913</t>
  </si>
  <si>
    <t>bailunduensis</t>
  </si>
  <si>
    <t>Huambo Cisticola</t>
  </si>
  <si>
    <r>
      <t xml:space="preserve">Huambo Cisticola </t>
    </r>
    <r>
      <rPr>
        <i/>
        <sz val="11"/>
        <rFont val="Calibri"/>
        <family val="2"/>
        <charset val="238"/>
        <scheme val="minor"/>
      </rPr>
      <t>Cisticola bailunduensis</t>
    </r>
    <r>
      <rPr>
        <sz val="11"/>
        <rFont val="Calibri"/>
        <family val="2"/>
        <charset val="238"/>
        <scheme val="minor"/>
      </rPr>
      <t xml:space="preserve"> is split from Lazy Cisticola (formerly Rock-loving Cisticola) based on significantly different vocalizations coupled with morphological and ecological differences (del Hoyo &amp; Collar 2016; HBW/BirdLife). </t>
    </r>
  </si>
  <si>
    <t>chiniana</t>
  </si>
  <si>
    <t>Rattling Cisticola</t>
  </si>
  <si>
    <t>fricki</t>
  </si>
  <si>
    <t>Mearns, 1913</t>
  </si>
  <si>
    <t>Gabon to c Angola, s DR Congo and Zambia</t>
  </si>
  <si>
    <t>e Uganda and w Kenya</t>
  </si>
  <si>
    <t>ukamba</t>
  </si>
  <si>
    <t>heterophrys</t>
  </si>
  <si>
    <t>coastal Kenya and Tanzania</t>
  </si>
  <si>
    <t>keithi</t>
  </si>
  <si>
    <t>Parkes, 1987</t>
  </si>
  <si>
    <t>sc Tanzania</t>
  </si>
  <si>
    <t>mbeya</t>
  </si>
  <si>
    <t>emendatus</t>
  </si>
  <si>
    <t>Vincent, 1944</t>
  </si>
  <si>
    <t>Malawi, se Tanzania and n Mozambique</t>
  </si>
  <si>
    <t>e Zambia, s Malawi and c Mozambique</t>
  </si>
  <si>
    <t>Traylor, 1964</t>
  </si>
  <si>
    <t>Hall, BP, 1956</t>
  </si>
  <si>
    <t>se Botswana and Zimbabwe to sc Mozambique and c South Africa</t>
  </si>
  <si>
    <t>se Mozambique and e South Africa</t>
  </si>
  <si>
    <t>bodessa</t>
  </si>
  <si>
    <t>Boran Cisticola</t>
  </si>
  <si>
    <t>kaffensis</t>
  </si>
  <si>
    <t>Érard, 1974</t>
  </si>
  <si>
    <t>se Sudan to c Ethiopia and c Kenya</t>
  </si>
  <si>
    <t>njombe</t>
  </si>
  <si>
    <t>Lynes, 1933</t>
  </si>
  <si>
    <t>Churring Cisticola</t>
  </si>
  <si>
    <t>n Malawi and ne Zambia</t>
  </si>
  <si>
    <t>cinereolus</t>
  </si>
  <si>
    <t>Salvadori, 1888</t>
  </si>
  <si>
    <t>Ashy Cisticola</t>
  </si>
  <si>
    <t>schillingsi</t>
  </si>
  <si>
    <t>se Sudan, s Ethiopia and s Somalia to n Tanzania</t>
  </si>
  <si>
    <t>Traylor, 1967</t>
  </si>
  <si>
    <t>Tana River Cisticola</t>
  </si>
  <si>
    <t>Kenya</t>
  </si>
  <si>
    <t>(Hartlaub, 1870)</t>
  </si>
  <si>
    <t>Tinkling Cisticola</t>
  </si>
  <si>
    <t>ec, s</t>
  </si>
  <si>
    <t>Neumann, 1906</t>
  </si>
  <si>
    <t>se Gabon to c Angola e to Malawi</t>
  </si>
  <si>
    <t>c Zimbabwe</t>
  </si>
  <si>
    <t>se Angola and Namibia to w Zimbabwe and n South Africa</t>
  </si>
  <si>
    <t>subruficapilla</t>
  </si>
  <si>
    <t>Grey-backed Cisticola</t>
  </si>
  <si>
    <t>da Rosa Pinto, 1967</t>
  </si>
  <si>
    <t>windhoekensis</t>
  </si>
  <si>
    <t>karasensis</t>
  </si>
  <si>
    <t>s Namibia and interior nw South Africa</t>
  </si>
  <si>
    <t>w Karoo region (w South Africa and s Namibia)</t>
  </si>
  <si>
    <t>sw to s South Africa</t>
  </si>
  <si>
    <t>sc South Africa</t>
  </si>
  <si>
    <t>lais</t>
  </si>
  <si>
    <t>Wailing Cisticola</t>
  </si>
  <si>
    <t>namba</t>
  </si>
  <si>
    <t>Lynes, 1931</t>
  </si>
  <si>
    <t>ne Zambia, s Tanzania, Malawi and ne Mozambique</t>
  </si>
  <si>
    <t>mashona</t>
  </si>
  <si>
    <t>Zimbabwe, s Mozambique and ne South Africa</t>
  </si>
  <si>
    <t>Irwin, 1966</t>
  </si>
  <si>
    <t>Mt. Gorongoza (c Mozambique)</t>
  </si>
  <si>
    <t>e South Africa and Lesotho</t>
  </si>
  <si>
    <t>Lynes's Cisticola</t>
  </si>
  <si>
    <t>Uganda, Kenya</t>
  </si>
  <si>
    <t>galactotes</t>
  </si>
  <si>
    <t>Rufous-winged Cisticola</t>
  </si>
  <si>
    <t>isodactylus</t>
  </si>
  <si>
    <t>s Malawi, se Zimbabwe and w Mozambique</t>
  </si>
  <si>
    <t>Winding Cisticola</t>
  </si>
  <si>
    <t>w, c, interior e</t>
  </si>
  <si>
    <t>amphilectus</t>
  </si>
  <si>
    <t>Reichenow, 1875</t>
  </si>
  <si>
    <t>Mauritania and Senegal to Ghana, sw Cameroon and nw Angola</t>
  </si>
  <si>
    <t>zalingei</t>
  </si>
  <si>
    <t>n Nigeria to w Sudan</t>
  </si>
  <si>
    <t>s Sudan and n Uganda</t>
  </si>
  <si>
    <t>c DR Congo to Uganda and Kenya</t>
  </si>
  <si>
    <t>se DR Congo, Tanzania and ne Zambia</t>
  </si>
  <si>
    <t>haematocephalus</t>
  </si>
  <si>
    <t>Coastal Cisticola</t>
  </si>
  <si>
    <t>coastal Somalia, Kenya and Tanzania</t>
  </si>
  <si>
    <t>anderseni</t>
  </si>
  <si>
    <t>White-tailed Cisticola</t>
  </si>
  <si>
    <t>Ethiopian Cisticola</t>
  </si>
  <si>
    <t>luapula</t>
  </si>
  <si>
    <t>Luapula Cisticola</t>
  </si>
  <si>
    <t>Angola and Namibia to Zambia and Zimbabwe</t>
  </si>
  <si>
    <r>
      <t xml:space="preserve">Includes </t>
    </r>
    <r>
      <rPr>
        <i/>
        <sz val="11"/>
        <rFont val="Calibri"/>
        <family val="2"/>
        <charset val="238"/>
        <scheme val="minor"/>
      </rPr>
      <t xml:space="preserve">schoutedeni </t>
    </r>
    <r>
      <rPr>
        <sz val="11"/>
        <rFont val="Calibri"/>
        <family val="2"/>
        <charset val="238"/>
        <scheme val="minor"/>
      </rPr>
      <t>and</t>
    </r>
    <r>
      <rPr>
        <i/>
        <sz val="11"/>
        <rFont val="Calibri"/>
        <family val="2"/>
        <charset val="238"/>
        <scheme val="minor"/>
      </rPr>
      <t xml:space="preserve"> stagnans</t>
    </r>
    <r>
      <rPr>
        <sz val="11"/>
        <rFont val="Calibri"/>
        <family val="2"/>
        <charset val="238"/>
        <scheme val="minor"/>
      </rPr>
      <t>; treat as monotypic (Ryan et al. 2006).</t>
    </r>
  </si>
  <si>
    <t>pipiens</t>
  </si>
  <si>
    <t>Chirping Cisticola</t>
  </si>
  <si>
    <t>congo</t>
  </si>
  <si>
    <t>Lynes, 1936</t>
  </si>
  <si>
    <t>e Angola to Burundi and sw Tanzania</t>
  </si>
  <si>
    <t>arundicola</t>
  </si>
  <si>
    <t>se Angola and ne Namibia to nw Zimbabwe</t>
  </si>
  <si>
    <t>Carruthers's Cisticola</t>
  </si>
  <si>
    <t>e DR Congo, Burundi, Rwanda, Uganda and w Kenya</t>
  </si>
  <si>
    <t>tinniens</t>
  </si>
  <si>
    <t>Levaillant's Cisticola</t>
  </si>
  <si>
    <t>dyleffi</t>
  </si>
  <si>
    <t>Prigogine, 1952</t>
  </si>
  <si>
    <t>shiwae</t>
  </si>
  <si>
    <t>White, CMN, 1947</t>
  </si>
  <si>
    <t>se DR Congo, sw Tanzania and e Zambia</t>
  </si>
  <si>
    <t>perpullus</t>
  </si>
  <si>
    <t>Angola, s DR Congo and w Zambia</t>
  </si>
  <si>
    <t>Zimbabwe, w Mozambique and South Africa</t>
  </si>
  <si>
    <t>Stout Cisticola</t>
  </si>
  <si>
    <t>n Ethiopian plateau</t>
  </si>
  <si>
    <t>schraderi</t>
  </si>
  <si>
    <t>omo</t>
  </si>
  <si>
    <t>Neumann &amp; Lynes, 1928</t>
  </si>
  <si>
    <t>santae</t>
  </si>
  <si>
    <t>e Nigeria and w Cameroon</t>
  </si>
  <si>
    <t>Congo, ne DR Congo and Uganda to Kenya and n Tanzania</t>
  </si>
  <si>
    <t>awemba</t>
  </si>
  <si>
    <t>se DR Congo, sw Tanzania and ne Zambia</t>
  </si>
  <si>
    <t>aberdare</t>
  </si>
  <si>
    <t>Aberdare Cisticola</t>
  </si>
  <si>
    <t>Croaking Cisticola</t>
  </si>
  <si>
    <t>strangei</t>
  </si>
  <si>
    <t>Senegal and Gambia to sw Sudan, Uganda, w, c Kenya and n Tanzania</t>
  </si>
  <si>
    <r>
      <t xml:space="preserve">Includes </t>
    </r>
    <r>
      <rPr>
        <i/>
        <sz val="11"/>
        <rFont val="Calibri"/>
        <family val="2"/>
        <charset val="238"/>
        <scheme val="minor"/>
      </rPr>
      <t>kapitensis</t>
    </r>
    <r>
      <rPr>
        <sz val="11"/>
        <rFont val="Calibri"/>
        <family val="2"/>
        <charset val="238"/>
        <scheme val="minor"/>
      </rPr>
      <t xml:space="preserve"> (Ryan et al. 2006).</t>
    </r>
  </si>
  <si>
    <t>s Ethiopia, n Kenya and s Somalia</t>
  </si>
  <si>
    <t>tonga</t>
  </si>
  <si>
    <t>katanga</t>
  </si>
  <si>
    <t>ne Angola to sw Tanzania and n Malawi</t>
  </si>
  <si>
    <t>huambo</t>
  </si>
  <si>
    <t>w, c Angola</t>
  </si>
  <si>
    <t>se Kenya, c, e Tanzania to e Zambia, Malawi and e South Africa</t>
  </si>
  <si>
    <r>
      <t xml:space="preserve">Includes </t>
    </r>
    <r>
      <rPr>
        <i/>
        <sz val="11"/>
        <rFont val="Calibri"/>
        <family val="2"/>
        <charset val="238"/>
        <scheme val="minor"/>
      </rPr>
      <t>matengorum</t>
    </r>
    <r>
      <rPr>
        <sz val="11"/>
        <rFont val="Calibri"/>
        <family val="2"/>
        <charset val="238"/>
        <scheme val="minor"/>
      </rPr>
      <t xml:space="preserve"> (Ryan et al. 2006).</t>
    </r>
  </si>
  <si>
    <t>holubii</t>
  </si>
  <si>
    <t>(Pelzeln, 1882)</t>
  </si>
  <si>
    <t>sw Zambia, ne Botswana and w Zimbabwe</t>
  </si>
  <si>
    <t>Red-pate Cisticola</t>
  </si>
  <si>
    <t>Chad to w, sw Sudan</t>
  </si>
  <si>
    <t>scotopterus</t>
  </si>
  <si>
    <t>c Sudan to Eritrea</t>
  </si>
  <si>
    <t>Correct gender ending.</t>
  </si>
  <si>
    <t>mongalla</t>
  </si>
  <si>
    <t>Dorst's Cisticola</t>
  </si>
  <si>
    <t>Gambia and Senegal to Togo, c Nigeria and n Cameroon</t>
  </si>
  <si>
    <r>
      <rPr>
        <i/>
        <sz val="11"/>
        <rFont val="Calibri"/>
        <family val="2"/>
        <charset val="238"/>
        <scheme val="minor"/>
      </rPr>
      <t>Cisticola dorsti</t>
    </r>
    <r>
      <rPr>
        <sz val="11"/>
        <rFont val="Calibri"/>
        <family val="2"/>
        <charset val="238"/>
        <scheme val="minor"/>
      </rPr>
      <t xml:space="preserve"> is a junior synonym of </t>
    </r>
    <r>
      <rPr>
        <i/>
        <sz val="11"/>
        <rFont val="Calibri"/>
        <family val="2"/>
        <charset val="238"/>
        <scheme val="minor"/>
      </rPr>
      <t>C. guinea</t>
    </r>
    <r>
      <rPr>
        <sz val="11"/>
        <rFont val="Calibri"/>
        <family val="2"/>
        <charset val="238"/>
        <scheme val="minor"/>
      </rPr>
      <t xml:space="preserve"> (Dowsett-Lemaire et al. 2005).</t>
    </r>
  </si>
  <si>
    <t>Tiny Cisticola</t>
  </si>
  <si>
    <t>n Uganda, Ethiopia and w Somalia through Kenya and ne Tanzania</t>
  </si>
  <si>
    <t>Short-winged Cisticola</t>
  </si>
  <si>
    <t>Senegal and Gambia to w Sudan, n DR Congo and n Angola</t>
  </si>
  <si>
    <t>Hartlaub, 1881</t>
  </si>
  <si>
    <t>ne DR Congo, s Sudan and n Uganda</t>
  </si>
  <si>
    <t>zedlitzi</t>
  </si>
  <si>
    <t>Reichenow, 1909</t>
  </si>
  <si>
    <t>ankole</t>
  </si>
  <si>
    <t>e DR Congo and s Uganda to nw Tanzania</t>
  </si>
  <si>
    <t>kericho</t>
  </si>
  <si>
    <t>sw Kenya</t>
  </si>
  <si>
    <t>katonae</t>
  </si>
  <si>
    <t>loanda</t>
  </si>
  <si>
    <t>c Angola to s DR Congo and w Zambia</t>
  </si>
  <si>
    <t>e Zambia and s Tanzania to Mozambique</t>
  </si>
  <si>
    <r>
      <t xml:space="preserve">Includes </t>
    </r>
    <r>
      <rPr>
        <i/>
        <sz val="11"/>
        <rFont val="Calibri"/>
        <family val="2"/>
        <charset val="238"/>
        <scheme val="minor"/>
      </rPr>
      <t>tenebricosus</t>
    </r>
    <r>
      <rPr>
        <sz val="11"/>
        <rFont val="Calibri"/>
        <family val="2"/>
        <charset val="238"/>
        <scheme val="minor"/>
      </rPr>
      <t xml:space="preserve"> (Ryan et al. 2006).</t>
    </r>
  </si>
  <si>
    <t>Rufous Cisticola</t>
  </si>
  <si>
    <t>Senegal and Gambia to Cameroon and w Central African Republic</t>
  </si>
  <si>
    <t>(Antinori, 1864)</t>
  </si>
  <si>
    <t>Foxy Cisticola</t>
  </si>
  <si>
    <t>s Chad to nw Kenya</t>
  </si>
  <si>
    <t>e Sudan and w Ethiopia</t>
  </si>
  <si>
    <t>fulvicapilla</t>
  </si>
  <si>
    <t>Neddicky</t>
  </si>
  <si>
    <t>de Sousa, JA, 1887</t>
  </si>
  <si>
    <t>se Gabon to nw Zambia and c Angola</t>
  </si>
  <si>
    <t>c Zambia to Mozambique and ne Zimbabwe</t>
  </si>
  <si>
    <t>Benson, 1955</t>
  </si>
  <si>
    <t>s Angola and ne Namibia to w Zimbabwe</t>
  </si>
  <si>
    <t>dexter</t>
  </si>
  <si>
    <t>se Botswana to c Zimbabwe and inland ne South Africa</t>
  </si>
  <si>
    <t>(Smith, A, 1842)</t>
  </si>
  <si>
    <t>lebombo</t>
  </si>
  <si>
    <t>s Mozambique and coastal ne South Africa</t>
  </si>
  <si>
    <t>inland e South Africa</t>
  </si>
  <si>
    <t>coastal e South Africa</t>
  </si>
  <si>
    <t>silberbauer</t>
  </si>
  <si>
    <t>angusticauda</t>
  </si>
  <si>
    <t>Long-tailed Cisticola</t>
  </si>
  <si>
    <t>s Uganda and sw Kenya through Tanzania and Zambia to w Angola to se DR Congo</t>
  </si>
  <si>
    <t>Black-tailed Cisticola</t>
  </si>
  <si>
    <t>juncidis</t>
  </si>
  <si>
    <t>(Rafinesque, 1810)</t>
  </si>
  <si>
    <t>Zitting Cisticola</t>
  </si>
  <si>
    <t>sw Europe, Africa through s Asia to e China, Japan, Philippines, Wallacea and n, e Australia</t>
  </si>
  <si>
    <t>cisticola</t>
  </si>
  <si>
    <t>w France, Iberian Pen., Balearic Is. and nw Africa</t>
  </si>
  <si>
    <t>s France to Turkey and Syria, also Egypt and large Mediterranean islands</t>
  </si>
  <si>
    <t>Senegal and Gambia to Ethiopia, Rwanda, Tanzania and Nigeria</t>
  </si>
  <si>
    <r>
      <t xml:space="preserve">Includes </t>
    </r>
    <r>
      <rPr>
        <i/>
        <sz val="11"/>
        <rFont val="Calibri"/>
        <family val="2"/>
        <charset val="238"/>
        <scheme val="minor"/>
      </rPr>
      <t>perennius</t>
    </r>
    <r>
      <rPr>
        <sz val="11"/>
        <rFont val="Calibri"/>
        <family val="2"/>
        <charset val="238"/>
        <scheme val="minor"/>
      </rPr>
      <t xml:space="preserve"> (Dickinson 2003).</t>
    </r>
  </si>
  <si>
    <t>Gabon and Congo to s Tanzania and s to South Africa</t>
  </si>
  <si>
    <t>neuroticus</t>
  </si>
  <si>
    <t>Cyprus, Lebanon and Israel to w Iran</t>
  </si>
  <si>
    <t>e Afghanistan to n Myanmar and s China and s to se India and dry lowlands of Sri Lanka</t>
  </si>
  <si>
    <t>Whistler, 1936</t>
  </si>
  <si>
    <t>omalurus</t>
  </si>
  <si>
    <t>Sri Lanka (except dry lowlands)</t>
  </si>
  <si>
    <t>brunniceps</t>
  </si>
  <si>
    <t>s Korea, Japan and Batanes (far n Philippines)</t>
  </si>
  <si>
    <t>tinnabulans</t>
  </si>
  <si>
    <t>(Swinhoe, 1859)</t>
  </si>
  <si>
    <t>se China and Taiwan to Thailand, Indochina and Philippines (except Batanes, Palawan group and Sulu Arch.)</t>
  </si>
  <si>
    <t>nigrostriatus</t>
  </si>
  <si>
    <t>malaya</t>
  </si>
  <si>
    <t>Nicobar Is., se Myanmar, sw Thailand, Malay Pen. and Greater Sundas to w Java</t>
  </si>
  <si>
    <t>fuscicapilla</t>
  </si>
  <si>
    <t>e Java, Bawean (n of c Java), Kangean Is. (n of Bali) and Lesser Sundas</t>
  </si>
  <si>
    <t>constans</t>
  </si>
  <si>
    <t>Lynes, 1938</t>
  </si>
  <si>
    <t>Sulawesi, Peleng (Banggai Is., e of Sulawesi), Muna, Butung (=Buton) and Tukangbesi (se of se Sulawesi).</t>
  </si>
  <si>
    <t>leanyeri</t>
  </si>
  <si>
    <t>Givens &amp; Hitchcock, 1953</t>
  </si>
  <si>
    <t>ne WA and n NT (nc Australia)</t>
  </si>
  <si>
    <t>nw QLD (nc Australia)</t>
  </si>
  <si>
    <t>laveryi</t>
  </si>
  <si>
    <t>Schodde &amp; Mason, IJ, 1979</t>
  </si>
  <si>
    <t>s Trans-Fly (sc New Guinea) and ne, e QLD (ne Australia)</t>
  </si>
  <si>
    <t>haesitatus</t>
  </si>
  <si>
    <t>(Sclater, PL &amp; Hartlaub, 1881)</t>
  </si>
  <si>
    <t>Socotra Cisticola</t>
  </si>
  <si>
    <t>cherina</t>
  </si>
  <si>
    <t>Madagascar Cisticola</t>
  </si>
  <si>
    <t>Malagasy region: Cosmoledo and Astove (se Aldabra group, sw Seychelles), Iles Glorieuses (nw of Madagascar) and Madagascar</t>
  </si>
  <si>
    <t>aridulus</t>
  </si>
  <si>
    <t>Witherby, 1900</t>
  </si>
  <si>
    <t>Desert Cisticola</t>
  </si>
  <si>
    <t>s Mauritania and Senegal to Sudan</t>
  </si>
  <si>
    <t>lavendulae</t>
  </si>
  <si>
    <t>Ogilvie-Grant &amp; Reid, 1901</t>
  </si>
  <si>
    <t>tanganyika</t>
  </si>
  <si>
    <t>lobito</t>
  </si>
  <si>
    <t>c Namibia and s Botswana to n South Africa</t>
  </si>
  <si>
    <t>Benson &amp; Irwin, 1966</t>
  </si>
  <si>
    <t>caliginus</t>
  </si>
  <si>
    <t>s Angola and n Namibia to Zimbabwe</t>
  </si>
  <si>
    <t>textrix</t>
  </si>
  <si>
    <t>Cloud Cisticola</t>
  </si>
  <si>
    <t>bulubulu</t>
  </si>
  <si>
    <t>(Roberts, 1913)</t>
  </si>
  <si>
    <t>marleyi</t>
  </si>
  <si>
    <t>s Mozambique and coastal e South Africa</t>
  </si>
  <si>
    <t>Black-backed Cisticola</t>
  </si>
  <si>
    <t>occidens</t>
  </si>
  <si>
    <t>s Senegal to Nigeria</t>
  </si>
  <si>
    <t>winneba</t>
  </si>
  <si>
    <t>s Ghana</t>
  </si>
  <si>
    <t>Congo and Central African Republic to Eritrea, Ethiopia, w Kenya and n Tanzania</t>
  </si>
  <si>
    <t>dambo</t>
  </si>
  <si>
    <t>Dambo Cisticola</t>
  </si>
  <si>
    <t>kasai</t>
  </si>
  <si>
    <t>Kasai Province (sc DR Congo)</t>
  </si>
  <si>
    <t>se DR Congo, e Angola and w Zambia</t>
  </si>
  <si>
    <t>Heuglin, 1862</t>
  </si>
  <si>
    <t>Pectoral-patch Cisticola</t>
  </si>
  <si>
    <t>mbangensis</t>
  </si>
  <si>
    <t>Chappuis &amp; Érard, 1973</t>
  </si>
  <si>
    <t>wambera</t>
  </si>
  <si>
    <t>Ethiopia and nw Somalia, ?n Kenya</t>
  </si>
  <si>
    <t>nakuruensis</t>
  </si>
  <si>
    <t>Kenya and n Tanzania w of the Rift Valley</t>
  </si>
  <si>
    <t>hindii</t>
  </si>
  <si>
    <t>Kenya and n Tanzania e of the Rift Valley</t>
  </si>
  <si>
    <t>Pale-crowned Cisticola</t>
  </si>
  <si>
    <t>midcongo</t>
  </si>
  <si>
    <t>se Gabon, Congo and w DR Congo</t>
  </si>
  <si>
    <t>c Angola to s Tanzania and s to n Botswana</t>
  </si>
  <si>
    <t>egregius</t>
  </si>
  <si>
    <t>Wing-snapping Cisticola</t>
  </si>
  <si>
    <t>gabun</t>
  </si>
  <si>
    <t>Gabon, Congo and w DR Congo</t>
  </si>
  <si>
    <t>imatong</t>
  </si>
  <si>
    <t>Cave, 1938</t>
  </si>
  <si>
    <t>s Sudan, ?n Uganda</t>
  </si>
  <si>
    <t>entebbe</t>
  </si>
  <si>
    <t>ne DR Congo to w Kenya and nw Tanzania</t>
  </si>
  <si>
    <t>itombwensis</t>
  </si>
  <si>
    <t>Prigogine, 1957</t>
  </si>
  <si>
    <t>mauensis</t>
  </si>
  <si>
    <t>Angola to s Tanzania and s to e South Africa</t>
  </si>
  <si>
    <t>Golden-headed Cisticola</t>
  </si>
  <si>
    <t>sw India to se China, Taiwan, Philippines, Australia and Bismarck Arch.</t>
  </si>
  <si>
    <t>Jerdon, 1863</t>
  </si>
  <si>
    <t>s Nepal and ne India to n Myanmar and sw China</t>
  </si>
  <si>
    <t>Indian Pen.</t>
  </si>
  <si>
    <t>equicaudatus</t>
  </si>
  <si>
    <t>e Myanmar, Thailand and Indochina</t>
  </si>
  <si>
    <t>courtoisi</t>
  </si>
  <si>
    <t>La Touche, 1926</t>
  </si>
  <si>
    <t>s, e China</t>
  </si>
  <si>
    <t>volitans</t>
  </si>
  <si>
    <t>rusticus</t>
  </si>
  <si>
    <t>Sulawesi, Peleng (Banggai Is., e of Sulawesi), Buru and Seram (c Moluccas)</t>
  </si>
  <si>
    <t>lineocapilla</t>
  </si>
  <si>
    <t>Sumatra, sw Borneo, Java, Lesser Sundas and far n WA to Top End, far n NT (far nw Australia)</t>
  </si>
  <si>
    <t>diminutus</t>
  </si>
  <si>
    <t>New Guinea and satellites, Torres Strait is. and Cape York Pen. (ne QLD, far ne Australia)</t>
  </si>
  <si>
    <t>nc WA to ec QLD (inland n Australia)</t>
  </si>
  <si>
    <t>se QLD to se SA and VIC (ec, se Australia)</t>
  </si>
  <si>
    <t>Incana</t>
  </si>
  <si>
    <t>Socotra Warbler</t>
  </si>
  <si>
    <t>Prinia</t>
  </si>
  <si>
    <t>Himalayan Prinia</t>
  </si>
  <si>
    <t>Afghanistan to ne India, Bhutan and s China</t>
  </si>
  <si>
    <r>
      <t xml:space="preserve">Change (10.1) English name of </t>
    </r>
    <r>
      <rPr>
        <i/>
        <sz val="11"/>
        <rFont val="Calibri"/>
        <family val="2"/>
        <charset val="238"/>
        <scheme val="minor"/>
      </rPr>
      <t>P. crinigera</t>
    </r>
    <r>
      <rPr>
        <sz val="11"/>
        <rFont val="Calibri"/>
        <family val="2"/>
        <charset val="238"/>
        <scheme val="minor"/>
      </rPr>
      <t xml:space="preserve"> from Striated Prinia to Himalayan Prinia with split of Striped (Swinhoe's) Prinia</t>
    </r>
    <r>
      <rPr>
        <i/>
        <sz val="11"/>
        <rFont val="Calibri"/>
        <family val="2"/>
        <charset val="238"/>
        <scheme val="minor"/>
      </rPr>
      <t xml:space="preserve"> P. striata</t>
    </r>
    <r>
      <rPr>
        <sz val="11"/>
        <rFont val="Calibri"/>
        <family val="2"/>
        <charset val="238"/>
        <scheme val="minor"/>
      </rPr>
      <t xml:space="preserve"> (see Alström et al. 2019).</t>
    </r>
  </si>
  <si>
    <t>striatula</t>
  </si>
  <si>
    <t>w Pakistan s of Himalayas</t>
  </si>
  <si>
    <t>ne Pakistan to Bhutan</t>
  </si>
  <si>
    <t>ne India to w Yunnan, China</t>
  </si>
  <si>
    <r>
      <t xml:space="preserve">Replaces </t>
    </r>
    <r>
      <rPr>
        <i/>
        <sz val="11"/>
        <rFont val="Calibri"/>
        <family val="2"/>
        <charset val="238"/>
        <scheme val="minor"/>
      </rPr>
      <t>assamica</t>
    </r>
    <r>
      <rPr>
        <sz val="11"/>
        <rFont val="Calibri"/>
        <family val="2"/>
        <charset val="238"/>
        <scheme val="minor"/>
      </rPr>
      <t xml:space="preserve"> (Alström et al. 2019).</t>
    </r>
  </si>
  <si>
    <t>se Yunnan (s China)</t>
  </si>
  <si>
    <r>
      <t xml:space="preserve">Reassigned to </t>
    </r>
    <r>
      <rPr>
        <i/>
        <sz val="11"/>
        <rFont val="Calibri"/>
        <family val="2"/>
        <charset val="238"/>
        <scheme val="minor"/>
      </rPr>
      <t xml:space="preserve">P. crinigera </t>
    </r>
    <r>
      <rPr>
        <sz val="11"/>
        <rFont val="Calibri"/>
        <family val="2"/>
        <charset val="238"/>
        <scheme val="minor"/>
      </rPr>
      <t>from</t>
    </r>
    <r>
      <rPr>
        <i/>
        <sz val="11"/>
        <rFont val="Calibri"/>
        <family val="2"/>
        <charset val="238"/>
        <scheme val="minor"/>
      </rPr>
      <t xml:space="preserve"> P. polychroa</t>
    </r>
    <r>
      <rPr>
        <sz val="11"/>
        <rFont val="Calibri"/>
        <family val="2"/>
        <charset val="238"/>
        <scheme val="minor"/>
      </rPr>
      <t xml:space="preserve"> following Alström et al. (2019).</t>
    </r>
  </si>
  <si>
    <t>Striped Prinia</t>
  </si>
  <si>
    <t>Mainland China, Taiwan</t>
  </si>
  <si>
    <r>
      <t xml:space="preserve">Split (10.1) from </t>
    </r>
    <r>
      <rPr>
        <i/>
        <sz val="11"/>
        <rFont val="Calibri"/>
        <family val="2"/>
        <charset val="238"/>
        <scheme val="minor"/>
      </rPr>
      <t>P. crinigera</t>
    </r>
    <r>
      <rPr>
        <sz val="11"/>
        <rFont val="Calibri"/>
        <family val="2"/>
        <charset val="238"/>
        <scheme val="minor"/>
      </rPr>
      <t xml:space="preserve"> based on non-sister status, vocal and morphological differences, and previously unrecognized sympatry in Yunnan (Alström et al. 2019). Change English name from Swinhoe's Prinia to Striped Prinia to reflect species epithet (11.1).</t>
    </r>
  </si>
  <si>
    <t>catharia</t>
  </si>
  <si>
    <t>interior China</t>
  </si>
  <si>
    <r>
      <t xml:space="preserve">Includes </t>
    </r>
    <r>
      <rPr>
        <i/>
        <sz val="11"/>
        <rFont val="Calibri"/>
        <family val="2"/>
        <charset val="238"/>
        <scheme val="minor"/>
      </rPr>
      <t>P. s. parvirostris</t>
    </r>
    <r>
      <rPr>
        <sz val="11"/>
        <rFont val="Calibri"/>
        <family val="2"/>
        <charset val="238"/>
        <scheme val="minor"/>
      </rPr>
      <t xml:space="preserve"> (La Touche 1922) (Alström et al. 2019).</t>
    </r>
  </si>
  <si>
    <t>parumstriata</t>
  </si>
  <si>
    <t>se coastal China</t>
  </si>
  <si>
    <t>polychroa</t>
  </si>
  <si>
    <t>Brown Prinia</t>
  </si>
  <si>
    <t>se Asia and Java</t>
  </si>
  <si>
    <t>Change (10.1) English name from Brown Prinia to Deignan's Prinia following splits of Burmese Prinia and Annam Prinia (Alström et al. 2019). Revert English name back to Brown Prinia from Deignan's Prinia for this, the more widespread taxon, fn the original split (11.1).</t>
  </si>
  <si>
    <t>Alström, Rasmussen, Sangster, Dalvi, Round, Zhang R, Yao C, Irestedt, Hung Le Manh, Lei F &amp; Olsson, 2019</t>
  </si>
  <si>
    <t>Thailand, Laos and Cambodia</t>
  </si>
  <si>
    <t>New subspecies: Alström et al. 2019.</t>
  </si>
  <si>
    <t>Burmese Prinia</t>
  </si>
  <si>
    <r>
      <t xml:space="preserve">Split from </t>
    </r>
    <r>
      <rPr>
        <i/>
        <sz val="11"/>
        <rFont val="Calibri"/>
        <family val="2"/>
        <charset val="238"/>
        <scheme val="minor"/>
      </rPr>
      <t>P. polychroa</t>
    </r>
    <r>
      <rPr>
        <sz val="11"/>
        <rFont val="Calibri"/>
        <family val="2"/>
        <charset val="238"/>
        <scheme val="minor"/>
      </rPr>
      <t xml:space="preserve"> based on genetic, song, and morphological differences (Alström et al. 2019).</t>
    </r>
  </si>
  <si>
    <t>Annam Prinia</t>
  </si>
  <si>
    <t>s, c Vietnam</t>
  </si>
  <si>
    <t>Black-throated Prinia</t>
  </si>
  <si>
    <r>
      <t xml:space="preserve">Change English name of </t>
    </r>
    <r>
      <rPr>
        <i/>
        <sz val="11"/>
        <rFont val="Calibri"/>
        <family val="2"/>
        <charset val="238"/>
        <scheme val="minor"/>
      </rPr>
      <t>Prinia atrogularis</t>
    </r>
    <r>
      <rPr>
        <sz val="11"/>
        <rFont val="Calibri"/>
        <family val="2"/>
        <charset val="238"/>
        <scheme val="minor"/>
      </rPr>
      <t xml:space="preserve"> from Hill Prinia to Black-throated Prinia, with split of </t>
    </r>
    <r>
      <rPr>
        <i/>
        <sz val="11"/>
        <rFont val="Calibri"/>
        <family val="2"/>
        <charset val="238"/>
        <scheme val="minor"/>
      </rPr>
      <t xml:space="preserve">P. superciliaris </t>
    </r>
    <r>
      <rPr>
        <sz val="11"/>
        <rFont val="Calibri"/>
        <family val="2"/>
        <charset val="238"/>
        <scheme val="minor"/>
      </rPr>
      <t>which assumes English name "Hill Prinia".</t>
    </r>
  </si>
  <si>
    <t>khasiana</t>
  </si>
  <si>
    <t>(Godwin-Austen, 1876)</t>
  </si>
  <si>
    <t>Rufous-crowned Prinia</t>
  </si>
  <si>
    <r>
      <t xml:space="preserve">Rufous-crowned Prinia </t>
    </r>
    <r>
      <rPr>
        <i/>
        <sz val="11"/>
        <rFont val="Calibri"/>
        <family val="2"/>
        <charset val="238"/>
        <scheme val="minor"/>
      </rPr>
      <t xml:space="preserve">Prinia khasiana </t>
    </r>
    <r>
      <rPr>
        <sz val="11"/>
        <rFont val="Calibri"/>
        <family val="2"/>
        <charset val="238"/>
        <scheme val="minor"/>
      </rPr>
      <t xml:space="preserve">is split from Black-throated Prinia </t>
    </r>
    <r>
      <rPr>
        <i/>
        <sz val="11"/>
        <rFont val="Calibri"/>
        <family val="2"/>
        <charset val="238"/>
        <scheme val="minor"/>
      </rPr>
      <t>P. atrogularis</t>
    </r>
    <r>
      <rPr>
        <sz val="11"/>
        <rFont val="Calibri"/>
        <family val="2"/>
        <charset val="238"/>
        <scheme val="minor"/>
      </rPr>
      <t xml:space="preserve"> on the basis of marked differences in plumage, distinctive vocalizations, and genetic divergence (Rasmussen &amp; Anderton 2012; del Hoyo &amp; Collar 2016; Groot 2021; HBW/BirdLife).</t>
    </r>
  </si>
  <si>
    <t>Hill Prinia</t>
  </si>
  <si>
    <t>ne India, e Myanmar, se Asia and Sumatra</t>
  </si>
  <si>
    <r>
      <rPr>
        <i/>
        <sz val="11"/>
        <rFont val="Calibri"/>
        <family val="2"/>
        <charset val="238"/>
        <scheme val="minor"/>
      </rPr>
      <t>Prinia superciliaris</t>
    </r>
    <r>
      <rPr>
        <sz val="11"/>
        <rFont val="Calibri"/>
        <family val="2"/>
        <charset val="238"/>
        <scheme val="minor"/>
      </rPr>
      <t xml:space="preserve"> is split from </t>
    </r>
    <r>
      <rPr>
        <i/>
        <sz val="11"/>
        <rFont val="Calibri"/>
        <family val="2"/>
        <charset val="238"/>
        <scheme val="minor"/>
      </rPr>
      <t xml:space="preserve">P. atrogularis </t>
    </r>
    <r>
      <rPr>
        <sz val="11"/>
        <rFont val="Calibri"/>
        <family val="2"/>
        <charset val="238"/>
        <scheme val="minor"/>
      </rPr>
      <t>(Rasmussen &amp; Anderton 2005).</t>
    </r>
  </si>
  <si>
    <t>ne Myanmar, s, se China, ne Thailand and ne Indochina</t>
  </si>
  <si>
    <t>(Hachisuka, 1926)</t>
  </si>
  <si>
    <t>Mt. Tahan (Malay Pen.)</t>
  </si>
  <si>
    <t>dysancrita</t>
  </si>
  <si>
    <t>cinereocapilla</t>
  </si>
  <si>
    <t>Grey-crowned Prinia</t>
  </si>
  <si>
    <t>nw India, Nepal and Bhutan</t>
  </si>
  <si>
    <t>Rufous-fronted Prinia</t>
  </si>
  <si>
    <t>Rufescent Prinia</t>
  </si>
  <si>
    <t>ne, e India to s China and c Myanmar</t>
  </si>
  <si>
    <t>Walden, 1867</t>
  </si>
  <si>
    <t>se Myanmar, n, c Thailand to n Indochina</t>
  </si>
  <si>
    <t>dalatensis</t>
  </si>
  <si>
    <t>sc, s Vietnam</t>
  </si>
  <si>
    <t>objurgans</t>
  </si>
  <si>
    <t>Deignan, 1942</t>
  </si>
  <si>
    <t>Grey-breasted Prinia</t>
  </si>
  <si>
    <t>Himalayan foothills from n Pakistan to ne India, w Myanmar and sw China</t>
  </si>
  <si>
    <t>sc China and n Indochina</t>
  </si>
  <si>
    <t>w India to Bangladesh and wc Myanmar</t>
  </si>
  <si>
    <t>erro</t>
  </si>
  <si>
    <t>c Myanmar through Thailand to s Indochina</t>
  </si>
  <si>
    <t>Walden, 1870</t>
  </si>
  <si>
    <t>s, se India</t>
  </si>
  <si>
    <t>Legge, 1874</t>
  </si>
  <si>
    <t>Graceful Prinia</t>
  </si>
  <si>
    <t>n Egypt and ne Africa to s Syria and n Saudi Arabia</t>
  </si>
  <si>
    <t>natronensis</t>
  </si>
  <si>
    <t>Nicoll, 1917</t>
  </si>
  <si>
    <t>Natron Valley (n Egypt)</t>
  </si>
  <si>
    <t>deltae</t>
  </si>
  <si>
    <t>Nile Delta (n Egypt) to w Israel</t>
  </si>
  <si>
    <t>Cairo (n Egypt) to ne, c Sudan and Somalia</t>
  </si>
  <si>
    <r>
      <t xml:space="preserve">Includes subspecies </t>
    </r>
    <r>
      <rPr>
        <i/>
        <sz val="11"/>
        <rFont val="Calibri"/>
        <family val="2"/>
        <charset val="238"/>
        <scheme val="minor"/>
      </rPr>
      <t>carlo</t>
    </r>
    <r>
      <rPr>
        <sz val="11"/>
        <rFont val="Calibri"/>
        <family val="2"/>
        <charset val="238"/>
        <scheme val="minor"/>
      </rPr>
      <t xml:space="preserve"> (Shirahai &amp; Svensson 2018; Alström et al. 2021).</t>
    </r>
  </si>
  <si>
    <t>Alström, Rasmussen, Xia C, Zhang L, Liu C, Magnusson, Shafaeipour &amp; Olsson, 2021</t>
  </si>
  <si>
    <t>coastal e Somalia</t>
  </si>
  <si>
    <t>Newly described: Alström et al., 2021.</t>
  </si>
  <si>
    <t>w Saudi Arabia, Yemen and s Oman</t>
  </si>
  <si>
    <t>hufufae</t>
  </si>
  <si>
    <t>ne Saudi Arabia and Bahrain</t>
  </si>
  <si>
    <t>Zedlitz, 1911</t>
  </si>
  <si>
    <t>s Syria to nw Saudi Arabia</t>
  </si>
  <si>
    <t>Delicate Prinia</t>
  </si>
  <si>
    <t>s Turkey and n Syria east to South Asia. Also UAE and n Oman</t>
  </si>
  <si>
    <r>
      <t>Split of</t>
    </r>
    <r>
      <rPr>
        <i/>
        <sz val="11"/>
        <rFont val="Calibri"/>
        <family val="2"/>
        <charset val="238"/>
        <scheme val="minor"/>
      </rPr>
      <t xml:space="preserve"> Prinia lepida</t>
    </r>
    <r>
      <rPr>
        <sz val="11"/>
        <rFont val="Calibri"/>
        <family val="2"/>
        <charset val="238"/>
        <scheme val="minor"/>
      </rPr>
      <t xml:space="preserve"> from </t>
    </r>
    <r>
      <rPr>
        <i/>
        <sz val="11"/>
        <rFont val="Calibri"/>
        <family val="2"/>
        <charset val="238"/>
        <scheme val="minor"/>
      </rPr>
      <t>P. gracilis</t>
    </r>
    <r>
      <rPr>
        <sz val="11"/>
        <rFont val="Calibri"/>
        <family val="2"/>
        <charset val="238"/>
        <scheme val="minor"/>
      </rPr>
      <t xml:space="preserve"> based on differences in morphometrics, plumage, and vocalizations, and mtDNA divergence (Alström et al. 2021).</t>
    </r>
  </si>
  <si>
    <t>akyildizi</t>
  </si>
  <si>
    <t>Watson, 1961</t>
  </si>
  <si>
    <t>s Turkey and n Syria</t>
  </si>
  <si>
    <t>n Oman and United Arab Emirates</t>
  </si>
  <si>
    <t>e Syria, Iraq to se Iran and n India</t>
  </si>
  <si>
    <r>
      <t xml:space="preserve">Includes </t>
    </r>
    <r>
      <rPr>
        <i/>
        <sz val="11"/>
        <rFont val="Calibri"/>
        <family val="2"/>
        <charset val="238"/>
        <scheme val="minor"/>
      </rPr>
      <t>irakensis</t>
    </r>
    <r>
      <rPr>
        <sz val="11"/>
        <rFont val="Calibri"/>
        <family val="2"/>
        <charset val="238"/>
        <scheme val="minor"/>
      </rPr>
      <t xml:space="preserve"> (Shirahai &amp; Svensson 2018; Alström et al. 2021).</t>
    </r>
  </si>
  <si>
    <t>se Nepal, ne India and Bangladesh</t>
  </si>
  <si>
    <t>Jerdon, 1840</t>
  </si>
  <si>
    <t>Jungle Prinia</t>
  </si>
  <si>
    <t>gangetica</t>
  </si>
  <si>
    <t>mahendrae</t>
  </si>
  <si>
    <t>valida</t>
  </si>
  <si>
    <t>Bar-winged Prinia</t>
  </si>
  <si>
    <t>(Delessert, 1840)</t>
  </si>
  <si>
    <t>Yellow-bellied Prinia</t>
  </si>
  <si>
    <t>sindiana</t>
  </si>
  <si>
    <t>n India to w, n Myanmar</t>
  </si>
  <si>
    <t>sonitans</t>
  </si>
  <si>
    <t>se China, Taiwan and ne Vietnam</t>
  </si>
  <si>
    <t>e, s Myanmar, Thailand, s China to nw, c, s Indochina</t>
  </si>
  <si>
    <t>rafflesi</t>
  </si>
  <si>
    <t>Malay Pen., Sumatra and Java</t>
  </si>
  <si>
    <t>halistona</t>
  </si>
  <si>
    <t>latrunculus</t>
  </si>
  <si>
    <t>(Finsch, 1905)</t>
  </si>
  <si>
    <t>Ashy Prinia</t>
  </si>
  <si>
    <t>Pakistan, India, Bangladesh and Sri Lanka</t>
  </si>
  <si>
    <t>ne Pakistan, w, n India and Nepal</t>
  </si>
  <si>
    <t>Whistler, 1933</t>
  </si>
  <si>
    <t>ne India, Bhutan and Bangladesh</t>
  </si>
  <si>
    <t>Tawny-flanked Prinia</t>
  </si>
  <si>
    <t>s Mauritania and Senegal to c Ethiopia and n Uganda</t>
  </si>
  <si>
    <t>n Mali to nw Eritrea and n Ethiopia</t>
  </si>
  <si>
    <t>s Somalia, e Kenya and e Tanzania</t>
  </si>
  <si>
    <t>Sierra Leone to s Uganda, c Kenya and nw Tanzania</t>
  </si>
  <si>
    <t>c Angola, s, e DR Congo and Rwanda</t>
  </si>
  <si>
    <t>se DR Congo and sw Tanzania to ne South Africa</t>
  </si>
  <si>
    <t>kasokae</t>
  </si>
  <si>
    <t>mutatrix</t>
  </si>
  <si>
    <t>Meise, 1936</t>
  </si>
  <si>
    <t>s Tanzania to e Zimbabwe and c Mozambique</t>
  </si>
  <si>
    <t>Macdonald, 1941</t>
  </si>
  <si>
    <t>sw Angola and n Namibia to nw Zimbabwe</t>
  </si>
  <si>
    <t>Plain Prinia</t>
  </si>
  <si>
    <t>ne Afghanistan to e China and Vietnam; disjunctly Java</t>
  </si>
  <si>
    <t>terricolor</t>
  </si>
  <si>
    <t>e Afghanistan and Pakistan to n India and sw Nepal</t>
  </si>
  <si>
    <t>Nepal and ne India to sw Myanmar</t>
  </si>
  <si>
    <t>n, c, e Myanmar, nw Thailand and w Yunnan (s China)</t>
  </si>
  <si>
    <t>extensicauda</t>
  </si>
  <si>
    <t>n, e Yunnan (s China) to e China, n Indochina</t>
  </si>
  <si>
    <t>s Myanmar to c, s Indochina</t>
  </si>
  <si>
    <t>(Legge, 1879)</t>
  </si>
  <si>
    <t>blythi</t>
  </si>
  <si>
    <t>Pale Prinia</t>
  </si>
  <si>
    <t>se Sudan and e Uganda to s Somalia</t>
  </si>
  <si>
    <t>Chappuis, 1974</t>
  </si>
  <si>
    <t>River Prinia</t>
  </si>
  <si>
    <t>nw Senegal and sw Mauritania to Chad; nw Kenya</t>
  </si>
  <si>
    <t>Black-chested Prinia</t>
  </si>
  <si>
    <t>bihe</t>
  </si>
  <si>
    <t>Boulton &amp; Vincent, 1936</t>
  </si>
  <si>
    <t>s Angola and w Zambia</t>
  </si>
  <si>
    <t>s Namibia to c Botswana and nw, nc South Africa</t>
  </si>
  <si>
    <r>
      <t xml:space="preserve">Includes </t>
    </r>
    <r>
      <rPr>
        <i/>
        <sz val="11"/>
        <rFont val="Calibri"/>
        <family val="2"/>
        <charset val="238"/>
        <scheme val="minor"/>
      </rPr>
      <t>ortleppi</t>
    </r>
    <r>
      <rPr>
        <sz val="11"/>
        <rFont val="Calibri"/>
        <family val="2"/>
        <charset val="238"/>
        <scheme val="minor"/>
      </rPr>
      <t xml:space="preserve"> (Hockey et al. 2005; Ryan et al. 2006).</t>
    </r>
  </si>
  <si>
    <t>nubilosa</t>
  </si>
  <si>
    <t>ne Namibia, n, e Botswana, sw Zambia to ne South Africa</t>
  </si>
  <si>
    <t>Karoo Prinia</t>
  </si>
  <si>
    <t>psammophila</t>
  </si>
  <si>
    <t>s Namibia and c, s South Africa</t>
  </si>
  <si>
    <t>exultans</t>
  </si>
  <si>
    <t>Clancey, 1982</t>
  </si>
  <si>
    <t>se South Africa and Lesotho</t>
  </si>
  <si>
    <t>Drakensberg Prinia</t>
  </si>
  <si>
    <t>e South Africa and w Swaziland</t>
  </si>
  <si>
    <t>molleri</t>
  </si>
  <si>
    <t>Barboza du Bocage, 1887</t>
  </si>
  <si>
    <t>Sao Tome Prinia</t>
  </si>
  <si>
    <t>Banded Prinia</t>
  </si>
  <si>
    <t>se Nigeria to Congo and e to ne DR Congo and w Uganda</t>
  </si>
  <si>
    <t>Meise, 1958</t>
  </si>
  <si>
    <t>e DR Congo, w Uganda, Burundi and Rwanda</t>
  </si>
  <si>
    <r>
      <t xml:space="preserve">Black-faced Prinia </t>
    </r>
    <r>
      <rPr>
        <i/>
        <sz val="11"/>
        <rFont val="Calibri"/>
        <family val="2"/>
        <charset val="238"/>
        <scheme val="minor"/>
      </rPr>
      <t>Prinia melanops</t>
    </r>
    <r>
      <rPr>
        <sz val="11"/>
        <rFont val="Calibri"/>
        <family val="2"/>
        <charset val="238"/>
        <scheme val="minor"/>
      </rPr>
      <t xml:space="preserve"> (including </t>
    </r>
    <r>
      <rPr>
        <i/>
        <sz val="11"/>
        <rFont val="Calibri"/>
        <family val="2"/>
        <charset val="238"/>
        <scheme val="minor"/>
      </rPr>
      <t>obscura</t>
    </r>
    <r>
      <rPr>
        <sz val="11"/>
        <rFont val="Calibri"/>
        <family val="2"/>
        <charset val="238"/>
        <scheme val="minor"/>
      </rPr>
      <t xml:space="preserve">) is lumped with Banded Prinia </t>
    </r>
    <r>
      <rPr>
        <i/>
        <sz val="11"/>
        <rFont val="Calibri"/>
        <family val="2"/>
        <charset val="238"/>
        <scheme val="minor"/>
      </rPr>
      <t xml:space="preserve">Prinia bairdii </t>
    </r>
    <r>
      <rPr>
        <sz val="11"/>
        <rFont val="Calibri"/>
        <family val="2"/>
        <charset val="238"/>
        <scheme val="minor"/>
      </rPr>
      <t xml:space="preserve">based on similarities in plumage and hybridization between </t>
    </r>
    <r>
      <rPr>
        <i/>
        <sz val="11"/>
        <rFont val="Calibri"/>
        <family val="2"/>
        <charset val="238"/>
        <scheme val="minor"/>
      </rPr>
      <t>bairdii</t>
    </r>
    <r>
      <rPr>
        <sz val="11"/>
        <rFont val="Calibri"/>
        <family val="2"/>
        <charset val="238"/>
        <scheme val="minor"/>
      </rPr>
      <t xml:space="preserve">and </t>
    </r>
    <r>
      <rPr>
        <i/>
        <sz val="11"/>
        <rFont val="Calibri"/>
        <family val="2"/>
        <charset val="238"/>
        <scheme val="minor"/>
      </rPr>
      <t>obscura</t>
    </r>
    <r>
      <rPr>
        <sz val="11"/>
        <rFont val="Calibri"/>
        <family val="2"/>
        <charset val="238"/>
        <scheme val="minor"/>
      </rPr>
      <t xml:space="preserve"> (Zimmerman et al. 1996; del Hoyo &amp; Collar 2016; Stevenson &amp; Fanshawe 2020; WGAC 485).</t>
    </r>
  </si>
  <si>
    <t>Red-winged Prinia</t>
  </si>
  <si>
    <r>
      <t>Former monotypic</t>
    </r>
    <r>
      <rPr>
        <i/>
        <sz val="11"/>
        <rFont val="Calibri"/>
        <family val="2"/>
        <charset val="238"/>
        <scheme val="minor"/>
      </rPr>
      <t xml:space="preserve"> Heliolais</t>
    </r>
    <r>
      <rPr>
        <sz val="11"/>
        <rFont val="Calibri"/>
        <family val="2"/>
        <charset val="238"/>
        <scheme val="minor"/>
      </rPr>
      <t xml:space="preserve"> is nested within</t>
    </r>
    <r>
      <rPr>
        <i/>
        <sz val="11"/>
        <rFont val="Calibri"/>
        <family val="2"/>
        <charset val="238"/>
        <scheme val="minor"/>
      </rPr>
      <t xml:space="preserve"> Prinia</t>
    </r>
    <r>
      <rPr>
        <sz val="11"/>
        <rFont val="Calibri"/>
        <family val="2"/>
        <charset val="238"/>
        <scheme val="minor"/>
      </rPr>
      <t xml:space="preserve"> (Olsson et al. 2013b), but exact placement within this genus uncertain. Change English name from Red-winged Warbler to Red-winged Warbler.</t>
    </r>
  </si>
  <si>
    <t>jodoptera</t>
  </si>
  <si>
    <t>c Cameroon to s Sudan and nw Uganda</t>
  </si>
  <si>
    <t>rhodoptera</t>
  </si>
  <si>
    <t>Kenya to e Zimbabwe and Mozambique</t>
  </si>
  <si>
    <t>Red-fronted Prinia</t>
  </si>
  <si>
    <r>
      <t xml:space="preserve">Former monotypic </t>
    </r>
    <r>
      <rPr>
        <i/>
        <sz val="11"/>
        <rFont val="Calibri"/>
        <family val="2"/>
        <charset val="238"/>
        <scheme val="minor"/>
      </rPr>
      <t>Urorhipis</t>
    </r>
    <r>
      <rPr>
        <sz val="11"/>
        <rFont val="Calibri"/>
        <family val="2"/>
        <charset val="238"/>
        <scheme val="minor"/>
      </rPr>
      <t xml:space="preserve"> is nested within </t>
    </r>
    <r>
      <rPr>
        <i/>
        <sz val="11"/>
        <rFont val="Calibri"/>
        <family val="2"/>
        <charset val="238"/>
        <scheme val="minor"/>
      </rPr>
      <t>Prinia</t>
    </r>
    <r>
      <rPr>
        <sz val="11"/>
        <rFont val="Calibri"/>
        <family val="2"/>
        <charset val="238"/>
        <scheme val="minor"/>
      </rPr>
      <t xml:space="preserve"> (Olsson et al. 2013b), but exact placement within this genus uncertain. Change English name from Red-fronted Warbler to Red-fronted Prinia.</t>
    </r>
  </si>
  <si>
    <t>Chad to nw Somalia</t>
  </si>
  <si>
    <t>se Sudan to c Somalia and s to n Tanzania</t>
  </si>
  <si>
    <t>rufidorsalis</t>
  </si>
  <si>
    <t>Schistolais</t>
  </si>
  <si>
    <t>White-chinned Prinia</t>
  </si>
  <si>
    <t>se Nigeria to w, s DR Congo, n Zambia and n Angola</t>
  </si>
  <si>
    <t>se Sudan and e DR Congo to w Kenya and w Tanzania</t>
  </si>
  <si>
    <t>leontica</t>
  </si>
  <si>
    <t>Sierra Leone Prinia</t>
  </si>
  <si>
    <t>Guinea, Sierra Leone, Ivory Coast and Liberia</t>
  </si>
  <si>
    <t>Phragmacia</t>
  </si>
  <si>
    <t>Brooke &amp; Dean, 1990</t>
  </si>
  <si>
    <t>substriata</t>
  </si>
  <si>
    <t>Namaqua Warbler</t>
  </si>
  <si>
    <t>(Clancey, 1991)</t>
  </si>
  <si>
    <t>s Namibia, nw, n South Africa</t>
  </si>
  <si>
    <t>w, c South Africa</t>
  </si>
  <si>
    <t>Oreophilais</t>
  </si>
  <si>
    <t>Clancey, 1991</t>
  </si>
  <si>
    <t>Roberts's Warbler</t>
  </si>
  <si>
    <t>Micromacronus</t>
  </si>
  <si>
    <t>Amadon, 1962</t>
  </si>
  <si>
    <r>
      <t>Move Miniature Babblers (</t>
    </r>
    <r>
      <rPr>
        <i/>
        <sz val="11"/>
        <rFont val="Calibri"/>
        <family val="2"/>
        <charset val="238"/>
        <scheme val="minor"/>
      </rPr>
      <t>Micromacronus</t>
    </r>
    <r>
      <rPr>
        <sz val="11"/>
        <rFont val="Calibri"/>
        <family val="2"/>
        <charset val="238"/>
        <scheme val="minor"/>
      </rPr>
      <t xml:space="preserve">) from Timaliidae to Cisticolidae, tentatively before </t>
    </r>
    <r>
      <rPr>
        <i/>
        <sz val="11"/>
        <rFont val="Calibri"/>
        <family val="2"/>
        <charset val="238"/>
        <scheme val="minor"/>
      </rPr>
      <t>Urolais</t>
    </r>
    <r>
      <rPr>
        <sz val="11"/>
        <rFont val="Calibri"/>
        <family val="2"/>
        <charset val="238"/>
        <scheme val="minor"/>
      </rPr>
      <t xml:space="preserve"> (Oliveros et al. 2012).</t>
    </r>
  </si>
  <si>
    <t>Visayan Miniature Babbler</t>
  </si>
  <si>
    <t>Leyte and Samar (ec Philippines)</t>
  </si>
  <si>
    <r>
      <t xml:space="preserve">Change English name of </t>
    </r>
    <r>
      <rPr>
        <i/>
        <sz val="11"/>
        <rFont val="Calibri"/>
        <family val="2"/>
        <charset val="238"/>
        <scheme val="minor"/>
      </rPr>
      <t>Micromacronus</t>
    </r>
    <r>
      <rPr>
        <sz val="11"/>
        <rFont val="Calibri"/>
        <family val="2"/>
        <charset val="238"/>
        <scheme val="minor"/>
      </rPr>
      <t xml:space="preserve"> </t>
    </r>
    <r>
      <rPr>
        <i/>
        <sz val="11"/>
        <rFont val="Calibri"/>
        <family val="2"/>
        <charset val="238"/>
        <scheme val="minor"/>
      </rPr>
      <t>leytensis</t>
    </r>
    <r>
      <rPr>
        <sz val="11"/>
        <rFont val="Calibri"/>
        <family val="2"/>
        <charset val="238"/>
        <scheme val="minor"/>
      </rPr>
      <t xml:space="preserve"> from Miniature Babbler to Visayan Miniature Babbler with split of M. sordidus.</t>
    </r>
  </si>
  <si>
    <t>Mindanao Miniature Babbler</t>
  </si>
  <si>
    <r>
      <rPr>
        <i/>
        <sz val="11"/>
        <rFont val="Calibri"/>
        <family val="2"/>
        <charset val="238"/>
        <scheme val="minor"/>
      </rPr>
      <t>Micromacronus sordidus</t>
    </r>
    <r>
      <rPr>
        <sz val="11"/>
        <rFont val="Calibri"/>
        <family val="2"/>
        <charset val="238"/>
        <scheme val="minor"/>
      </rPr>
      <t xml:space="preserve"> is split from </t>
    </r>
    <r>
      <rPr>
        <i/>
        <sz val="11"/>
        <rFont val="Calibri"/>
        <family val="2"/>
        <charset val="238"/>
        <scheme val="minor"/>
      </rPr>
      <t>M. leytensis</t>
    </r>
    <r>
      <rPr>
        <sz val="11"/>
        <rFont val="Calibri"/>
        <family val="2"/>
        <charset val="238"/>
        <scheme val="minor"/>
      </rPr>
      <t xml:space="preserve"> (Collar 2006a; BLI).</t>
    </r>
  </si>
  <si>
    <t>Urolais</t>
  </si>
  <si>
    <t>epichlorus</t>
  </si>
  <si>
    <t>Green Longtail</t>
  </si>
  <si>
    <t>se Nigeria and s Southwest Region (Cameroon)</t>
  </si>
  <si>
    <t>cinderella</t>
  </si>
  <si>
    <t>Bates, GL, 1928</t>
  </si>
  <si>
    <t>n Southwest Region (Cameroon)</t>
  </si>
  <si>
    <t>Oreolais</t>
  </si>
  <si>
    <t>Nguembock, Fjeldså, Couloux, Cruaud &amp; Pasquet, 2008</t>
  </si>
  <si>
    <r>
      <t>Separate Black-collared Apalis and Ruwenzori Apalis</t>
    </r>
    <r>
      <rPr>
        <i/>
        <sz val="11"/>
        <rFont val="Calibri"/>
        <family val="2"/>
        <charset val="238"/>
        <scheme val="minor"/>
      </rPr>
      <t xml:space="preserve"> </t>
    </r>
    <r>
      <rPr>
        <sz val="11"/>
        <rFont val="Calibri"/>
        <family val="2"/>
        <charset val="238"/>
        <scheme val="minor"/>
      </rPr>
      <t>from</t>
    </r>
    <r>
      <rPr>
        <i/>
        <sz val="11"/>
        <rFont val="Calibri"/>
        <family val="2"/>
        <charset val="238"/>
        <scheme val="minor"/>
      </rPr>
      <t xml:space="preserve"> Apalis </t>
    </r>
    <r>
      <rPr>
        <sz val="11"/>
        <rFont val="Calibri"/>
        <family val="2"/>
        <charset val="238"/>
        <scheme val="minor"/>
      </rPr>
      <t>to</t>
    </r>
    <r>
      <rPr>
        <i/>
        <sz val="11"/>
        <rFont val="Calibri"/>
        <family val="2"/>
        <charset val="238"/>
        <scheme val="minor"/>
      </rPr>
      <t xml:space="preserve"> Oreolais</t>
    </r>
    <r>
      <rPr>
        <sz val="11"/>
        <rFont val="Calibri"/>
        <family val="2"/>
        <charset val="238"/>
        <scheme val="minor"/>
      </rPr>
      <t>; related to Urolais, Schistolais and Artisornis (Nguembock et al. 2008).</t>
    </r>
  </si>
  <si>
    <t>Black-collared Apalis</t>
  </si>
  <si>
    <t>se Nigeria to s Sudan and Kenya</t>
  </si>
  <si>
    <t>(Jackson, FJ, 1904)</t>
  </si>
  <si>
    <t>Rwenzori Apalis</t>
  </si>
  <si>
    <t>Drymocichla</t>
  </si>
  <si>
    <t>Red-winged Grey Warbler</t>
  </si>
  <si>
    <t>e Nigeria and Cameroon to South Sudan and Uganda</t>
  </si>
  <si>
    <t>Spiloptila</t>
  </si>
  <si>
    <t>Cricket Warbler</t>
  </si>
  <si>
    <t>s Mauritania and n Senegal to Eritrea</t>
  </si>
  <si>
    <r>
      <t xml:space="preserve">Restore established name of </t>
    </r>
    <r>
      <rPr>
        <i/>
        <sz val="11"/>
        <rFont val="Calibri"/>
        <family val="2"/>
        <charset val="238"/>
        <scheme val="minor"/>
      </rPr>
      <t>Spiloptila clamans</t>
    </r>
    <r>
      <rPr>
        <sz val="11"/>
        <rFont val="Calibri"/>
        <family val="2"/>
        <charset val="238"/>
        <scheme val="minor"/>
      </rPr>
      <t xml:space="preserve"> to Cricket Warbler; avoids confusion with Green Longtail (</t>
    </r>
    <r>
      <rPr>
        <i/>
        <sz val="11"/>
        <rFont val="Calibri"/>
        <family val="2"/>
        <charset val="238"/>
        <scheme val="minor"/>
      </rPr>
      <t>Urolais</t>
    </r>
    <r>
      <rPr>
        <sz val="11"/>
        <rFont val="Calibri"/>
        <family val="2"/>
        <charset val="238"/>
        <scheme val="minor"/>
      </rPr>
      <t>).</t>
    </r>
  </si>
  <si>
    <t>Phyllolais</t>
  </si>
  <si>
    <t>Buff-bellied Warbler</t>
  </si>
  <si>
    <t>s Niger and n Nigeria to Eritrea, Ethiopia, Kenya and Tanzania</t>
  </si>
  <si>
    <t>Apalis</t>
  </si>
  <si>
    <t>(Shaw, 1811)</t>
  </si>
  <si>
    <t>Bar-throated Apalis</t>
  </si>
  <si>
    <t>se Kenya to c Tanzania</t>
  </si>
  <si>
    <r>
      <t xml:space="preserve">Includes </t>
    </r>
    <r>
      <rPr>
        <i/>
        <sz val="11"/>
        <rFont val="Calibri"/>
        <family val="2"/>
        <charset val="238"/>
        <scheme val="minor"/>
      </rPr>
      <t>iringae</t>
    </r>
    <r>
      <rPr>
        <sz val="11"/>
        <rFont val="Calibri"/>
        <family val="2"/>
        <charset val="238"/>
        <scheme val="minor"/>
      </rPr>
      <t xml:space="preserve"> (Urban et al. 1997).</t>
    </r>
  </si>
  <si>
    <t>pareensis</t>
  </si>
  <si>
    <t>Ripley &amp; Heinrich, 1966</t>
  </si>
  <si>
    <t>South Pare Mts. (ne Tanzania)</t>
  </si>
  <si>
    <t>ne Tanzania to n Malawi and ne Zambia</t>
  </si>
  <si>
    <t>uluguru</t>
  </si>
  <si>
    <t>Neumann, 1914</t>
  </si>
  <si>
    <t>Uluguru Mts. (e Tanzania)</t>
  </si>
  <si>
    <t>Kinnear, 1936</t>
  </si>
  <si>
    <t>sw Tanzania, n Malawi and ne Zambia</t>
  </si>
  <si>
    <t>Grant, CHB &amp; Mackworth-Praed, 1937</t>
  </si>
  <si>
    <t>e Zambia and s Malawi</t>
  </si>
  <si>
    <t>ne Botswana to c Zimbabwe</t>
  </si>
  <si>
    <t>Nyanga Mts. (ne Zimbabwe) and Mt. Gorongoza (wc Mozambique)</t>
  </si>
  <si>
    <t>arnoldi</t>
  </si>
  <si>
    <t>e Zimbabwe and sw Mozambique</t>
  </si>
  <si>
    <t>se Botswana and n South Africa</t>
  </si>
  <si>
    <t>spelonkensis</t>
  </si>
  <si>
    <t>drakensbergensis</t>
  </si>
  <si>
    <t>ec South Africa and w Swaziland</t>
  </si>
  <si>
    <t>lebomboensis</t>
  </si>
  <si>
    <t>e Swaziland, e South Africa and s Mozambique</t>
  </si>
  <si>
    <t>e to se South Africa</t>
  </si>
  <si>
    <t>claudei</t>
  </si>
  <si>
    <t>Sclater, WL, 1910</t>
  </si>
  <si>
    <t>Lawson, 1965</t>
  </si>
  <si>
    <t>Yellow-throated Apalis</t>
  </si>
  <si>
    <t>Malawi</t>
  </si>
  <si>
    <t>fuscigularis</t>
  </si>
  <si>
    <t>Moreau, 1938</t>
  </si>
  <si>
    <t>Taita Apalis</t>
  </si>
  <si>
    <t>Namuli Apalis</t>
  </si>
  <si>
    <t>Mozambique</t>
  </si>
  <si>
    <t>Grant, CHB, 1908</t>
  </si>
  <si>
    <t>Rudd's Apalis</t>
  </si>
  <si>
    <t>caniviridis</t>
  </si>
  <si>
    <t>Hanmer, 1979</t>
  </si>
  <si>
    <t>s Malawi</t>
  </si>
  <si>
    <t>flavocincta</t>
  </si>
  <si>
    <t>Brown-tailed Apalis</t>
  </si>
  <si>
    <r>
      <t xml:space="preserve">Brown-tailed Apalis </t>
    </r>
    <r>
      <rPr>
        <i/>
        <sz val="11"/>
        <rFont val="Calibri"/>
        <family val="2"/>
        <charset val="238"/>
        <scheme val="minor"/>
      </rPr>
      <t xml:space="preserve">A. flavocincta </t>
    </r>
    <r>
      <rPr>
        <sz val="11"/>
        <rFont val="Calibri"/>
        <family val="2"/>
        <charset val="238"/>
        <scheme val="minor"/>
      </rPr>
      <t>is split from</t>
    </r>
    <r>
      <rPr>
        <i/>
        <sz val="11"/>
        <rFont val="Calibri"/>
        <family val="2"/>
        <charset val="238"/>
        <scheme val="minor"/>
      </rPr>
      <t xml:space="preserve"> A. flavida</t>
    </r>
    <r>
      <rPr>
        <sz val="11"/>
        <rFont val="Calibri"/>
        <family val="2"/>
        <charset val="238"/>
        <scheme val="minor"/>
      </rPr>
      <t xml:space="preserve"> based on habitat, plumage and vocal differences (Sibley &amp; Monroe 1990; HBW/BirdLife, Borrow pers. comm., Redman pers. comm.).</t>
    </r>
  </si>
  <si>
    <t>ne Ethiopia and nw Somalia</t>
  </si>
  <si>
    <t>se Sudan and n Uganda to s Somalia, e Kenya and ne Tanzania</t>
  </si>
  <si>
    <t>Yellow-breasted Apalis</t>
  </si>
  <si>
    <t>Senegal and Gambia to w Kenya and n Angola</t>
  </si>
  <si>
    <t>Lawson, 1968</t>
  </si>
  <si>
    <t>golzi</t>
  </si>
  <si>
    <t>Taita Hills (se Kenya) to c Tanzania and Rwanda</t>
  </si>
  <si>
    <t>(Alexander, 1899)</t>
  </si>
  <si>
    <t>e Angola to se Kenya and e Tanzania s to Mozambique and n South Africa</t>
  </si>
  <si>
    <r>
      <t xml:space="preserve">Includes </t>
    </r>
    <r>
      <rPr>
        <i/>
        <sz val="11"/>
        <rFont val="Calibri"/>
        <family val="2"/>
        <charset val="238"/>
        <scheme val="minor"/>
      </rPr>
      <t>tenerrima</t>
    </r>
    <r>
      <rPr>
        <sz val="11"/>
        <rFont val="Calibri"/>
        <family val="2"/>
        <charset val="238"/>
        <scheme val="minor"/>
      </rPr>
      <t xml:space="preserve"> (Ryan et al. 2006).</t>
    </r>
  </si>
  <si>
    <t>w Angola and n Namibia to nw Zimbabwe</t>
  </si>
  <si>
    <t>florisuga</t>
  </si>
  <si>
    <t>binotata</t>
  </si>
  <si>
    <t>Lowland Masked Apalis</t>
  </si>
  <si>
    <t>s Cameroon, c Gabon, nw Angola, ne DR Congo, nw Tanzania and Uganda</t>
  </si>
  <si>
    <t>Mountain Masked Apalis</t>
  </si>
  <si>
    <t>ne, e DR Congo, Uganda, Burundi and Rwanda</t>
  </si>
  <si>
    <t>Black-throated Apalis</t>
  </si>
  <si>
    <t>bambuluensis</t>
  </si>
  <si>
    <t>s Cameroon to sw Central African Republic, n DR Congo and Gabon</t>
  </si>
  <si>
    <t>s Sudan to n Tanzania and e DR Congo and n Angola</t>
  </si>
  <si>
    <t>chariessa</t>
  </si>
  <si>
    <t>White-winged Apalis</t>
  </si>
  <si>
    <t>e Kenya</t>
  </si>
  <si>
    <t>macphersoni</t>
  </si>
  <si>
    <t>Vincent, 1934</t>
  </si>
  <si>
    <t>c Tanzania to Malawi and n Mozambique</t>
  </si>
  <si>
    <t>Black-capped Apalis</t>
  </si>
  <si>
    <t>Sierra Leone to sw Central African Republic and Gabon</t>
  </si>
  <si>
    <t>e DR Congo and Uganda</t>
  </si>
  <si>
    <t>Black-headed Apalis</t>
  </si>
  <si>
    <t>Granvik, 1923</t>
  </si>
  <si>
    <t>moschi</t>
  </si>
  <si>
    <t>muhuluensis</t>
  </si>
  <si>
    <t>Grant, CHB &amp; Mackworth-Praed, 1947</t>
  </si>
  <si>
    <t>coastal s Somalia to ne Tanzania</t>
  </si>
  <si>
    <t>lightoni</t>
  </si>
  <si>
    <t>Roberts, 1938</t>
  </si>
  <si>
    <t>e Malawi highlands</t>
  </si>
  <si>
    <t>chirindensis</t>
  </si>
  <si>
    <t>Shelley, 1906</t>
  </si>
  <si>
    <t>Chirinda Apalis</t>
  </si>
  <si>
    <t>vumbae</t>
  </si>
  <si>
    <t>e Zimbabwe</t>
  </si>
  <si>
    <t>se Zimbabwe and wc Mozambique</t>
  </si>
  <si>
    <t>Chestnut-throated Apalis</t>
  </si>
  <si>
    <t>e DR Congo, Uganda, sw Kenya, Rwanda, Burundi and n Tanzania</t>
  </si>
  <si>
    <t>Prigogine, 1955</t>
  </si>
  <si>
    <t>Kabobo Apalis</t>
  </si>
  <si>
    <t>Chapin's Apalis</t>
  </si>
  <si>
    <t>strausae</t>
  </si>
  <si>
    <t>ne Zambia, s Tanzania and Malawi</t>
  </si>
  <si>
    <t>Shelley, 1884</t>
  </si>
  <si>
    <t>Sharpe's Apalis</t>
  </si>
  <si>
    <t>Guinea and Sierra Leone to Togo and Benin</t>
  </si>
  <si>
    <t>Buff-throated Apalis</t>
  </si>
  <si>
    <t>e Nigeria to Gabon and Central African Republic, Bioko I.</t>
  </si>
  <si>
    <t>sanderi</t>
  </si>
  <si>
    <t>s Benin to sw Nigeria</t>
  </si>
  <si>
    <t>sw Sudan, DR Congo and Uganda (except sw) to w Kenya, nw Tanzania, nw Zambia and ne Angola</t>
  </si>
  <si>
    <t>(Bannerman, 1922)</t>
  </si>
  <si>
    <t>kigezi</t>
  </si>
  <si>
    <t>Keith, Twomey &amp; Friedmann, 1967</t>
  </si>
  <si>
    <t>sw Uganda</t>
  </si>
  <si>
    <t>argentea</t>
  </si>
  <si>
    <t>Kungwe Apalis</t>
  </si>
  <si>
    <t>w Tanzania, e DR Congo, Rwanda and Burundi</t>
  </si>
  <si>
    <r>
      <t xml:space="preserve">Includes </t>
    </r>
    <r>
      <rPr>
        <i/>
        <sz val="11"/>
        <rFont val="Calibri"/>
        <family val="2"/>
        <charset val="238"/>
        <scheme val="minor"/>
      </rPr>
      <t>eidos</t>
    </r>
    <r>
      <rPr>
        <sz val="11"/>
        <rFont val="Calibri"/>
        <family val="2"/>
        <charset val="238"/>
        <scheme val="minor"/>
      </rPr>
      <t>; treat as monotypic (Dickinson &amp; Christidis 2014).</t>
    </r>
  </si>
  <si>
    <t>karamojae</t>
  </si>
  <si>
    <t>Karamoja Apalis</t>
  </si>
  <si>
    <t>ne Uganda</t>
  </si>
  <si>
    <t>stronachi</t>
  </si>
  <si>
    <t>Stuart, S &amp; Collar, 1985</t>
  </si>
  <si>
    <t>Maasai Apalis</t>
  </si>
  <si>
    <t>n Tanzania and sw Kenya</t>
  </si>
  <si>
    <r>
      <t xml:space="preserve">Maasai Apalis </t>
    </r>
    <r>
      <rPr>
        <i/>
        <sz val="11"/>
        <rFont val="Calibri"/>
        <family val="2"/>
        <charset val="238"/>
        <scheme val="minor"/>
      </rPr>
      <t>Apalis stronachi</t>
    </r>
    <r>
      <rPr>
        <sz val="11"/>
        <rFont val="Calibri"/>
        <family val="2"/>
        <charset val="238"/>
        <scheme val="minor"/>
      </rPr>
      <t xml:space="preserve"> is split from Karamoja Apalis </t>
    </r>
    <r>
      <rPr>
        <i/>
        <sz val="11"/>
        <rFont val="Calibri"/>
        <family val="2"/>
        <charset val="238"/>
        <scheme val="minor"/>
      </rPr>
      <t>A. karamojae</t>
    </r>
    <r>
      <rPr>
        <sz val="11"/>
        <rFont val="Calibri"/>
        <family val="2"/>
        <charset val="238"/>
        <scheme val="minor"/>
      </rPr>
      <t xml:space="preserve"> based on substantial vocal differences and minor differences in morphology (Boesman &amp; Collar 2023).</t>
    </r>
  </si>
  <si>
    <t>Bamenda Apalis</t>
  </si>
  <si>
    <t>goslingi</t>
  </si>
  <si>
    <t>Gosling's Apalis</t>
  </si>
  <si>
    <t>Cameroon, Equatorial Guinea and Gabon to ne, e DR Congo</t>
  </si>
  <si>
    <t>Grey Apalis</t>
  </si>
  <si>
    <t>e DR Congo and s Sudan to c Kenya and nw Tanzania; also se Nigeria, sw Cameroon, ne Gabon</t>
  </si>
  <si>
    <r>
      <t xml:space="preserve">Includes </t>
    </r>
    <r>
      <rPr>
        <i/>
        <sz val="11"/>
        <rFont val="Calibri"/>
        <family val="2"/>
        <charset val="238"/>
        <scheme val="minor"/>
      </rPr>
      <t>funebris</t>
    </r>
    <r>
      <rPr>
        <sz val="11"/>
        <rFont val="Calibri"/>
        <family val="2"/>
        <charset val="238"/>
        <scheme val="minor"/>
      </rPr>
      <t xml:space="preserve"> (Ryan et al. 2006).</t>
    </r>
  </si>
  <si>
    <t>Brown-headed Apalis</t>
  </si>
  <si>
    <t>Prigogine, 1973</t>
  </si>
  <si>
    <t>n Angola, s DR Congo and n Zambia to Malawi, Tanzania and sw Kenya</t>
  </si>
  <si>
    <t>Malcorus</t>
  </si>
  <si>
    <r>
      <rPr>
        <i/>
        <sz val="11"/>
        <rFont val="Calibri"/>
        <family val="2"/>
        <charset val="238"/>
        <scheme val="minor"/>
      </rPr>
      <t>Malcorus</t>
    </r>
    <r>
      <rPr>
        <sz val="11"/>
        <rFont val="Calibri"/>
        <family val="2"/>
        <charset val="238"/>
        <scheme val="minor"/>
      </rPr>
      <t xml:space="preserve"> belongs with </t>
    </r>
    <r>
      <rPr>
        <i/>
        <sz val="11"/>
        <rFont val="Calibri"/>
        <family val="2"/>
        <charset val="238"/>
        <scheme val="minor"/>
      </rPr>
      <t xml:space="preserve">Hypergerus </t>
    </r>
    <r>
      <rPr>
        <sz val="11"/>
        <rFont val="Calibri"/>
        <family val="2"/>
        <charset val="238"/>
        <scheme val="minor"/>
      </rPr>
      <t>and</t>
    </r>
    <r>
      <rPr>
        <i/>
        <sz val="11"/>
        <rFont val="Calibri"/>
        <family val="2"/>
        <charset val="238"/>
        <scheme val="minor"/>
      </rPr>
      <t xml:space="preserve"> Eminia</t>
    </r>
    <r>
      <rPr>
        <sz val="11"/>
        <rFont val="Calibri"/>
        <family val="2"/>
        <charset val="238"/>
        <scheme val="minor"/>
      </rPr>
      <t xml:space="preserve"> in Cisticolidae (Johansson et al. 2008; TiF, Fjeldså pers. comm.).</t>
    </r>
  </si>
  <si>
    <t>Rufous-eared Warbler</t>
  </si>
  <si>
    <t>etoshae</t>
  </si>
  <si>
    <t>(Winterbottom, 1965)</t>
  </si>
  <si>
    <t>n, c Namibia</t>
  </si>
  <si>
    <t>ocularius</t>
  </si>
  <si>
    <t>s Namibia, s Botswana and n South Africa</t>
  </si>
  <si>
    <t>Hypergerus</t>
  </si>
  <si>
    <t>Oriole Warbler</t>
  </si>
  <si>
    <t>Senegal and Gambia to Sierra Leone and e to Central African Republic and n DR Congo</t>
  </si>
  <si>
    <t>Eminia</t>
  </si>
  <si>
    <t>Grey-capped Warbler</t>
  </si>
  <si>
    <t>ne DR Congo and s South Sudan to Uganda, e DR Congo, Rwanda, Burundi and n Tanzania</t>
  </si>
  <si>
    <t>Camaroptera</t>
  </si>
  <si>
    <t>Grey-backed Camaroptera</t>
  </si>
  <si>
    <t>Senegal to c Sudan and nw Ethiopia</t>
  </si>
  <si>
    <t>tincta</t>
  </si>
  <si>
    <t>Liberia to w Kenya and w Tanzania s to nw Angola and nw Zambia</t>
  </si>
  <si>
    <t>abessinica</t>
  </si>
  <si>
    <t>s Sudan and ne DR Congo to nw Somalia and n Kenya</t>
  </si>
  <si>
    <t>insulata</t>
  </si>
  <si>
    <t>Desfayes, 1975</t>
  </si>
  <si>
    <t>aschani</t>
  </si>
  <si>
    <t>Granvik, 1934</t>
  </si>
  <si>
    <t>e DR Congo, sw Uganda and w Kenya</t>
  </si>
  <si>
    <t>se Uganda, w Kenya and n Tanzania</t>
  </si>
  <si>
    <t>+</t>
  </si>
  <si>
    <t>intercalata</t>
  </si>
  <si>
    <t>n Angola and s DR Congo to w Tanzania and n Zambia</t>
  </si>
  <si>
    <t>s Angola and n Namibia to Malawi, Zimbabwe and nc South Africa</t>
  </si>
  <si>
    <t>Clancey, 1974</t>
  </si>
  <si>
    <t>se Botswana, Zimbabwe and nc South Africa</t>
  </si>
  <si>
    <t>beirensis</t>
  </si>
  <si>
    <t>c Mozambique, e Zimbabwe and ne South Africa</t>
  </si>
  <si>
    <t>Green-backed Camaroptera</t>
  </si>
  <si>
    <r>
      <t xml:space="preserve">Green-backed Camaroptera </t>
    </r>
    <r>
      <rPr>
        <i/>
        <sz val="11"/>
        <rFont val="Calibri"/>
        <family val="2"/>
        <charset val="238"/>
        <scheme val="minor"/>
      </rPr>
      <t>Camaroptera brachyura</t>
    </r>
    <r>
      <rPr>
        <sz val="11"/>
        <rFont val="Calibri"/>
        <family val="2"/>
        <charset val="238"/>
        <scheme val="minor"/>
      </rPr>
      <t xml:space="preserve"> (including </t>
    </r>
    <r>
      <rPr>
        <i/>
        <sz val="11"/>
        <rFont val="Calibri"/>
        <family val="2"/>
        <charset val="238"/>
        <scheme val="minor"/>
      </rPr>
      <t xml:space="preserve">pileata, fugglescouchmani, bororensis, </t>
    </r>
    <r>
      <rPr>
        <sz val="11"/>
        <rFont val="Calibri"/>
        <family val="2"/>
        <charset val="238"/>
        <scheme val="minor"/>
      </rPr>
      <t>and</t>
    </r>
    <r>
      <rPr>
        <i/>
        <sz val="11"/>
        <rFont val="Calibri"/>
        <family val="2"/>
        <charset val="238"/>
        <scheme val="minor"/>
      </rPr>
      <t xml:space="preserve"> constans</t>
    </r>
    <r>
      <rPr>
        <sz val="11"/>
        <rFont val="Calibri"/>
        <family val="2"/>
        <charset val="238"/>
        <scheme val="minor"/>
      </rPr>
      <t xml:space="preserve">)  is a proposed lump with Grey-backed Camaroptera </t>
    </r>
    <r>
      <rPr>
        <i/>
        <sz val="11"/>
        <rFont val="Calibri"/>
        <family val="2"/>
        <charset val="238"/>
        <scheme val="minor"/>
      </rPr>
      <t>Camaroptera brevicaudata</t>
    </r>
    <r>
      <rPr>
        <sz val="11"/>
        <rFont val="Calibri"/>
        <family val="2"/>
        <charset val="238"/>
        <scheme val="minor"/>
      </rPr>
      <t xml:space="preserve"> (eleven subspecies) based on evidence of intergradation, similar vocalizations, little supporting genetic divergence, and hybridization in some areas (Dowsett &amp; Dowsett-Lemaire 1993; Dickinson &amp; Christidis 2014; del Hoyo &amp; Collar 2016; Stevenson &amp; Fanshawe 2020; WGAC 492). But they are sympatric in NE Tanzania and NE South Africa, where they are segregated locally by habitat. As such, they are retained as separate species by some (e.g. Hockey, Dean &amp; Ryan 2001).</t>
    </r>
  </si>
  <si>
    <t>se Kenya to se Tanzania</t>
  </si>
  <si>
    <t>Moreau, 1939</t>
  </si>
  <si>
    <t>ne Zambia, n Malawi and e Tanzania</t>
  </si>
  <si>
    <t>bororensis</t>
  </si>
  <si>
    <t>s Tanzania, s Malawi and n Mozambique</t>
  </si>
  <si>
    <t>Hartert's Camaroptera</t>
  </si>
  <si>
    <t>Yellow-browed Camaroptera</t>
  </si>
  <si>
    <t>Guinea and Sierra Leone to Uganda, DR Congo and nw Angola</t>
  </si>
  <si>
    <t>Olive-green Camaroptera</t>
  </si>
  <si>
    <t>Togo to Cameroon, Gabon and Congo</t>
  </si>
  <si>
    <t>kamitugaensis</t>
  </si>
  <si>
    <t>Prigogine, 1961</t>
  </si>
  <si>
    <t>(Jackson, FJ, 1905)</t>
  </si>
  <si>
    <t>Central African Republic and c DR Congo to sw Kenya and nw Tanzania</t>
  </si>
  <si>
    <t>Calamonastes</t>
  </si>
  <si>
    <t>Grey Wren-Warbler</t>
  </si>
  <si>
    <t>Ethiopia and Somalia to se South Sudan, ne Uganda, Kenya and ne Tanzania</t>
  </si>
  <si>
    <t>undosus</t>
  </si>
  <si>
    <t>Miombo Wren-Warbler</t>
  </si>
  <si>
    <t>Congo, w DR Congo, n Angola and nw Zambia</t>
  </si>
  <si>
    <t>huilae</t>
  </si>
  <si>
    <t>(Meise, 1958)</t>
  </si>
  <si>
    <t>Rwanda, Burundi, Tanzania and Kenya</t>
  </si>
  <si>
    <t>Stierling's Wren-Warbler</t>
  </si>
  <si>
    <t>se Angola and ne Namibia to e Tanzania and n Mozambique</t>
  </si>
  <si>
    <r>
      <t xml:space="preserve">Includes </t>
    </r>
    <r>
      <rPr>
        <i/>
        <sz val="11"/>
        <rFont val="Calibri"/>
        <family val="2"/>
        <charset val="238"/>
        <scheme val="minor"/>
      </rPr>
      <t>buttoni</t>
    </r>
    <r>
      <rPr>
        <sz val="11"/>
        <rFont val="Calibri"/>
        <family val="2"/>
        <charset val="238"/>
        <scheme val="minor"/>
      </rPr>
      <t xml:space="preserve"> (Ryan et al. 2006).</t>
    </r>
  </si>
  <si>
    <t>(Smithers &amp; Paterson, 1956)</t>
  </si>
  <si>
    <t>e Zambia to c Mozambique and Botswana</t>
  </si>
  <si>
    <t>coastal Mozambique</t>
  </si>
  <si>
    <t>(Irwin, 1960)</t>
  </si>
  <si>
    <t>s Mozambique and ne South Africa</t>
  </si>
  <si>
    <t>Barred Wren-Warbler</t>
  </si>
  <si>
    <t>nc Namibia to Botswana, w Zimbabwe and n South Africa</t>
  </si>
  <si>
    <t>europhilus</t>
  </si>
  <si>
    <t>(Clancey, 1970)</t>
  </si>
  <si>
    <t>se Botswana, s Zimbabwe and n South Africa</t>
  </si>
  <si>
    <t>Euryptila</t>
  </si>
  <si>
    <t>subcinnamomea</t>
  </si>
  <si>
    <t>Cinnamon-breasted Warbler</t>
  </si>
  <si>
    <t>s Namibia and w, c South Africa</t>
  </si>
  <si>
    <r>
      <t xml:space="preserve">Treat as monotypic; includes </t>
    </r>
    <r>
      <rPr>
        <i/>
        <sz val="11"/>
        <rFont val="Calibri"/>
        <family val="2"/>
        <charset val="238"/>
        <scheme val="minor"/>
      </rPr>
      <t>petrophila</t>
    </r>
    <r>
      <rPr>
        <sz val="11"/>
        <rFont val="Calibri"/>
        <family val="2"/>
        <charset val="238"/>
        <scheme val="minor"/>
      </rPr>
      <t xml:space="preserve"> (Ryan et al. 2006).</t>
    </r>
  </si>
  <si>
    <t>Bathmocercus</t>
  </si>
  <si>
    <t>Black-headed Rufous Warbler</t>
  </si>
  <si>
    <t>Black-faced Rufous Warbler</t>
  </si>
  <si>
    <t>s Cameroon and Gabon to nw DR Congo</t>
  </si>
  <si>
    <t>s Sudan and e DR Congo to w Kenya and nw Tanzania</t>
  </si>
  <si>
    <t>Scepomycter</t>
  </si>
  <si>
    <r>
      <t xml:space="preserve">Separate Winifred's Warbler from </t>
    </r>
    <r>
      <rPr>
        <i/>
        <sz val="11"/>
        <rFont val="Calibri"/>
        <family val="2"/>
        <charset val="238"/>
        <scheme val="minor"/>
      </rPr>
      <t xml:space="preserve">Bathmocercus </t>
    </r>
    <r>
      <rPr>
        <sz val="11"/>
        <rFont val="Calibri"/>
        <family val="2"/>
        <charset val="238"/>
        <scheme val="minor"/>
      </rPr>
      <t>to</t>
    </r>
    <r>
      <rPr>
        <i/>
        <sz val="11"/>
        <rFont val="Calibri"/>
        <family val="2"/>
        <charset val="238"/>
        <scheme val="minor"/>
      </rPr>
      <t xml:space="preserve"> Scepomycter</t>
    </r>
    <r>
      <rPr>
        <sz val="11"/>
        <rFont val="Calibri"/>
        <family val="2"/>
        <charset val="238"/>
        <scheme val="minor"/>
      </rPr>
      <t>; move both genera to Cisticolidae (Ryan et al. 2006).</t>
    </r>
  </si>
  <si>
    <t>winifredae</t>
  </si>
  <si>
    <t>(Moreau, 1938)</t>
  </si>
  <si>
    <t>Winifred's Warbler</t>
  </si>
  <si>
    <t>Uluguru Mts. and Rubeho-Ukaguru Mts. of Tanzania</t>
  </si>
  <si>
    <t>Uluguru Mts. of e Tanzania</t>
  </si>
  <si>
    <t>rubehoensis</t>
  </si>
  <si>
    <t>Bowie, Fjeldså &amp; Kiure, 2009</t>
  </si>
  <si>
    <t>Rubeho-Ukaguru Mts. of Tanzania</t>
  </si>
  <si>
    <r>
      <t xml:space="preserve">Rubeho Warbler </t>
    </r>
    <r>
      <rPr>
        <i/>
        <sz val="11"/>
        <rFont val="Calibri"/>
        <family val="2"/>
        <charset val="238"/>
        <scheme val="minor"/>
      </rPr>
      <t>Scepomycter rubehoensis</t>
    </r>
    <r>
      <rPr>
        <sz val="11"/>
        <rFont val="Calibri"/>
        <family val="2"/>
        <charset val="238"/>
        <scheme val="minor"/>
      </rPr>
      <t xml:space="preserve"> is lumped with Winifred's Warbler </t>
    </r>
    <r>
      <rPr>
        <i/>
        <sz val="11"/>
        <rFont val="Calibri"/>
        <family val="2"/>
        <charset val="238"/>
        <scheme val="minor"/>
      </rPr>
      <t xml:space="preserve">S. winifredae </t>
    </r>
    <r>
      <rPr>
        <sz val="11"/>
        <rFont val="Calibri"/>
        <family val="2"/>
        <charset val="238"/>
        <scheme val="minor"/>
      </rPr>
      <t>due to minimal morphological differences, borderline genetic differentiation and similar vocalizations (del Hoyo &amp; Collar 2016; Stevenson &amp; Fanshawe 2020; WGAC 477).</t>
    </r>
  </si>
  <si>
    <t>Orthotomus</t>
  </si>
  <si>
    <t>sutorius</t>
  </si>
  <si>
    <t>Common Tailorbird</t>
  </si>
  <si>
    <t>Pakistan through e China to Malay Pen. and Java</t>
  </si>
  <si>
    <t>guzuratus</t>
  </si>
  <si>
    <t>Pakistan to c, s India</t>
  </si>
  <si>
    <t>patia</t>
  </si>
  <si>
    <t>c, e Himalayas to w Myanmar</t>
  </si>
  <si>
    <t>e Myanmar and s China to n Laos and n Vietnam</t>
  </si>
  <si>
    <t>Moore, F, 1855</t>
  </si>
  <si>
    <t>se Myanmar, Malay Pen., Riau Is. (e of c Sumatra) and s Indochina</t>
  </si>
  <si>
    <t>edela</t>
  </si>
  <si>
    <t>fernandonis</t>
  </si>
  <si>
    <t>highlands of Sri Lanka</t>
  </si>
  <si>
    <t>lowlands of Sri Lanka</t>
  </si>
  <si>
    <t>Dark-necked Tailorbird</t>
  </si>
  <si>
    <t>ne India to n Vietnam, Sumatra and Borneo</t>
  </si>
  <si>
    <t>ne India and e Bangladesh to s China, Thailand and Indochina</t>
  </si>
  <si>
    <t>Malay Pen., Sumatra and Borneo (except ne)</t>
  </si>
  <si>
    <t>Chasen &amp; Kloss, 1928</t>
  </si>
  <si>
    <t xml:space="preserve">Tioman and Anambas Is. (e of Malay Pen.) and Natuna Is. (nw of Borneo) </t>
  </si>
  <si>
    <r>
      <t xml:space="preserve">Restore subspecies epithet from </t>
    </r>
    <r>
      <rPr>
        <i/>
        <sz val="11"/>
        <rFont val="Calibri"/>
        <family val="2"/>
        <charset val="238"/>
        <scheme val="minor"/>
      </rPr>
      <t xml:space="preserve">anambensis </t>
    </r>
    <r>
      <rPr>
        <sz val="11"/>
        <rFont val="Calibri"/>
        <family val="2"/>
        <charset val="238"/>
        <scheme val="minor"/>
      </rPr>
      <t>to</t>
    </r>
    <r>
      <rPr>
        <i/>
        <sz val="11"/>
        <rFont val="Calibri"/>
        <family val="2"/>
        <charset val="238"/>
        <scheme val="minor"/>
      </rPr>
      <t xml:space="preserve"> major</t>
    </r>
    <r>
      <rPr>
        <sz val="11"/>
        <rFont val="Calibri"/>
        <family val="2"/>
        <charset val="238"/>
        <scheme val="minor"/>
      </rPr>
      <t xml:space="preserve"> (Dickinson &amp; Christidis 2014).</t>
    </r>
  </si>
  <si>
    <t>humphreysi</t>
  </si>
  <si>
    <t>chaktomuk</t>
  </si>
  <si>
    <t>Mahood, John, Eames, JC, Oliveros, Moyle, Chamnan, Poole, Nielsen &amp; Sheldon, 2013</t>
  </si>
  <si>
    <t>Cambodian Tailorbird</t>
  </si>
  <si>
    <t>Phnom Phen (Cambodia)</t>
  </si>
  <si>
    <r>
      <t xml:space="preserve">Cambodian Tailorbird </t>
    </r>
    <r>
      <rPr>
        <i/>
        <sz val="11"/>
        <rFont val="Calibri"/>
        <family val="2"/>
        <charset val="238"/>
        <scheme val="minor"/>
      </rPr>
      <t>O. chaktomuk</t>
    </r>
    <r>
      <rPr>
        <sz val="11"/>
        <rFont val="Calibri"/>
        <family val="2"/>
        <charset val="238"/>
        <scheme val="minor"/>
      </rPr>
      <t xml:space="preserve"> is a newly discovered species (Mahood et al., 2013). </t>
    </r>
  </si>
  <si>
    <t>Visayan Tailorbird</t>
  </si>
  <si>
    <r>
      <t xml:space="preserve">Change English name of </t>
    </r>
    <r>
      <rPr>
        <i/>
        <sz val="11"/>
        <rFont val="Calibri"/>
        <family val="2"/>
        <charset val="238"/>
        <scheme val="minor"/>
      </rPr>
      <t xml:space="preserve">Orthotomus castaneiceps </t>
    </r>
    <r>
      <rPr>
        <sz val="11"/>
        <rFont val="Calibri"/>
        <family val="2"/>
        <charset val="238"/>
        <scheme val="minor"/>
      </rPr>
      <t>from Philippine Tailorbird to the more precise Visayan Tailorbird to align with Clements.</t>
    </r>
  </si>
  <si>
    <t>most West Visayas (wc Philippines)</t>
  </si>
  <si>
    <t>Parkes, 1961</t>
  </si>
  <si>
    <t>Negros and ?Cebu (wc Philippines)</t>
  </si>
  <si>
    <t>Green-backed Tailorbird</t>
  </si>
  <si>
    <r>
      <rPr>
        <i/>
        <sz val="11"/>
        <rFont val="Calibri"/>
        <family val="2"/>
        <charset val="238"/>
        <scheme val="minor"/>
      </rPr>
      <t>Orthotomus chloronotus</t>
    </r>
    <r>
      <rPr>
        <sz val="11"/>
        <rFont val="Calibri"/>
        <family val="2"/>
        <charset val="238"/>
        <scheme val="minor"/>
      </rPr>
      <t xml:space="preserve"> is split from </t>
    </r>
    <r>
      <rPr>
        <i/>
        <sz val="11"/>
        <rFont val="Calibri"/>
        <family val="2"/>
        <charset val="238"/>
        <scheme val="minor"/>
      </rPr>
      <t>O. castaneiceps</t>
    </r>
    <r>
      <rPr>
        <sz val="11"/>
        <rFont val="Calibri"/>
        <family val="2"/>
        <charset val="238"/>
        <scheme val="minor"/>
      </rPr>
      <t xml:space="preserve"> (Sheldon et al. 2012). Change English name of </t>
    </r>
    <r>
      <rPr>
        <i/>
        <sz val="11"/>
        <rFont val="Calibri"/>
        <family val="2"/>
        <charset val="238"/>
        <scheme val="minor"/>
      </rPr>
      <t>Orthotomus chloronotus</t>
    </r>
    <r>
      <rPr>
        <sz val="11"/>
        <rFont val="Calibri"/>
        <family val="2"/>
        <charset val="238"/>
        <scheme val="minor"/>
      </rPr>
      <t xml:space="preserve"> from Trilling Tailorbird to Green-backed Tailorbird to align with Clements and BLI/HBW.</t>
    </r>
  </si>
  <si>
    <t>Rufous-fronted Tailorbird</t>
  </si>
  <si>
    <r>
      <rPr>
        <i/>
        <sz val="11"/>
        <rFont val="Calibri"/>
        <family val="2"/>
        <charset val="238"/>
        <scheme val="minor"/>
      </rPr>
      <t>Orthotomus frontalis</t>
    </r>
    <r>
      <rPr>
        <sz val="11"/>
        <rFont val="Calibri"/>
        <family val="2"/>
        <charset val="238"/>
        <scheme val="minor"/>
      </rPr>
      <t xml:space="preserve"> is split from </t>
    </r>
    <r>
      <rPr>
        <i/>
        <sz val="11"/>
        <rFont val="Calibri"/>
        <family val="2"/>
        <charset val="238"/>
        <scheme val="minor"/>
      </rPr>
      <t>O. castaneiceps</t>
    </r>
    <r>
      <rPr>
        <sz val="11"/>
        <rFont val="Calibri"/>
        <family val="2"/>
        <charset val="238"/>
        <scheme val="minor"/>
      </rPr>
      <t xml:space="preserve"> (Ryan et al. 2006).</t>
    </r>
  </si>
  <si>
    <t>Grey-backed Tailorbird</t>
  </si>
  <si>
    <t>nilesi</t>
  </si>
  <si>
    <t>Parkes, 1988</t>
  </si>
  <si>
    <t>Catanduanes (ne Philippines)</t>
  </si>
  <si>
    <t>Rufous-tailed Tailorbird</t>
  </si>
  <si>
    <t>Malay Pen. to Palawan group (sw Philippines)</t>
  </si>
  <si>
    <t>Malay Pen., Sumatra and Belitung (e of s Sumatra)</t>
  </si>
  <si>
    <t>Borneo, Palawan group and sw Sulu Arch. (sw, s Philippines)</t>
  </si>
  <si>
    <t>rubicundulus</t>
  </si>
  <si>
    <t>Ashy Tailorbird</t>
  </si>
  <si>
    <t>Malay Pen. and s Cambodia and Vietnam to Mapun I. (w Philippines) and Greater Sundas</t>
  </si>
  <si>
    <t>Malay Pen., Sumatra, Bangka and Belitung (e of s Sumatra)</t>
  </si>
  <si>
    <t>Fuchs &amp; Zuccon, 2018</t>
  </si>
  <si>
    <t>s Vietnam and se Cambodia</t>
  </si>
  <si>
    <r>
      <rPr>
        <i/>
        <sz val="11"/>
        <rFont val="Calibri"/>
        <family val="2"/>
        <charset val="238"/>
        <scheme val="minor"/>
      </rPr>
      <t>Subsp. nov</t>
    </r>
    <r>
      <rPr>
        <sz val="11"/>
        <rFont val="Calibri"/>
        <family val="2"/>
        <charset val="238"/>
        <scheme val="minor"/>
      </rPr>
      <t>.: Fuchs &amp; Zuccon, 2018.</t>
    </r>
  </si>
  <si>
    <t>baeus</t>
  </si>
  <si>
    <t>Nias and Pagai Is. (w of n Sumatra)</t>
  </si>
  <si>
    <t>Siberut and Sipura (Mentawai Is., w of c Sumatra)</t>
  </si>
  <si>
    <t>palliolatus</t>
  </si>
  <si>
    <t>Karimunjawa (n of wc Java) and Kangean Is. (n of Bali)</t>
  </si>
  <si>
    <t>Bawean (n of ec Java)</t>
  </si>
  <si>
    <t>Mapun (=Cagayan Sulu; far w Philippines)</t>
  </si>
  <si>
    <t>sepium</t>
  </si>
  <si>
    <t>Olive-backed Tailorbird</t>
  </si>
  <si>
    <t>Java to w Lesser Sundas</t>
  </si>
  <si>
    <t>sundaicus</t>
  </si>
  <si>
    <t>Panaitan (=Prinsen, w of Java)</t>
  </si>
  <si>
    <t>White-eared Tailorbird</t>
  </si>
  <si>
    <t>Mayr, 1947</t>
  </si>
  <si>
    <t>w Mindanao (s Philippines)</t>
  </si>
  <si>
    <t>Black-headed Tailorbird</t>
  </si>
  <si>
    <t>e Mindanao group (s Philippines)</t>
  </si>
  <si>
    <t>luminosus</t>
  </si>
  <si>
    <t>Halley, 2022</t>
  </si>
  <si>
    <t>Dinagat and Siargao (se Philippines)</t>
  </si>
  <si>
    <r>
      <rPr>
        <i/>
        <sz val="11"/>
        <rFont val="Calibri"/>
        <family val="2"/>
        <charset val="238"/>
        <scheme val="minor"/>
      </rPr>
      <t>Subsp. nov.:</t>
    </r>
    <r>
      <rPr>
        <sz val="11"/>
        <rFont val="Calibri"/>
        <family val="2"/>
        <charset val="238"/>
        <scheme val="minor"/>
      </rPr>
      <t xml:space="preserve"> Halley, 2022.</t>
    </r>
  </si>
  <si>
    <t>Yellow-breasted Tailorbird</t>
  </si>
  <si>
    <t>Artisornis</t>
  </si>
  <si>
    <t>moreaui</t>
  </si>
  <si>
    <t>(Sclater, WL, 1931)</t>
  </si>
  <si>
    <t>Long-billed Forest Warbler</t>
  </si>
  <si>
    <t>sousae</t>
  </si>
  <si>
    <t>(Benson, 1945)</t>
  </si>
  <si>
    <t>nw Mozambique</t>
  </si>
  <si>
    <t>metopias</t>
  </si>
  <si>
    <t>Red-capped Forest Warbler</t>
  </si>
  <si>
    <t>ne Tanzania to nw Mozambique</t>
  </si>
  <si>
    <t>altus</t>
  </si>
  <si>
    <t>(Friedmann, 1927)</t>
  </si>
  <si>
    <t>Poliolais</t>
  </si>
  <si>
    <t>White-tailed Warbler</t>
  </si>
  <si>
    <t>Bannerman, 1915</t>
  </si>
  <si>
    <t>Eremomela</t>
  </si>
  <si>
    <r>
      <t xml:space="preserve">Move </t>
    </r>
    <r>
      <rPr>
        <i/>
        <sz val="11"/>
        <rFont val="Calibri"/>
        <family val="2"/>
        <charset val="238"/>
        <scheme val="minor"/>
      </rPr>
      <t>Eremomela</t>
    </r>
    <r>
      <rPr>
        <sz val="11"/>
        <rFont val="Calibri"/>
        <family val="2"/>
        <charset val="238"/>
        <scheme val="minor"/>
      </rPr>
      <t xml:space="preserve"> to the Cisticolidae (Johansson et al. 2008).</t>
    </r>
  </si>
  <si>
    <t>icteropygialis</t>
  </si>
  <si>
    <t>Yellow-bellied Eremomela</t>
  </si>
  <si>
    <t>griseoflava</t>
  </si>
  <si>
    <t>c Sudan to nw Somalia and w Kenya</t>
  </si>
  <si>
    <t>se Gabon e to s DR Congo, Angola and w Zambia</t>
  </si>
  <si>
    <r>
      <t xml:space="preserve">Salvadori's Eremomela </t>
    </r>
    <r>
      <rPr>
        <i/>
        <sz val="11"/>
        <rFont val="Calibri"/>
        <family val="2"/>
        <charset val="238"/>
        <scheme val="minor"/>
      </rPr>
      <t>Eremomela salvadorii</t>
    </r>
    <r>
      <rPr>
        <sz val="11"/>
        <rFont val="Calibri"/>
        <family val="2"/>
        <charset val="238"/>
        <scheme val="minor"/>
      </rPr>
      <t xml:space="preserve"> is lumped with Yellow-bellied Eremomela </t>
    </r>
    <r>
      <rPr>
        <i/>
        <sz val="11"/>
        <rFont val="Calibri"/>
        <family val="2"/>
        <charset val="238"/>
        <scheme val="minor"/>
      </rPr>
      <t xml:space="preserve">E. icteropygialis. </t>
    </r>
    <r>
      <rPr>
        <sz val="11"/>
        <rFont val="Calibri"/>
        <family val="2"/>
        <charset val="238"/>
        <scheme val="minor"/>
      </rPr>
      <t xml:space="preserve">Vocalizations are similar, and there are only minor differences in plumage which overlap with those of </t>
    </r>
    <r>
      <rPr>
        <i/>
        <sz val="11"/>
        <rFont val="Calibri"/>
        <family val="2"/>
        <charset val="238"/>
        <scheme val="minor"/>
      </rPr>
      <t>E. i. polioxantha</t>
    </r>
    <r>
      <rPr>
        <sz val="11"/>
        <rFont val="Calibri"/>
        <family val="2"/>
        <charset val="238"/>
        <scheme val="minor"/>
      </rPr>
      <t xml:space="preserve"> (Dowsett &amp; Dowsett-Lemaire 1993; Dickinson &amp; Christidis 2014; del Hoyo &amp; Collar 2016; HBW/BirdLife).</t>
    </r>
  </si>
  <si>
    <t>polioxantha</t>
  </si>
  <si>
    <t>e Botswana, se Zimbabwe, s Mozambique and ne South Africa</t>
  </si>
  <si>
    <t>helenorae</t>
  </si>
  <si>
    <t>s Zambia, s Malawi, w Zimbabwe and n Mozambique</t>
  </si>
  <si>
    <t>puellula</t>
  </si>
  <si>
    <t>Grote, 1929</t>
  </si>
  <si>
    <t>s Angola, n Namibia and w, c Botswana</t>
  </si>
  <si>
    <t>viriditincta</t>
  </si>
  <si>
    <t>ne Namibia, ne Botswana, sw Zambia and nw Zimbabwe</t>
  </si>
  <si>
    <t>c, s Namibia, sw Botswana and nw South Africa</t>
  </si>
  <si>
    <r>
      <t xml:space="preserve">Includes </t>
    </r>
    <r>
      <rPr>
        <i/>
        <sz val="11"/>
        <rFont val="Calibri"/>
        <family val="2"/>
        <charset val="238"/>
        <scheme val="minor"/>
      </rPr>
      <t>perimacha</t>
    </r>
    <r>
      <rPr>
        <sz val="11"/>
        <rFont val="Calibri"/>
        <family val="2"/>
        <charset val="238"/>
        <scheme val="minor"/>
      </rPr>
      <t xml:space="preserve"> (Hockey et al. 2005).</t>
    </r>
  </si>
  <si>
    <t>c, s South Africa</t>
  </si>
  <si>
    <t>flavicrissalis</t>
  </si>
  <si>
    <t>Yellow-vented Eremomela</t>
  </si>
  <si>
    <t>Ethiopia and Somalia to n Uganda and s Kenya</t>
  </si>
  <si>
    <t>Senegal Eremomela</t>
  </si>
  <si>
    <t>Mauritania to Sierra Leone and e to s Chad and Central African Republic</t>
  </si>
  <si>
    <t>Green-backed Eremomela</t>
  </si>
  <si>
    <t>s Chad and e Cameroon to w Kenya</t>
  </si>
  <si>
    <t>scotops</t>
  </si>
  <si>
    <t>Green-capped Eremomela</t>
  </si>
  <si>
    <t>citriniceps</t>
  </si>
  <si>
    <t>Uganda to w Kenya and w Tanzania</t>
  </si>
  <si>
    <t>se Gabon to sw DR Congo and n Angola</t>
  </si>
  <si>
    <t>Angola and ne Namibia to se DR Congo, Zambia, w Malawi and n Botswana</t>
  </si>
  <si>
    <r>
      <t>Includes</t>
    </r>
    <r>
      <rPr>
        <i/>
        <sz val="11"/>
        <rFont val="Calibri"/>
        <family val="2"/>
        <charset val="238"/>
        <scheme val="minor"/>
      </rPr>
      <t xml:space="preserve"> extrema</t>
    </r>
    <r>
      <rPr>
        <sz val="11"/>
        <rFont val="Calibri"/>
        <family val="2"/>
        <charset val="238"/>
        <scheme val="minor"/>
      </rPr>
      <t xml:space="preserve"> (Urban et al. 1997).</t>
    </r>
  </si>
  <si>
    <t>e Kenya to e South Africa</t>
  </si>
  <si>
    <r>
      <t xml:space="preserve">Includes </t>
    </r>
    <r>
      <rPr>
        <i/>
        <sz val="11"/>
        <rFont val="Calibri"/>
        <family val="2"/>
        <charset val="238"/>
        <scheme val="minor"/>
      </rPr>
      <t xml:space="preserve">occipitalis and chlorochlamys </t>
    </r>
    <r>
      <rPr>
        <sz val="11"/>
        <rFont val="Calibri"/>
        <family val="2"/>
        <charset val="238"/>
        <scheme val="minor"/>
      </rPr>
      <t>(Pearson 2006).</t>
    </r>
  </si>
  <si>
    <t>(Smith, A, 1829)</t>
  </si>
  <si>
    <t>Karoo Eremomela</t>
  </si>
  <si>
    <t>w, s Namibia and w South Africa</t>
  </si>
  <si>
    <r>
      <t xml:space="preserve">Includes </t>
    </r>
    <r>
      <rPr>
        <i/>
        <sz val="11"/>
        <rFont val="Calibri"/>
        <family val="2"/>
        <charset val="238"/>
        <scheme val="minor"/>
      </rPr>
      <t>damarensis</t>
    </r>
    <r>
      <rPr>
        <sz val="11"/>
        <rFont val="Calibri"/>
        <family val="2"/>
        <charset val="238"/>
        <scheme val="minor"/>
      </rPr>
      <t xml:space="preserve"> (Hockey et al. 2005).</t>
    </r>
  </si>
  <si>
    <t>usticollis</t>
  </si>
  <si>
    <t>Burnt-necked Eremomela</t>
  </si>
  <si>
    <r>
      <t xml:space="preserve">Correct English name of </t>
    </r>
    <r>
      <rPr>
        <i/>
        <sz val="11"/>
        <rFont val="Calibri"/>
        <family val="2"/>
        <charset val="238"/>
        <scheme val="minor"/>
      </rPr>
      <t>Eremomela usticollis</t>
    </r>
    <r>
      <rPr>
        <sz val="11"/>
        <rFont val="Calibri"/>
        <family val="2"/>
        <charset val="238"/>
        <scheme val="minor"/>
      </rPr>
      <t xml:space="preserve"> to "Burnt-necked" Eremomela.</t>
    </r>
  </si>
  <si>
    <t>rensi</t>
  </si>
  <si>
    <t>Benson, 1943</t>
  </si>
  <si>
    <t>e Zambia to c Zimbabwe and c Mozambique</t>
  </si>
  <si>
    <t>s Angola and Namibia to s Mozambique and e South Africa</t>
  </si>
  <si>
    <r>
      <t xml:space="preserve">Includes </t>
    </r>
    <r>
      <rPr>
        <i/>
        <sz val="11"/>
        <rFont val="Calibri"/>
        <family val="2"/>
        <charset val="238"/>
        <scheme val="minor"/>
      </rPr>
      <t>baumgarti</t>
    </r>
    <r>
      <rPr>
        <sz val="11"/>
        <rFont val="Calibri"/>
        <family val="2"/>
        <charset val="238"/>
        <scheme val="minor"/>
      </rPr>
      <t xml:space="preserve"> (Pearson 2006).</t>
    </r>
  </si>
  <si>
    <t>Rufous-crowned Eremomela</t>
  </si>
  <si>
    <t>Macdonald, 1940</t>
  </si>
  <si>
    <t>latukae</t>
  </si>
  <si>
    <t>Hall, BP, 1949</t>
  </si>
  <si>
    <t>s Nigeria and s Cameroon to w Uganda, DR Congo and n Angola</t>
  </si>
  <si>
    <t>Van Someren, 1920</t>
  </si>
  <si>
    <t>Turner's Eremomela</t>
  </si>
  <si>
    <t>kalindei</t>
  </si>
  <si>
    <t>Prigogine, 1958</t>
  </si>
  <si>
    <t>ec DR Congo to sw Uganda</t>
  </si>
  <si>
    <t>Barboza du Bocage, 1894</t>
  </si>
  <si>
    <t>Black-necked Eremomela</t>
  </si>
  <si>
    <t>s DR Congo to c Angola and c Zambia</t>
  </si>
  <si>
    <r>
      <t xml:space="preserve">Includes </t>
    </r>
    <r>
      <rPr>
        <i/>
        <sz val="11"/>
        <rFont val="Calibri"/>
        <family val="2"/>
        <charset val="238"/>
        <scheme val="minor"/>
      </rPr>
      <t>venustula</t>
    </r>
    <r>
      <rPr>
        <sz val="11"/>
        <rFont val="Calibri"/>
        <family val="2"/>
        <charset val="238"/>
        <scheme val="minor"/>
      </rPr>
      <t>; treat as monotypic (Pearson 2006).</t>
    </r>
  </si>
  <si>
    <t>Sylviidae</t>
  </si>
  <si>
    <t>Sylviid Babblers</t>
  </si>
  <si>
    <t>Sylvidae and Paradoxornithidae form a major clade which is deeply diverged from the remaining families in the babbler radiation (Cai et al. 2019).</t>
  </si>
  <si>
    <t>Sylvia</t>
  </si>
  <si>
    <t>Eurasian Blackcap</t>
  </si>
  <si>
    <t>c, w, sw</t>
  </si>
  <si>
    <t>n, e, w AF</t>
  </si>
  <si>
    <t>Alexander, 1898</t>
  </si>
  <si>
    <t>Azores and Cape Verde is. (nw, s Macaronesia, nw of n Africa)</t>
  </si>
  <si>
    <t>heineken</t>
  </si>
  <si>
    <t>w, s Iberian Pen., Madeira and Canary Is. (nc to c Macaronesia, nw of n Africa) and nw Africa</t>
  </si>
  <si>
    <t>pauluccii</t>
  </si>
  <si>
    <t>e Spain to c, s Italy and nc Africa</t>
  </si>
  <si>
    <t>w Europe to sw Siberia and n Kazakhstan</t>
  </si>
  <si>
    <t>to w and e Africa</t>
  </si>
  <si>
    <t>dammholzi</t>
  </si>
  <si>
    <t>e Turkey to n Iran</t>
  </si>
  <si>
    <t>borin</t>
  </si>
  <si>
    <t>Garden Warbler</t>
  </si>
  <si>
    <t>w, c, n Europe</t>
  </si>
  <si>
    <t>Poland and Ukraine to c Siberia</t>
  </si>
  <si>
    <t>to e and s Africa</t>
  </si>
  <si>
    <t>dohrni</t>
  </si>
  <si>
    <t>Dohrn's Warbler</t>
  </si>
  <si>
    <r>
      <t xml:space="preserve">Formerly placed in the monotypic genus </t>
    </r>
    <r>
      <rPr>
        <i/>
        <sz val="11"/>
        <rFont val="Calibri"/>
        <family val="2"/>
        <charset val="238"/>
        <scheme val="minor"/>
      </rPr>
      <t>Horizorhinus</t>
    </r>
    <r>
      <rPr>
        <sz val="11"/>
        <rFont val="Calibri"/>
        <family val="2"/>
        <charset val="238"/>
        <scheme val="minor"/>
      </rPr>
      <t xml:space="preserve"> but</t>
    </r>
    <r>
      <rPr>
        <i/>
        <sz val="11"/>
        <rFont val="Calibri"/>
        <family val="2"/>
        <charset val="238"/>
        <scheme val="minor"/>
      </rPr>
      <t xml:space="preserve"> dohrni</t>
    </r>
    <r>
      <rPr>
        <sz val="11"/>
        <rFont val="Calibri"/>
        <family val="2"/>
        <charset val="238"/>
        <scheme val="minor"/>
      </rPr>
      <t xml:space="preserve"> is sister to other species in a subclade of babblers which, in turn is sister to </t>
    </r>
    <r>
      <rPr>
        <i/>
        <sz val="11"/>
        <rFont val="Calibri"/>
        <family val="2"/>
        <charset val="238"/>
        <scheme val="minor"/>
      </rPr>
      <t>Sylvia</t>
    </r>
    <r>
      <rPr>
        <sz val="11"/>
        <rFont val="Calibri"/>
        <family val="2"/>
        <charset val="238"/>
        <scheme val="minor"/>
      </rPr>
      <t xml:space="preserve"> including those formerly placed in </t>
    </r>
    <r>
      <rPr>
        <i/>
        <sz val="11"/>
        <rFont val="Calibri"/>
        <family val="2"/>
        <charset val="238"/>
        <scheme val="minor"/>
      </rPr>
      <t>Pseudoalcippe</t>
    </r>
    <r>
      <rPr>
        <sz val="11"/>
        <rFont val="Calibri"/>
        <family val="2"/>
        <charset val="238"/>
        <scheme val="minor"/>
      </rPr>
      <t xml:space="preserve">. Place in </t>
    </r>
    <r>
      <rPr>
        <i/>
        <sz val="11"/>
        <rFont val="Calibri"/>
        <family val="2"/>
        <charset val="238"/>
        <scheme val="minor"/>
      </rPr>
      <t>Sylvia</t>
    </r>
    <r>
      <rPr>
        <sz val="11"/>
        <rFont val="Calibri"/>
        <family val="2"/>
        <charset val="238"/>
        <scheme val="minor"/>
      </rPr>
      <t xml:space="preserve"> and change English name from Dohrn's Thrush-babbler to Dohrn's Warbler (Voelker et al. 2009; Moyle et al. 2012; Dickinson &amp; Christidis 2014; Cai et al. 2019).</t>
    </r>
  </si>
  <si>
    <t>galinieri</t>
  </si>
  <si>
    <t>Abyssinian Catbird</t>
  </si>
  <si>
    <t>montane w, c Ethiopia</t>
  </si>
  <si>
    <r>
      <t xml:space="preserve">Abyssinian Catbird, formerly placed in the monotypic genus </t>
    </r>
    <r>
      <rPr>
        <i/>
        <sz val="11"/>
        <rFont val="Calibri"/>
        <family val="2"/>
        <charset val="238"/>
        <scheme val="minor"/>
      </rPr>
      <t>Parophasma</t>
    </r>
    <r>
      <rPr>
        <sz val="11"/>
        <rFont val="Calibri"/>
        <family val="2"/>
        <charset val="238"/>
        <scheme val="minor"/>
      </rPr>
      <t xml:space="preserve">, is a member of </t>
    </r>
    <r>
      <rPr>
        <i/>
        <sz val="11"/>
        <rFont val="Calibri"/>
        <family val="2"/>
        <charset val="238"/>
        <scheme val="minor"/>
      </rPr>
      <t>Sylvia</t>
    </r>
    <r>
      <rPr>
        <sz val="11"/>
        <rFont val="Calibri"/>
        <family val="2"/>
        <charset val="238"/>
        <scheme val="minor"/>
      </rPr>
      <t xml:space="preserve"> (Gelang et al. 2009; Cai et al. 2019).</t>
    </r>
  </si>
  <si>
    <t>Bush Blackcap</t>
  </si>
  <si>
    <r>
      <t xml:space="preserve">Bush Blackcap, formerly placed in the monotypic genus </t>
    </r>
    <r>
      <rPr>
        <i/>
        <sz val="11"/>
        <rFont val="Calibri"/>
        <family val="2"/>
        <charset val="238"/>
        <scheme val="minor"/>
      </rPr>
      <t>Lioptilus</t>
    </r>
    <r>
      <rPr>
        <sz val="11"/>
        <rFont val="Calibri"/>
        <family val="2"/>
        <charset val="238"/>
        <scheme val="minor"/>
      </rPr>
      <t>, is a member of</t>
    </r>
    <r>
      <rPr>
        <i/>
        <sz val="11"/>
        <rFont val="Calibri"/>
        <family val="2"/>
        <charset val="238"/>
        <scheme val="minor"/>
      </rPr>
      <t xml:space="preserve"> Sylvia</t>
    </r>
    <r>
      <rPr>
        <sz val="11"/>
        <rFont val="Calibri"/>
        <family val="2"/>
        <charset val="238"/>
        <scheme val="minor"/>
      </rPr>
      <t xml:space="preserve"> (Moyle et al. 2012; Cai et al. 2019).</t>
    </r>
  </si>
  <si>
    <t>African Hill Babbler</t>
  </si>
  <si>
    <t>w, e</t>
  </si>
  <si>
    <r>
      <t xml:space="preserve">The African hill-babblers, formerly in </t>
    </r>
    <r>
      <rPr>
        <i/>
        <sz val="11"/>
        <rFont val="Calibri"/>
        <family val="2"/>
        <charset val="238"/>
        <scheme val="minor"/>
      </rPr>
      <t>Pseudoalcippe</t>
    </r>
    <r>
      <rPr>
        <sz val="11"/>
        <rFont val="Calibri"/>
        <family val="2"/>
        <charset val="238"/>
        <scheme val="minor"/>
      </rPr>
      <t xml:space="preserve">, belong in </t>
    </r>
    <r>
      <rPr>
        <i/>
        <sz val="11"/>
        <rFont val="Calibri"/>
        <family val="2"/>
        <charset val="238"/>
        <scheme val="minor"/>
      </rPr>
      <t>Sylvia</t>
    </r>
    <r>
      <rPr>
        <sz val="11"/>
        <rFont val="Calibri"/>
        <family val="2"/>
        <charset val="238"/>
        <scheme val="minor"/>
      </rPr>
      <t xml:space="preserve"> (Voelker et al. 2009; Moyle et al. 2012; Dickinson &amp; Christidis 2014; Cai et al. 2019).</t>
    </r>
  </si>
  <si>
    <t>Bioko (n Gulf of Guinea Is.)</t>
  </si>
  <si>
    <t>(Rothschild, 1918)</t>
  </si>
  <si>
    <t>wc Angola, se DR Congo, w Tanzania</t>
  </si>
  <si>
    <t>Add (Collar &amp; Robson 2007).</t>
  </si>
  <si>
    <t>ec, sw Tanzania</t>
  </si>
  <si>
    <t>stictigula</t>
  </si>
  <si>
    <t>ne Zambia, n Malawi and nw Mozambique</t>
  </si>
  <si>
    <t>se Sudan and c Ethiopia to ne Tanzania</t>
  </si>
  <si>
    <t>Rwenzori Hill Babbler</t>
  </si>
  <si>
    <t>se Nigeria, sw Cameroon, ec DR Congo, w Uganda, Rwanda and Burundi</t>
  </si>
  <si>
    <r>
      <rPr>
        <i/>
        <sz val="11"/>
        <rFont val="Calibri"/>
        <family val="2"/>
        <charset val="238"/>
        <scheme val="minor"/>
      </rPr>
      <t xml:space="preserve">Sylvia atriceps </t>
    </r>
    <r>
      <rPr>
        <sz val="11"/>
        <rFont val="Calibri"/>
        <family val="2"/>
        <charset val="238"/>
        <scheme val="minor"/>
      </rPr>
      <t xml:space="preserve">is split from </t>
    </r>
    <r>
      <rPr>
        <i/>
        <sz val="11"/>
        <rFont val="Calibri"/>
        <family val="2"/>
        <charset val="238"/>
        <scheme val="minor"/>
      </rPr>
      <t>S. abyssinica</t>
    </r>
    <r>
      <rPr>
        <sz val="11"/>
        <rFont val="Calibri"/>
        <family val="2"/>
        <charset val="238"/>
        <scheme val="minor"/>
      </rPr>
      <t xml:space="preserve"> (Collar &amp; Robson 2007; Cai et al. 2019).</t>
    </r>
  </si>
  <si>
    <t>Curruca</t>
  </si>
  <si>
    <t>Bechstein, 1802</t>
  </si>
  <si>
    <r>
      <t xml:space="preserve">Members of this genus, formerly in </t>
    </r>
    <r>
      <rPr>
        <i/>
        <sz val="11"/>
        <rFont val="Calibri"/>
        <family val="2"/>
        <charset val="238"/>
        <scheme val="minor"/>
      </rPr>
      <t>Sylvia</t>
    </r>
    <r>
      <rPr>
        <sz val="11"/>
        <rFont val="Calibri"/>
        <family val="2"/>
        <charset val="238"/>
        <scheme val="minor"/>
      </rPr>
      <t xml:space="preserve"> and/or </t>
    </r>
    <r>
      <rPr>
        <i/>
        <sz val="11"/>
        <rFont val="Calibri"/>
        <family val="2"/>
        <charset val="238"/>
        <scheme val="minor"/>
      </rPr>
      <t>Parisoma</t>
    </r>
    <r>
      <rPr>
        <sz val="11"/>
        <rFont val="Calibri"/>
        <family val="2"/>
        <charset val="238"/>
        <scheme val="minor"/>
      </rPr>
      <t xml:space="preserve">, are deeply divergent from members of </t>
    </r>
    <r>
      <rPr>
        <i/>
        <sz val="11"/>
        <rFont val="Calibri"/>
        <family val="2"/>
        <charset val="238"/>
        <scheme val="minor"/>
      </rPr>
      <t xml:space="preserve">Sylvia </t>
    </r>
    <r>
      <rPr>
        <sz val="11"/>
        <rFont val="Calibri"/>
        <family val="2"/>
        <charset val="238"/>
        <scheme val="minor"/>
      </rPr>
      <t>s.s</t>
    </r>
    <r>
      <rPr>
        <i/>
        <sz val="11"/>
        <rFont val="Calibri"/>
        <family val="2"/>
        <charset val="238"/>
        <scheme val="minor"/>
      </rPr>
      <t>.</t>
    </r>
    <r>
      <rPr>
        <sz val="11"/>
        <rFont val="Calibri"/>
        <family val="2"/>
        <charset val="238"/>
        <scheme val="minor"/>
      </rPr>
      <t xml:space="preserve"> Move all to </t>
    </r>
    <r>
      <rPr>
        <i/>
        <sz val="11"/>
        <rFont val="Calibri"/>
        <family val="2"/>
        <charset val="238"/>
        <scheme val="minor"/>
      </rPr>
      <t xml:space="preserve">Curruca </t>
    </r>
    <r>
      <rPr>
        <sz val="11"/>
        <rFont val="Calibri"/>
        <family val="2"/>
        <charset val="238"/>
        <scheme val="minor"/>
      </rPr>
      <t>(Voelker &amp; Light 2011; Dickinson &amp; Christidis 2014; Cai et al.2019).</t>
    </r>
  </si>
  <si>
    <t>nisoria</t>
  </si>
  <si>
    <t>(Bechstein, 1792)</t>
  </si>
  <si>
    <t>Barred Warbler</t>
  </si>
  <si>
    <t>c Europe to the Ural Mts. and Iran</t>
  </si>
  <si>
    <t>merzbacheri</t>
  </si>
  <si>
    <t>(Schalow, 1907)</t>
  </si>
  <si>
    <t>n Kazakhstan and ne Iran to sw Siberia and Mongolia</t>
  </si>
  <si>
    <t>Layard's Warbler</t>
  </si>
  <si>
    <t>Move Layard's [Tit-babbler] Warbler from Parisoma to Curruca [Sylvia] (Shirihai 2001; Bairlein et al. 2006).</t>
  </si>
  <si>
    <t>aridicola</t>
  </si>
  <si>
    <t>sw Namibia and nw South Africa</t>
  </si>
  <si>
    <t>(Vincent, 1948)</t>
  </si>
  <si>
    <t>Lesotho</t>
  </si>
  <si>
    <t>subsolana</t>
  </si>
  <si>
    <t>Banded Parisoma</t>
  </si>
  <si>
    <t>Move Banded Parisoma from Parisoma to Curruca [Sylvia] (Shirihai 2001; Bairlein et al. 2006); Restore established English name Parisoma (2.9).</t>
  </si>
  <si>
    <t>Ethiopia, nw Somalia and ne Kenya</t>
  </si>
  <si>
    <t>marsabit</t>
  </si>
  <si>
    <t>(Van Someren, 1931)</t>
  </si>
  <si>
    <t>nc Kenya</t>
  </si>
  <si>
    <t>s Kenya and Tanzania</t>
  </si>
  <si>
    <t>subcoerulea</t>
  </si>
  <si>
    <t>Chestnut-vented Warbler</t>
  </si>
  <si>
    <t>Move Chestnut-vented [Tit-babbler] Warbler from Parisoma to Curruca [Sylvia] (Shirihai 2001; Bairlein et al. 2006). Correct original spelling of species group epithet is subcoerulea rather than subcaerulea (Dickinson &amp; Christidis 2014).</t>
  </si>
  <si>
    <t>(Zedlitz, 1921)</t>
  </si>
  <si>
    <t>s Angola</t>
  </si>
  <si>
    <t>Namibia and Botswana</t>
  </si>
  <si>
    <t>orpheana</t>
  </si>
  <si>
    <t>(Clancey, 1954)</t>
  </si>
  <si>
    <t>Zimbabwe and n South Africa</t>
  </si>
  <si>
    <t>curruca</t>
  </si>
  <si>
    <t>Lesser Whitethroat</t>
  </si>
  <si>
    <t>AF, s Asia, India</t>
  </si>
  <si>
    <t>See Olsson et al. (2013a) for genetic analyses of populations.</t>
  </si>
  <si>
    <t>Europe to w Siberia and south to Asia Minor and n Iran</t>
  </si>
  <si>
    <t>to ne, e Africa and s Arabian Pen.</t>
  </si>
  <si>
    <r>
      <t xml:space="preserve">Includes </t>
    </r>
    <r>
      <rPr>
        <i/>
        <sz val="11"/>
        <rFont val="Calibri"/>
        <family val="2"/>
        <charset val="238"/>
        <scheme val="minor"/>
      </rPr>
      <t>caucasica</t>
    </r>
    <r>
      <rPr>
        <sz val="11"/>
        <rFont val="Calibri"/>
        <family val="2"/>
        <charset val="238"/>
        <scheme val="minor"/>
      </rPr>
      <t xml:space="preserve"> (Aymí &amp; Gargallo 2006).</t>
    </r>
  </si>
  <si>
    <t>(Ticehurst &amp; Whistler, 1933)</t>
  </si>
  <si>
    <t>nc Siberia and n Kazakhstan to n Mongolia and ne China</t>
  </si>
  <si>
    <r>
      <t xml:space="preserve">Tentatively included as a subspecies of morphologically similar </t>
    </r>
    <r>
      <rPr>
        <i/>
        <sz val="11"/>
        <rFont val="Calibri"/>
        <family val="2"/>
        <charset val="238"/>
        <scheme val="minor"/>
      </rPr>
      <t>C. curruca</t>
    </r>
    <r>
      <rPr>
        <sz val="11"/>
        <rFont val="Calibri"/>
        <family val="2"/>
        <charset val="238"/>
        <scheme val="minor"/>
      </rPr>
      <t xml:space="preserve"> with which it is frequently synonymized (e.g. Aymí &amp; Gargallo 2006). However, mtDNA studies show it to be quite distinct (Olsson et al. 2013), but whether due to convergent evolution or a misleading gene tree remains to be resolved. The taxonomy of the entire Lesser Whitethroat complex may require revision.</t>
    </r>
  </si>
  <si>
    <t>halimodendri</t>
  </si>
  <si>
    <t>(Sushkin, 1904)</t>
  </si>
  <si>
    <t>se Russia, Kazakhstan, Uzbekistan and Turkmenistan to nw Mongolia</t>
  </si>
  <si>
    <t>sw Asia</t>
  </si>
  <si>
    <r>
      <t xml:space="preserve">Includes </t>
    </r>
    <r>
      <rPr>
        <i/>
        <sz val="11"/>
        <rFont val="Calibri"/>
        <family val="2"/>
        <charset val="238"/>
        <scheme val="minor"/>
      </rPr>
      <t xml:space="preserve">telengitica </t>
    </r>
    <r>
      <rPr>
        <sz val="11"/>
        <rFont val="Calibri"/>
        <family val="2"/>
        <charset val="238"/>
        <scheme val="minor"/>
      </rPr>
      <t>(Aymí &amp; Gargallo 2006).</t>
    </r>
  </si>
  <si>
    <t>althaea</t>
  </si>
  <si>
    <t>Iran, s Turkmenistan to n Pakistan and c Asia</t>
  </si>
  <si>
    <r>
      <t xml:space="preserve">Tentatively lump Hume's Whitethroat </t>
    </r>
    <r>
      <rPr>
        <i/>
        <sz val="11"/>
        <rFont val="Calibri"/>
        <family val="2"/>
        <charset val="238"/>
        <scheme val="minor"/>
      </rPr>
      <t xml:space="preserve">Curruca althaea </t>
    </r>
    <r>
      <rPr>
        <sz val="11"/>
        <rFont val="Calibri"/>
        <family val="2"/>
        <charset val="238"/>
        <scheme val="minor"/>
      </rPr>
      <t xml:space="preserve">with Lesser Whitethroat </t>
    </r>
    <r>
      <rPr>
        <i/>
        <sz val="11"/>
        <rFont val="Calibri"/>
        <family val="2"/>
        <charset val="238"/>
        <scheme val="minor"/>
      </rPr>
      <t>C. curruca</t>
    </r>
    <r>
      <rPr>
        <sz val="11"/>
        <rFont val="Calibri"/>
        <family val="2"/>
        <charset val="238"/>
        <scheme val="minor"/>
      </rPr>
      <t xml:space="preserve"> following Clements, HBW/BirdLife, Dickinson &amp; Christidis (2014), and Shirihai &amp; Svensson (2018) pending more comprehensive genomic and vocal analysis. Monotypic; includes </t>
    </r>
    <r>
      <rPr>
        <i/>
        <sz val="11"/>
        <rFont val="Calibri"/>
        <family val="2"/>
        <charset val="238"/>
        <scheme val="minor"/>
      </rPr>
      <t>monticola</t>
    </r>
    <r>
      <rPr>
        <sz val="11"/>
        <rFont val="Calibri"/>
        <family val="2"/>
        <charset val="238"/>
        <scheme val="minor"/>
      </rPr>
      <t xml:space="preserve"> (Aymí &amp; Gargallo 2006).</t>
    </r>
  </si>
  <si>
    <t>minula</t>
  </si>
  <si>
    <t>s Kazakhstan to w China</t>
  </si>
  <si>
    <t>Arabia to India</t>
  </si>
  <si>
    <r>
      <t xml:space="preserve">Tentatively lump Desert Whitethroat </t>
    </r>
    <r>
      <rPr>
        <i/>
        <sz val="11"/>
        <rFont val="Calibri"/>
        <family val="2"/>
        <charset val="238"/>
        <scheme val="minor"/>
      </rPr>
      <t>C. minula</t>
    </r>
    <r>
      <rPr>
        <sz val="11"/>
        <rFont val="Calibri"/>
        <family val="2"/>
        <charset val="238"/>
        <scheme val="minor"/>
      </rPr>
      <t xml:space="preserve"> (including </t>
    </r>
    <r>
      <rPr>
        <i/>
        <sz val="11"/>
        <rFont val="Calibri"/>
        <family val="2"/>
        <charset val="238"/>
        <scheme val="minor"/>
      </rPr>
      <t>margelanica</t>
    </r>
    <r>
      <rPr>
        <sz val="11"/>
        <rFont val="Calibri"/>
        <family val="2"/>
        <charset val="238"/>
        <scheme val="minor"/>
      </rPr>
      <t xml:space="preserve">) with Lesser Whitethroat </t>
    </r>
    <r>
      <rPr>
        <i/>
        <sz val="11"/>
        <rFont val="Calibri"/>
        <family val="2"/>
        <charset val="238"/>
        <scheme val="minor"/>
      </rPr>
      <t>C. curruca</t>
    </r>
    <r>
      <rPr>
        <sz val="11"/>
        <rFont val="Calibri"/>
        <family val="2"/>
        <charset val="238"/>
        <scheme val="minor"/>
      </rPr>
      <t xml:space="preserve"> following Clements, HBW/BirdLife, Dickinson &amp; Christidis (2014), and Shirihai &amp; Svensson (2018) pending more comprehensive genomic and vocal analysis. Includes </t>
    </r>
    <r>
      <rPr>
        <i/>
        <sz val="11"/>
        <rFont val="Calibri"/>
        <family val="2"/>
        <charset val="238"/>
        <scheme val="minor"/>
      </rPr>
      <t>jaxartica</t>
    </r>
    <r>
      <rPr>
        <sz val="11"/>
        <rFont val="Calibri"/>
        <family val="2"/>
        <charset val="238"/>
        <scheme val="minor"/>
      </rPr>
      <t xml:space="preserve"> (Aymí &amp; Gargallo 2006).</t>
    </r>
  </si>
  <si>
    <t>margelanica</t>
  </si>
  <si>
    <t>(Stolzmann, 1898)</t>
  </si>
  <si>
    <r>
      <t xml:space="preserve">Shirihai et al. (2001) treat Margelanic Whitethroat </t>
    </r>
    <r>
      <rPr>
        <i/>
        <sz val="11"/>
        <rFont val="Calibri"/>
        <family val="2"/>
        <charset val="238"/>
        <scheme val="minor"/>
      </rPr>
      <t>C. margelanica</t>
    </r>
    <r>
      <rPr>
        <sz val="11"/>
        <rFont val="Calibri"/>
        <family val="2"/>
        <charset val="238"/>
        <scheme val="minor"/>
      </rPr>
      <t xml:space="preserve"> as allospecies comparable to Desert and Hume's (Mountain) Whitethroats; Parkin &amp; Knox (2010) do not recognize.</t>
    </r>
  </si>
  <si>
    <t>Brown Parisoma</t>
  </si>
  <si>
    <t>Move Brown Parisoma from Parisoma to Curruca [Sylvia] (Shirihai 2001; Bairlein et al. 2006). Restore established English name Parisoma (2.9).</t>
  </si>
  <si>
    <t>w, c Ethiopia</t>
  </si>
  <si>
    <t>(Érard, 1978)</t>
  </si>
  <si>
    <t>s Sudan and Uganda to Kenya, n Tanzania, Malawi and se DR Congo</t>
  </si>
  <si>
    <t>clara</t>
  </si>
  <si>
    <t>Yemen Warbler</t>
  </si>
  <si>
    <t>montane sw Saudi Arabia and sw Yemen (sw Arabian Pen.)</t>
  </si>
  <si>
    <t>Move Yemen Warbler from Parisoma to Curruca [Sylvia] (Shirihai 2001; Bairlein et al. 2006; BLI).</t>
  </si>
  <si>
    <t>leucomelaena</t>
  </si>
  <si>
    <t>Arabian Warbler</t>
  </si>
  <si>
    <t>disjunctly from se Egypt and ne Sudan to w, s Arabian Pen.</t>
  </si>
  <si>
    <t>nw Saudi Arabia to Yemen and sw Oman</t>
  </si>
  <si>
    <t>(Shirihai, 1988)</t>
  </si>
  <si>
    <t>se Israel and sw Jordan</t>
  </si>
  <si>
    <t>(Seebohm, 1879)</t>
  </si>
  <si>
    <t>se Egypt, ne Sudan and w Eritrea</t>
  </si>
  <si>
    <t>Djibouti and n Somalia</t>
  </si>
  <si>
    <t>hortensis</t>
  </si>
  <si>
    <t>Western Orphean Warbler</t>
  </si>
  <si>
    <t>w Africa from Senegal to Chad</t>
  </si>
  <si>
    <r>
      <t xml:space="preserve">Change English name of </t>
    </r>
    <r>
      <rPr>
        <i/>
        <sz val="11"/>
        <rFont val="Calibri"/>
        <family val="2"/>
        <charset val="238"/>
        <scheme val="minor"/>
      </rPr>
      <t>Curruca</t>
    </r>
    <r>
      <rPr>
        <sz val="11"/>
        <rFont val="Calibri"/>
        <family val="2"/>
        <charset val="238"/>
        <scheme val="minor"/>
      </rPr>
      <t xml:space="preserve"> [</t>
    </r>
    <r>
      <rPr>
        <i/>
        <sz val="11"/>
        <rFont val="Calibri"/>
        <family val="2"/>
        <charset val="238"/>
        <scheme val="minor"/>
      </rPr>
      <t>Sylvia</t>
    </r>
    <r>
      <rPr>
        <sz val="11"/>
        <rFont val="Calibri"/>
        <family val="2"/>
        <charset val="238"/>
        <scheme val="minor"/>
      </rPr>
      <t xml:space="preserve">] </t>
    </r>
    <r>
      <rPr>
        <i/>
        <sz val="11"/>
        <rFont val="Calibri"/>
        <family val="2"/>
        <charset val="238"/>
        <scheme val="minor"/>
      </rPr>
      <t>hortensis</t>
    </r>
    <r>
      <rPr>
        <sz val="11"/>
        <rFont val="Calibri"/>
        <family val="2"/>
        <charset val="238"/>
        <scheme val="minor"/>
      </rPr>
      <t xml:space="preserve"> to Western Orphean Warbler with split of </t>
    </r>
    <r>
      <rPr>
        <i/>
        <sz val="11"/>
        <rFont val="Calibri"/>
        <family val="2"/>
        <charset val="238"/>
        <scheme val="minor"/>
      </rPr>
      <t>C. crassirostris.</t>
    </r>
  </si>
  <si>
    <t>(Svensson, 2012)</t>
  </si>
  <si>
    <t>Eastern Orphean Warbler</t>
  </si>
  <si>
    <t>se Europe to c Asia</t>
  </si>
  <si>
    <t>ne Africa to sw, se Arabian Pen., s Iran, s Pakistan, India</t>
  </si>
  <si>
    <r>
      <rPr>
        <i/>
        <sz val="11"/>
        <rFont val="Calibri"/>
        <family val="2"/>
        <charset val="238"/>
        <scheme val="minor"/>
      </rPr>
      <t>Curruca</t>
    </r>
    <r>
      <rPr>
        <sz val="11"/>
        <rFont val="Calibri"/>
        <family val="2"/>
        <charset val="238"/>
        <scheme val="minor"/>
      </rPr>
      <t xml:space="preserve"> [</t>
    </r>
    <r>
      <rPr>
        <i/>
        <sz val="11"/>
        <rFont val="Calibri"/>
        <family val="2"/>
        <charset val="238"/>
        <scheme val="minor"/>
      </rPr>
      <t>Sylvia</t>
    </r>
    <r>
      <rPr>
        <sz val="11"/>
        <rFont val="Calibri"/>
        <family val="2"/>
        <charset val="238"/>
        <scheme val="minor"/>
      </rPr>
      <t xml:space="preserve">] </t>
    </r>
    <r>
      <rPr>
        <i/>
        <sz val="11"/>
        <rFont val="Calibri"/>
        <family val="2"/>
        <charset val="238"/>
        <scheme val="minor"/>
      </rPr>
      <t>crassirostris</t>
    </r>
    <r>
      <rPr>
        <sz val="11"/>
        <rFont val="Calibri"/>
        <family val="2"/>
        <charset val="238"/>
        <scheme val="minor"/>
      </rPr>
      <t xml:space="preserve"> is split from </t>
    </r>
    <r>
      <rPr>
        <i/>
        <sz val="11"/>
        <rFont val="Calibri"/>
        <family val="2"/>
        <charset val="238"/>
        <scheme val="minor"/>
      </rPr>
      <t>C. hortensis</t>
    </r>
    <r>
      <rPr>
        <sz val="11"/>
        <rFont val="Calibri"/>
        <family val="2"/>
        <charset val="238"/>
        <scheme val="minor"/>
      </rPr>
      <t xml:space="preserve"> (Shirihai et al. 2001); recognized by AERC-TAC; BLI.</t>
    </r>
  </si>
  <si>
    <t>se Europe to nw Iran</t>
  </si>
  <si>
    <t>Sudan to Yemen</t>
  </si>
  <si>
    <t>balchanica</t>
  </si>
  <si>
    <t>(Zarudny &amp; Bilkevitch, 1918)</t>
  </si>
  <si>
    <t>n Iran and ne Iraq to se Turkmenistan and se Iran</t>
  </si>
  <si>
    <t>s Kazakhstan to Afghanistan and w Pakistan</t>
  </si>
  <si>
    <t>African Desert Warbler</t>
  </si>
  <si>
    <t>Morocco to w Libya and Niger</t>
  </si>
  <si>
    <t>Asian Desert Warbler</t>
  </si>
  <si>
    <t>n Iran to Mongolia and nw China</t>
  </si>
  <si>
    <t>to ne Africa and Asia Minor</t>
  </si>
  <si>
    <t>(Tristram, 1859)</t>
  </si>
  <si>
    <t>Tristram's Warbler</t>
  </si>
  <si>
    <t>nw</t>
  </si>
  <si>
    <t>w Sahara</t>
  </si>
  <si>
    <t>maroccana</t>
  </si>
  <si>
    <t>Morocco to nw Algeria</t>
  </si>
  <si>
    <t>Subspecies ticehursti is regarded as an invalid taxon based on an aberrant individual (Aymí &amp; Gargallo 2006).</t>
  </si>
  <si>
    <t>Menetries's Warbler</t>
  </si>
  <si>
    <t>ne AF, Arabian Pen.</t>
  </si>
  <si>
    <t>e Turkey to sw Russia and n Iran</t>
  </si>
  <si>
    <t>(Blanford, 1874)</t>
  </si>
  <si>
    <t>se Turkey to e Jordan, Iraq and sw Iran</t>
  </si>
  <si>
    <t>turcmenica</t>
  </si>
  <si>
    <t>ne Iran to s Kazakhstan and w Pakistan</t>
  </si>
  <si>
    <t>ruppeli</t>
  </si>
  <si>
    <t>Rüppell's Warbler</t>
  </si>
  <si>
    <t>s Greece, Crete, Turkey and Syria</t>
  </si>
  <si>
    <r>
      <t xml:space="preserve">Correct spelling of species name is </t>
    </r>
    <r>
      <rPr>
        <i/>
        <sz val="11"/>
        <rFont val="Calibri"/>
        <family val="2"/>
        <charset val="238"/>
        <scheme val="minor"/>
      </rPr>
      <t>ruppeli</t>
    </r>
    <r>
      <rPr>
        <sz val="11"/>
        <rFont val="Calibri"/>
        <family val="2"/>
        <charset val="238"/>
        <scheme val="minor"/>
      </rPr>
      <t xml:space="preserve"> (H&amp;M Corrigenda 8).</t>
    </r>
  </si>
  <si>
    <t>(Tristram, 1872)</t>
  </si>
  <si>
    <t>Cyprus Warbler</t>
  </si>
  <si>
    <t>Egypt, Sudan</t>
  </si>
  <si>
    <t>Sardinian Warbler</t>
  </si>
  <si>
    <t>s Europe to w Turkey, nw Africa</t>
  </si>
  <si>
    <r>
      <t xml:space="preserve">Includes </t>
    </r>
    <r>
      <rPr>
        <i/>
        <sz val="11"/>
        <rFont val="Calibri"/>
        <family val="2"/>
        <charset val="238"/>
        <scheme val="minor"/>
      </rPr>
      <t>pasiphae</t>
    </r>
    <r>
      <rPr>
        <sz val="11"/>
        <rFont val="Calibri"/>
        <family val="2"/>
        <charset val="238"/>
        <scheme val="minor"/>
      </rPr>
      <t xml:space="preserve"> (Aymí &amp; Gargallo 2006).</t>
    </r>
  </si>
  <si>
    <t>(Ledru, 1810)</t>
  </si>
  <si>
    <t>Canary Is. (all main islands; c Macaronesia, nw of n Africa)</t>
  </si>
  <si>
    <t>valverdei</t>
  </si>
  <si>
    <t>(Cabot, J &amp; Urdiales, 2005)</t>
  </si>
  <si>
    <t>s Morocco and Western Sahara</t>
  </si>
  <si>
    <t>momus</t>
  </si>
  <si>
    <t>ne Egypt to extreme sc Turkey</t>
  </si>
  <si>
    <t>norrisae</t>
  </si>
  <si>
    <t>(Nicoll, 1917)</t>
  </si>
  <si>
    <t>Faiyum (nc Egypt)</t>
  </si>
  <si>
    <t>Possibly extinct (Aymí &amp; Gargallo 2006).</t>
  </si>
  <si>
    <t>iberiae</t>
  </si>
  <si>
    <t>(Svensson, 2013)</t>
  </si>
  <si>
    <t>Western Subalpine Warbler</t>
  </si>
  <si>
    <t>Iberia, s France, and extreme nw Italy. Also nw Africa from Morocco to Tunisia</t>
  </si>
  <si>
    <t>nw, w AF</t>
  </si>
  <si>
    <r>
      <t xml:space="preserve">Western Subalpine Warbler is split from </t>
    </r>
    <r>
      <rPr>
        <i/>
        <sz val="11"/>
        <rFont val="Calibri"/>
        <family val="2"/>
        <charset val="238"/>
        <scheme val="minor"/>
      </rPr>
      <t>C. cantillans</t>
    </r>
    <r>
      <rPr>
        <sz val="11"/>
        <rFont val="Calibri"/>
        <family val="2"/>
        <charset val="238"/>
        <scheme val="minor"/>
      </rPr>
      <t xml:space="preserve"> following Zuccon et al. (2020) and Svensson (2013a,b). The specific epithet is established as </t>
    </r>
    <r>
      <rPr>
        <i/>
        <sz val="11"/>
        <rFont val="Calibri"/>
        <family val="2"/>
        <charset val="238"/>
        <scheme val="minor"/>
      </rPr>
      <t>C. iberiae</t>
    </r>
    <r>
      <rPr>
        <sz val="11"/>
        <rFont val="Calibri"/>
        <family val="2"/>
        <charset val="238"/>
        <scheme val="minor"/>
      </rPr>
      <t xml:space="preserve"> rather than </t>
    </r>
    <r>
      <rPr>
        <i/>
        <sz val="11"/>
        <rFont val="Calibri"/>
        <family val="2"/>
        <charset val="238"/>
        <scheme val="minor"/>
      </rPr>
      <t>C. inornata</t>
    </r>
    <r>
      <rPr>
        <sz val="11"/>
        <rFont val="Calibri"/>
        <family val="2"/>
        <charset val="238"/>
        <scheme val="minor"/>
      </rPr>
      <t xml:space="preserve">, as the latter has been shown to be a junior synonym of </t>
    </r>
    <r>
      <rPr>
        <i/>
        <sz val="11"/>
        <rFont val="Calibri"/>
        <family val="2"/>
        <charset val="238"/>
        <scheme val="minor"/>
      </rPr>
      <t>C. subalpina</t>
    </r>
    <r>
      <rPr>
        <sz val="11"/>
        <rFont val="Calibri"/>
        <family val="2"/>
        <charset val="238"/>
        <scheme val="minor"/>
      </rPr>
      <t xml:space="preserve"> (Zuccon et al. 2020). Tentatively treat as monotypic, but the resident population of nw Africa (formerly </t>
    </r>
    <r>
      <rPr>
        <i/>
        <sz val="11"/>
        <rFont val="Calibri"/>
        <family val="2"/>
        <charset val="238"/>
        <scheme val="minor"/>
      </rPr>
      <t>inornata</t>
    </r>
    <r>
      <rPr>
        <sz val="11"/>
        <rFont val="Calibri"/>
        <family val="2"/>
        <charset val="238"/>
        <scheme val="minor"/>
      </rPr>
      <t xml:space="preserve">) is likely an unnamed subspecies (Svensson in litt.). </t>
    </r>
  </si>
  <si>
    <t>subalpina</t>
  </si>
  <si>
    <t>Moltoni's Warbler</t>
  </si>
  <si>
    <t>nw to nc Italy, Corsica, Sardinia, Balearics</t>
  </si>
  <si>
    <t>nw AF</t>
  </si>
  <si>
    <r>
      <rPr>
        <i/>
        <sz val="11"/>
        <rFont val="Calibri"/>
        <family val="2"/>
        <charset val="238"/>
        <scheme val="minor"/>
      </rPr>
      <t>Curruca</t>
    </r>
    <r>
      <rPr>
        <sz val="11"/>
        <rFont val="Calibri"/>
        <family val="2"/>
        <charset val="238"/>
        <scheme val="minor"/>
      </rPr>
      <t xml:space="preserve"> [</t>
    </r>
    <r>
      <rPr>
        <i/>
        <sz val="11"/>
        <rFont val="Calibri"/>
        <family val="2"/>
        <charset val="238"/>
        <scheme val="minor"/>
      </rPr>
      <t>Sylvia</t>
    </r>
    <r>
      <rPr>
        <sz val="11"/>
        <rFont val="Calibri"/>
        <family val="2"/>
        <charset val="238"/>
        <scheme val="minor"/>
      </rPr>
      <t xml:space="preserve">] </t>
    </r>
    <r>
      <rPr>
        <i/>
        <sz val="11"/>
        <rFont val="Calibri"/>
        <family val="2"/>
        <charset val="238"/>
        <scheme val="minor"/>
      </rPr>
      <t>subalpina</t>
    </r>
    <r>
      <rPr>
        <sz val="11"/>
        <rFont val="Calibri"/>
        <family val="2"/>
        <charset val="238"/>
        <scheme val="minor"/>
      </rPr>
      <t xml:space="preserve"> [previously </t>
    </r>
    <r>
      <rPr>
        <i/>
        <sz val="11"/>
        <rFont val="Calibri"/>
        <family val="2"/>
        <charset val="238"/>
        <scheme val="minor"/>
      </rPr>
      <t>moltonii</t>
    </r>
    <r>
      <rPr>
        <sz val="11"/>
        <rFont val="Calibri"/>
        <family val="2"/>
        <charset val="238"/>
        <scheme val="minor"/>
      </rPr>
      <t xml:space="preserve">] is split from </t>
    </r>
    <r>
      <rPr>
        <i/>
        <sz val="11"/>
        <rFont val="Calibri"/>
        <family val="2"/>
        <charset val="238"/>
        <scheme val="minor"/>
      </rPr>
      <t>C. cantillans</t>
    </r>
    <r>
      <rPr>
        <sz val="11"/>
        <rFont val="Calibri"/>
        <family val="2"/>
        <charset val="238"/>
        <scheme val="minor"/>
      </rPr>
      <t xml:space="preserve"> (Brambilla et al. 2008; Svensson 2013). Includes </t>
    </r>
    <r>
      <rPr>
        <i/>
        <sz val="11"/>
        <rFont val="Calibri"/>
        <family val="2"/>
        <charset val="238"/>
        <scheme val="minor"/>
      </rPr>
      <t>inornata</t>
    </r>
    <r>
      <rPr>
        <sz val="11"/>
        <rFont val="Calibri"/>
        <family val="2"/>
        <charset val="238"/>
        <scheme val="minor"/>
      </rPr>
      <t xml:space="preserve"> as a junior synonym Zuccon et al. (2020)</t>
    </r>
  </si>
  <si>
    <t>Eastern Subalpine Warbler</t>
  </si>
  <si>
    <t>ne Italy through se Europe to w Turkey. Also s Italy and Sicily.</t>
  </si>
  <si>
    <r>
      <t xml:space="preserve">Change English name to Eastern Subalpine Warbler with split of </t>
    </r>
    <r>
      <rPr>
        <i/>
        <sz val="11"/>
        <rFont val="Calibri"/>
        <family val="2"/>
        <charset val="238"/>
        <scheme val="minor"/>
      </rPr>
      <t>C. iberiae</t>
    </r>
    <r>
      <rPr>
        <sz val="11"/>
        <rFont val="Calibri"/>
        <family val="2"/>
        <charset val="238"/>
        <scheme val="minor"/>
      </rPr>
      <t>.</t>
    </r>
  </si>
  <si>
    <t>albistriata</t>
  </si>
  <si>
    <t>ne Italy through se Europe to w Turkey</t>
  </si>
  <si>
    <t>communis</t>
  </si>
  <si>
    <t>Common Whitethroat</t>
  </si>
  <si>
    <t>Europe to n Turkey and n Africa</t>
  </si>
  <si>
    <t>to w and c Africa</t>
  </si>
  <si>
    <t>(Domaniewski, 1915)</t>
  </si>
  <si>
    <t>se European Russia, w Siberia and n Kazakhstan</t>
  </si>
  <si>
    <t>icterops</t>
  </si>
  <si>
    <t>c Turkey to Turkmenistan and Iran</t>
  </si>
  <si>
    <t>rubicola</t>
  </si>
  <si>
    <t>(Stresemann, 1928)</t>
  </si>
  <si>
    <t>mountains of c Asia</t>
  </si>
  <si>
    <t>Spectacled Warbler</t>
  </si>
  <si>
    <t>nw, n AF</t>
  </si>
  <si>
    <t>sw, s Europe, nw Africa, Turkey to Jordan</t>
  </si>
  <si>
    <t>w Sahara, Egypt</t>
  </si>
  <si>
    <t>(Wahlberg, 1854)</t>
  </si>
  <si>
    <t>Madeira (w Madeira group), all main Canary Is., and all main Cape Verde Is. (except Sal; nc to s Macaronesia, nw of n Africa)</t>
  </si>
  <si>
    <t>sarda</t>
  </si>
  <si>
    <t>Marmora's Warbler</t>
  </si>
  <si>
    <t>Mediterranean Is.</t>
  </si>
  <si>
    <t>undata</t>
  </si>
  <si>
    <t>Dartford Warbler</t>
  </si>
  <si>
    <t>dartfordiensis</t>
  </si>
  <si>
    <t>s England, w France and nw Spain</t>
  </si>
  <si>
    <t>Iberian Pen., s France and Italy</t>
  </si>
  <si>
    <t>toni</t>
  </si>
  <si>
    <t>balearica</t>
  </si>
  <si>
    <t>Balearic Warbler</t>
  </si>
  <si>
    <r>
      <rPr>
        <i/>
        <sz val="11"/>
        <rFont val="Calibri"/>
        <family val="2"/>
        <charset val="238"/>
        <scheme val="minor"/>
      </rPr>
      <t>Curruca</t>
    </r>
    <r>
      <rPr>
        <sz val="11"/>
        <rFont val="Calibri"/>
        <family val="2"/>
        <charset val="238"/>
        <scheme val="minor"/>
      </rPr>
      <t xml:space="preserve"> [</t>
    </r>
    <r>
      <rPr>
        <i/>
        <sz val="11"/>
        <rFont val="Calibri"/>
        <family val="2"/>
        <charset val="238"/>
        <scheme val="minor"/>
      </rPr>
      <t>Sylvia</t>
    </r>
    <r>
      <rPr>
        <sz val="11"/>
        <rFont val="Calibri"/>
        <family val="2"/>
        <charset val="238"/>
        <scheme val="minor"/>
      </rPr>
      <t>]</t>
    </r>
    <r>
      <rPr>
        <i/>
        <sz val="11"/>
        <rFont val="Calibri"/>
        <family val="2"/>
        <charset val="238"/>
        <scheme val="minor"/>
      </rPr>
      <t xml:space="preserve"> balearica</t>
    </r>
    <r>
      <rPr>
        <sz val="11"/>
        <rFont val="Calibri"/>
        <family val="2"/>
        <charset val="238"/>
        <scheme val="minor"/>
      </rPr>
      <t xml:space="preserve"> is split from </t>
    </r>
    <r>
      <rPr>
        <i/>
        <sz val="11"/>
        <rFont val="Calibri"/>
        <family val="2"/>
        <charset val="238"/>
        <scheme val="minor"/>
      </rPr>
      <t>C. sarda</t>
    </r>
    <r>
      <rPr>
        <sz val="11"/>
        <rFont val="Calibri"/>
        <family val="2"/>
        <charset val="238"/>
        <scheme val="minor"/>
      </rPr>
      <t xml:space="preserve"> supported by genetic differences, by differences in vocalizations, biometrics, plumage and 
bare-parts coloration (Bairlein et al. 2006; Sangster et al. 2012; Nespoli et al. 2021; AERC-TAC).</t>
    </r>
  </si>
  <si>
    <t>Paradoxornithidae</t>
  </si>
  <si>
    <t>Parrotbills &amp; Allies</t>
  </si>
  <si>
    <t>Paradoxornithidae is sister to Sylviidae but is deeply divided from it to a degree that is similar to other families in the babbler radiation. Recognize as a separate family (Cai et al. 2019). Sequence and constituent species of the entire family is based on Cai et al. (2019). Alteration of the generic taxonomy of the parrotbill group, per se, with its reduction from nine to only two genera, formerly based on Penhallurick &amp; Robson (2009), is revised to also follow Cai et al. (2019) in 13.2.</t>
  </si>
  <si>
    <t>Myzornis</t>
  </si>
  <si>
    <r>
      <t xml:space="preserve">Gelang et al. (2009) recommend placing </t>
    </r>
    <r>
      <rPr>
        <i/>
        <sz val="11"/>
        <rFont val="Calibri"/>
        <family val="2"/>
        <charset val="238"/>
        <scheme val="minor"/>
      </rPr>
      <t>Myzornis</t>
    </r>
    <r>
      <rPr>
        <sz val="11"/>
        <rFont val="Calibri"/>
        <family val="2"/>
        <charset val="238"/>
        <scheme val="minor"/>
      </rPr>
      <t xml:space="preserve"> in the Sylviidae from Incertae sedis. Genus is a basal taxon in Paradoxornithidae (Cai et al. 2019).</t>
    </r>
  </si>
  <si>
    <t>pyrrhoura</t>
  </si>
  <si>
    <t>Fire-tailed Myzornis</t>
  </si>
  <si>
    <t>Moupinia</t>
  </si>
  <si>
    <r>
      <t xml:space="preserve">Move </t>
    </r>
    <r>
      <rPr>
        <i/>
        <sz val="11"/>
        <rFont val="Calibri"/>
        <family val="2"/>
        <charset val="238"/>
        <scheme val="minor"/>
      </rPr>
      <t>Moupinia</t>
    </r>
    <r>
      <rPr>
        <sz val="11"/>
        <rFont val="Calibri"/>
        <family val="2"/>
        <charset val="238"/>
        <scheme val="minor"/>
      </rPr>
      <t xml:space="preserve"> to Paradoxornithidae with split of that family from Sylviidae (Cai et al. 2019).</t>
    </r>
  </si>
  <si>
    <t>Rufous-tailed Babbler</t>
  </si>
  <si>
    <t>Lioparus</t>
  </si>
  <si>
    <t>chrysotis</t>
  </si>
  <si>
    <t>Golden-breasted Fulvetta</t>
  </si>
  <si>
    <t>Himalayas to c Vietnam</t>
  </si>
  <si>
    <r>
      <t xml:space="preserve">Golden-breasted Fulvetta is moved from </t>
    </r>
    <r>
      <rPr>
        <i/>
        <sz val="11"/>
        <rFont val="Calibri"/>
        <family val="2"/>
        <charset val="238"/>
        <scheme val="minor"/>
      </rPr>
      <t>Alcippe</t>
    </r>
    <r>
      <rPr>
        <sz val="11"/>
        <rFont val="Calibri"/>
        <family val="2"/>
        <charset val="238"/>
        <scheme val="minor"/>
      </rPr>
      <t xml:space="preserve"> fulvettas to </t>
    </r>
    <r>
      <rPr>
        <i/>
        <sz val="11"/>
        <rFont val="Calibri"/>
        <family val="2"/>
        <charset val="238"/>
        <scheme val="minor"/>
      </rPr>
      <t>Lioparus</t>
    </r>
    <r>
      <rPr>
        <sz val="11"/>
        <rFont val="Calibri"/>
        <family val="2"/>
        <charset val="238"/>
        <scheme val="minor"/>
      </rPr>
      <t xml:space="preserve"> in Sylviidae (Pasquet et al. 2006; Collar &amp; Robson 2007; Gelang et al. 2009). Placed in Paradoxornithidae with split of that family from Sylviidae (Cai et al. 2019).</t>
    </r>
  </si>
  <si>
    <t>albilineatus</t>
  </si>
  <si>
    <t>s Assam, Nagaland and Manipur (ne India)</t>
  </si>
  <si>
    <t>(Rothschild, 1926)</t>
  </si>
  <si>
    <t>ne Myanmar and sw China</t>
  </si>
  <si>
    <t>robsoni</t>
  </si>
  <si>
    <t>(Eames, JC, 2002)</t>
  </si>
  <si>
    <t>Chrysomma</t>
  </si>
  <si>
    <r>
      <rPr>
        <i/>
        <sz val="11"/>
        <rFont val="Calibri"/>
        <family val="2"/>
        <charset val="238"/>
        <scheme val="minor"/>
      </rPr>
      <t>Chrysomma</t>
    </r>
    <r>
      <rPr>
        <sz val="11"/>
        <rFont val="Calibri"/>
        <family val="2"/>
        <charset val="238"/>
        <scheme val="minor"/>
      </rPr>
      <t xml:space="preserve"> babblers are moved to the Sylviidae (Gelang et al. 2009). Placed in Paradoxornithidae with split of that family from Sylviidae (Cai et al. 2019).</t>
    </r>
  </si>
  <si>
    <t>sinense</t>
  </si>
  <si>
    <t>Yellow-eyed Babbler</t>
  </si>
  <si>
    <t>Sri Lanka, Pakistan to s China</t>
  </si>
  <si>
    <t>nasale</t>
  </si>
  <si>
    <t>hypoleucum</t>
  </si>
  <si>
    <t>Pakistan, India (except ne) and s Nepal</t>
  </si>
  <si>
    <t>ne India to s China and Vietnam</t>
  </si>
  <si>
    <r>
      <t xml:space="preserve">Includes </t>
    </r>
    <r>
      <rPr>
        <i/>
        <sz val="11"/>
        <rFont val="Calibri"/>
        <family val="2"/>
        <charset val="238"/>
        <scheme val="minor"/>
      </rPr>
      <t>saturatius</t>
    </r>
    <r>
      <rPr>
        <sz val="11"/>
        <rFont val="Calibri"/>
        <family val="2"/>
        <charset val="238"/>
        <scheme val="minor"/>
      </rPr>
      <t xml:space="preserve"> (Rasmussen &amp; Anderton 2012).</t>
    </r>
  </si>
  <si>
    <t>altirostre</t>
  </si>
  <si>
    <t>Jerdon's Babbler</t>
  </si>
  <si>
    <r>
      <t xml:space="preserve">Move Jerdon's Babbler from </t>
    </r>
    <r>
      <rPr>
        <i/>
        <sz val="11"/>
        <rFont val="Calibri"/>
        <family val="2"/>
        <charset val="238"/>
        <scheme val="minor"/>
      </rPr>
      <t>Moupinia</t>
    </r>
    <r>
      <rPr>
        <sz val="11"/>
        <rFont val="Calibri"/>
        <family val="2"/>
        <charset val="238"/>
        <scheme val="minor"/>
      </rPr>
      <t xml:space="preserve"> to </t>
    </r>
    <r>
      <rPr>
        <i/>
        <sz val="11"/>
        <rFont val="Calibri"/>
        <family val="2"/>
        <charset val="238"/>
        <scheme val="minor"/>
      </rPr>
      <t>Chrysomma</t>
    </r>
    <r>
      <rPr>
        <sz val="11"/>
        <rFont val="Calibri"/>
        <family val="2"/>
        <charset val="238"/>
        <scheme val="minor"/>
      </rPr>
      <t xml:space="preserve"> (Rasmussen &amp; Anderton 2005; Collar &amp; Robson 2007).</t>
    </r>
  </si>
  <si>
    <t>Formerly treated as extinct in this list, but recently rediscovered (Rheindt et al. 2014).</t>
  </si>
  <si>
    <t>scindicum</t>
  </si>
  <si>
    <t>(Harington, 1915)</t>
  </si>
  <si>
    <t>griseigulare</t>
  </si>
  <si>
    <t>s Nepal and ne India</t>
  </si>
  <si>
    <t>Rhopophilus</t>
  </si>
  <si>
    <r>
      <t xml:space="preserve">Move </t>
    </r>
    <r>
      <rPr>
        <i/>
        <sz val="11"/>
        <rFont val="Calibri"/>
        <family val="2"/>
        <charset val="238"/>
        <scheme val="minor"/>
      </rPr>
      <t>Rhopophilus</t>
    </r>
    <r>
      <rPr>
        <sz val="11"/>
        <rFont val="Calibri"/>
        <family val="2"/>
        <charset val="238"/>
        <scheme val="minor"/>
      </rPr>
      <t xml:space="preserve"> to Sylviidae positioned near </t>
    </r>
    <r>
      <rPr>
        <i/>
        <sz val="11"/>
        <rFont val="Calibri"/>
        <family val="2"/>
        <charset val="238"/>
        <scheme val="minor"/>
      </rPr>
      <t>Paradoxornis</t>
    </r>
    <r>
      <rPr>
        <sz val="11"/>
        <rFont val="Calibri"/>
        <family val="2"/>
        <charset val="238"/>
        <scheme val="minor"/>
      </rPr>
      <t xml:space="preserve"> (Gelang et al. 2009; Olsson et al. 2013b). Placed in Paradoxornithidae by Cai et al. (2019).</t>
    </r>
  </si>
  <si>
    <t>Tarim Babbler</t>
  </si>
  <si>
    <t>Tarim Babbler is split from 'Beijing Babbler' (Leader et al. 2013).</t>
  </si>
  <si>
    <t>(Swinhoe, 1868)</t>
  </si>
  <si>
    <t>Beijing Babbler</t>
  </si>
  <si>
    <t>nc to ne China and n Korea</t>
  </si>
  <si>
    <t>TAX, ENG, SSP</t>
  </si>
  <si>
    <r>
      <t xml:space="preserve">Includes </t>
    </r>
    <r>
      <rPr>
        <i/>
        <sz val="11"/>
        <rFont val="Calibri"/>
        <family val="2"/>
        <charset val="238"/>
        <scheme val="minor"/>
      </rPr>
      <t>leptorhynchus</t>
    </r>
    <r>
      <rPr>
        <sz val="11"/>
        <rFont val="Calibri"/>
        <family val="2"/>
        <charset val="238"/>
        <scheme val="minor"/>
      </rPr>
      <t xml:space="preserve"> (Leader et al. 2013). Change English name from Chinese Hill Warbler to Beijing Babbler with split of Tarim Babbler.</t>
    </r>
  </si>
  <si>
    <t>Fulvetta</t>
  </si>
  <si>
    <r>
      <rPr>
        <i/>
        <sz val="11"/>
        <rFont val="Calibri"/>
        <family val="2"/>
        <charset val="238"/>
        <scheme val="minor"/>
      </rPr>
      <t>Fulvetta</t>
    </r>
    <r>
      <rPr>
        <sz val="11"/>
        <rFont val="Calibri"/>
        <family val="2"/>
        <charset val="238"/>
        <scheme val="minor"/>
      </rPr>
      <t xml:space="preserve"> fulvettas are separated from </t>
    </r>
    <r>
      <rPr>
        <i/>
        <sz val="11"/>
        <rFont val="Calibri"/>
        <family val="2"/>
        <charset val="238"/>
        <scheme val="minor"/>
      </rPr>
      <t>Alcippe</t>
    </r>
    <r>
      <rPr>
        <sz val="11"/>
        <rFont val="Calibri"/>
        <family val="2"/>
        <charset val="238"/>
        <scheme val="minor"/>
      </rPr>
      <t xml:space="preserve"> fulvettas and moved to Sylviidae (Pasquet et al. 2006; Collar &amp; Robson 2007; Gelang et al. 2009). Placed in Paradoxornithidae with split of that family from Sylviidae (Cai et al. 2019).</t>
    </r>
  </si>
  <si>
    <t>Spectacled Fulvetta</t>
  </si>
  <si>
    <t>danisi</t>
  </si>
  <si>
    <t>(Delacour &amp; Greenway, 1941)</t>
  </si>
  <si>
    <t>Indochinese Fulvetta</t>
  </si>
  <si>
    <t>Laos and c, s Vietnam</t>
  </si>
  <si>
    <r>
      <t xml:space="preserve">Alcippe danisi </t>
    </r>
    <r>
      <rPr>
        <sz val="11"/>
        <rFont val="Calibri"/>
        <family val="2"/>
        <charset val="238"/>
        <scheme val="minor"/>
      </rPr>
      <t xml:space="preserve">is split from </t>
    </r>
    <r>
      <rPr>
        <i/>
        <sz val="11"/>
        <rFont val="Calibri"/>
        <family val="2"/>
        <charset val="238"/>
        <scheme val="minor"/>
      </rPr>
      <t xml:space="preserve">A. ruficapilla </t>
    </r>
    <r>
      <rPr>
        <sz val="11"/>
        <rFont val="Calibri"/>
        <family val="2"/>
        <charset val="238"/>
        <scheme val="minor"/>
      </rPr>
      <t>(Robson 2000; Collar 2006a).</t>
    </r>
  </si>
  <si>
    <t>ne, ec Laos</t>
  </si>
  <si>
    <t>bidoupensis</t>
  </si>
  <si>
    <t>(Eames, JC, Robson &amp; Nguyen Cu, 1995)</t>
  </si>
  <si>
    <t>se Laos and c Vietnam</t>
  </si>
  <si>
    <t>Chinese Fulvetta</t>
  </si>
  <si>
    <t>vinipectus</t>
  </si>
  <si>
    <t>White-browed Fulvetta</t>
  </si>
  <si>
    <t>Ticehurst &amp; Whistler, 1924</t>
  </si>
  <si>
    <t>chumbiensis</t>
  </si>
  <si>
    <t>Kinnear, 1939</t>
  </si>
  <si>
    <t>valentinae</t>
  </si>
  <si>
    <t>bieti</t>
  </si>
  <si>
    <t>Kinnear, 1935</t>
  </si>
  <si>
    <t>Brown-throated Fulvetta</t>
  </si>
  <si>
    <t>se Tibet to nw Myanmar</t>
  </si>
  <si>
    <t>Manipur Fulvetta</t>
  </si>
  <si>
    <t>ne India, sw China, n Myanmar and n Vietnam</t>
  </si>
  <si>
    <r>
      <rPr>
        <i/>
        <sz val="11"/>
        <rFont val="Calibri"/>
        <family val="2"/>
        <charset val="238"/>
        <scheme val="minor"/>
      </rPr>
      <t>Alcippe manipurensis</t>
    </r>
    <r>
      <rPr>
        <sz val="11"/>
        <rFont val="Calibri"/>
        <family val="2"/>
        <charset val="238"/>
        <scheme val="minor"/>
      </rPr>
      <t xml:space="preserve"> is split from </t>
    </r>
    <r>
      <rPr>
        <i/>
        <sz val="11"/>
        <rFont val="Calibri"/>
        <family val="2"/>
        <charset val="238"/>
        <scheme val="minor"/>
      </rPr>
      <t>A. cinereiceps</t>
    </r>
    <r>
      <rPr>
        <sz val="11"/>
        <rFont val="Calibri"/>
        <family val="2"/>
        <charset val="238"/>
        <scheme val="minor"/>
      </rPr>
      <t xml:space="preserve"> (Rasmussen &amp; Anderton 2005; Collar 2006a).</t>
    </r>
  </si>
  <si>
    <t>ne India, Myanmar and sw China</t>
  </si>
  <si>
    <t>Grey-hooded Fulvetta</t>
  </si>
  <si>
    <t>China</t>
  </si>
  <si>
    <r>
      <t xml:space="preserve">Change English name of </t>
    </r>
    <r>
      <rPr>
        <i/>
        <sz val="11"/>
        <rFont val="Calibri"/>
        <family val="2"/>
        <charset val="238"/>
        <scheme val="minor"/>
      </rPr>
      <t>Alcippe cinereiventris</t>
    </r>
    <r>
      <rPr>
        <sz val="11"/>
        <rFont val="Calibri"/>
        <family val="2"/>
        <charset val="238"/>
        <scheme val="minor"/>
      </rPr>
      <t xml:space="preserve"> from misleading Streak-throated Fulvetta to descriptive Grey-hooded Fulvetta with splits of </t>
    </r>
    <r>
      <rPr>
        <i/>
        <sz val="11"/>
        <rFont val="Calibri"/>
        <family val="2"/>
        <charset val="238"/>
        <scheme val="minor"/>
      </rPr>
      <t xml:space="preserve">A. manipurensis </t>
    </r>
    <r>
      <rPr>
        <sz val="11"/>
        <rFont val="Calibri"/>
        <family val="2"/>
        <charset val="238"/>
        <scheme val="minor"/>
      </rPr>
      <t>and</t>
    </r>
    <r>
      <rPr>
        <i/>
        <sz val="11"/>
        <rFont val="Calibri"/>
        <family val="2"/>
        <charset val="238"/>
        <scheme val="minor"/>
      </rPr>
      <t xml:space="preserve"> A. formosana.</t>
    </r>
  </si>
  <si>
    <t>fessa</t>
  </si>
  <si>
    <t>(Styan, 1899)</t>
  </si>
  <si>
    <t>guttaticollis</t>
  </si>
  <si>
    <t>(La Touche, 1897)</t>
  </si>
  <si>
    <t>Taiwan Fulvetta</t>
  </si>
  <si>
    <r>
      <rPr>
        <i/>
        <sz val="11"/>
        <rFont val="Calibri"/>
        <family val="2"/>
        <charset val="238"/>
        <scheme val="minor"/>
      </rPr>
      <t>Alcippe formosana</t>
    </r>
    <r>
      <rPr>
        <sz val="11"/>
        <rFont val="Calibri"/>
        <family val="2"/>
        <charset val="238"/>
        <scheme val="minor"/>
      </rPr>
      <t xml:space="preserve"> is split from </t>
    </r>
    <r>
      <rPr>
        <i/>
        <sz val="11"/>
        <rFont val="Calibri"/>
        <family val="2"/>
        <charset val="238"/>
        <scheme val="minor"/>
      </rPr>
      <t>A. cinereiceps</t>
    </r>
    <r>
      <rPr>
        <sz val="11"/>
        <rFont val="Calibri"/>
        <family val="2"/>
        <charset val="238"/>
        <scheme val="minor"/>
      </rPr>
      <t xml:space="preserve"> (Collar 2006a).</t>
    </r>
  </si>
  <si>
    <t>Chamaea</t>
  </si>
  <si>
    <t>Gambel, 1847</t>
  </si>
  <si>
    <t>Move Wrentit from Timaliidae to Sylviidae next to parrotbills (Gelang et al. 2009). Placed in Paradoxornithidae with split of that family from Sylviidae (Cai et al. 2019).</t>
  </si>
  <si>
    <t>Wrentit</t>
  </si>
  <si>
    <t>Oregon, California, nw Mexico</t>
  </si>
  <si>
    <t>Osgood, 1899</t>
  </si>
  <si>
    <t>w Oregon (w USA)</t>
  </si>
  <si>
    <t>margra</t>
  </si>
  <si>
    <t>Browning, 1992</t>
  </si>
  <si>
    <t>sc Oregon (w USA)</t>
  </si>
  <si>
    <t>nw California (w USA)</t>
  </si>
  <si>
    <t>wc California (w USA)</t>
  </si>
  <si>
    <t>henshawi</t>
  </si>
  <si>
    <t>s California (w USA) and nw Mexico</t>
  </si>
  <si>
    <t>Paradoxornis</t>
  </si>
  <si>
    <r>
      <rPr>
        <i/>
        <sz val="11"/>
        <rFont val="Calibri"/>
        <family val="2"/>
        <charset val="238"/>
        <scheme val="minor"/>
      </rPr>
      <t>Paradoxornis</t>
    </r>
    <r>
      <rPr>
        <sz val="11"/>
        <rFont val="Calibri"/>
        <family val="2"/>
        <charset val="238"/>
        <scheme val="minor"/>
      </rPr>
      <t xml:space="preserve"> includes the previously recognized genera </t>
    </r>
    <r>
      <rPr>
        <i/>
        <sz val="11"/>
        <rFont val="Calibri"/>
        <family val="2"/>
        <charset val="238"/>
        <scheme val="minor"/>
      </rPr>
      <t>Calamornis</t>
    </r>
    <r>
      <rPr>
        <sz val="11"/>
        <rFont val="Calibri"/>
        <family val="2"/>
        <charset val="238"/>
        <scheme val="minor"/>
      </rPr>
      <t xml:space="preserve">, </t>
    </r>
    <r>
      <rPr>
        <i/>
        <sz val="11"/>
        <rFont val="Calibri"/>
        <family val="2"/>
        <charset val="238"/>
        <scheme val="minor"/>
      </rPr>
      <t>Conostoma</t>
    </r>
    <r>
      <rPr>
        <sz val="11"/>
        <rFont val="Calibri"/>
        <family val="2"/>
        <charset val="238"/>
        <scheme val="minor"/>
      </rPr>
      <t xml:space="preserve">, </t>
    </r>
    <r>
      <rPr>
        <i/>
        <sz val="11"/>
        <rFont val="Calibri"/>
        <family val="2"/>
        <charset val="238"/>
        <scheme val="minor"/>
      </rPr>
      <t>Cholornis</t>
    </r>
    <r>
      <rPr>
        <sz val="11"/>
        <rFont val="Calibri"/>
        <family val="2"/>
        <charset val="238"/>
        <scheme val="minor"/>
      </rPr>
      <t xml:space="preserve">, and </t>
    </r>
    <r>
      <rPr>
        <i/>
        <sz val="11"/>
        <rFont val="Calibri"/>
        <family val="2"/>
        <charset val="238"/>
        <scheme val="minor"/>
      </rPr>
      <t>Psittiparus</t>
    </r>
    <r>
      <rPr>
        <sz val="11"/>
        <rFont val="Calibri"/>
        <family val="2"/>
        <charset val="238"/>
        <scheme val="minor"/>
      </rPr>
      <t xml:space="preserve"> (Cai et al. 2019).</t>
    </r>
  </si>
  <si>
    <t>heudei</t>
  </si>
  <si>
    <t>(David, A, 1872)</t>
  </si>
  <si>
    <t>Reed Parrotbill</t>
  </si>
  <si>
    <t>e Mongolia to e, ne China and se Russia</t>
  </si>
  <si>
    <r>
      <t xml:space="preserve">Move Reed Parrotbill from </t>
    </r>
    <r>
      <rPr>
        <i/>
        <sz val="11"/>
        <rFont val="Calibri"/>
        <family val="2"/>
        <charset val="238"/>
        <scheme val="minor"/>
      </rPr>
      <t>Paradoxornis</t>
    </r>
    <r>
      <rPr>
        <sz val="11"/>
        <rFont val="Calibri"/>
        <family val="2"/>
        <charset val="238"/>
        <scheme val="minor"/>
      </rPr>
      <t xml:space="preserve"> to the resurrected genus </t>
    </r>
    <r>
      <rPr>
        <i/>
        <sz val="11"/>
        <rFont val="Calibri"/>
        <family val="2"/>
        <charset val="238"/>
        <scheme val="minor"/>
      </rPr>
      <t>Calamornis</t>
    </r>
    <r>
      <rPr>
        <sz val="11"/>
        <rFont val="Calibri"/>
        <family val="2"/>
        <charset val="238"/>
        <scheme val="minor"/>
      </rPr>
      <t xml:space="preserve"> since it is paraphyletic to the other two species in </t>
    </r>
    <r>
      <rPr>
        <i/>
        <sz val="11"/>
        <rFont val="Calibri"/>
        <family val="2"/>
        <charset val="238"/>
        <scheme val="minor"/>
      </rPr>
      <t>Paradoxornis</t>
    </r>
    <r>
      <rPr>
        <sz val="11"/>
        <rFont val="Calibri"/>
        <family val="2"/>
        <charset val="238"/>
        <scheme val="minor"/>
      </rPr>
      <t xml:space="preserve"> in Cai et al. (2019). Restore </t>
    </r>
    <r>
      <rPr>
        <i/>
        <sz val="11"/>
        <rFont val="Calibri"/>
        <family val="2"/>
        <charset val="238"/>
        <scheme val="minor"/>
      </rPr>
      <t>Calamornis</t>
    </r>
    <r>
      <rPr>
        <sz val="11"/>
        <rFont val="Calibri"/>
        <family val="2"/>
        <charset val="238"/>
        <scheme val="minor"/>
      </rPr>
      <t xml:space="preserve"> to </t>
    </r>
    <r>
      <rPr>
        <i/>
        <sz val="11"/>
        <rFont val="Calibri"/>
        <family val="2"/>
        <charset val="238"/>
        <scheme val="minor"/>
      </rPr>
      <t>Paradoxornis</t>
    </r>
    <r>
      <rPr>
        <sz val="11"/>
        <rFont val="Calibri"/>
        <family val="2"/>
        <charset val="238"/>
        <scheme val="minor"/>
      </rPr>
      <t xml:space="preserve"> with the expansion of </t>
    </r>
    <r>
      <rPr>
        <i/>
        <sz val="11"/>
        <rFont val="Calibri"/>
        <family val="2"/>
        <charset val="238"/>
        <scheme val="minor"/>
      </rPr>
      <t>Paradoxornis</t>
    </r>
    <r>
      <rPr>
        <sz val="11"/>
        <rFont val="Calibri"/>
        <family val="2"/>
        <charset val="238"/>
        <scheme val="minor"/>
      </rPr>
      <t xml:space="preserve"> to also include three other formerly recognized genera which removes the paraphyly (Cai et al. 2019).</t>
    </r>
  </si>
  <si>
    <t>polivanovi</t>
  </si>
  <si>
    <t>(Stepanyan, 1974)</t>
  </si>
  <si>
    <t>e Mongolia to Manchuria (ne China) and se Russia</t>
  </si>
  <si>
    <t>AL, TAX, SSP</t>
  </si>
  <si>
    <r>
      <t xml:space="preserve">Northern Parrotbill </t>
    </r>
    <r>
      <rPr>
        <i/>
        <sz val="11"/>
        <rFont val="Calibri"/>
        <family val="2"/>
        <charset val="238"/>
        <scheme val="minor"/>
      </rPr>
      <t>P. polivanovi</t>
    </r>
    <r>
      <rPr>
        <sz val="11"/>
        <rFont val="Calibri"/>
        <family val="2"/>
        <charset val="238"/>
        <scheme val="minor"/>
      </rPr>
      <t xml:space="preserve"> is lumped with Reed Parrotbill (Penhallurick &amp; Robson 2009; HBW; H&amp;M 4). Includes </t>
    </r>
    <r>
      <rPr>
        <i/>
        <sz val="11"/>
        <rFont val="Calibri"/>
        <family val="2"/>
        <charset val="238"/>
        <scheme val="minor"/>
      </rPr>
      <t>mongolicus</t>
    </r>
    <r>
      <rPr>
        <sz val="11"/>
        <rFont val="Calibri"/>
        <family val="2"/>
        <charset val="238"/>
        <scheme val="minor"/>
      </rPr>
      <t>; clinal (Robson 2007).</t>
    </r>
  </si>
  <si>
    <t>Black-breasted Parrotbill</t>
  </si>
  <si>
    <t>Himalayas, ne India</t>
  </si>
  <si>
    <t>David, A, 1871</t>
  </si>
  <si>
    <t>Spot-breasted Parrotbill</t>
  </si>
  <si>
    <t>ne India to nw Thailand and s China</t>
  </si>
  <si>
    <t>(Hodgson, 1841)</t>
  </si>
  <si>
    <t>Great Parrotbill</t>
  </si>
  <si>
    <t>Himalayas, ne Myanmar to c China</t>
  </si>
  <si>
    <r>
      <t xml:space="preserve">Move Great Parrotbill from the monotypic genus </t>
    </r>
    <r>
      <rPr>
        <i/>
        <sz val="11"/>
        <rFont val="Calibri"/>
        <family val="2"/>
        <charset val="238"/>
        <scheme val="minor"/>
      </rPr>
      <t>Conostoma</t>
    </r>
    <r>
      <rPr>
        <sz val="11"/>
        <rFont val="Calibri"/>
        <family val="2"/>
        <charset val="238"/>
        <scheme val="minor"/>
      </rPr>
      <t xml:space="preserve"> to </t>
    </r>
    <r>
      <rPr>
        <i/>
        <sz val="11"/>
        <rFont val="Calibri"/>
        <family val="2"/>
        <charset val="238"/>
        <scheme val="minor"/>
      </rPr>
      <t>Paradoxornis</t>
    </r>
    <r>
      <rPr>
        <sz val="11"/>
        <rFont val="Calibri"/>
        <family val="2"/>
        <charset val="238"/>
        <scheme val="minor"/>
      </rPr>
      <t xml:space="preserve"> (Cai et al. 2019).</t>
    </r>
  </si>
  <si>
    <t>(Hodgson, 1843)</t>
  </si>
  <si>
    <t>Brown Parrotbill</t>
  </si>
  <si>
    <t>Himalayas to s China</t>
  </si>
  <si>
    <r>
      <t xml:space="preserve">Brown Parrotbill separated to genus </t>
    </r>
    <r>
      <rPr>
        <i/>
        <sz val="11"/>
        <rFont val="Calibri"/>
        <family val="2"/>
        <charset val="238"/>
        <scheme val="minor"/>
      </rPr>
      <t>Cholornis</t>
    </r>
    <r>
      <rPr>
        <sz val="11"/>
        <rFont val="Calibri"/>
        <family val="2"/>
        <charset val="238"/>
        <scheme val="minor"/>
      </rPr>
      <t xml:space="preserve"> (Penhallurick &amp; Robson 2009) (not </t>
    </r>
    <r>
      <rPr>
        <i/>
        <sz val="11"/>
        <rFont val="Calibri"/>
        <family val="2"/>
        <charset val="238"/>
        <scheme val="minor"/>
      </rPr>
      <t xml:space="preserve">Hemirhynchus </t>
    </r>
    <r>
      <rPr>
        <sz val="11"/>
        <rFont val="Calibri"/>
        <family val="2"/>
        <charset val="238"/>
        <scheme val="minor"/>
      </rPr>
      <t>as used by Penhallurick 2010).</t>
    </r>
    <r>
      <rPr>
        <i/>
        <sz val="11"/>
        <rFont val="Calibri"/>
        <family val="2"/>
        <charset val="238"/>
        <scheme val="minor"/>
      </rPr>
      <t xml:space="preserve"> Cholornis</t>
    </r>
    <r>
      <rPr>
        <sz val="11"/>
        <rFont val="Calibri"/>
        <family val="2"/>
        <charset val="238"/>
        <scheme val="minor"/>
      </rPr>
      <t xml:space="preserve"> is subsequently remerged with </t>
    </r>
    <r>
      <rPr>
        <i/>
        <sz val="11"/>
        <rFont val="Calibri"/>
        <family val="2"/>
        <charset val="238"/>
        <scheme val="minor"/>
      </rPr>
      <t>Paradoxornis</t>
    </r>
    <r>
      <rPr>
        <sz val="11"/>
        <rFont val="Calibri"/>
        <family val="2"/>
        <charset val="238"/>
        <scheme val="minor"/>
      </rPr>
      <t xml:space="preserve"> (Cai et al. 2019).</t>
    </r>
  </si>
  <si>
    <t>Three-toed Parrotbill</t>
  </si>
  <si>
    <r>
      <t xml:space="preserve">Three-toed Parrotbill separated to genus </t>
    </r>
    <r>
      <rPr>
        <i/>
        <sz val="11"/>
        <rFont val="Calibri"/>
        <family val="2"/>
        <charset val="238"/>
        <scheme val="minor"/>
      </rPr>
      <t>Cholornis</t>
    </r>
    <r>
      <rPr>
        <sz val="11"/>
        <rFont val="Calibri"/>
        <family val="2"/>
        <charset val="238"/>
        <scheme val="minor"/>
      </rPr>
      <t xml:space="preserve"> (Penhallurick &amp; Robson 2009) (not </t>
    </r>
    <r>
      <rPr>
        <i/>
        <sz val="11"/>
        <rFont val="Calibri"/>
        <family val="2"/>
        <charset val="238"/>
        <scheme val="minor"/>
      </rPr>
      <t xml:space="preserve">Hemirhynchus </t>
    </r>
    <r>
      <rPr>
        <sz val="11"/>
        <rFont val="Calibri"/>
        <family val="2"/>
        <charset val="238"/>
        <scheme val="minor"/>
      </rPr>
      <t xml:space="preserve">as used by Penhallurick 2010). </t>
    </r>
    <r>
      <rPr>
        <i/>
        <sz val="11"/>
        <rFont val="Calibri"/>
        <family val="2"/>
        <charset val="238"/>
        <scheme val="minor"/>
      </rPr>
      <t>Cholornis</t>
    </r>
    <r>
      <rPr>
        <sz val="11"/>
        <rFont val="Calibri"/>
        <family val="2"/>
        <charset val="238"/>
        <scheme val="minor"/>
      </rPr>
      <t xml:space="preserve"> is subsequently remerged with </t>
    </r>
    <r>
      <rPr>
        <i/>
        <sz val="11"/>
        <rFont val="Calibri"/>
        <family val="2"/>
        <charset val="238"/>
        <scheme val="minor"/>
      </rPr>
      <t xml:space="preserve">Paradoxornis </t>
    </r>
    <r>
      <rPr>
        <sz val="11"/>
        <rFont val="Calibri"/>
        <family val="2"/>
        <charset val="238"/>
        <scheme val="minor"/>
      </rPr>
      <t>(Cai et al. 2019).</t>
    </r>
  </si>
  <si>
    <t>s Gansu, Sichuan and se Shaanxi (c China)</t>
  </si>
  <si>
    <t>taipaiensis</t>
  </si>
  <si>
    <t>Cheng T, Lo S &amp; Chao T, 1973</t>
  </si>
  <si>
    <t>Qinling Mts. in s Shaanxi (c China)</t>
  </si>
  <si>
    <t>Grey-headed Parrotbill</t>
  </si>
  <si>
    <r>
      <t xml:space="preserve">Grey-headed Parrotbill separated to genus </t>
    </r>
    <r>
      <rPr>
        <i/>
        <sz val="11"/>
        <rFont val="Calibri"/>
        <family val="2"/>
        <charset val="238"/>
        <scheme val="minor"/>
      </rPr>
      <t>Psittiparus</t>
    </r>
    <r>
      <rPr>
        <sz val="11"/>
        <rFont val="Calibri"/>
        <family val="2"/>
        <charset val="238"/>
        <scheme val="minor"/>
      </rPr>
      <t xml:space="preserve"> (Penhallurick &amp; Robson 2009). </t>
    </r>
    <r>
      <rPr>
        <i/>
        <sz val="11"/>
        <rFont val="Calibri"/>
        <family val="2"/>
        <charset val="238"/>
        <scheme val="minor"/>
      </rPr>
      <t xml:space="preserve">Psittiparus </t>
    </r>
    <r>
      <rPr>
        <sz val="11"/>
        <rFont val="Calibri"/>
        <family val="2"/>
        <charset val="238"/>
        <scheme val="minor"/>
      </rPr>
      <t xml:space="preserve">is subsequently remerged with </t>
    </r>
    <r>
      <rPr>
        <i/>
        <sz val="11"/>
        <rFont val="Calibri"/>
        <family val="2"/>
        <charset val="238"/>
        <scheme val="minor"/>
      </rPr>
      <t>Paradoxornis</t>
    </r>
    <r>
      <rPr>
        <sz val="11"/>
        <rFont val="Calibri"/>
        <family val="2"/>
        <charset val="238"/>
        <scheme val="minor"/>
      </rPr>
      <t xml:space="preserve"> (Cai et al. 2019).</t>
    </r>
  </si>
  <si>
    <t>transfluvialis</t>
  </si>
  <si>
    <t>ne India, n, e Myanmar, sw China and nw Thailand</t>
  </si>
  <si>
    <t>rasus</t>
  </si>
  <si>
    <t>(Stresemann, 1940)</t>
  </si>
  <si>
    <t>e Myanmar, n Thailand and n, c Indochina</t>
  </si>
  <si>
    <t>sc, se China</t>
  </si>
  <si>
    <t>Black-headed Parrotbill</t>
  </si>
  <si>
    <r>
      <t xml:space="preserve">Black-headed Parrotbill </t>
    </r>
    <r>
      <rPr>
        <i/>
        <sz val="11"/>
        <rFont val="Calibri"/>
        <family val="2"/>
        <charset val="238"/>
        <scheme val="minor"/>
      </rPr>
      <t>Paradoxornis margaritae</t>
    </r>
    <r>
      <rPr>
        <sz val="11"/>
        <rFont val="Calibri"/>
        <family val="2"/>
        <charset val="238"/>
        <scheme val="minor"/>
      </rPr>
      <t xml:space="preserve"> is split from </t>
    </r>
    <r>
      <rPr>
        <i/>
        <sz val="11"/>
        <rFont val="Calibri"/>
        <family val="2"/>
        <charset val="238"/>
        <scheme val="minor"/>
      </rPr>
      <t>P. gularis</t>
    </r>
    <r>
      <rPr>
        <sz val="11"/>
        <rFont val="Calibri"/>
        <family val="2"/>
        <charset val="238"/>
        <scheme val="minor"/>
      </rPr>
      <t xml:space="preserve"> (Collar 2006a; BLI 1.0); separate to genus </t>
    </r>
    <r>
      <rPr>
        <i/>
        <sz val="11"/>
        <rFont val="Calibri"/>
        <family val="2"/>
        <charset val="238"/>
        <scheme val="minor"/>
      </rPr>
      <t>Psittiparus</t>
    </r>
    <r>
      <rPr>
        <sz val="11"/>
        <rFont val="Calibri"/>
        <family val="2"/>
        <charset val="238"/>
        <scheme val="minor"/>
      </rPr>
      <t xml:space="preserve"> (Penhallurick &amp; Robson 2009). </t>
    </r>
    <r>
      <rPr>
        <i/>
        <sz val="11"/>
        <rFont val="Calibri"/>
        <family val="2"/>
        <charset val="238"/>
        <scheme val="minor"/>
      </rPr>
      <t>Psittiparus</t>
    </r>
    <r>
      <rPr>
        <sz val="11"/>
        <rFont val="Calibri"/>
        <family val="2"/>
        <charset val="238"/>
        <scheme val="minor"/>
      </rPr>
      <t xml:space="preserve"> is subsequently remerged with </t>
    </r>
    <r>
      <rPr>
        <i/>
        <sz val="11"/>
        <rFont val="Calibri"/>
        <family val="2"/>
        <charset val="238"/>
        <scheme val="minor"/>
      </rPr>
      <t>Paradoxornis</t>
    </r>
    <r>
      <rPr>
        <sz val="11"/>
        <rFont val="Calibri"/>
        <family val="2"/>
        <charset val="238"/>
        <scheme val="minor"/>
      </rPr>
      <t xml:space="preserve"> (Cai et al. 2019).</t>
    </r>
  </si>
  <si>
    <t>White-breasted Parrotbill</t>
  </si>
  <si>
    <t>ne India, Bhutan and adjacent s China</t>
  </si>
  <si>
    <r>
      <t xml:space="preserve">Change English name of </t>
    </r>
    <r>
      <rPr>
        <i/>
        <sz val="11"/>
        <rFont val="Calibri"/>
        <family val="2"/>
        <charset val="238"/>
        <scheme val="minor"/>
      </rPr>
      <t>Paradoxornis ruficeps</t>
    </r>
    <r>
      <rPr>
        <sz val="11"/>
        <rFont val="Calibri"/>
        <family val="2"/>
        <charset val="238"/>
        <scheme val="minor"/>
      </rPr>
      <t xml:space="preserve"> to White-breasted Parrotbill (King &amp; Robson 2008); separate to genus</t>
    </r>
    <r>
      <rPr>
        <i/>
        <sz val="11"/>
        <rFont val="Calibri"/>
        <family val="2"/>
        <charset val="238"/>
        <scheme val="minor"/>
      </rPr>
      <t xml:space="preserve"> Psittiparus</t>
    </r>
    <r>
      <rPr>
        <sz val="11"/>
        <rFont val="Calibri"/>
        <family val="2"/>
        <charset val="238"/>
        <scheme val="minor"/>
      </rPr>
      <t xml:space="preserve"> (Penhallurick &amp; Robson 2009). </t>
    </r>
    <r>
      <rPr>
        <i/>
        <sz val="11"/>
        <rFont val="Calibri"/>
        <family val="2"/>
        <charset val="238"/>
        <scheme val="minor"/>
      </rPr>
      <t>Psittiparus</t>
    </r>
    <r>
      <rPr>
        <sz val="11"/>
        <rFont val="Calibri"/>
        <family val="2"/>
        <charset val="238"/>
        <scheme val="minor"/>
      </rPr>
      <t xml:space="preserve"> is subsequently remerged with </t>
    </r>
    <r>
      <rPr>
        <i/>
        <sz val="11"/>
        <rFont val="Calibri"/>
        <family val="2"/>
        <charset val="238"/>
        <scheme val="minor"/>
      </rPr>
      <t>Paradoxornis</t>
    </r>
    <r>
      <rPr>
        <sz val="11"/>
        <rFont val="Calibri"/>
        <family val="2"/>
        <charset val="238"/>
        <scheme val="minor"/>
      </rPr>
      <t xml:space="preserve"> (Cai et al. 2019).</t>
    </r>
  </si>
  <si>
    <t>Rufous-headed Parrotbill</t>
  </si>
  <si>
    <t>ne India to Vietnam</t>
  </si>
  <si>
    <r>
      <rPr>
        <i/>
        <sz val="11"/>
        <rFont val="Calibri"/>
        <family val="2"/>
        <charset val="238"/>
        <scheme val="minor"/>
      </rPr>
      <t>Paradoxornis bakeri</t>
    </r>
    <r>
      <rPr>
        <sz val="11"/>
        <rFont val="Calibri"/>
        <family val="2"/>
        <charset val="238"/>
        <scheme val="minor"/>
      </rPr>
      <t xml:space="preserve"> (including </t>
    </r>
    <r>
      <rPr>
        <i/>
        <sz val="11"/>
        <rFont val="Calibri"/>
        <family val="2"/>
        <charset val="238"/>
        <scheme val="minor"/>
      </rPr>
      <t>magnirostris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is split from </t>
    </r>
    <r>
      <rPr>
        <i/>
        <sz val="11"/>
        <rFont val="Calibri"/>
        <family val="2"/>
        <charset val="238"/>
        <scheme val="minor"/>
      </rPr>
      <t>P. ruficeps</t>
    </r>
    <r>
      <rPr>
        <sz val="11"/>
        <rFont val="Calibri"/>
        <family val="2"/>
        <charset val="238"/>
        <scheme val="minor"/>
      </rPr>
      <t xml:space="preserve"> (King &amp; Robson 2008); separate to genus </t>
    </r>
    <r>
      <rPr>
        <i/>
        <sz val="11"/>
        <rFont val="Calibri"/>
        <family val="2"/>
        <charset val="238"/>
        <scheme val="minor"/>
      </rPr>
      <t>Psittiparus</t>
    </r>
    <r>
      <rPr>
        <sz val="11"/>
        <rFont val="Calibri"/>
        <family val="2"/>
        <charset val="238"/>
        <scheme val="minor"/>
      </rPr>
      <t xml:space="preserve"> (Penhallurick &amp; Robson 2009). </t>
    </r>
    <r>
      <rPr>
        <i/>
        <sz val="11"/>
        <rFont val="Calibri"/>
        <family val="2"/>
        <charset val="238"/>
        <scheme val="minor"/>
      </rPr>
      <t>Psittiparus</t>
    </r>
    <r>
      <rPr>
        <sz val="11"/>
        <rFont val="Calibri"/>
        <family val="2"/>
        <charset val="238"/>
        <scheme val="minor"/>
      </rPr>
      <t xml:space="preserve"> is subsequently remerged with </t>
    </r>
    <r>
      <rPr>
        <i/>
        <sz val="11"/>
        <rFont val="Calibri"/>
        <family val="2"/>
        <charset val="238"/>
        <scheme val="minor"/>
      </rPr>
      <t>Paradoxornis</t>
    </r>
    <r>
      <rPr>
        <sz val="11"/>
        <rFont val="Calibri"/>
        <family val="2"/>
        <charset val="238"/>
        <scheme val="minor"/>
      </rPr>
      <t xml:space="preserve"> (Cai et al. 2019).</t>
    </r>
  </si>
  <si>
    <t>ne India, ne Bangladesh, n Myanmar and sw China, s Myanmar</t>
  </si>
  <si>
    <t>n Vietnam and n Laos</t>
  </si>
  <si>
    <t>Suthora</t>
  </si>
  <si>
    <r>
      <rPr>
        <i/>
        <sz val="11"/>
        <rFont val="Calibri"/>
        <family val="2"/>
        <charset val="238"/>
        <scheme val="minor"/>
      </rPr>
      <t>Suthora</t>
    </r>
    <r>
      <rPr>
        <sz val="11"/>
        <rFont val="Calibri"/>
        <family val="2"/>
        <charset val="238"/>
        <scheme val="minor"/>
      </rPr>
      <t xml:space="preserve"> includes the previously recognized genera </t>
    </r>
    <r>
      <rPr>
        <i/>
        <sz val="11"/>
        <rFont val="Calibri"/>
        <family val="2"/>
        <charset val="238"/>
        <scheme val="minor"/>
      </rPr>
      <t>Neosuthora, Chleuasicus,</t>
    </r>
    <r>
      <rPr>
        <sz val="11"/>
        <rFont val="Calibri"/>
        <family val="2"/>
        <charset val="238"/>
        <scheme val="minor"/>
      </rPr>
      <t xml:space="preserve"> and </t>
    </r>
    <r>
      <rPr>
        <i/>
        <sz val="11"/>
        <rFont val="Calibri"/>
        <family val="2"/>
        <charset val="238"/>
        <scheme val="minor"/>
      </rPr>
      <t xml:space="preserve">Sinosuthora </t>
    </r>
    <r>
      <rPr>
        <sz val="11"/>
        <rFont val="Calibri"/>
        <family val="2"/>
        <charset val="238"/>
        <scheme val="minor"/>
      </rPr>
      <t>(Cai et al. 2019).</t>
    </r>
  </si>
  <si>
    <t>davidiana</t>
  </si>
  <si>
    <t>Short-tailed Parrotbill</t>
  </si>
  <si>
    <t>s China and e Myanmar to n Thailand and n Vietnam</t>
  </si>
  <si>
    <r>
      <t xml:space="preserve">Short-tailed Parrotbill separated to genus </t>
    </r>
    <r>
      <rPr>
        <i/>
        <sz val="11"/>
        <rFont val="Calibri"/>
        <family val="2"/>
        <charset val="238"/>
        <scheme val="minor"/>
      </rPr>
      <t>Neosuthora</t>
    </r>
    <r>
      <rPr>
        <sz val="11"/>
        <rFont val="Calibri"/>
        <family val="2"/>
        <charset val="238"/>
        <scheme val="minor"/>
      </rPr>
      <t xml:space="preserve"> (Penhallurick &amp; Robson 2009). </t>
    </r>
    <r>
      <rPr>
        <i/>
        <sz val="11"/>
        <rFont val="Calibri"/>
        <family val="2"/>
        <charset val="238"/>
        <scheme val="minor"/>
      </rPr>
      <t>Neosuthora</t>
    </r>
    <r>
      <rPr>
        <sz val="11"/>
        <rFont val="Calibri"/>
        <family val="2"/>
        <charset val="238"/>
        <scheme val="minor"/>
      </rPr>
      <t xml:space="preserve"> is subsequently merged with </t>
    </r>
    <r>
      <rPr>
        <i/>
        <sz val="11"/>
        <rFont val="Calibri"/>
        <family val="2"/>
        <charset val="238"/>
        <scheme val="minor"/>
      </rPr>
      <t>Suthora</t>
    </r>
    <r>
      <rPr>
        <sz val="11"/>
        <rFont val="Calibri"/>
        <family val="2"/>
        <charset val="238"/>
        <scheme val="minor"/>
      </rPr>
      <t xml:space="preserve"> (Cai et al. 2019).</t>
    </r>
  </si>
  <si>
    <t>Bingham, 1903</t>
  </si>
  <si>
    <t>e Myanmar, nw Laos and ne Thailand</t>
  </si>
  <si>
    <t>Fulvous Parrotbill</t>
  </si>
  <si>
    <t>Himalayas, sw China</t>
  </si>
  <si>
    <r>
      <t xml:space="preserve">Fulvous Parrotbill separated to genus </t>
    </r>
    <r>
      <rPr>
        <i/>
        <sz val="11"/>
        <rFont val="Calibri"/>
        <family val="2"/>
        <charset val="238"/>
        <scheme val="minor"/>
      </rPr>
      <t>Suthora</t>
    </r>
    <r>
      <rPr>
        <sz val="11"/>
        <rFont val="Calibri"/>
        <family val="2"/>
        <charset val="238"/>
        <scheme val="minor"/>
      </rPr>
      <t xml:space="preserve"> (Penhallurick &amp; Robson 2009).</t>
    </r>
  </si>
  <si>
    <t>chayulensis</t>
  </si>
  <si>
    <t>Kinnear, 1940</t>
  </si>
  <si>
    <t>ne India and se Tibet</t>
  </si>
  <si>
    <t>David, A, 1874</t>
  </si>
  <si>
    <t>Black-throated Parrotbill</t>
  </si>
  <si>
    <t>Nepal to nw Thailand</t>
  </si>
  <si>
    <r>
      <t>Black-throated Parrotbill separated to genus</t>
    </r>
    <r>
      <rPr>
        <i/>
        <sz val="11"/>
        <rFont val="Calibri"/>
        <family val="2"/>
        <charset val="238"/>
        <scheme val="minor"/>
      </rPr>
      <t xml:space="preserve"> Suthora</t>
    </r>
    <r>
      <rPr>
        <sz val="11"/>
        <rFont val="Calibri"/>
        <family val="2"/>
        <charset val="238"/>
        <scheme val="minor"/>
      </rPr>
      <t xml:space="preserve"> (Penhallurick &amp; Robson 2009).</t>
    </r>
  </si>
  <si>
    <t>garhwalensis</t>
  </si>
  <si>
    <t>(Fleming, RL &amp; Traylor, 1964)</t>
  </si>
  <si>
    <t>e Nepal and Bhutan</t>
  </si>
  <si>
    <t>crocotia</t>
  </si>
  <si>
    <t>(Kinnear, 1954)</t>
  </si>
  <si>
    <t>e Bhutan and w Arunachal Pradesh (ne India)</t>
  </si>
  <si>
    <t>e Arunachal Pradesh to Manipur (ne India), nw, n Myanmar and sw China</t>
  </si>
  <si>
    <t>e, s Myanmar and w Thailand</t>
  </si>
  <si>
    <t>Mizoram (ne India)</t>
  </si>
  <si>
    <t>Chin Hills (w Myanmar)</t>
  </si>
  <si>
    <t>(Ripley, 1953)</t>
  </si>
  <si>
    <t>ne Thailand, n, c Laos and nc Vietnam</t>
  </si>
  <si>
    <t>kamoli</t>
  </si>
  <si>
    <t>c Vietnam and s Laos</t>
  </si>
  <si>
    <t>Golden Parrotbill</t>
  </si>
  <si>
    <t>China, Taiwan</t>
  </si>
  <si>
    <r>
      <t xml:space="preserve">Golden Parrotbill separated to genus </t>
    </r>
    <r>
      <rPr>
        <i/>
        <sz val="11"/>
        <rFont val="Calibri"/>
        <family val="2"/>
        <charset val="238"/>
        <scheme val="minor"/>
      </rPr>
      <t>Suthora</t>
    </r>
    <r>
      <rPr>
        <sz val="11"/>
        <rFont val="Calibri"/>
        <family val="2"/>
        <charset val="238"/>
        <scheme val="minor"/>
      </rPr>
      <t xml:space="preserve"> (Penhallurick &amp; Robson 2009).</t>
    </r>
  </si>
  <si>
    <t>craddocki</t>
  </si>
  <si>
    <t>ne Myanmar and nw Vietnam</t>
  </si>
  <si>
    <t>morrisoniana</t>
  </si>
  <si>
    <t>atrosuperciliaris</t>
  </si>
  <si>
    <t>Pale-billed Parrotbill</t>
  </si>
  <si>
    <t>Himalayas to n Thailand</t>
  </si>
  <si>
    <r>
      <t xml:space="preserve">Change English name of </t>
    </r>
    <r>
      <rPr>
        <i/>
        <sz val="11"/>
        <rFont val="Calibri"/>
        <family val="2"/>
        <charset val="238"/>
        <scheme val="minor"/>
      </rPr>
      <t>Paradoxornis atrosuperciliaris</t>
    </r>
    <r>
      <rPr>
        <sz val="11"/>
        <rFont val="Calibri"/>
        <family val="2"/>
        <charset val="238"/>
        <scheme val="minor"/>
      </rPr>
      <t xml:space="preserve"> to Pale-billed Parrotbill (King &amp; Robson 2008); separate to genus </t>
    </r>
    <r>
      <rPr>
        <i/>
        <sz val="11"/>
        <rFont val="Calibri"/>
        <family val="2"/>
        <charset val="238"/>
        <scheme val="minor"/>
      </rPr>
      <t>Chleuasicus</t>
    </r>
    <r>
      <rPr>
        <sz val="11"/>
        <rFont val="Calibri"/>
        <family val="2"/>
        <charset val="238"/>
        <scheme val="minor"/>
      </rPr>
      <t xml:space="preserve"> (Penhallurick &amp; Robson 2009). </t>
    </r>
    <r>
      <rPr>
        <i/>
        <sz val="11"/>
        <rFont val="Calibri"/>
        <family val="2"/>
        <charset val="238"/>
        <scheme val="minor"/>
      </rPr>
      <t>Chleuasicus</t>
    </r>
    <r>
      <rPr>
        <sz val="11"/>
        <rFont val="Calibri"/>
        <family val="2"/>
        <charset val="238"/>
        <scheme val="minor"/>
      </rPr>
      <t xml:space="preserve"> is subsequently merged with </t>
    </r>
    <r>
      <rPr>
        <i/>
        <sz val="11"/>
        <rFont val="Calibri"/>
        <family val="2"/>
        <charset val="238"/>
        <scheme val="minor"/>
      </rPr>
      <t>Suthora</t>
    </r>
    <r>
      <rPr>
        <sz val="11"/>
        <rFont val="Calibri"/>
        <family val="2"/>
        <charset val="238"/>
        <scheme val="minor"/>
      </rPr>
      <t xml:space="preserve"> (Cai et al. 2019).</t>
    </r>
  </si>
  <si>
    <t>ne India to n, e Myanmar and sw China; s Myanmar and nw Thailand to n, c Laos and n Vietnam</t>
  </si>
  <si>
    <t>Spectacled Parrotbill</t>
  </si>
  <si>
    <r>
      <t xml:space="preserve">Spectacled Parrotbill separated to genus </t>
    </r>
    <r>
      <rPr>
        <i/>
        <sz val="11"/>
        <rFont val="Calibri"/>
        <family val="2"/>
        <charset val="238"/>
        <scheme val="minor"/>
      </rPr>
      <t>Sinosuthora</t>
    </r>
    <r>
      <rPr>
        <sz val="11"/>
        <rFont val="Calibri"/>
        <family val="2"/>
        <charset val="238"/>
        <scheme val="minor"/>
      </rPr>
      <t xml:space="preserve"> (Penhallurick &amp; Robson 2009). </t>
    </r>
    <r>
      <rPr>
        <i/>
        <sz val="11"/>
        <rFont val="Calibri"/>
        <family val="2"/>
        <charset val="238"/>
        <scheme val="minor"/>
      </rPr>
      <t>Sinosuthora</t>
    </r>
    <r>
      <rPr>
        <sz val="11"/>
        <rFont val="Calibri"/>
        <family val="2"/>
        <charset val="238"/>
        <scheme val="minor"/>
      </rPr>
      <t xml:space="preserve"> is subsequently merged with Suthora (Cai et al. 2019).</t>
    </r>
  </si>
  <si>
    <t>w Hubei (ec China)</t>
  </si>
  <si>
    <t>zappeyi</t>
  </si>
  <si>
    <t>Grey-hooded Parrotbill</t>
  </si>
  <si>
    <r>
      <t xml:space="preserve">Grey-hooded Parrotbill separated to genus </t>
    </r>
    <r>
      <rPr>
        <i/>
        <sz val="11"/>
        <rFont val="Calibri"/>
        <family val="2"/>
        <charset val="238"/>
        <scheme val="minor"/>
      </rPr>
      <t>Sinosuthora</t>
    </r>
    <r>
      <rPr>
        <sz val="11"/>
        <rFont val="Calibri"/>
        <family val="2"/>
        <charset val="238"/>
        <scheme val="minor"/>
      </rPr>
      <t xml:space="preserve"> (Penhallurick &amp; Robson 2009). </t>
    </r>
    <r>
      <rPr>
        <i/>
        <sz val="11"/>
        <rFont val="Calibri"/>
        <family val="2"/>
        <charset val="238"/>
        <scheme val="minor"/>
      </rPr>
      <t>Sinosuthora</t>
    </r>
    <r>
      <rPr>
        <sz val="11"/>
        <rFont val="Calibri"/>
        <family val="2"/>
        <charset val="238"/>
        <scheme val="minor"/>
      </rPr>
      <t xml:space="preserve"> is subsequently merged with </t>
    </r>
    <r>
      <rPr>
        <i/>
        <sz val="11"/>
        <rFont val="Calibri"/>
        <family val="2"/>
        <charset val="238"/>
        <scheme val="minor"/>
      </rPr>
      <t>Suthora</t>
    </r>
    <r>
      <rPr>
        <sz val="11"/>
        <rFont val="Calibri"/>
        <family val="2"/>
        <charset val="238"/>
        <scheme val="minor"/>
      </rPr>
      <t xml:space="preserve"> (Cai et al. 2019).</t>
    </r>
  </si>
  <si>
    <t>sc Sichuan (except Erlang Shan) and nw Guizhou</t>
  </si>
  <si>
    <t>erlangshanica</t>
  </si>
  <si>
    <t>(Cheng T, Li G &amp; Zhang Q, 1983)</t>
  </si>
  <si>
    <t>Erlang Shan (Sichuan in sc China)</t>
  </si>
  <si>
    <t>Brown-winged Parrotbill</t>
  </si>
  <si>
    <t>Myanmar to sw China</t>
  </si>
  <si>
    <r>
      <t xml:space="preserve">Brown-winged Parrotbill separated to genus </t>
    </r>
    <r>
      <rPr>
        <i/>
        <sz val="11"/>
        <rFont val="Calibri"/>
        <family val="2"/>
        <charset val="238"/>
        <scheme val="minor"/>
      </rPr>
      <t>Sinosuthora</t>
    </r>
    <r>
      <rPr>
        <sz val="11"/>
        <rFont val="Calibri"/>
        <family val="2"/>
        <charset val="238"/>
        <scheme val="minor"/>
      </rPr>
      <t xml:space="preserve"> (Penhallurick &amp; Robson 2009). </t>
    </r>
    <r>
      <rPr>
        <i/>
        <sz val="11"/>
        <rFont val="Calibri"/>
        <family val="2"/>
        <charset val="238"/>
        <scheme val="minor"/>
      </rPr>
      <t>Sinosuthora</t>
    </r>
    <r>
      <rPr>
        <sz val="11"/>
        <rFont val="Calibri"/>
        <family val="2"/>
        <charset val="238"/>
        <scheme val="minor"/>
      </rPr>
      <t xml:space="preserve"> is subsequently merged with </t>
    </r>
    <r>
      <rPr>
        <i/>
        <sz val="11"/>
        <rFont val="Calibri"/>
        <family val="2"/>
        <charset val="238"/>
        <scheme val="minor"/>
      </rPr>
      <t>Suthora</t>
    </r>
    <r>
      <rPr>
        <sz val="11"/>
        <rFont val="Calibri"/>
        <family val="2"/>
        <charset val="238"/>
        <scheme val="minor"/>
      </rPr>
      <t xml:space="preserve"> (Cai et al. 2019).</t>
    </r>
  </si>
  <si>
    <t>c, e Myanmar to n, nw Yunnan (sw China)</t>
  </si>
  <si>
    <t>Rippon, 1903</t>
  </si>
  <si>
    <t>Dali area (wc Yunnan in sw China)</t>
  </si>
  <si>
    <t>Eye-ringed Parrotbill</t>
  </si>
  <si>
    <t>sw Sichuan to nw Yunnan (sw China)</t>
  </si>
  <si>
    <r>
      <t xml:space="preserve">Eye-ringed Parrotbill </t>
    </r>
    <r>
      <rPr>
        <i/>
        <sz val="11"/>
        <rFont val="Calibri"/>
        <family val="2"/>
        <charset val="238"/>
        <scheme val="minor"/>
      </rPr>
      <t>Suthora ricketti</t>
    </r>
    <r>
      <rPr>
        <sz val="11"/>
        <rFont val="Calibri"/>
        <family val="2"/>
        <charset val="238"/>
        <scheme val="minor"/>
      </rPr>
      <t xml:space="preserve"> is split from </t>
    </r>
    <r>
      <rPr>
        <i/>
        <sz val="11"/>
        <rFont val="Calibri"/>
        <family val="2"/>
        <charset val="238"/>
        <scheme val="minor"/>
      </rPr>
      <t>S. brunnea</t>
    </r>
    <r>
      <rPr>
        <sz val="11"/>
        <rFont val="Calibri"/>
        <family val="2"/>
        <charset val="238"/>
        <scheme val="minor"/>
      </rPr>
      <t xml:space="preserve"> based on DNA analysis, morphology, and difference in calls (Deignan 1964; Robson 2007; Penhallurick &amp; Robson 2009; Yeung et al. 2011; HBW/BirdLife). This species is frequently called "Yunnan Parrotbill" in other sources (e.g. HBW/BirdLife).</t>
    </r>
  </si>
  <si>
    <t>webbiana</t>
  </si>
  <si>
    <t>Vinous-throated Parrotbill</t>
  </si>
  <si>
    <t>e, also Taiwan, s China, nw Vietnam</t>
  </si>
  <si>
    <r>
      <t xml:space="preserve">Vinous-throated Parrotbill separated to genus </t>
    </r>
    <r>
      <rPr>
        <i/>
        <sz val="11"/>
        <rFont val="Calibri"/>
        <family val="2"/>
        <charset val="238"/>
        <scheme val="minor"/>
      </rPr>
      <t>Sinosuthora</t>
    </r>
    <r>
      <rPr>
        <sz val="11"/>
        <rFont val="Calibri"/>
        <family val="2"/>
        <charset val="238"/>
        <scheme val="minor"/>
      </rPr>
      <t xml:space="preserve"> (Penhallurick &amp; Robson 2009). </t>
    </r>
    <r>
      <rPr>
        <i/>
        <sz val="11"/>
        <rFont val="Calibri"/>
        <family val="2"/>
        <charset val="238"/>
        <scheme val="minor"/>
      </rPr>
      <t>Sinosuthora</t>
    </r>
    <r>
      <rPr>
        <sz val="11"/>
        <rFont val="Calibri"/>
        <family val="2"/>
        <charset val="238"/>
        <scheme val="minor"/>
      </rPr>
      <t xml:space="preserve"> is subsequently merged with </t>
    </r>
    <r>
      <rPr>
        <i/>
        <sz val="11"/>
        <rFont val="Calibri"/>
        <family val="2"/>
        <charset val="238"/>
        <scheme val="minor"/>
      </rPr>
      <t xml:space="preserve">Suthora </t>
    </r>
    <r>
      <rPr>
        <sz val="11"/>
        <rFont val="Calibri"/>
        <family val="2"/>
        <charset val="238"/>
        <scheme val="minor"/>
      </rPr>
      <t>(Cai et al. 2019).</t>
    </r>
  </si>
  <si>
    <t>mantschurica</t>
  </si>
  <si>
    <t>Taczanowski, 1885</t>
  </si>
  <si>
    <t>se Russia and ne China</t>
  </si>
  <si>
    <t>fulvicauda</t>
  </si>
  <si>
    <t>Campbell, CW, 1892</t>
  </si>
  <si>
    <t>Hebei (e China) and Korea</t>
  </si>
  <si>
    <t>c, se China and ne Vietnam</t>
  </si>
  <si>
    <t>Jiangsu and Zhejiang (e China)</t>
  </si>
  <si>
    <t>bulomacha</t>
  </si>
  <si>
    <t>alphonsiana</t>
  </si>
  <si>
    <t>Ashy-throated Parrotbill</t>
  </si>
  <si>
    <r>
      <t xml:space="preserve">Ashy-throated Parrotbill separated to genus </t>
    </r>
    <r>
      <rPr>
        <i/>
        <sz val="11"/>
        <rFont val="Calibri"/>
        <family val="2"/>
        <charset val="238"/>
        <scheme val="minor"/>
      </rPr>
      <t>Sinosuthora</t>
    </r>
    <r>
      <rPr>
        <sz val="11"/>
        <rFont val="Calibri"/>
        <family val="2"/>
        <charset val="238"/>
        <scheme val="minor"/>
      </rPr>
      <t xml:space="preserve"> (Penhallurick &amp; Robson 2009). </t>
    </r>
    <r>
      <rPr>
        <i/>
        <sz val="11"/>
        <rFont val="Calibri"/>
        <family val="2"/>
        <charset val="238"/>
        <scheme val="minor"/>
      </rPr>
      <t xml:space="preserve">Sinosuthora </t>
    </r>
    <r>
      <rPr>
        <sz val="11"/>
        <rFont val="Calibri"/>
        <family val="2"/>
        <charset val="238"/>
        <scheme val="minor"/>
      </rPr>
      <t xml:space="preserve">is subsequently merged with </t>
    </r>
    <r>
      <rPr>
        <i/>
        <sz val="11"/>
        <rFont val="Calibri"/>
        <family val="2"/>
        <charset val="238"/>
        <scheme val="minor"/>
      </rPr>
      <t>Suthora</t>
    </r>
    <r>
      <rPr>
        <sz val="11"/>
        <rFont val="Calibri"/>
        <family val="2"/>
        <charset val="238"/>
        <scheme val="minor"/>
      </rPr>
      <t xml:space="preserve"> (Cai et al. 2019). </t>
    </r>
    <r>
      <rPr>
        <i/>
        <sz val="11"/>
        <rFont val="Calibri"/>
        <family val="2"/>
        <charset val="238"/>
        <scheme val="minor"/>
      </rPr>
      <t>S. alphonsianus</t>
    </r>
    <r>
      <rPr>
        <sz val="11"/>
        <rFont val="Calibri"/>
        <family val="2"/>
        <charset val="238"/>
        <scheme val="minor"/>
      </rPr>
      <t xml:space="preserve"> may be a clinal morph of </t>
    </r>
    <r>
      <rPr>
        <i/>
        <sz val="11"/>
        <rFont val="Calibri"/>
        <family val="2"/>
        <charset val="238"/>
        <scheme val="minor"/>
      </rPr>
      <t>S. webbianus</t>
    </r>
    <r>
      <rPr>
        <sz val="11"/>
        <rFont val="Calibri"/>
        <family val="2"/>
        <charset val="238"/>
        <scheme val="minor"/>
      </rPr>
      <t> (Boto et al. 2009; Yang et al. 2010).</t>
    </r>
  </si>
  <si>
    <t>c Sichuan (c China)</t>
  </si>
  <si>
    <t>ganluoensis</t>
  </si>
  <si>
    <t>(Li G &amp; Zhang Q, 1980)</t>
  </si>
  <si>
    <t>Ganluo County (sc Sichuan in c China)</t>
  </si>
  <si>
    <t>(Yen, 1934)</t>
  </si>
  <si>
    <t>Przevalski's Parrotbill</t>
  </si>
  <si>
    <r>
      <t xml:space="preserve">Przevalski's Parrotbill separated to genus </t>
    </r>
    <r>
      <rPr>
        <i/>
        <sz val="11"/>
        <rFont val="Calibri"/>
        <family val="2"/>
        <charset val="238"/>
        <scheme val="minor"/>
      </rPr>
      <t>Sinosuthora</t>
    </r>
    <r>
      <rPr>
        <sz val="11"/>
        <rFont val="Calibri"/>
        <family val="2"/>
        <charset val="238"/>
        <scheme val="minor"/>
      </rPr>
      <t xml:space="preserve"> (Penhallurick &amp; Robson 2009). </t>
    </r>
    <r>
      <rPr>
        <i/>
        <sz val="11"/>
        <rFont val="Calibri"/>
        <family val="2"/>
        <charset val="238"/>
        <scheme val="minor"/>
      </rPr>
      <t>Sinosuthora</t>
    </r>
    <r>
      <rPr>
        <sz val="11"/>
        <rFont val="Calibri"/>
        <family val="2"/>
        <charset val="238"/>
        <scheme val="minor"/>
      </rPr>
      <t xml:space="preserve"> is subsequently merged with </t>
    </r>
    <r>
      <rPr>
        <i/>
        <sz val="11"/>
        <rFont val="Calibri"/>
        <family val="2"/>
        <charset val="238"/>
        <scheme val="minor"/>
      </rPr>
      <t>Suthora</t>
    </r>
    <r>
      <rPr>
        <sz val="11"/>
        <rFont val="Calibri"/>
        <family val="2"/>
        <charset val="238"/>
        <scheme val="minor"/>
      </rPr>
      <t xml:space="preserve"> (Cai et al. 2019).</t>
    </r>
  </si>
  <si>
    <t>Zosteropidae</t>
  </si>
  <si>
    <t>White-eyes</t>
  </si>
  <si>
    <r>
      <t xml:space="preserve">White-eyes constitute a major clade of babblers that includes </t>
    </r>
    <r>
      <rPr>
        <i/>
        <sz val="11"/>
        <rFont val="Calibri"/>
        <family val="2"/>
        <charset val="238"/>
        <scheme val="minor"/>
      </rPr>
      <t>Yuhina</t>
    </r>
    <r>
      <rPr>
        <sz val="11"/>
        <rFont val="Calibri"/>
        <family val="2"/>
        <charset val="238"/>
        <scheme val="minor"/>
      </rPr>
      <t xml:space="preserve"> (Cibois et al. 2003); retain as family Zosteropidae. Sequence based on Cai et al. (2019) augmented by Moyle et al. (2009); Cox et al. (2014); Meimberg et al. (2016); Lim et al. (2018); and O'Connell et al. (2019).</t>
    </r>
  </si>
  <si>
    <t>Parayuhina</t>
  </si>
  <si>
    <t>Cai T, Cibois, Alström, Moyle, Kennedy, JD, Shao S, Zhang R, Irestedt, Ericson, Gelang, Qu Y, Lei W &amp; Fjeldså, 2019</t>
  </si>
  <si>
    <r>
      <t xml:space="preserve">Genus nov.: </t>
    </r>
    <r>
      <rPr>
        <sz val="11"/>
        <rFont val="Calibri"/>
        <family val="2"/>
        <charset val="238"/>
        <scheme val="minor"/>
      </rPr>
      <t>Cai et al., 2019. Monotypic and basal to all other species in the "</t>
    </r>
    <r>
      <rPr>
        <i/>
        <sz val="11"/>
        <rFont val="Calibri"/>
        <family val="2"/>
        <charset val="238"/>
        <scheme val="minor"/>
      </rPr>
      <t>yuhina</t>
    </r>
    <r>
      <rPr>
        <sz val="11"/>
        <rFont val="Calibri"/>
        <family val="2"/>
        <charset val="238"/>
        <scheme val="minor"/>
      </rPr>
      <t xml:space="preserve">" clade. </t>
    </r>
  </si>
  <si>
    <t>White-collared Yuhina</t>
  </si>
  <si>
    <t>Myanmar, China and nw Vietnam</t>
  </si>
  <si>
    <r>
      <t xml:space="preserve">Move White-collared Yuhina to monotypic gen. nov. </t>
    </r>
    <r>
      <rPr>
        <i/>
        <sz val="11"/>
        <rFont val="Calibri"/>
        <family val="2"/>
        <charset val="238"/>
        <scheme val="minor"/>
      </rPr>
      <t>Parayuhina</t>
    </r>
    <r>
      <rPr>
        <sz val="11"/>
        <rFont val="Calibri"/>
        <family val="2"/>
        <charset val="238"/>
        <scheme val="minor"/>
      </rPr>
      <t>: Cai et al., 2019.</t>
    </r>
  </si>
  <si>
    <t>ampelina</t>
  </si>
  <si>
    <t>ne Myanmar, s China and n Vietnam</t>
  </si>
  <si>
    <t>Staphida</t>
  </si>
  <si>
    <r>
      <t xml:space="preserve">Resurrect genus </t>
    </r>
    <r>
      <rPr>
        <i/>
        <sz val="11"/>
        <rFont val="Calibri"/>
        <family val="2"/>
        <charset val="238"/>
        <scheme val="minor"/>
      </rPr>
      <t>Staphida</t>
    </r>
    <r>
      <rPr>
        <sz val="11"/>
        <rFont val="Calibri"/>
        <family val="2"/>
        <charset val="238"/>
        <scheme val="minor"/>
      </rPr>
      <t xml:space="preserve"> to include three species formerly in </t>
    </r>
    <r>
      <rPr>
        <i/>
        <sz val="11"/>
        <rFont val="Calibri"/>
        <family val="2"/>
        <charset val="238"/>
        <scheme val="minor"/>
      </rPr>
      <t>Yuhina</t>
    </r>
    <r>
      <rPr>
        <sz val="11"/>
        <rFont val="Calibri"/>
        <family val="2"/>
        <charset val="238"/>
        <scheme val="minor"/>
      </rPr>
      <t xml:space="preserve"> but which are in a discrete clade basal to </t>
    </r>
    <r>
      <rPr>
        <i/>
        <sz val="11"/>
        <rFont val="Calibri"/>
        <family val="2"/>
        <charset val="238"/>
        <scheme val="minor"/>
      </rPr>
      <t xml:space="preserve">Yuhina </t>
    </r>
    <r>
      <rPr>
        <sz val="11"/>
        <rFont val="Calibri"/>
        <family val="2"/>
        <charset val="238"/>
        <scheme val="minor"/>
      </rPr>
      <t>s.s. (Cai et al. 2019).</t>
    </r>
  </si>
  <si>
    <t>Chestnut-crested Yuhina</t>
  </si>
  <si>
    <r>
      <t xml:space="preserve">Move to resurrected </t>
    </r>
    <r>
      <rPr>
        <i/>
        <sz val="11"/>
        <rFont val="Calibri"/>
        <family val="2"/>
        <charset val="238"/>
        <scheme val="minor"/>
      </rPr>
      <t>Staphida</t>
    </r>
    <r>
      <rPr>
        <sz val="11"/>
        <rFont val="Calibri"/>
        <family val="2"/>
        <charset val="238"/>
        <scheme val="minor"/>
      </rPr>
      <t xml:space="preserve"> (Cai et al. 2019).</t>
    </r>
  </si>
  <si>
    <t>Striated Yuhina</t>
  </si>
  <si>
    <t>Himalayas to nw Thailand</t>
  </si>
  <si>
    <r>
      <t xml:space="preserve">Move to resurrected </t>
    </r>
    <r>
      <rPr>
        <i/>
        <sz val="11"/>
        <rFont val="Calibri"/>
        <family val="2"/>
        <charset val="238"/>
        <scheme val="minor"/>
      </rPr>
      <t>Staphida</t>
    </r>
    <r>
      <rPr>
        <sz val="11"/>
        <rFont val="Calibri"/>
        <family val="2"/>
        <charset val="238"/>
        <scheme val="minor"/>
      </rPr>
      <t xml:space="preserve"> (Rasmussen &amp; Anderton 2005; Cai et al. 2019).</t>
    </r>
  </si>
  <si>
    <t>Godwin-Austen, 1877</t>
  </si>
  <si>
    <t>n states of ne India, n Myanmar and sw China</t>
  </si>
  <si>
    <t>s states of ne India, se Bangladesh and w Myanmar</t>
  </si>
  <si>
    <t>Indochinese Yuhina</t>
  </si>
  <si>
    <t>s China, nc Vietnam and ne Thailand</t>
  </si>
  <si>
    <r>
      <rPr>
        <i/>
        <sz val="11"/>
        <rFont val="Calibri"/>
        <family val="2"/>
        <charset val="238"/>
        <scheme val="minor"/>
      </rPr>
      <t>Yuhina torqueola</t>
    </r>
    <r>
      <rPr>
        <sz val="11"/>
        <rFont val="Calibri"/>
        <family val="2"/>
        <charset val="238"/>
        <scheme val="minor"/>
      </rPr>
      <t xml:space="preserve"> is split from </t>
    </r>
    <r>
      <rPr>
        <i/>
        <sz val="11"/>
        <rFont val="Calibri"/>
        <family val="2"/>
        <charset val="238"/>
        <scheme val="minor"/>
      </rPr>
      <t>Y. castaniceps</t>
    </r>
    <r>
      <rPr>
        <sz val="11"/>
        <rFont val="Calibri"/>
        <family val="2"/>
        <charset val="238"/>
        <scheme val="minor"/>
      </rPr>
      <t xml:space="preserve"> (Collar 2006a; BLI 1.0). Move to resurrected </t>
    </r>
    <r>
      <rPr>
        <i/>
        <sz val="11"/>
        <rFont val="Calibri"/>
        <family val="2"/>
        <charset val="238"/>
        <scheme val="minor"/>
      </rPr>
      <t>Staphida</t>
    </r>
    <r>
      <rPr>
        <sz val="11"/>
        <rFont val="Calibri"/>
        <family val="2"/>
        <charset val="238"/>
        <scheme val="minor"/>
      </rPr>
      <t xml:space="preserve"> (Cai et al. 2019).</t>
    </r>
  </si>
  <si>
    <t>Yuhina</t>
  </si>
  <si>
    <r>
      <t xml:space="preserve">Move </t>
    </r>
    <r>
      <rPr>
        <i/>
        <sz val="11"/>
        <rFont val="Calibri"/>
        <family val="2"/>
        <charset val="238"/>
        <scheme val="minor"/>
      </rPr>
      <t>Yuhina</t>
    </r>
    <r>
      <rPr>
        <sz val="11"/>
        <rFont val="Calibri"/>
        <family val="2"/>
        <charset val="238"/>
        <scheme val="minor"/>
      </rPr>
      <t xml:space="preserve"> species to Zosteropidae from Timaliidae (Cibois et al. 2003; Moyle et al. 2009). Resequence following Cai et al. (2019).</t>
    </r>
  </si>
  <si>
    <t>nigrimenta</t>
  </si>
  <si>
    <t>Black-chinned Yuhina</t>
  </si>
  <si>
    <t>c, e Himalayas to se China south to n, s Indochina</t>
  </si>
  <si>
    <r>
      <t xml:space="preserve">Treat as monotypic; includes </t>
    </r>
    <r>
      <rPr>
        <i/>
        <sz val="11"/>
        <rFont val="Calibri"/>
        <family val="2"/>
        <charset val="238"/>
        <scheme val="minor"/>
      </rPr>
      <t xml:space="preserve">intermedia </t>
    </r>
    <r>
      <rPr>
        <sz val="11"/>
        <rFont val="Calibri"/>
        <family val="2"/>
        <charset val="238"/>
        <scheme val="minor"/>
      </rPr>
      <t>and</t>
    </r>
    <r>
      <rPr>
        <i/>
        <sz val="11"/>
        <rFont val="Calibri"/>
        <family val="2"/>
        <charset val="238"/>
        <scheme val="minor"/>
      </rPr>
      <t xml:space="preserve"> pallida</t>
    </r>
    <r>
      <rPr>
        <sz val="11"/>
        <rFont val="Calibri"/>
        <family val="2"/>
        <charset val="238"/>
        <scheme val="minor"/>
      </rPr>
      <t xml:space="preserve"> (Collar &amp; Robson 2007).</t>
    </r>
  </si>
  <si>
    <t>Taiwan Yuhina</t>
  </si>
  <si>
    <t>Whiskered Yuhina</t>
  </si>
  <si>
    <t>(Ticehurst &amp; Whistler, 1924)</t>
  </si>
  <si>
    <t>e Himalayas and se Tibet</t>
  </si>
  <si>
    <t>ne India to n Indochina</t>
  </si>
  <si>
    <t>Deignan, 1937</t>
  </si>
  <si>
    <t>n Thailand</t>
  </si>
  <si>
    <t>constantiae</t>
  </si>
  <si>
    <t>Ripley, 1953</t>
  </si>
  <si>
    <t>Burmese Yuhina</t>
  </si>
  <si>
    <t>Myanmar to c Laos</t>
  </si>
  <si>
    <t>clarki</t>
  </si>
  <si>
    <t>(Oates, 1894)</t>
  </si>
  <si>
    <t>e Myanmar</t>
  </si>
  <si>
    <t>White-naped Yuhina</t>
  </si>
  <si>
    <t>Stripe-throated Yuhina</t>
  </si>
  <si>
    <t>Himalayas to s China, c Vietnam</t>
  </si>
  <si>
    <t>c Himalayas to n Indochina</t>
  </si>
  <si>
    <t>uthaii</t>
  </si>
  <si>
    <t>Eames, JC, 2002</t>
  </si>
  <si>
    <t>Rufous-vented Yuhina</t>
  </si>
  <si>
    <t>c, e Himalayas, s Tibet</t>
  </si>
  <si>
    <t>n Myanmar and s China</t>
  </si>
  <si>
    <t>Dasycrotapha</t>
  </si>
  <si>
    <t>Flame-templed Babbler</t>
  </si>
  <si>
    <r>
      <t xml:space="preserve">Separate Flame-templed Babbler from </t>
    </r>
    <r>
      <rPr>
        <i/>
        <sz val="11"/>
        <rFont val="Calibri"/>
        <family val="2"/>
        <charset val="238"/>
        <scheme val="minor"/>
      </rPr>
      <t>Stachyris</t>
    </r>
    <r>
      <rPr>
        <sz val="11"/>
        <rFont val="Calibri"/>
        <family val="2"/>
        <charset val="238"/>
        <scheme val="minor"/>
      </rPr>
      <t xml:space="preserve"> </t>
    </r>
    <r>
      <rPr>
        <i/>
        <sz val="11"/>
        <rFont val="Calibri"/>
        <family val="2"/>
        <charset val="238"/>
        <scheme val="minor"/>
      </rPr>
      <t>to</t>
    </r>
    <r>
      <rPr>
        <sz val="11"/>
        <rFont val="Calibri"/>
        <family val="2"/>
        <charset val="238"/>
        <scheme val="minor"/>
      </rPr>
      <t xml:space="preserve"> </t>
    </r>
    <r>
      <rPr>
        <i/>
        <sz val="11"/>
        <rFont val="Calibri"/>
        <family val="2"/>
        <charset val="238"/>
        <scheme val="minor"/>
      </rPr>
      <t>Dasycrotapha</t>
    </r>
    <r>
      <rPr>
        <sz val="11"/>
        <rFont val="Calibri"/>
        <family val="2"/>
        <charset val="238"/>
        <scheme val="minor"/>
      </rPr>
      <t xml:space="preserve"> (Collar &amp; Robson 2007; BLI); move to Zosteropidae (Moyle et al. 2009).</t>
    </r>
  </si>
  <si>
    <t>Visayan Pygmy Babbler</t>
  </si>
  <si>
    <r>
      <rPr>
        <i/>
        <sz val="11"/>
        <rFont val="Calibri"/>
        <family val="2"/>
        <charset val="238"/>
        <scheme val="minor"/>
      </rPr>
      <t xml:space="preserve">Stachyris pygmaea </t>
    </r>
    <r>
      <rPr>
        <sz val="11"/>
        <rFont val="Calibri"/>
        <family val="2"/>
        <charset val="238"/>
        <scheme val="minor"/>
      </rPr>
      <t xml:space="preserve">is split from </t>
    </r>
    <r>
      <rPr>
        <i/>
        <sz val="11"/>
        <rFont val="Calibri"/>
        <family val="2"/>
        <charset val="238"/>
        <scheme val="minor"/>
      </rPr>
      <t xml:space="preserve">S. plateni </t>
    </r>
    <r>
      <rPr>
        <sz val="11"/>
        <rFont val="Calibri"/>
        <family val="2"/>
        <charset val="238"/>
        <scheme val="minor"/>
      </rPr>
      <t xml:space="preserve">(Collar 2006a; BLI 1.0). Reclassify </t>
    </r>
    <r>
      <rPr>
        <i/>
        <sz val="11"/>
        <rFont val="Calibri"/>
        <family val="2"/>
        <charset val="238"/>
        <scheme val="minor"/>
      </rPr>
      <t>Stachyris pygmaea</t>
    </r>
    <r>
      <rPr>
        <sz val="11"/>
        <rFont val="Calibri"/>
        <family val="2"/>
        <charset val="238"/>
        <scheme val="minor"/>
      </rPr>
      <t xml:space="preserve"> to </t>
    </r>
    <r>
      <rPr>
        <i/>
        <sz val="11"/>
        <rFont val="Calibri"/>
        <family val="2"/>
        <charset val="238"/>
        <scheme val="minor"/>
      </rPr>
      <t>Dasycrotapha</t>
    </r>
    <r>
      <rPr>
        <sz val="11"/>
        <rFont val="Calibri"/>
        <family val="2"/>
        <charset val="238"/>
        <scheme val="minor"/>
      </rPr>
      <t xml:space="preserve"> in the Zosteropidae (Cibois 2003; Moyle et al. 2009).</t>
    </r>
  </si>
  <si>
    <t>Mindanao Pygmy Babbler</t>
  </si>
  <si>
    <t>ENG, PHY</t>
  </si>
  <si>
    <r>
      <t xml:space="preserve">Change English name of </t>
    </r>
    <r>
      <rPr>
        <i/>
        <sz val="11"/>
        <rFont val="Calibri"/>
        <family val="2"/>
        <charset val="238"/>
        <scheme val="minor"/>
      </rPr>
      <t>Stachyris plateni</t>
    </r>
    <r>
      <rPr>
        <sz val="11"/>
        <rFont val="Calibri"/>
        <family val="2"/>
        <charset val="238"/>
        <scheme val="minor"/>
      </rPr>
      <t xml:space="preserve"> from Pygmy Babbler to Mindanao Pygmy Babbler with split of </t>
    </r>
    <r>
      <rPr>
        <i/>
        <sz val="11"/>
        <rFont val="Calibri"/>
        <family val="2"/>
        <charset val="238"/>
        <scheme val="minor"/>
      </rPr>
      <t>S. pygmaea</t>
    </r>
    <r>
      <rPr>
        <sz val="11"/>
        <rFont val="Calibri"/>
        <family val="2"/>
        <charset val="238"/>
        <scheme val="minor"/>
      </rPr>
      <t xml:space="preserve"> (Collar 2006a). Reclassify </t>
    </r>
    <r>
      <rPr>
        <i/>
        <sz val="11"/>
        <rFont val="Calibri"/>
        <family val="2"/>
        <charset val="238"/>
        <scheme val="minor"/>
      </rPr>
      <t>Stachyris plateni</t>
    </r>
    <r>
      <rPr>
        <sz val="11"/>
        <rFont val="Calibri"/>
        <family val="2"/>
        <charset val="238"/>
        <scheme val="minor"/>
      </rPr>
      <t xml:space="preserve"> to </t>
    </r>
    <r>
      <rPr>
        <i/>
        <sz val="11"/>
        <rFont val="Calibri"/>
        <family val="2"/>
        <charset val="238"/>
        <scheme val="minor"/>
      </rPr>
      <t>Dasycrotapha</t>
    </r>
    <r>
      <rPr>
        <sz val="11"/>
        <rFont val="Calibri"/>
        <family val="2"/>
        <charset val="238"/>
        <scheme val="minor"/>
      </rPr>
      <t xml:space="preserve"> in the Zosteropidae (Cibois 2003; Moyle et al. 2009).</t>
    </r>
  </si>
  <si>
    <t>Sterrhoptilus</t>
  </si>
  <si>
    <t>Rusty-crowned Babbler</t>
  </si>
  <si>
    <r>
      <t xml:space="preserve">Reclassify </t>
    </r>
    <r>
      <rPr>
        <i/>
        <sz val="11"/>
        <rFont val="Calibri"/>
        <family val="2"/>
        <charset val="238"/>
        <scheme val="minor"/>
      </rPr>
      <t>Stachyris capitalis</t>
    </r>
    <r>
      <rPr>
        <sz val="11"/>
        <rFont val="Calibri"/>
        <family val="2"/>
        <charset val="238"/>
        <scheme val="minor"/>
      </rPr>
      <t xml:space="preserve"> to </t>
    </r>
    <r>
      <rPr>
        <i/>
        <sz val="11"/>
        <rFont val="Calibri"/>
        <family val="2"/>
        <charset val="238"/>
        <scheme val="minor"/>
      </rPr>
      <t xml:space="preserve">Sterrhoptilus </t>
    </r>
    <r>
      <rPr>
        <sz val="11"/>
        <rFont val="Calibri"/>
        <family val="2"/>
        <charset val="238"/>
        <scheme val="minor"/>
      </rPr>
      <t>in the Zosteropidae (Cibois 2003; Moyle et al. 2009).</t>
    </r>
  </si>
  <si>
    <t>Dinagat (ec Philippines)</t>
  </si>
  <si>
    <t>euroaustralis</t>
  </si>
  <si>
    <t>(Parkes, 1988)</t>
  </si>
  <si>
    <t>isabelae</t>
  </si>
  <si>
    <t>(Parkes, 1963)</t>
  </si>
  <si>
    <t>dennistouni</t>
  </si>
  <si>
    <t>Golden-crowned Babbler</t>
  </si>
  <si>
    <t>n, e Luzon (n Philippines)</t>
  </si>
  <si>
    <r>
      <t xml:space="preserve">Reclassify </t>
    </r>
    <r>
      <rPr>
        <i/>
        <sz val="11"/>
        <rFont val="Calibri"/>
        <family val="2"/>
        <charset val="238"/>
        <scheme val="minor"/>
      </rPr>
      <t xml:space="preserve">Stachyris dennistouni </t>
    </r>
    <r>
      <rPr>
        <sz val="11"/>
        <rFont val="Calibri"/>
        <family val="2"/>
        <charset val="238"/>
        <scheme val="minor"/>
      </rPr>
      <t>to</t>
    </r>
    <r>
      <rPr>
        <i/>
        <sz val="11"/>
        <rFont val="Calibri"/>
        <family val="2"/>
        <charset val="238"/>
        <scheme val="minor"/>
      </rPr>
      <t xml:space="preserve"> Sterrhoptilus</t>
    </r>
    <r>
      <rPr>
        <sz val="11"/>
        <rFont val="Calibri"/>
        <family val="2"/>
        <charset val="238"/>
        <scheme val="minor"/>
      </rPr>
      <t xml:space="preserve"> in the Zosteropidae (Cibois 2003; Moyle et al. 2009).</t>
    </r>
  </si>
  <si>
    <t>Calabarzon Babbler</t>
  </si>
  <si>
    <r>
      <t xml:space="preserve">Calabarzon Babbler </t>
    </r>
    <r>
      <rPr>
        <i/>
        <sz val="11"/>
        <rFont val="Calibri"/>
        <family val="2"/>
        <charset val="238"/>
        <scheme val="minor"/>
      </rPr>
      <t>Sterrhoptilus affinis is</t>
    </r>
    <r>
      <rPr>
        <sz val="11"/>
        <rFont val="Calibri"/>
        <family val="2"/>
        <charset val="238"/>
        <scheme val="minor"/>
      </rPr>
      <t xml:space="preserve"> split from </t>
    </r>
    <r>
      <rPr>
        <i/>
        <sz val="11"/>
        <rFont val="Calibri"/>
        <family val="2"/>
        <charset val="238"/>
        <scheme val="minor"/>
      </rPr>
      <t>S. nigrocapitatus</t>
    </r>
    <r>
      <rPr>
        <sz val="11"/>
        <rFont val="Calibri"/>
        <family val="2"/>
        <charset val="238"/>
        <scheme val="minor"/>
      </rPr>
      <t xml:space="preserve"> based on substantial phylogenetic divergence and paraphyly, as well as consistent plumage differences (Hosner et al. 2018). </t>
    </r>
  </si>
  <si>
    <t>nigrocapitatus</t>
  </si>
  <si>
    <t>Visayan Babbler</t>
  </si>
  <si>
    <r>
      <t xml:space="preserve">Reclassify </t>
    </r>
    <r>
      <rPr>
        <i/>
        <sz val="11"/>
        <rFont val="Calibri"/>
        <family val="2"/>
        <charset val="238"/>
        <scheme val="minor"/>
      </rPr>
      <t>Stachyris nigrocapitata</t>
    </r>
    <r>
      <rPr>
        <sz val="11"/>
        <rFont val="Calibri"/>
        <family val="2"/>
        <charset val="238"/>
        <scheme val="minor"/>
      </rPr>
      <t xml:space="preserve"> to </t>
    </r>
    <r>
      <rPr>
        <i/>
        <sz val="11"/>
        <rFont val="Calibri"/>
        <family val="2"/>
        <charset val="238"/>
        <scheme val="minor"/>
      </rPr>
      <t>Sterrhoptilus</t>
    </r>
    <r>
      <rPr>
        <sz val="11"/>
        <rFont val="Calibri"/>
        <family val="2"/>
        <charset val="238"/>
        <scheme val="minor"/>
      </rPr>
      <t xml:space="preserve"> in the Zosteropidae (Cibois 2003; Moyle et al. 2009). Change English name from Black-crowned Babbler to Visayan Babbler with split of </t>
    </r>
    <r>
      <rPr>
        <i/>
        <sz val="11"/>
        <rFont val="Calibri"/>
        <family val="2"/>
        <charset val="238"/>
        <scheme val="minor"/>
      </rPr>
      <t>S. affinis.</t>
    </r>
  </si>
  <si>
    <t>(Rand &amp; Rabor, 1957)</t>
  </si>
  <si>
    <t>Bohol (ec Philippines)</t>
  </si>
  <si>
    <t>Zosterornis</t>
  </si>
  <si>
    <t>hypogrammicus</t>
  </si>
  <si>
    <t>(Salomonsen, 1961)</t>
  </si>
  <si>
    <t>Palawan Striped Babbler</t>
  </si>
  <si>
    <t>Luzon Striped Babbler</t>
  </si>
  <si>
    <t>e Luzon (n Philippines)</t>
  </si>
  <si>
    <t>Chestnut-faced Babbler</t>
  </si>
  <si>
    <r>
      <t xml:space="preserve">Separate 5 species of Philippine </t>
    </r>
    <r>
      <rPr>
        <i/>
        <sz val="11"/>
        <rFont val="Calibri"/>
        <family val="2"/>
        <charset val="238"/>
        <scheme val="minor"/>
      </rPr>
      <t>Stachyris</t>
    </r>
    <r>
      <rPr>
        <sz val="11"/>
        <rFont val="Calibri"/>
        <family val="2"/>
        <charset val="238"/>
        <scheme val="minor"/>
      </rPr>
      <t xml:space="preserve"> babblers to</t>
    </r>
    <r>
      <rPr>
        <i/>
        <sz val="11"/>
        <rFont val="Calibri"/>
        <family val="2"/>
        <charset val="238"/>
        <scheme val="minor"/>
      </rPr>
      <t xml:space="preserve"> Zosterornis</t>
    </r>
    <r>
      <rPr>
        <sz val="11"/>
        <rFont val="Calibri"/>
        <family val="2"/>
        <charset val="238"/>
        <scheme val="minor"/>
      </rPr>
      <t xml:space="preserve"> in the Zosteropidae (Moyle et al. 2009).</t>
    </r>
  </si>
  <si>
    <t>montane n, c Luzon (n Philippines)</t>
  </si>
  <si>
    <t>montane s Luzon (n Philippines)</t>
  </si>
  <si>
    <t>latistriatus</t>
  </si>
  <si>
    <t>(Gonzales &amp; Kennedy, RS, 1990)</t>
  </si>
  <si>
    <t>Panay Striped Babbler</t>
  </si>
  <si>
    <t>montane Panay (wc Philippines)</t>
  </si>
  <si>
    <t>(Rand &amp; Rabor, 1952)</t>
  </si>
  <si>
    <t>Negros Striped Babbler</t>
  </si>
  <si>
    <t>montane Negros (wc Philippines)</t>
  </si>
  <si>
    <t>Cleptornis</t>
  </si>
  <si>
    <t>Oustalet, 1889</t>
  </si>
  <si>
    <t>Golden White-eye</t>
  </si>
  <si>
    <t>Saipan and Agiguan (=Aguijan, s Northern Mariana Is., w Micronesia)</t>
  </si>
  <si>
    <t>Rukia</t>
  </si>
  <si>
    <r>
      <t xml:space="preserve">Phylogenetic relationships of </t>
    </r>
    <r>
      <rPr>
        <i/>
        <sz val="11"/>
        <rFont val="Calibri"/>
        <family val="2"/>
        <charset val="238"/>
        <scheme val="minor"/>
      </rPr>
      <t>Rukia</t>
    </r>
    <r>
      <rPr>
        <sz val="11"/>
        <rFont val="Calibri"/>
        <family val="2"/>
        <charset val="238"/>
        <scheme val="minor"/>
      </rPr>
      <t xml:space="preserve"> are uncertain; not sampled in Cai et al. (2019).</t>
    </r>
  </si>
  <si>
    <t>ruki</t>
  </si>
  <si>
    <t>Teardrop White-eye</t>
  </si>
  <si>
    <t>Faichuk group, Chuuk (=Truk, c Caroline Is., c Micronesia)</t>
  </si>
  <si>
    <t>longirostra</t>
  </si>
  <si>
    <t>(Taka-Tsukasa &amp; Yamashina, 1931)</t>
  </si>
  <si>
    <t>Long-billed White-eye</t>
  </si>
  <si>
    <t>Megazosterops</t>
  </si>
  <si>
    <t>palauensis</t>
  </si>
  <si>
    <t>Giant White-eye</t>
  </si>
  <si>
    <r>
      <t xml:space="preserve">Phylogenetic relationships of </t>
    </r>
    <r>
      <rPr>
        <i/>
        <sz val="11"/>
        <rFont val="Calibri"/>
        <family val="2"/>
        <charset val="238"/>
        <scheme val="minor"/>
      </rPr>
      <t>Megazosterops</t>
    </r>
    <r>
      <rPr>
        <sz val="11"/>
        <rFont val="Calibri"/>
        <family val="2"/>
        <charset val="238"/>
        <scheme val="minor"/>
      </rPr>
      <t xml:space="preserve"> are uncertain; not sampled in Cai et al. (2019).</t>
    </r>
  </si>
  <si>
    <t>Heleia</t>
  </si>
  <si>
    <r>
      <rPr>
        <i/>
        <sz val="11"/>
        <rFont val="Calibri"/>
        <family val="2"/>
        <charset val="238"/>
        <scheme val="minor"/>
      </rPr>
      <t>Heleia</t>
    </r>
    <r>
      <rPr>
        <sz val="11"/>
        <rFont val="Calibri"/>
        <family val="2"/>
        <charset val="238"/>
        <scheme val="minor"/>
      </rPr>
      <t xml:space="preserve"> Hartlaub, 1865 includes species that were formerly attributed to </t>
    </r>
    <r>
      <rPr>
        <i/>
        <sz val="11"/>
        <rFont val="Calibri"/>
        <family val="2"/>
        <charset val="238"/>
        <scheme val="minor"/>
      </rPr>
      <t>Lophozosterops</t>
    </r>
    <r>
      <rPr>
        <sz val="11"/>
        <rFont val="Calibri"/>
        <family val="2"/>
        <charset val="238"/>
        <scheme val="minor"/>
      </rPr>
      <t xml:space="preserve"> Hartert, 1896 and </t>
    </r>
    <r>
      <rPr>
        <i/>
        <sz val="11"/>
        <rFont val="Calibri"/>
        <family val="2"/>
        <charset val="238"/>
        <scheme val="minor"/>
      </rPr>
      <t>Oculocincta</t>
    </r>
    <r>
      <rPr>
        <sz val="11"/>
        <rFont val="Calibri"/>
        <family val="2"/>
        <charset val="238"/>
        <scheme val="minor"/>
      </rPr>
      <t xml:space="preserve"> Mees, 1953 (Moyle et al. 2009). For those species formerly attributed to </t>
    </r>
    <r>
      <rPr>
        <i/>
        <sz val="11"/>
        <rFont val="Calibri"/>
        <family val="2"/>
        <charset val="238"/>
        <scheme val="minor"/>
      </rPr>
      <t xml:space="preserve">Lophozosterops </t>
    </r>
    <r>
      <rPr>
        <sz val="11"/>
        <rFont val="Calibri"/>
        <family val="2"/>
        <charset val="238"/>
        <scheme val="minor"/>
      </rPr>
      <t xml:space="preserve">and </t>
    </r>
    <r>
      <rPr>
        <i/>
        <sz val="11"/>
        <rFont val="Calibri"/>
        <family val="2"/>
        <charset val="238"/>
        <scheme val="minor"/>
      </rPr>
      <t>Oculocincta</t>
    </r>
    <r>
      <rPr>
        <sz val="11"/>
        <rFont val="Calibri"/>
        <family val="2"/>
        <charset val="238"/>
        <scheme val="minor"/>
      </rPr>
      <t xml:space="preserve">, replace controversial Tagalog name “Ibon” (=bird) with established, phylogenetically appropriate “White-eye”. Change (15.1) English names of all species within </t>
    </r>
    <r>
      <rPr>
        <i/>
        <sz val="11"/>
        <rFont val="Calibri"/>
        <family val="2"/>
        <charset val="238"/>
        <scheme val="minor"/>
      </rPr>
      <t xml:space="preserve">Heleia </t>
    </r>
    <r>
      <rPr>
        <sz val="11"/>
        <rFont val="Calibri"/>
        <family val="2"/>
        <charset val="238"/>
        <scheme val="minor"/>
      </rPr>
      <t>from "White-eye"  to "Heleia" to align with Clements and Eaton et al. (2021).</t>
    </r>
  </si>
  <si>
    <t>Javan Heleia</t>
  </si>
  <si>
    <r>
      <t xml:space="preserve">Change English name of </t>
    </r>
    <r>
      <rPr>
        <i/>
        <sz val="11"/>
        <rFont val="Calibri"/>
        <family val="2"/>
        <charset val="238"/>
        <scheme val="minor"/>
      </rPr>
      <t>L. javanicus</t>
    </r>
    <r>
      <rPr>
        <sz val="11"/>
        <rFont val="Calibri"/>
        <family val="2"/>
        <charset val="238"/>
        <scheme val="minor"/>
      </rPr>
      <t xml:space="preserve"> to “Mees’s White-eye” to honor Gerlof Mees’s landmark work on Indo-Austrailia white-eyes. Formerly attributed to </t>
    </r>
    <r>
      <rPr>
        <i/>
        <sz val="11"/>
        <rFont val="Calibri"/>
        <family val="2"/>
        <charset val="238"/>
        <scheme val="minor"/>
      </rPr>
      <t>Lophozosterops</t>
    </r>
    <r>
      <rPr>
        <sz val="11"/>
        <rFont val="Calibri"/>
        <family val="2"/>
        <charset val="238"/>
        <scheme val="minor"/>
      </rPr>
      <t xml:space="preserve">. Note gender agreement. Four species of former </t>
    </r>
    <r>
      <rPr>
        <i/>
        <sz val="11"/>
        <rFont val="Calibri"/>
        <family val="2"/>
        <charset val="238"/>
        <scheme val="minor"/>
      </rPr>
      <t>Lophozosterops</t>
    </r>
    <r>
      <rPr>
        <sz val="11"/>
        <rFont val="Calibri"/>
        <family val="2"/>
        <charset val="238"/>
        <scheme val="minor"/>
      </rPr>
      <t xml:space="preserve"> (</t>
    </r>
    <r>
      <rPr>
        <i/>
        <sz val="11"/>
        <rFont val="Calibri"/>
        <family val="2"/>
        <charset val="238"/>
        <scheme val="minor"/>
      </rPr>
      <t>pinaiae, goodfellowi, squamiceps, javanicus</t>
    </r>
    <r>
      <rPr>
        <sz val="11"/>
        <rFont val="Calibri"/>
        <family val="2"/>
        <charset val="238"/>
        <scheme val="minor"/>
      </rPr>
      <t xml:space="preserve">) and former </t>
    </r>
    <r>
      <rPr>
        <i/>
        <sz val="11"/>
        <rFont val="Calibri"/>
        <family val="2"/>
        <charset val="238"/>
        <scheme val="minor"/>
      </rPr>
      <t>Oculocincta</t>
    </r>
    <r>
      <rPr>
        <sz val="11"/>
        <rFont val="Calibri"/>
        <family val="2"/>
        <charset val="238"/>
        <scheme val="minor"/>
      </rPr>
      <t xml:space="preserve"> form a separate clade. Subgenus name </t>
    </r>
    <r>
      <rPr>
        <i/>
        <sz val="11"/>
        <rFont val="Calibri"/>
        <family val="2"/>
        <charset val="238"/>
        <scheme val="minor"/>
      </rPr>
      <t>Apoia</t>
    </r>
    <r>
      <rPr>
        <sz val="11"/>
        <rFont val="Calibri"/>
        <family val="2"/>
        <charset val="238"/>
        <scheme val="minor"/>
      </rPr>
      <t xml:space="preserve"> is available for this clade. Restore (15.1)  "Javan" as the English name adjective to </t>
    </r>
    <r>
      <rPr>
        <i/>
        <sz val="11"/>
        <rFont val="Calibri"/>
        <family val="2"/>
        <charset val="238"/>
        <scheme val="minor"/>
      </rPr>
      <t xml:space="preserve">Heleia javanica </t>
    </r>
    <r>
      <rPr>
        <sz val="11"/>
        <rFont val="Calibri"/>
        <family val="2"/>
        <charset val="238"/>
        <scheme val="minor"/>
      </rPr>
      <t>(Mees's White-eye)</t>
    </r>
    <r>
      <rPr>
        <i/>
        <sz val="11"/>
        <rFont val="Calibri"/>
        <family val="2"/>
        <charset val="238"/>
        <scheme val="minor"/>
      </rPr>
      <t xml:space="preserve"> </t>
    </r>
    <r>
      <rPr>
        <sz val="11"/>
        <rFont val="Calibri"/>
        <family val="2"/>
        <charset val="238"/>
        <scheme val="minor"/>
      </rPr>
      <t xml:space="preserve">with the change of the English name for all members of </t>
    </r>
    <r>
      <rPr>
        <i/>
        <sz val="11"/>
        <rFont val="Calibri"/>
        <family val="2"/>
        <charset val="238"/>
        <scheme val="minor"/>
      </rPr>
      <t>Heleia</t>
    </r>
    <r>
      <rPr>
        <sz val="11"/>
        <rFont val="Calibri"/>
        <family val="2"/>
        <charset val="238"/>
        <scheme val="minor"/>
      </rPr>
      <t xml:space="preserve"> from "White-eye" to "Heleia". </t>
    </r>
  </si>
  <si>
    <t xml:space="preserve">montane c Java </t>
  </si>
  <si>
    <t>elongata</t>
  </si>
  <si>
    <t>pinaiae</t>
  </si>
  <si>
    <t>Grey-hooded Heleia</t>
  </si>
  <si>
    <t>montane c Seram (ec Moluccas)</t>
  </si>
  <si>
    <r>
      <t>Formerly attributed to</t>
    </r>
    <r>
      <rPr>
        <i/>
        <sz val="11"/>
        <rFont val="Calibri"/>
        <family val="2"/>
        <charset val="238"/>
        <scheme val="minor"/>
      </rPr>
      <t xml:space="preserve"> Lophozosterops. </t>
    </r>
    <r>
      <rPr>
        <sz val="11"/>
        <rFont val="Calibri"/>
        <family val="2"/>
        <charset val="238"/>
        <scheme val="minor"/>
      </rPr>
      <t>Change (15.1) English name from "White-eye" to "Heleia" to align with Clements and Eaton et al. (2021).</t>
    </r>
  </si>
  <si>
    <t>squamifrons</t>
  </si>
  <si>
    <t>Pygmy Heleia</t>
  </si>
  <si>
    <r>
      <t xml:space="preserve">Formerly attributed to monotypic </t>
    </r>
    <r>
      <rPr>
        <i/>
        <sz val="11"/>
        <rFont val="Calibri"/>
        <family val="2"/>
        <charset val="238"/>
        <scheme val="minor"/>
      </rPr>
      <t>Oculocincta</t>
    </r>
    <r>
      <rPr>
        <sz val="11"/>
        <rFont val="Calibri"/>
        <family val="2"/>
        <charset val="238"/>
        <scheme val="minor"/>
      </rPr>
      <t xml:space="preserve"> but embedded in </t>
    </r>
    <r>
      <rPr>
        <i/>
        <sz val="11"/>
        <rFont val="Calibri"/>
        <family val="2"/>
        <charset val="238"/>
        <scheme val="minor"/>
      </rPr>
      <t>Heleia</t>
    </r>
    <r>
      <rPr>
        <sz val="11"/>
        <rFont val="Calibri"/>
        <family val="2"/>
        <charset val="238"/>
        <scheme val="minor"/>
      </rPr>
      <t xml:space="preserve"> (Moyle et al. 2009). Replace controversial Tagalog name “Ibon” (=bird) with established, phylogenetically appropriate “White-eye”.  Change (15.1) English name from "White-eye" to "Heleia" to align with Clements and Eaton et al. (2021).</t>
    </r>
  </si>
  <si>
    <t>Mindanao Heleia</t>
  </si>
  <si>
    <r>
      <t xml:space="preserve">Formerly attributed to </t>
    </r>
    <r>
      <rPr>
        <i/>
        <sz val="11"/>
        <rFont val="Calibri"/>
        <family val="2"/>
        <charset val="238"/>
        <scheme val="minor"/>
      </rPr>
      <t xml:space="preserve">Lophozosterops. </t>
    </r>
    <r>
      <rPr>
        <sz val="11"/>
        <rFont val="Calibri"/>
        <family val="2"/>
        <charset val="238"/>
        <scheme val="minor"/>
      </rPr>
      <t>Change (15.1) English name from "White-eye" to "Heleia" to align with Clements and Eaton et al. (2021).</t>
    </r>
  </si>
  <si>
    <t>(Mees, 1969)</t>
  </si>
  <si>
    <t>montane c, s Mindanao (s Philippines)</t>
  </si>
  <si>
    <t>Sulawesi Heleia</t>
  </si>
  <si>
    <r>
      <t xml:space="preserve">Formerly attributed to </t>
    </r>
    <r>
      <rPr>
        <i/>
        <sz val="11"/>
        <rFont val="Calibri"/>
        <family val="2"/>
        <charset val="238"/>
        <scheme val="minor"/>
      </rPr>
      <t>Lophozosterops</t>
    </r>
    <r>
      <rPr>
        <sz val="11"/>
        <rFont val="Calibri"/>
        <family val="2"/>
        <charset val="238"/>
        <scheme val="minor"/>
      </rPr>
      <t xml:space="preserve">. Note gender agreement. Change (15.1) English name of </t>
    </r>
    <r>
      <rPr>
        <i/>
        <sz val="11"/>
        <rFont val="Calibri"/>
        <family val="2"/>
        <charset val="238"/>
        <scheme val="minor"/>
      </rPr>
      <t>Heleia squamiceps</t>
    </r>
    <r>
      <rPr>
        <sz val="11"/>
        <rFont val="Calibri"/>
        <family val="2"/>
        <charset val="238"/>
        <scheme val="minor"/>
      </rPr>
      <t xml:space="preserve"> from Streak-headed Whiite-eye to Sulawesi Heleia following Eaton et al. (2021) and Clements.</t>
    </r>
  </si>
  <si>
    <t>montane nw Sulawesi</t>
  </si>
  <si>
    <t>montane nc Sulawesi</t>
  </si>
  <si>
    <t>(van Marle, 1940)</t>
  </si>
  <si>
    <t>stachyrina</t>
  </si>
  <si>
    <t>analoga</t>
  </si>
  <si>
    <t>Eyebrowed Heleia</t>
  </si>
  <si>
    <t>montane Sumbawa and Flores (w, c Lesser Sundas)</t>
  </si>
  <si>
    <r>
      <t xml:space="preserve">Formerly attributed to </t>
    </r>
    <r>
      <rPr>
        <i/>
        <sz val="11"/>
        <rFont val="Calibri"/>
        <family val="2"/>
        <charset val="238"/>
        <scheme val="minor"/>
      </rPr>
      <t>Lophozosterops</t>
    </r>
    <r>
      <rPr>
        <sz val="11"/>
        <rFont val="Calibri"/>
        <family val="2"/>
        <charset val="238"/>
        <scheme val="minor"/>
      </rPr>
      <t xml:space="preserve">. Note gender agreement. Change (15.1) English name of </t>
    </r>
    <r>
      <rPr>
        <i/>
        <sz val="11"/>
        <rFont val="Calibri"/>
        <family val="2"/>
        <charset val="238"/>
        <scheme val="minor"/>
      </rPr>
      <t>Heleia superciliaris</t>
    </r>
    <r>
      <rPr>
        <sz val="11"/>
        <rFont val="Calibri"/>
        <family val="2"/>
        <charset val="238"/>
        <scheme val="minor"/>
      </rPr>
      <t xml:space="preserve"> from Cream-browed White-eye to Eye-browed Heleia to align with Clements and Eaton et al. (2021).</t>
    </r>
  </si>
  <si>
    <t>hartertiana</t>
  </si>
  <si>
    <t>Crested Heleia</t>
  </si>
  <si>
    <t>Sumbawa to Flores (w, c Lesser Sundas)</t>
  </si>
  <si>
    <r>
      <t xml:space="preserve">Formerly attributed to </t>
    </r>
    <r>
      <rPr>
        <i/>
        <sz val="11"/>
        <rFont val="Calibri"/>
        <family val="2"/>
        <charset val="238"/>
        <scheme val="minor"/>
      </rPr>
      <t>Lophozosterops</t>
    </r>
    <r>
      <rPr>
        <sz val="11"/>
        <rFont val="Calibri"/>
        <family val="2"/>
        <charset val="238"/>
        <scheme val="minor"/>
      </rPr>
      <t xml:space="preserve">. Note gender agreement. Cbange (15.1) English name from White-eye to Heleia. </t>
    </r>
  </si>
  <si>
    <t>Sumbawa and Satonda (n of c Sumbawa; w Lesser Sundas)</t>
  </si>
  <si>
    <t>Timor Heleia</t>
  </si>
  <si>
    <r>
      <t xml:space="preserve">Change (15.1) Englsh name of </t>
    </r>
    <r>
      <rPr>
        <i/>
        <sz val="11"/>
        <rFont val="Calibri"/>
        <family val="2"/>
        <charset val="238"/>
        <scheme val="minor"/>
      </rPr>
      <t>Heleia muelleri</t>
    </r>
    <r>
      <rPr>
        <sz val="11"/>
        <rFont val="Calibri"/>
        <family val="2"/>
        <charset val="238"/>
        <scheme val="minor"/>
      </rPr>
      <t xml:space="preserve"> from Spot-breasted Heleia to Timor Heleia to align with Clements and Eaton et al. (2021).</t>
    </r>
  </si>
  <si>
    <t>Thick-billed Heleia</t>
  </si>
  <si>
    <t>Yellow-spectacled Heleia</t>
  </si>
  <si>
    <t>Sumbawa to Sumba and Lembata (w, c Lesser Sundas)</t>
  </si>
  <si>
    <r>
      <t xml:space="preserve">Formerly </t>
    </r>
    <r>
      <rPr>
        <i/>
        <sz val="11"/>
        <rFont val="Calibri"/>
        <family val="2"/>
        <charset val="238"/>
        <scheme val="minor"/>
      </rPr>
      <t>Zosterops wallacei</t>
    </r>
    <r>
      <rPr>
        <sz val="11"/>
        <rFont val="Calibri"/>
        <family val="2"/>
        <charset val="238"/>
        <scheme val="minor"/>
      </rPr>
      <t xml:space="preserve">, but this taxon is related to </t>
    </r>
    <r>
      <rPr>
        <i/>
        <sz val="11"/>
        <rFont val="Calibri"/>
        <family val="2"/>
        <charset val="238"/>
        <scheme val="minor"/>
      </rPr>
      <t xml:space="preserve">Lophozosterops </t>
    </r>
    <r>
      <rPr>
        <sz val="11"/>
        <rFont val="Calibri"/>
        <family val="2"/>
        <charset val="238"/>
        <scheme val="minor"/>
      </rPr>
      <t>[</t>
    </r>
    <r>
      <rPr>
        <i/>
        <sz val="11"/>
        <rFont val="Calibri"/>
        <family val="2"/>
        <charset val="238"/>
        <scheme val="minor"/>
      </rPr>
      <t>Heleia</t>
    </r>
    <r>
      <rPr>
        <sz val="11"/>
        <rFont val="Calibri"/>
        <family val="2"/>
        <charset val="238"/>
        <scheme val="minor"/>
      </rPr>
      <t xml:space="preserve">] (Moyle et al. 2009). Change (15.1) Engiish name of </t>
    </r>
    <r>
      <rPr>
        <i/>
        <sz val="11"/>
        <rFont val="Calibri"/>
        <family val="2"/>
        <charset val="238"/>
        <scheme val="minor"/>
      </rPr>
      <t xml:space="preserve">Heleia wallacei </t>
    </r>
    <r>
      <rPr>
        <sz val="11"/>
        <rFont val="Calibri"/>
        <family val="2"/>
        <charset val="238"/>
        <scheme val="minor"/>
      </rPr>
      <t>from Yellow-ringed White-eye to Yellow-spectacled Heleia to align with Clements.</t>
    </r>
  </si>
  <si>
    <t>Apalopteron</t>
  </si>
  <si>
    <r>
      <t>Apalopteron</t>
    </r>
    <r>
      <rPr>
        <sz val="11"/>
        <rFont val="Calibri"/>
        <family val="2"/>
        <charset val="238"/>
        <scheme val="minor"/>
      </rPr>
      <t xml:space="preserve"> may be embedded within </t>
    </r>
    <r>
      <rPr>
        <i/>
        <sz val="11"/>
        <rFont val="Calibri"/>
        <family val="2"/>
        <charset val="238"/>
        <scheme val="minor"/>
      </rPr>
      <t>Heleia</t>
    </r>
    <r>
      <rPr>
        <sz val="11"/>
        <rFont val="Calibri"/>
        <family val="2"/>
        <charset val="238"/>
        <scheme val="minor"/>
      </rPr>
      <t>, but STET pending a more comprehensive analysis (Cai et al. 2019).</t>
    </r>
  </si>
  <si>
    <t>familiare</t>
  </si>
  <si>
    <t>Bonin White-eye</t>
  </si>
  <si>
    <t>Mukojima, Chichijima, and Hahajima (n Bonin=Ogasawara Is.; probably extinct)</t>
  </si>
  <si>
    <t>hahasima</t>
  </si>
  <si>
    <t>Hahajima and satellites Mukohijima and Imotojima, among others (s Bonin=Ogasawara Is.)</t>
  </si>
  <si>
    <t>Tephrozosterops</t>
  </si>
  <si>
    <t>Rufescent Darkeye</t>
  </si>
  <si>
    <t>w, c Seram (ec Moluccas)</t>
  </si>
  <si>
    <t>Zosterops</t>
  </si>
  <si>
    <r>
      <t>Revisions of</t>
    </r>
    <r>
      <rPr>
        <i/>
        <sz val="11"/>
        <rFont val="Calibri"/>
        <family val="2"/>
        <charset val="238"/>
        <scheme val="minor"/>
      </rPr>
      <t xml:space="preserve"> Zosterops</t>
    </r>
    <r>
      <rPr>
        <sz val="11"/>
        <rFont val="Calibri"/>
        <family val="2"/>
        <charset val="238"/>
        <scheme val="minor"/>
      </rPr>
      <t xml:space="preserve"> rely heavily on genetic relationships following Warren et al. (2006); Moyle et al. (2009); Melo et al. (2011); Cox et al. (2014); Pearson &amp; Turner (2017); Lim et al. (2018); Cai et al. (2019); Martins et al. (2020).</t>
    </r>
  </si>
  <si>
    <t>Holdsworth, 1872</t>
  </si>
  <si>
    <t>Sri Lanka White-eye</t>
  </si>
  <si>
    <t>Yellowish White-eye</t>
  </si>
  <si>
    <t>Philippines (except Palawan group, East Visayas, Mindanao and Sulu Arch.)</t>
  </si>
  <si>
    <t>Cagayancillo Is. (se of Palawan, sw Philippines)</t>
  </si>
  <si>
    <t>meyleri</t>
  </si>
  <si>
    <t>Camiguin Norte (far n Philippines)</t>
  </si>
  <si>
    <t>aureiloris</t>
  </si>
  <si>
    <t>ne, c Luzon (n Philippines)</t>
  </si>
  <si>
    <t>luzonicus</t>
  </si>
  <si>
    <t>s Luzon and Catanduanes (n Philippines)</t>
  </si>
  <si>
    <t>Black-capped White-eye</t>
  </si>
  <si>
    <t>viridicatus</t>
  </si>
  <si>
    <t>montane c, s Sumatra and Borneo</t>
  </si>
  <si>
    <t>Abyssinian White-eye</t>
  </si>
  <si>
    <t>ne, also s Arabian Pen.</t>
  </si>
  <si>
    <r>
      <t xml:space="preserve">Clusters with basal Asian taxa and is sister to </t>
    </r>
    <r>
      <rPr>
        <i/>
        <sz val="11"/>
        <rFont val="Calibri"/>
        <family val="2"/>
        <charset val="238"/>
        <scheme val="minor"/>
      </rPr>
      <t>Z. erythropleurus</t>
    </r>
    <r>
      <rPr>
        <sz val="11"/>
        <rFont val="Calibri"/>
        <family val="2"/>
        <charset val="238"/>
        <scheme val="minor"/>
      </rPr>
      <t xml:space="preserve"> (Lim et al. 2018; Cai et al. 2019).</t>
    </r>
  </si>
  <si>
    <t>ne Sudan, Eritrea and n, c Ethiopia</t>
  </si>
  <si>
    <t>sw Saudi Arabia, Yemen and s Oman</t>
  </si>
  <si>
    <t>See Pearson &amp; Turner (2017).</t>
  </si>
  <si>
    <t>flavilateralis</t>
  </si>
  <si>
    <t>Pale White-eye</t>
  </si>
  <si>
    <t>s Somalia, n, c, e Kenya to e Tanzania</t>
  </si>
  <si>
    <t>Split from Abyssinian White-eye (Cox 2013; Pearson &amp; Turner 2017). ENG Pale Scrub White-eye?</t>
  </si>
  <si>
    <t>c, e Kenya to e Tanzania</t>
  </si>
  <si>
    <t>s Ethiopia, s Somalia and n Kenya</t>
  </si>
  <si>
    <r>
      <t xml:space="preserve">Merge genetically indistinct </t>
    </r>
    <r>
      <rPr>
        <i/>
        <sz val="11"/>
        <rFont val="Calibri"/>
        <family val="2"/>
        <charset val="238"/>
        <scheme val="minor"/>
      </rPr>
      <t>Z. f. jubaensis</t>
    </r>
    <r>
      <rPr>
        <sz val="11"/>
        <rFont val="Calibri"/>
        <family val="2"/>
        <charset val="238"/>
        <scheme val="minor"/>
      </rPr>
      <t xml:space="preserve"> with </t>
    </r>
    <r>
      <rPr>
        <i/>
        <sz val="11"/>
        <rFont val="Calibri"/>
        <family val="2"/>
        <charset val="238"/>
        <scheme val="minor"/>
      </rPr>
      <t>Z. f. flavilateralis</t>
    </r>
    <r>
      <rPr>
        <sz val="11"/>
        <rFont val="Calibri"/>
        <family val="2"/>
        <charset val="238"/>
        <scheme val="minor"/>
      </rPr>
      <t xml:space="preserve"> (Cox et al. 2014; but see Pearson &amp; Turner 2014).</t>
    </r>
  </si>
  <si>
    <t>mbuluensis</t>
  </si>
  <si>
    <t>Sclater, WL &amp; Moreau, 1935</t>
  </si>
  <si>
    <t>Mbulu White-eye</t>
  </si>
  <si>
    <r>
      <rPr>
        <i/>
        <sz val="11"/>
        <rFont val="Calibri"/>
        <family val="2"/>
        <charset val="238"/>
        <scheme val="minor"/>
      </rPr>
      <t>Z. mbuluensis</t>
    </r>
    <r>
      <rPr>
        <sz val="11"/>
        <rFont val="Calibri"/>
        <family val="2"/>
        <charset val="238"/>
        <scheme val="minor"/>
      </rPr>
      <t xml:space="preserve"> is split from artificial Montane White-eye subspecies complex </t>
    </r>
    <r>
      <rPr>
        <i/>
        <sz val="11"/>
        <rFont val="Calibri"/>
        <family val="2"/>
        <charset val="238"/>
        <scheme val="minor"/>
      </rPr>
      <t>Z. poliogastrus</t>
    </r>
    <r>
      <rPr>
        <sz val="11"/>
        <rFont val="Calibri"/>
        <family val="2"/>
        <charset val="238"/>
        <scheme val="minor"/>
      </rPr>
      <t xml:space="preserve">. Sister to </t>
    </r>
    <r>
      <rPr>
        <i/>
        <sz val="11"/>
        <rFont val="Calibri"/>
        <family val="2"/>
        <charset val="238"/>
        <scheme val="minor"/>
      </rPr>
      <t>Z. abyssinicus flavilateralus</t>
    </r>
    <r>
      <rPr>
        <sz val="11"/>
        <rFont val="Calibri"/>
        <family val="2"/>
        <charset val="238"/>
        <scheme val="minor"/>
      </rPr>
      <t>/</t>
    </r>
    <r>
      <rPr>
        <i/>
        <sz val="11"/>
        <rFont val="Calibri"/>
        <family val="2"/>
        <charset val="238"/>
        <scheme val="minor"/>
      </rPr>
      <t>jubaensis</t>
    </r>
    <r>
      <rPr>
        <sz val="11"/>
        <rFont val="Calibri"/>
        <family val="2"/>
        <charset val="238"/>
        <scheme val="minor"/>
      </rPr>
      <t xml:space="preserve"> (Cox et al. 2014); monotypic.</t>
    </r>
  </si>
  <si>
    <t>erythropleurus</t>
  </si>
  <si>
    <t>Chestnut-flanked White-eye</t>
  </si>
  <si>
    <t>e, also Southeast Asia</t>
  </si>
  <si>
    <t>Clusters with basal Asian taxa (Lim et al. 2018; Cai et al. 2019).</t>
  </si>
  <si>
    <t>Swinhoe's White-eye</t>
  </si>
  <si>
    <t>e China, Taiwan and n Vietnam to Thai-Malay Pen. to Sumatra and Borneo</t>
  </si>
  <si>
    <t>to c Indochina</t>
  </si>
  <si>
    <r>
      <rPr>
        <i/>
        <sz val="11"/>
        <rFont val="Calibri"/>
        <family val="2"/>
        <charset val="238"/>
        <scheme val="minor"/>
      </rPr>
      <t>Z. simplex</t>
    </r>
    <r>
      <rPr>
        <sz val="11"/>
        <rFont val="Calibri"/>
        <family val="2"/>
        <charset val="238"/>
        <scheme val="minor"/>
      </rPr>
      <t xml:space="preserve">, previously a subspecies of </t>
    </r>
    <r>
      <rPr>
        <i/>
        <sz val="11"/>
        <rFont val="Calibri"/>
        <family val="2"/>
        <charset val="238"/>
        <scheme val="minor"/>
      </rPr>
      <t>Z. japonicus</t>
    </r>
    <r>
      <rPr>
        <sz val="11"/>
        <rFont val="Calibri"/>
        <family val="2"/>
        <charset val="238"/>
        <scheme val="minor"/>
      </rPr>
      <t xml:space="preserve"> is split (9.1) as Swinhoe's White-eye (Lim et al. 2018).</t>
    </r>
  </si>
  <si>
    <t>e China, Taiwan and extreme ne Vietnam</t>
  </si>
  <si>
    <t>coastal Thai-Malay Pen., lowland Sumatra, Riau Is. (e of c Sumatra), Bangka (e of s Sumatra), Natuna Is. (nw of Borneo) and lowland w Borneo</t>
  </si>
  <si>
    <r>
      <t>Resurrection of</t>
    </r>
    <r>
      <rPr>
        <i/>
        <sz val="11"/>
        <rFont val="Calibri"/>
        <family val="2"/>
        <charset val="238"/>
        <scheme val="minor"/>
      </rPr>
      <t xml:space="preserve"> erwini</t>
    </r>
    <r>
      <rPr>
        <sz val="11"/>
        <rFont val="Calibri"/>
        <family val="2"/>
        <charset val="238"/>
        <scheme val="minor"/>
      </rPr>
      <t xml:space="preserve"> distinct from </t>
    </r>
    <r>
      <rPr>
        <i/>
        <sz val="11"/>
        <rFont val="Calibri"/>
        <family val="2"/>
        <charset val="238"/>
        <scheme val="minor"/>
      </rPr>
      <t xml:space="preserve">auriventer </t>
    </r>
    <r>
      <rPr>
        <sz val="11"/>
        <rFont val="Calibri"/>
        <family val="2"/>
        <charset val="238"/>
        <scheme val="minor"/>
      </rPr>
      <t>according to Wells (2017).</t>
    </r>
  </si>
  <si>
    <t>Gulf of Thailand coast and w Cambodia</t>
  </si>
  <si>
    <t>Mega (w of sc Sumatra) and Enggano (w of s Sumatra)</t>
  </si>
  <si>
    <r>
      <rPr>
        <i/>
        <sz val="11"/>
        <rFont val="Calibri"/>
        <family val="2"/>
        <charset val="238"/>
        <scheme val="minor"/>
      </rPr>
      <t>Z. salvadorii</t>
    </r>
    <r>
      <rPr>
        <sz val="11"/>
        <rFont val="Calibri"/>
        <family val="2"/>
        <charset val="238"/>
        <scheme val="minor"/>
      </rPr>
      <t xml:space="preserve"> is a questionable species with low genetic divergence from </t>
    </r>
    <r>
      <rPr>
        <i/>
        <sz val="11"/>
        <rFont val="Calibri"/>
        <family val="2"/>
        <charset val="238"/>
        <scheme val="minor"/>
      </rPr>
      <t xml:space="preserve">Z. s. simplex </t>
    </r>
    <r>
      <rPr>
        <sz val="11"/>
        <rFont val="Calibri"/>
        <family val="2"/>
        <charset val="238"/>
        <scheme val="minor"/>
      </rPr>
      <t>and</t>
    </r>
    <r>
      <rPr>
        <i/>
        <sz val="11"/>
        <rFont val="Calibri"/>
        <family val="2"/>
        <charset val="238"/>
        <scheme val="minor"/>
      </rPr>
      <t xml:space="preserve"> Z. s. erwini </t>
    </r>
    <r>
      <rPr>
        <sz val="11"/>
        <rFont val="Calibri"/>
        <family val="2"/>
        <charset val="238"/>
        <scheme val="minor"/>
      </rPr>
      <t>(Lim et al. 2018).</t>
    </r>
  </si>
  <si>
    <t>Mountain Blackeye</t>
  </si>
  <si>
    <r>
      <t xml:space="preserve">Formerly placed in the monotypic genus </t>
    </r>
    <r>
      <rPr>
        <i/>
        <sz val="11"/>
        <rFont val="Calibri"/>
        <family val="2"/>
        <charset val="238"/>
        <scheme val="minor"/>
      </rPr>
      <t>Chlorocharis</t>
    </r>
    <r>
      <rPr>
        <sz val="11"/>
        <rFont val="Calibri"/>
        <family val="2"/>
        <charset val="238"/>
        <scheme val="minor"/>
      </rPr>
      <t xml:space="preserve"> but embedded in </t>
    </r>
    <r>
      <rPr>
        <i/>
        <sz val="11"/>
        <rFont val="Calibri"/>
        <family val="2"/>
        <charset val="238"/>
        <scheme val="minor"/>
      </rPr>
      <t>Zosterops</t>
    </r>
    <r>
      <rPr>
        <sz val="11"/>
        <rFont val="Calibri"/>
        <family val="2"/>
        <charset val="238"/>
        <scheme val="minor"/>
      </rPr>
      <t xml:space="preserve"> basal to </t>
    </r>
    <r>
      <rPr>
        <i/>
        <sz val="11"/>
        <rFont val="Calibri"/>
        <family val="2"/>
        <charset val="238"/>
        <scheme val="minor"/>
      </rPr>
      <t>japonicus/montanus</t>
    </r>
    <r>
      <rPr>
        <sz val="11"/>
        <rFont val="Calibri"/>
        <family val="2"/>
        <charset val="238"/>
        <scheme val="minor"/>
      </rPr>
      <t xml:space="preserve"> group (Lim et al. 2018).</t>
    </r>
  </si>
  <si>
    <t>Mt. Tambuyukon and Mt. Kinabalu (Sabah, n Borneo)</t>
  </si>
  <si>
    <t>trinitae</t>
  </si>
  <si>
    <t>(Harrisson, 1957)</t>
  </si>
  <si>
    <t>Mt. Trus Madi (Sabah, n Borneo)</t>
  </si>
  <si>
    <t>(Mees, 1954)</t>
  </si>
  <si>
    <t>montane border of ne Sarawak and sw Sabah (n Borneo)</t>
  </si>
  <si>
    <t>moultoni</t>
  </si>
  <si>
    <t>montane w Sarawak and nw Kalimantan (n, w Borneo)</t>
  </si>
  <si>
    <t>Warbling White-eye</t>
  </si>
  <si>
    <t>widespread e Asia, Japan to Greater Sundas (except Borneo), Sulawesi region, Moluccas, Lesser Sundas and Philippines (except Sulu Arch.)</t>
  </si>
  <si>
    <r>
      <t xml:space="preserve">Mountain White-eye </t>
    </r>
    <r>
      <rPr>
        <i/>
        <sz val="11"/>
        <rFont val="Calibri"/>
        <family val="2"/>
        <charset val="238"/>
        <scheme val="minor"/>
      </rPr>
      <t>Z. montanus</t>
    </r>
    <r>
      <rPr>
        <sz val="11"/>
        <rFont val="Calibri"/>
        <family val="2"/>
        <charset val="238"/>
        <scheme val="minor"/>
      </rPr>
      <t xml:space="preserve"> subsumed (9.1) in </t>
    </r>
    <r>
      <rPr>
        <i/>
        <sz val="11"/>
        <rFont val="Calibri"/>
        <family val="2"/>
        <charset val="238"/>
        <scheme val="minor"/>
      </rPr>
      <t>Z. japonicus</t>
    </r>
    <r>
      <rPr>
        <sz val="11"/>
        <rFont val="Calibri"/>
        <family val="2"/>
        <charset val="238"/>
        <scheme val="minor"/>
      </rPr>
      <t xml:space="preserve"> (Lim et al. 2018). Change English name of </t>
    </r>
    <r>
      <rPr>
        <i/>
        <sz val="11"/>
        <rFont val="Calibri"/>
        <family val="2"/>
        <charset val="238"/>
        <scheme val="minor"/>
      </rPr>
      <t>Z. japonicus</t>
    </r>
    <r>
      <rPr>
        <sz val="11"/>
        <rFont val="Calibri"/>
        <family val="2"/>
        <charset val="238"/>
        <scheme val="minor"/>
      </rPr>
      <t xml:space="preserve"> from Japanese White-eye to Warbling White-eye following merger of </t>
    </r>
    <r>
      <rPr>
        <i/>
        <sz val="11"/>
        <rFont val="Calibri"/>
        <family val="2"/>
        <charset val="238"/>
        <scheme val="minor"/>
      </rPr>
      <t xml:space="preserve">Z. montanus </t>
    </r>
    <r>
      <rPr>
        <sz val="11"/>
        <rFont val="Calibri"/>
        <family val="2"/>
        <charset val="238"/>
        <scheme val="minor"/>
      </rPr>
      <t>with</t>
    </r>
    <r>
      <rPr>
        <i/>
        <sz val="11"/>
        <rFont val="Calibri"/>
        <family val="2"/>
        <charset val="238"/>
        <scheme val="minor"/>
      </rPr>
      <t xml:space="preserve"> Z. japonicus</t>
    </r>
    <r>
      <rPr>
        <sz val="11"/>
        <rFont val="Calibri"/>
        <family val="2"/>
        <charset val="238"/>
        <scheme val="minor"/>
      </rPr>
      <t>.</t>
    </r>
  </si>
  <si>
    <t>s Sakhalin Is., Japan and coastal Korean Pen.</t>
  </si>
  <si>
    <r>
      <t>Includes</t>
    </r>
    <r>
      <rPr>
        <i/>
        <sz val="11"/>
        <rFont val="Calibri"/>
        <family val="2"/>
        <charset val="238"/>
        <scheme val="minor"/>
      </rPr>
      <t xml:space="preserve"> yesoensis</t>
    </r>
    <r>
      <rPr>
        <sz val="11"/>
        <rFont val="Calibri"/>
        <family val="2"/>
        <charset val="238"/>
        <scheme val="minor"/>
      </rPr>
      <t xml:space="preserve"> (Van Balen 2008).</t>
    </r>
  </si>
  <si>
    <t>Izu Is. s to Torishima (Nanpo Arch.)</t>
  </si>
  <si>
    <t>alani</t>
  </si>
  <si>
    <t>Iwo (=Volcano) I.</t>
  </si>
  <si>
    <t>loochooensis</t>
  </si>
  <si>
    <t>Ryukyu Is. (except n)</t>
  </si>
  <si>
    <t>daitoensis</t>
  </si>
  <si>
    <t>obstinatus</t>
  </si>
  <si>
    <t>montane Ternate, Tidore, Bacan (w of Halmahera) and Seram</t>
  </si>
  <si>
    <t>montane Sumatra, Java, Bali, Lesser Sundas, Sulawesi and s Moluccas</t>
  </si>
  <si>
    <r>
      <t xml:space="preserve">Assigned (9.1) to </t>
    </r>
    <r>
      <rPr>
        <i/>
        <sz val="11"/>
        <rFont val="Calibri"/>
        <family val="2"/>
        <charset val="238"/>
        <scheme val="minor"/>
      </rPr>
      <t>Z. japonicus</t>
    </r>
    <r>
      <rPr>
        <sz val="11"/>
        <rFont val="Calibri"/>
        <family val="2"/>
        <charset val="238"/>
        <scheme val="minor"/>
      </rPr>
      <t xml:space="preserve"> from </t>
    </r>
    <r>
      <rPr>
        <i/>
        <sz val="11"/>
        <rFont val="Calibri"/>
        <family val="2"/>
        <charset val="238"/>
        <scheme val="minor"/>
      </rPr>
      <t xml:space="preserve">Z. montanus </t>
    </r>
    <r>
      <rPr>
        <sz val="11"/>
        <rFont val="Calibri"/>
        <family val="2"/>
        <charset val="238"/>
        <scheme val="minor"/>
      </rPr>
      <t>with revision of these two species (Lim et al. 2018).</t>
    </r>
  </si>
  <si>
    <t>Mt. Dempo (s Sumatra)</t>
  </si>
  <si>
    <t>duPont, 1971</t>
  </si>
  <si>
    <t>montane n Mindanao (s Philippines)</t>
  </si>
  <si>
    <t>montane c Mindanao (s Philippines)</t>
  </si>
  <si>
    <t>halconensis</t>
  </si>
  <si>
    <t>montane Mindoro (nw Philippines)</t>
  </si>
  <si>
    <t>palpebrosus</t>
  </si>
  <si>
    <t>Indian White-eye</t>
  </si>
  <si>
    <r>
      <t xml:space="preserve">Change (9.1) English name of </t>
    </r>
    <r>
      <rPr>
        <i/>
        <sz val="11"/>
        <rFont val="Calibri"/>
        <family val="2"/>
        <charset val="238"/>
        <scheme val="minor"/>
      </rPr>
      <t>Zosterops palpebrosu</t>
    </r>
    <r>
      <rPr>
        <sz val="11"/>
        <rFont val="Calibri"/>
        <family val="2"/>
        <charset val="238"/>
        <scheme val="minor"/>
      </rPr>
      <t xml:space="preserve">s from Oriental White-eye to Indian White-eye following revision of </t>
    </r>
    <r>
      <rPr>
        <i/>
        <sz val="11"/>
        <rFont val="Calibri"/>
        <family val="2"/>
        <charset val="238"/>
        <scheme val="minor"/>
      </rPr>
      <t xml:space="preserve">Z. japonicus/montanus </t>
    </r>
    <r>
      <rPr>
        <sz val="11"/>
        <rFont val="Calibri"/>
        <family val="2"/>
        <charset val="238"/>
        <scheme val="minor"/>
      </rPr>
      <t>complex.</t>
    </r>
  </si>
  <si>
    <t>Ticehurst, 1927</t>
  </si>
  <si>
    <t>ne Afghanistan, Pakistan, n, c India and w Himalayas</t>
  </si>
  <si>
    <t>se Arabia through n India east to sw Sichuan, Yunnan, and Myanmar</t>
  </si>
  <si>
    <t>nilgiriensis</t>
  </si>
  <si>
    <t>s Western Ghats (sw India)</t>
  </si>
  <si>
    <t>s Eastern Ghats (se India)</t>
  </si>
  <si>
    <t>most of lowland peninsular India, Sri Lanka and Laccadive I.</t>
  </si>
  <si>
    <t>s Myanmar to nw Indochina and n Vietnam</t>
  </si>
  <si>
    <t>Species status and relationships unknown (Rheindt in litt.).</t>
  </si>
  <si>
    <t>meyeni</t>
  </si>
  <si>
    <t>Lowland White-eye</t>
  </si>
  <si>
    <t>Taiwan and n, c Philippines</t>
  </si>
  <si>
    <t>batanis</t>
  </si>
  <si>
    <t xml:space="preserve">Taiwan and far n Philippines </t>
  </si>
  <si>
    <t>Calayan, Luzon, Mindoro and some East Visayas (n, ec Philippines)</t>
  </si>
  <si>
    <r>
      <t xml:space="preserve">Includes </t>
    </r>
    <r>
      <rPr>
        <i/>
        <sz val="11"/>
        <rFont val="Calibri"/>
        <family val="2"/>
        <charset val="238"/>
        <scheme val="minor"/>
      </rPr>
      <t>Z. montanus gilli</t>
    </r>
    <r>
      <rPr>
        <sz val="11"/>
        <rFont val="Calibri"/>
        <family val="2"/>
        <charset val="238"/>
        <scheme val="minor"/>
      </rPr>
      <t xml:space="preserve"> as a synonym (Van Balen 2008).</t>
    </r>
  </si>
  <si>
    <t>Marianne White-eye</t>
  </si>
  <si>
    <t>Marianne (ne Inner Is., ne Seychelles)</t>
  </si>
  <si>
    <r>
      <t xml:space="preserve">Extinct Marianne White-eye </t>
    </r>
    <r>
      <rPr>
        <i/>
        <sz val="11"/>
        <rFont val="Calibri"/>
        <family val="2"/>
        <charset val="238"/>
        <scheme val="minor"/>
      </rPr>
      <t>Zosterops semiflavus</t>
    </r>
    <r>
      <rPr>
        <sz val="11"/>
        <rFont val="Calibri"/>
        <family val="2"/>
        <charset val="238"/>
        <scheme val="minor"/>
      </rPr>
      <t xml:space="preserve"> is basal to the ancient clade of Indian Ocean white-eyes and is not sister to the similar </t>
    </r>
    <r>
      <rPr>
        <i/>
        <sz val="11"/>
        <rFont val="Calibri"/>
        <family val="2"/>
        <charset val="238"/>
        <scheme val="minor"/>
      </rPr>
      <t>Z. mayottensis</t>
    </r>
    <r>
      <rPr>
        <sz val="11"/>
        <rFont val="Calibri"/>
        <family val="2"/>
        <charset val="238"/>
        <scheme val="minor"/>
      </rPr>
      <t xml:space="preserve"> (Warren et al. 2006).</t>
    </r>
  </si>
  <si>
    <t>mouroniensis</t>
  </si>
  <si>
    <t>Karthala White-eye</t>
  </si>
  <si>
    <t>Karthala White-eye is a basal member of the ancient Indian Ocean clade.</t>
  </si>
  <si>
    <t>Reunion Olive White-eye</t>
  </si>
  <si>
    <t>chloronothos</t>
  </si>
  <si>
    <t>Mauritius Olive White-eye</t>
  </si>
  <si>
    <t>Mauritius (c Mascarenes; rare); introduced Ile aux Aigrettes (just e of Mauritius)</t>
  </si>
  <si>
    <t>Mascarene olive white-eyes are members of the ancient Indian Ocean clade of white-eyes, sister to the Mascarene grey white-eyes (Warren et al. 2006).</t>
  </si>
  <si>
    <t>Reunion Grey White-eye</t>
  </si>
  <si>
    <t>Includes geographically, morphologically and genetically distinct parapatric subspecies separated by extremely narrow hybrid zones (Gill 1973; Delahaie et al. 2017).</t>
  </si>
  <si>
    <t>alopekion</t>
  </si>
  <si>
    <t>Storer &amp; Gill, FB, 1966</t>
  </si>
  <si>
    <t>central highlands of Réunion (w Mascarenes)</t>
  </si>
  <si>
    <t>Genetically polymorphic with grey morph; sister to lowland taxa.</t>
  </si>
  <si>
    <t>n, e slopes of Réunion (w Mascarenes)</t>
  </si>
  <si>
    <t>Includes an undescribed parapatric form of the sw lowlands.</t>
  </si>
  <si>
    <t>w coast of Réunion (w Mascarenes)</t>
  </si>
  <si>
    <t>Mauritius Grey White-eye</t>
  </si>
  <si>
    <t xml:space="preserve">Grey white-eyes of Mauritius and Réunion are an ancient basal lineage not sister to radiation of African white-eyes (Cox et al. 2014). </t>
  </si>
  <si>
    <t>Mount Cameroon Speirops</t>
  </si>
  <si>
    <r>
      <t xml:space="preserve">Move species of </t>
    </r>
    <r>
      <rPr>
        <i/>
        <sz val="11"/>
        <rFont val="Calibri"/>
        <family val="2"/>
        <charset val="238"/>
        <scheme val="minor"/>
      </rPr>
      <t>Speirops</t>
    </r>
    <r>
      <rPr>
        <sz val="11"/>
        <rFont val="Calibri"/>
        <family val="2"/>
        <charset val="238"/>
        <scheme val="minor"/>
      </rPr>
      <t xml:space="preserve"> into </t>
    </r>
    <r>
      <rPr>
        <i/>
        <sz val="11"/>
        <rFont val="Calibri"/>
        <family val="2"/>
        <charset val="238"/>
        <scheme val="minor"/>
      </rPr>
      <t>Zosterops</t>
    </r>
    <r>
      <rPr>
        <sz val="11"/>
        <rFont val="Calibri"/>
        <family val="2"/>
        <charset val="238"/>
        <scheme val="minor"/>
      </rPr>
      <t xml:space="preserve"> (Melo et al. 2011).</t>
    </r>
  </si>
  <si>
    <t>stenocricotus</t>
  </si>
  <si>
    <t>Forest White-eye</t>
  </si>
  <si>
    <t>se Nigeria to sw Central African Republic and n Gabon, Bioko I.</t>
  </si>
  <si>
    <r>
      <t xml:space="preserve">Vocally distinct; not a member of the </t>
    </r>
    <r>
      <rPr>
        <i/>
        <sz val="11"/>
        <rFont val="Calibri"/>
        <family val="2"/>
        <charset val="238"/>
        <scheme val="minor"/>
      </rPr>
      <t>senegalensis</t>
    </r>
    <r>
      <rPr>
        <sz val="11"/>
        <rFont val="Calibri"/>
        <family val="2"/>
        <charset val="238"/>
        <scheme val="minor"/>
      </rPr>
      <t xml:space="preserve"> cryptic species complex. Sister to </t>
    </r>
    <r>
      <rPr>
        <i/>
        <sz val="11"/>
        <rFont val="Calibri"/>
        <family val="2"/>
        <charset val="238"/>
        <scheme val="minor"/>
      </rPr>
      <t xml:space="preserve">Zosterops </t>
    </r>
    <r>
      <rPr>
        <sz val="11"/>
        <rFont val="Calibri"/>
        <family val="2"/>
        <charset val="238"/>
        <scheme val="minor"/>
      </rPr>
      <t>[</t>
    </r>
    <r>
      <rPr>
        <i/>
        <sz val="11"/>
        <rFont val="Calibri"/>
        <family val="2"/>
        <charset val="238"/>
        <scheme val="minor"/>
      </rPr>
      <t>Speirops</t>
    </r>
    <r>
      <rPr>
        <sz val="11"/>
        <rFont val="Calibri"/>
        <family val="2"/>
        <charset val="238"/>
        <scheme val="minor"/>
      </rPr>
      <t>]</t>
    </r>
    <r>
      <rPr>
        <i/>
        <sz val="11"/>
        <rFont val="Calibri"/>
        <family val="2"/>
        <charset val="238"/>
        <scheme val="minor"/>
      </rPr>
      <t xml:space="preserve"> brunneus</t>
    </r>
    <r>
      <rPr>
        <sz val="11"/>
        <rFont val="Calibri"/>
        <family val="2"/>
        <charset val="238"/>
        <scheme val="minor"/>
      </rPr>
      <t xml:space="preserve"> on Bioko I. (Fry et al. 2000; Cox 2013; Cox et al. 2014).</t>
    </r>
  </si>
  <si>
    <t>stuhlmanni</t>
  </si>
  <si>
    <t>Green White-eye</t>
  </si>
  <si>
    <t>central highlands</t>
  </si>
  <si>
    <t>Green White-eye is split from Northern [African] Yellow White-eye (Cox 2013; Cox et al. 2014; Pearson &amp; Turner 2017).</t>
  </si>
  <si>
    <t>nw Tanzania and s, c Uganda.</t>
  </si>
  <si>
    <t>Dubois, AJC, 1911</t>
  </si>
  <si>
    <t>Bwindi-Impenetrable NP and above 3000 m in the Virunga Volcanos</t>
  </si>
  <si>
    <t>Add (Pearson &amp; Turner 2017).</t>
  </si>
  <si>
    <t>eurycricotus</t>
  </si>
  <si>
    <t>Broad-ringed White-eye</t>
  </si>
  <si>
    <r>
      <t>Split from Montane White-eye</t>
    </r>
    <r>
      <rPr>
        <i/>
        <sz val="11"/>
        <rFont val="Calibri"/>
        <family val="2"/>
        <charset val="238"/>
        <scheme val="minor"/>
      </rPr>
      <t xml:space="preserve"> Z. poliogastrus</t>
    </r>
    <r>
      <rPr>
        <sz val="11"/>
        <rFont val="Calibri"/>
        <family val="2"/>
        <charset val="238"/>
        <scheme val="minor"/>
      </rPr>
      <t xml:space="preserve"> (Pearson &amp; Turner 2017); monotypic.</t>
    </r>
  </si>
  <si>
    <t>Fernando Po Speirops</t>
  </si>
  <si>
    <t>montane Bioko (n Gulf of Guinea Is.)</t>
  </si>
  <si>
    <r>
      <t xml:space="preserve">Move species of </t>
    </r>
    <r>
      <rPr>
        <i/>
        <sz val="11"/>
        <rFont val="Calibri"/>
        <family val="2"/>
        <charset val="238"/>
        <scheme val="minor"/>
      </rPr>
      <t xml:space="preserve">Speirops </t>
    </r>
    <r>
      <rPr>
        <sz val="11"/>
        <rFont val="Calibri"/>
        <family val="2"/>
        <charset val="238"/>
        <scheme val="minor"/>
      </rPr>
      <t>into</t>
    </r>
    <r>
      <rPr>
        <i/>
        <sz val="11"/>
        <rFont val="Calibri"/>
        <family val="2"/>
        <charset val="238"/>
        <scheme val="minor"/>
      </rPr>
      <t xml:space="preserve"> Zosterops</t>
    </r>
    <r>
      <rPr>
        <sz val="11"/>
        <rFont val="Calibri"/>
        <family val="2"/>
        <charset val="238"/>
        <scheme val="minor"/>
      </rPr>
      <t xml:space="preserve"> (Melo et al. 2011).</t>
    </r>
  </si>
  <si>
    <t>poliogastrus</t>
  </si>
  <si>
    <t>Ethiopian White-eye</t>
  </si>
  <si>
    <t>se Sudan, Eritrea and n, c, e Ethiopia</t>
  </si>
  <si>
    <r>
      <t xml:space="preserve">Rename (9.1) Montane White-eye </t>
    </r>
    <r>
      <rPr>
        <i/>
        <sz val="11"/>
        <rFont val="Calibri"/>
        <family val="2"/>
        <charset val="238"/>
        <scheme val="minor"/>
      </rPr>
      <t>Z. poliogastrus</t>
    </r>
    <r>
      <rPr>
        <sz val="11"/>
        <rFont val="Calibri"/>
        <family val="2"/>
        <charset val="238"/>
        <scheme val="minor"/>
      </rPr>
      <t xml:space="preserve"> Heuglin's White-eye following revision of this species complex. Further rename (14.2) Heuglin's White-eye to Ethiopian White-eye to align with other major world bird lists.</t>
    </r>
  </si>
  <si>
    <t>Neumann, 1902</t>
  </si>
  <si>
    <t>Kafa White-eye</t>
  </si>
  <si>
    <t>w, sw Ethiopia and Mt. Kulal (n Kenya)</t>
  </si>
  <si>
    <r>
      <t xml:space="preserve">Kafa White-eye </t>
    </r>
    <r>
      <rPr>
        <i/>
        <sz val="11"/>
        <rFont val="Calibri"/>
        <family val="2"/>
        <charset val="238"/>
        <scheme val="minor"/>
      </rPr>
      <t>Zosterops kaffensis</t>
    </r>
    <r>
      <rPr>
        <sz val="11"/>
        <rFont val="Calibri"/>
        <family val="2"/>
        <charset val="238"/>
        <scheme val="minor"/>
      </rPr>
      <t xml:space="preserve"> is split from </t>
    </r>
    <r>
      <rPr>
        <i/>
        <sz val="11"/>
        <rFont val="Calibri"/>
        <family val="2"/>
        <charset val="238"/>
        <scheme val="minor"/>
      </rPr>
      <t>Z. poliogastrus</t>
    </r>
    <r>
      <rPr>
        <sz val="11"/>
        <rFont val="Calibri"/>
        <family val="2"/>
        <charset val="238"/>
        <scheme val="minor"/>
      </rPr>
      <t xml:space="preserve"> based on mtDNA divergence and differences in plumage (Habel et al. 2015; del Hoyo &amp; Collar 2016; Martins et al. 2020; HBW/BirdLife). Tentatively includes </t>
    </r>
    <r>
      <rPr>
        <i/>
        <sz val="11"/>
        <rFont val="Calibri"/>
        <family val="2"/>
        <charset val="238"/>
        <scheme val="minor"/>
      </rPr>
      <t>kulalensis</t>
    </r>
    <r>
      <rPr>
        <sz val="11"/>
        <rFont val="Calibri"/>
        <family val="2"/>
        <charset val="238"/>
        <scheme val="minor"/>
      </rPr>
      <t>. Spelling of English name "Kafa" rather than "Kaffa" follows HBW/BirdLife.</t>
    </r>
  </si>
  <si>
    <t>w, sw Ethiopia</t>
  </si>
  <si>
    <t>kulalensis</t>
  </si>
  <si>
    <t>Williams, JG, 1948</t>
  </si>
  <si>
    <t>Mt. Kulal (n Kenya)</t>
  </si>
  <si>
    <r>
      <rPr>
        <i/>
        <sz val="11"/>
        <rFont val="Calibri"/>
        <family val="2"/>
        <charset val="238"/>
        <scheme val="minor"/>
      </rPr>
      <t>Z. p. kulalensis</t>
    </r>
    <r>
      <rPr>
        <sz val="11"/>
        <rFont val="Calibri"/>
        <family val="2"/>
        <charset val="238"/>
        <scheme val="minor"/>
      </rPr>
      <t xml:space="preserve"> is treated provisionally as a ssp. of </t>
    </r>
    <r>
      <rPr>
        <i/>
        <sz val="11"/>
        <rFont val="Calibri"/>
        <family val="2"/>
        <charset val="238"/>
        <scheme val="minor"/>
      </rPr>
      <t xml:space="preserve">Z. kaffensis </t>
    </r>
    <r>
      <rPr>
        <sz val="11"/>
        <rFont val="Calibri"/>
        <family val="2"/>
        <charset val="238"/>
        <scheme val="minor"/>
      </rPr>
      <t xml:space="preserve">based on shallow mtDNA divergence (Habel et al. 2015; Martins et al. 2020). But it is phenotypically closer to </t>
    </r>
    <r>
      <rPr>
        <i/>
        <sz val="11"/>
        <rFont val="Calibri"/>
        <family val="2"/>
        <charset val="238"/>
        <scheme val="minor"/>
      </rPr>
      <t>Zosterops poliogastrus</t>
    </r>
    <r>
      <rPr>
        <sz val="11"/>
        <rFont val="Calibri"/>
        <family val="2"/>
        <charset val="238"/>
        <scheme val="minor"/>
      </rPr>
      <t xml:space="preserve"> and is sometimes considered specifically distinct on that basis as Kulal White-eye (del Hoyo &amp; Collar 2016; HBW/BirdLife).</t>
    </r>
  </si>
  <si>
    <t>Kikuyu White-eye</t>
  </si>
  <si>
    <r>
      <t xml:space="preserve">Possibly sister to </t>
    </r>
    <r>
      <rPr>
        <i/>
        <sz val="11"/>
        <rFont val="Calibri"/>
        <family val="2"/>
        <charset val="238"/>
        <scheme val="minor"/>
      </rPr>
      <t>Z. senegalensis jacksoni</t>
    </r>
    <r>
      <rPr>
        <sz val="11"/>
        <rFont val="Calibri"/>
        <family val="2"/>
        <charset val="238"/>
        <scheme val="minor"/>
      </rPr>
      <t xml:space="preserve"> (Cox et al. 2014; Meimberg et al. 2016; Pearson &amp; Turner 2017). Monotypic.</t>
    </r>
  </si>
  <si>
    <t>Socotra White-eye</t>
  </si>
  <si>
    <t>Socotra and n Somalia</t>
  </si>
  <si>
    <r>
      <t xml:space="preserve">An old genetically distinct lineage endemic to Socotra and adjacent n Somalia; polyphyletic with respect to </t>
    </r>
    <r>
      <rPr>
        <i/>
        <sz val="11"/>
        <rFont val="Calibri"/>
        <family val="2"/>
        <charset val="238"/>
        <scheme val="minor"/>
      </rPr>
      <t>Z. abyssinicus</t>
    </r>
    <r>
      <rPr>
        <sz val="11"/>
        <rFont val="Calibri"/>
        <family val="2"/>
        <charset val="238"/>
        <scheme val="minor"/>
      </rPr>
      <t xml:space="preserve"> (Cox et al. 2014).</t>
    </r>
  </si>
  <si>
    <t>ficedulinus</t>
  </si>
  <si>
    <t>Principe White-eye</t>
  </si>
  <si>
    <t>griseovirescens</t>
  </si>
  <si>
    <t>Barboza du Bocage, 1893</t>
  </si>
  <si>
    <t>Annobon White-eye</t>
  </si>
  <si>
    <t>Salvadori, 1901</t>
  </si>
  <si>
    <t>Sao Tome White-eye</t>
  </si>
  <si>
    <r>
      <t xml:space="preserve">Sao Tome White-eye </t>
    </r>
    <r>
      <rPr>
        <i/>
        <sz val="11"/>
        <rFont val="Calibri"/>
        <family val="2"/>
        <charset val="238"/>
        <scheme val="minor"/>
      </rPr>
      <t>Zosterops feae</t>
    </r>
    <r>
      <rPr>
        <sz val="11"/>
        <rFont val="Calibri"/>
        <family val="2"/>
        <charset val="238"/>
        <scheme val="minor"/>
      </rPr>
      <t xml:space="preserve"> is split from Principe White-eye </t>
    </r>
    <r>
      <rPr>
        <i/>
        <sz val="11"/>
        <rFont val="Calibri"/>
        <family val="2"/>
        <charset val="238"/>
        <scheme val="minor"/>
      </rPr>
      <t>Z. ficedulinus</t>
    </r>
    <r>
      <rPr>
        <sz val="11"/>
        <rFont val="Calibri"/>
        <family val="2"/>
        <charset val="238"/>
        <scheme val="minor"/>
      </rPr>
      <t xml:space="preserve"> based on parapatry and closer relationship to Black-capped Speirops Z</t>
    </r>
    <r>
      <rPr>
        <i/>
        <sz val="11"/>
        <rFont val="Calibri"/>
        <family val="2"/>
        <charset val="238"/>
        <scheme val="minor"/>
      </rPr>
      <t>. lugubris</t>
    </r>
    <r>
      <rPr>
        <sz val="11"/>
        <rFont val="Calibri"/>
        <family val="2"/>
        <charset val="238"/>
        <scheme val="minor"/>
      </rPr>
      <t xml:space="preserve"> (Melo et al. 2011).</t>
    </r>
  </si>
  <si>
    <t>Black-capped Speirops</t>
  </si>
  <si>
    <r>
      <t xml:space="preserve">Previously included in artificial genus </t>
    </r>
    <r>
      <rPr>
        <i/>
        <sz val="11"/>
        <rFont val="Calibri"/>
        <family val="2"/>
        <charset val="238"/>
        <scheme val="minor"/>
      </rPr>
      <t>Speirops.</t>
    </r>
  </si>
  <si>
    <t>Principe Speirops</t>
  </si>
  <si>
    <t>silvanus</t>
  </si>
  <si>
    <t>Peters, JL &amp; Loveridge, 1935</t>
  </si>
  <si>
    <t>Taita White-eye</t>
  </si>
  <si>
    <r>
      <t xml:space="preserve">Split from artificial Montane White-eye </t>
    </r>
    <r>
      <rPr>
        <i/>
        <sz val="11"/>
        <rFont val="Calibri"/>
        <family val="2"/>
        <charset val="238"/>
        <scheme val="minor"/>
      </rPr>
      <t>Z. poliogastrus</t>
    </r>
    <r>
      <rPr>
        <sz val="11"/>
        <rFont val="Calibri"/>
        <family val="2"/>
        <charset val="238"/>
        <scheme val="minor"/>
      </rPr>
      <t xml:space="preserve"> complex; sister to </t>
    </r>
    <r>
      <rPr>
        <i/>
        <sz val="11"/>
        <rFont val="Calibri"/>
        <family val="2"/>
        <charset val="238"/>
        <scheme val="minor"/>
      </rPr>
      <t>pallidus</t>
    </r>
    <r>
      <rPr>
        <sz val="11"/>
        <rFont val="Calibri"/>
        <family val="2"/>
        <charset val="238"/>
        <scheme val="minor"/>
      </rPr>
      <t xml:space="preserve"> group (Cox 2013; Cox et al. 2014; Pearson &amp; Turner 2017).</t>
    </r>
  </si>
  <si>
    <t>Northern Yellow White-eye</t>
  </si>
  <si>
    <r>
      <t xml:space="preserve">Includes </t>
    </r>
    <r>
      <rPr>
        <i/>
        <sz val="11"/>
        <rFont val="Calibri"/>
        <family val="2"/>
        <charset val="238"/>
        <scheme val="minor"/>
      </rPr>
      <t xml:space="preserve">jacksoni </t>
    </r>
    <r>
      <rPr>
        <sz val="11"/>
        <rFont val="Calibri"/>
        <family val="2"/>
        <charset val="238"/>
        <scheme val="minor"/>
      </rPr>
      <t xml:space="preserve">(Cox 2013; Cox et al. 2014; Pearson &amp; Turner 2017). Change English name from African Yellow White-eye to Northern Yellow White-eye with revision of </t>
    </r>
    <r>
      <rPr>
        <i/>
        <sz val="11"/>
        <rFont val="Calibri"/>
        <family val="2"/>
        <charset val="238"/>
        <scheme val="minor"/>
      </rPr>
      <t xml:space="preserve">senegalensis </t>
    </r>
    <r>
      <rPr>
        <sz val="11"/>
        <rFont val="Calibri"/>
        <family val="2"/>
        <charset val="238"/>
        <scheme val="minor"/>
      </rPr>
      <t>complex (Pearson &amp; Turner 2017).</t>
    </r>
  </si>
  <si>
    <t>Mauritania and Senegal to nw Ethiopia</t>
  </si>
  <si>
    <r>
      <t xml:space="preserve">Includes </t>
    </r>
    <r>
      <rPr>
        <i/>
        <sz val="11"/>
        <rFont val="Calibri"/>
        <family val="2"/>
        <charset val="238"/>
        <scheme val="minor"/>
      </rPr>
      <t>garguensis, bayeri, elgonensis, yalensis.</t>
    </r>
  </si>
  <si>
    <t>demeryi</t>
  </si>
  <si>
    <t>Büttikofer, 1890</t>
  </si>
  <si>
    <t>gerhardi</t>
  </si>
  <si>
    <t>Elzen &amp; König, C, 1983</t>
  </si>
  <si>
    <t>Taxonomic status uncertain (Turner in litt.).</t>
  </si>
  <si>
    <t>kasaicus</t>
  </si>
  <si>
    <t>Angola White-eye</t>
  </si>
  <si>
    <t>c DR Congo to n, c Angola</t>
  </si>
  <si>
    <r>
      <t xml:space="preserve">Angola White-eye </t>
    </r>
    <r>
      <rPr>
        <i/>
        <sz val="11"/>
        <rFont val="Calibri"/>
        <family val="2"/>
        <charset val="238"/>
        <scheme val="minor"/>
      </rPr>
      <t>Zosterops kasaicus</t>
    </r>
    <r>
      <rPr>
        <sz val="11"/>
        <rFont val="Calibri"/>
        <family val="2"/>
        <charset val="238"/>
        <scheme val="minor"/>
      </rPr>
      <t xml:space="preserve"> (including </t>
    </r>
    <r>
      <rPr>
        <i/>
        <sz val="11"/>
        <rFont val="Calibri"/>
        <family val="2"/>
        <charset val="238"/>
        <scheme val="minor"/>
      </rPr>
      <t xml:space="preserve">heinrichi </t>
    </r>
    <r>
      <rPr>
        <sz val="11"/>
        <rFont val="Calibri"/>
        <family val="2"/>
        <charset val="238"/>
        <scheme val="minor"/>
      </rPr>
      <t>and</t>
    </r>
    <r>
      <rPr>
        <i/>
        <sz val="11"/>
        <rFont val="Calibri"/>
        <family val="2"/>
        <charset val="238"/>
        <scheme val="minor"/>
      </rPr>
      <t xml:space="preserve"> quanzae</t>
    </r>
    <r>
      <rPr>
        <sz val="11"/>
        <rFont val="Calibri"/>
        <family val="2"/>
        <charset val="238"/>
        <scheme val="minor"/>
      </rPr>
      <t xml:space="preserve">) is split from Northern Yellow White-eye </t>
    </r>
    <r>
      <rPr>
        <i/>
        <sz val="11"/>
        <rFont val="Calibri"/>
        <family val="2"/>
        <charset val="238"/>
        <scheme val="minor"/>
      </rPr>
      <t>Z. senegalensis</t>
    </r>
    <r>
      <rPr>
        <sz val="11"/>
        <rFont val="Calibri"/>
        <family val="2"/>
        <charset val="238"/>
        <scheme val="minor"/>
      </rPr>
      <t xml:space="preserve"> on the basis of phylogenetic divergence (Martins et al. 2020). The specific epithet </t>
    </r>
    <r>
      <rPr>
        <i/>
        <sz val="11"/>
        <rFont val="Calibri"/>
        <family val="2"/>
        <charset val="238"/>
        <scheme val="minor"/>
      </rPr>
      <t>kasaicus</t>
    </r>
    <r>
      <rPr>
        <sz val="11"/>
        <rFont val="Calibri"/>
        <family val="2"/>
        <charset val="238"/>
        <scheme val="minor"/>
      </rPr>
      <t xml:space="preserve"> Chapin, 1932 has priority over </t>
    </r>
    <r>
      <rPr>
        <i/>
        <sz val="11"/>
        <rFont val="Calibri"/>
        <family val="2"/>
        <charset val="238"/>
        <scheme val="minor"/>
      </rPr>
      <t xml:space="preserve">quanzae </t>
    </r>
    <r>
      <rPr>
        <sz val="11"/>
        <rFont val="Calibri"/>
        <family val="2"/>
        <charset val="238"/>
        <scheme val="minor"/>
      </rPr>
      <t>Meyer de Schauensee, 1933 (often attributed to 1932 but not actually published until 1933. [fide R. Dowsett.]).</t>
    </r>
  </si>
  <si>
    <t>c DR Congo to ne Angola</t>
  </si>
  <si>
    <t>quanzae</t>
  </si>
  <si>
    <t>Meyer de Schauensee, 1933</t>
  </si>
  <si>
    <t>Orange River White-eye</t>
  </si>
  <si>
    <t>Namibia to w, c South Africa; local along Orange River</t>
  </si>
  <si>
    <r>
      <t xml:space="preserve">Change English name of </t>
    </r>
    <r>
      <rPr>
        <i/>
        <sz val="11"/>
        <rFont val="Calibri"/>
        <family val="2"/>
        <charset val="238"/>
        <scheme val="minor"/>
      </rPr>
      <t>Zosterops pallidus</t>
    </r>
    <r>
      <rPr>
        <sz val="11"/>
        <rFont val="Calibri"/>
        <family val="2"/>
        <charset val="238"/>
        <scheme val="minor"/>
      </rPr>
      <t xml:space="preserve"> to Orange River White-eye with split of </t>
    </r>
    <r>
      <rPr>
        <i/>
        <sz val="11"/>
        <rFont val="Calibri"/>
        <family val="2"/>
        <charset val="238"/>
        <scheme val="minor"/>
      </rPr>
      <t>Z. capensis</t>
    </r>
    <r>
      <rPr>
        <sz val="11"/>
        <rFont val="Calibri"/>
        <family val="2"/>
        <charset val="238"/>
        <scheme val="minor"/>
      </rPr>
      <t xml:space="preserve"> (Hockey et al. 2005).</t>
    </r>
  </si>
  <si>
    <t>Moreau &amp; Sclater, WL, 1934</t>
  </si>
  <si>
    <t>South Pare White-eye</t>
  </si>
  <si>
    <t>s Pare Mts. (ne Tanzania)</t>
  </si>
  <si>
    <r>
      <t xml:space="preserve">Split from Heuglin's [Montane] White-eye. Sister to </t>
    </r>
    <r>
      <rPr>
        <i/>
        <sz val="11"/>
        <rFont val="Calibri"/>
        <family val="2"/>
        <charset val="238"/>
        <scheme val="minor"/>
      </rPr>
      <t>Z. pallidus</t>
    </r>
    <r>
      <rPr>
        <sz val="11"/>
        <rFont val="Calibri"/>
        <family val="2"/>
        <charset val="238"/>
        <scheme val="minor"/>
      </rPr>
      <t>? (Cox 2013; Cox et al. 2014; Pearson &amp; Turner 2017).</t>
    </r>
  </si>
  <si>
    <t>Cape White-eye</t>
  </si>
  <si>
    <t>AS, ENG, TAX</t>
  </si>
  <si>
    <r>
      <t xml:space="preserve">Split widespread Cape White-eye from restricted </t>
    </r>
    <r>
      <rPr>
        <i/>
        <sz val="11"/>
        <rFont val="Calibri"/>
        <family val="2"/>
        <charset val="238"/>
        <scheme val="minor"/>
      </rPr>
      <t>Z. pallidus</t>
    </r>
    <r>
      <rPr>
        <sz val="11"/>
        <rFont val="Calibri"/>
        <family val="2"/>
        <charset val="238"/>
        <scheme val="minor"/>
      </rPr>
      <t xml:space="preserve"> (Oatley 2011). Retain English name Cape White-eye (Hockey et al. 2005). Use of </t>
    </r>
    <r>
      <rPr>
        <i/>
        <sz val="11"/>
        <rFont val="Calibri"/>
        <family val="2"/>
        <charset val="238"/>
        <scheme val="minor"/>
      </rPr>
      <t>Z. virens</t>
    </r>
    <r>
      <rPr>
        <sz val="11"/>
        <rFont val="Calibri"/>
        <family val="2"/>
        <charset val="238"/>
        <scheme val="minor"/>
      </rPr>
      <t xml:space="preserve"> rather than </t>
    </r>
    <r>
      <rPr>
        <i/>
        <sz val="11"/>
        <rFont val="Calibri"/>
        <family val="2"/>
        <charset val="238"/>
        <scheme val="minor"/>
      </rPr>
      <t>Z. capensis</t>
    </r>
    <r>
      <rPr>
        <sz val="11"/>
        <rFont val="Calibri"/>
        <family val="2"/>
        <charset val="238"/>
        <scheme val="minor"/>
      </rPr>
      <t xml:space="preserve"> for the species epithet follows Oatley (2011); Thompson &amp; Taylor (2014).</t>
    </r>
  </si>
  <si>
    <t>se Botswana and n South Africa to sw South Africa</t>
  </si>
  <si>
    <t>sw Mozambique, Swaziland and e South Africa</t>
  </si>
  <si>
    <t>Shelley, 1892</t>
  </si>
  <si>
    <t>Southern Yellow White-eye</t>
  </si>
  <si>
    <r>
      <t xml:space="preserve">Split from </t>
    </r>
    <r>
      <rPr>
        <i/>
        <sz val="11"/>
        <rFont val="Calibri"/>
        <family val="2"/>
        <charset val="238"/>
        <scheme val="minor"/>
      </rPr>
      <t xml:space="preserve">Z. senegalensis </t>
    </r>
    <r>
      <rPr>
        <sz val="11"/>
        <rFont val="Calibri"/>
        <family val="2"/>
        <charset val="238"/>
        <scheme val="minor"/>
      </rPr>
      <t xml:space="preserve">(Cox 2013; Pearson &amp; Turner 2017); includes </t>
    </r>
    <r>
      <rPr>
        <i/>
        <sz val="11"/>
        <rFont val="Calibri"/>
        <family val="2"/>
        <charset val="238"/>
        <scheme val="minor"/>
      </rPr>
      <t>stierlingi</t>
    </r>
    <r>
      <rPr>
        <sz val="11"/>
        <rFont val="Calibri"/>
        <family val="2"/>
        <charset val="238"/>
        <scheme val="minor"/>
      </rPr>
      <t>?</t>
    </r>
  </si>
  <si>
    <t>e, s Angola and n Namibia to sw Tanzania, w Mozambique and n South Africa</t>
  </si>
  <si>
    <t>Status? Not mentioned by Pearson &amp; Turner (2017).</t>
  </si>
  <si>
    <t>e, s Tanzania, e Zambia, Malawi and n Mozambique</t>
  </si>
  <si>
    <r>
      <t xml:space="preserve">Sister to </t>
    </r>
    <r>
      <rPr>
        <i/>
        <sz val="11"/>
        <rFont val="Calibri"/>
        <family val="2"/>
        <charset val="238"/>
        <scheme val="minor"/>
      </rPr>
      <t>virens</t>
    </r>
    <r>
      <rPr>
        <sz val="11"/>
        <rFont val="Calibri"/>
        <family val="2"/>
        <charset val="238"/>
        <scheme val="minor"/>
      </rPr>
      <t xml:space="preserve"> (Cox et al. 2014), Pearson &amp; Turner (2017) suggest provisional treatment as ssp. of </t>
    </r>
    <r>
      <rPr>
        <i/>
        <sz val="11"/>
        <rFont val="Calibri"/>
        <family val="2"/>
        <charset val="238"/>
        <scheme val="minor"/>
      </rPr>
      <t>anderssoni.</t>
    </r>
  </si>
  <si>
    <t>Bannerman, 1924</t>
  </si>
  <si>
    <t>Pemba White-eye</t>
  </si>
  <si>
    <t>Pemba I.</t>
  </si>
  <si>
    <r>
      <t xml:space="preserve">Formerly treated by many authors as a subspecies of </t>
    </r>
    <r>
      <rPr>
        <i/>
        <sz val="11"/>
        <rFont val="Calibri"/>
        <family val="2"/>
        <charset val="238"/>
        <scheme val="minor"/>
      </rPr>
      <t>Z. senegalensis</t>
    </r>
    <r>
      <rPr>
        <sz val="11"/>
        <rFont val="Calibri"/>
        <family val="2"/>
        <charset val="238"/>
        <scheme val="minor"/>
      </rPr>
      <t xml:space="preserve"> despite differing vocalizations, but is genetically distinct (Habel et al. 2013; Pearson &amp; Turner 2017). Basal to the Indian Ocean group in Cai et al. (2019).</t>
    </r>
  </si>
  <si>
    <t>Seychelles White-eye</t>
  </si>
  <si>
    <t>Mahé and Conception (just w of nw Mahé; s Inner Is., ne Seychelles); translocated to other islands in group</t>
  </si>
  <si>
    <t>anjuanensis</t>
  </si>
  <si>
    <t>Newton, E, 1877</t>
  </si>
  <si>
    <t>Anjouan White-eye</t>
  </si>
  <si>
    <r>
      <t xml:space="preserve">Anjouan White-eye </t>
    </r>
    <r>
      <rPr>
        <i/>
        <sz val="11"/>
        <rFont val="Calibri"/>
        <family val="2"/>
        <charset val="238"/>
        <scheme val="minor"/>
      </rPr>
      <t>Z. anjuanensis</t>
    </r>
    <r>
      <rPr>
        <sz val="11"/>
        <rFont val="Calibri"/>
        <family val="2"/>
        <charset val="238"/>
        <scheme val="minor"/>
      </rPr>
      <t xml:space="preserve"> is split from </t>
    </r>
    <r>
      <rPr>
        <i/>
        <sz val="11"/>
        <rFont val="Calibri"/>
        <family val="2"/>
        <charset val="238"/>
        <scheme val="minor"/>
      </rPr>
      <t>Z. maderaspatanus</t>
    </r>
    <r>
      <rPr>
        <sz val="11"/>
        <rFont val="Calibri"/>
        <family val="2"/>
        <charset val="238"/>
        <scheme val="minor"/>
      </rPr>
      <t xml:space="preserve"> based on molecular analysis (Warren et al. 2006; Clements). See Melo et al. (2011); not included in Cox et al. (2014). </t>
    </r>
  </si>
  <si>
    <t>Aldabra White-eye</t>
  </si>
  <si>
    <t>Aldabra White-eye is sister to Seychelles White-eye and, in turn, Kirk's White-eye and Malagasy White-eye (Cox et al. 2014).</t>
  </si>
  <si>
    <t>Kirk's White-eye</t>
  </si>
  <si>
    <t>Melo et al. (2011) data may support ssp.</t>
  </si>
  <si>
    <t>Shelley, 1900</t>
  </si>
  <si>
    <t>Moheli White-eye</t>
  </si>
  <si>
    <r>
      <t xml:space="preserve">Moheli White-eye </t>
    </r>
    <r>
      <rPr>
        <i/>
        <sz val="11"/>
        <rFont val="Calibri"/>
        <family val="2"/>
        <charset val="238"/>
        <scheme val="minor"/>
      </rPr>
      <t>Z. comorensis</t>
    </r>
    <r>
      <rPr>
        <sz val="11"/>
        <rFont val="Calibri"/>
        <family val="2"/>
        <charset val="238"/>
        <scheme val="minor"/>
      </rPr>
      <t xml:space="preserve"> is split from </t>
    </r>
    <r>
      <rPr>
        <i/>
        <sz val="11"/>
        <rFont val="Calibri"/>
        <family val="2"/>
        <charset val="238"/>
        <scheme val="minor"/>
      </rPr>
      <t>Z. maderaspatanus</t>
    </r>
    <r>
      <rPr>
        <sz val="11"/>
        <rFont val="Calibri"/>
        <family val="2"/>
        <charset val="238"/>
        <scheme val="minor"/>
      </rPr>
      <t xml:space="preserve"> based on molecular analysis (Warren et al. 2006; Clements). See Melo et al. (2011); not included in Cox et al. (2014). </t>
    </r>
  </si>
  <si>
    <t>Mayotte White-eye</t>
  </si>
  <si>
    <t>Mayotte and satellites (se Comoros)</t>
  </si>
  <si>
    <t>Melo et al. (2011) data may support ssp.; rufous flanks?</t>
  </si>
  <si>
    <t>Malagasy White-eye</t>
  </si>
  <si>
    <t>Europa (Mozambique Channel), sw Seychelles, Madagascar and satellites</t>
  </si>
  <si>
    <t xml:space="preserve">Iles Glorieuses (nw of Madagascar) and Madagascar </t>
  </si>
  <si>
    <t>voeltzkowi</t>
  </si>
  <si>
    <t>menaiensis</t>
  </si>
  <si>
    <t>Benson, 1969</t>
  </si>
  <si>
    <t>Cosmolédo Atoll and Astove (e Aldabra group, sw Seychelles)</t>
  </si>
  <si>
    <t>Irham, Haryoko, Shakya, Mitchell, S, Burner, Bocos, Eaton, Rheindt, Suparno, Sheldon &amp; Prawiradilaga, 2021</t>
  </si>
  <si>
    <t>Meratus White-eye</t>
  </si>
  <si>
    <r>
      <rPr>
        <i/>
        <sz val="11"/>
        <rFont val="Calibri"/>
        <family val="2"/>
        <charset val="238"/>
        <scheme val="minor"/>
      </rPr>
      <t>Sp. nov.</t>
    </r>
    <r>
      <rPr>
        <sz val="11"/>
        <rFont val="Calibri"/>
        <family val="2"/>
        <charset val="238"/>
        <scheme val="minor"/>
      </rPr>
      <t>: Irham et al., 2021.</t>
    </r>
  </si>
  <si>
    <t>Lemon-bellied White-eye</t>
  </si>
  <si>
    <t>islets n of Java and w of Borneo, Sulawesi, Lesser Sundas, c and s Moluccas and islands off w New Guinea</t>
  </si>
  <si>
    <t>maxi</t>
  </si>
  <si>
    <t>Finsch, 1907</t>
  </si>
  <si>
    <t xml:space="preserve">islands in Java Sea, w of Borneo, and Lombok (w Lesser Sundas) </t>
  </si>
  <si>
    <t>e, s Sulawesi, Selayar to Kalaotoa (s of sw Sulawesi) and Sumbawa to Pantar (w, c Lesser Sundas)</t>
  </si>
  <si>
    <t>mentoris</t>
  </si>
  <si>
    <t>Meise, 1952</t>
  </si>
  <si>
    <t>Sulawesi except se</t>
  </si>
  <si>
    <t>Mayu (between n Sulawesi and Halmahera), Nanusa (n of Talaud Is., ne of Sulawesi), Tujuh (n of c Seram, ec Moluccas), s Moluccas including Banda and Kai is., Schildpad and Wai (Geelvink Bay is.) and Aru Is. (sw of New Guinea)</t>
  </si>
  <si>
    <t>Wakatobi White-eye</t>
  </si>
  <si>
    <t>Tukangbesi (se of se Sulawesi)</t>
  </si>
  <si>
    <r>
      <t xml:space="preserve">Split of Wakatobi White-eye Z. flavissimus from Lemon-bellied White-eye </t>
    </r>
    <r>
      <rPr>
        <i/>
        <sz val="11"/>
        <rFont val="Calibri"/>
        <family val="2"/>
        <charset val="238"/>
        <scheme val="minor"/>
      </rPr>
      <t>Z. chloris</t>
    </r>
    <r>
      <rPr>
        <sz val="11"/>
        <rFont val="Calibri"/>
        <family val="2"/>
        <charset val="238"/>
        <scheme val="minor"/>
      </rPr>
      <t xml:space="preserve"> is based on morphology, genetics, and vocalizations (O’Connell et al. 2019).</t>
    </r>
  </si>
  <si>
    <t>Black-crowned White-eye</t>
  </si>
  <si>
    <t>Riley, 1919</t>
  </si>
  <si>
    <t>c Sulawesi</t>
  </si>
  <si>
    <t>subatrifrons</t>
  </si>
  <si>
    <t>Sangihe White-eye</t>
  </si>
  <si>
    <t>montane Sangihe (n of Sulawesi; no recent records)</t>
  </si>
  <si>
    <t>Position in sequence tentative; not in Cai et al. (2019).</t>
  </si>
  <si>
    <t>consobrinorum</t>
  </si>
  <si>
    <t>Meyer, AB, 1904</t>
  </si>
  <si>
    <t>Pale-bellied White-eye</t>
  </si>
  <si>
    <t>se Sulawesi, Kabaena and Butung (s of se Sulawesi)</t>
  </si>
  <si>
    <t>For placement in sequence see O’Connell et al. (2019).</t>
  </si>
  <si>
    <t>somadikartai</t>
  </si>
  <si>
    <t>Indrawan, Rasmussen &amp; Sunarto, 2008</t>
  </si>
  <si>
    <t>Togian White-eye</t>
  </si>
  <si>
    <r>
      <rPr>
        <i/>
        <sz val="11"/>
        <rFont val="Calibri"/>
        <family val="2"/>
        <charset val="238"/>
        <scheme val="minor"/>
      </rPr>
      <t xml:space="preserve">Zosterops somadikartai </t>
    </r>
    <r>
      <rPr>
        <sz val="11"/>
        <rFont val="Calibri"/>
        <family val="2"/>
        <charset val="238"/>
        <scheme val="minor"/>
      </rPr>
      <t>is a newly described species: Indrawan et al., 2008.</t>
    </r>
  </si>
  <si>
    <t>Black-ringed White-eye</t>
  </si>
  <si>
    <t>Green-fronted White-eye</t>
  </si>
  <si>
    <t>Yapen (Geelvink Bay is.) and n, wc New Guinea</t>
  </si>
  <si>
    <t>SEQ, ENG</t>
  </si>
  <si>
    <r>
      <t xml:space="preserve">With the split of </t>
    </r>
    <r>
      <rPr>
        <i/>
        <sz val="11"/>
        <rFont val="Calibri"/>
        <family val="2"/>
        <charset val="238"/>
        <scheme val="minor"/>
      </rPr>
      <t xml:space="preserve">Zosterops chrysolaemus </t>
    </r>
    <r>
      <rPr>
        <sz val="11"/>
        <rFont val="Calibri"/>
        <family val="2"/>
        <charset val="238"/>
        <scheme val="minor"/>
      </rPr>
      <t>from</t>
    </r>
    <r>
      <rPr>
        <i/>
        <sz val="11"/>
        <rFont val="Calibri"/>
        <family val="2"/>
        <charset val="238"/>
        <scheme val="minor"/>
      </rPr>
      <t xml:space="preserve"> Z. minor</t>
    </r>
    <r>
      <rPr>
        <sz val="11"/>
        <rFont val="Calibri"/>
        <family val="2"/>
        <charset val="238"/>
        <scheme val="minor"/>
      </rPr>
      <t>, the English name Green-fronted White-eye is assigned to this species. Position in sequence tentative; not in Cai et al. (2019).</t>
    </r>
  </si>
  <si>
    <t>Yapen (Geelvink Bay is.) and n New Guinea (except nw)</t>
  </si>
  <si>
    <t>wc New Guinea (Weyland Mts.)</t>
  </si>
  <si>
    <t>chrysolaemus</t>
  </si>
  <si>
    <t>Black-fronted White-eye</t>
  </si>
  <si>
    <r>
      <t xml:space="preserve">Split from </t>
    </r>
    <r>
      <rPr>
        <i/>
        <sz val="11"/>
        <rFont val="Calibri"/>
        <family val="2"/>
        <charset val="238"/>
        <scheme val="minor"/>
      </rPr>
      <t>Z. minor</t>
    </r>
    <r>
      <rPr>
        <sz val="11"/>
        <rFont val="Calibri"/>
        <family val="2"/>
        <charset val="238"/>
        <scheme val="minor"/>
      </rPr>
      <t xml:space="preserve"> based on distinct morphological differences (Beehler &amp; Pratt 2016; Gregory 2017). With the split of </t>
    </r>
    <r>
      <rPr>
        <i/>
        <sz val="11"/>
        <rFont val="Calibri"/>
        <family val="2"/>
        <charset val="238"/>
        <scheme val="minor"/>
      </rPr>
      <t xml:space="preserve">Zosterops chrysolaemus </t>
    </r>
    <r>
      <rPr>
        <sz val="11"/>
        <rFont val="Calibri"/>
        <family val="2"/>
        <charset val="238"/>
        <scheme val="minor"/>
      </rPr>
      <t>from</t>
    </r>
    <r>
      <rPr>
        <i/>
        <sz val="11"/>
        <rFont val="Calibri"/>
        <family val="2"/>
        <charset val="238"/>
        <scheme val="minor"/>
      </rPr>
      <t xml:space="preserve"> Z. minor</t>
    </r>
    <r>
      <rPr>
        <sz val="11"/>
        <rFont val="Calibri"/>
        <family val="2"/>
        <charset val="238"/>
        <scheme val="minor"/>
      </rPr>
      <t>, the English name Black-fronted White-eye is reassigned to this taxon.</t>
    </r>
  </si>
  <si>
    <t>nw, c, ec New Guinea</t>
  </si>
  <si>
    <r>
      <t xml:space="preserve">Includes </t>
    </r>
    <r>
      <rPr>
        <i/>
        <sz val="11"/>
        <rFont val="Calibri"/>
        <family val="2"/>
        <charset val="238"/>
        <scheme val="minor"/>
      </rPr>
      <t>tenuifrons</t>
    </r>
    <r>
      <rPr>
        <sz val="11"/>
        <rFont val="Calibri"/>
        <family val="2"/>
        <charset val="238"/>
        <scheme val="minor"/>
      </rPr>
      <t xml:space="preserve"> (Beehler &amp; Pratt 2016; Gregory 2017).</t>
    </r>
  </si>
  <si>
    <t>delicatulus</t>
  </si>
  <si>
    <r>
      <t xml:space="preserve">Includes </t>
    </r>
    <r>
      <rPr>
        <i/>
        <sz val="11"/>
        <rFont val="Calibri"/>
        <family val="2"/>
        <charset val="238"/>
        <scheme val="minor"/>
      </rPr>
      <t>pallidogularis</t>
    </r>
    <r>
      <rPr>
        <sz val="11"/>
        <rFont val="Calibri"/>
        <family val="2"/>
        <charset val="238"/>
        <scheme val="minor"/>
      </rPr>
      <t xml:space="preserve"> (Beehler &amp; Pratt 2016; Gregory 2017).</t>
    </r>
  </si>
  <si>
    <t>Tagula White-eye</t>
  </si>
  <si>
    <t>Tagula (c Louisiade Arch., se of New Guinea)</t>
  </si>
  <si>
    <t>dehaani</t>
  </si>
  <si>
    <t>Morotai White-eye</t>
  </si>
  <si>
    <r>
      <t xml:space="preserve">Split (9.2) of Morotai White-eye </t>
    </r>
    <r>
      <rPr>
        <i/>
        <sz val="11"/>
        <rFont val="Calibri"/>
        <family val="2"/>
        <charset val="238"/>
        <scheme val="minor"/>
      </rPr>
      <t>Z. dehaani</t>
    </r>
    <r>
      <rPr>
        <sz val="11"/>
        <rFont val="Calibri"/>
        <family val="2"/>
        <charset val="238"/>
        <scheme val="minor"/>
      </rPr>
      <t xml:space="preserve"> from Cream-throated White-eye is based on distinct plumage, exceptional dawn song and submontane/montane ecology (Rheindt &amp; Eaton 2018).</t>
    </r>
  </si>
  <si>
    <t>Cream-throated White-eye</t>
  </si>
  <si>
    <r>
      <rPr>
        <i/>
        <sz val="11"/>
        <rFont val="Calibri"/>
        <family val="2"/>
        <charset val="238"/>
        <scheme val="minor"/>
      </rPr>
      <t>Z. fuscifrons</t>
    </r>
    <r>
      <rPr>
        <sz val="11"/>
        <rFont val="Calibri"/>
        <family val="2"/>
        <charset val="238"/>
        <scheme val="minor"/>
      </rPr>
      <t xml:space="preserve"> (Halmahera White-eye) is a potential split from </t>
    </r>
    <r>
      <rPr>
        <i/>
        <sz val="11"/>
        <rFont val="Calibri"/>
        <family val="2"/>
        <charset val="238"/>
        <scheme val="minor"/>
      </rPr>
      <t>Z. atriceps</t>
    </r>
    <r>
      <rPr>
        <sz val="11"/>
        <rFont val="Calibri"/>
        <family val="2"/>
        <charset val="238"/>
        <scheme val="minor"/>
      </rPr>
      <t xml:space="preserve"> (Eaton et al. 2016; Rheindt &amp; Eaton 2018).</t>
    </r>
  </si>
  <si>
    <t>Bacan and Obi (nc Moluccas)</t>
  </si>
  <si>
    <r>
      <t>The unnamed Obi population is a proposed split as Obi White-eye due to a distinctive dawn song and different eyering (Rheindt &amp; Eaton 2018). The nominate Bacan population (</t>
    </r>
    <r>
      <rPr>
        <i/>
        <sz val="11"/>
        <rFont val="Calibri"/>
        <family val="2"/>
        <charset val="238"/>
        <scheme val="minor"/>
      </rPr>
      <t>atriceps</t>
    </r>
    <r>
      <rPr>
        <sz val="11"/>
        <rFont val="Calibri"/>
        <family val="2"/>
        <charset val="238"/>
        <scheme val="minor"/>
      </rPr>
      <t xml:space="preserve">) would become Bacan White-eye (Eaton et al. 2016; Rheindt &amp; Eaton 2018). </t>
    </r>
  </si>
  <si>
    <t>Buru White-eye</t>
  </si>
  <si>
    <t>Seram White-eye</t>
  </si>
  <si>
    <t>Javan White-eye</t>
  </si>
  <si>
    <t>Java and s Borneo</t>
  </si>
  <si>
    <t>Position in sequence speculative; not in Cai et al. (2019).</t>
  </si>
  <si>
    <t>citrinella</t>
  </si>
  <si>
    <t>Ashy-bellied White-eye</t>
  </si>
  <si>
    <t>c Lesser Sundas, s Moluccas and far ne Australia is.</t>
  </si>
  <si>
    <t>Sumba, Sawu, Semau and Rote (w of Timor) and Timor (c, e Lesser Sundas)</t>
  </si>
  <si>
    <t>Lembata and Alor (ec Lesser Sundas)</t>
  </si>
  <si>
    <t>many islands in e Lesser Sundas, Tanimbar Is. (s Moluccas), Torres Strait is. and islands off ne QLD (ne Australia)</t>
  </si>
  <si>
    <r>
      <t xml:space="preserve">Previously treated as a subspecies of </t>
    </r>
    <r>
      <rPr>
        <i/>
        <sz val="11"/>
        <rFont val="Calibri"/>
        <family val="2"/>
        <charset val="238"/>
        <scheme val="minor"/>
      </rPr>
      <t>Z. palpebrosus</t>
    </r>
    <r>
      <rPr>
        <sz val="11"/>
        <rFont val="Calibri"/>
        <family val="2"/>
        <charset val="238"/>
        <scheme val="minor"/>
      </rPr>
      <t xml:space="preserve"> but moved to </t>
    </r>
    <r>
      <rPr>
        <i/>
        <sz val="11"/>
        <rFont val="Calibri"/>
        <family val="2"/>
        <charset val="238"/>
        <scheme val="minor"/>
      </rPr>
      <t>Zosterops citrinella</t>
    </r>
    <r>
      <rPr>
        <sz val="11"/>
        <rFont val="Calibri"/>
        <family val="2"/>
        <charset val="238"/>
        <scheme val="minor"/>
      </rPr>
      <t>, despite differences in plumage from the other subspecies, based on phylogenetic analysis (Lim et al. 2018).</t>
    </r>
  </si>
  <si>
    <t>Canary White-eye</t>
  </si>
  <si>
    <t>coastal n Australia</t>
  </si>
  <si>
    <t>coastal wc to n WA (nw Australia)</t>
  </si>
  <si>
    <t>coastal ne WA to nw QLD and islands e of ne QLD (n Australia)</t>
  </si>
  <si>
    <t>Silvereye</t>
  </si>
  <si>
    <t>Australia, New Zealand and outlying is., New Caledonia and w Pacific is. to Fiji (sw Polynesia)</t>
  </si>
  <si>
    <t>e Cape York Pen., far ne QLD (ne Australia)</t>
  </si>
  <si>
    <t>cornwalli</t>
  </si>
  <si>
    <t>ec QLD to ne NWS (ec Australia)</t>
  </si>
  <si>
    <t>Campbell, AJ &amp; White, SA, 1910</t>
  </si>
  <si>
    <t>islands e of se QLD (ec Australia)</t>
  </si>
  <si>
    <t>c, e NSW and VIC (se Australia)</t>
  </si>
  <si>
    <t>tephropleurus</t>
  </si>
  <si>
    <t>Flinders I. (Furneaux group, e Bass Strait) and Tasmania (se Australia), Norfolk I. (e of Australia), New Zealand and outlying is.</t>
  </si>
  <si>
    <t>ochrochrous</t>
  </si>
  <si>
    <t>pinarochrous</t>
  </si>
  <si>
    <t>s, se SA (sc, se Australia)</t>
  </si>
  <si>
    <t>wc to se WA and sw SA (sw to s Australia)</t>
  </si>
  <si>
    <t>Mare and Ouvea (w, e Loyalty Is.)</t>
  </si>
  <si>
    <t>tropicus</t>
  </si>
  <si>
    <t>Mees, 1969</t>
  </si>
  <si>
    <t>Torres and Banks Is. to Santo at least (nw, n Vanuatu)</t>
  </si>
  <si>
    <t>vatensis</t>
  </si>
  <si>
    <t>Malekula to Tanna (c, s Vanuatu)</t>
  </si>
  <si>
    <r>
      <t xml:space="preserve">Includes </t>
    </r>
    <r>
      <rPr>
        <i/>
        <sz val="11"/>
        <rFont val="Calibri"/>
        <family val="2"/>
        <charset val="238"/>
        <scheme val="minor"/>
      </rPr>
      <t>macmillani</t>
    </r>
    <r>
      <rPr>
        <sz val="11"/>
        <rFont val="Calibri"/>
        <family val="2"/>
        <charset val="238"/>
        <scheme val="minor"/>
      </rPr>
      <t xml:space="preserve"> (Van Balen 2008).</t>
    </r>
  </si>
  <si>
    <t>valuensis</t>
  </si>
  <si>
    <t>Murphy &amp; Mathews, 1929</t>
  </si>
  <si>
    <t>Mota Lava (Banks Is., ne Vanuatu)</t>
  </si>
  <si>
    <t>auriventer</t>
  </si>
  <si>
    <t>Hume's White-eye</t>
  </si>
  <si>
    <t>inland se Burma, s Thailand, Malay Pen. and Borneo</t>
  </si>
  <si>
    <r>
      <rPr>
        <i/>
        <sz val="11"/>
        <rFont val="Calibri"/>
        <family val="2"/>
        <charset val="238"/>
        <scheme val="minor"/>
      </rPr>
      <t>Z. auriventer</t>
    </r>
    <r>
      <rPr>
        <sz val="11"/>
        <rFont val="Calibri"/>
        <family val="2"/>
        <charset val="238"/>
        <scheme val="minor"/>
      </rPr>
      <t xml:space="preserve"> is redefined as an upland species related to Z. everetti </t>
    </r>
    <r>
      <rPr>
        <i/>
        <sz val="11"/>
        <rFont val="Calibri"/>
        <family val="2"/>
        <charset val="238"/>
        <scheme val="minor"/>
      </rPr>
      <t>not</t>
    </r>
    <r>
      <rPr>
        <sz val="11"/>
        <rFont val="Calibri"/>
        <family val="2"/>
        <charset val="238"/>
        <scheme val="minor"/>
      </rPr>
      <t xml:space="preserve"> Z. palpebrosus (Wells 2017). The name </t>
    </r>
    <r>
      <rPr>
        <i/>
        <sz val="11"/>
        <rFont val="Calibri"/>
        <family val="2"/>
        <charset val="238"/>
        <scheme val="minor"/>
      </rPr>
      <t>auriventer</t>
    </r>
    <r>
      <rPr>
        <sz val="11"/>
        <rFont val="Calibri"/>
        <family val="2"/>
        <charset val="238"/>
        <scheme val="minor"/>
      </rPr>
      <t xml:space="preserve"> is the senior name available for mainland Asian populations named Hume’s White-eye.</t>
    </r>
  </si>
  <si>
    <t>se Burma (Tenasserim)</t>
  </si>
  <si>
    <t>c, s Malay Pen., ? montane Sumatra</t>
  </si>
  <si>
    <r>
      <t xml:space="preserve">Subspecies </t>
    </r>
    <r>
      <rPr>
        <i/>
        <sz val="11"/>
        <rFont val="Calibri"/>
        <family val="2"/>
        <charset val="238"/>
        <scheme val="minor"/>
      </rPr>
      <t>Z. everetti tahanensis</t>
    </r>
    <r>
      <rPr>
        <sz val="11"/>
        <rFont val="Calibri"/>
        <family val="2"/>
        <charset val="238"/>
        <scheme val="minor"/>
      </rPr>
      <t xml:space="preserve"> is reassigned (9.1) to redefined </t>
    </r>
    <r>
      <rPr>
        <i/>
        <sz val="11"/>
        <rFont val="Calibri"/>
        <family val="2"/>
        <charset val="238"/>
        <scheme val="minor"/>
      </rPr>
      <t>Z. auriventer</t>
    </r>
    <r>
      <rPr>
        <sz val="11"/>
        <rFont val="Calibri"/>
        <family val="2"/>
        <charset val="238"/>
        <scheme val="minor"/>
      </rPr>
      <t xml:space="preserve"> (Wells 2017). The montane Sumatran form, traditionally attributed to </t>
    </r>
    <r>
      <rPr>
        <i/>
        <sz val="11"/>
        <rFont val="Calibri"/>
        <family val="2"/>
        <charset val="238"/>
        <scheme val="minor"/>
      </rPr>
      <t>Z. melanurus buxtoni</t>
    </r>
    <r>
      <rPr>
        <sz val="11"/>
        <rFont val="Calibri"/>
        <family val="2"/>
        <charset val="238"/>
        <scheme val="minor"/>
      </rPr>
      <t xml:space="preserve">, likely belongs in </t>
    </r>
    <r>
      <rPr>
        <i/>
        <sz val="11"/>
        <rFont val="Calibri"/>
        <family val="2"/>
        <charset val="238"/>
        <scheme val="minor"/>
      </rPr>
      <t>Z. auriventer</t>
    </r>
    <r>
      <rPr>
        <sz val="11"/>
        <rFont val="Calibri"/>
        <family val="2"/>
        <charset val="238"/>
        <scheme val="minor"/>
      </rPr>
      <t>. Tentatively assigned to this subspecies (Lim et al. 2018; Rheindt pers. comm.).</t>
    </r>
  </si>
  <si>
    <t>Deignan, 1943</t>
  </si>
  <si>
    <t>s Thailand and n Malay Pen.</t>
  </si>
  <si>
    <r>
      <t xml:space="preserve">Subspecies </t>
    </r>
    <r>
      <rPr>
        <i/>
        <sz val="11"/>
        <rFont val="Calibri"/>
        <family val="2"/>
        <charset val="238"/>
        <scheme val="minor"/>
      </rPr>
      <t>Z. everetti wetmorei</t>
    </r>
    <r>
      <rPr>
        <sz val="11"/>
        <rFont val="Calibri"/>
        <family val="2"/>
        <charset val="238"/>
        <scheme val="minor"/>
      </rPr>
      <t xml:space="preserve"> is reassigned (9.1) to redefined </t>
    </r>
    <r>
      <rPr>
        <i/>
        <sz val="11"/>
        <rFont val="Calibri"/>
        <family val="2"/>
        <charset val="238"/>
        <scheme val="minor"/>
      </rPr>
      <t>Z. auriventer</t>
    </r>
    <r>
      <rPr>
        <sz val="11"/>
        <rFont val="Calibri"/>
        <family val="2"/>
        <charset val="238"/>
        <scheme val="minor"/>
      </rPr>
      <t xml:space="preserve"> (Wells 2017).</t>
    </r>
  </si>
  <si>
    <t>Borneo population as defined by Wells (2017).</t>
  </si>
  <si>
    <t>Sangkar White-eye</t>
  </si>
  <si>
    <r>
      <t xml:space="preserve">Sangkar White-eye </t>
    </r>
    <r>
      <rPr>
        <i/>
        <sz val="11"/>
        <rFont val="Calibri"/>
        <family val="2"/>
        <charset val="238"/>
        <scheme val="minor"/>
      </rPr>
      <t>Z. melanurus</t>
    </r>
    <r>
      <rPr>
        <sz val="11"/>
        <rFont val="Calibri"/>
        <family val="2"/>
        <charset val="238"/>
        <scheme val="minor"/>
      </rPr>
      <t xml:space="preserve"> is split (9.1) from </t>
    </r>
    <r>
      <rPr>
        <i/>
        <sz val="11"/>
        <rFont val="Calibri"/>
        <family val="2"/>
        <charset val="238"/>
        <scheme val="minor"/>
      </rPr>
      <t>Z. palpebrosus</t>
    </r>
    <r>
      <rPr>
        <sz val="11"/>
        <rFont val="Calibri"/>
        <family val="2"/>
        <charset val="238"/>
        <scheme val="minor"/>
      </rPr>
      <t xml:space="preserve"> in the revision of that species complex (Lim et al. 2018).</t>
    </r>
  </si>
  <si>
    <t>e, c Java and Bali</t>
  </si>
  <si>
    <t>buxtoni</t>
  </si>
  <si>
    <t>Nicholson, 1879</t>
  </si>
  <si>
    <r>
      <t xml:space="preserve">Previously a ssp. of </t>
    </r>
    <r>
      <rPr>
        <i/>
        <sz val="11"/>
        <rFont val="Calibri"/>
        <family val="2"/>
        <charset val="238"/>
        <scheme val="minor"/>
      </rPr>
      <t>Z. palpebrosus</t>
    </r>
    <r>
      <rPr>
        <sz val="11"/>
        <rFont val="Calibri"/>
        <family val="2"/>
        <charset val="238"/>
        <scheme val="minor"/>
      </rPr>
      <t>; not on Sumatra (Lim et al. 2018).</t>
    </r>
  </si>
  <si>
    <t>Everett's White-eye</t>
  </si>
  <si>
    <t>Talaud Is. (ne of ne Sulawesi), Visayas (except westernmost), Mindanao group and Sulu Arch. (ec, s Philippines)</t>
  </si>
  <si>
    <r>
      <t xml:space="preserve">Everett's White-eye becomes a Philippine near-endemic with assignment of subspecies </t>
    </r>
    <r>
      <rPr>
        <i/>
        <sz val="11"/>
        <rFont val="Calibri"/>
        <family val="2"/>
        <charset val="238"/>
        <scheme val="minor"/>
      </rPr>
      <t xml:space="preserve">tahaensis </t>
    </r>
    <r>
      <rPr>
        <sz val="11"/>
        <rFont val="Calibri"/>
        <family val="2"/>
        <charset val="238"/>
        <scheme val="minor"/>
      </rPr>
      <t>and</t>
    </r>
    <r>
      <rPr>
        <i/>
        <sz val="11"/>
        <rFont val="Calibri"/>
        <family val="2"/>
        <charset val="238"/>
        <scheme val="minor"/>
      </rPr>
      <t xml:space="preserve"> wetmorei </t>
    </r>
    <r>
      <rPr>
        <sz val="11"/>
        <rFont val="Calibri"/>
        <family val="2"/>
        <charset val="238"/>
        <scheme val="minor"/>
      </rPr>
      <t>to</t>
    </r>
    <r>
      <rPr>
        <i/>
        <sz val="11"/>
        <rFont val="Calibri"/>
        <family val="2"/>
        <charset val="238"/>
        <scheme val="minor"/>
      </rPr>
      <t xml:space="preserve"> Z. auriventer</t>
    </r>
    <r>
      <rPr>
        <sz val="11"/>
        <rFont val="Calibri"/>
        <family val="2"/>
        <charset val="238"/>
        <scheme val="minor"/>
      </rPr>
      <t>.</t>
    </r>
  </si>
  <si>
    <t>McGregor, 1908</t>
  </si>
  <si>
    <t>babelo</t>
  </si>
  <si>
    <t>vellalavella</t>
  </si>
  <si>
    <t>Vella Lavella White-eye</t>
  </si>
  <si>
    <t>Vella Lavella and Bagga (wc Solomon Is.)</t>
  </si>
  <si>
    <r>
      <t xml:space="preserve">Change English name of </t>
    </r>
    <r>
      <rPr>
        <i/>
        <sz val="11"/>
        <rFont val="Calibri"/>
        <family val="2"/>
        <charset val="238"/>
        <scheme val="minor"/>
      </rPr>
      <t>Zosterops vellalavella</t>
    </r>
    <r>
      <rPr>
        <sz val="11"/>
        <rFont val="Calibri"/>
        <family val="2"/>
        <charset val="238"/>
        <scheme val="minor"/>
      </rPr>
      <t xml:space="preserve"> from Belted White-eye to Vella Lavella White-eye (Dutson 2012).</t>
    </r>
  </si>
  <si>
    <t>Tristram, 1894</t>
  </si>
  <si>
    <t>Santa Cruz White-eye</t>
  </si>
  <si>
    <t>Nendo (Santa Cruz Is. =Temotu, se Solomon Is.)</t>
  </si>
  <si>
    <t>Capped White-eye</t>
  </si>
  <si>
    <t>montane nw to c New Guinea</t>
  </si>
  <si>
    <t>crookshanki</t>
  </si>
  <si>
    <t>Goodenough and Fergusson (D'Entrecasteaux Arch., e of se New Guinea)</t>
  </si>
  <si>
    <r>
      <t xml:space="preserve">Oya Tabu White-eye </t>
    </r>
    <r>
      <rPr>
        <i/>
        <sz val="11"/>
        <rFont val="Calibri"/>
        <family val="2"/>
        <charset val="238"/>
        <scheme val="minor"/>
      </rPr>
      <t>Z. crookshanki</t>
    </r>
    <r>
      <rPr>
        <sz val="11"/>
        <rFont val="Calibri"/>
        <family val="2"/>
        <charset val="238"/>
        <scheme val="minor"/>
      </rPr>
      <t xml:space="preserve"> was formerly split from Capped White-eye based on morphological and vocal differences (Beehler &amp; Pratt 2016; Gregory 2017). Relumped with Capped White-eye to align with Avibase v2025.</t>
    </r>
  </si>
  <si>
    <t>Vanuatu White-eye</t>
  </si>
  <si>
    <t>gauensis</t>
  </si>
  <si>
    <t>Gaua (n Vanuatu)</t>
  </si>
  <si>
    <t xml:space="preserve">Vanua Lava south to Epi and satellites (n, nc Vanuatu) </t>
  </si>
  <si>
    <t>Malo and Santo (nw Vanuatu)</t>
  </si>
  <si>
    <t>Malakula (nc Vanuatu)</t>
  </si>
  <si>
    <t>efatensis</t>
  </si>
  <si>
    <t>Efate and Erromango (sc Vanuatu)</t>
  </si>
  <si>
    <t>Tanna and Aniwa (s Vanuatu)</t>
  </si>
  <si>
    <t>Anatom I. (=Aneityum, s Vanuatu)</t>
  </si>
  <si>
    <t>(North, 1906)</t>
  </si>
  <si>
    <t>Bare-eyed White-eye</t>
  </si>
  <si>
    <r>
      <t xml:space="preserve">Formerly placed in the genus </t>
    </r>
    <r>
      <rPr>
        <i/>
        <sz val="11"/>
        <rFont val="Calibri"/>
        <family val="2"/>
        <charset val="238"/>
        <scheme val="minor"/>
      </rPr>
      <t>Woodfordia</t>
    </r>
    <r>
      <rPr>
        <sz val="11"/>
        <rFont val="Calibri"/>
        <family val="2"/>
        <charset val="238"/>
        <scheme val="minor"/>
      </rPr>
      <t xml:space="preserve">, but that genus is embedded in </t>
    </r>
    <r>
      <rPr>
        <i/>
        <sz val="11"/>
        <rFont val="Calibri"/>
        <family val="2"/>
        <charset val="238"/>
        <scheme val="minor"/>
      </rPr>
      <t>Zosterops</t>
    </r>
    <r>
      <rPr>
        <sz val="11"/>
        <rFont val="Calibri"/>
        <family val="2"/>
        <charset val="238"/>
        <scheme val="minor"/>
      </rPr>
      <t xml:space="preserve"> (Moyle et al. 2009). Note gender change.</t>
    </r>
  </si>
  <si>
    <t>lacertosus</t>
  </si>
  <si>
    <t>Sanford's White-eye</t>
  </si>
  <si>
    <t>gibbsi</t>
  </si>
  <si>
    <t>Dutson, 2008</t>
  </si>
  <si>
    <t>Vanikoro White-eye</t>
  </si>
  <si>
    <t>Vanikoro (Santa Cruz Is. =Temotu, se Solomon Is.)</t>
  </si>
  <si>
    <t>Vanikoro White-eye is a newly described species: Dutson, 2008.</t>
  </si>
  <si>
    <t>explorator</t>
  </si>
  <si>
    <t>Fiji White-eye</t>
  </si>
  <si>
    <t>Viti Levu, Ovalau, Vanua Levu, Taveuni and Kadavu (w, c Fiji, sw Polynesia)</t>
  </si>
  <si>
    <t>Bismarck White-eye</t>
  </si>
  <si>
    <t>Bismarck Arch., including Admiralty Is.</t>
  </si>
  <si>
    <t>montane Umboi (w of New Britain) and New Britain, Watom (n of ne New Britain), and Mioko (Duke of York Is.; se Bismarck Arch.)</t>
  </si>
  <si>
    <t>montane New Hanover (=Lavongai, nw of New Ireland) and New Ireland (ne Bismarck Arch.)</t>
  </si>
  <si>
    <t>Biak White-eye</t>
  </si>
  <si>
    <t>Murphy, 1929</t>
  </si>
  <si>
    <t>Bougainville White-eye</t>
  </si>
  <si>
    <t>Split from Grey-throated White-eye based on phylogenetic divergence and morphological differences (Moyle et al. 2009; Gregory 2017).</t>
  </si>
  <si>
    <t>Guadalcanal White-eye</t>
  </si>
  <si>
    <t>Split from Grey-throated White-eye based on deep genetic divergence (Manthey et al. 2020).</t>
  </si>
  <si>
    <t>rendovae</t>
  </si>
  <si>
    <t>Tristram, 1882</t>
  </si>
  <si>
    <t>Makira White-eye</t>
  </si>
  <si>
    <t>Makira (=San Cristóbal, Solomon Is.)</t>
  </si>
  <si>
    <r>
      <t>Change English name of</t>
    </r>
    <r>
      <rPr>
        <i/>
        <sz val="11"/>
        <rFont val="Calibri"/>
        <family val="2"/>
        <charset val="238"/>
        <scheme val="minor"/>
      </rPr>
      <t xml:space="preserve"> Zosterops rendovae</t>
    </r>
    <r>
      <rPr>
        <sz val="11"/>
        <rFont val="Calibri"/>
        <family val="2"/>
        <charset val="238"/>
        <scheme val="minor"/>
      </rPr>
      <t xml:space="preserve"> from Grey-throated White-eye to Makira White-eye to align with Clements.</t>
    </r>
  </si>
  <si>
    <t>Olive-colored White-eye</t>
  </si>
  <si>
    <t>(Hartlaub, 1868)</t>
  </si>
  <si>
    <t>Dusky White-eye</t>
  </si>
  <si>
    <r>
      <t xml:space="preserve">The use of </t>
    </r>
    <r>
      <rPr>
        <i/>
        <sz val="11"/>
        <rFont val="Calibri"/>
        <family val="2"/>
        <charset val="238"/>
        <scheme val="minor"/>
      </rPr>
      <t>Z. rendovae</t>
    </r>
    <r>
      <rPr>
        <sz val="11"/>
        <rFont val="Calibri"/>
        <family val="2"/>
        <charset val="238"/>
        <scheme val="minor"/>
      </rPr>
      <t xml:space="preserve"> Tristram, 1882 rather than </t>
    </r>
    <r>
      <rPr>
        <i/>
        <sz val="11"/>
        <rFont val="Calibri"/>
        <family val="2"/>
        <charset val="238"/>
        <scheme val="minor"/>
      </rPr>
      <t>Z. ugiensis</t>
    </r>
    <r>
      <rPr>
        <sz val="11"/>
        <rFont val="Calibri"/>
        <family val="2"/>
        <charset val="238"/>
        <scheme val="minor"/>
      </rPr>
      <t xml:space="preserve"> (Ramsay, EP, 1882) follows Mees (1955, 1961) and van Balen (2008; HBW 13). </t>
    </r>
    <r>
      <rPr>
        <i/>
        <sz val="11"/>
        <rFont val="Calibri"/>
        <family val="2"/>
        <charset val="238"/>
        <scheme val="minor"/>
      </rPr>
      <t>Z. rendovae</t>
    </r>
    <r>
      <rPr>
        <sz val="11"/>
        <rFont val="Calibri"/>
        <family val="2"/>
        <charset val="238"/>
        <scheme val="minor"/>
      </rPr>
      <t xml:space="preserve"> Tristram, January 1882 is a nomen novum for </t>
    </r>
    <r>
      <rPr>
        <i/>
        <sz val="11"/>
        <rFont val="Calibri"/>
        <family val="2"/>
        <charset val="238"/>
        <scheme val="minor"/>
      </rPr>
      <t>Zosterops olivaceus</t>
    </r>
    <r>
      <rPr>
        <sz val="11"/>
        <rFont val="Calibri"/>
        <family val="2"/>
        <charset val="238"/>
        <scheme val="minor"/>
      </rPr>
      <t xml:space="preserve"> (Ramsay, 1881), which is preoccupied, and so </t>
    </r>
    <r>
      <rPr>
        <i/>
        <sz val="11"/>
        <rFont val="Calibri"/>
        <family val="2"/>
        <charset val="238"/>
        <scheme val="minor"/>
      </rPr>
      <t>rendovae</t>
    </r>
    <r>
      <rPr>
        <sz val="11"/>
        <rFont val="Calibri"/>
        <family val="2"/>
        <charset val="238"/>
        <scheme val="minor"/>
      </rPr>
      <t xml:space="preserve">, </t>
    </r>
    <r>
      <rPr>
        <i/>
        <sz val="11"/>
        <rFont val="Calibri"/>
        <family val="2"/>
        <charset val="238"/>
        <scheme val="minor"/>
      </rPr>
      <t xml:space="preserve">olivaceus </t>
    </r>
    <r>
      <rPr>
        <sz val="11"/>
        <rFont val="Calibri"/>
        <family val="2"/>
        <charset val="238"/>
        <scheme val="minor"/>
      </rPr>
      <t>and</t>
    </r>
    <r>
      <rPr>
        <i/>
        <sz val="11"/>
        <rFont val="Calibri"/>
        <family val="2"/>
        <charset val="238"/>
        <scheme val="minor"/>
      </rPr>
      <t xml:space="preserve"> ugiensis </t>
    </r>
    <r>
      <rPr>
        <sz val="11"/>
        <rFont val="Calibri"/>
        <family val="2"/>
        <charset val="238"/>
        <scheme val="minor"/>
      </rPr>
      <t>Ramsay, published after January 1882 are all based on the same type specimen (R. Schodde, in litt.).</t>
    </r>
  </si>
  <si>
    <t>Grey-brown White-eye</t>
  </si>
  <si>
    <t>AS, ENG, SSP</t>
  </si>
  <si>
    <r>
      <t xml:space="preserve">See Hayes et al. (2016); English name Grey-brown White-eye appropriate to and established for </t>
    </r>
    <r>
      <rPr>
        <i/>
        <sz val="11"/>
        <rFont val="Calibri"/>
        <family val="2"/>
        <charset val="238"/>
        <scheme val="minor"/>
      </rPr>
      <t>ponapensis</t>
    </r>
    <r>
      <rPr>
        <sz val="11"/>
        <rFont val="Calibri"/>
        <family val="2"/>
        <charset val="238"/>
        <scheme val="minor"/>
      </rPr>
      <t xml:space="preserve">. Rename monotypic </t>
    </r>
    <r>
      <rPr>
        <i/>
        <sz val="11"/>
        <rFont val="Calibri"/>
        <family val="2"/>
        <charset val="238"/>
        <scheme val="minor"/>
      </rPr>
      <t xml:space="preserve">Z. cinereus </t>
    </r>
    <r>
      <rPr>
        <sz val="11"/>
        <rFont val="Calibri"/>
        <family val="2"/>
        <charset val="238"/>
        <scheme val="minor"/>
      </rPr>
      <t>‘Kosrae White-eye’ (D. Pratt).</t>
    </r>
  </si>
  <si>
    <t>(Kittlitz, 1832)</t>
  </si>
  <si>
    <t>Kosrae White-eye</t>
  </si>
  <si>
    <t>rotensis</t>
  </si>
  <si>
    <t>Taka-Tsukasa &amp; Yamashina, 1931</t>
  </si>
  <si>
    <t>Rota White-eye</t>
  </si>
  <si>
    <t>metcalfii</t>
  </si>
  <si>
    <t>Yellow-throated White-eye</t>
  </si>
  <si>
    <t>n, c Solomon Is. from Buka to Florida</t>
  </si>
  <si>
    <t>Buka, Bougainville, Shortland Is., and Choiseul (nw Solomon Is.)</t>
  </si>
  <si>
    <t>Isabel (nc Solomon Is.)</t>
  </si>
  <si>
    <t>Florida Is. (ec Solomon Is.)</t>
  </si>
  <si>
    <t>Malaita White-eye</t>
  </si>
  <si>
    <t>Papuan White-eye</t>
  </si>
  <si>
    <t>nw, e New Guinea and Aru Is. (sw of New Guinea)</t>
  </si>
  <si>
    <t>wuroi</t>
  </si>
  <si>
    <t>Aru Is. (sw of New Guinea) and e Trans-Fly (sc New Guinea)</t>
  </si>
  <si>
    <r>
      <t xml:space="preserve">Includes </t>
    </r>
    <r>
      <rPr>
        <i/>
        <sz val="11"/>
        <rFont val="Calibri"/>
        <family val="2"/>
        <charset val="238"/>
        <scheme val="minor"/>
      </rPr>
      <t>aruensis</t>
    </r>
    <r>
      <rPr>
        <sz val="11"/>
        <rFont val="Calibri"/>
        <family val="2"/>
        <charset val="238"/>
        <scheme val="minor"/>
      </rPr>
      <t xml:space="preserve"> (Beehler &amp; Pratt 2016).</t>
    </r>
  </si>
  <si>
    <t>Mees, 1955</t>
  </si>
  <si>
    <t>ne coast of Sepik-Ramu (ne New Guinea)</t>
  </si>
  <si>
    <t>Ambon White-eye</t>
  </si>
  <si>
    <t>Ambon (sw of Seram, c Moluccas)</t>
  </si>
  <si>
    <t>Kai Besar White-eye</t>
  </si>
  <si>
    <r>
      <t xml:space="preserve">Change English name of </t>
    </r>
    <r>
      <rPr>
        <i/>
        <sz val="11"/>
        <rFont val="Calibri"/>
        <family val="2"/>
        <charset val="238"/>
        <scheme val="minor"/>
      </rPr>
      <t xml:space="preserve">Zosterops grayi </t>
    </r>
    <r>
      <rPr>
        <sz val="11"/>
        <rFont val="Calibri"/>
        <family val="2"/>
        <charset val="238"/>
        <scheme val="minor"/>
      </rPr>
      <t>from Pearl-bellied White-eye to Kai Besar White-eye following HBW/BirdLife and Eaton et al. (2021).</t>
    </r>
  </si>
  <si>
    <t>luteirostris</t>
  </si>
  <si>
    <t>Gizo White-eye</t>
  </si>
  <si>
    <t>Gizo (=Ghizo, se of Vella Lavella, nw New Georgia group, wc Solomon Is.)</t>
  </si>
  <si>
    <r>
      <t xml:space="preserve">Change English name of </t>
    </r>
    <r>
      <rPr>
        <i/>
        <sz val="11"/>
        <rFont val="Calibri"/>
        <family val="2"/>
        <charset val="238"/>
        <scheme val="minor"/>
      </rPr>
      <t>Zosterops luteirostris</t>
    </r>
    <r>
      <rPr>
        <sz val="11"/>
        <rFont val="Calibri"/>
        <family val="2"/>
        <charset val="238"/>
        <scheme val="minor"/>
      </rPr>
      <t xml:space="preserve"> from Yellow-billed White-eye to Gizo White-eye (Dutson et al. 2010).</t>
    </r>
  </si>
  <si>
    <t>Kai Kecil White-eye</t>
  </si>
  <si>
    <t>Kai Kecil and Kai Dulah (to n of Kai Kecil; Kai Is., se Moluccas)</t>
  </si>
  <si>
    <r>
      <t xml:space="preserve">Change English name of </t>
    </r>
    <r>
      <rPr>
        <i/>
        <sz val="11"/>
        <rFont val="Calibri"/>
        <family val="2"/>
        <charset val="238"/>
        <scheme val="minor"/>
      </rPr>
      <t>Zosterops uropygialis</t>
    </r>
    <r>
      <rPr>
        <sz val="11"/>
        <rFont val="Calibri"/>
        <family val="2"/>
        <charset val="238"/>
        <scheme val="minor"/>
      </rPr>
      <t xml:space="preserve"> from Golden-bellied White-eye to Kai Kecil White-eye following HBW/BirdLife and Eaton et al. (2021).</t>
    </r>
  </si>
  <si>
    <t>splendidus</t>
  </si>
  <si>
    <t>Ranongga White-eye</t>
  </si>
  <si>
    <t>Ranongga (s of Vella Lavella, nw New Georgia group, wc Solomon Is.)</t>
  </si>
  <si>
    <r>
      <t>Change English name of</t>
    </r>
    <r>
      <rPr>
        <i/>
        <sz val="11"/>
        <rFont val="Calibri"/>
        <family val="2"/>
        <charset val="238"/>
        <scheme val="minor"/>
      </rPr>
      <t xml:space="preserve"> Zosterops splendidus</t>
    </r>
    <r>
      <rPr>
        <sz val="11"/>
        <rFont val="Calibri"/>
        <family val="2"/>
        <charset val="238"/>
        <scheme val="minor"/>
      </rPr>
      <t xml:space="preserve"> from Splendid White-eye White-eye to Ranongga White-eye (Dutson et al. 2010).</t>
    </r>
  </si>
  <si>
    <t>Solomons White-eye</t>
  </si>
  <si>
    <t>New Georgia group, including Kolombangara to Vangunu and satellite islets (wc Solomon Is.)</t>
  </si>
  <si>
    <r>
      <t>Change English name of</t>
    </r>
    <r>
      <rPr>
        <i/>
        <sz val="11"/>
        <rFont val="Calibri"/>
        <family val="2"/>
        <charset val="238"/>
        <scheme val="minor"/>
      </rPr>
      <t xml:space="preserve"> Zosterops kulambangrae </t>
    </r>
    <r>
      <rPr>
        <sz val="11"/>
        <rFont val="Calibri"/>
        <family val="2"/>
        <charset val="238"/>
        <scheme val="minor"/>
      </rPr>
      <t>from New Georgia White-eye to Solomons White-eye (Dutson et al. 2010).</t>
    </r>
  </si>
  <si>
    <t>tetiparius</t>
  </si>
  <si>
    <t>Dark-eyed White-eye</t>
  </si>
  <si>
    <r>
      <t xml:space="preserve">Includes </t>
    </r>
    <r>
      <rPr>
        <i/>
        <sz val="11"/>
        <rFont val="Calibri"/>
        <family val="2"/>
        <charset val="238"/>
        <scheme val="minor"/>
      </rPr>
      <t>paradoxus</t>
    </r>
    <r>
      <rPr>
        <sz val="11"/>
        <rFont val="Calibri"/>
        <family val="2"/>
        <charset val="238"/>
        <scheme val="minor"/>
      </rPr>
      <t xml:space="preserve"> (Moyle et al. 2009; H&amp;M 4; but see H&amp;M 4: 644, Mees 1955 re use of </t>
    </r>
    <r>
      <rPr>
        <i/>
        <sz val="11"/>
        <rFont val="Calibri"/>
        <family val="2"/>
        <charset val="238"/>
        <scheme val="minor"/>
      </rPr>
      <t>rendovae</t>
    </r>
    <r>
      <rPr>
        <sz val="11"/>
        <rFont val="Calibri"/>
        <family val="2"/>
        <charset val="238"/>
        <scheme val="minor"/>
      </rPr>
      <t>).</t>
    </r>
  </si>
  <si>
    <t>Rendova (s New Georgia group, wc Solomon Is.)</t>
  </si>
  <si>
    <t>Tetepare (se of Rendova, s New Georgia group, wc Solomon Is.)</t>
  </si>
  <si>
    <t>Christmas White-eye</t>
  </si>
  <si>
    <t>Bridled White-eye</t>
  </si>
  <si>
    <t>Mariana Is.</t>
  </si>
  <si>
    <t>saypani</t>
  </si>
  <si>
    <t>Dubois, AJC, 1902</t>
  </si>
  <si>
    <t>Saipan and Tinian (s Northern Mariana Is., w Micronesia)</t>
  </si>
  <si>
    <t>semperi</t>
  </si>
  <si>
    <t>Citrine White-eye</t>
  </si>
  <si>
    <t>Palau, Truk and Pohnpei (Caroline Is., w, c Micronesia)</t>
  </si>
  <si>
    <t>takatsukasai</t>
  </si>
  <si>
    <t>hypolais</t>
  </si>
  <si>
    <t>Plain White-eye</t>
  </si>
  <si>
    <t>paruhbesar</t>
  </si>
  <si>
    <t>Irham, Prawiradilaga, Menner, O'Connell, Kelly, Analuddin, Karya, Meads, Marples &amp; Rheindt, 2022</t>
  </si>
  <si>
    <t>Wangi-wangi White-eye</t>
  </si>
  <si>
    <t>Wangi-wangi I. (Wakatobi Arch. se of se Sulawesi)</t>
  </si>
  <si>
    <r>
      <t xml:space="preserve">Wangi-wangi White-eye </t>
    </r>
    <r>
      <rPr>
        <i/>
        <sz val="11"/>
        <rFont val="Calibri"/>
        <family val="2"/>
        <charset val="238"/>
        <scheme val="minor"/>
      </rPr>
      <t>Zosterops paruhbesar</t>
    </r>
    <r>
      <rPr>
        <sz val="11"/>
        <rFont val="Calibri"/>
        <family val="2"/>
        <charset val="238"/>
        <scheme val="minor"/>
      </rPr>
      <t xml:space="preserve"> is a newly described, single island endemic species: Irham et al. 2022, based on its significantly larger bill and body size than other regional white-eyes, and its genetic distinctiveness (O'Connell et al. 2019; Irham et al. 2022).</t>
    </r>
  </si>
  <si>
    <t>griseotinctus</t>
  </si>
  <si>
    <t>Louisiade White-eye</t>
  </si>
  <si>
    <t>widely disjunct islets in Bismarck and Louisiade archs.</t>
  </si>
  <si>
    <r>
      <t xml:space="preserve">Change English name of </t>
    </r>
    <r>
      <rPr>
        <i/>
        <sz val="11"/>
        <rFont val="Calibri"/>
        <family val="2"/>
        <charset val="238"/>
        <scheme val="minor"/>
      </rPr>
      <t>Zosterops griseotinctus</t>
    </r>
    <r>
      <rPr>
        <sz val="11"/>
        <rFont val="Calibri"/>
        <family val="2"/>
        <charset val="238"/>
        <scheme val="minor"/>
      </rPr>
      <t xml:space="preserve"> to Louisiade White-eye (Gregory 2009).</t>
    </r>
  </si>
  <si>
    <t>Nauna (e Admiralty Is., nw Bismarck Arch.)</t>
  </si>
  <si>
    <r>
      <t xml:space="preserve">Recognize </t>
    </r>
    <r>
      <rPr>
        <i/>
        <sz val="11"/>
        <rFont val="Calibri"/>
        <family val="2"/>
        <charset val="238"/>
        <scheme val="minor"/>
      </rPr>
      <t>Z. g. ottomeyeri</t>
    </r>
    <r>
      <rPr>
        <sz val="11"/>
        <rFont val="Calibri"/>
        <family val="2"/>
        <charset val="238"/>
        <scheme val="minor"/>
      </rPr>
      <t xml:space="preserve"> as a subspecies distinct from </t>
    </r>
    <r>
      <rPr>
        <i/>
        <sz val="11"/>
        <rFont val="Calibri"/>
        <family val="2"/>
        <charset val="238"/>
        <scheme val="minor"/>
      </rPr>
      <t>Z. g. eichhorni</t>
    </r>
    <r>
      <rPr>
        <sz val="11"/>
        <rFont val="Calibri"/>
        <family val="2"/>
        <charset val="238"/>
        <scheme val="minor"/>
      </rPr>
      <t>, with which is it frequently synonymized, on the basis of genetic divergence (Linck et al. 2016).</t>
    </r>
  </si>
  <si>
    <t>widely disjunct islets in the Bismarck Arch., including Nissan (between New Ireland and Bougainville) and Long, Tolokiwa, and Crown (w of sw New Britain, se Bismarck Arch.)</t>
  </si>
  <si>
    <t>Kimuta, Deboyne, Duchateau and Conflict is. (c, wc Louisiade Arch., e of se New Guinea)</t>
  </si>
  <si>
    <r>
      <t xml:space="preserve">Includes </t>
    </r>
    <r>
      <rPr>
        <i/>
        <sz val="11"/>
        <rFont val="Calibri"/>
        <family val="2"/>
        <charset val="238"/>
        <scheme val="minor"/>
      </rPr>
      <t>aignani</t>
    </r>
    <r>
      <rPr>
        <sz val="11"/>
        <rFont val="Calibri"/>
        <family val="2"/>
        <charset val="238"/>
        <scheme val="minor"/>
      </rPr>
      <t xml:space="preserve"> (Beehler &amp; Pratt 2016).</t>
    </r>
  </si>
  <si>
    <t xml:space="preserve">Heath (=Rogeia, s of se New Guinea), Bonvouloir Is. (ne of se New Guinea) and Alcester (s of Woodlark) (islets e of New Guinea) </t>
  </si>
  <si>
    <t>Kolombangara White-eye</t>
  </si>
  <si>
    <r>
      <t xml:space="preserve">Change English name of </t>
    </r>
    <r>
      <rPr>
        <i/>
        <sz val="11"/>
        <rFont val="Calibri"/>
        <family val="2"/>
        <charset val="238"/>
        <scheme val="minor"/>
      </rPr>
      <t>Zosterops murphyi</t>
    </r>
    <r>
      <rPr>
        <sz val="11"/>
        <rFont val="Calibri"/>
        <family val="2"/>
        <charset val="238"/>
        <scheme val="minor"/>
      </rPr>
      <t xml:space="preserve"> from Hermit White-eye to Kolombangara White-eye (Dutson et al. 2010).</t>
    </r>
  </si>
  <si>
    <t>Large Lifou White-eye</t>
  </si>
  <si>
    <r>
      <t xml:space="preserve">Change English name of </t>
    </r>
    <r>
      <rPr>
        <i/>
        <sz val="11"/>
        <rFont val="Calibri"/>
        <family val="2"/>
        <charset val="238"/>
        <scheme val="minor"/>
      </rPr>
      <t>Zosterops inornatus</t>
    </r>
    <r>
      <rPr>
        <sz val="11"/>
        <rFont val="Calibri"/>
        <family val="2"/>
        <charset val="238"/>
        <scheme val="minor"/>
      </rPr>
      <t xml:space="preserve"> from Forest White-eye to Large Lifou White-eye (Dutson et al. 2010).</t>
    </r>
  </si>
  <si>
    <t>White-chested White-eye</t>
  </si>
  <si>
    <t>Samoan White-eye</t>
  </si>
  <si>
    <t>Robust White-eye</t>
  </si>
  <si>
    <r>
      <t xml:space="preserve">Split of Robust White-eye Zosterops strenuus </t>
    </r>
    <r>
      <rPr>
        <i/>
        <sz val="11"/>
        <rFont val="Calibri"/>
        <family val="2"/>
        <charset val="238"/>
        <scheme val="minor"/>
      </rPr>
      <t xml:space="preserve">from </t>
    </r>
    <r>
      <rPr>
        <sz val="11"/>
        <rFont val="Calibri"/>
        <family val="2"/>
        <charset val="238"/>
        <scheme val="minor"/>
      </rPr>
      <t>Z. tenuirostris follows Higgins et al. (2006).</t>
    </r>
  </si>
  <si>
    <t>Slender-billed White-eye</t>
  </si>
  <si>
    <t>Small Lifou White-eye</t>
  </si>
  <si>
    <r>
      <t xml:space="preserve">Change English name of </t>
    </r>
    <r>
      <rPr>
        <i/>
        <sz val="11"/>
        <rFont val="Calibri"/>
        <family val="2"/>
        <charset val="238"/>
        <scheme val="minor"/>
      </rPr>
      <t>Zosterops minutus</t>
    </r>
    <r>
      <rPr>
        <sz val="11"/>
        <rFont val="Calibri"/>
        <family val="2"/>
        <charset val="238"/>
        <scheme val="minor"/>
      </rPr>
      <t xml:space="preserve"> from Sulphur White-eye to Small Lifou White-eye (Dutson et al. 2010).</t>
    </r>
  </si>
  <si>
    <t>xanthochroa</t>
  </si>
  <si>
    <t>Green-backed White-eye</t>
  </si>
  <si>
    <t>New Caledonia, including Grande Terre and Ile des Pins, and Mare (e Loyalty Is., New Caledonia)</t>
  </si>
  <si>
    <t>Rennell White-eye</t>
  </si>
  <si>
    <r>
      <t xml:space="preserve">Change English name of </t>
    </r>
    <r>
      <rPr>
        <i/>
        <sz val="11"/>
        <rFont val="Calibri"/>
        <family val="2"/>
        <charset val="238"/>
        <scheme val="minor"/>
      </rPr>
      <t>Zosterops rennellianus</t>
    </r>
    <r>
      <rPr>
        <sz val="11"/>
        <rFont val="Calibri"/>
        <family val="2"/>
        <charset val="238"/>
        <scheme val="minor"/>
      </rPr>
      <t xml:space="preserve"> from Bare-ringed White-eye to Rennell White-eye (Dutson et al. 2010).</t>
    </r>
  </si>
  <si>
    <t>Timaliidae</t>
  </si>
  <si>
    <t>Babblers, Scimitar Babblers</t>
  </si>
  <si>
    <t>Sequence of Timaliidae based on Cai et al. (2019).</t>
  </si>
  <si>
    <t>Timalia</t>
  </si>
  <si>
    <t>Chestnut-capped Babbler</t>
  </si>
  <si>
    <t>Nepal through se Asia; Java</t>
  </si>
  <si>
    <t>Godwin-Austen, 1872</t>
  </si>
  <si>
    <t>s Nepal and ne India to Bangladesh and w Myanmar</t>
  </si>
  <si>
    <t>e Myanmar, nw Thailand and s China to n, c Indochina</t>
  </si>
  <si>
    <t>c, s Myanmar and w Thailand</t>
  </si>
  <si>
    <t>dictator</t>
  </si>
  <si>
    <t>Kinnear, 1930</t>
  </si>
  <si>
    <t>Dumetia</t>
  </si>
  <si>
    <r>
      <t xml:space="preserve">Merge monospecific genus </t>
    </r>
    <r>
      <rPr>
        <i/>
        <sz val="11"/>
        <rFont val="Calibri"/>
        <family val="2"/>
        <charset val="238"/>
        <scheme val="minor"/>
      </rPr>
      <t>Rhopocichla</t>
    </r>
    <r>
      <rPr>
        <sz val="11"/>
        <rFont val="Calibri"/>
        <family val="2"/>
        <charset val="238"/>
        <scheme val="minor"/>
      </rPr>
      <t xml:space="preserve"> with</t>
    </r>
    <r>
      <rPr>
        <i/>
        <sz val="11"/>
        <rFont val="Calibri"/>
        <family val="2"/>
        <charset val="238"/>
        <scheme val="minor"/>
      </rPr>
      <t xml:space="preserve"> Dumetia </t>
    </r>
    <r>
      <rPr>
        <sz val="11"/>
        <rFont val="Calibri"/>
        <family val="2"/>
        <charset val="238"/>
        <scheme val="minor"/>
      </rPr>
      <t>based on fairly recent divergence and similar morphology (Cai et al. 2019).</t>
    </r>
  </si>
  <si>
    <t>Tawny-bellied Babbler</t>
  </si>
  <si>
    <t>nc India to Sri Lanka</t>
  </si>
  <si>
    <t>s Nepal to c, e India</t>
  </si>
  <si>
    <r>
      <t xml:space="preserve">Includes </t>
    </r>
    <r>
      <rPr>
        <i/>
        <sz val="11"/>
        <rFont val="Calibri"/>
        <family val="2"/>
        <charset val="238"/>
        <scheme val="minor"/>
      </rPr>
      <t>abuensis</t>
    </r>
    <r>
      <rPr>
        <sz val="11"/>
        <rFont val="Calibri"/>
        <family val="2"/>
        <charset val="238"/>
        <scheme val="minor"/>
      </rPr>
      <t xml:space="preserve"> (Collar &amp; Robson 2007; Rasmussen &amp; Anderton 2012).</t>
    </r>
  </si>
  <si>
    <t>Whistler, 1941</t>
  </si>
  <si>
    <t>Dark-fronted Babbler</t>
  </si>
  <si>
    <t>w India to Sri Lanka</t>
  </si>
  <si>
    <r>
      <t xml:space="preserve">Formerly in monospecific genus </t>
    </r>
    <r>
      <rPr>
        <i/>
        <sz val="11"/>
        <rFont val="Calibri"/>
        <family val="2"/>
        <charset val="238"/>
        <scheme val="minor"/>
      </rPr>
      <t>Rhopocichla</t>
    </r>
    <r>
      <rPr>
        <sz val="11"/>
        <rFont val="Calibri"/>
        <family val="2"/>
        <charset val="238"/>
        <scheme val="minor"/>
      </rPr>
      <t xml:space="preserve"> which has been merged with </t>
    </r>
    <r>
      <rPr>
        <i/>
        <sz val="11"/>
        <rFont val="Calibri"/>
        <family val="2"/>
        <charset val="238"/>
        <scheme val="minor"/>
      </rPr>
      <t>Dumetia</t>
    </r>
    <r>
      <rPr>
        <sz val="11"/>
        <rFont val="Calibri"/>
        <family val="2"/>
        <charset val="238"/>
        <scheme val="minor"/>
      </rPr>
      <t xml:space="preserve"> (Cai et al. 2019).</t>
    </r>
  </si>
  <si>
    <t>w to s India</t>
  </si>
  <si>
    <t>sw to s India</t>
  </si>
  <si>
    <t>siccata</t>
  </si>
  <si>
    <t>(Whistler, 1941)</t>
  </si>
  <si>
    <t>n, e Sri Lanka</t>
  </si>
  <si>
    <t>Mixornis</t>
  </si>
  <si>
    <r>
      <rPr>
        <i/>
        <sz val="11"/>
        <rFont val="Calibri"/>
        <family val="2"/>
        <charset val="238"/>
        <scheme val="minor"/>
      </rPr>
      <t>Mixornis</t>
    </r>
    <r>
      <rPr>
        <sz val="11"/>
        <rFont val="Calibri"/>
        <family val="2"/>
        <charset val="238"/>
        <scheme val="minor"/>
      </rPr>
      <t xml:space="preserve"> is split from </t>
    </r>
    <r>
      <rPr>
        <i/>
        <sz val="11"/>
        <rFont val="Calibri"/>
        <family val="2"/>
        <charset val="238"/>
        <scheme val="minor"/>
      </rPr>
      <t>Macronus</t>
    </r>
    <r>
      <rPr>
        <sz val="11"/>
        <rFont val="Calibri"/>
        <family val="2"/>
        <charset val="238"/>
        <scheme val="minor"/>
      </rPr>
      <t xml:space="preserve"> to resolve paraphyly (Moyle et al. 2012; Dickinson &amp; Christidis 2014).</t>
    </r>
  </si>
  <si>
    <t>kelleyi</t>
  </si>
  <si>
    <t>Grey-faced Tit-Babbler</t>
  </si>
  <si>
    <t>Grey-cheeked Tit-Babbler</t>
  </si>
  <si>
    <r>
      <t xml:space="preserve">Move from </t>
    </r>
    <r>
      <rPr>
        <i/>
        <sz val="11"/>
        <rFont val="Calibri"/>
        <family val="2"/>
        <charset val="238"/>
        <scheme val="minor"/>
      </rPr>
      <t xml:space="preserve">Macronus </t>
    </r>
    <r>
      <rPr>
        <sz val="11"/>
        <rFont val="Calibri"/>
        <family val="2"/>
        <charset val="238"/>
        <scheme val="minor"/>
      </rPr>
      <t>to</t>
    </r>
    <r>
      <rPr>
        <i/>
        <sz val="11"/>
        <rFont val="Calibri"/>
        <family val="2"/>
        <charset val="238"/>
        <scheme val="minor"/>
      </rPr>
      <t xml:space="preserve"> Mixornis</t>
    </r>
    <r>
      <rPr>
        <sz val="11"/>
        <rFont val="Calibri"/>
        <family val="2"/>
        <charset val="238"/>
        <scheme val="minor"/>
      </rPr>
      <t xml:space="preserve"> (Dickinson &amp; Christidis 2014; Cai et al. 2019).</t>
    </r>
  </si>
  <si>
    <t>Kangean Tit-Babbler</t>
  </si>
  <si>
    <r>
      <t xml:space="preserve">Kangean Tit-Babbler </t>
    </r>
    <r>
      <rPr>
        <i/>
        <sz val="11"/>
        <rFont val="Calibri"/>
        <family val="2"/>
        <charset val="238"/>
        <scheme val="minor"/>
      </rPr>
      <t>Mixornis prillwitzi</t>
    </r>
    <r>
      <rPr>
        <sz val="11"/>
        <rFont val="Calibri"/>
        <family val="2"/>
        <charset val="238"/>
        <scheme val="minor"/>
      </rPr>
      <t xml:space="preserve"> is split from</t>
    </r>
    <r>
      <rPr>
        <i/>
        <sz val="11"/>
        <rFont val="Calibri"/>
        <family val="2"/>
        <charset val="238"/>
        <scheme val="minor"/>
      </rPr>
      <t xml:space="preserve"> M. flavicollis</t>
    </r>
    <r>
      <rPr>
        <sz val="11"/>
        <rFont val="Calibri"/>
        <family val="2"/>
        <charset val="238"/>
        <scheme val="minor"/>
      </rPr>
      <t xml:space="preserve"> based on differences in plumage and vocalizations (Cros &amp; Rheindt 2017; HBW/BirdLife). But see Eaton et al. (2021) who treat it as a subspecies of </t>
    </r>
    <r>
      <rPr>
        <i/>
        <sz val="11"/>
        <rFont val="Calibri"/>
        <family val="2"/>
        <charset val="238"/>
        <scheme val="minor"/>
      </rPr>
      <t>M. bornensis.</t>
    </r>
  </si>
  <si>
    <t>(Horsfield, 1822)</t>
  </si>
  <si>
    <t>Pin-striped Tit-Babbler</t>
  </si>
  <si>
    <t>Nepal and e Indian Pen. to s China, Vietnam, Sumatra and Palawan group (sw Philippines)</t>
  </si>
  <si>
    <r>
      <t>Move from</t>
    </r>
    <r>
      <rPr>
        <i/>
        <sz val="11"/>
        <rFont val="Calibri"/>
        <family val="2"/>
        <charset val="238"/>
        <scheme val="minor"/>
      </rPr>
      <t xml:space="preserve"> Macronus </t>
    </r>
    <r>
      <rPr>
        <sz val="11"/>
        <rFont val="Calibri"/>
        <family val="2"/>
        <charset val="238"/>
        <scheme val="minor"/>
      </rPr>
      <t>to</t>
    </r>
    <r>
      <rPr>
        <i/>
        <sz val="11"/>
        <rFont val="Calibri"/>
        <family val="2"/>
        <charset val="238"/>
        <scheme val="minor"/>
      </rPr>
      <t xml:space="preserve"> Mixornis</t>
    </r>
    <r>
      <rPr>
        <sz val="11"/>
        <rFont val="Calibri"/>
        <family val="2"/>
        <charset val="238"/>
        <scheme val="minor"/>
      </rPr>
      <t xml:space="preserve"> (Dickinson &amp; Christidis 2014; Cai et al. 2019). Change English name of </t>
    </r>
    <r>
      <rPr>
        <i/>
        <sz val="11"/>
        <rFont val="Calibri"/>
        <family val="2"/>
        <charset val="238"/>
        <scheme val="minor"/>
      </rPr>
      <t>Mixornis gularis</t>
    </r>
    <r>
      <rPr>
        <sz val="11"/>
        <rFont val="Calibri"/>
        <family val="2"/>
        <charset val="238"/>
        <scheme val="minor"/>
      </rPr>
      <t xml:space="preserve"> from Striped Tit-Babbler to Pin-striped Tit-Babbler with split of </t>
    </r>
    <r>
      <rPr>
        <i/>
        <sz val="11"/>
        <rFont val="Calibri"/>
        <family val="2"/>
        <charset val="238"/>
        <scheme val="minor"/>
      </rPr>
      <t>M. bornensis.</t>
    </r>
  </si>
  <si>
    <t>rubicapilla</t>
  </si>
  <si>
    <t>Nepal, Bhutan and ne India to Bangladesh and ec India</t>
  </si>
  <si>
    <t>e Myanmar, w Thailand and sw Yunnan (s China)</t>
  </si>
  <si>
    <t>se Yunnan (s China), n, ne Thailand and n Indochina</t>
  </si>
  <si>
    <t>saraburiensis</t>
  </si>
  <si>
    <t>ec Thailand and w Cambodia</t>
  </si>
  <si>
    <t>versuricola</t>
  </si>
  <si>
    <t>Oberholser, 1922</t>
  </si>
  <si>
    <t>e Cambodia and s Vietnam</t>
  </si>
  <si>
    <t>Robinson, 1921</t>
  </si>
  <si>
    <t>Con Son I. (off s Vietnam)</t>
  </si>
  <si>
    <t>Tenasserim (se Myanmar), coastal Gulf of Thailand to c Malay Pen.</t>
  </si>
  <si>
    <r>
      <t xml:space="preserve">Includes </t>
    </r>
    <r>
      <rPr>
        <i/>
        <sz val="11"/>
        <rFont val="Calibri"/>
        <family val="2"/>
        <charset val="238"/>
        <scheme val="minor"/>
      </rPr>
      <t>chersonesophilus</t>
    </r>
    <r>
      <rPr>
        <sz val="11"/>
        <rFont val="Calibri"/>
        <family val="2"/>
        <charset val="238"/>
        <scheme val="minor"/>
      </rPr>
      <t xml:space="preserve"> (Wells 2007). Revise spelling of subspecies epithet to </t>
    </r>
    <r>
      <rPr>
        <i/>
        <sz val="11"/>
        <rFont val="Calibri"/>
        <family val="2"/>
        <charset val="238"/>
        <scheme val="minor"/>
      </rPr>
      <t>connectens</t>
    </r>
    <r>
      <rPr>
        <sz val="11"/>
        <rFont val="Calibri"/>
        <family val="2"/>
        <charset val="238"/>
        <scheme val="minor"/>
      </rPr>
      <t xml:space="preserve"> from</t>
    </r>
    <r>
      <rPr>
        <i/>
        <sz val="11"/>
        <rFont val="Calibri"/>
        <family val="2"/>
        <charset val="238"/>
        <scheme val="minor"/>
      </rPr>
      <t xml:space="preserve"> connecteus</t>
    </r>
    <r>
      <rPr>
        <sz val="11"/>
        <rFont val="Calibri"/>
        <family val="2"/>
        <charset val="238"/>
        <scheme val="minor"/>
      </rPr>
      <t xml:space="preserve"> (Dickinson &amp; Christidis 2014).</t>
    </r>
  </si>
  <si>
    <t>Mergui Arch. (off sw Myanmar)</t>
  </si>
  <si>
    <t>inveteratus</t>
  </si>
  <si>
    <t>coastal islands off se Thailand and Cambodia</t>
  </si>
  <si>
    <t>s Malay Pen., Sumatra, Banyak Is. (w of n Sumatra) and Batu Is. (w of c Sumatra)</t>
  </si>
  <si>
    <r>
      <t xml:space="preserve">Palawan Tit-Babbler </t>
    </r>
    <r>
      <rPr>
        <i/>
        <sz val="11"/>
        <rFont val="Calibri"/>
        <family val="2"/>
        <charset val="238"/>
        <scheme val="minor"/>
      </rPr>
      <t>Mixornis woodi</t>
    </r>
    <r>
      <rPr>
        <sz val="11"/>
        <rFont val="Calibri"/>
        <family val="2"/>
        <charset val="238"/>
        <scheme val="minor"/>
      </rPr>
      <t xml:space="preserve"> is a proposed split from </t>
    </r>
    <r>
      <rPr>
        <i/>
        <sz val="11"/>
        <rFont val="Calibri"/>
        <family val="2"/>
        <charset val="238"/>
        <scheme val="minor"/>
      </rPr>
      <t>Mixornis gularis</t>
    </r>
    <r>
      <rPr>
        <sz val="11"/>
        <rFont val="Calibri"/>
        <family val="2"/>
        <charset val="238"/>
        <scheme val="minor"/>
      </rPr>
      <t xml:space="preserve"> based on biogeography, plumage, and reported differences in calls (Collar &amp; Robson 2020; Allen 2020).</t>
    </r>
  </si>
  <si>
    <t>bornensis</t>
  </si>
  <si>
    <t>Bold-striped Tit-Babbler</t>
  </si>
  <si>
    <t>islands e of Malay Pen. and Sumatra; Java and Borneo</t>
  </si>
  <si>
    <r>
      <rPr>
        <i/>
        <sz val="11"/>
        <rFont val="Calibri"/>
        <family val="2"/>
        <charset val="238"/>
        <scheme val="minor"/>
      </rPr>
      <t>Mixornis bornensis</t>
    </r>
    <r>
      <rPr>
        <sz val="11"/>
        <rFont val="Calibri"/>
        <family val="2"/>
        <charset val="238"/>
        <scheme val="minor"/>
      </rPr>
      <t xml:space="preserve"> is split from </t>
    </r>
    <r>
      <rPr>
        <i/>
        <sz val="11"/>
        <rFont val="Calibri"/>
        <family val="2"/>
        <charset val="238"/>
        <scheme val="minor"/>
      </rPr>
      <t>M. gularis</t>
    </r>
    <r>
      <rPr>
        <sz val="11"/>
        <rFont val="Calibri"/>
        <family val="2"/>
        <charset val="238"/>
        <scheme val="minor"/>
      </rPr>
      <t xml:space="preserve"> (Collar 2006a; but see Cros &amp; Rheindt 2017).</t>
    </r>
  </si>
  <si>
    <t>zopherus</t>
  </si>
  <si>
    <t>Bunguran (n Natuna Is.; nw of Borneo)</t>
  </si>
  <si>
    <t>zaperissus</t>
  </si>
  <si>
    <t>n Natuna Is. (except Bunguran; nw of Borneo)</t>
  </si>
  <si>
    <t>Chasen &amp; Kloss, 1930</t>
  </si>
  <si>
    <t>Banggi and Malawali (n of ne Borneo)</t>
  </si>
  <si>
    <t>Cagayan Sulu (=Mapun, n of ne Borneo, sw Philippines)</t>
  </si>
  <si>
    <t>Macronus</t>
  </si>
  <si>
    <r>
      <t xml:space="preserve">Correct spelling of </t>
    </r>
    <r>
      <rPr>
        <i/>
        <sz val="11"/>
        <rFont val="Calibri"/>
        <family val="2"/>
        <charset val="238"/>
        <scheme val="minor"/>
      </rPr>
      <t xml:space="preserve">Macronous </t>
    </r>
    <r>
      <rPr>
        <sz val="11"/>
        <rFont val="Calibri"/>
        <family val="2"/>
        <charset val="238"/>
        <scheme val="minor"/>
      </rPr>
      <t>to</t>
    </r>
    <r>
      <rPr>
        <i/>
        <sz val="11"/>
        <rFont val="Calibri"/>
        <family val="2"/>
        <charset val="238"/>
        <scheme val="minor"/>
      </rPr>
      <t xml:space="preserve"> Macronus</t>
    </r>
    <r>
      <rPr>
        <sz val="11"/>
        <rFont val="Calibri"/>
        <family val="2"/>
        <charset val="238"/>
        <scheme val="minor"/>
      </rPr>
      <t xml:space="preserve"> (H&amp;M 3rd corrigendum 8).</t>
    </r>
  </si>
  <si>
    <t>Fluffy-backed Tit-Babbler</t>
  </si>
  <si>
    <t>Malay Pen., Sumatra and some satellites, and Borneo</t>
  </si>
  <si>
    <t>Malay Pen., Sumatra and Batu Is. (w of c Sumatra)</t>
  </si>
  <si>
    <t>trichorrhos</t>
  </si>
  <si>
    <t>Bangka and Belitung (e of s Sumatra) and Borneo</t>
  </si>
  <si>
    <r>
      <t xml:space="preserve">Includes </t>
    </r>
    <r>
      <rPr>
        <i/>
        <sz val="11"/>
        <rFont val="Calibri"/>
        <family val="2"/>
        <charset val="238"/>
        <scheme val="minor"/>
      </rPr>
      <t xml:space="preserve">reclusus </t>
    </r>
    <r>
      <rPr>
        <sz val="11"/>
        <rFont val="Calibri"/>
        <family val="2"/>
        <charset val="238"/>
        <scheme val="minor"/>
      </rPr>
      <t>and</t>
    </r>
    <r>
      <rPr>
        <i/>
        <sz val="11"/>
        <rFont val="Calibri"/>
        <family val="2"/>
        <charset val="238"/>
        <scheme val="minor"/>
      </rPr>
      <t xml:space="preserve"> sordidus</t>
    </r>
    <r>
      <rPr>
        <sz val="11"/>
        <rFont val="Calibri"/>
        <family val="2"/>
        <charset val="238"/>
        <scheme val="minor"/>
      </rPr>
      <t xml:space="preserve"> (Dickinson &amp; Christidis 2014; Eaton et al. 2021).</t>
    </r>
  </si>
  <si>
    <t>Brown Tit-Babbler</t>
  </si>
  <si>
    <t>East Visayas and Mindanao (e, s Philippines)</t>
  </si>
  <si>
    <r>
      <t xml:space="preserve">The </t>
    </r>
    <r>
      <rPr>
        <i/>
        <sz val="11"/>
        <rFont val="Calibri"/>
        <family val="2"/>
        <charset val="238"/>
        <scheme val="minor"/>
      </rPr>
      <t>M. s. mindanensis</t>
    </r>
    <r>
      <rPr>
        <sz val="11"/>
        <rFont val="Calibri"/>
        <family val="2"/>
        <charset val="238"/>
        <scheme val="minor"/>
      </rPr>
      <t xml:space="preserve"> complex may be composed of further cryptic subspecific taxa (Hosner et al. 2018).</t>
    </r>
  </si>
  <si>
    <t>alcasidi</t>
  </si>
  <si>
    <t>duPont &amp; Rabor, 1973</t>
  </si>
  <si>
    <t>kettlewelli</t>
  </si>
  <si>
    <r>
      <t xml:space="preserve">Sulu Tit-Babbler </t>
    </r>
    <r>
      <rPr>
        <i/>
        <sz val="11"/>
        <rFont val="Calibri"/>
        <family val="2"/>
        <charset val="238"/>
        <scheme val="minor"/>
      </rPr>
      <t>M. kettlewelli</t>
    </r>
    <r>
      <rPr>
        <sz val="11"/>
        <rFont val="Calibri"/>
        <family val="2"/>
        <charset val="238"/>
        <scheme val="minor"/>
      </rPr>
      <t xml:space="preserve"> is a proposed split from </t>
    </r>
    <r>
      <rPr>
        <i/>
        <sz val="11"/>
        <rFont val="Calibri"/>
        <family val="2"/>
        <charset val="238"/>
        <scheme val="minor"/>
      </rPr>
      <t>M. striaticeps</t>
    </r>
    <r>
      <rPr>
        <sz val="11"/>
        <rFont val="Calibri"/>
        <family val="2"/>
        <charset val="238"/>
        <scheme val="minor"/>
      </rPr>
      <t xml:space="preserve"> based on major plumage and iris color differences (Allen 2020).</t>
    </r>
  </si>
  <si>
    <t>Cyanoderma</t>
  </si>
  <si>
    <r>
      <t xml:space="preserve">Genus resurrected for species formerly assigned to </t>
    </r>
    <r>
      <rPr>
        <i/>
        <sz val="11"/>
        <rFont val="Calibri"/>
        <family val="2"/>
        <charset val="238"/>
        <scheme val="minor"/>
      </rPr>
      <t>Stachyridopsis</t>
    </r>
    <r>
      <rPr>
        <sz val="11"/>
        <rFont val="Calibri"/>
        <family val="2"/>
        <charset val="238"/>
        <scheme val="minor"/>
      </rPr>
      <t xml:space="preserve"> and one from </t>
    </r>
    <r>
      <rPr>
        <i/>
        <sz val="11"/>
        <rFont val="Calibri"/>
        <family val="2"/>
        <charset val="238"/>
        <scheme val="minor"/>
      </rPr>
      <t>Stachyris</t>
    </r>
    <r>
      <rPr>
        <sz val="11"/>
        <rFont val="Calibri"/>
        <family val="2"/>
        <charset val="238"/>
        <scheme val="minor"/>
      </rPr>
      <t xml:space="preserve"> to accommodate recent phylogenetic studies (Moyle et al. 2012; Dickinson &amp; Christidis 2018). </t>
    </r>
    <r>
      <rPr>
        <i/>
        <sz val="11"/>
        <rFont val="Calibri"/>
        <family val="2"/>
        <charset val="238"/>
        <scheme val="minor"/>
      </rPr>
      <t>Cyanoderma</t>
    </r>
    <r>
      <rPr>
        <sz val="11"/>
        <rFont val="Calibri"/>
        <family val="2"/>
        <charset val="238"/>
        <scheme val="minor"/>
      </rPr>
      <t xml:space="preserve"> Salvadori, 1874 has priority over </t>
    </r>
    <r>
      <rPr>
        <i/>
        <sz val="11"/>
        <rFont val="Calibri"/>
        <family val="2"/>
        <charset val="238"/>
        <scheme val="minor"/>
      </rPr>
      <t>Stachyridopsis</t>
    </r>
    <r>
      <rPr>
        <sz val="11"/>
        <rFont val="Calibri"/>
        <family val="2"/>
        <charset val="238"/>
        <scheme val="minor"/>
      </rPr>
      <t xml:space="preserve"> Oates, 1883. Note change in gender.</t>
    </r>
  </si>
  <si>
    <t>chrysaeum</t>
  </si>
  <si>
    <t>(Blyth, 1844)</t>
  </si>
  <si>
    <t>Golden Babbler</t>
  </si>
  <si>
    <t>Himalayas of c Nepal to s China, Vietnam and Sumatra</t>
  </si>
  <si>
    <r>
      <t xml:space="preserve">Move from </t>
    </r>
    <r>
      <rPr>
        <i/>
        <sz val="11"/>
        <rFont val="Calibri"/>
        <family val="2"/>
        <charset val="238"/>
        <scheme val="minor"/>
      </rPr>
      <t xml:space="preserve">Stachyridopsis </t>
    </r>
    <r>
      <rPr>
        <sz val="11"/>
        <rFont val="Calibri"/>
        <family val="2"/>
        <charset val="238"/>
        <scheme val="minor"/>
      </rPr>
      <t>to</t>
    </r>
    <r>
      <rPr>
        <i/>
        <sz val="11"/>
        <rFont val="Calibri"/>
        <family val="2"/>
        <charset val="238"/>
        <scheme val="minor"/>
      </rPr>
      <t xml:space="preserve"> Cyanoderma</t>
    </r>
    <r>
      <rPr>
        <sz val="11"/>
        <rFont val="Calibri"/>
        <family val="2"/>
        <charset val="238"/>
        <scheme val="minor"/>
      </rPr>
      <t xml:space="preserve"> (Moyle et al. 2012; Dickinson &amp; Christidis 2018).</t>
    </r>
  </si>
  <si>
    <t>e Himalayas to n Myanmar and sw China</t>
  </si>
  <si>
    <t>binghami</t>
  </si>
  <si>
    <t>auratum</t>
  </si>
  <si>
    <t>e Myanmar, n Thailand, s China and n Indochina</t>
  </si>
  <si>
    <t>assimile</t>
  </si>
  <si>
    <t>frigidum</t>
  </si>
  <si>
    <t>erythropterum</t>
  </si>
  <si>
    <t>Chestnut-winged Babbler</t>
  </si>
  <si>
    <t>Malay Pen., Sumatra and satellites</t>
  </si>
  <si>
    <t>Malay Pen. and n Natuna Is. (nw of Borneo)</t>
  </si>
  <si>
    <t>pyrrhophaeum</t>
  </si>
  <si>
    <t>Sumatra, Batu Is. (w of c Sumatra), Bangka and Belitung Is. (e of s Sumatra)</t>
  </si>
  <si>
    <t>fulviventre</t>
  </si>
  <si>
    <t>Banyak (w of n Sumatra)</t>
  </si>
  <si>
    <t>Bicolored Babbler</t>
  </si>
  <si>
    <r>
      <t xml:space="preserve">Grey-hooded Babbler </t>
    </r>
    <r>
      <rPr>
        <i/>
        <sz val="11"/>
        <rFont val="Calibri"/>
        <family val="2"/>
        <charset val="238"/>
        <scheme val="minor"/>
      </rPr>
      <t>Cyanoderma bicolor</t>
    </r>
    <r>
      <rPr>
        <sz val="11"/>
        <rFont val="Calibri"/>
        <family val="2"/>
        <charset val="238"/>
        <scheme val="minor"/>
      </rPr>
      <t xml:space="preserve"> (including </t>
    </r>
    <r>
      <rPr>
        <i/>
        <sz val="11"/>
        <rFont val="Calibri"/>
        <family val="2"/>
        <charset val="238"/>
        <scheme val="minor"/>
      </rPr>
      <t>rufum</t>
    </r>
    <r>
      <rPr>
        <sz val="11"/>
        <rFont val="Calibri"/>
        <family val="2"/>
        <charset val="238"/>
        <scheme val="minor"/>
      </rPr>
      <t xml:space="preserve">) is split from </t>
    </r>
    <r>
      <rPr>
        <i/>
        <sz val="11"/>
        <rFont val="Calibri"/>
        <family val="2"/>
        <charset val="238"/>
        <scheme val="minor"/>
      </rPr>
      <t xml:space="preserve">C. erythropterum </t>
    </r>
    <r>
      <rPr>
        <sz val="11"/>
        <rFont val="Calibri"/>
        <family val="2"/>
        <charset val="238"/>
        <scheme val="minor"/>
      </rPr>
      <t xml:space="preserve">based on plumage, bioacoustics and phylogenetic divergence (Eaton et al. 2016; HBW/BirdLife, Cros et al. 2020). Change English name of </t>
    </r>
    <r>
      <rPr>
        <i/>
        <sz val="11"/>
        <rFont val="Calibri"/>
        <family val="2"/>
        <charset val="238"/>
        <scheme val="minor"/>
      </rPr>
      <t>Cyanoderma bicolor</t>
    </r>
    <r>
      <rPr>
        <sz val="11"/>
        <rFont val="Calibri"/>
        <family val="2"/>
        <charset val="238"/>
        <scheme val="minor"/>
      </rPr>
      <t xml:space="preserve"> from Gray-hooded Babbler to Bicolored Babbler, aligning with AviList and Eaton et al. (2021) and agreeing with specific epithet.</t>
    </r>
  </si>
  <si>
    <t>n Borneo and Banggi (n of ne Borneo)</t>
  </si>
  <si>
    <t>rufum</t>
  </si>
  <si>
    <t>Chasen &amp; Kloss, 1927</t>
  </si>
  <si>
    <t>Crescent-chested Babbler</t>
  </si>
  <si>
    <r>
      <t xml:space="preserve">Includes subspecies </t>
    </r>
    <r>
      <rPr>
        <i/>
        <sz val="11"/>
        <rFont val="Calibri"/>
        <family val="2"/>
        <charset val="238"/>
        <scheme val="minor"/>
      </rPr>
      <t xml:space="preserve">albigula </t>
    </r>
    <r>
      <rPr>
        <sz val="11"/>
        <rFont val="Calibri"/>
        <family val="2"/>
        <charset val="238"/>
        <scheme val="minor"/>
      </rPr>
      <t>and</t>
    </r>
    <r>
      <rPr>
        <i/>
        <sz val="11"/>
        <rFont val="Calibri"/>
        <family val="2"/>
        <charset val="238"/>
        <scheme val="minor"/>
      </rPr>
      <t xml:space="preserve"> mendeni</t>
    </r>
    <r>
      <rPr>
        <sz val="11"/>
        <rFont val="Calibri"/>
        <family val="2"/>
        <charset val="238"/>
        <scheme val="minor"/>
      </rPr>
      <t xml:space="preserve"> (Dickinson &amp; Christidis 2014; Eaton et al. 2021).</t>
    </r>
  </si>
  <si>
    <t>(Robinson, 1918)</t>
  </si>
  <si>
    <t>e Java</t>
  </si>
  <si>
    <t>baliense</t>
  </si>
  <si>
    <t>Hartert, EJO, 1915</t>
  </si>
  <si>
    <t>Black-chinned Babbler</t>
  </si>
  <si>
    <t>Rufous-capped Babbler</t>
  </si>
  <si>
    <t>Tibet to sc Vietnam, Taiwan</t>
  </si>
  <si>
    <t>bhamoense</t>
  </si>
  <si>
    <t>(Harington, 1908)</t>
  </si>
  <si>
    <t>(Oustalet, 1899)</t>
  </si>
  <si>
    <t>c, e, s China and n Indochina</t>
  </si>
  <si>
    <t>paganum</t>
  </si>
  <si>
    <t>praecognitum</t>
  </si>
  <si>
    <t>Rufous-fronted Babbler</t>
  </si>
  <si>
    <t>e Himalayas, Myanmar, Thailand and n Indochina s to Malay Pen. Sumatra and Borneo</t>
  </si>
  <si>
    <r>
      <t xml:space="preserve">Move from </t>
    </r>
    <r>
      <rPr>
        <i/>
        <sz val="11"/>
        <rFont val="Calibri"/>
        <family val="2"/>
        <charset val="238"/>
        <scheme val="minor"/>
      </rPr>
      <t xml:space="preserve">Stachyridopsis </t>
    </r>
    <r>
      <rPr>
        <sz val="11"/>
        <rFont val="Calibri"/>
        <family val="2"/>
        <charset val="238"/>
        <scheme val="minor"/>
      </rPr>
      <t>t</t>
    </r>
    <r>
      <rPr>
        <i/>
        <sz val="11"/>
        <rFont val="Calibri"/>
        <family val="2"/>
        <charset val="238"/>
        <scheme val="minor"/>
      </rPr>
      <t>o Cyanoderma</t>
    </r>
    <r>
      <rPr>
        <sz val="11"/>
        <rFont val="Calibri"/>
        <family val="2"/>
        <charset val="238"/>
        <scheme val="minor"/>
      </rPr>
      <t xml:space="preserve"> (Moyle et al. 2012; Dickinson &amp; Christidis 2018). Includes Deignan's Babbler (</t>
    </r>
    <r>
      <rPr>
        <i/>
        <sz val="11"/>
        <rFont val="Calibri"/>
        <family val="2"/>
        <charset val="238"/>
        <scheme val="minor"/>
      </rPr>
      <t>S</t>
    </r>
    <r>
      <rPr>
        <sz val="11"/>
        <rFont val="Calibri"/>
        <family val="2"/>
        <charset val="238"/>
        <scheme val="minor"/>
      </rPr>
      <t xml:space="preserve">.) </t>
    </r>
    <r>
      <rPr>
        <i/>
        <sz val="11"/>
        <rFont val="Calibri"/>
        <family val="2"/>
        <charset val="238"/>
        <scheme val="minor"/>
      </rPr>
      <t>rodolphei</t>
    </r>
    <r>
      <rPr>
        <sz val="11"/>
        <rFont val="Calibri"/>
        <family val="2"/>
        <charset val="238"/>
        <scheme val="minor"/>
      </rPr>
      <t>, an aberrant Rufous-fronted Babbler (Dickinson 2003; Collar 2006).</t>
    </r>
  </si>
  <si>
    <t>ambiguum</t>
  </si>
  <si>
    <t>e Himalayas, nw Myanmar and ne India</t>
  </si>
  <si>
    <r>
      <t xml:space="preserve">Buff-chested Babbler </t>
    </r>
    <r>
      <rPr>
        <i/>
        <sz val="11"/>
        <rFont val="Calibri"/>
        <family val="2"/>
        <charset val="238"/>
        <scheme val="minor"/>
      </rPr>
      <t>Cyanoderma ambiguum</t>
    </r>
    <r>
      <rPr>
        <sz val="11"/>
        <rFont val="Calibri"/>
        <family val="2"/>
        <charset val="238"/>
        <scheme val="minor"/>
      </rPr>
      <t xml:space="preserve"> (including </t>
    </r>
    <r>
      <rPr>
        <i/>
        <sz val="11"/>
        <rFont val="Calibri"/>
        <family val="2"/>
        <charset val="238"/>
        <scheme val="minor"/>
      </rPr>
      <t xml:space="preserve">planicola, adjunctum, </t>
    </r>
    <r>
      <rPr>
        <sz val="11"/>
        <rFont val="Calibri"/>
        <family val="2"/>
        <charset val="238"/>
        <scheme val="minor"/>
      </rPr>
      <t>and</t>
    </r>
    <r>
      <rPr>
        <i/>
        <sz val="11"/>
        <rFont val="Calibri"/>
        <family val="2"/>
        <charset val="238"/>
        <scheme val="minor"/>
      </rPr>
      <t xml:space="preserve"> insuspectum</t>
    </r>
    <r>
      <rPr>
        <sz val="11"/>
        <rFont val="Calibri"/>
        <family val="2"/>
        <charset val="238"/>
        <scheme val="minor"/>
      </rPr>
      <t xml:space="preserve">) is lumped with Rufous-fronted Babbler </t>
    </r>
    <r>
      <rPr>
        <i/>
        <sz val="11"/>
        <rFont val="Calibri"/>
        <family val="2"/>
        <charset val="238"/>
        <scheme val="minor"/>
      </rPr>
      <t>C. rufifrons</t>
    </r>
    <r>
      <rPr>
        <sz val="11"/>
        <rFont val="Calibri"/>
        <family val="2"/>
        <charset val="238"/>
        <scheme val="minor"/>
      </rPr>
      <t>. Basis of initial separation is dubious, and there is no proven sympatry nor obvious dichotomy in plumage or voice between the two forms (Harrison 1987; Inskipp et al. 1996; Robson 2005; Rasmussen &amp; Anderton 2012; del Hoyo &amp; Collar 2016; HBW/BirdLife).</t>
    </r>
  </si>
  <si>
    <t>planicola</t>
  </si>
  <si>
    <t>adjunctum</t>
  </si>
  <si>
    <t>n, e Thailand and n Indochina</t>
  </si>
  <si>
    <t>insuspectum</t>
  </si>
  <si>
    <t>Ticehurst, 1932</t>
  </si>
  <si>
    <t>obscurum</t>
  </si>
  <si>
    <t>s Malay Pen., Sumatra and n, c Borneo</t>
  </si>
  <si>
    <t>sarawacense</t>
  </si>
  <si>
    <t>nw Borneo</t>
  </si>
  <si>
    <t>Spelaeornis</t>
  </si>
  <si>
    <r>
      <t xml:space="preserve">Spotted Wren-Babbler, formerly assigned to this genus, is moved to monotypic </t>
    </r>
    <r>
      <rPr>
        <i/>
        <sz val="11"/>
        <rFont val="Calibri"/>
        <family val="2"/>
        <charset val="238"/>
        <scheme val="minor"/>
      </rPr>
      <t>Elachuridae</t>
    </r>
    <r>
      <rPr>
        <sz val="11"/>
        <rFont val="Calibri"/>
        <family val="2"/>
        <charset val="238"/>
        <scheme val="minor"/>
      </rPr>
      <t xml:space="preserve"> as Spotted Elachura.</t>
    </r>
  </si>
  <si>
    <t>Rufous-throated Wren-Babbler</t>
  </si>
  <si>
    <t>Nepal to ne India</t>
  </si>
  <si>
    <t>badeigularis</t>
  </si>
  <si>
    <t>Mishmi Wren-Babbler</t>
  </si>
  <si>
    <t>ne India (Mishmi Hills)</t>
  </si>
  <si>
    <r>
      <t xml:space="preserve">Change English name of </t>
    </r>
    <r>
      <rPr>
        <i/>
        <sz val="11"/>
        <rFont val="Calibri"/>
        <family val="2"/>
        <charset val="238"/>
        <scheme val="minor"/>
      </rPr>
      <t>Spelaeornis badeigularis</t>
    </r>
    <r>
      <rPr>
        <sz val="11"/>
        <rFont val="Calibri"/>
        <family val="2"/>
        <charset val="238"/>
        <scheme val="minor"/>
      </rPr>
      <t xml:space="preserve"> from Rusty-throated Wren-Babbler to Mishmi Wren-Babbler to emphasize the restricted range of this species (Rasmussen &amp; Anderton 2012).</t>
    </r>
  </si>
  <si>
    <t>troglodytoides</t>
  </si>
  <si>
    <t>Bar-winged Wren-Babbler</t>
  </si>
  <si>
    <t>sherriffi</t>
  </si>
  <si>
    <t>Kinnear, 1934</t>
  </si>
  <si>
    <t>e Bhutan and n Assam (ne India)</t>
  </si>
  <si>
    <t>indiraji</t>
  </si>
  <si>
    <t>Ripley, Saha &amp; Beehler, 1991</t>
  </si>
  <si>
    <t>e Assam (ne India)</t>
  </si>
  <si>
    <t>souliei</t>
  </si>
  <si>
    <t>Oustalet, 1898</t>
  </si>
  <si>
    <t>nw Yunnan (s China)</t>
  </si>
  <si>
    <t>sw China</t>
  </si>
  <si>
    <t>nanchuanensis</t>
  </si>
  <si>
    <t>Li, G, Yang &amp; Yu, 1992</t>
  </si>
  <si>
    <t>halsueti</t>
  </si>
  <si>
    <t>(David, A, 1875)</t>
  </si>
  <si>
    <t>Pale-throated Wren-Babbler</t>
  </si>
  <si>
    <r>
      <rPr>
        <i/>
        <sz val="11"/>
        <rFont val="Calibri"/>
        <family val="2"/>
        <charset val="238"/>
        <scheme val="minor"/>
      </rPr>
      <t xml:space="preserve">Spelaeornis kinneari </t>
    </r>
    <r>
      <rPr>
        <sz val="11"/>
        <rFont val="Calibri"/>
        <family val="2"/>
        <charset val="238"/>
        <scheme val="minor"/>
      </rPr>
      <t>is split from</t>
    </r>
    <r>
      <rPr>
        <i/>
        <sz val="11"/>
        <rFont val="Calibri"/>
        <family val="2"/>
        <charset val="238"/>
        <scheme val="minor"/>
      </rPr>
      <t xml:space="preserve"> Spelaeornis chocolatinus</t>
    </r>
    <r>
      <rPr>
        <sz val="11"/>
        <rFont val="Calibri"/>
        <family val="2"/>
        <charset val="238"/>
        <scheme val="minor"/>
      </rPr>
      <t xml:space="preserve"> (Collar 2006a).</t>
    </r>
  </si>
  <si>
    <t>chocolatinus</t>
  </si>
  <si>
    <t>(Godwin-Austen &amp; Walden, 1875)</t>
  </si>
  <si>
    <t>Naga Wren-Babbler</t>
  </si>
  <si>
    <r>
      <t xml:space="preserve">Change English name of </t>
    </r>
    <r>
      <rPr>
        <i/>
        <sz val="11"/>
        <rFont val="Calibri"/>
        <family val="2"/>
        <charset val="238"/>
        <scheme val="minor"/>
      </rPr>
      <t>Spelaeornis chocolatinus</t>
    </r>
    <r>
      <rPr>
        <sz val="11"/>
        <rFont val="Calibri"/>
        <family val="2"/>
        <charset val="238"/>
        <scheme val="minor"/>
      </rPr>
      <t xml:space="preserve"> from Long-tailed Wren-Babbler to Naga Wren-Babbler after splits of other populations (Rasmussen &amp; Anderton 2005; Collar 2006a).</t>
    </r>
  </si>
  <si>
    <t>Chin Hills Wren-Babbler</t>
  </si>
  <si>
    <t>se Assam and w Myanmar</t>
  </si>
  <si>
    <r>
      <rPr>
        <i/>
        <sz val="11"/>
        <rFont val="Calibri"/>
        <family val="2"/>
        <charset val="238"/>
        <scheme val="minor"/>
      </rPr>
      <t>Spelaeornis oatesi</t>
    </r>
    <r>
      <rPr>
        <sz val="11"/>
        <rFont val="Calibri"/>
        <family val="2"/>
        <charset val="238"/>
        <scheme val="minor"/>
      </rPr>
      <t xml:space="preserve"> is split from </t>
    </r>
    <r>
      <rPr>
        <i/>
        <sz val="11"/>
        <rFont val="Calibri"/>
        <family val="2"/>
        <charset val="238"/>
        <scheme val="minor"/>
      </rPr>
      <t>Spalaeornis chocolatinus</t>
    </r>
    <r>
      <rPr>
        <sz val="11"/>
        <rFont val="Calibri"/>
        <family val="2"/>
        <charset val="238"/>
        <scheme val="minor"/>
      </rPr>
      <t xml:space="preserve"> (Rasmussen &amp; Anderton 2005; Collar 2006a).</t>
    </r>
  </si>
  <si>
    <t>Tawny-breasted Wren-Babbler</t>
  </si>
  <si>
    <t>reptatus</t>
  </si>
  <si>
    <t>(Bingham, 1903)</t>
  </si>
  <si>
    <t>Grey-bellied Wren-Babbler</t>
  </si>
  <si>
    <t>se Arunachal Pradesh to ne, e Myanmar, n, sw Yunnan, sw Sichuan and w Thailand</t>
  </si>
  <si>
    <r>
      <rPr>
        <i/>
        <sz val="11"/>
        <rFont val="Calibri"/>
        <family val="2"/>
        <charset val="238"/>
        <scheme val="minor"/>
      </rPr>
      <t>Spelaeornis reptatus</t>
    </r>
    <r>
      <rPr>
        <sz val="11"/>
        <rFont val="Calibri"/>
        <family val="2"/>
        <charset val="238"/>
        <scheme val="minor"/>
      </rPr>
      <t xml:space="preserve"> is split from </t>
    </r>
    <r>
      <rPr>
        <i/>
        <sz val="11"/>
        <rFont val="Calibri"/>
        <family val="2"/>
        <charset val="238"/>
        <scheme val="minor"/>
      </rPr>
      <t>Spelaeornis chocolatinus</t>
    </r>
    <r>
      <rPr>
        <sz val="11"/>
        <rFont val="Calibri"/>
        <family val="2"/>
        <charset val="238"/>
        <scheme val="minor"/>
      </rPr>
      <t xml:space="preserve"> (Collar 2006a).</t>
    </r>
  </si>
  <si>
    <t>Melanocichla</t>
  </si>
  <si>
    <r>
      <rPr>
        <i/>
        <sz val="11"/>
        <rFont val="Calibri"/>
        <family val="2"/>
        <charset val="238"/>
        <scheme val="minor"/>
      </rPr>
      <t>Melanocichla</t>
    </r>
    <r>
      <rPr>
        <sz val="11"/>
        <rFont val="Calibri"/>
        <family val="2"/>
        <charset val="238"/>
        <scheme val="minor"/>
      </rPr>
      <t xml:space="preserve"> is comprised of two species that were formerly assigned to </t>
    </r>
    <r>
      <rPr>
        <i/>
        <sz val="11"/>
        <rFont val="Calibri"/>
        <family val="2"/>
        <charset val="238"/>
        <scheme val="minor"/>
      </rPr>
      <t>Garrulax</t>
    </r>
    <r>
      <rPr>
        <sz val="11"/>
        <rFont val="Calibri"/>
        <family val="2"/>
        <charset val="238"/>
        <scheme val="minor"/>
      </rPr>
      <t xml:space="preserve"> in Leiothrichidae but molecular studies reveal that they belong in Timaliidae (Cai et al. 2019).</t>
    </r>
  </si>
  <si>
    <t>Black Laughingthrush</t>
  </si>
  <si>
    <t>calva</t>
  </si>
  <si>
    <t>Bare-headed Laughingthrush</t>
  </si>
  <si>
    <t>montane e Sarawak and Sabah (n Borneo)</t>
  </si>
  <si>
    <r>
      <rPr>
        <i/>
        <sz val="11"/>
        <rFont val="Calibri"/>
        <family val="2"/>
        <charset val="238"/>
        <scheme val="minor"/>
      </rPr>
      <t>Melanocichla calva</t>
    </r>
    <r>
      <rPr>
        <sz val="11"/>
        <rFont val="Calibri"/>
        <family val="2"/>
        <charset val="238"/>
        <scheme val="minor"/>
      </rPr>
      <t xml:space="preserve"> (formerly </t>
    </r>
    <r>
      <rPr>
        <i/>
        <sz val="11"/>
        <rFont val="Calibri"/>
        <family val="2"/>
        <charset val="238"/>
        <scheme val="minor"/>
      </rPr>
      <t>Garrulax calvus</t>
    </r>
    <r>
      <rPr>
        <sz val="11"/>
        <rFont val="Calibri"/>
        <family val="2"/>
        <charset val="238"/>
        <scheme val="minor"/>
      </rPr>
      <t xml:space="preserve">) is split from </t>
    </r>
    <r>
      <rPr>
        <i/>
        <sz val="11"/>
        <rFont val="Calibri"/>
        <family val="2"/>
        <charset val="238"/>
        <scheme val="minor"/>
      </rPr>
      <t>M. (G.) lugubri</t>
    </r>
    <r>
      <rPr>
        <sz val="11"/>
        <rFont val="Calibri"/>
        <family val="2"/>
        <charset val="238"/>
        <scheme val="minor"/>
      </rPr>
      <t>s (Collar 2006a). Note change in gender with move to</t>
    </r>
    <r>
      <rPr>
        <i/>
        <sz val="11"/>
        <rFont val="Calibri"/>
        <family val="2"/>
        <charset val="238"/>
        <scheme val="minor"/>
      </rPr>
      <t xml:space="preserve"> Melanocichla</t>
    </r>
    <r>
      <rPr>
        <sz val="11"/>
        <rFont val="Calibri"/>
        <family val="2"/>
        <charset val="238"/>
        <scheme val="minor"/>
      </rPr>
      <t>.</t>
    </r>
  </si>
  <si>
    <t>Pomatorhinus</t>
  </si>
  <si>
    <t>ferruginosus</t>
  </si>
  <si>
    <t>Black-crowned Scimitar Babbler</t>
  </si>
  <si>
    <t>e Himalayas (e Nepal to c Arunachal Pradesh and se Xizang)</t>
  </si>
  <si>
    <r>
      <t xml:space="preserve">Change English name of </t>
    </r>
    <r>
      <rPr>
        <i/>
        <sz val="11"/>
        <rFont val="Calibri"/>
        <family val="2"/>
        <charset val="238"/>
        <scheme val="minor"/>
      </rPr>
      <t xml:space="preserve">Pomatorhinus ferruginosus </t>
    </r>
    <r>
      <rPr>
        <sz val="11"/>
        <rFont val="Calibri"/>
        <family val="2"/>
        <charset val="238"/>
        <scheme val="minor"/>
      </rPr>
      <t xml:space="preserve">from Coral-billed Scimitar Babbler to Black-crowned Scimitar Babbler with split of </t>
    </r>
    <r>
      <rPr>
        <i/>
        <sz val="11"/>
        <rFont val="Calibri"/>
        <family val="2"/>
        <charset val="238"/>
        <scheme val="minor"/>
      </rPr>
      <t>Pomatorhinus phayrei</t>
    </r>
    <r>
      <rPr>
        <sz val="11"/>
        <rFont val="Calibri"/>
        <family val="2"/>
        <charset val="238"/>
        <scheme val="minor"/>
      </rPr>
      <t xml:space="preserve"> (Rasmussen &amp; Anderton 2012; del Hoyo &amp; Collar 2016; HBW/BirdLife).</t>
    </r>
  </si>
  <si>
    <t>Brown-crowned Scimitar Babbler</t>
  </si>
  <si>
    <t>ne India to s China (Yunnan) and c Indochina</t>
  </si>
  <si>
    <r>
      <t xml:space="preserve">Polytypic Brown-crowned Scimitar Babbler </t>
    </r>
    <r>
      <rPr>
        <i/>
        <sz val="11"/>
        <rFont val="Calibri"/>
        <family val="2"/>
        <charset val="238"/>
        <scheme val="minor"/>
      </rPr>
      <t>Pomatorhinus phayrei</t>
    </r>
    <r>
      <rPr>
        <sz val="11"/>
        <rFont val="Calibri"/>
        <family val="2"/>
        <charset val="238"/>
        <scheme val="minor"/>
      </rPr>
      <t xml:space="preserve"> (five subspecies) is split from monotypic Black-crowned (Coral-billed) Scimitar Babbler </t>
    </r>
    <r>
      <rPr>
        <i/>
        <sz val="11"/>
        <rFont val="Calibri"/>
        <family val="2"/>
        <charset val="238"/>
        <scheme val="minor"/>
      </rPr>
      <t>P. ferruginosus</t>
    </r>
    <r>
      <rPr>
        <sz val="11"/>
        <rFont val="Calibri"/>
        <family val="2"/>
        <charset val="238"/>
        <scheme val="minor"/>
      </rPr>
      <t xml:space="preserve"> on the basis of plumage and vocalizations (Rasmussen &amp; Anderton 2012; del Hoyo &amp; Collar 2016; HBW/BirdLife).</t>
    </r>
  </si>
  <si>
    <t>s Assam and Manipur (ne India) and sw Myanmar</t>
  </si>
  <si>
    <r>
      <t xml:space="preserve">Includes </t>
    </r>
    <r>
      <rPr>
        <i/>
        <sz val="11"/>
        <rFont val="Calibri"/>
        <family val="2"/>
        <charset val="238"/>
        <scheme val="minor"/>
      </rPr>
      <t>formosus</t>
    </r>
    <r>
      <rPr>
        <sz val="11"/>
        <rFont val="Calibri"/>
        <family val="2"/>
        <charset val="238"/>
        <scheme val="minor"/>
      </rPr>
      <t xml:space="preserve"> (Reddy &amp; Moyle 2011).</t>
    </r>
  </si>
  <si>
    <t>e Arunachal Pradesh (ne India), n Myanmar and s China (w Yunnan)</t>
  </si>
  <si>
    <r>
      <t xml:space="preserve">Includes </t>
    </r>
    <r>
      <rPr>
        <i/>
        <sz val="11"/>
        <rFont val="Calibri"/>
        <family val="2"/>
        <charset val="238"/>
        <scheme val="minor"/>
      </rPr>
      <t>namdapha</t>
    </r>
    <r>
      <rPr>
        <sz val="11"/>
        <rFont val="Calibri"/>
        <family val="2"/>
        <charset val="238"/>
        <scheme val="minor"/>
      </rPr>
      <t xml:space="preserve"> (Reddy &amp; Moyle 2011; Rasmussen &amp; Anderton 2012).</t>
    </r>
  </si>
  <si>
    <t>s, se Myanmar to nw Thailand and nw Laos</t>
  </si>
  <si>
    <t>s China (s Yunnan) and n Indochina</t>
  </si>
  <si>
    <t>Red-billed Scimitar Babbler</t>
  </si>
  <si>
    <t>Southeast Asia</t>
  </si>
  <si>
    <t>stenorhynchus</t>
  </si>
  <si>
    <t>n Assam (ne India) and n Myanmar</t>
  </si>
  <si>
    <t>e, s Assam (ne India), nw Myanmar and extreme se Bangladesh</t>
  </si>
  <si>
    <t>e Myanmar to n Indochina</t>
  </si>
  <si>
    <t>ne Thailand to s Indochina</t>
  </si>
  <si>
    <t>Slender-billed Scimitar Babbler</t>
  </si>
  <si>
    <r>
      <t xml:space="preserve">Slender-billed Scimitar Babbler, formerly in </t>
    </r>
    <r>
      <rPr>
        <i/>
        <sz val="11"/>
        <rFont val="Calibri"/>
        <family val="2"/>
        <charset val="238"/>
        <scheme val="minor"/>
      </rPr>
      <t>Xiphirhynchus</t>
    </r>
    <r>
      <rPr>
        <sz val="11"/>
        <rFont val="Calibri"/>
        <family val="2"/>
        <charset val="238"/>
        <scheme val="minor"/>
      </rPr>
      <t xml:space="preserve">, moved to </t>
    </r>
    <r>
      <rPr>
        <i/>
        <sz val="11"/>
        <rFont val="Calibri"/>
        <family val="2"/>
        <charset val="238"/>
        <scheme val="minor"/>
      </rPr>
      <t>Pomatorhinus</t>
    </r>
    <r>
      <rPr>
        <sz val="11"/>
        <rFont val="Calibri"/>
        <family val="2"/>
        <charset val="238"/>
        <scheme val="minor"/>
      </rPr>
      <t xml:space="preserve"> (Gelang et al. 2009).</t>
    </r>
  </si>
  <si>
    <t>intextus</t>
  </si>
  <si>
    <t>s Assam (ne India) and w Myanmar</t>
  </si>
  <si>
    <t>Streak-breasted Scimitar Babbler</t>
  </si>
  <si>
    <t>godwini</t>
  </si>
  <si>
    <t>Kinnear, 1944</t>
  </si>
  <si>
    <t>e Himalayas, n Assam (ne India) and sw China</t>
  </si>
  <si>
    <t>Harington, 1914</t>
  </si>
  <si>
    <t>s Assam (ne India) to se Bangladesh and w Myanmar</t>
  </si>
  <si>
    <t>ne Myanmar to sc China</t>
  </si>
  <si>
    <r>
      <t>Includes</t>
    </r>
    <r>
      <rPr>
        <i/>
        <sz val="11"/>
        <rFont val="Calibri"/>
        <family val="2"/>
        <charset val="238"/>
        <scheme val="minor"/>
      </rPr>
      <t xml:space="preserve"> bhamoensis</t>
    </r>
    <r>
      <rPr>
        <sz val="11"/>
        <rFont val="Calibri"/>
        <family val="2"/>
        <charset val="238"/>
        <scheme val="minor"/>
      </rPr>
      <t xml:space="preserve"> (HBW 12).</t>
    </r>
  </si>
  <si>
    <t>Seebohm, 1884</t>
  </si>
  <si>
    <t>Recognition follows Collar &amp; Robson (2007).</t>
  </si>
  <si>
    <t>La Touche, 1923</t>
  </si>
  <si>
    <t>s China to n Laos</t>
  </si>
  <si>
    <t>Delacour &amp; Greenway, 1940</t>
  </si>
  <si>
    <t>nc Yunnan (s China)</t>
  </si>
  <si>
    <t>reconditus</t>
  </si>
  <si>
    <t>se Yunnan (s China) and n Vietnam</t>
  </si>
  <si>
    <r>
      <t xml:space="preserve">Includes </t>
    </r>
    <r>
      <rPr>
        <i/>
        <sz val="11"/>
        <rFont val="Calibri"/>
        <family val="2"/>
        <charset val="238"/>
        <scheme val="minor"/>
      </rPr>
      <t>saturatus</t>
    </r>
    <r>
      <rPr>
        <sz val="11"/>
        <rFont val="Calibri"/>
        <family val="2"/>
        <charset val="238"/>
        <scheme val="minor"/>
      </rPr>
      <t xml:space="preserve"> (Collar &amp; Robson 2007).</t>
    </r>
  </si>
  <si>
    <t>hunanensis</t>
  </si>
  <si>
    <t>Cheng T, 1974</t>
  </si>
  <si>
    <t>Bangs, 1930</t>
  </si>
  <si>
    <t>stridulus</t>
  </si>
  <si>
    <t>nc, e China</t>
  </si>
  <si>
    <t>nigrostellatus</t>
  </si>
  <si>
    <t>Taiwan Scimitar Babbler</t>
  </si>
  <si>
    <r>
      <rPr>
        <i/>
        <sz val="11"/>
        <rFont val="Calibri"/>
        <family val="2"/>
        <charset val="238"/>
        <scheme val="minor"/>
      </rPr>
      <t>Pomatorhinus musicus</t>
    </r>
    <r>
      <rPr>
        <sz val="11"/>
        <rFont val="Calibri"/>
        <family val="2"/>
        <charset val="238"/>
        <scheme val="minor"/>
      </rPr>
      <t xml:space="preserve"> is split from </t>
    </r>
    <r>
      <rPr>
        <i/>
        <sz val="11"/>
        <rFont val="Calibri"/>
        <family val="2"/>
        <charset val="238"/>
        <scheme val="minor"/>
      </rPr>
      <t>P. ruficollis</t>
    </r>
    <r>
      <rPr>
        <sz val="11"/>
        <rFont val="Calibri"/>
        <family val="2"/>
        <charset val="238"/>
        <scheme val="minor"/>
      </rPr>
      <t xml:space="preserve"> (Collar 2006a; Dong et al. 2013).</t>
    </r>
  </si>
  <si>
    <t>White-browed Scimitar Babbler</t>
  </si>
  <si>
    <t>Himalayas to s Vietnam and Malay Pen.</t>
  </si>
  <si>
    <t>c Himalayas to s Assam (ne India) and nw Myanmar</t>
  </si>
  <si>
    <t>n Assam (ne India)</t>
  </si>
  <si>
    <t>cryptanthus</t>
  </si>
  <si>
    <t>c Assam (ne India) and ne Bangladesh</t>
  </si>
  <si>
    <t>mearsi</t>
  </si>
  <si>
    <t>Harington, 1910</t>
  </si>
  <si>
    <t>e Myanmar, n Thailand and n Laos</t>
  </si>
  <si>
    <t>Wardlaw-Ramsay, RG, 1877</t>
  </si>
  <si>
    <t>se Myanmar</t>
  </si>
  <si>
    <t>fastidiosus</t>
  </si>
  <si>
    <t>ne, e Thailand, s Laos and c Vietnam</t>
  </si>
  <si>
    <t>Indian Scimitar Babbler</t>
  </si>
  <si>
    <t>maderaspatensis</t>
  </si>
  <si>
    <t>Sri Lanka Scimitar Babbler</t>
  </si>
  <si>
    <r>
      <t xml:space="preserve">Pomatorhinus melanurus </t>
    </r>
    <r>
      <rPr>
        <sz val="11"/>
        <rFont val="Calibri"/>
        <family val="2"/>
        <charset val="238"/>
        <scheme val="minor"/>
      </rPr>
      <t xml:space="preserve">is split from </t>
    </r>
    <r>
      <rPr>
        <i/>
        <sz val="11"/>
        <rFont val="Calibri"/>
        <family val="2"/>
        <charset val="238"/>
        <scheme val="minor"/>
      </rPr>
      <t xml:space="preserve">P. horsfieldii </t>
    </r>
    <r>
      <rPr>
        <sz val="11"/>
        <rFont val="Calibri"/>
        <family val="2"/>
        <charset val="238"/>
        <scheme val="minor"/>
      </rPr>
      <t>(Rasmussen &amp; Anderton 2005; Collar 2006).</t>
    </r>
  </si>
  <si>
    <t>wet lowlands and w hills of sc Sri Lanka</t>
  </si>
  <si>
    <t>holdsworthi</t>
  </si>
  <si>
    <t>Whistler, 1942</t>
  </si>
  <si>
    <t>dry lowlands and e hills of sc Sri Lanka</t>
  </si>
  <si>
    <t>Sunda Scimitar Babbler</t>
  </si>
  <si>
    <r>
      <t xml:space="preserve">Sunda Scimitar Babbler </t>
    </r>
    <r>
      <rPr>
        <i/>
        <sz val="11"/>
        <rFont val="Calibri"/>
        <family val="2"/>
        <charset val="238"/>
        <scheme val="minor"/>
      </rPr>
      <t>Pomatorhinus bornensis</t>
    </r>
    <r>
      <rPr>
        <sz val="11"/>
        <rFont val="Calibri"/>
        <family val="2"/>
        <charset val="238"/>
        <scheme val="minor"/>
      </rPr>
      <t xml:space="preserve"> is split from </t>
    </r>
    <r>
      <rPr>
        <i/>
        <sz val="11"/>
        <rFont val="Calibri"/>
        <family val="2"/>
        <charset val="238"/>
        <scheme val="minor"/>
      </rPr>
      <t>P. montanus</t>
    </r>
    <r>
      <rPr>
        <sz val="11"/>
        <rFont val="Calibri"/>
        <family val="2"/>
        <charset val="238"/>
        <scheme val="minor"/>
      </rPr>
      <t xml:space="preserve"> based on substantial vocal differences and fairly distinct plumages (Eaton et al. 2016, 2021).</t>
    </r>
  </si>
  <si>
    <t>Borneo and Bangka (e of c Sumatra)</t>
  </si>
  <si>
    <t>Javan Scimitar Babbler</t>
  </si>
  <si>
    <r>
      <t>Change English name of</t>
    </r>
    <r>
      <rPr>
        <i/>
        <sz val="11"/>
        <rFont val="Calibri"/>
        <family val="2"/>
        <charset val="238"/>
        <scheme val="minor"/>
      </rPr>
      <t xml:space="preserve"> Pomatorhinus montanus</t>
    </r>
    <r>
      <rPr>
        <sz val="11"/>
        <rFont val="Calibri"/>
        <family val="2"/>
        <charset val="238"/>
        <scheme val="minor"/>
      </rPr>
      <t xml:space="preserve"> from Chestnut-backed Scimitar Babbler to Javan Scimitar Babbler with split of </t>
    </r>
    <r>
      <rPr>
        <i/>
        <sz val="11"/>
        <rFont val="Calibri"/>
        <family val="2"/>
        <charset val="238"/>
        <scheme val="minor"/>
      </rPr>
      <t>P. bornensis</t>
    </r>
    <r>
      <rPr>
        <sz val="11"/>
        <rFont val="Calibri"/>
        <family val="2"/>
        <charset val="238"/>
        <scheme val="minor"/>
      </rPr>
      <t xml:space="preserve"> (Eaton et al. 2016, 2021).</t>
    </r>
  </si>
  <si>
    <t>ottolanderi</t>
  </si>
  <si>
    <t>Robinson, 1918</t>
  </si>
  <si>
    <t>Erythrogenys</t>
  </si>
  <si>
    <r>
      <t xml:space="preserve">Deeply genetically divergent from other scimitar babblers in </t>
    </r>
    <r>
      <rPr>
        <i/>
        <sz val="11"/>
        <rFont val="Calibri"/>
        <family val="2"/>
        <charset val="238"/>
        <scheme val="minor"/>
      </rPr>
      <t>Pomatorhinus</t>
    </r>
    <r>
      <rPr>
        <sz val="11"/>
        <rFont val="Calibri"/>
        <family val="2"/>
        <charset val="238"/>
        <scheme val="minor"/>
      </rPr>
      <t>; split as a separate genus (Reddy &amp; Moyle 2011; Dickinson &amp; Christidis 2014). Note change in gender.</t>
    </r>
  </si>
  <si>
    <t>Large Scimitar Babbler</t>
  </si>
  <si>
    <t>Bangladesh to Malaysia</t>
  </si>
  <si>
    <r>
      <t xml:space="preserve">Move from Pomatorhinus to </t>
    </r>
    <r>
      <rPr>
        <i/>
        <sz val="11"/>
        <rFont val="Calibri"/>
        <family val="2"/>
        <charset val="238"/>
        <scheme val="minor"/>
      </rPr>
      <t>Erythrogenys</t>
    </r>
    <r>
      <rPr>
        <sz val="11"/>
        <rFont val="Calibri"/>
        <family val="2"/>
        <charset val="238"/>
        <scheme val="minor"/>
      </rPr>
      <t xml:space="preserve"> (Reddy &amp; Moyle 2011; Dickinson &amp; Christidis 2014).</t>
    </r>
  </si>
  <si>
    <t>Bangladesh and ne India to w, n Myanmar</t>
  </si>
  <si>
    <t>s Myanmar to s China, Thailand, sw Cambodia and n Indochina</t>
  </si>
  <si>
    <t>Rusty-cheeked Scimitar Babbler</t>
  </si>
  <si>
    <t>Himalayas from ne Pakistan to Bhutan</t>
  </si>
  <si>
    <r>
      <t xml:space="preserve">Move from </t>
    </r>
    <r>
      <rPr>
        <i/>
        <sz val="11"/>
        <rFont val="Calibri"/>
        <family val="2"/>
        <charset val="238"/>
        <scheme val="minor"/>
      </rPr>
      <t>Pomatorhinus</t>
    </r>
    <r>
      <rPr>
        <sz val="11"/>
        <rFont val="Calibri"/>
        <family val="2"/>
        <charset val="238"/>
        <scheme val="minor"/>
      </rPr>
      <t xml:space="preserve"> to</t>
    </r>
    <r>
      <rPr>
        <i/>
        <sz val="11"/>
        <rFont val="Calibri"/>
        <family val="2"/>
        <charset val="238"/>
        <scheme val="minor"/>
      </rPr>
      <t xml:space="preserve"> Erythrogenys</t>
    </r>
    <r>
      <rPr>
        <sz val="11"/>
        <rFont val="Calibri"/>
        <family val="2"/>
        <charset val="238"/>
        <scheme val="minor"/>
      </rPr>
      <t xml:space="preserve"> (Reddy &amp; Moyle 2011; Dickinson &amp; Christidis 2014).</t>
    </r>
  </si>
  <si>
    <t>w Himalayas (ne Pakistan and n India)</t>
  </si>
  <si>
    <t>ferrugilatus</t>
  </si>
  <si>
    <t>(Baker, ECS, 1914)</t>
  </si>
  <si>
    <t>e Nepal to e Bhutan</t>
  </si>
  <si>
    <t>See Rasmussen &amp; Anderton (2012).</t>
  </si>
  <si>
    <t>imberbis</t>
  </si>
  <si>
    <t>Red-eyed Scimitar Babbler</t>
  </si>
  <si>
    <t>e Myanmar to nw Thailand</t>
  </si>
  <si>
    <r>
      <t xml:space="preserve">Red-eyed Scimitar Babbler </t>
    </r>
    <r>
      <rPr>
        <i/>
        <sz val="11"/>
        <rFont val="Calibri"/>
        <family val="2"/>
        <charset val="238"/>
        <scheme val="minor"/>
      </rPr>
      <t xml:space="preserve">Erythrogenys imberbis </t>
    </r>
    <r>
      <rPr>
        <sz val="11"/>
        <rFont val="Calibri"/>
        <family val="2"/>
        <charset val="238"/>
        <scheme val="minor"/>
      </rPr>
      <t>(including</t>
    </r>
    <r>
      <rPr>
        <i/>
        <sz val="11"/>
        <rFont val="Calibri"/>
        <family val="2"/>
        <charset val="238"/>
        <scheme val="minor"/>
      </rPr>
      <t xml:space="preserve"> celata) </t>
    </r>
    <r>
      <rPr>
        <sz val="11"/>
        <rFont val="Calibri"/>
        <family val="2"/>
        <charset val="238"/>
        <scheme val="minor"/>
      </rPr>
      <t xml:space="preserve">is split from Rusty-cheeked Scimitar Babbler </t>
    </r>
    <r>
      <rPr>
        <i/>
        <sz val="11"/>
        <rFont val="Calibri"/>
        <family val="2"/>
        <charset val="238"/>
        <scheme val="minor"/>
      </rPr>
      <t>E.</t>
    </r>
    <r>
      <rPr>
        <sz val="11"/>
        <rFont val="Calibri"/>
        <family val="2"/>
        <charset val="238"/>
        <scheme val="minor"/>
      </rPr>
      <t xml:space="preserve"> </t>
    </r>
    <r>
      <rPr>
        <i/>
        <sz val="11"/>
        <rFont val="Calibri"/>
        <family val="2"/>
        <charset val="238"/>
        <scheme val="minor"/>
      </rPr>
      <t>erythrogenys</t>
    </r>
    <r>
      <rPr>
        <sz val="11"/>
        <rFont val="Calibri"/>
        <family val="2"/>
        <charset val="238"/>
        <scheme val="minor"/>
      </rPr>
      <t xml:space="preserve"> based on differences in morphology and vocalizations (Berryman et al. 2023).</t>
    </r>
  </si>
  <si>
    <t>e Myanmar (Kayah State)</t>
  </si>
  <si>
    <t>celata</t>
  </si>
  <si>
    <t>e Myanmar (Shan State) and nw Thailand</t>
  </si>
  <si>
    <t>mcclellandi</t>
  </si>
  <si>
    <t>(Godwin-Austen, 1870)</t>
  </si>
  <si>
    <t>Spot-breasted Scimitar Babbler</t>
  </si>
  <si>
    <t>s Assam, w Myanmar</t>
  </si>
  <si>
    <r>
      <t xml:space="preserve">Move from Pomatorhinus to </t>
    </r>
    <r>
      <rPr>
        <i/>
        <sz val="11"/>
        <rFont val="Calibri"/>
        <family val="2"/>
        <charset val="238"/>
        <scheme val="minor"/>
      </rPr>
      <t>Erythrogenys</t>
    </r>
    <r>
      <rPr>
        <sz val="11"/>
        <rFont val="Calibri"/>
        <family val="2"/>
        <charset val="238"/>
        <scheme val="minor"/>
      </rPr>
      <t xml:space="preserve"> (Reddy &amp; Moyle 2011; Dickinson &amp; Christidis 2014). </t>
    </r>
    <r>
      <rPr>
        <i/>
        <sz val="11"/>
        <rFont val="Calibri"/>
        <family val="2"/>
        <charset val="238"/>
        <scheme val="minor"/>
      </rPr>
      <t>Erythrogenys mcclellandi</t>
    </r>
    <r>
      <rPr>
        <sz val="11"/>
        <rFont val="Calibri"/>
        <family val="2"/>
        <charset val="238"/>
        <scheme val="minor"/>
      </rPr>
      <t xml:space="preserve"> is split from </t>
    </r>
    <r>
      <rPr>
        <i/>
        <sz val="11"/>
        <rFont val="Calibri"/>
        <family val="2"/>
        <charset val="238"/>
        <scheme val="minor"/>
      </rPr>
      <t>E. erythrocnemis</t>
    </r>
    <r>
      <rPr>
        <sz val="11"/>
        <rFont val="Calibri"/>
        <family val="2"/>
        <charset val="238"/>
        <scheme val="minor"/>
      </rPr>
      <t xml:space="preserve"> (Collar 2006a);  English name of unsplit species applied to this taxon.</t>
    </r>
  </si>
  <si>
    <t>gravivox</t>
  </si>
  <si>
    <t>(David, A, 1873)</t>
  </si>
  <si>
    <t>Black-streaked Scimitar Babbler</t>
  </si>
  <si>
    <t>e Myanmar, China</t>
  </si>
  <si>
    <r>
      <t xml:space="preserve">Erythrogenys gravivox </t>
    </r>
    <r>
      <rPr>
        <sz val="11"/>
        <rFont val="Calibri"/>
        <family val="2"/>
        <charset val="238"/>
        <scheme val="minor"/>
      </rPr>
      <t>is split from</t>
    </r>
    <r>
      <rPr>
        <i/>
        <sz val="11"/>
        <rFont val="Calibri"/>
        <family val="2"/>
        <charset val="238"/>
        <scheme val="minor"/>
      </rPr>
      <t xml:space="preserve"> E. erythrocnemis </t>
    </r>
    <r>
      <rPr>
        <sz val="11"/>
        <rFont val="Calibri"/>
        <family val="2"/>
        <charset val="238"/>
        <scheme val="minor"/>
      </rPr>
      <t xml:space="preserve">(Collar 2006a). Move from </t>
    </r>
    <r>
      <rPr>
        <i/>
        <sz val="11"/>
        <rFont val="Calibri"/>
        <family val="2"/>
        <charset val="238"/>
        <scheme val="minor"/>
      </rPr>
      <t>Pomatorhinus</t>
    </r>
    <r>
      <rPr>
        <sz val="11"/>
        <rFont val="Calibri"/>
        <family val="2"/>
        <charset val="238"/>
        <scheme val="minor"/>
      </rPr>
      <t xml:space="preserve"> to </t>
    </r>
    <r>
      <rPr>
        <i/>
        <sz val="11"/>
        <rFont val="Calibri"/>
        <family val="2"/>
        <charset val="238"/>
        <scheme val="minor"/>
      </rPr>
      <t>Erythrogenys.</t>
    </r>
  </si>
  <si>
    <t>cowensae</t>
  </si>
  <si>
    <t>(Deignan, 1952)</t>
  </si>
  <si>
    <t>dedekensi</t>
  </si>
  <si>
    <t>e Qinghai and nw Yunnan (sw China)</t>
  </si>
  <si>
    <t>decarlei</t>
  </si>
  <si>
    <t>Qinghai, s Sichuan and nw Yunnan (sw China)</t>
  </si>
  <si>
    <t>odica</t>
  </si>
  <si>
    <t>ne, e Myanmar, s China and n Indochina</t>
  </si>
  <si>
    <t>Grey-sided Scimitar Babbler</t>
  </si>
  <si>
    <r>
      <rPr>
        <i/>
        <sz val="11"/>
        <rFont val="Calibri"/>
        <family val="2"/>
        <charset val="238"/>
        <scheme val="minor"/>
      </rPr>
      <t>Erythrogenys swinhoei</t>
    </r>
    <r>
      <rPr>
        <sz val="11"/>
        <rFont val="Calibri"/>
        <family val="2"/>
        <charset val="238"/>
        <scheme val="minor"/>
      </rPr>
      <t xml:space="preserve"> is split from</t>
    </r>
    <r>
      <rPr>
        <i/>
        <sz val="11"/>
        <rFont val="Calibri"/>
        <family val="2"/>
        <charset val="238"/>
        <scheme val="minor"/>
      </rPr>
      <t xml:space="preserve"> E. erythrocnemis </t>
    </r>
    <r>
      <rPr>
        <sz val="11"/>
        <rFont val="Calibri"/>
        <family val="2"/>
        <charset val="238"/>
        <scheme val="minor"/>
      </rPr>
      <t xml:space="preserve">(Collar 2006a). Move from </t>
    </r>
    <r>
      <rPr>
        <i/>
        <sz val="11"/>
        <rFont val="Calibri"/>
        <family val="2"/>
        <charset val="238"/>
        <scheme val="minor"/>
      </rPr>
      <t xml:space="preserve">Pomatorhinus </t>
    </r>
    <r>
      <rPr>
        <sz val="11"/>
        <rFont val="Calibri"/>
        <family val="2"/>
        <charset val="238"/>
        <scheme val="minor"/>
      </rPr>
      <t>to</t>
    </r>
    <r>
      <rPr>
        <i/>
        <sz val="11"/>
        <rFont val="Calibri"/>
        <family val="2"/>
        <charset val="238"/>
        <scheme val="minor"/>
      </rPr>
      <t xml:space="preserve"> Erythrogenys</t>
    </r>
    <r>
      <rPr>
        <sz val="11"/>
        <rFont val="Calibri"/>
        <family val="2"/>
        <charset val="238"/>
        <scheme val="minor"/>
      </rPr>
      <t>.</t>
    </r>
  </si>
  <si>
    <t>erythrocnemis</t>
  </si>
  <si>
    <t>Black-necklaced Scimitar Babbler</t>
  </si>
  <si>
    <r>
      <t xml:space="preserve">Change Distribution (Taiwan only) and English name of </t>
    </r>
    <r>
      <rPr>
        <i/>
        <sz val="11"/>
        <rFont val="Calibri"/>
        <family val="2"/>
        <charset val="238"/>
        <scheme val="minor"/>
      </rPr>
      <t>E. erythrocnemis</t>
    </r>
    <r>
      <rPr>
        <sz val="11"/>
        <rFont val="Calibri"/>
        <family val="2"/>
        <charset val="238"/>
        <scheme val="minor"/>
      </rPr>
      <t xml:space="preserve"> from  Spot-breasted Scimitar Babbler to Black-necklaced Scimitar Babbler. Move from </t>
    </r>
    <r>
      <rPr>
        <i/>
        <sz val="11"/>
        <rFont val="Calibri"/>
        <family val="2"/>
        <charset val="238"/>
        <scheme val="minor"/>
      </rPr>
      <t xml:space="preserve">Pomatorhinus </t>
    </r>
    <r>
      <rPr>
        <sz val="11"/>
        <rFont val="Calibri"/>
        <family val="2"/>
        <charset val="238"/>
        <scheme val="minor"/>
      </rPr>
      <t>to</t>
    </r>
    <r>
      <rPr>
        <i/>
        <sz val="11"/>
        <rFont val="Calibri"/>
        <family val="2"/>
        <charset val="238"/>
        <scheme val="minor"/>
      </rPr>
      <t xml:space="preserve"> Erythrogenys</t>
    </r>
    <r>
      <rPr>
        <sz val="11"/>
        <rFont val="Calibri"/>
        <family val="2"/>
        <charset val="238"/>
        <scheme val="minor"/>
      </rPr>
      <t>.</t>
    </r>
  </si>
  <si>
    <t>Stachyris</t>
  </si>
  <si>
    <t>Black-throated Babbler</t>
  </si>
  <si>
    <t>White-breasted Babbler</t>
  </si>
  <si>
    <t>Chestnut-rumped Babbler</t>
  </si>
  <si>
    <t>Malay Pen., Sumatra, Riau Is. (e of c Sumatra), Bangka (e of s Sumatra) and Borneo</t>
  </si>
  <si>
    <t>banjakensis</t>
  </si>
  <si>
    <t>Grey-throated Babbler</t>
  </si>
  <si>
    <t>Himalayas of Nepal to s China, Vietnam, Sumatra and satellites and Borneo</t>
  </si>
  <si>
    <r>
      <t xml:space="preserve">Includes </t>
    </r>
    <r>
      <rPr>
        <i/>
        <sz val="11"/>
        <rFont val="Calibri"/>
        <family val="2"/>
        <charset val="238"/>
        <scheme val="minor"/>
      </rPr>
      <t>coei</t>
    </r>
    <r>
      <rPr>
        <sz val="11"/>
        <rFont val="Calibri"/>
        <family val="2"/>
        <charset val="238"/>
        <scheme val="minor"/>
      </rPr>
      <t xml:space="preserve"> (Dickinson &amp; Christidis 2014).</t>
    </r>
  </si>
  <si>
    <t>ne India, n Myanmar and sw China</t>
  </si>
  <si>
    <t>e, s Assam (ne India), e Bangladesh, s, se Myanmar and nw, w Thailand</t>
  </si>
  <si>
    <t>See Collar &amp; Robson (2007); Robson (2000); Lim et al. (2020); (P. Rasmussen, F. Rheindt, in litt.).</t>
  </si>
  <si>
    <t>e Myanmar, n Thailand and s China to n, c Indochina</t>
  </si>
  <si>
    <t>Chasen, 1936</t>
  </si>
  <si>
    <t>dipora</t>
  </si>
  <si>
    <t>Sumatra and Lingga Is. (e of c Sumatra)</t>
  </si>
  <si>
    <t>n Natuna Is. (nw of Borneo)</t>
  </si>
  <si>
    <t>tionis</t>
  </si>
  <si>
    <t>Robinson &amp; Kloss, 1927</t>
  </si>
  <si>
    <t>Tioman I. (off e Malay Pen.)</t>
  </si>
  <si>
    <t>hartleyi</t>
  </si>
  <si>
    <t>Grey-headed Babbler</t>
  </si>
  <si>
    <t>nonggangensis</t>
  </si>
  <si>
    <t>Nonggang Babbler</t>
  </si>
  <si>
    <t>sw China and n Vietnam</t>
  </si>
  <si>
    <r>
      <rPr>
        <i/>
        <sz val="11"/>
        <rFont val="Calibri"/>
        <family val="2"/>
        <charset val="238"/>
        <scheme val="minor"/>
      </rPr>
      <t>Stachyris nonggangensis</t>
    </r>
    <r>
      <rPr>
        <sz val="11"/>
        <rFont val="Calibri"/>
        <family val="2"/>
        <charset val="238"/>
        <scheme val="minor"/>
      </rPr>
      <t xml:space="preserve"> is a newly described species: Zhou F &amp; Jiang A, 2008.</t>
    </r>
  </si>
  <si>
    <t>Sooty Babbler</t>
  </si>
  <si>
    <t>(Mandelli, 1873)</t>
  </si>
  <si>
    <t>Sikkim Wedge-billed Babbler</t>
  </si>
  <si>
    <t>Himalayas of India</t>
  </si>
  <si>
    <r>
      <t xml:space="preserve">Formerly assigned to </t>
    </r>
    <r>
      <rPr>
        <i/>
        <sz val="11"/>
        <rFont val="Calibri"/>
        <family val="2"/>
        <charset val="238"/>
        <scheme val="minor"/>
      </rPr>
      <t>Sphenocichla</t>
    </r>
    <r>
      <rPr>
        <sz val="11"/>
        <rFont val="Calibri"/>
        <family val="2"/>
        <charset val="238"/>
        <scheme val="minor"/>
      </rPr>
      <t xml:space="preserve"> but that genus is embedded in </t>
    </r>
    <r>
      <rPr>
        <i/>
        <sz val="11"/>
        <rFont val="Calibri"/>
        <family val="2"/>
        <charset val="238"/>
        <scheme val="minor"/>
      </rPr>
      <t>Stachyris</t>
    </r>
    <r>
      <rPr>
        <sz val="11"/>
        <rFont val="Calibri"/>
        <family val="2"/>
        <charset val="238"/>
        <scheme val="minor"/>
      </rPr>
      <t xml:space="preserve"> (Moyle et al. 2012). Change English name of </t>
    </r>
    <r>
      <rPr>
        <i/>
        <sz val="11"/>
        <rFont val="Calibri"/>
        <family val="2"/>
        <charset val="238"/>
        <scheme val="minor"/>
      </rPr>
      <t xml:space="preserve">S. humei </t>
    </r>
    <r>
      <rPr>
        <sz val="11"/>
        <rFont val="Calibri"/>
        <family val="2"/>
        <charset val="238"/>
        <scheme val="minor"/>
      </rPr>
      <t>from Wedge-billed Wren-Babbler to Sikkim Wedge-billed Babbler (Rasmussen &amp; Anderton 2005; Collar 2006a).</t>
    </r>
  </si>
  <si>
    <t>Cachar Wedge-billed Babbler</t>
  </si>
  <si>
    <t>ne India to sw China</t>
  </si>
  <si>
    <r>
      <t xml:space="preserve">Formerly assigned to </t>
    </r>
    <r>
      <rPr>
        <i/>
        <sz val="11"/>
        <rFont val="Calibri"/>
        <family val="2"/>
        <charset val="238"/>
        <scheme val="minor"/>
      </rPr>
      <t>Sphenocichla</t>
    </r>
    <r>
      <rPr>
        <sz val="11"/>
        <rFont val="Calibri"/>
        <family val="2"/>
        <charset val="238"/>
        <scheme val="minor"/>
      </rPr>
      <t xml:space="preserve"> but that genus is embedded in </t>
    </r>
    <r>
      <rPr>
        <i/>
        <sz val="11"/>
        <rFont val="Calibri"/>
        <family val="2"/>
        <charset val="238"/>
        <scheme val="minor"/>
      </rPr>
      <t>Stachyris</t>
    </r>
    <r>
      <rPr>
        <sz val="11"/>
        <rFont val="Calibri"/>
        <family val="2"/>
        <charset val="238"/>
        <scheme val="minor"/>
      </rPr>
      <t xml:space="preserve"> (Moyle et al. 2012). </t>
    </r>
    <r>
      <rPr>
        <i/>
        <sz val="11"/>
        <rFont val="Calibri"/>
        <family val="2"/>
        <charset val="238"/>
        <scheme val="minor"/>
      </rPr>
      <t>S. roberti</t>
    </r>
    <r>
      <rPr>
        <sz val="11"/>
        <rFont val="Calibri"/>
        <family val="2"/>
        <charset val="238"/>
        <scheme val="minor"/>
      </rPr>
      <t xml:space="preserve"> is split from </t>
    </r>
    <r>
      <rPr>
        <i/>
        <sz val="11"/>
        <rFont val="Calibri"/>
        <family val="2"/>
        <charset val="238"/>
        <scheme val="minor"/>
      </rPr>
      <t>S. humei</t>
    </r>
    <r>
      <rPr>
        <sz val="11"/>
        <rFont val="Calibri"/>
        <family val="2"/>
        <charset val="238"/>
        <scheme val="minor"/>
      </rPr>
      <t> (Rasmussen &amp; Anderton 2005; Collar 2006a; BLI 1.0).</t>
    </r>
  </si>
  <si>
    <t>(Strickland, 1848)</t>
  </si>
  <si>
    <t>White-necked Babbler</t>
  </si>
  <si>
    <t>Mayr, 1942</t>
  </si>
  <si>
    <t>White-bibbed Babbler</t>
  </si>
  <si>
    <t>montane c, e Java</t>
  </si>
  <si>
    <t>oglei</t>
  </si>
  <si>
    <t>Snowy-throated Babbler</t>
  </si>
  <si>
    <t>strialata</t>
  </si>
  <si>
    <t>Spot-necked Babbler</t>
  </si>
  <si>
    <t>e Myanmar to s China, Vietnam and Sumatra</t>
  </si>
  <si>
    <t>n Thailand and n Laos</t>
  </si>
  <si>
    <t>Kinnear, 1938</t>
  </si>
  <si>
    <t>nigrescentior</t>
  </si>
  <si>
    <t>umbrosa</t>
  </si>
  <si>
    <t>(Kloss, 1921)</t>
  </si>
  <si>
    <t>Pellorneidae</t>
  </si>
  <si>
    <t>Ground Babblers</t>
  </si>
  <si>
    <t>Major clade of babblers treated as the family Pellorneidae (Moyle et al. 2012; Cai et al. 2018). Sequence based on Cai et al. (2019).</t>
  </si>
  <si>
    <t>Graminicola</t>
  </si>
  <si>
    <t>Move Graminicola from Locustellidae (Megaluridae) to Pellorneidae (Timaliidae) (Alström 2006; Johansson et al. 2008).</t>
  </si>
  <si>
    <t>Indian Grassbird</t>
  </si>
  <si>
    <t>n, ne India, s Nepal, s Bhutan and n Bangladesh</t>
  </si>
  <si>
    <r>
      <t xml:space="preserve">Change English name of </t>
    </r>
    <r>
      <rPr>
        <i/>
        <sz val="11"/>
        <rFont val="Calibri"/>
        <family val="2"/>
        <charset val="238"/>
        <scheme val="minor"/>
      </rPr>
      <t>Graminicola bengalensis</t>
    </r>
    <r>
      <rPr>
        <sz val="11"/>
        <rFont val="Calibri"/>
        <family val="2"/>
        <charset val="238"/>
        <scheme val="minor"/>
      </rPr>
      <t xml:space="preserve"> to Indian Grassbird with split of Chinese Grassbird </t>
    </r>
    <r>
      <rPr>
        <i/>
        <sz val="11"/>
        <rFont val="Calibri"/>
        <family val="2"/>
        <charset val="238"/>
        <scheme val="minor"/>
      </rPr>
      <t>G. striatus</t>
    </r>
    <r>
      <rPr>
        <sz val="11"/>
        <rFont val="Calibri"/>
        <family val="2"/>
        <charset val="238"/>
        <scheme val="minor"/>
      </rPr>
      <t>.</t>
    </r>
  </si>
  <si>
    <t>Styan, 1892</t>
  </si>
  <si>
    <t>Chinese Grassbird</t>
  </si>
  <si>
    <t>se China, se Myanmar, sc Thailand, ne Vietnam and Hainan I. (off se China)</t>
  </si>
  <si>
    <r>
      <t xml:space="preserve">Chinese Grassbird </t>
    </r>
    <r>
      <rPr>
        <i/>
        <sz val="11"/>
        <rFont val="Calibri"/>
        <family val="2"/>
        <charset val="238"/>
        <scheme val="minor"/>
      </rPr>
      <t>Graminicola striatus</t>
    </r>
    <r>
      <rPr>
        <sz val="11"/>
        <rFont val="Calibri"/>
        <family val="2"/>
        <charset val="238"/>
        <scheme val="minor"/>
      </rPr>
      <t xml:space="preserve"> (including </t>
    </r>
    <r>
      <rPr>
        <i/>
        <sz val="11"/>
        <rFont val="Calibri"/>
        <family val="2"/>
        <charset val="238"/>
        <scheme val="minor"/>
      </rPr>
      <t>sinicus</t>
    </r>
    <r>
      <rPr>
        <sz val="11"/>
        <rFont val="Calibri"/>
        <family val="2"/>
        <charset val="238"/>
        <scheme val="minor"/>
      </rPr>
      <t xml:space="preserve">) is split from </t>
    </r>
    <r>
      <rPr>
        <i/>
        <sz val="11"/>
        <rFont val="Calibri"/>
        <family val="2"/>
        <charset val="238"/>
        <scheme val="minor"/>
      </rPr>
      <t>G. bengalensis</t>
    </r>
    <r>
      <rPr>
        <sz val="11"/>
        <rFont val="Calibri"/>
        <family val="2"/>
        <charset val="238"/>
        <scheme val="minor"/>
      </rPr>
      <t xml:space="preserve"> (Leader et al. 2010).</t>
    </r>
  </si>
  <si>
    <t>sinicus</t>
  </si>
  <si>
    <t>se Myanmar, sc Thailand, ne Vietnam and Hainan I. (off se China)</t>
  </si>
  <si>
    <t>Turdinus</t>
  </si>
  <si>
    <r>
      <rPr>
        <i/>
        <sz val="11"/>
        <rFont val="Calibri"/>
        <family val="2"/>
        <charset val="238"/>
        <scheme val="minor"/>
      </rPr>
      <t>Napothera</t>
    </r>
    <r>
      <rPr>
        <sz val="11"/>
        <rFont val="Calibri"/>
        <family val="2"/>
        <charset val="238"/>
        <scheme val="minor"/>
      </rPr>
      <t xml:space="preserve">, as previously defined, is polyphyletic. Separate the genus </t>
    </r>
    <r>
      <rPr>
        <i/>
        <sz val="11"/>
        <rFont val="Calibri"/>
        <family val="2"/>
        <charset val="238"/>
        <scheme val="minor"/>
      </rPr>
      <t>Turdinus</t>
    </r>
    <r>
      <rPr>
        <sz val="11"/>
        <rFont val="Calibri"/>
        <family val="2"/>
        <charset val="238"/>
        <scheme val="minor"/>
      </rPr>
      <t xml:space="preserve"> which is a basal clade within Pellorneidae (Cai et al. 2019).</t>
    </r>
  </si>
  <si>
    <t>Large Wren-Babbler</t>
  </si>
  <si>
    <t>Malay Pen., Sumatra, Java and c Kalimantan (sc Borneo)</t>
  </si>
  <si>
    <r>
      <t xml:space="preserve">Move Large Wren-Babbler from </t>
    </r>
    <r>
      <rPr>
        <i/>
        <sz val="11"/>
        <rFont val="Calibri"/>
        <family val="2"/>
        <charset val="238"/>
        <scheme val="minor"/>
      </rPr>
      <t>Napothera</t>
    </r>
    <r>
      <rPr>
        <sz val="11"/>
        <rFont val="Calibri"/>
        <family val="2"/>
        <charset val="238"/>
        <scheme val="minor"/>
      </rPr>
      <t xml:space="preserve"> to resurrected genus </t>
    </r>
    <r>
      <rPr>
        <i/>
        <sz val="11"/>
        <rFont val="Calibri"/>
        <family val="2"/>
        <charset val="238"/>
        <scheme val="minor"/>
      </rPr>
      <t>Turdinus</t>
    </r>
    <r>
      <rPr>
        <sz val="11"/>
        <rFont val="Calibri"/>
        <family val="2"/>
        <charset val="238"/>
        <scheme val="minor"/>
      </rPr>
      <t xml:space="preserve"> (Cai et al. 2019). Note gender ending.</t>
    </r>
  </si>
  <si>
    <t>beauforti</t>
  </si>
  <si>
    <t>Voous, 1950</t>
  </si>
  <si>
    <t>lepidopleura</t>
  </si>
  <si>
    <t>Marbled Wren-Babbler</t>
  </si>
  <si>
    <r>
      <t xml:space="preserve">Tentatively move Marbled Wren-Babbler from </t>
    </r>
    <r>
      <rPr>
        <i/>
        <sz val="11"/>
        <rFont val="Calibri"/>
        <family val="2"/>
        <charset val="238"/>
        <scheme val="minor"/>
      </rPr>
      <t xml:space="preserve">Napothera </t>
    </r>
    <r>
      <rPr>
        <sz val="11"/>
        <rFont val="Calibri"/>
        <family val="2"/>
        <charset val="238"/>
        <scheme val="minor"/>
      </rPr>
      <t>to</t>
    </r>
    <r>
      <rPr>
        <i/>
        <sz val="11"/>
        <rFont val="Calibri"/>
        <family val="2"/>
        <charset val="238"/>
        <scheme val="minor"/>
      </rPr>
      <t xml:space="preserve"> Turdinus </t>
    </r>
    <r>
      <rPr>
        <sz val="11"/>
        <rFont val="Calibri"/>
        <family val="2"/>
        <charset val="238"/>
        <scheme val="minor"/>
      </rPr>
      <t>pending inclusion in a phylogeny; not sampled in Cai et al. (2019). Note gender ending.</t>
    </r>
  </si>
  <si>
    <t>Black-throated Wren-Babbler</t>
  </si>
  <si>
    <r>
      <t xml:space="preserve">Move Black-throated Wren-Babbler from </t>
    </r>
    <r>
      <rPr>
        <i/>
        <sz val="11"/>
        <rFont val="Calibri"/>
        <family val="2"/>
        <charset val="238"/>
        <scheme val="minor"/>
      </rPr>
      <t xml:space="preserve">Napothera </t>
    </r>
    <r>
      <rPr>
        <sz val="11"/>
        <rFont val="Calibri"/>
        <family val="2"/>
        <charset val="238"/>
        <scheme val="minor"/>
      </rPr>
      <t>to</t>
    </r>
    <r>
      <rPr>
        <i/>
        <sz val="11"/>
        <rFont val="Calibri"/>
        <family val="2"/>
        <charset val="238"/>
        <scheme val="minor"/>
      </rPr>
      <t xml:space="preserve"> Turdinus</t>
    </r>
    <r>
      <rPr>
        <sz val="11"/>
        <rFont val="Calibri"/>
        <family val="2"/>
        <charset val="238"/>
        <scheme val="minor"/>
      </rPr>
      <t xml:space="preserve"> (Cai et al. 2019; Shakya et al. 2020).</t>
    </r>
  </si>
  <si>
    <t>Malacopteron</t>
  </si>
  <si>
    <t>Genus transferred from Timaliidae to new babbler family Pellorneidae.</t>
  </si>
  <si>
    <t>Sooty-capped Babbler</t>
  </si>
  <si>
    <t>Malay Pen., Sumatra, Banyak (w of n Sumatra), Bangka (e of s Sumatra) and Borneo</t>
  </si>
  <si>
    <t xml:space="preserve">Malay Pen., Sumatra, Banyak (w of n Sumatra), Bangka (e of s Sumatra) </t>
  </si>
  <si>
    <r>
      <t xml:space="preserve">Includes </t>
    </r>
    <r>
      <rPr>
        <i/>
        <sz val="11"/>
        <rFont val="Calibri"/>
        <family val="2"/>
        <charset val="238"/>
        <scheme val="minor"/>
      </rPr>
      <t>notatum</t>
    </r>
    <r>
      <rPr>
        <sz val="11"/>
        <rFont val="Calibri"/>
        <family val="2"/>
        <charset val="238"/>
        <scheme val="minor"/>
      </rPr>
      <t xml:space="preserve"> (Dickinson &amp; Christidis 2014; Eaton et al. 2021).</t>
    </r>
  </si>
  <si>
    <t>phoeniceum</t>
  </si>
  <si>
    <r>
      <t xml:space="preserve">Add subspecies </t>
    </r>
    <r>
      <rPr>
        <i/>
        <sz val="11"/>
        <rFont val="Calibri"/>
        <family val="2"/>
        <charset val="238"/>
        <scheme val="minor"/>
      </rPr>
      <t>phoeniceum</t>
    </r>
    <r>
      <rPr>
        <sz val="11"/>
        <rFont val="Calibri"/>
        <family val="2"/>
        <charset val="238"/>
        <scheme val="minor"/>
      </rPr>
      <t xml:space="preserve"> (Collar &amp; Robson 2007; Eaton et al. 2021).</t>
    </r>
  </si>
  <si>
    <t>albogulare</t>
  </si>
  <si>
    <t>Grey-breasted Babbler</t>
  </si>
  <si>
    <t>Malay Pen., Sumatra, Batu Is. (w of c Sumatra), Lingga Is. (e of c Sumatra) and Borneo</t>
  </si>
  <si>
    <t>Malay Pen., Sumatra, Batu Is. (w of c Sumatra) and Lingga Is. (e of c Sumatra)</t>
  </si>
  <si>
    <t>Scaly-crowned Babbler</t>
  </si>
  <si>
    <t>e Thailand to Vietnam, Java and Borneo</t>
  </si>
  <si>
    <t>indochinense</t>
  </si>
  <si>
    <t>(Robinson &amp; Kloss, 1921)</t>
  </si>
  <si>
    <t>e Thailand, Cambodia and c, s Indochina</t>
  </si>
  <si>
    <r>
      <t xml:space="preserve">Malacopteron indochinense </t>
    </r>
    <r>
      <rPr>
        <sz val="11"/>
        <rFont val="Calibri"/>
        <family val="2"/>
        <charset val="238"/>
        <scheme val="minor"/>
      </rPr>
      <t xml:space="preserve">(Indochinese Babbler) is a proposed split from </t>
    </r>
    <r>
      <rPr>
        <i/>
        <sz val="11"/>
        <rFont val="Calibri"/>
        <family val="2"/>
        <charset val="238"/>
        <scheme val="minor"/>
      </rPr>
      <t xml:space="preserve">M. cinereum </t>
    </r>
    <r>
      <rPr>
        <sz val="11"/>
        <rFont val="Calibri"/>
        <family val="2"/>
        <charset val="238"/>
        <scheme val="minor"/>
      </rPr>
      <t>based on differences in plumage, vocalizations and mtDNA (Eaton et al. 2021).</t>
    </r>
  </si>
  <si>
    <t>Malay Pen., Sumatra, Batu Is. (w of c Sumatra), Lingga Is. (e of c Sumatra), Bangka (e of s Sumatra), n Natuna Is. (nw of Borneo) and Borneo</t>
  </si>
  <si>
    <t>(Riley, 1937)</t>
  </si>
  <si>
    <t>magnum</t>
  </si>
  <si>
    <t>Rufous-crowned Babbler</t>
  </si>
  <si>
    <t>Malay Pen., Sumatra, Borneo</t>
  </si>
  <si>
    <t>Malay Pen., Sumatra, n Natuna Is. (nw of Borneo) and Borneo (except n)</t>
  </si>
  <si>
    <t>saba</t>
  </si>
  <si>
    <t>magnirostre</t>
  </si>
  <si>
    <t>Moustached Babbler</t>
  </si>
  <si>
    <t>Malay Pen., Tioman and Anambas Is. (e of Malay Pen.), Sumatra and Lingga Is. (e of c Sumatra)</t>
  </si>
  <si>
    <t>palawanense</t>
  </si>
  <si>
    <t>Büttikofer, 1895</t>
  </si>
  <si>
    <t>Melodious Babbler</t>
  </si>
  <si>
    <t>Gampsorhynchus</t>
  </si>
  <si>
    <t>rufulus</t>
  </si>
  <si>
    <t>White-hooded Babbler</t>
  </si>
  <si>
    <t>e Himalayas to c Myanmar and sw China</t>
  </si>
  <si>
    <t>Collared Babbler</t>
  </si>
  <si>
    <t>Myanmar, Thailand, Laos, Vietnam and Malay Pen.</t>
  </si>
  <si>
    <r>
      <rPr>
        <i/>
        <sz val="11"/>
        <rFont val="Calibri"/>
        <family val="2"/>
        <charset val="238"/>
        <scheme val="minor"/>
      </rPr>
      <t>Gampsorhynchus torquatus</t>
    </r>
    <r>
      <rPr>
        <sz val="11"/>
        <rFont val="Calibri"/>
        <family val="2"/>
        <charset val="238"/>
        <scheme val="minor"/>
      </rPr>
      <t xml:space="preserve"> is split from </t>
    </r>
    <r>
      <rPr>
        <i/>
        <sz val="11"/>
        <rFont val="Calibri"/>
        <family val="2"/>
        <charset val="238"/>
        <scheme val="minor"/>
      </rPr>
      <t>G. rufulus</t>
    </r>
    <r>
      <rPr>
        <sz val="11"/>
        <rFont val="Calibri"/>
        <family val="2"/>
        <charset val="238"/>
        <scheme val="minor"/>
      </rPr>
      <t xml:space="preserve"> (Collar 2006a; BLI 1.0).</t>
    </r>
  </si>
  <si>
    <t>s Myanmar, n, w Thailand and s China to nw, s Laos and c, s Vietnam</t>
  </si>
  <si>
    <t>se China to ne, c Laos and n Vietnam</t>
  </si>
  <si>
    <t>Schoeniparus</t>
  </si>
  <si>
    <r>
      <rPr>
        <i/>
        <sz val="11"/>
        <rFont val="Calibri"/>
        <family val="2"/>
        <charset val="238"/>
        <scheme val="minor"/>
      </rPr>
      <t>Schoeniparus</t>
    </r>
    <r>
      <rPr>
        <sz val="11"/>
        <rFont val="Calibri"/>
        <family val="2"/>
        <charset val="238"/>
        <scheme val="minor"/>
      </rPr>
      <t xml:space="preserve"> was formerly assigned to </t>
    </r>
    <r>
      <rPr>
        <i/>
        <sz val="11"/>
        <rFont val="Calibri"/>
        <family val="2"/>
        <charset val="238"/>
        <scheme val="minor"/>
      </rPr>
      <t>Alcippe</t>
    </r>
    <r>
      <rPr>
        <sz val="11"/>
        <rFont val="Calibri"/>
        <family val="2"/>
        <charset val="238"/>
        <scheme val="minor"/>
      </rPr>
      <t xml:space="preserve"> but is genetically widely divergent (Moyle et al. 2012; Cai et al. 2019).</t>
    </r>
  </si>
  <si>
    <t>Yellow-throated Fulvetta</t>
  </si>
  <si>
    <t>Himalayas to nc Vietnam</t>
  </si>
  <si>
    <r>
      <t xml:space="preserve">Formerly assigned to </t>
    </r>
    <r>
      <rPr>
        <i/>
        <sz val="11"/>
        <rFont val="Calibri"/>
        <family val="2"/>
        <charset val="238"/>
        <scheme val="minor"/>
      </rPr>
      <t>Alcippe</t>
    </r>
    <r>
      <rPr>
        <sz val="11"/>
        <rFont val="Calibri"/>
        <family val="2"/>
        <charset val="238"/>
        <scheme val="minor"/>
      </rPr>
      <t xml:space="preserve">. Move to resurrected genus </t>
    </r>
    <r>
      <rPr>
        <i/>
        <sz val="11"/>
        <rFont val="Calibri"/>
        <family val="2"/>
        <charset val="238"/>
        <scheme val="minor"/>
      </rPr>
      <t>Schoeniparus</t>
    </r>
    <r>
      <rPr>
        <sz val="11"/>
        <rFont val="Calibri"/>
        <family val="2"/>
        <charset val="238"/>
        <scheme val="minor"/>
      </rPr>
      <t xml:space="preserve"> (Moyle et al. 2012; Dickinson &amp; Christidis 2014). Note change in gender.</t>
    </r>
  </si>
  <si>
    <t>castaneceps</t>
  </si>
  <si>
    <t>Rufous-winged Fulvetta</t>
  </si>
  <si>
    <r>
      <t xml:space="preserve">Formerly assigned to </t>
    </r>
    <r>
      <rPr>
        <i/>
        <sz val="11"/>
        <rFont val="Calibri"/>
        <family val="2"/>
        <charset val="238"/>
        <scheme val="minor"/>
      </rPr>
      <t>Alcippe</t>
    </r>
    <r>
      <rPr>
        <sz val="11"/>
        <rFont val="Calibri"/>
        <family val="2"/>
        <charset val="238"/>
        <scheme val="minor"/>
      </rPr>
      <t xml:space="preserve">. Move to resurrected genus </t>
    </r>
    <r>
      <rPr>
        <i/>
        <sz val="11"/>
        <rFont val="Calibri"/>
        <family val="2"/>
        <charset val="238"/>
        <scheme val="minor"/>
      </rPr>
      <t>Schoeniparus</t>
    </r>
    <r>
      <rPr>
        <sz val="11"/>
        <rFont val="Calibri"/>
        <family val="2"/>
        <charset val="238"/>
        <scheme val="minor"/>
      </rPr>
      <t xml:space="preserve"> (Moyle et al. 2012; Dickinson &amp; Christidis 2014).</t>
    </r>
  </si>
  <si>
    <t>e Himalayas to w Yunnan (s China) and w Thailand</t>
  </si>
  <si>
    <t>n Thailand and e Yunnan (s China) to Laos and nw Vietnam</t>
  </si>
  <si>
    <t>stepanyani</t>
  </si>
  <si>
    <t>(Delacour &amp; Jabouille, 1931)</t>
  </si>
  <si>
    <t>Black-crowned Fulvetta</t>
  </si>
  <si>
    <r>
      <t xml:space="preserve">Formerly assigned to </t>
    </r>
    <r>
      <rPr>
        <i/>
        <sz val="11"/>
        <rFont val="Calibri"/>
        <family val="2"/>
        <charset val="238"/>
        <scheme val="minor"/>
      </rPr>
      <t>Alcippe</t>
    </r>
    <r>
      <rPr>
        <sz val="11"/>
        <rFont val="Calibri"/>
        <family val="2"/>
        <charset val="238"/>
        <scheme val="minor"/>
      </rPr>
      <t xml:space="preserve">. </t>
    </r>
    <r>
      <rPr>
        <i/>
        <sz val="11"/>
        <rFont val="Calibri"/>
        <family val="2"/>
        <charset val="238"/>
        <scheme val="minor"/>
      </rPr>
      <t xml:space="preserve">S. klossi </t>
    </r>
    <r>
      <rPr>
        <sz val="11"/>
        <rFont val="Calibri"/>
        <family val="2"/>
        <charset val="238"/>
        <scheme val="minor"/>
      </rPr>
      <t xml:space="preserve">is split from </t>
    </r>
    <r>
      <rPr>
        <i/>
        <sz val="11"/>
        <rFont val="Calibri"/>
        <family val="2"/>
        <charset val="238"/>
        <scheme val="minor"/>
      </rPr>
      <t>S. castaneceps</t>
    </r>
    <r>
      <rPr>
        <sz val="11"/>
        <rFont val="Calibri"/>
        <family val="2"/>
        <charset val="238"/>
        <scheme val="minor"/>
      </rPr>
      <t xml:space="preserve"> (Collar 2006a; BLI 1.0).</t>
    </r>
  </si>
  <si>
    <t>(Yen, 1932)</t>
  </si>
  <si>
    <t>Golden-fronted Fulvetta</t>
  </si>
  <si>
    <t>sc, sw China</t>
  </si>
  <si>
    <r>
      <t xml:space="preserve">Formerly assigned to </t>
    </r>
    <r>
      <rPr>
        <i/>
        <sz val="11"/>
        <rFont val="Calibri"/>
        <family val="2"/>
        <charset val="238"/>
        <scheme val="minor"/>
      </rPr>
      <t>Alcippe</t>
    </r>
    <r>
      <rPr>
        <sz val="11"/>
        <rFont val="Calibri"/>
        <family val="2"/>
        <charset val="238"/>
        <scheme val="minor"/>
      </rPr>
      <t xml:space="preserve">. Move to resurrected genus </t>
    </r>
    <r>
      <rPr>
        <i/>
        <sz val="11"/>
        <rFont val="Calibri"/>
        <family val="2"/>
        <charset val="238"/>
        <scheme val="minor"/>
      </rPr>
      <t>Schoeniparus</t>
    </r>
    <r>
      <rPr>
        <sz val="11"/>
        <rFont val="Calibri"/>
        <family val="2"/>
        <charset val="238"/>
        <scheme val="minor"/>
      </rPr>
      <t xml:space="preserve"> (Dickinson &amp; Christidis 2014; Cai et al. 2019).</t>
    </r>
  </si>
  <si>
    <t>Rufous-throated Fulvetta</t>
  </si>
  <si>
    <t>Himalayas to sw Cambodia</t>
  </si>
  <si>
    <t>ne India, e Bangladesh and nw Myanmar</t>
  </si>
  <si>
    <t>ne Myanmar, n, e Thailand and nc Laos</t>
  </si>
  <si>
    <t>s China, ne Laos and n Vietnam</t>
  </si>
  <si>
    <t>Meyer de Schauensee, 1938</t>
  </si>
  <si>
    <t>Rusty-capped Fulvetta</t>
  </si>
  <si>
    <t>Rippon, 1900</t>
  </si>
  <si>
    <t>ne, e Myanmar, w Yunnan (s China)</t>
  </si>
  <si>
    <t>genestieri</t>
  </si>
  <si>
    <t>(Oustalet, 1897)</t>
  </si>
  <si>
    <t>s, se China and n Indochina</t>
  </si>
  <si>
    <t>cui</t>
  </si>
  <si>
    <t>Dusky Fulvetta</t>
  </si>
  <si>
    <t>(Styan, 1896)</t>
  </si>
  <si>
    <t>c, e Sichuan (wc China)</t>
  </si>
  <si>
    <t>Pellorneum</t>
  </si>
  <si>
    <r>
      <t xml:space="preserve">Genus transferred from Timaliidae to new babbler family Pellorneidae. Genus expanded to include </t>
    </r>
    <r>
      <rPr>
        <i/>
        <sz val="11"/>
        <rFont val="Calibri"/>
        <family val="2"/>
        <charset val="238"/>
        <scheme val="minor"/>
      </rPr>
      <t>Trichastoma</t>
    </r>
    <r>
      <rPr>
        <sz val="11"/>
        <rFont val="Calibri"/>
        <family val="2"/>
        <charset val="238"/>
        <scheme val="minor"/>
      </rPr>
      <t xml:space="preserve"> and two species formerly assigned to </t>
    </r>
    <r>
      <rPr>
        <i/>
        <sz val="11"/>
        <rFont val="Calibri"/>
        <family val="2"/>
        <charset val="238"/>
        <scheme val="minor"/>
      </rPr>
      <t>Malacocincla</t>
    </r>
    <r>
      <rPr>
        <sz val="11"/>
        <rFont val="Calibri"/>
        <family val="2"/>
        <charset val="238"/>
        <scheme val="minor"/>
      </rPr>
      <t xml:space="preserve"> (Eaton et al. 2016; Cai et al. 2019).</t>
    </r>
  </si>
  <si>
    <t>Puff-throated Babbler</t>
  </si>
  <si>
    <t>pallidum</t>
  </si>
  <si>
    <t>Abdulali, 1982</t>
  </si>
  <si>
    <t>Blanford, 1871</t>
  </si>
  <si>
    <t>Nepal to Arunachal Pradesh (ne India)</t>
  </si>
  <si>
    <t>chamelum</t>
  </si>
  <si>
    <t>s Assam (ne India) and e Bangladesh</t>
  </si>
  <si>
    <t>e Arunachal Pradesh (ne India) and n Myanmar</t>
  </si>
  <si>
    <t>vocale</t>
  </si>
  <si>
    <t>Manipur (ne India)</t>
  </si>
  <si>
    <t>stageri</t>
  </si>
  <si>
    <t>ne Myanmar</t>
  </si>
  <si>
    <t>shanense</t>
  </si>
  <si>
    <t>e Myanmar to s China</t>
  </si>
  <si>
    <t>hilarum</t>
  </si>
  <si>
    <t>s Myanmar</t>
  </si>
  <si>
    <t>subochraceum</t>
  </si>
  <si>
    <t>Mergui Arch. (extreme s Myanmar)</t>
  </si>
  <si>
    <t>acrum</t>
  </si>
  <si>
    <t>w, s Thailand to n Malay Pen.</t>
  </si>
  <si>
    <t>chthonium</t>
  </si>
  <si>
    <t>nw Thailand</t>
  </si>
  <si>
    <t>indistinctum</t>
  </si>
  <si>
    <t>extreme n Thailand</t>
  </si>
  <si>
    <t>dusiti</t>
  </si>
  <si>
    <t>Dickinson &amp; Chaiyaphun, 1970</t>
  </si>
  <si>
    <t>ec Thailand</t>
  </si>
  <si>
    <t>oreum</t>
  </si>
  <si>
    <t>s Yunnan (s China) and n Laos and nw Vietnam</t>
  </si>
  <si>
    <t>vividum</t>
  </si>
  <si>
    <t>se Yunnan (s China) and n, c Vietnam</t>
  </si>
  <si>
    <t>ubonense</t>
  </si>
  <si>
    <t>ne Thailand, s Laos and ne Cambodia</t>
  </si>
  <si>
    <t>s Vietnam and e Cambodia</t>
  </si>
  <si>
    <t>dilloni</t>
  </si>
  <si>
    <t>extreme s Vietnam and se Cambodia</t>
  </si>
  <si>
    <t>euroum</t>
  </si>
  <si>
    <t>sc, se Thailand, w Cambodia</t>
  </si>
  <si>
    <t>Riley, 1924</t>
  </si>
  <si>
    <t>islands off se Thailand and Cambodia</t>
  </si>
  <si>
    <t>fuscocapillus</t>
  </si>
  <si>
    <t>Brown-capped Babbler</t>
  </si>
  <si>
    <t>Not included in any published genetic study. Position in sequence tentative.</t>
  </si>
  <si>
    <t>babaulti</t>
  </si>
  <si>
    <t>(Wells, T, 1919)</t>
  </si>
  <si>
    <t>wet zone of sw Sri Lanka</t>
  </si>
  <si>
    <t>palustre</t>
  </si>
  <si>
    <t>Marsh Babbler</t>
  </si>
  <si>
    <t>nigrocapitatum</t>
  </si>
  <si>
    <t>Malayan Black-capped Babbler</t>
  </si>
  <si>
    <t>Malay Pen., Sumatra, Bangka and Belitung (e of s Sumatra) and n Natuna Is. (nw of Borneo)</t>
  </si>
  <si>
    <r>
      <rPr>
        <i/>
        <sz val="11"/>
        <rFont val="Calibri"/>
        <family val="2"/>
        <charset val="238"/>
        <scheme val="minor"/>
      </rPr>
      <t>Pellorneum nigrocapitatum</t>
    </r>
    <r>
      <rPr>
        <sz val="11"/>
        <rFont val="Calibri"/>
        <family val="2"/>
        <charset val="238"/>
        <scheme val="minor"/>
      </rPr>
      <t xml:space="preserve"> is split from </t>
    </r>
    <r>
      <rPr>
        <i/>
        <sz val="11"/>
        <rFont val="Calibri"/>
        <family val="2"/>
        <charset val="238"/>
        <scheme val="minor"/>
      </rPr>
      <t>P. capistratum</t>
    </r>
    <r>
      <rPr>
        <sz val="11"/>
        <rFont val="Calibri"/>
        <family val="2"/>
        <charset val="238"/>
        <scheme val="minor"/>
      </rPr>
      <t xml:space="preserve"> on the basis of pronounced vocal, plumage and genome-wide differences (Puan et al. 2020; Eaton et al. 2021, HBW/BirdLife).</t>
    </r>
  </si>
  <si>
    <t>capistratum</t>
  </si>
  <si>
    <t>Javan Black-capped Babbler</t>
  </si>
  <si>
    <r>
      <t xml:space="preserve">Change English name of </t>
    </r>
    <r>
      <rPr>
        <i/>
        <sz val="11"/>
        <rFont val="Calibri"/>
        <family val="2"/>
        <charset val="238"/>
        <scheme val="minor"/>
      </rPr>
      <t>Pellorneum capistratum</t>
    </r>
    <r>
      <rPr>
        <sz val="11"/>
        <rFont val="Calibri"/>
        <family val="2"/>
        <charset val="238"/>
        <scheme val="minor"/>
      </rPr>
      <t xml:space="preserve"> to Javan Black-capped Babbler with splits of </t>
    </r>
    <r>
      <rPr>
        <i/>
        <sz val="11"/>
        <rFont val="Calibri"/>
        <family val="2"/>
        <charset val="238"/>
        <scheme val="minor"/>
      </rPr>
      <t xml:space="preserve">P. capistratoides </t>
    </r>
    <r>
      <rPr>
        <sz val="11"/>
        <rFont val="Calibri"/>
        <family val="2"/>
        <charset val="238"/>
        <scheme val="minor"/>
      </rPr>
      <t>and</t>
    </r>
    <r>
      <rPr>
        <i/>
        <sz val="11"/>
        <rFont val="Calibri"/>
        <family val="2"/>
        <charset val="238"/>
        <scheme val="minor"/>
      </rPr>
      <t xml:space="preserve"> P. nigrocapitatum.</t>
    </r>
  </si>
  <si>
    <t>capistratoides</t>
  </si>
  <si>
    <t>Bornean Black-capped Babbler</t>
  </si>
  <si>
    <r>
      <rPr>
        <i/>
        <sz val="11"/>
        <rFont val="Calibri"/>
        <family val="2"/>
        <charset val="238"/>
        <scheme val="minor"/>
      </rPr>
      <t xml:space="preserve">Pellorneum capistratoides </t>
    </r>
    <r>
      <rPr>
        <sz val="11"/>
        <rFont val="Calibri"/>
        <family val="2"/>
        <charset val="238"/>
        <scheme val="minor"/>
      </rPr>
      <t xml:space="preserve">(including </t>
    </r>
    <r>
      <rPr>
        <i/>
        <sz val="11"/>
        <rFont val="Calibri"/>
        <family val="2"/>
        <charset val="238"/>
        <scheme val="minor"/>
      </rPr>
      <t>morrelli</t>
    </r>
    <r>
      <rPr>
        <sz val="11"/>
        <rFont val="Calibri"/>
        <family val="2"/>
        <charset val="238"/>
        <scheme val="minor"/>
      </rPr>
      <t xml:space="preserve">) is split from </t>
    </r>
    <r>
      <rPr>
        <i/>
        <sz val="11"/>
        <rFont val="Calibri"/>
        <family val="2"/>
        <charset val="238"/>
        <scheme val="minor"/>
      </rPr>
      <t>P. nigrocapitatum</t>
    </r>
    <r>
      <rPr>
        <sz val="11"/>
        <rFont val="Calibri"/>
        <family val="2"/>
        <charset val="238"/>
        <scheme val="minor"/>
      </rPr>
      <t xml:space="preserve"> based on genome-wide data and bioacoustics (Puan et al. 2020; Eaton et al. 2021).</t>
    </r>
  </si>
  <si>
    <t>w, c, s Borneo</t>
  </si>
  <si>
    <t>morrelli</t>
  </si>
  <si>
    <t>n, e Borneo and Banggi (n of ne Borneo)</t>
  </si>
  <si>
    <t>Mourning Babbler</t>
  </si>
  <si>
    <t>Malay Pen., Anambas Is. (e of Malay Pen.), Sumatra, Banyak and Batu is. (w of Sumatra), Riau and Lingga is. (e of c Sumatra) and n Natuna Is. (nw of Borneo)</t>
  </si>
  <si>
    <r>
      <t xml:space="preserve">Transfer from genus </t>
    </r>
    <r>
      <rPr>
        <i/>
        <sz val="11"/>
        <rFont val="Calibri"/>
        <family val="2"/>
        <charset val="238"/>
        <scheme val="minor"/>
      </rPr>
      <t xml:space="preserve">Malacocincla </t>
    </r>
    <r>
      <rPr>
        <sz val="11"/>
        <rFont val="Calibri"/>
        <family val="2"/>
        <charset val="238"/>
        <scheme val="minor"/>
      </rPr>
      <t>to</t>
    </r>
    <r>
      <rPr>
        <i/>
        <sz val="11"/>
        <rFont val="Calibri"/>
        <family val="2"/>
        <charset val="238"/>
        <scheme val="minor"/>
      </rPr>
      <t xml:space="preserve"> Pellorneum</t>
    </r>
    <r>
      <rPr>
        <sz val="11"/>
        <rFont val="Calibri"/>
        <family val="2"/>
        <charset val="238"/>
        <scheme val="minor"/>
      </rPr>
      <t xml:space="preserve"> (Cai et al. 2019). Note gender. Change English name of </t>
    </r>
    <r>
      <rPr>
        <i/>
        <sz val="11"/>
        <rFont val="Calibri"/>
        <family val="2"/>
        <charset val="238"/>
        <scheme val="minor"/>
      </rPr>
      <t>Pellorneum malaccense from</t>
    </r>
    <r>
      <rPr>
        <sz val="11"/>
        <rFont val="Calibri"/>
        <family val="2"/>
        <charset val="238"/>
        <scheme val="minor"/>
      </rPr>
      <t xml:space="preserve"> Short-tailed Babbler to Mourning Babbler with the splits of</t>
    </r>
    <r>
      <rPr>
        <i/>
        <sz val="11"/>
        <rFont val="Calibri"/>
        <family val="2"/>
        <charset val="238"/>
        <scheme val="minor"/>
      </rPr>
      <t xml:space="preserve"> Pellorneum saturatum </t>
    </r>
    <r>
      <rPr>
        <sz val="11"/>
        <rFont val="Calibri"/>
        <family val="2"/>
        <charset val="238"/>
        <scheme val="minor"/>
      </rPr>
      <t>and</t>
    </r>
    <r>
      <rPr>
        <i/>
        <sz val="11"/>
        <rFont val="Calibri"/>
        <family val="2"/>
        <charset val="238"/>
        <scheme val="minor"/>
      </rPr>
      <t xml:space="preserve"> Pellorneum poliogene</t>
    </r>
    <r>
      <rPr>
        <sz val="11"/>
        <rFont val="Calibri"/>
        <family val="2"/>
        <charset val="238"/>
        <scheme val="minor"/>
      </rPr>
      <t xml:space="preserve"> (Eaton et al. 2021).</t>
    </r>
  </si>
  <si>
    <t>saturatum</t>
  </si>
  <si>
    <t>(Robinson &amp; Kloss, 1920)</t>
  </si>
  <si>
    <t>Glissando Babbler</t>
  </si>
  <si>
    <t>Bangka and Belitung (e of s Sumatra) and w, sw Borneo (Sarawak and w Kalimantan)</t>
  </si>
  <si>
    <r>
      <t xml:space="preserve">Add cryptic subspecies </t>
    </r>
    <r>
      <rPr>
        <i/>
        <sz val="11"/>
        <rFont val="Calibri"/>
        <family val="2"/>
        <charset val="238"/>
        <scheme val="minor"/>
      </rPr>
      <t>saturatum</t>
    </r>
    <r>
      <rPr>
        <sz val="11"/>
        <rFont val="Calibri"/>
        <family val="2"/>
        <charset val="238"/>
        <scheme val="minor"/>
      </rPr>
      <t xml:space="preserve"> (Eaton et al. 2021). Split Glissando Babbler </t>
    </r>
    <r>
      <rPr>
        <i/>
        <sz val="11"/>
        <rFont val="Calibri"/>
        <family val="2"/>
        <charset val="238"/>
        <scheme val="minor"/>
      </rPr>
      <t>Pellorneum saturatum</t>
    </r>
    <r>
      <rPr>
        <sz val="11"/>
        <rFont val="Calibri"/>
        <family val="2"/>
        <charset val="238"/>
        <scheme val="minor"/>
      </rPr>
      <t xml:space="preserve"> from </t>
    </r>
    <r>
      <rPr>
        <i/>
        <sz val="11"/>
        <rFont val="Calibri"/>
        <family val="2"/>
        <charset val="238"/>
        <scheme val="minor"/>
      </rPr>
      <t>Pellorneum malaccense</t>
    </r>
    <r>
      <rPr>
        <sz val="11"/>
        <rFont val="Calibri"/>
        <family val="2"/>
        <charset val="238"/>
        <scheme val="minor"/>
      </rPr>
      <t xml:space="preserve"> based on pronounced vocal and genetic differences (Garg et al. 2021; Eaton et al. 2021).</t>
    </r>
  </si>
  <si>
    <t>poliogene</t>
  </si>
  <si>
    <t>Leaflitter Babbler</t>
  </si>
  <si>
    <t>n, e Borneo (Sabah, Brunei and e Kalimantan)</t>
  </si>
  <si>
    <r>
      <t xml:space="preserve">Includes </t>
    </r>
    <r>
      <rPr>
        <i/>
        <sz val="11"/>
        <rFont val="Calibri"/>
        <family val="2"/>
        <charset val="238"/>
        <scheme val="minor"/>
      </rPr>
      <t xml:space="preserve">sordidum </t>
    </r>
    <r>
      <rPr>
        <sz val="11"/>
        <rFont val="Calibri"/>
        <family val="2"/>
        <charset val="238"/>
        <scheme val="minor"/>
      </rPr>
      <t>and</t>
    </r>
    <r>
      <rPr>
        <i/>
        <sz val="11"/>
        <rFont val="Calibri"/>
        <family val="2"/>
        <charset val="238"/>
        <scheme val="minor"/>
      </rPr>
      <t xml:space="preserve"> feriatum</t>
    </r>
    <r>
      <rPr>
        <sz val="11"/>
        <rFont val="Calibri"/>
        <family val="2"/>
        <charset val="238"/>
        <scheme val="minor"/>
      </rPr>
      <t xml:space="preserve"> (Collar &amp; Robson 2007). Correct species epithet from</t>
    </r>
    <r>
      <rPr>
        <i/>
        <sz val="11"/>
        <rFont val="Calibri"/>
        <family val="2"/>
        <charset val="238"/>
        <scheme val="minor"/>
      </rPr>
      <t xml:space="preserve"> poliogenis</t>
    </r>
    <r>
      <rPr>
        <sz val="11"/>
        <rFont val="Calibri"/>
        <family val="2"/>
        <charset val="238"/>
        <scheme val="minor"/>
      </rPr>
      <t xml:space="preserve"> to </t>
    </r>
    <r>
      <rPr>
        <i/>
        <sz val="11"/>
        <rFont val="Calibri"/>
        <family val="2"/>
        <charset val="238"/>
        <scheme val="minor"/>
      </rPr>
      <t>poliogene</t>
    </r>
    <r>
      <rPr>
        <sz val="11"/>
        <rFont val="Calibri"/>
        <family val="2"/>
        <charset val="238"/>
        <scheme val="minor"/>
      </rPr>
      <t xml:space="preserve"> to agree with gender of genus. Split Leaflitter Babbler </t>
    </r>
    <r>
      <rPr>
        <i/>
        <sz val="11"/>
        <rFont val="Calibri"/>
        <family val="2"/>
        <charset val="238"/>
        <scheme val="minor"/>
      </rPr>
      <t>Pellorneum poliogene</t>
    </r>
    <r>
      <rPr>
        <sz val="11"/>
        <rFont val="Calibri"/>
        <family val="2"/>
        <charset val="238"/>
        <scheme val="minor"/>
      </rPr>
      <t xml:space="preserve"> from </t>
    </r>
    <r>
      <rPr>
        <i/>
        <sz val="11"/>
        <rFont val="Calibri"/>
        <family val="2"/>
        <charset val="238"/>
        <scheme val="minor"/>
      </rPr>
      <t>Pellorneum malaccense</t>
    </r>
    <r>
      <rPr>
        <sz val="11"/>
        <rFont val="Calibri"/>
        <family val="2"/>
        <charset val="238"/>
        <scheme val="minor"/>
      </rPr>
      <t xml:space="preserve"> based on pronounced vocal and genetic differences (Garg et al. 2021; Eaton et al. 2021).</t>
    </r>
  </si>
  <si>
    <t>Ashy-headed Babbler</t>
  </si>
  <si>
    <r>
      <t xml:space="preserve">Transfer from genus </t>
    </r>
    <r>
      <rPr>
        <i/>
        <sz val="11"/>
        <rFont val="Calibri"/>
        <family val="2"/>
        <charset val="238"/>
        <scheme val="minor"/>
      </rPr>
      <t xml:space="preserve">Malacocincla </t>
    </r>
    <r>
      <rPr>
        <sz val="11"/>
        <rFont val="Calibri"/>
        <family val="2"/>
        <charset val="238"/>
        <scheme val="minor"/>
      </rPr>
      <t>to</t>
    </r>
    <r>
      <rPr>
        <i/>
        <sz val="11"/>
        <rFont val="Calibri"/>
        <family val="2"/>
        <charset val="238"/>
        <scheme val="minor"/>
      </rPr>
      <t xml:space="preserve"> Pellorneum </t>
    </r>
    <r>
      <rPr>
        <sz val="11"/>
        <rFont val="Calibri"/>
        <family val="2"/>
        <charset val="238"/>
        <scheme val="minor"/>
      </rPr>
      <t>(Cai et al. 2019).</t>
    </r>
  </si>
  <si>
    <t>Spot-throated Babbler</t>
  </si>
  <si>
    <t>Bhutan, s Assam (ne India) to w Myanmar</t>
  </si>
  <si>
    <t>ignotum</t>
  </si>
  <si>
    <t>se China, n Laos and n Vietnam</t>
  </si>
  <si>
    <t>c Myanmar, nw Thailand and s China to c, s Indochina</t>
  </si>
  <si>
    <t>Buff-breasted Babbler</t>
  </si>
  <si>
    <t>assamense</t>
  </si>
  <si>
    <t>ne India and e Bangladesh to n and w Myanmar</t>
  </si>
  <si>
    <t>fulvum</t>
  </si>
  <si>
    <t>ne Myanmar, n Thailand and s China to n Indochina</t>
  </si>
  <si>
    <t>annamense</t>
  </si>
  <si>
    <t>Cambodia and s Indochina</t>
  </si>
  <si>
    <t>(Vorderman, 1892)</t>
  </si>
  <si>
    <t>Sumatran Babbler</t>
  </si>
  <si>
    <t>Sumatran Babbler is sister to Temminck's Babbler (Shakya et al. 2020).</t>
  </si>
  <si>
    <t>pyrrogenys</t>
  </si>
  <si>
    <t>Temminck's Babbler</t>
  </si>
  <si>
    <t>montane Java and Borneo</t>
  </si>
  <si>
    <t>erythrote</t>
  </si>
  <si>
    <t>montane w Sarawak and w Kalimantan (w Borneo)</t>
  </si>
  <si>
    <t>longstaffi</t>
  </si>
  <si>
    <t>montane c, e Sarawak to s, e Kalimantan (nw to e Borneo)</t>
  </si>
  <si>
    <t>White-chested Babbler</t>
  </si>
  <si>
    <t>Malay Pen., Sumatra, Riau and Lingga is. (e of c Sumatra), Belitung (e of s Sumatra), Borneo, and Banggi (n of ne Borneo)</t>
  </si>
  <si>
    <r>
      <t xml:space="preserve">Transfer from genus </t>
    </r>
    <r>
      <rPr>
        <i/>
        <sz val="11"/>
        <rFont val="Calibri"/>
        <family val="2"/>
        <charset val="238"/>
        <scheme val="minor"/>
      </rPr>
      <t xml:space="preserve">Trichastoma </t>
    </r>
    <r>
      <rPr>
        <sz val="11"/>
        <rFont val="Calibri"/>
        <family val="2"/>
        <charset val="238"/>
        <scheme val="minor"/>
      </rPr>
      <t xml:space="preserve">to </t>
    </r>
    <r>
      <rPr>
        <i/>
        <sz val="11"/>
        <rFont val="Calibri"/>
        <family val="2"/>
        <charset val="238"/>
        <scheme val="minor"/>
      </rPr>
      <t>Pellorneum</t>
    </r>
    <r>
      <rPr>
        <sz val="11"/>
        <rFont val="Calibri"/>
        <family val="2"/>
        <charset val="238"/>
        <scheme val="minor"/>
      </rPr>
      <t xml:space="preserve"> (Cai et al. 2019). Change English name of</t>
    </r>
    <r>
      <rPr>
        <i/>
        <sz val="11"/>
        <rFont val="Calibri"/>
        <family val="2"/>
        <charset val="238"/>
        <scheme val="minor"/>
      </rPr>
      <t xml:space="preserve"> Pellorneum rostratum</t>
    </r>
    <r>
      <rPr>
        <sz val="11"/>
        <rFont val="Calibri"/>
        <family val="2"/>
        <charset val="238"/>
        <scheme val="minor"/>
      </rPr>
      <t xml:space="preserve"> from White-chested Babbler to Malayan Swamp Babbler with the split of Bornean Swamp Babbler </t>
    </r>
    <r>
      <rPr>
        <i/>
        <sz val="11"/>
        <rFont val="Calibri"/>
        <family val="2"/>
        <charset val="238"/>
        <scheme val="minor"/>
      </rPr>
      <t>Pellorneum macropterum</t>
    </r>
    <r>
      <rPr>
        <sz val="11"/>
        <rFont val="Calibri"/>
        <family val="2"/>
        <charset val="238"/>
        <scheme val="minor"/>
      </rPr>
      <t xml:space="preserve"> (Eaton et al. 2021). Restore English name of </t>
    </r>
    <r>
      <rPr>
        <i/>
        <sz val="11"/>
        <rFont val="Calibri"/>
        <family val="2"/>
        <charset val="238"/>
        <scheme val="minor"/>
      </rPr>
      <t>Pellorneum rostratum</t>
    </r>
    <r>
      <rPr>
        <sz val="11"/>
        <rFont val="Calibri"/>
        <family val="2"/>
        <charset val="238"/>
        <scheme val="minor"/>
      </rPr>
      <t xml:space="preserve"> to White-chested Babbler with the lump of </t>
    </r>
    <r>
      <rPr>
        <i/>
        <sz val="11"/>
        <rFont val="Calibri"/>
        <family val="2"/>
        <charset val="238"/>
        <scheme val="minor"/>
      </rPr>
      <t>P. macropterum</t>
    </r>
    <r>
      <rPr>
        <sz val="11"/>
        <rFont val="Calibri"/>
        <family val="2"/>
        <charset val="238"/>
        <scheme val="minor"/>
      </rPr>
      <t>.</t>
    </r>
  </si>
  <si>
    <t>Malay Pen., Sumatra, Riau and Lingga is. (e of c Sumatra) and Belitung (e of s Sumatra)</t>
  </si>
  <si>
    <t>macropterum</t>
  </si>
  <si>
    <r>
      <rPr>
        <sz val="11"/>
        <rFont val="Calibri"/>
        <family val="2"/>
        <charset val="238"/>
        <scheme val="minor"/>
      </rPr>
      <t>Bornean Swamp Babbler</t>
    </r>
    <r>
      <rPr>
        <i/>
        <sz val="11"/>
        <rFont val="Calibri"/>
        <family val="2"/>
        <charset val="238"/>
        <scheme val="minor"/>
      </rPr>
      <t xml:space="preserve"> Pellorneum macropterum </t>
    </r>
    <r>
      <rPr>
        <sz val="11"/>
        <rFont val="Calibri"/>
        <family val="2"/>
        <charset val="238"/>
        <scheme val="minor"/>
      </rPr>
      <t xml:space="preserve">is split from Malayan Swamp Babbler (formerly Whiet-chested Babbler) </t>
    </r>
    <r>
      <rPr>
        <i/>
        <sz val="11"/>
        <rFont val="Calibri"/>
        <family val="2"/>
        <charset val="238"/>
        <scheme val="minor"/>
      </rPr>
      <t xml:space="preserve">P. rostratum </t>
    </r>
    <r>
      <rPr>
        <sz val="11"/>
        <rFont val="Calibri"/>
        <family val="2"/>
        <charset val="238"/>
        <scheme val="minor"/>
      </rPr>
      <t xml:space="preserve">based on vocal and genetic differences (Cros et al. 2020; Eaton et al. 2021). Relump Bornean Swamp Babbler </t>
    </r>
    <r>
      <rPr>
        <i/>
        <sz val="11"/>
        <rFont val="Calibri"/>
        <family val="2"/>
        <charset val="238"/>
        <scheme val="minor"/>
      </rPr>
      <t xml:space="preserve">P. macropterum </t>
    </r>
    <r>
      <rPr>
        <sz val="11"/>
        <rFont val="Calibri"/>
        <family val="2"/>
        <charset val="238"/>
        <scheme val="minor"/>
      </rPr>
      <t>with</t>
    </r>
    <r>
      <rPr>
        <i/>
        <sz val="11"/>
        <rFont val="Calibri"/>
        <family val="2"/>
        <charset val="238"/>
        <scheme val="minor"/>
      </rPr>
      <t xml:space="preserve"> P. rostratum </t>
    </r>
    <r>
      <rPr>
        <sz val="11"/>
        <rFont val="Calibri"/>
        <family val="2"/>
        <charset val="238"/>
        <scheme val="minor"/>
      </rPr>
      <t xml:space="preserve">to align with AviList v2025.. </t>
    </r>
  </si>
  <si>
    <t>Ferruginous Babbler</t>
  </si>
  <si>
    <r>
      <t xml:space="preserve">Transfer from genus </t>
    </r>
    <r>
      <rPr>
        <i/>
        <sz val="11"/>
        <rFont val="Calibri"/>
        <family val="2"/>
        <charset val="238"/>
        <scheme val="minor"/>
      </rPr>
      <t xml:space="preserve">Trichastoma </t>
    </r>
    <r>
      <rPr>
        <sz val="11"/>
        <rFont val="Calibri"/>
        <family val="2"/>
        <charset val="238"/>
        <scheme val="minor"/>
      </rPr>
      <t>to</t>
    </r>
    <r>
      <rPr>
        <i/>
        <sz val="11"/>
        <rFont val="Calibri"/>
        <family val="2"/>
        <charset val="238"/>
        <scheme val="minor"/>
      </rPr>
      <t xml:space="preserve"> Pellorneum</t>
    </r>
    <r>
      <rPr>
        <sz val="11"/>
        <rFont val="Calibri"/>
        <family val="2"/>
        <charset val="238"/>
        <scheme val="minor"/>
      </rPr>
      <t xml:space="preserve"> (Cai et al. 2019).</t>
    </r>
  </si>
  <si>
    <t>celebense</t>
  </si>
  <si>
    <t>Sulawesi Babbler</t>
  </si>
  <si>
    <t>n Sulawesi and Manterawu (=Mantehage, w of ne Sulawesi), Bangka (n of ne Sulawesi) and Lembeh (e of ne Sulawesi)</t>
  </si>
  <si>
    <t>rufofuscum</t>
  </si>
  <si>
    <t>c, se Sulawesi and Butung (=Buton, se of se Sulawesi)</t>
  </si>
  <si>
    <r>
      <t xml:space="preserve">Includes </t>
    </r>
    <r>
      <rPr>
        <i/>
        <sz val="11"/>
        <rFont val="Calibri"/>
        <family val="2"/>
        <charset val="238"/>
        <scheme val="minor"/>
      </rPr>
      <t>connectens</t>
    </r>
    <r>
      <rPr>
        <sz val="11"/>
        <rFont val="Calibri"/>
        <family val="2"/>
        <charset val="238"/>
        <scheme val="minor"/>
      </rPr>
      <t xml:space="preserve"> (Collar &amp; Robson 2007). Includes </t>
    </r>
    <r>
      <rPr>
        <i/>
        <sz val="11"/>
        <rFont val="Calibri"/>
        <family val="2"/>
        <charset val="238"/>
        <scheme val="minor"/>
      </rPr>
      <t>sordidum</t>
    </r>
    <r>
      <rPr>
        <sz val="11"/>
        <rFont val="Calibri"/>
        <family val="2"/>
        <charset val="238"/>
        <scheme val="minor"/>
      </rPr>
      <t xml:space="preserve"> (Collar &amp; Robson 2020; Eaton et al. 2016).</t>
    </r>
  </si>
  <si>
    <t>(Walden, 1876)</t>
  </si>
  <si>
    <t>togianense</t>
  </si>
  <si>
    <t>(Voous, 1952)</t>
  </si>
  <si>
    <t>Togian Is. (between ne and nc Sulawesi)</t>
  </si>
  <si>
    <t>Laticilla</t>
  </si>
  <si>
    <r>
      <t xml:space="preserve">Change [8.1] English names of </t>
    </r>
    <r>
      <rPr>
        <i/>
        <sz val="11"/>
        <rFont val="Calibri"/>
        <family val="2"/>
        <charset val="238"/>
        <scheme val="minor"/>
      </rPr>
      <t>Laticilla</t>
    </r>
    <r>
      <rPr>
        <sz val="11"/>
        <rFont val="Calibri"/>
        <family val="2"/>
        <charset val="238"/>
        <scheme val="minor"/>
      </rPr>
      <t xml:space="preserve"> spp. from Prinia to Grass Babbler (H&amp;M 4; HBW; Praveen et al. 2017).</t>
    </r>
  </si>
  <si>
    <t>burnesii</t>
  </si>
  <si>
    <t>Rufous-vented Grass Babbler</t>
  </si>
  <si>
    <t>Pakistan, nw India and Nepal</t>
  </si>
  <si>
    <r>
      <t xml:space="preserve">Transfer Rufous-vented Prinia from </t>
    </r>
    <r>
      <rPr>
        <i/>
        <sz val="11"/>
        <rFont val="Calibri"/>
        <family val="2"/>
        <charset val="238"/>
        <scheme val="minor"/>
      </rPr>
      <t>Prinia</t>
    </r>
    <r>
      <rPr>
        <sz val="11"/>
        <rFont val="Calibri"/>
        <family val="2"/>
        <charset val="238"/>
        <scheme val="minor"/>
      </rPr>
      <t xml:space="preserve"> (Cisticolidae) to </t>
    </r>
    <r>
      <rPr>
        <i/>
        <sz val="11"/>
        <rFont val="Calibri"/>
        <family val="2"/>
        <charset val="238"/>
        <scheme val="minor"/>
      </rPr>
      <t>Laticilla</t>
    </r>
    <r>
      <rPr>
        <sz val="11"/>
        <rFont val="Calibri"/>
        <family val="2"/>
        <charset val="238"/>
        <scheme val="minor"/>
      </rPr>
      <t xml:space="preserve"> (Pellorneidae) (Olsson et al. 2013b).</t>
    </r>
  </si>
  <si>
    <t>(Baral, Basnet, Chaudhary, B, Chaudhary, H, Giri &amp; Som, 2007)</t>
  </si>
  <si>
    <t>e Nepal</t>
  </si>
  <si>
    <r>
      <t xml:space="preserve">Correct from </t>
    </r>
    <r>
      <rPr>
        <i/>
        <sz val="11"/>
        <rFont val="Calibri"/>
        <family val="2"/>
        <charset val="238"/>
        <scheme val="minor"/>
      </rPr>
      <t>nepalicola</t>
    </r>
    <r>
      <rPr>
        <sz val="11"/>
        <rFont val="Calibri"/>
        <family val="2"/>
        <charset val="238"/>
        <scheme val="minor"/>
      </rPr>
      <t xml:space="preserve"> to original spelling of subspecies epithet. The original name, </t>
    </r>
    <r>
      <rPr>
        <i/>
        <sz val="11"/>
        <rFont val="Calibri"/>
        <family val="2"/>
        <charset val="238"/>
        <scheme val="minor"/>
      </rPr>
      <t>Prinia burnesii nipalensis</t>
    </r>
    <r>
      <rPr>
        <sz val="11"/>
        <rFont val="Calibri"/>
        <family val="2"/>
        <charset val="238"/>
        <scheme val="minor"/>
      </rPr>
      <t xml:space="preserve"> Baral et al., 2007, is a secondary homonym rejected after 1960 and must be reinstated when assigned to </t>
    </r>
    <r>
      <rPr>
        <i/>
        <sz val="11"/>
        <rFont val="Calibri"/>
        <family val="2"/>
        <charset val="238"/>
        <scheme val="minor"/>
      </rPr>
      <t>Laticilla</t>
    </r>
    <r>
      <rPr>
        <sz val="11"/>
        <rFont val="Calibri"/>
        <family val="2"/>
        <charset val="238"/>
        <scheme val="minor"/>
      </rPr>
      <t xml:space="preserve"> (Raty in litt.; Schodde in litt.; contra Dickinson &amp; Christidis 2014).</t>
    </r>
  </si>
  <si>
    <t>Swamp Grass Babbler</t>
  </si>
  <si>
    <t>ne India and n Bangladesh</t>
  </si>
  <si>
    <r>
      <t>Swamp Prinia is split from Rufous-vented Prinia and transferred to</t>
    </r>
    <r>
      <rPr>
        <i/>
        <sz val="11"/>
        <rFont val="Calibri"/>
        <family val="2"/>
        <charset val="238"/>
        <scheme val="minor"/>
      </rPr>
      <t xml:space="preserve"> Laticilla </t>
    </r>
    <r>
      <rPr>
        <sz val="11"/>
        <rFont val="Calibri"/>
        <family val="2"/>
        <charset val="238"/>
        <scheme val="minor"/>
      </rPr>
      <t>(Pellorneidae) (King 1997; Rasmussen &amp; Anderton 2005; Ryan et al. 2006; Olsson et al. 2013b).</t>
    </r>
  </si>
  <si>
    <t>Illadopsis</t>
  </si>
  <si>
    <t>Brown Illadopsis</t>
  </si>
  <si>
    <t>sw Senegal to sw Ghana</t>
  </si>
  <si>
    <t>moloneyana</t>
  </si>
  <si>
    <t>se Ghana to sw Nigeria</t>
  </si>
  <si>
    <t>iboensis</t>
  </si>
  <si>
    <t>s Cameroon to w Central African Republic and w DR Congo</t>
  </si>
  <si>
    <t>sc Central African Republic and e Congo to s Sudan, w Kenya, w Tanzania and ne Angola</t>
  </si>
  <si>
    <t>dilutior</t>
  </si>
  <si>
    <t>(White, CMN, 1953)</t>
  </si>
  <si>
    <t>Pale-breasted Illadopsis</t>
  </si>
  <si>
    <t>s Nigeria to w Kenya, nw Tanzania and south to nw Angola and c DR Congo</t>
  </si>
  <si>
    <t>Tanzanian Illadopsis</t>
  </si>
  <si>
    <t>s Kenya and e Tanzania</t>
  </si>
  <si>
    <r>
      <rPr>
        <i/>
        <sz val="11"/>
        <rFont val="Calibri"/>
        <family val="2"/>
        <charset val="238"/>
        <scheme val="minor"/>
      </rPr>
      <t>Illadopsis distan</t>
    </r>
    <r>
      <rPr>
        <sz val="11"/>
        <rFont val="Calibri"/>
        <family val="2"/>
        <charset val="238"/>
        <scheme val="minor"/>
      </rPr>
      <t xml:space="preserve">s is split from </t>
    </r>
    <r>
      <rPr>
        <i/>
        <sz val="11"/>
        <rFont val="Calibri"/>
        <family val="2"/>
        <charset val="238"/>
        <scheme val="minor"/>
      </rPr>
      <t>I. rufipennis</t>
    </r>
    <r>
      <rPr>
        <sz val="11"/>
        <rFont val="Calibri"/>
        <family val="2"/>
        <charset val="238"/>
        <scheme val="minor"/>
      </rPr>
      <t xml:space="preserve"> based on morphological and bioacoustic differences (Zimmerman et al. 1996; Sinclair &amp; Ryan 2003; HBW/BirdLife). Treat as monotypic. Includes </t>
    </r>
    <r>
      <rPr>
        <i/>
        <sz val="11"/>
        <rFont val="Calibri"/>
        <family val="2"/>
        <charset val="238"/>
        <scheme val="minor"/>
      </rPr>
      <t>puguensis</t>
    </r>
    <r>
      <rPr>
        <sz val="11"/>
        <rFont val="Calibri"/>
        <family val="2"/>
        <charset val="238"/>
        <scheme val="minor"/>
      </rPr>
      <t xml:space="preserve"> (Collar &amp; Robson 2007).</t>
    </r>
  </si>
  <si>
    <t>Mountain Illadopsis</t>
  </si>
  <si>
    <t>e DR Congo to w Kenya and w Tanzania</t>
  </si>
  <si>
    <t>nyasae</t>
  </si>
  <si>
    <t>cleaveri</t>
  </si>
  <si>
    <t>(Shelley, 1874)</t>
  </si>
  <si>
    <t>Blackcap Illadopsis</t>
  </si>
  <si>
    <t>Sierra Leone and Liberia (? Ivory Coast)</t>
  </si>
  <si>
    <t>Ghana</t>
  </si>
  <si>
    <t>marchanti</t>
  </si>
  <si>
    <t>Serle, 1956</t>
  </si>
  <si>
    <t>Benin and Nigeria</t>
  </si>
  <si>
    <t>se Nigeria to Central African Republic and Congo</t>
  </si>
  <si>
    <t>Bannerman, 1934</t>
  </si>
  <si>
    <t>Scaly-breasted Illadopsis</t>
  </si>
  <si>
    <t>se Central African Republic, w, n DR Congo and s Sudan to w Kenya and nw Angola</t>
  </si>
  <si>
    <r>
      <t xml:space="preserve">Monotypic; includes </t>
    </r>
    <r>
      <rPr>
        <i/>
        <sz val="11"/>
        <rFont val="Calibri"/>
        <family val="2"/>
        <charset val="238"/>
        <scheme val="minor"/>
      </rPr>
      <t>barakae</t>
    </r>
    <r>
      <rPr>
        <sz val="11"/>
        <rFont val="Calibri"/>
        <family val="2"/>
        <charset val="238"/>
        <scheme val="minor"/>
      </rPr>
      <t xml:space="preserve"> and </t>
    </r>
    <r>
      <rPr>
        <i/>
        <sz val="11"/>
        <rFont val="Calibri"/>
        <family val="2"/>
        <charset val="238"/>
        <scheme val="minor"/>
      </rPr>
      <t>trensei</t>
    </r>
    <r>
      <rPr>
        <sz val="11"/>
        <rFont val="Calibri"/>
        <family val="2"/>
        <charset val="238"/>
        <scheme val="minor"/>
      </rPr>
      <t xml:space="preserve"> (Fry &amp; Keith 2000).</t>
    </r>
  </si>
  <si>
    <t>Spotted Thrush-Babbler</t>
  </si>
  <si>
    <r>
      <t xml:space="preserve">Formerly in monotypic genus </t>
    </r>
    <r>
      <rPr>
        <i/>
        <sz val="11"/>
        <rFont val="Calibri"/>
        <family val="2"/>
        <charset val="238"/>
        <scheme val="minor"/>
      </rPr>
      <t>Ptyrticus</t>
    </r>
    <r>
      <rPr>
        <sz val="11"/>
        <rFont val="Calibri"/>
        <family val="2"/>
        <charset val="238"/>
        <scheme val="minor"/>
      </rPr>
      <t xml:space="preserve"> but embedded in </t>
    </r>
    <r>
      <rPr>
        <i/>
        <sz val="11"/>
        <rFont val="Calibri"/>
        <family val="2"/>
        <charset val="238"/>
        <scheme val="minor"/>
      </rPr>
      <t>Illadopsis</t>
    </r>
    <r>
      <rPr>
        <sz val="11"/>
        <rFont val="Calibri"/>
        <family val="2"/>
        <charset val="238"/>
        <scheme val="minor"/>
      </rPr>
      <t>. Move to that genus (Moyle et al. 2012; Cai et al. 2019). Note gender ending.</t>
    </r>
  </si>
  <si>
    <t>(Grote, 1921)</t>
  </si>
  <si>
    <t>c Cameroon</t>
  </si>
  <si>
    <t>upembae</t>
  </si>
  <si>
    <t>(Verheyen, 1951)</t>
  </si>
  <si>
    <t>se DR Congo, e Angola and nw Zambia</t>
  </si>
  <si>
    <t>puveli</t>
  </si>
  <si>
    <t>(Salvadori, 1901)</t>
  </si>
  <si>
    <t>Puvel's Illadopsis</t>
  </si>
  <si>
    <t>Senegal and Gambia to Ghana and Togo</t>
  </si>
  <si>
    <t>strenuipes</t>
  </si>
  <si>
    <t>c Nigeria to ne DR Congo, s Sudan and w Uganda</t>
  </si>
  <si>
    <t>Rufous-winged Illadopsis</t>
  </si>
  <si>
    <t>Gambia, Guinea, Sierra Leone to Togo</t>
  </si>
  <si>
    <t>Kenopia</t>
  </si>
  <si>
    <t>Striped Wren-Babbler</t>
  </si>
  <si>
    <t>Malacocincla</t>
  </si>
  <si>
    <r>
      <t xml:space="preserve">Genus transferred from Timaliidae to new babbler family Pellorneidae. Malacocincla, as formerly treated, is polyphyletic. Two species transferred to </t>
    </r>
    <r>
      <rPr>
        <i/>
        <sz val="11"/>
        <rFont val="Calibri"/>
        <family val="2"/>
        <charset val="238"/>
        <scheme val="minor"/>
      </rPr>
      <t>Pellorneum</t>
    </r>
    <r>
      <rPr>
        <sz val="11"/>
        <rFont val="Calibri"/>
        <family val="2"/>
        <charset val="238"/>
        <scheme val="minor"/>
      </rPr>
      <t xml:space="preserve"> to resolve the polyphyly (Cai et al. 2019).</t>
    </r>
  </si>
  <si>
    <t>Abbott's Babbler</t>
  </si>
  <si>
    <t>Nepa and e Indian Pen. to Vietnam, Sumatra, Belitung (e of s Sumatra), Bawean (n of e Java) and Borneo</t>
  </si>
  <si>
    <t>e Himalayas to c Malay Pen.</t>
  </si>
  <si>
    <t>krishnarajui</t>
  </si>
  <si>
    <t>Ripley &amp; Beehler, 1985</t>
  </si>
  <si>
    <t>e Thailand to s Vietnam</t>
  </si>
  <si>
    <t>(Sims, 1957)</t>
  </si>
  <si>
    <t>c Laos and c Vietnam</t>
  </si>
  <si>
    <t>(Strickland, 1847)</t>
  </si>
  <si>
    <t>Belitung (e of s Sumatra) and Borneo</t>
  </si>
  <si>
    <t>Bawean (n of c Java)</t>
  </si>
  <si>
    <t>Horsfield's Babbler</t>
  </si>
  <si>
    <t>tardinata</t>
  </si>
  <si>
    <t>barussana</t>
  </si>
  <si>
    <t>w, s Borneo</t>
  </si>
  <si>
    <t>Black-browed Babbler</t>
  </si>
  <si>
    <t>s Kalimantan (s Borneo)</t>
  </si>
  <si>
    <t>Gypsophila</t>
  </si>
  <si>
    <r>
      <rPr>
        <i/>
        <sz val="11"/>
        <rFont val="Calibri"/>
        <family val="2"/>
        <charset val="238"/>
        <scheme val="minor"/>
      </rPr>
      <t xml:space="preserve">Gypsophila </t>
    </r>
    <r>
      <rPr>
        <sz val="11"/>
        <rFont val="Calibri"/>
        <family val="2"/>
        <charset val="238"/>
        <scheme val="minor"/>
      </rPr>
      <t xml:space="preserve">resurrected for a clade of species formerly attributed to </t>
    </r>
    <r>
      <rPr>
        <i/>
        <sz val="11"/>
        <rFont val="Calibri"/>
        <family val="2"/>
        <charset val="238"/>
        <scheme val="minor"/>
      </rPr>
      <t>Napothera</t>
    </r>
    <r>
      <rPr>
        <sz val="11"/>
        <rFont val="Calibri"/>
        <family val="2"/>
        <charset val="238"/>
        <scheme val="minor"/>
      </rPr>
      <t xml:space="preserve"> (Cai et al. 2019).</t>
    </r>
  </si>
  <si>
    <t>crassa</t>
  </si>
  <si>
    <t>Mountain Wren-Babbler</t>
  </si>
  <si>
    <r>
      <t xml:space="preserve">Transfer to </t>
    </r>
    <r>
      <rPr>
        <i/>
        <sz val="11"/>
        <rFont val="Calibri"/>
        <family val="2"/>
        <charset val="238"/>
        <scheme val="minor"/>
      </rPr>
      <t>Gypsophila</t>
    </r>
    <r>
      <rPr>
        <sz val="11"/>
        <rFont val="Calibri"/>
        <family val="2"/>
        <charset val="238"/>
        <scheme val="minor"/>
      </rPr>
      <t xml:space="preserve"> from </t>
    </r>
    <r>
      <rPr>
        <i/>
        <sz val="11"/>
        <rFont val="Calibri"/>
        <family val="2"/>
        <charset val="238"/>
        <scheme val="minor"/>
      </rPr>
      <t>Napothera</t>
    </r>
    <r>
      <rPr>
        <sz val="11"/>
        <rFont val="Calibri"/>
        <family val="2"/>
        <charset val="238"/>
        <scheme val="minor"/>
      </rPr>
      <t xml:space="preserve"> (Cai et al. 2019).</t>
    </r>
  </si>
  <si>
    <t>Streaked Wren-Babbler</t>
  </si>
  <si>
    <t>ne India to sw Myanmar</t>
  </si>
  <si>
    <t>sw China (w Yunnan), n, e, se Myanmar and w, n Thailand</t>
  </si>
  <si>
    <r>
      <t xml:space="preserve">Includes </t>
    </r>
    <r>
      <rPr>
        <i/>
        <sz val="11"/>
        <rFont val="Calibri"/>
        <family val="2"/>
        <charset val="238"/>
        <scheme val="minor"/>
      </rPr>
      <t>venningi</t>
    </r>
    <r>
      <rPr>
        <sz val="11"/>
        <rFont val="Calibri"/>
        <family val="2"/>
        <charset val="238"/>
        <scheme val="minor"/>
      </rPr>
      <t xml:space="preserve"> (Collar &amp; Robson 2007).</t>
    </r>
  </si>
  <si>
    <t>(Delacour, 1930)</t>
  </si>
  <si>
    <t>Lang Biang Plateau (sc Vietnam)</t>
  </si>
  <si>
    <t>Annam Limestone Babbler</t>
  </si>
  <si>
    <r>
      <t xml:space="preserve">Transfer to </t>
    </r>
    <r>
      <rPr>
        <i/>
        <sz val="11"/>
        <rFont val="Calibri"/>
        <family val="2"/>
        <charset val="238"/>
        <scheme val="minor"/>
      </rPr>
      <t>Gypsophila</t>
    </r>
    <r>
      <rPr>
        <sz val="11"/>
        <rFont val="Calibri"/>
        <family val="2"/>
        <charset val="238"/>
        <scheme val="minor"/>
      </rPr>
      <t xml:space="preserve"> from </t>
    </r>
    <r>
      <rPr>
        <i/>
        <sz val="11"/>
        <rFont val="Calibri"/>
        <family val="2"/>
        <charset val="238"/>
        <scheme val="minor"/>
      </rPr>
      <t>Napothera</t>
    </r>
    <r>
      <rPr>
        <sz val="11"/>
        <rFont val="Calibri"/>
        <family val="2"/>
        <charset val="238"/>
        <scheme val="minor"/>
      </rPr>
      <t xml:space="preserve"> (Cai et al. 2019). Split from </t>
    </r>
    <r>
      <rPr>
        <i/>
        <sz val="11"/>
        <rFont val="Calibri"/>
        <family val="2"/>
        <charset val="238"/>
        <scheme val="minor"/>
      </rPr>
      <t>G. crispifrons</t>
    </r>
    <r>
      <rPr>
        <sz val="11"/>
        <rFont val="Calibri"/>
        <family val="2"/>
        <charset val="238"/>
        <scheme val="minor"/>
      </rPr>
      <t xml:space="preserve"> based on phylogenetic analyses and bioacoustic differences (Gwee et al. 2020).</t>
    </r>
  </si>
  <si>
    <t>calcicola</t>
  </si>
  <si>
    <t>Rufous Limestone Babbler</t>
  </si>
  <si>
    <t>c Thailand</t>
  </si>
  <si>
    <t>crispifrons</t>
  </si>
  <si>
    <t>Variable Limestone Babbler</t>
  </si>
  <si>
    <r>
      <t xml:space="preserve">Transfer to </t>
    </r>
    <r>
      <rPr>
        <i/>
        <sz val="11"/>
        <rFont val="Calibri"/>
        <family val="2"/>
        <charset val="238"/>
        <scheme val="minor"/>
      </rPr>
      <t>Gypsophila</t>
    </r>
    <r>
      <rPr>
        <sz val="11"/>
        <rFont val="Calibri"/>
        <family val="2"/>
        <charset val="238"/>
        <scheme val="minor"/>
      </rPr>
      <t xml:space="preserve"> from </t>
    </r>
    <r>
      <rPr>
        <i/>
        <sz val="11"/>
        <rFont val="Calibri"/>
        <family val="2"/>
        <charset val="238"/>
        <scheme val="minor"/>
      </rPr>
      <t xml:space="preserve">Napothera </t>
    </r>
    <r>
      <rPr>
        <sz val="11"/>
        <rFont val="Calibri"/>
        <family val="2"/>
        <charset val="238"/>
        <scheme val="minor"/>
      </rPr>
      <t xml:space="preserve">(Cai et al. 2019). Change English name of Limestone Wren-babbler to Variable Limestone Babbler with split of </t>
    </r>
    <r>
      <rPr>
        <i/>
        <sz val="11"/>
        <rFont val="Calibri"/>
        <family val="2"/>
        <charset val="238"/>
        <scheme val="minor"/>
      </rPr>
      <t>G. crispifrons</t>
    </r>
    <r>
      <rPr>
        <sz val="11"/>
        <rFont val="Calibri"/>
        <family val="2"/>
        <charset val="238"/>
        <scheme val="minor"/>
      </rPr>
      <t xml:space="preserve"> into three species.</t>
    </r>
  </si>
  <si>
    <t>Rusty-breasted Wren-Babbler</t>
  </si>
  <si>
    <r>
      <t xml:space="preserve">Tentatively assigned to </t>
    </r>
    <r>
      <rPr>
        <i/>
        <sz val="11"/>
        <rFont val="Calibri"/>
        <family val="2"/>
        <charset val="238"/>
        <scheme val="minor"/>
      </rPr>
      <t xml:space="preserve">Gypsophila </t>
    </r>
    <r>
      <rPr>
        <sz val="11"/>
        <rFont val="Calibri"/>
        <family val="2"/>
        <charset val="238"/>
        <scheme val="minor"/>
      </rPr>
      <t>from</t>
    </r>
    <r>
      <rPr>
        <i/>
        <sz val="11"/>
        <rFont val="Calibri"/>
        <family val="2"/>
        <charset val="238"/>
        <scheme val="minor"/>
      </rPr>
      <t xml:space="preserve"> Napothera</t>
    </r>
    <r>
      <rPr>
        <sz val="11"/>
        <rFont val="Calibri"/>
        <family val="2"/>
        <charset val="238"/>
        <scheme val="minor"/>
      </rPr>
      <t xml:space="preserve"> pending molecular studies (Cai et al. 2019).</t>
    </r>
  </si>
  <si>
    <t>Ptilocichla</t>
  </si>
  <si>
    <r>
      <t xml:space="preserve">Genus </t>
    </r>
    <r>
      <rPr>
        <i/>
        <sz val="11"/>
        <rFont val="Calibri"/>
        <family val="2"/>
        <charset val="238"/>
        <scheme val="minor"/>
      </rPr>
      <t xml:space="preserve">Ptilocichla </t>
    </r>
    <r>
      <rPr>
        <sz val="11"/>
        <rFont val="Calibri"/>
        <family val="2"/>
        <charset val="238"/>
        <scheme val="minor"/>
      </rPr>
      <t>transferred from Timaliidae to new babbler family Pellorneidae.</t>
    </r>
  </si>
  <si>
    <t>Striated Wren-Babbler</t>
  </si>
  <si>
    <t>fortichi</t>
  </si>
  <si>
    <t>Bornean Wren-Babbler</t>
  </si>
  <si>
    <t>Falcated Wren-Babbler</t>
  </si>
  <si>
    <t>Napothera</t>
  </si>
  <si>
    <r>
      <t xml:space="preserve">Genus transferred from Timaliidae to new babbler family Pellorneidae. Genus expanded to include species formerly assigned to </t>
    </r>
    <r>
      <rPr>
        <i/>
        <sz val="11"/>
        <rFont val="Calibri"/>
        <family val="2"/>
        <charset val="238"/>
        <scheme val="minor"/>
      </rPr>
      <t>Rimator</t>
    </r>
    <r>
      <rPr>
        <sz val="11"/>
        <rFont val="Calibri"/>
        <family val="2"/>
        <charset val="238"/>
        <scheme val="minor"/>
      </rPr>
      <t xml:space="preserve"> and </t>
    </r>
    <r>
      <rPr>
        <i/>
        <sz val="11"/>
        <rFont val="Calibri"/>
        <family val="2"/>
        <charset val="238"/>
        <scheme val="minor"/>
      </rPr>
      <t>Jabouilleia</t>
    </r>
    <r>
      <rPr>
        <sz val="11"/>
        <rFont val="Calibri"/>
        <family val="2"/>
        <charset val="238"/>
        <scheme val="minor"/>
      </rPr>
      <t xml:space="preserve"> (Cai et al. 2019).</t>
    </r>
  </si>
  <si>
    <t>epilepidota</t>
  </si>
  <si>
    <t>Eyebrowed Wren-Babbler</t>
  </si>
  <si>
    <t>e Bhutan to se China, Vietnam, Borneo and Java</t>
  </si>
  <si>
    <t>Eyebrowed Wren-Babbler is likely polyphyletic and constitutes several species (Shakya et al. 2020).</t>
  </si>
  <si>
    <t>Yen, 1934</t>
  </si>
  <si>
    <t>ec Guangxi (s China)</t>
  </si>
  <si>
    <t>lucilleae</t>
  </si>
  <si>
    <t>Lower montane Sumatra (900-1100 m)</t>
  </si>
  <si>
    <t>Add (Shakya et al. 2020; Eaton et al. 2021).</t>
  </si>
  <si>
    <t>s Assam (ne India) and nw Myanmar</t>
  </si>
  <si>
    <r>
      <rPr>
        <i/>
        <sz val="11"/>
        <rFont val="Calibri"/>
        <family val="2"/>
        <charset val="238"/>
        <scheme val="minor"/>
      </rPr>
      <t>N. e. roberti</t>
    </r>
    <r>
      <rPr>
        <sz val="11"/>
        <rFont val="Calibri"/>
        <family val="2"/>
        <charset val="238"/>
        <scheme val="minor"/>
      </rPr>
      <t xml:space="preserve"> and the other subspecies that extend from mainland Asia to lowland Sumatra constitute a likely, though polyphyletic, split from the nominate. Tentatively referred to as Austen’s Wren-Babbler </t>
    </r>
    <r>
      <rPr>
        <i/>
        <sz val="11"/>
        <rFont val="Calibri"/>
        <family val="2"/>
        <charset val="238"/>
        <scheme val="minor"/>
      </rPr>
      <t>N. roberti</t>
    </r>
    <r>
      <rPr>
        <sz val="11"/>
        <rFont val="Calibri"/>
        <family val="2"/>
        <charset val="238"/>
        <scheme val="minor"/>
      </rPr>
      <t xml:space="preserve"> (Shakya et al. 2020; Eaton et al. 2021).</t>
    </r>
  </si>
  <si>
    <t>s Myanmar and n, w Thailand</t>
  </si>
  <si>
    <t>se Yunnan (s China) and n, c, se Laos</t>
  </si>
  <si>
    <t>c, sc Vietnam</t>
  </si>
  <si>
    <t xml:space="preserve">TAX </t>
  </si>
  <si>
    <r>
      <t xml:space="preserve">Eyebrowed Wren-Babbler </t>
    </r>
    <r>
      <rPr>
        <i/>
        <sz val="11"/>
        <rFont val="Calibri"/>
        <family val="2"/>
        <charset val="238"/>
        <scheme val="minor"/>
      </rPr>
      <t>N. epilepidota</t>
    </r>
    <r>
      <rPr>
        <sz val="11"/>
        <rFont val="Calibri"/>
        <family val="2"/>
        <charset val="238"/>
        <scheme val="minor"/>
      </rPr>
      <t xml:space="preserve"> s.s. may be limited to </t>
    </r>
    <r>
      <rPr>
        <i/>
        <sz val="11"/>
        <rFont val="Calibri"/>
        <family val="2"/>
        <charset val="238"/>
        <scheme val="minor"/>
      </rPr>
      <t>N. epilepidota epilepidota</t>
    </r>
    <r>
      <rPr>
        <sz val="11"/>
        <rFont val="Calibri"/>
        <family val="2"/>
        <charset val="238"/>
        <scheme val="minor"/>
      </rPr>
      <t xml:space="preserve"> + </t>
    </r>
    <r>
      <rPr>
        <i/>
        <sz val="11"/>
        <rFont val="Calibri"/>
        <family val="2"/>
        <charset val="238"/>
        <scheme val="minor"/>
      </rPr>
      <t>N. e. diluta</t>
    </r>
    <r>
      <rPr>
        <sz val="11"/>
        <rFont val="Calibri"/>
        <family val="2"/>
        <charset val="238"/>
        <scheme val="minor"/>
      </rPr>
      <t xml:space="preserve"> (Shakya et al. 2020). If so, the English name "Sunda Wren-Babbler" has been proposed (Eaton et al. 2021).</t>
    </r>
  </si>
  <si>
    <t>Higher montane Sumatra (1300–1600 m)</t>
  </si>
  <si>
    <r>
      <t xml:space="preserve">Includes </t>
    </r>
    <r>
      <rPr>
        <i/>
        <sz val="11"/>
        <rFont val="Calibri"/>
        <family val="2"/>
        <charset val="238"/>
        <scheme val="minor"/>
      </rPr>
      <t>mendeni</t>
    </r>
    <r>
      <rPr>
        <sz val="11"/>
        <rFont val="Calibri"/>
        <family val="2"/>
        <charset val="238"/>
        <scheme val="minor"/>
      </rPr>
      <t xml:space="preserve"> (Collar &amp; Robson 2007).</t>
    </r>
  </si>
  <si>
    <r>
      <rPr>
        <i/>
        <sz val="11"/>
        <rFont val="Calibri"/>
        <family val="2"/>
        <charset val="238"/>
        <scheme val="minor"/>
      </rPr>
      <t>N. exsul</t>
    </r>
    <r>
      <rPr>
        <sz val="11"/>
        <rFont val="Calibri"/>
        <family val="2"/>
        <charset val="238"/>
        <scheme val="minor"/>
      </rPr>
      <t xml:space="preserve"> Whitehead's Wren-Babbler is a potential split from Eyebrowed Wren-Babbler (Shakya et al. 2020). The population from the Meratus Mts. in se Borneo may deserve subspecies status (Shakya et al. 2020).</t>
    </r>
  </si>
  <si>
    <t>malacoptila</t>
  </si>
  <si>
    <t>Long-billed Wren-Babbler</t>
  </si>
  <si>
    <t>Himalayas from ne India to s China</t>
  </si>
  <si>
    <r>
      <t xml:space="preserve">Formerly included genus </t>
    </r>
    <r>
      <rPr>
        <i/>
        <sz val="11"/>
        <rFont val="Calibri"/>
        <family val="2"/>
        <charset val="238"/>
        <scheme val="minor"/>
      </rPr>
      <t>Rimator</t>
    </r>
    <r>
      <rPr>
        <sz val="11"/>
        <rFont val="Calibri"/>
        <family val="2"/>
        <charset val="238"/>
        <scheme val="minor"/>
      </rPr>
      <t xml:space="preserve"> but that genus is merged with </t>
    </r>
    <r>
      <rPr>
        <i/>
        <sz val="11"/>
        <rFont val="Calibri"/>
        <family val="2"/>
        <charset val="238"/>
        <scheme val="minor"/>
      </rPr>
      <t xml:space="preserve">Napothera </t>
    </r>
    <r>
      <rPr>
        <sz val="11"/>
        <rFont val="Calibri"/>
        <family val="2"/>
        <charset val="238"/>
        <scheme val="minor"/>
      </rPr>
      <t>(Cai et al. 2019). Note gender ending.</t>
    </r>
  </si>
  <si>
    <t>albostriata</t>
  </si>
  <si>
    <t>Sumatran Wren-Babbler</t>
  </si>
  <si>
    <r>
      <t xml:space="preserve">Formerly included genus Rimator but that genus is merged with </t>
    </r>
    <r>
      <rPr>
        <i/>
        <sz val="11"/>
        <rFont val="Calibri"/>
        <family val="2"/>
        <charset val="238"/>
        <scheme val="minor"/>
      </rPr>
      <t>Napothera</t>
    </r>
    <r>
      <rPr>
        <sz val="11"/>
        <rFont val="Calibri"/>
        <family val="2"/>
        <charset val="238"/>
        <scheme val="minor"/>
      </rPr>
      <t xml:space="preserve"> (Cai et al. 2019). </t>
    </r>
    <r>
      <rPr>
        <i/>
        <sz val="11"/>
        <rFont val="Calibri"/>
        <family val="2"/>
        <charset val="238"/>
        <scheme val="minor"/>
      </rPr>
      <t>N. albostriata i</t>
    </r>
    <r>
      <rPr>
        <sz val="11"/>
        <rFont val="Calibri"/>
        <family val="2"/>
        <charset val="238"/>
        <scheme val="minor"/>
      </rPr>
      <t>s split from</t>
    </r>
    <r>
      <rPr>
        <i/>
        <sz val="11"/>
        <rFont val="Calibri"/>
        <family val="2"/>
        <charset val="238"/>
        <scheme val="minor"/>
      </rPr>
      <t xml:space="preserve"> N. malacoptila</t>
    </r>
    <r>
      <rPr>
        <sz val="11"/>
        <rFont val="Calibri"/>
        <family val="2"/>
        <charset val="238"/>
        <scheme val="minor"/>
      </rPr>
      <t xml:space="preserve"> (Collar 2006a). Note gender ending.</t>
    </r>
  </si>
  <si>
    <t>pasquieri</t>
  </si>
  <si>
    <t>White-throated Wren-Babbler</t>
  </si>
  <si>
    <r>
      <t xml:space="preserve">Formerly included genus </t>
    </r>
    <r>
      <rPr>
        <i/>
        <sz val="11"/>
        <rFont val="Calibri"/>
        <family val="2"/>
        <charset val="238"/>
        <scheme val="minor"/>
      </rPr>
      <t>Rimator</t>
    </r>
    <r>
      <rPr>
        <sz val="11"/>
        <rFont val="Calibri"/>
        <family val="2"/>
        <charset val="238"/>
        <scheme val="minor"/>
      </rPr>
      <t xml:space="preserve"> but that genus is merged with </t>
    </r>
    <r>
      <rPr>
        <i/>
        <sz val="11"/>
        <rFont val="Calibri"/>
        <family val="2"/>
        <charset val="238"/>
        <scheme val="minor"/>
      </rPr>
      <t>Napothera</t>
    </r>
    <r>
      <rPr>
        <sz val="11"/>
        <rFont val="Calibri"/>
        <family val="2"/>
        <charset val="238"/>
        <scheme val="minor"/>
      </rPr>
      <t xml:space="preserve"> (Cai et al. 2019). </t>
    </r>
    <r>
      <rPr>
        <i/>
        <sz val="11"/>
        <rFont val="Calibri"/>
        <family val="2"/>
        <charset val="238"/>
        <scheme val="minor"/>
      </rPr>
      <t xml:space="preserve">N. pasquieri </t>
    </r>
    <r>
      <rPr>
        <sz val="11"/>
        <rFont val="Calibri"/>
        <family val="2"/>
        <charset val="238"/>
        <scheme val="minor"/>
      </rPr>
      <t xml:space="preserve">is split from </t>
    </r>
    <r>
      <rPr>
        <i/>
        <sz val="11"/>
        <rFont val="Calibri"/>
        <family val="2"/>
        <charset val="238"/>
        <scheme val="minor"/>
      </rPr>
      <t xml:space="preserve">N. malacoptila </t>
    </r>
    <r>
      <rPr>
        <sz val="11"/>
        <rFont val="Calibri"/>
        <family val="2"/>
        <charset val="238"/>
        <scheme val="minor"/>
      </rPr>
      <t>(Collar 2006a; BLI).</t>
    </r>
  </si>
  <si>
    <t>naungmungensis</t>
  </si>
  <si>
    <t>(Rappole, Renner, Shwe &amp; Sweet, 2005)</t>
  </si>
  <si>
    <t>Naung Mung Scimitar Babbler</t>
  </si>
  <si>
    <t>n Myanmar</t>
  </si>
  <si>
    <t>NEW, TAX, PHY</t>
  </si>
  <si>
    <r>
      <t xml:space="preserve">Formerly included genus </t>
    </r>
    <r>
      <rPr>
        <i/>
        <sz val="11"/>
        <rFont val="Calibri"/>
        <family val="2"/>
        <charset val="238"/>
        <scheme val="minor"/>
      </rPr>
      <t>Jabouilleia</t>
    </r>
    <r>
      <rPr>
        <sz val="11"/>
        <rFont val="Calibri"/>
        <family val="2"/>
        <charset val="238"/>
        <scheme val="minor"/>
      </rPr>
      <t xml:space="preserve"> but that genus is merged with </t>
    </r>
    <r>
      <rPr>
        <i/>
        <sz val="11"/>
        <rFont val="Calibri"/>
        <family val="2"/>
        <charset val="238"/>
        <scheme val="minor"/>
      </rPr>
      <t>Napothera</t>
    </r>
    <r>
      <rPr>
        <sz val="11"/>
        <rFont val="Calibri"/>
        <family val="2"/>
        <charset val="238"/>
        <scheme val="minor"/>
      </rPr>
      <t xml:space="preserve"> (Cai et al. 2019). </t>
    </r>
    <r>
      <rPr>
        <i/>
        <sz val="11"/>
        <rFont val="Calibri"/>
        <family val="2"/>
        <charset val="238"/>
        <scheme val="minor"/>
      </rPr>
      <t>Jabouilleia naungmungensis</t>
    </r>
    <r>
      <rPr>
        <sz val="11"/>
        <rFont val="Calibri"/>
        <family val="2"/>
        <charset val="238"/>
        <scheme val="minor"/>
      </rPr>
      <t xml:space="preserve"> is a newly described species: Rappole et al., 2005 (Renner et al. 2017). </t>
    </r>
  </si>
  <si>
    <t>danjoui</t>
  </si>
  <si>
    <t>Short-tailed Scimitar Babbler</t>
  </si>
  <si>
    <t>Vietnam and Laos</t>
  </si>
  <si>
    <r>
      <t xml:space="preserve">Formerly included genus </t>
    </r>
    <r>
      <rPr>
        <i/>
        <sz val="11"/>
        <rFont val="Calibri"/>
        <family val="2"/>
        <charset val="238"/>
        <scheme val="minor"/>
      </rPr>
      <t>Jabouilleia</t>
    </r>
    <r>
      <rPr>
        <sz val="11"/>
        <rFont val="Calibri"/>
        <family val="2"/>
        <charset val="238"/>
        <scheme val="minor"/>
      </rPr>
      <t xml:space="preserve"> but that genus is merged with </t>
    </r>
    <r>
      <rPr>
        <i/>
        <sz val="11"/>
        <rFont val="Calibri"/>
        <family val="2"/>
        <charset val="238"/>
        <scheme val="minor"/>
      </rPr>
      <t>Napothera</t>
    </r>
    <r>
      <rPr>
        <sz val="11"/>
        <rFont val="Calibri"/>
        <family val="2"/>
        <charset val="238"/>
        <scheme val="minor"/>
      </rPr>
      <t xml:space="preserve"> (Cai et al. 2019).</t>
    </r>
  </si>
  <si>
    <t>Leiothrichidae</t>
  </si>
  <si>
    <t>Laughingthrushes &amp; Allies</t>
  </si>
  <si>
    <r>
      <t xml:space="preserve">Revised classification (9.1) of family Leiothrichidae follows Cibois et al. (2018). Sequence follows Cai et al. (2019). Leiothrichidae includes the </t>
    </r>
    <r>
      <rPr>
        <i/>
        <sz val="11"/>
        <rFont val="Calibri"/>
        <family val="2"/>
        <charset val="238"/>
        <scheme val="minor"/>
      </rPr>
      <t>Alcippe</t>
    </r>
    <r>
      <rPr>
        <sz val="11"/>
        <rFont val="Calibri"/>
        <family val="2"/>
        <charset val="238"/>
        <scheme val="minor"/>
      </rPr>
      <t xml:space="preserve"> fulvettas previously assigned to their own family. Treatment (v15.2) revised to align with AviList v2025.</t>
    </r>
  </si>
  <si>
    <t>Alcippe</t>
  </si>
  <si>
    <t>poioicephala</t>
  </si>
  <si>
    <t>Brown-cheeked Fulvetta</t>
  </si>
  <si>
    <t>e Bangladesh, ne India and n Myanmar</t>
  </si>
  <si>
    <t>haringtoniae</t>
  </si>
  <si>
    <t>alearis</t>
  </si>
  <si>
    <t>(Bangs &amp; Van Tyne, 1930)</t>
  </si>
  <si>
    <t>s China and n Thailand to n Indochina</t>
  </si>
  <si>
    <t>karenni</t>
  </si>
  <si>
    <t>Harington, 1915</t>
  </si>
  <si>
    <t>n Malay Pen., Mergui Arch. (off sw Myanmar)</t>
  </si>
  <si>
    <t>Black-browed Fulvetta</t>
  </si>
  <si>
    <t>se Thailand, e Cambodia, c, s Laos and Vietnam</t>
  </si>
  <si>
    <r>
      <rPr>
        <i/>
        <sz val="11"/>
        <rFont val="Calibri"/>
        <family val="2"/>
        <charset val="238"/>
        <scheme val="minor"/>
      </rPr>
      <t>Alcippe grotei</t>
    </r>
    <r>
      <rPr>
        <sz val="11"/>
        <rFont val="Calibri"/>
        <family val="2"/>
        <charset val="238"/>
        <scheme val="minor"/>
      </rPr>
      <t xml:space="preserve"> is split from</t>
    </r>
    <r>
      <rPr>
        <i/>
        <sz val="11"/>
        <rFont val="Calibri"/>
        <family val="2"/>
        <charset val="238"/>
        <scheme val="minor"/>
      </rPr>
      <t xml:space="preserve"> A. peracensis</t>
    </r>
    <r>
      <rPr>
        <sz val="11"/>
        <rFont val="Calibri"/>
        <family val="2"/>
        <charset val="238"/>
        <scheme val="minor"/>
      </rPr>
      <t xml:space="preserve"> and assigned by some to </t>
    </r>
    <r>
      <rPr>
        <i/>
        <sz val="11"/>
        <rFont val="Calibri"/>
        <family val="2"/>
        <charset val="238"/>
        <scheme val="minor"/>
      </rPr>
      <t>Pseudominla</t>
    </r>
    <r>
      <rPr>
        <sz val="11"/>
        <rFont val="Calibri"/>
        <family val="2"/>
        <charset val="238"/>
        <scheme val="minor"/>
      </rPr>
      <t xml:space="preserve"> (Robson 2000; Collar 2006a; BLI; Collar &amp; Robson 2007).</t>
    </r>
  </si>
  <si>
    <t>Riley, 1936</t>
  </si>
  <si>
    <r>
      <t>Ssp.</t>
    </r>
    <r>
      <rPr>
        <i/>
        <sz val="11"/>
        <rFont val="Calibri"/>
        <family val="2"/>
        <charset val="238"/>
        <scheme val="minor"/>
      </rPr>
      <t xml:space="preserve"> eremita</t>
    </r>
    <r>
      <rPr>
        <sz val="11"/>
        <rFont val="Calibri"/>
        <family val="2"/>
        <charset val="238"/>
        <scheme val="minor"/>
      </rPr>
      <t xml:space="preserve"> is moved from Mountain Fulvetta to Black-browed Fulvetta to correct error in subspecies allocation.</t>
    </r>
  </si>
  <si>
    <t>e Cambodia, c, s Laos and Vietnam</t>
  </si>
  <si>
    <t>Brown Fulvetta</t>
  </si>
  <si>
    <t>Malay Pen., Sumatra, Batu Is. (w of c Sumatra)</t>
  </si>
  <si>
    <t>eriphaea</t>
  </si>
  <si>
    <t>(Oberholser, 1922)</t>
  </si>
  <si>
    <r>
      <t xml:space="preserve">Restore subspecies </t>
    </r>
    <r>
      <rPr>
        <i/>
        <sz val="11"/>
        <rFont val="Calibri"/>
        <family val="2"/>
        <charset val="238"/>
        <scheme val="minor"/>
      </rPr>
      <t xml:space="preserve">eriphaea </t>
    </r>
    <r>
      <rPr>
        <sz val="11"/>
        <rFont val="Calibri"/>
        <family val="2"/>
        <charset val="238"/>
        <scheme val="minor"/>
      </rPr>
      <t>which differs significantly in vocalizations and may be a monotypic species (Eaton et al. 2021; contra Collar &amp; Robson 2007).</t>
    </r>
  </si>
  <si>
    <t>Javan Fulvetta</t>
  </si>
  <si>
    <t>Nepal Fulvetta</t>
  </si>
  <si>
    <t>Himalayas to sw Myanmar</t>
  </si>
  <si>
    <t>c, e Himalayas to n Myanmar</t>
  </si>
  <si>
    <r>
      <t xml:space="preserve">Includes </t>
    </r>
    <r>
      <rPr>
        <i/>
        <sz val="11"/>
        <rFont val="Calibri"/>
        <family val="2"/>
        <charset val="238"/>
        <scheme val="minor"/>
      </rPr>
      <t>commoda</t>
    </r>
    <r>
      <rPr>
        <sz val="11"/>
        <rFont val="Calibri"/>
        <family val="2"/>
        <charset val="238"/>
        <scheme val="minor"/>
      </rPr>
      <t xml:space="preserve"> (Dickinson &amp; Christidis 2014).</t>
    </r>
  </si>
  <si>
    <t>Ticehurst, 1930</t>
  </si>
  <si>
    <t>e Bangladesh, ne India and w Myanmar</t>
  </si>
  <si>
    <t>Styan, 1896</t>
  </si>
  <si>
    <t>David's Fulvetta</t>
  </si>
  <si>
    <t>sc, s China to nw Vietnam</t>
  </si>
  <si>
    <r>
      <t xml:space="preserve">ADD David's Fulvetta is split from the Grey-cheeked Fulvetta </t>
    </r>
    <r>
      <rPr>
        <i/>
        <sz val="11"/>
        <rFont val="Calibri"/>
        <family val="2"/>
        <charset val="238"/>
        <scheme val="minor"/>
      </rPr>
      <t xml:space="preserve">Alcippe morrisonia </t>
    </r>
    <r>
      <rPr>
        <sz val="11"/>
        <rFont val="Calibri"/>
        <family val="2"/>
        <charset val="238"/>
        <scheme val="minor"/>
      </rPr>
      <t>complex (Zou et al. 2007; Song et al. 2009).</t>
    </r>
  </si>
  <si>
    <t>schaefferi</t>
  </si>
  <si>
    <t>c, ec China</t>
  </si>
  <si>
    <t>hueti</t>
  </si>
  <si>
    <t>Huet's Fulvetta</t>
  </si>
  <si>
    <r>
      <t xml:space="preserve">ADD Huet's Fulvetta is split from the Grey-cheeked Fulvetta </t>
    </r>
    <r>
      <rPr>
        <i/>
        <sz val="11"/>
        <rFont val="Calibri"/>
        <family val="2"/>
        <charset val="238"/>
        <scheme val="minor"/>
      </rPr>
      <t>Alcippe morrisonia</t>
    </r>
    <r>
      <rPr>
        <sz val="11"/>
        <rFont val="Calibri"/>
        <family val="2"/>
        <charset val="238"/>
        <scheme val="minor"/>
      </rPr>
      <t xml:space="preserve"> complex (Zou et al. 2007; Song et al. 2009).</t>
    </r>
  </si>
  <si>
    <t>rufescentior</t>
  </si>
  <si>
    <t>morrisonia</t>
  </si>
  <si>
    <t>Grey-cheeked Fulvetta</t>
  </si>
  <si>
    <r>
      <t xml:space="preserve">Splits of Grey-cheeked Fulvetta complex restrict nominate </t>
    </r>
    <r>
      <rPr>
        <i/>
        <sz val="11"/>
        <rFont val="Calibri"/>
        <family val="2"/>
        <charset val="238"/>
        <scheme val="minor"/>
      </rPr>
      <t>morrisonia</t>
    </r>
    <r>
      <rPr>
        <sz val="11"/>
        <rFont val="Calibri"/>
        <family val="2"/>
        <charset val="238"/>
        <scheme val="minor"/>
      </rPr>
      <t xml:space="preserve"> to endemic Taiwan species (Zou et al. 2007; Song et al. 2009).</t>
    </r>
  </si>
  <si>
    <t>fratercula</t>
  </si>
  <si>
    <t>Yunnan Fulvetta</t>
  </si>
  <si>
    <t>s China to se Myanmar and n Indochina</t>
  </si>
  <si>
    <r>
      <t xml:space="preserve">ADD Yunnan Fulvetta is split from the Grey-cheeked Fulvetta </t>
    </r>
    <r>
      <rPr>
        <i/>
        <sz val="11"/>
        <rFont val="Calibri"/>
        <family val="2"/>
        <charset val="238"/>
        <scheme val="minor"/>
      </rPr>
      <t>Alcippe morrisonia</t>
    </r>
    <r>
      <rPr>
        <sz val="11"/>
        <rFont val="Calibri"/>
        <family val="2"/>
        <charset val="238"/>
        <scheme val="minor"/>
      </rPr>
      <t xml:space="preserve"> complex (Zou et al. 2007; Song et al. 2009).</t>
    </r>
  </si>
  <si>
    <t>c Myanmar to s China, n Thailand and nw Laos</t>
  </si>
  <si>
    <t>nc, c Laos and nc Vietnam</t>
  </si>
  <si>
    <t>Mountain Fulvetta</t>
  </si>
  <si>
    <t>w Malaysia to s Vietnam</t>
  </si>
  <si>
    <t>Grammatoptila</t>
  </si>
  <si>
    <t>Striated Laughingthrush</t>
  </si>
  <si>
    <r>
      <t xml:space="preserve">Move (9.1) Striated Laughingthrush from </t>
    </r>
    <r>
      <rPr>
        <i/>
        <sz val="11"/>
        <rFont val="Calibri"/>
        <family val="2"/>
        <charset val="238"/>
        <scheme val="minor"/>
      </rPr>
      <t>Garrulax</t>
    </r>
    <r>
      <rPr>
        <sz val="11"/>
        <rFont val="Calibri"/>
        <family val="2"/>
        <charset val="238"/>
        <scheme val="minor"/>
      </rPr>
      <t xml:space="preserve"> to monotypic </t>
    </r>
    <r>
      <rPr>
        <i/>
        <sz val="11"/>
        <rFont val="Calibri"/>
        <family val="2"/>
        <charset val="238"/>
        <scheme val="minor"/>
      </rPr>
      <t>Grammatoptila</t>
    </r>
    <r>
      <rPr>
        <sz val="11"/>
        <rFont val="Calibri"/>
        <family val="2"/>
        <charset val="238"/>
        <scheme val="minor"/>
      </rPr>
      <t xml:space="preserve"> (Cibois et al. 2018). Note gender change.</t>
    </r>
  </si>
  <si>
    <t>vibex</t>
  </si>
  <si>
    <t>(Ripley, 1950)</t>
  </si>
  <si>
    <t>sikkimensis</t>
  </si>
  <si>
    <t>Ticehurst, 1924</t>
  </si>
  <si>
    <t>e Nepal to c Bhutan</t>
  </si>
  <si>
    <t>brahmaputra</t>
  </si>
  <si>
    <t>(Hachisuka, 1953)</t>
  </si>
  <si>
    <t>se Tibet and e Bhutan to nw Myanmar</t>
  </si>
  <si>
    <t>cranbrooki</t>
  </si>
  <si>
    <t>Kinnear, 1932</t>
  </si>
  <si>
    <t>ne Myanmar to w Yunnan (sw China)</t>
  </si>
  <si>
    <t>Cutia</t>
  </si>
  <si>
    <r>
      <t xml:space="preserve">Transfer genus </t>
    </r>
    <r>
      <rPr>
        <i/>
        <sz val="11"/>
        <rFont val="Calibri"/>
        <family val="2"/>
        <charset val="238"/>
        <scheme val="minor"/>
      </rPr>
      <t>Cutia</t>
    </r>
    <r>
      <rPr>
        <sz val="11"/>
        <rFont val="Calibri"/>
        <family val="2"/>
        <charset val="238"/>
        <scheme val="minor"/>
      </rPr>
      <t xml:space="preserve"> from Timaliidae to new babbler family Leiothrichidae (Cibois et al. 2018).</t>
    </r>
  </si>
  <si>
    <t>Himalayan Cutia</t>
  </si>
  <si>
    <t>e, c Himalayas to sw Sichuan, e Myanmar to n Indochina and s Yunnan, Malay Pen.</t>
  </si>
  <si>
    <r>
      <t xml:space="preserve">English name of </t>
    </r>
    <r>
      <rPr>
        <i/>
        <sz val="11"/>
        <rFont val="Calibri"/>
        <family val="2"/>
        <charset val="238"/>
        <scheme val="minor"/>
      </rPr>
      <t xml:space="preserve">Cutia nipalensis </t>
    </r>
    <r>
      <rPr>
        <sz val="11"/>
        <rFont val="Calibri"/>
        <family val="2"/>
        <charset val="238"/>
        <scheme val="minor"/>
      </rPr>
      <t xml:space="preserve">changed from Cutia to Himalayan Cutia with split of </t>
    </r>
    <r>
      <rPr>
        <i/>
        <sz val="11"/>
        <rFont val="Calibri"/>
        <family val="2"/>
        <charset val="238"/>
        <scheme val="minor"/>
      </rPr>
      <t>C. legalleni</t>
    </r>
    <r>
      <rPr>
        <sz val="11"/>
        <rFont val="Calibri"/>
        <family val="2"/>
        <charset val="238"/>
        <scheme val="minor"/>
      </rPr>
      <t>.</t>
    </r>
  </si>
  <si>
    <t>c, e Himalayas to n Myanmar and sw China</t>
  </si>
  <si>
    <t>melanchima</t>
  </si>
  <si>
    <t>e Myanmar, s China, nw Thailand and n Indochina</t>
  </si>
  <si>
    <t>cervinicrissa</t>
  </si>
  <si>
    <t>legalleni</t>
  </si>
  <si>
    <t>Vietnamese Cutia</t>
  </si>
  <si>
    <r>
      <rPr>
        <i/>
        <sz val="11"/>
        <rFont val="Calibri"/>
        <family val="2"/>
        <charset val="238"/>
        <scheme val="minor"/>
      </rPr>
      <t>Cutia legalleni</t>
    </r>
    <r>
      <rPr>
        <sz val="11"/>
        <rFont val="Calibri"/>
        <family val="2"/>
        <charset val="238"/>
        <scheme val="minor"/>
      </rPr>
      <t xml:space="preserve"> is split from </t>
    </r>
    <r>
      <rPr>
        <i/>
        <sz val="11"/>
        <rFont val="Calibri"/>
        <family val="2"/>
        <charset val="238"/>
        <scheme val="minor"/>
      </rPr>
      <t>C. nipalensis</t>
    </r>
    <r>
      <rPr>
        <sz val="11"/>
        <rFont val="Calibri"/>
        <family val="2"/>
        <charset val="238"/>
        <scheme val="minor"/>
      </rPr>
      <t xml:space="preserve"> (Collar 2006a; BLI 1.0).</t>
    </r>
  </si>
  <si>
    <t>hoae</t>
  </si>
  <si>
    <t>Laniellus</t>
  </si>
  <si>
    <r>
      <t xml:space="preserve">Genus </t>
    </r>
    <r>
      <rPr>
        <i/>
        <sz val="11"/>
        <rFont val="Calibri"/>
        <family val="2"/>
        <charset val="238"/>
        <scheme val="minor"/>
      </rPr>
      <t>Crocias</t>
    </r>
    <r>
      <rPr>
        <sz val="11"/>
        <rFont val="Calibri"/>
        <family val="2"/>
        <charset val="238"/>
        <scheme val="minor"/>
      </rPr>
      <t xml:space="preserve"> transferred from Timaliidae to new babbler family Leiothrichidae. Replaced (9.1) by </t>
    </r>
    <r>
      <rPr>
        <i/>
        <sz val="11"/>
        <rFont val="Calibri"/>
        <family val="2"/>
        <charset val="238"/>
        <scheme val="minor"/>
      </rPr>
      <t>Laniellus</t>
    </r>
    <r>
      <rPr>
        <sz val="11"/>
        <rFont val="Calibri"/>
        <family val="2"/>
        <charset val="238"/>
        <scheme val="minor"/>
      </rPr>
      <t xml:space="preserve"> (Cibois et al. 2018).</t>
    </r>
  </si>
  <si>
    <t>langbianis</t>
  </si>
  <si>
    <t>(Gyldenstolpe, 1939)</t>
  </si>
  <si>
    <t>Grey-crowned Crocias</t>
  </si>
  <si>
    <t>Spotted Crocias</t>
  </si>
  <si>
    <t>Trochalopteron</t>
  </si>
  <si>
    <r>
      <rPr>
        <i/>
        <sz val="11"/>
        <rFont val="Calibri"/>
        <family val="2"/>
        <charset val="238"/>
        <scheme val="minor"/>
      </rPr>
      <t>Trochalopteron</t>
    </r>
    <r>
      <rPr>
        <sz val="11"/>
        <rFont val="Calibri"/>
        <family val="2"/>
        <charset val="238"/>
        <scheme val="minor"/>
      </rPr>
      <t xml:space="preserve"> laughingthrushes are a non-sister clade to</t>
    </r>
    <r>
      <rPr>
        <i/>
        <sz val="11"/>
        <rFont val="Calibri"/>
        <family val="2"/>
        <charset val="238"/>
        <scheme val="minor"/>
      </rPr>
      <t xml:space="preserve"> Garrulax</t>
    </r>
    <r>
      <rPr>
        <sz val="11"/>
        <rFont val="Calibri"/>
        <family val="2"/>
        <charset val="238"/>
        <scheme val="minor"/>
      </rPr>
      <t xml:space="preserve"> (Gelang et al. 2009), with which they were long united.</t>
    </r>
  </si>
  <si>
    <t>subunicolor</t>
  </si>
  <si>
    <t>Scaly Laughingthrush</t>
  </si>
  <si>
    <t>c and e Himalayas</t>
  </si>
  <si>
    <t>griseatum</t>
  </si>
  <si>
    <t>n Myanmar and w Yunnan (sw China)</t>
  </si>
  <si>
    <t>fooksi</t>
  </si>
  <si>
    <t>Godwin-Austen, 1870</t>
  </si>
  <si>
    <t>Brown-capped Laughingthrush</t>
  </si>
  <si>
    <t>squamatum</t>
  </si>
  <si>
    <t>Blue-winged Laughingthrush</t>
  </si>
  <si>
    <t>Streaked Laughingthrush</t>
  </si>
  <si>
    <t>e Uzbekistan to n Pakistan</t>
  </si>
  <si>
    <t>bilkevitchi</t>
  </si>
  <si>
    <t>s Tajikistan, Afghanistan and w Pakistan</t>
  </si>
  <si>
    <t>schachdarense</t>
  </si>
  <si>
    <t>(Stepanyan, 1998)</t>
  </si>
  <si>
    <t>se Uzbekistan to se Tajikistan</t>
  </si>
  <si>
    <t>gilgit</t>
  </si>
  <si>
    <t>setafer</t>
  </si>
  <si>
    <t>imbricatum</t>
  </si>
  <si>
    <t>Bhutan Laughingthrush</t>
  </si>
  <si>
    <t>Bhutan and ne India</t>
  </si>
  <si>
    <r>
      <rPr>
        <i/>
        <sz val="11"/>
        <rFont val="Calibri"/>
        <family val="2"/>
        <charset val="238"/>
        <scheme val="minor"/>
      </rPr>
      <t xml:space="preserve">Trochalopteron </t>
    </r>
    <r>
      <rPr>
        <sz val="11"/>
        <rFont val="Calibri"/>
        <family val="2"/>
        <charset val="238"/>
        <scheme val="minor"/>
      </rPr>
      <t>[</t>
    </r>
    <r>
      <rPr>
        <i/>
        <sz val="11"/>
        <rFont val="Calibri"/>
        <family val="2"/>
        <charset val="238"/>
        <scheme val="minor"/>
      </rPr>
      <t>Garrulax</t>
    </r>
    <r>
      <rPr>
        <sz val="11"/>
        <rFont val="Calibri"/>
        <family val="2"/>
        <charset val="238"/>
        <scheme val="minor"/>
      </rPr>
      <t>]</t>
    </r>
    <r>
      <rPr>
        <i/>
        <sz val="11"/>
        <rFont val="Calibri"/>
        <family val="2"/>
        <charset val="238"/>
        <scheme val="minor"/>
      </rPr>
      <t xml:space="preserve"> imbricatum</t>
    </r>
    <r>
      <rPr>
        <sz val="11"/>
        <rFont val="Calibri"/>
        <family val="2"/>
        <charset val="238"/>
        <scheme val="minor"/>
      </rPr>
      <t xml:space="preserve"> is split from </t>
    </r>
    <r>
      <rPr>
        <i/>
        <sz val="11"/>
        <rFont val="Calibri"/>
        <family val="2"/>
        <charset val="238"/>
        <scheme val="minor"/>
      </rPr>
      <t>T. lineatum</t>
    </r>
    <r>
      <rPr>
        <sz val="11"/>
        <rFont val="Calibri"/>
        <family val="2"/>
        <charset val="238"/>
        <scheme val="minor"/>
      </rPr>
      <t xml:space="preserve"> (Rasmussen &amp; Anderton 2005; Collar 2006a; BLI 1.0).</t>
    </r>
  </si>
  <si>
    <t>virgatum</t>
  </si>
  <si>
    <t>Striped Laughingthrush</t>
  </si>
  <si>
    <t>variegatum</t>
  </si>
  <si>
    <t>Variegated Laughingthrush</t>
  </si>
  <si>
    <t>nuristani</t>
  </si>
  <si>
    <t>(Paludan, 1959)</t>
  </si>
  <si>
    <t>n Pakistan to n India</t>
  </si>
  <si>
    <t>Black-faced Laughingthrush</t>
  </si>
  <si>
    <t>w, c Nepal and adjacent s Tibet</t>
  </si>
  <si>
    <t>bethelae</t>
  </si>
  <si>
    <t>(Rand &amp; Fleming, RL, 1956)</t>
  </si>
  <si>
    <t>e Nepal, Bhutan, ne India and adjacent s Tibet</t>
  </si>
  <si>
    <t>muliense</t>
  </si>
  <si>
    <t>sw Sichuan to nw Yunnan (s China)</t>
  </si>
  <si>
    <t>c, se Yunnan (s China) and nw Vietnam</t>
  </si>
  <si>
    <t>morrisonianum</t>
  </si>
  <si>
    <t>White-whiskered Laughingthrush</t>
  </si>
  <si>
    <t>Brown-cheeked Laughingthrush</t>
  </si>
  <si>
    <t>s, se Tibet</t>
  </si>
  <si>
    <r>
      <t xml:space="preserve">Monotypic. Subspecies </t>
    </r>
    <r>
      <rPr>
        <i/>
        <sz val="11"/>
        <rFont val="Calibri"/>
        <family val="2"/>
        <charset val="238"/>
        <scheme val="minor"/>
      </rPr>
      <t>gucenense</t>
    </r>
    <r>
      <rPr>
        <sz val="11"/>
        <rFont val="Calibri"/>
        <family val="2"/>
        <charset val="238"/>
        <scheme val="minor"/>
      </rPr>
      <t xml:space="preserve"> is a presumed hybrid with </t>
    </r>
    <r>
      <rPr>
        <i/>
        <sz val="11"/>
        <rFont val="Calibri"/>
        <family val="2"/>
        <charset val="238"/>
        <scheme val="minor"/>
      </rPr>
      <t>T. elliotii</t>
    </r>
    <r>
      <rPr>
        <sz val="11"/>
        <rFont val="Calibri"/>
        <family val="2"/>
        <charset val="238"/>
        <scheme val="minor"/>
      </rPr>
      <t xml:space="preserve"> (Collar &amp; Robson 2007).</t>
    </r>
  </si>
  <si>
    <t>Elliot's Laughingthrush</t>
  </si>
  <si>
    <r>
      <t xml:space="preserve">Monotypic; includes </t>
    </r>
    <r>
      <rPr>
        <i/>
        <sz val="11"/>
        <rFont val="Calibri"/>
        <family val="2"/>
        <charset val="238"/>
        <scheme val="minor"/>
      </rPr>
      <t>prjevalskii</t>
    </r>
    <r>
      <rPr>
        <sz val="11"/>
        <rFont val="Calibri"/>
        <family val="2"/>
        <charset val="238"/>
        <scheme val="minor"/>
      </rPr>
      <t xml:space="preserve"> (Collar &amp; Robson 2007).</t>
    </r>
  </si>
  <si>
    <t>milnei</t>
  </si>
  <si>
    <t>Red-tailed Laughingthrush</t>
  </si>
  <si>
    <t>Myanmar to s China and c Vietnam</t>
  </si>
  <si>
    <t>Rippon, 1901</t>
  </si>
  <si>
    <t>n Myanmar and s China to nw Thailand and n Indochina</t>
  </si>
  <si>
    <t>vitryi</t>
  </si>
  <si>
    <t>sinianum</t>
  </si>
  <si>
    <t>se China (except nw Fujian)</t>
  </si>
  <si>
    <t>nw Fujian</t>
  </si>
  <si>
    <t>yersini</t>
  </si>
  <si>
    <t>Collared Laughingthrush</t>
  </si>
  <si>
    <t>erythrocephalum</t>
  </si>
  <si>
    <t>Chestnut-crowned Laughingthrush</t>
  </si>
  <si>
    <t>kali</t>
  </si>
  <si>
    <t>e Nepal to ne Indian</t>
  </si>
  <si>
    <t>chrysopterum</t>
  </si>
  <si>
    <t>Assam Laughingthrush</t>
  </si>
  <si>
    <t>ne India and sw Myanmar</t>
  </si>
  <si>
    <r>
      <t xml:space="preserve">Trochalopteron </t>
    </r>
    <r>
      <rPr>
        <sz val="11"/>
        <rFont val="Calibri"/>
        <family val="2"/>
        <charset val="238"/>
        <scheme val="minor"/>
      </rPr>
      <t>[</t>
    </r>
    <r>
      <rPr>
        <i/>
        <sz val="11"/>
        <rFont val="Calibri"/>
        <family val="2"/>
        <charset val="238"/>
        <scheme val="minor"/>
      </rPr>
      <t>Garrulax</t>
    </r>
    <r>
      <rPr>
        <sz val="11"/>
        <rFont val="Calibri"/>
        <family val="2"/>
        <charset val="238"/>
        <scheme val="minor"/>
      </rPr>
      <t>]</t>
    </r>
    <r>
      <rPr>
        <i/>
        <sz val="11"/>
        <rFont val="Calibri"/>
        <family val="2"/>
        <charset val="238"/>
        <scheme val="minor"/>
      </rPr>
      <t xml:space="preserve"> chrysopterum </t>
    </r>
    <r>
      <rPr>
        <sz val="11"/>
        <rFont val="Calibri"/>
        <family val="2"/>
        <charset val="238"/>
        <scheme val="minor"/>
      </rPr>
      <t>is split from</t>
    </r>
    <r>
      <rPr>
        <i/>
        <sz val="11"/>
        <rFont val="Calibri"/>
        <family val="2"/>
        <charset val="238"/>
        <scheme val="minor"/>
      </rPr>
      <t xml:space="preserve"> T. erythrocephalum</t>
    </r>
    <r>
      <rPr>
        <sz val="11"/>
        <rFont val="Calibri"/>
        <family val="2"/>
        <charset val="238"/>
        <scheme val="minor"/>
      </rPr>
      <t xml:space="preserve"> (Rasmussen &amp; Anderton 2005; Collar 2006a; BLI 1.0).</t>
    </r>
  </si>
  <si>
    <t>Meghalaya (ne India)</t>
  </si>
  <si>
    <t>s Assam, Nagaland and n Manipur (ne India)</t>
  </si>
  <si>
    <t>erythrolaemum</t>
  </si>
  <si>
    <t>se Manipur, Mizoram (ne India) and w Myanmar</t>
  </si>
  <si>
    <t>ailaoshanense</t>
  </si>
  <si>
    <t>(Yang, 2002)</t>
  </si>
  <si>
    <t>formosum</t>
  </si>
  <si>
    <t>Verreaux, J, 1869</t>
  </si>
  <si>
    <t>Red-winged Laughingthrush</t>
  </si>
  <si>
    <t>greenwayi</t>
  </si>
  <si>
    <t>melanostigma</t>
  </si>
  <si>
    <t>Silver-eared Laughingthrush</t>
  </si>
  <si>
    <t>e, se Myanmar; n, nw Thailand; ne, c Laos; se Yunnan; nw Vietnam</t>
  </si>
  <si>
    <r>
      <rPr>
        <i/>
        <sz val="11"/>
        <rFont val="Calibri"/>
        <family val="2"/>
        <charset val="238"/>
        <scheme val="minor"/>
      </rPr>
      <t xml:space="preserve">Trochalopteron </t>
    </r>
    <r>
      <rPr>
        <sz val="11"/>
        <rFont val="Calibri"/>
        <family val="2"/>
        <charset val="238"/>
        <scheme val="minor"/>
      </rPr>
      <t>[</t>
    </r>
    <r>
      <rPr>
        <i/>
        <sz val="11"/>
        <rFont val="Calibri"/>
        <family val="2"/>
        <charset val="238"/>
        <scheme val="minor"/>
      </rPr>
      <t>Garrulax</t>
    </r>
    <r>
      <rPr>
        <sz val="11"/>
        <rFont val="Calibri"/>
        <family val="2"/>
        <charset val="238"/>
        <scheme val="minor"/>
      </rPr>
      <t>]</t>
    </r>
    <r>
      <rPr>
        <i/>
        <sz val="11"/>
        <rFont val="Calibri"/>
        <family val="2"/>
        <charset val="238"/>
        <scheme val="minor"/>
      </rPr>
      <t xml:space="preserve"> melanostigma</t>
    </r>
    <r>
      <rPr>
        <sz val="11"/>
        <rFont val="Calibri"/>
        <family val="2"/>
        <charset val="238"/>
        <scheme val="minor"/>
      </rPr>
      <t xml:space="preserve"> is split from </t>
    </r>
    <r>
      <rPr>
        <i/>
        <sz val="11"/>
        <rFont val="Calibri"/>
        <family val="2"/>
        <charset val="238"/>
        <scheme val="minor"/>
      </rPr>
      <t>T. erythrocephalum</t>
    </r>
    <r>
      <rPr>
        <sz val="11"/>
        <rFont val="Calibri"/>
        <family val="2"/>
        <charset val="238"/>
        <scheme val="minor"/>
      </rPr>
      <t xml:space="preserve"> (Collar 2006a; BLI 1.0).</t>
    </r>
  </si>
  <si>
    <t>schistaceum</t>
  </si>
  <si>
    <t>(Deignan, 1938)</t>
  </si>
  <si>
    <t>extreme e Myanmar and nw Thailand</t>
  </si>
  <si>
    <t>subconnectens</t>
  </si>
  <si>
    <t>n Thailand and nw Laos</t>
  </si>
  <si>
    <t>connectans</t>
  </si>
  <si>
    <t>c Yunnan (s China) to c Laos and n Vietnam</t>
  </si>
  <si>
    <t>ngoclinhense</t>
  </si>
  <si>
    <t>(Eames, JC, Trai Trong Le &amp; Nguyen Cu, 1999)</t>
  </si>
  <si>
    <t>Golden-winged Laughingthrush</t>
  </si>
  <si>
    <t>w Vietnam</t>
  </si>
  <si>
    <r>
      <rPr>
        <i/>
        <sz val="11"/>
        <rFont val="Calibri"/>
        <family val="2"/>
        <charset val="238"/>
        <scheme val="minor"/>
      </rPr>
      <t xml:space="preserve">Trochalopteron </t>
    </r>
    <r>
      <rPr>
        <sz val="11"/>
        <rFont val="Calibri"/>
        <family val="2"/>
        <charset val="238"/>
        <scheme val="minor"/>
      </rPr>
      <t>[</t>
    </r>
    <r>
      <rPr>
        <i/>
        <sz val="11"/>
        <rFont val="Calibri"/>
        <family val="2"/>
        <charset val="238"/>
        <scheme val="minor"/>
      </rPr>
      <t>Garrulax</t>
    </r>
    <r>
      <rPr>
        <sz val="11"/>
        <rFont val="Calibri"/>
        <family val="2"/>
        <charset val="238"/>
        <scheme val="minor"/>
      </rPr>
      <t>]</t>
    </r>
    <r>
      <rPr>
        <i/>
        <sz val="11"/>
        <rFont val="Calibri"/>
        <family val="2"/>
        <charset val="238"/>
        <scheme val="minor"/>
      </rPr>
      <t xml:space="preserve"> ngoclinhensis</t>
    </r>
    <r>
      <rPr>
        <sz val="11"/>
        <rFont val="Calibri"/>
        <family val="2"/>
        <charset val="238"/>
        <scheme val="minor"/>
      </rPr>
      <t xml:space="preserve"> (Eames et al., 1999) was lumped with then split from</t>
    </r>
    <r>
      <rPr>
        <i/>
        <sz val="11"/>
        <rFont val="Calibri"/>
        <family val="2"/>
        <charset val="238"/>
        <scheme val="minor"/>
      </rPr>
      <t xml:space="preserve"> T. erythrocephalum</t>
    </r>
    <r>
      <rPr>
        <sz val="11"/>
        <rFont val="Calibri"/>
        <family val="2"/>
        <charset val="238"/>
        <scheme val="minor"/>
      </rPr>
      <t xml:space="preserve"> (Collar 2006a).</t>
    </r>
  </si>
  <si>
    <t>Malayan Laughingthrush</t>
  </si>
  <si>
    <t>s Thailand, Malay Pen.</t>
  </si>
  <si>
    <r>
      <rPr>
        <i/>
        <sz val="11"/>
        <rFont val="Calibri"/>
        <family val="2"/>
        <charset val="238"/>
        <scheme val="minor"/>
      </rPr>
      <t xml:space="preserve">Trochalopteron </t>
    </r>
    <r>
      <rPr>
        <sz val="11"/>
        <rFont val="Calibri"/>
        <family val="2"/>
        <charset val="238"/>
        <scheme val="minor"/>
      </rPr>
      <t>[</t>
    </r>
    <r>
      <rPr>
        <i/>
        <sz val="11"/>
        <rFont val="Calibri"/>
        <family val="2"/>
        <charset val="238"/>
        <scheme val="minor"/>
      </rPr>
      <t>Garrulax</t>
    </r>
    <r>
      <rPr>
        <sz val="11"/>
        <rFont val="Calibri"/>
        <family val="2"/>
        <charset val="238"/>
        <scheme val="minor"/>
      </rPr>
      <t>]</t>
    </r>
    <r>
      <rPr>
        <i/>
        <sz val="11"/>
        <rFont val="Calibri"/>
        <family val="2"/>
        <charset val="238"/>
        <scheme val="minor"/>
      </rPr>
      <t xml:space="preserve"> peninsulae</t>
    </r>
    <r>
      <rPr>
        <sz val="11"/>
        <rFont val="Calibri"/>
        <family val="2"/>
        <charset val="238"/>
        <scheme val="minor"/>
      </rPr>
      <t xml:space="preserve"> is split from </t>
    </r>
    <r>
      <rPr>
        <i/>
        <sz val="11"/>
        <rFont val="Calibri"/>
        <family val="2"/>
        <charset val="238"/>
        <scheme val="minor"/>
      </rPr>
      <t>T. erythrocephalum</t>
    </r>
    <r>
      <rPr>
        <sz val="11"/>
        <rFont val="Calibri"/>
        <family val="2"/>
        <charset val="238"/>
        <scheme val="minor"/>
      </rPr>
      <t xml:space="preserve"> (Collar 2006a; BLI 1.0).</t>
    </r>
  </si>
  <si>
    <t>Montecincla</t>
  </si>
  <si>
    <t>Robin, Vishnudas, Gupta, Rheindt, Hooper, Ramakrishnan &amp; Reddy, 2017</t>
  </si>
  <si>
    <r>
      <t xml:space="preserve">Genus novum: Robin et al., 2017. Applied to the Western Ghats laughingthrushes which do not group with other genera of laughingthrushes, including </t>
    </r>
    <r>
      <rPr>
        <i/>
        <sz val="11"/>
        <rFont val="Calibri"/>
        <family val="2"/>
        <charset val="238"/>
        <scheme val="minor"/>
      </rPr>
      <t>Trochalopteron</t>
    </r>
    <r>
      <rPr>
        <sz val="11"/>
        <rFont val="Calibri"/>
        <family val="2"/>
        <charset val="238"/>
        <scheme val="minor"/>
      </rPr>
      <t xml:space="preserve"> and </t>
    </r>
    <r>
      <rPr>
        <i/>
        <sz val="11"/>
        <rFont val="Calibri"/>
        <family val="2"/>
        <charset val="238"/>
        <scheme val="minor"/>
      </rPr>
      <t>Strophocincla</t>
    </r>
    <r>
      <rPr>
        <sz val="11"/>
        <rFont val="Calibri"/>
        <family val="2"/>
        <charset val="238"/>
        <scheme val="minor"/>
      </rPr>
      <t xml:space="preserve">, in which they were formerly placed by some. Sister to other Leiothrichidae (Robin et al. 2017); resequence to follow </t>
    </r>
    <r>
      <rPr>
        <i/>
        <sz val="11"/>
        <rFont val="Calibri"/>
        <family val="2"/>
        <charset val="238"/>
        <scheme val="minor"/>
      </rPr>
      <t>Heterophasia</t>
    </r>
    <r>
      <rPr>
        <sz val="11"/>
        <rFont val="Calibri"/>
        <family val="2"/>
        <charset val="238"/>
        <scheme val="minor"/>
      </rPr>
      <t>.</t>
    </r>
  </si>
  <si>
    <t>Banasura Laughingthrush</t>
  </si>
  <si>
    <t>sw India (Western Ghats in sw Karnataka)</t>
  </si>
  <si>
    <r>
      <t xml:space="preserve">Banasura Laughingthrush </t>
    </r>
    <r>
      <rPr>
        <i/>
        <sz val="11"/>
        <rFont val="Calibri"/>
        <family val="2"/>
        <charset val="238"/>
        <scheme val="minor"/>
      </rPr>
      <t>M. jerdoni</t>
    </r>
    <r>
      <rPr>
        <sz val="11"/>
        <rFont val="Calibri"/>
        <family val="2"/>
        <charset val="238"/>
        <scheme val="minor"/>
      </rPr>
      <t xml:space="preserve"> is resplit from </t>
    </r>
    <r>
      <rPr>
        <i/>
        <sz val="11"/>
        <rFont val="Calibri"/>
        <family val="2"/>
        <charset val="238"/>
        <scheme val="minor"/>
      </rPr>
      <t>M. cachinnans</t>
    </r>
    <r>
      <rPr>
        <sz val="11"/>
        <rFont val="Calibri"/>
        <family val="2"/>
        <charset val="238"/>
        <scheme val="minor"/>
      </rPr>
      <t xml:space="preserve"> (Praveen &amp; Nameer 2012; Robin et al. 2017).</t>
    </r>
  </si>
  <si>
    <t>Nilgiri Laughingthrush</t>
  </si>
  <si>
    <t>sw India (Western Ghats in Nilgiri Hills)</t>
  </si>
  <si>
    <r>
      <t xml:space="preserve">Restore English name of </t>
    </r>
    <r>
      <rPr>
        <i/>
        <sz val="11"/>
        <rFont val="Calibri"/>
        <family val="2"/>
        <charset val="238"/>
        <scheme val="minor"/>
      </rPr>
      <t>Montecincla cachinnans</t>
    </r>
    <r>
      <rPr>
        <sz val="11"/>
        <rFont val="Calibri"/>
        <family val="2"/>
        <charset val="238"/>
        <scheme val="minor"/>
      </rPr>
      <t xml:space="preserve"> (previously </t>
    </r>
    <r>
      <rPr>
        <i/>
        <sz val="11"/>
        <rFont val="Calibri"/>
        <family val="2"/>
        <charset val="238"/>
        <scheme val="minor"/>
      </rPr>
      <t>Trochalopteron</t>
    </r>
    <r>
      <rPr>
        <sz val="11"/>
        <rFont val="Calibri"/>
        <family val="2"/>
        <charset val="238"/>
        <scheme val="minor"/>
      </rPr>
      <t xml:space="preserve"> or </t>
    </r>
    <r>
      <rPr>
        <i/>
        <sz val="11"/>
        <rFont val="Calibri"/>
        <family val="2"/>
        <charset val="238"/>
        <scheme val="minor"/>
      </rPr>
      <t>Garrulax</t>
    </r>
    <r>
      <rPr>
        <sz val="11"/>
        <rFont val="Calibri"/>
        <family val="2"/>
        <charset val="238"/>
        <scheme val="minor"/>
      </rPr>
      <t xml:space="preserve">) from Black-chinned Laughingthrush to Nilgiri Laughingthrush with split of </t>
    </r>
    <r>
      <rPr>
        <i/>
        <sz val="11"/>
        <rFont val="Calibri"/>
        <family val="2"/>
        <charset val="238"/>
        <scheme val="minor"/>
      </rPr>
      <t>G. jerdoni</t>
    </r>
    <r>
      <rPr>
        <sz val="11"/>
        <rFont val="Calibri"/>
        <family val="2"/>
        <charset val="238"/>
        <scheme val="minor"/>
      </rPr>
      <t xml:space="preserve"> (Robin et al. 2017); see Rasmussen &amp; Anderton (2005); Collar &amp; Robson (2007) for taxonomic history.</t>
    </r>
  </si>
  <si>
    <t>fairbanki</t>
  </si>
  <si>
    <t>Palani Laughingthrush</t>
  </si>
  <si>
    <t>sw India (Western Ghats in Palani Hills)</t>
  </si>
  <si>
    <r>
      <t xml:space="preserve">Change English name of </t>
    </r>
    <r>
      <rPr>
        <i/>
        <sz val="11"/>
        <rFont val="Calibri"/>
        <family val="2"/>
        <charset val="238"/>
        <scheme val="minor"/>
      </rPr>
      <t>Montecincla fairbanki</t>
    </r>
    <r>
      <rPr>
        <sz val="11"/>
        <rFont val="Calibri"/>
        <family val="2"/>
        <charset val="238"/>
        <scheme val="minor"/>
      </rPr>
      <t xml:space="preserve"> from Kerala Laughingthrush to Palani Laughingthrush with split of Ashambu Laughingthrush </t>
    </r>
    <r>
      <rPr>
        <i/>
        <sz val="11"/>
        <rFont val="Calibri"/>
        <family val="2"/>
        <charset val="238"/>
        <scheme val="minor"/>
      </rPr>
      <t>M. meridionale</t>
    </r>
    <r>
      <rPr>
        <sz val="11"/>
        <rFont val="Calibri"/>
        <family val="2"/>
        <charset val="238"/>
        <scheme val="minor"/>
      </rPr>
      <t xml:space="preserve">. See Rasmussen &amp; Anderton (2005); Collar &amp; Robson (2007) for history of this species complex. </t>
    </r>
  </si>
  <si>
    <t>(Blanford, 1880)</t>
  </si>
  <si>
    <t>Ashambu Laughingthrush</t>
  </si>
  <si>
    <t>sw India (Western Ghats in s Kerala and adjacent s Tamil Nadu)</t>
  </si>
  <si>
    <r>
      <t xml:space="preserve">Ashambu Laughingthrush </t>
    </r>
    <r>
      <rPr>
        <i/>
        <sz val="11"/>
        <rFont val="Calibri"/>
        <family val="2"/>
        <charset val="238"/>
        <scheme val="minor"/>
      </rPr>
      <t>M. meridionalis</t>
    </r>
    <r>
      <rPr>
        <sz val="11"/>
        <rFont val="Calibri"/>
        <family val="2"/>
        <charset val="238"/>
        <scheme val="minor"/>
      </rPr>
      <t xml:space="preserve"> is split from </t>
    </r>
    <r>
      <rPr>
        <i/>
        <sz val="11"/>
        <rFont val="Calibri"/>
        <family val="2"/>
        <charset val="238"/>
        <scheme val="minor"/>
      </rPr>
      <t>M. fairbanki</t>
    </r>
    <r>
      <rPr>
        <sz val="11"/>
        <rFont val="Calibri"/>
        <family val="2"/>
        <charset val="238"/>
        <scheme val="minor"/>
      </rPr>
      <t xml:space="preserve"> (Praveen &amp; Nameer 2012; Robin et al. 2017).</t>
    </r>
  </si>
  <si>
    <t>Heterophasia</t>
  </si>
  <si>
    <t>Genus transferred from Timaliidae to new babbler family Leiothrichidae.</t>
  </si>
  <si>
    <t>picaoides</t>
  </si>
  <si>
    <t>Long-tailed Sibia</t>
  </si>
  <si>
    <t>Himalayas to Sumatra</t>
  </si>
  <si>
    <t>c Himalayas to n Myanmar and s China</t>
  </si>
  <si>
    <t>(Riley, 1929)</t>
  </si>
  <si>
    <t>White-eared Sibia</t>
  </si>
  <si>
    <t>capistrata</t>
  </si>
  <si>
    <t>Rufous Sibia</t>
  </si>
  <si>
    <t>bayleyi</t>
  </si>
  <si>
    <t>(Kinnear, 1939)</t>
  </si>
  <si>
    <t>(Godwin-Austen, 1874)</t>
  </si>
  <si>
    <t>Beautiful Sibia</t>
  </si>
  <si>
    <t>ne India to se Tibet, n Myanmar and sc China</t>
  </si>
  <si>
    <t>nigroaurita</t>
  </si>
  <si>
    <t>(Kinnear, 1944)</t>
  </si>
  <si>
    <t>ne India (w, c Arunachal Pradesh) and se Tibet</t>
  </si>
  <si>
    <r>
      <rPr>
        <i/>
        <sz val="11"/>
        <rFont val="Calibri"/>
        <family val="2"/>
        <charset val="238"/>
        <scheme val="minor"/>
      </rPr>
      <t>H. pulchella</t>
    </r>
    <r>
      <rPr>
        <sz val="11"/>
        <rFont val="Calibri"/>
        <family val="2"/>
        <charset val="238"/>
        <scheme val="minor"/>
      </rPr>
      <t xml:space="preserve"> formerly treated as monotypic, but </t>
    </r>
    <r>
      <rPr>
        <i/>
        <sz val="11"/>
        <rFont val="Calibri"/>
        <family val="2"/>
        <charset val="238"/>
        <scheme val="minor"/>
      </rPr>
      <t>nigroaurita</t>
    </r>
    <r>
      <rPr>
        <sz val="11"/>
        <rFont val="Calibri"/>
        <family val="2"/>
        <charset val="238"/>
        <scheme val="minor"/>
      </rPr>
      <t xml:space="preserve"> is morphologically distinct and geographically separated (HBW 12, p. 273; Rasmussen &amp; Anderton 2012).</t>
    </r>
  </si>
  <si>
    <t>ne India (e Arunachal Pradesh to Nagaland), n Myanmar and sc China (w Yunnan)</t>
  </si>
  <si>
    <t>Grey Sibia</t>
  </si>
  <si>
    <t>Dark-backed Sibia</t>
  </si>
  <si>
    <t>(Baker, ECS, 1922)</t>
  </si>
  <si>
    <t>e Myanmar, nw Thailand and nw Laos</t>
  </si>
  <si>
    <t>desgodinsi</t>
  </si>
  <si>
    <t>Black-headed Sibia</t>
  </si>
  <si>
    <t>Myanmar, Vietnam, s Laos and sw China</t>
  </si>
  <si>
    <t>Actinodura</t>
  </si>
  <si>
    <r>
      <t xml:space="preserve">Genus </t>
    </r>
    <r>
      <rPr>
        <i/>
        <sz val="11"/>
        <rFont val="Calibri"/>
        <family val="2"/>
        <charset val="238"/>
        <scheme val="minor"/>
      </rPr>
      <t>Actinodura</t>
    </r>
    <r>
      <rPr>
        <sz val="11"/>
        <rFont val="Calibri"/>
        <family val="2"/>
        <charset val="238"/>
        <scheme val="minor"/>
      </rPr>
      <t xml:space="preserve"> transferred from Timaliidae to new babbler family Leiothrichidae.</t>
    </r>
  </si>
  <si>
    <t>Hoary-throated Barwing</t>
  </si>
  <si>
    <t>Nepal to Bhutan</t>
  </si>
  <si>
    <t>Taiwan Barwing</t>
  </si>
  <si>
    <t>Streak-throated Barwing</t>
  </si>
  <si>
    <t>ne India, Myanmar</t>
  </si>
  <si>
    <t>daflaensis</t>
  </si>
  <si>
    <t>Godwin-Austen, 1875</t>
  </si>
  <si>
    <t>sw China and Arunachal Pradesh (ne India)</t>
  </si>
  <si>
    <t>s Assam, Nagaland, n Manipur (ne India) and nw Myanmar</t>
  </si>
  <si>
    <t>(Rippon, 1905)</t>
  </si>
  <si>
    <t>Oustalet, 1897</t>
  </si>
  <si>
    <t>Streaked Barwing</t>
  </si>
  <si>
    <t>sc China to nw Vietnam</t>
  </si>
  <si>
    <t>cyanouroptera</t>
  </si>
  <si>
    <t>Blue-winged Minla</t>
  </si>
  <si>
    <t>Himalayas to Malay Pen.</t>
  </si>
  <si>
    <r>
      <t xml:space="preserve">Previously in </t>
    </r>
    <r>
      <rPr>
        <i/>
        <sz val="11"/>
        <rFont val="Calibri"/>
        <family val="2"/>
        <charset val="238"/>
        <scheme val="minor"/>
      </rPr>
      <t>Minla</t>
    </r>
    <r>
      <rPr>
        <sz val="11"/>
        <rFont val="Calibri"/>
        <family val="2"/>
        <charset val="238"/>
        <scheme val="minor"/>
      </rPr>
      <t xml:space="preserve">, Blue-winged Minla is included in </t>
    </r>
    <r>
      <rPr>
        <i/>
        <sz val="11"/>
        <rFont val="Calibri"/>
        <family val="2"/>
        <charset val="238"/>
        <scheme val="minor"/>
      </rPr>
      <t>Actinodura</t>
    </r>
    <r>
      <rPr>
        <sz val="11"/>
        <rFont val="Calibri"/>
        <family val="2"/>
        <charset val="238"/>
        <scheme val="minor"/>
      </rPr>
      <t xml:space="preserve"> (Cibois et al. 2018).</t>
    </r>
  </si>
  <si>
    <t>c, e Himalayas to nw Myanmar</t>
  </si>
  <si>
    <t>aglae</t>
  </si>
  <si>
    <t>(Deignan, 1942)</t>
  </si>
  <si>
    <t>wingatei</t>
  </si>
  <si>
    <t>ne Myanmar, n Thailand, s China, Laos and n Vietnam</t>
  </si>
  <si>
    <t>se Myanmar and nw, w Thailand</t>
  </si>
  <si>
    <t>wirthi</t>
  </si>
  <si>
    <t>(Collar, 2011)</t>
  </si>
  <si>
    <t>rufodorsalis</t>
  </si>
  <si>
    <t>(Engelbach, 1946)</t>
  </si>
  <si>
    <t>strigula</t>
  </si>
  <si>
    <t>Bar-throated Minla</t>
  </si>
  <si>
    <t>Himalayas to Malaysia</t>
  </si>
  <si>
    <t>ENG, PHY, SEQ</t>
  </si>
  <si>
    <r>
      <t xml:space="preserve">Change English name of Chestnut-tailed Minla </t>
    </r>
    <r>
      <rPr>
        <i/>
        <sz val="11"/>
        <rFont val="Calibri"/>
        <family val="2"/>
        <charset val="238"/>
        <scheme val="minor"/>
      </rPr>
      <t>Minla strigula</t>
    </r>
    <r>
      <rPr>
        <sz val="11"/>
        <rFont val="Calibri"/>
        <family val="2"/>
        <charset val="238"/>
        <scheme val="minor"/>
      </rPr>
      <t xml:space="preserve"> to Bar-throated Minla. Move from </t>
    </r>
    <r>
      <rPr>
        <i/>
        <sz val="11"/>
        <rFont val="Calibri"/>
        <family val="2"/>
        <charset val="238"/>
        <scheme val="minor"/>
      </rPr>
      <t xml:space="preserve">Minla </t>
    </r>
    <r>
      <rPr>
        <sz val="11"/>
        <rFont val="Calibri"/>
        <family val="2"/>
        <charset val="238"/>
        <scheme val="minor"/>
      </rPr>
      <t>to</t>
    </r>
    <r>
      <rPr>
        <i/>
        <sz val="11"/>
        <rFont val="Calibri"/>
        <family val="2"/>
        <charset val="238"/>
        <scheme val="minor"/>
      </rPr>
      <t xml:space="preserve"> Actinodura</t>
    </r>
    <r>
      <rPr>
        <sz val="11"/>
        <rFont val="Calibri"/>
        <family val="2"/>
        <charset val="238"/>
        <scheme val="minor"/>
      </rPr>
      <t xml:space="preserve"> (Cibois et al. 2018), not </t>
    </r>
    <r>
      <rPr>
        <i/>
        <sz val="11"/>
        <rFont val="Calibri"/>
        <family val="2"/>
        <charset val="238"/>
        <scheme val="minor"/>
      </rPr>
      <t>Chrysominla.</t>
    </r>
  </si>
  <si>
    <t>(Meinertzhagen, R, 1926)</t>
  </si>
  <si>
    <t>n India and w Nepal</t>
  </si>
  <si>
    <t>ne India, sw and s China through Myanmar to n Indochina</t>
  </si>
  <si>
    <r>
      <t xml:space="preserve">Includes </t>
    </r>
    <r>
      <rPr>
        <i/>
        <sz val="11"/>
        <rFont val="Calibri"/>
        <family val="2"/>
        <charset val="238"/>
        <scheme val="minor"/>
      </rPr>
      <t xml:space="preserve">cinereigenae </t>
    </r>
    <r>
      <rPr>
        <sz val="11"/>
        <rFont val="Calibri"/>
        <family val="2"/>
        <charset val="238"/>
        <scheme val="minor"/>
      </rPr>
      <t>and</t>
    </r>
    <r>
      <rPr>
        <i/>
        <sz val="11"/>
        <rFont val="Calibri"/>
        <family val="2"/>
        <charset val="238"/>
        <scheme val="minor"/>
      </rPr>
      <t xml:space="preserve"> victoriae </t>
    </r>
    <r>
      <rPr>
        <sz val="11"/>
        <rFont val="Calibri"/>
        <family val="2"/>
        <charset val="238"/>
        <scheme val="minor"/>
      </rPr>
      <t>(Collar &amp; Robson 2007).</t>
    </r>
  </si>
  <si>
    <t>traii</t>
  </si>
  <si>
    <t>castanicauda</t>
  </si>
  <si>
    <t>se Myanmar and w, nw Thailand</t>
  </si>
  <si>
    <t>egertoni</t>
  </si>
  <si>
    <t>Rusty-fronted Barwing</t>
  </si>
  <si>
    <t>Godwin-Austen, 1876</t>
  </si>
  <si>
    <t>Meghalaya, s Assam, Nagaland and Manipur (ne India)</t>
  </si>
  <si>
    <t>Ogilvie-Grant &amp; La Touche, 1907</t>
  </si>
  <si>
    <t>sw, ne Myanmar and s China</t>
  </si>
  <si>
    <t>Spectacled Barwing</t>
  </si>
  <si>
    <t>n Myanmar to ne Laos</t>
  </si>
  <si>
    <t>sodangorum</t>
  </si>
  <si>
    <t>Eames, JC, Trai Trong Le, Nguyen Cu &amp; Eve, 1998</t>
  </si>
  <si>
    <t>Black-crowned Barwing</t>
  </si>
  <si>
    <t>Leiothrix</t>
  </si>
  <si>
    <t>Red-billed Leiothrix</t>
  </si>
  <si>
    <t>Himalayas to e China and ne Vietnam</t>
  </si>
  <si>
    <t>kumaiensis</t>
  </si>
  <si>
    <t>calipyga</t>
  </si>
  <si>
    <t>c Himalayas to nw Myanmar</t>
  </si>
  <si>
    <t>kwangtungensis</t>
  </si>
  <si>
    <t>sc, e China</t>
  </si>
  <si>
    <t>Silver-eared Mesia</t>
  </si>
  <si>
    <r>
      <t xml:space="preserve">Restore established English name "Mesia", despite genus </t>
    </r>
    <r>
      <rPr>
        <i/>
        <sz val="11"/>
        <rFont val="Calibri"/>
        <family val="2"/>
        <charset val="238"/>
        <scheme val="minor"/>
      </rPr>
      <t>Leiothrix.</t>
    </r>
  </si>
  <si>
    <t>c, e Himalayas, n Myanmar and sw China</t>
  </si>
  <si>
    <t>aureigularis</t>
  </si>
  <si>
    <t>(Koelz, 1953)</t>
  </si>
  <si>
    <t>(Mayr &amp; Greenway, 1938)</t>
  </si>
  <si>
    <t>ne Assam (ne India), n Myanmar and s China</t>
  </si>
  <si>
    <t>galbana</t>
  </si>
  <si>
    <t>cunhaci</t>
  </si>
  <si>
    <t>rookmakeri</t>
  </si>
  <si>
    <t>(Junge, 1948)</t>
  </si>
  <si>
    <t>laurinae</t>
  </si>
  <si>
    <t xml:space="preserve">montane c, s Sumatra </t>
  </si>
  <si>
    <t>Minla</t>
  </si>
  <si>
    <r>
      <t xml:space="preserve">Previously in Timaliidae, genus </t>
    </r>
    <r>
      <rPr>
        <i/>
        <sz val="11"/>
        <rFont val="Calibri"/>
        <family val="2"/>
        <charset val="238"/>
        <scheme val="minor"/>
      </rPr>
      <t>Minla</t>
    </r>
    <r>
      <rPr>
        <sz val="11"/>
        <rFont val="Calibri"/>
        <family val="2"/>
        <charset val="238"/>
        <scheme val="minor"/>
      </rPr>
      <t xml:space="preserve"> is restricted to </t>
    </r>
    <r>
      <rPr>
        <i/>
        <sz val="11"/>
        <rFont val="Calibri"/>
        <family val="2"/>
        <charset val="238"/>
        <scheme val="minor"/>
      </rPr>
      <t>M. ignotincta</t>
    </r>
    <r>
      <rPr>
        <sz val="11"/>
        <rFont val="Calibri"/>
        <family val="2"/>
        <charset val="238"/>
        <scheme val="minor"/>
      </rPr>
      <t xml:space="preserve"> (Cibois et al. 2018).</t>
    </r>
  </si>
  <si>
    <t>ignotincta</t>
  </si>
  <si>
    <t>Red-tailed Minla</t>
  </si>
  <si>
    <t>Himalayas to s Laos</t>
  </si>
  <si>
    <t>c, e Himalayas to sw China and se Myanmar</t>
  </si>
  <si>
    <t>Leioptila</t>
  </si>
  <si>
    <t>Rufous-backed Sibia</t>
  </si>
  <si>
    <r>
      <t xml:space="preserve">Previously in </t>
    </r>
    <r>
      <rPr>
        <i/>
        <sz val="11"/>
        <rFont val="Calibri"/>
        <family val="2"/>
        <charset val="238"/>
        <scheme val="minor"/>
      </rPr>
      <t>Heterophasia</t>
    </r>
    <r>
      <rPr>
        <sz val="11"/>
        <rFont val="Calibri"/>
        <family val="2"/>
        <charset val="238"/>
        <scheme val="minor"/>
      </rPr>
      <t xml:space="preserve">, Rufous-backed Sibia is separated to monotypic </t>
    </r>
    <r>
      <rPr>
        <i/>
        <sz val="11"/>
        <rFont val="Calibri"/>
        <family val="2"/>
        <charset val="238"/>
        <scheme val="minor"/>
      </rPr>
      <t>Leioptila</t>
    </r>
    <r>
      <rPr>
        <sz val="11"/>
        <rFont val="Calibri"/>
        <family val="2"/>
        <charset val="238"/>
        <scheme val="minor"/>
      </rPr>
      <t xml:space="preserve"> (Cibois et al. 2018). Original spelling </t>
    </r>
    <r>
      <rPr>
        <i/>
        <sz val="11"/>
        <rFont val="Calibri"/>
        <family val="2"/>
        <charset val="238"/>
        <scheme val="minor"/>
      </rPr>
      <t>annectans</t>
    </r>
    <r>
      <rPr>
        <sz val="11"/>
        <rFont val="Calibri"/>
        <family val="2"/>
        <charset val="238"/>
        <scheme val="minor"/>
      </rPr>
      <t xml:space="preserve"> is an incorrectly spelled Latin word and must be emended (Dickinson &amp; Christidis 2014; HBW).</t>
    </r>
  </si>
  <si>
    <t>e Himalayas, n Myanmar and sw China</t>
  </si>
  <si>
    <t>e Myanmar and s China to c Indochina</t>
  </si>
  <si>
    <t>e Myanmar, nw Thailand</t>
  </si>
  <si>
    <t>s Myanmar, w Thailand</t>
  </si>
  <si>
    <r>
      <t xml:space="preserve">Formerly treated as a black-backed morph of </t>
    </r>
    <r>
      <rPr>
        <i/>
        <sz val="11"/>
        <rFont val="Calibri"/>
        <family val="2"/>
        <charset val="238"/>
        <scheme val="minor"/>
      </rPr>
      <t>saturata</t>
    </r>
    <r>
      <rPr>
        <sz val="11"/>
        <rFont val="Calibri"/>
        <family val="2"/>
        <charset val="238"/>
        <scheme val="minor"/>
      </rPr>
      <t xml:space="preserve"> but geographically separated (HBW 12, p. 274; Robson 1988).</t>
    </r>
  </si>
  <si>
    <t>roundi</t>
  </si>
  <si>
    <t>Liocichla</t>
  </si>
  <si>
    <t>bugunorum</t>
  </si>
  <si>
    <t>Athreya, 2006</t>
  </si>
  <si>
    <t>Bugun Liocichla</t>
  </si>
  <si>
    <r>
      <t xml:space="preserve">Liocichla bugunorum </t>
    </r>
    <r>
      <rPr>
        <sz val="11"/>
        <rFont val="Calibri"/>
        <family val="2"/>
        <charset val="238"/>
        <scheme val="minor"/>
      </rPr>
      <t>is a recently described species: Athreya, 2006.</t>
    </r>
  </si>
  <si>
    <t>Riley, 1926</t>
  </si>
  <si>
    <t>Emei Shan Liocichla</t>
  </si>
  <si>
    <t>Taiwan Liocichla</t>
  </si>
  <si>
    <r>
      <t xml:space="preserve">Change English name of Steere's Liocichla </t>
    </r>
    <r>
      <rPr>
        <i/>
        <sz val="11"/>
        <rFont val="Calibri"/>
        <family val="2"/>
        <charset val="238"/>
        <scheme val="minor"/>
      </rPr>
      <t xml:space="preserve">Liocichla steerii </t>
    </r>
    <r>
      <rPr>
        <sz val="11"/>
        <rFont val="Calibri"/>
        <family val="2"/>
        <charset val="238"/>
        <scheme val="minor"/>
      </rPr>
      <t>to Taiwan Liocichla to align with other major world bird lists.</t>
    </r>
  </si>
  <si>
    <t>Red-faced Liocichla</t>
  </si>
  <si>
    <t>Nepal, ne India to adjacent s China</t>
  </si>
  <si>
    <t>e Himalayas, sw China</t>
  </si>
  <si>
    <t>s Assam (ne India), nw Myanmar and sw China</t>
  </si>
  <si>
    <t>(Oates, 1900)</t>
  </si>
  <si>
    <t>Scarlet-faced Liocichla</t>
  </si>
  <si>
    <t>e Myanmar to n Vietnam</t>
  </si>
  <si>
    <r>
      <rPr>
        <i/>
        <sz val="11"/>
        <rFont val="Calibri"/>
        <family val="2"/>
        <charset val="238"/>
        <scheme val="minor"/>
      </rPr>
      <t>Liocichla ripponi</t>
    </r>
    <r>
      <rPr>
        <sz val="11"/>
        <rFont val="Calibri"/>
        <family val="2"/>
        <charset val="238"/>
        <scheme val="minor"/>
      </rPr>
      <t xml:space="preserve"> is split from </t>
    </r>
    <r>
      <rPr>
        <i/>
        <sz val="11"/>
        <rFont val="Calibri"/>
        <family val="2"/>
        <charset val="238"/>
        <scheme val="minor"/>
      </rPr>
      <t>L. phoenicea</t>
    </r>
    <r>
      <rPr>
        <sz val="11"/>
        <rFont val="Calibri"/>
        <family val="2"/>
        <charset val="238"/>
        <scheme val="minor"/>
      </rPr>
      <t xml:space="preserve"> (Collar &amp; Robson 2007).</t>
    </r>
  </si>
  <si>
    <t>e Myanmar, nw Thailand and s China</t>
  </si>
  <si>
    <t>Argya</t>
  </si>
  <si>
    <r>
      <t xml:space="preserve">Genus </t>
    </r>
    <r>
      <rPr>
        <i/>
        <sz val="11"/>
        <rFont val="Calibri"/>
        <family val="2"/>
        <charset val="238"/>
        <scheme val="minor"/>
      </rPr>
      <t>Argya</t>
    </r>
    <r>
      <rPr>
        <sz val="11"/>
        <rFont val="Calibri"/>
        <family val="2"/>
        <charset val="238"/>
        <scheme val="minor"/>
      </rPr>
      <t xml:space="preserve"> subsumes a clade of babblers previously lumped with Turdoides, and one species of "</t>
    </r>
    <r>
      <rPr>
        <i/>
        <sz val="11"/>
        <rFont val="Calibri"/>
        <family val="2"/>
        <charset val="238"/>
        <scheme val="minor"/>
      </rPr>
      <t>Garrulax</t>
    </r>
    <r>
      <rPr>
        <sz val="11"/>
        <rFont val="Calibri"/>
        <family val="2"/>
        <charset val="238"/>
        <scheme val="minor"/>
      </rPr>
      <t>" (Cibois et al. 2018).</t>
    </r>
  </si>
  <si>
    <t>malcolmi</t>
  </si>
  <si>
    <t>Large Grey Babbler</t>
  </si>
  <si>
    <r>
      <t xml:space="preserve">Move (9.1) Large Grey Babbler from </t>
    </r>
    <r>
      <rPr>
        <i/>
        <sz val="11"/>
        <rFont val="Calibri"/>
        <family val="2"/>
        <charset val="238"/>
        <scheme val="minor"/>
      </rPr>
      <t xml:space="preserve">Turdoides </t>
    </r>
    <r>
      <rPr>
        <sz val="11"/>
        <rFont val="Calibri"/>
        <family val="2"/>
        <charset val="238"/>
        <scheme val="minor"/>
      </rPr>
      <t xml:space="preserve">to </t>
    </r>
    <r>
      <rPr>
        <i/>
        <sz val="11"/>
        <rFont val="Calibri"/>
        <family val="2"/>
        <charset val="238"/>
        <scheme val="minor"/>
      </rPr>
      <t>Argya</t>
    </r>
    <r>
      <rPr>
        <sz val="11"/>
        <rFont val="Calibri"/>
        <family val="2"/>
        <charset val="238"/>
        <scheme val="minor"/>
      </rPr>
      <t xml:space="preserve"> following Cibois et al. (2018).</t>
    </r>
  </si>
  <si>
    <t>Ashy-headed Laughingthrush</t>
  </si>
  <si>
    <r>
      <t xml:space="preserve">Move (9.1) Ashy-headed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sister to Large Grey Laughingthrush </t>
    </r>
    <r>
      <rPr>
        <i/>
        <sz val="11"/>
        <rFont val="Calibri"/>
        <family val="2"/>
        <charset val="238"/>
        <scheme val="minor"/>
      </rPr>
      <t>A. malcolmi</t>
    </r>
    <r>
      <rPr>
        <sz val="11"/>
        <rFont val="Calibri"/>
        <family val="2"/>
        <charset val="238"/>
        <scheme val="minor"/>
      </rPr>
      <t>.</t>
    </r>
  </si>
  <si>
    <t>Slender-billed Babbler</t>
  </si>
  <si>
    <t>Nepal to sw Myanmar</t>
  </si>
  <si>
    <r>
      <t xml:space="preserve">Move (9.1) Slender-billed Babbler from </t>
    </r>
    <r>
      <rPr>
        <i/>
        <sz val="11"/>
        <rFont val="Calibri"/>
        <family val="2"/>
        <charset val="238"/>
        <scheme val="minor"/>
      </rPr>
      <t xml:space="preserve">Turdoides </t>
    </r>
    <r>
      <rPr>
        <sz val="11"/>
        <rFont val="Calibri"/>
        <family val="2"/>
        <charset val="238"/>
        <scheme val="minor"/>
      </rPr>
      <t xml:space="preserve">to </t>
    </r>
    <r>
      <rPr>
        <i/>
        <sz val="11"/>
        <rFont val="Calibri"/>
        <family val="2"/>
        <charset val="238"/>
        <scheme val="minor"/>
      </rPr>
      <t>Argya</t>
    </r>
    <r>
      <rPr>
        <sz val="11"/>
        <rFont val="Calibri"/>
        <family val="2"/>
        <charset val="238"/>
        <scheme val="minor"/>
      </rPr>
      <t xml:space="preserve"> following Cibois et al. (2018).</t>
    </r>
  </si>
  <si>
    <t>subrufa</t>
  </si>
  <si>
    <t>Rufous Babbler</t>
  </si>
  <si>
    <r>
      <t xml:space="preserve">Move (9.1) Rufous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</si>
  <si>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Karnataka and n Tamil Nadu (sw India)</t>
  </si>
  <si>
    <t>Kerala and w Tamil Nadu (sw India)</t>
  </si>
  <si>
    <t>Orange-billed Babbler</t>
  </si>
  <si>
    <r>
      <t xml:space="preserve">Move (9.1) Orange-billed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</si>
  <si>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Jungle Babbler</t>
  </si>
  <si>
    <t>Pakistan, India, Bangladesh</t>
  </si>
  <si>
    <r>
      <t xml:space="preserve">Move (9.1) Jungle Babbler from </t>
    </r>
    <r>
      <rPr>
        <i/>
        <sz val="11"/>
        <rFont val="Calibri"/>
        <family val="2"/>
        <charset val="238"/>
        <scheme val="minor"/>
      </rPr>
      <t xml:space="preserve">Turdoides </t>
    </r>
    <r>
      <rPr>
        <sz val="11"/>
        <rFont val="Calibri"/>
        <family val="2"/>
        <charset val="238"/>
        <scheme val="minor"/>
      </rPr>
      <t xml:space="preserve">to </t>
    </r>
    <r>
      <rPr>
        <i/>
        <sz val="11"/>
        <rFont val="Calibri"/>
        <family val="2"/>
        <charset val="238"/>
        <scheme val="minor"/>
      </rPr>
      <t>Argya</t>
    </r>
    <r>
      <rPr>
        <sz val="11"/>
        <rFont val="Calibri"/>
        <family val="2"/>
        <charset val="238"/>
        <scheme val="minor"/>
      </rPr>
      <t xml:space="preserve"> following Cibois et al. (2018).</t>
    </r>
  </si>
  <si>
    <t>(Ticehurst, 1920)</t>
  </si>
  <si>
    <t>n, ne, e India, Bangladesh</t>
  </si>
  <si>
    <r>
      <t xml:space="preserve">Includes </t>
    </r>
    <r>
      <rPr>
        <i/>
        <sz val="11"/>
        <rFont val="Calibri"/>
        <family val="2"/>
        <charset val="238"/>
        <scheme val="minor"/>
      </rPr>
      <t>orissae</t>
    </r>
    <r>
      <rPr>
        <sz val="11"/>
        <rFont val="Calibri"/>
        <family val="2"/>
        <charset val="238"/>
        <scheme val="minor"/>
      </rPr>
      <t xml:space="preserve"> (Collar &amp; Robson 2007).</t>
    </r>
  </si>
  <si>
    <t>somervillei</t>
  </si>
  <si>
    <t>Yellow-billed Babbler</t>
  </si>
  <si>
    <r>
      <t xml:space="preserve">Move (9.1) Yellow-billed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</si>
  <si>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taprobanus</t>
  </si>
  <si>
    <t>(Ripley, 1958)</t>
  </si>
  <si>
    <t>Rufous Chatterer</t>
  </si>
  <si>
    <r>
      <t xml:space="preserve">Move (9.1) Rufous Chatterer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</si>
  <si>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se Ethiopia and interior ne Kenya</t>
  </si>
  <si>
    <r>
      <t xml:space="preserve">Subspecies epithet restored to </t>
    </r>
    <r>
      <rPr>
        <i/>
        <sz val="11"/>
        <rFont val="Calibri"/>
        <family val="2"/>
        <charset val="238"/>
        <scheme val="minor"/>
      </rPr>
      <t xml:space="preserve">sharpii </t>
    </r>
    <r>
      <rPr>
        <sz val="11"/>
        <rFont val="Calibri"/>
        <family val="2"/>
        <charset val="238"/>
        <scheme val="minor"/>
      </rPr>
      <t>from</t>
    </r>
    <r>
      <rPr>
        <i/>
        <sz val="11"/>
        <rFont val="Calibri"/>
        <family val="2"/>
        <charset val="238"/>
        <scheme val="minor"/>
      </rPr>
      <t xml:space="preserve"> bowdleri</t>
    </r>
    <r>
      <rPr>
        <sz val="11"/>
        <rFont val="Calibri"/>
        <family val="2"/>
        <charset val="238"/>
        <scheme val="minor"/>
      </rPr>
      <t xml:space="preserve"> with reassignment of genus to </t>
    </r>
    <r>
      <rPr>
        <i/>
        <sz val="11"/>
        <rFont val="Calibri"/>
        <family val="2"/>
        <charset val="238"/>
        <scheme val="minor"/>
      </rPr>
      <t>Argya.</t>
    </r>
  </si>
  <si>
    <t>s Sudan to Eritrea, c, s Ethiopia, Kenya (except ne, se) and Uganda</t>
  </si>
  <si>
    <t>n, nc Tanzania</t>
  </si>
  <si>
    <r>
      <t xml:space="preserve">Subspecies epithet restored to </t>
    </r>
    <r>
      <rPr>
        <i/>
        <sz val="11"/>
        <rFont val="Calibri"/>
        <family val="2"/>
        <charset val="238"/>
        <scheme val="minor"/>
      </rPr>
      <t>emini</t>
    </r>
    <r>
      <rPr>
        <sz val="11"/>
        <rFont val="Calibri"/>
        <family val="2"/>
        <charset val="238"/>
        <scheme val="minor"/>
      </rPr>
      <t xml:space="preserve"> from </t>
    </r>
    <r>
      <rPr>
        <i/>
        <sz val="11"/>
        <rFont val="Calibri"/>
        <family val="2"/>
        <charset val="238"/>
        <scheme val="minor"/>
      </rPr>
      <t xml:space="preserve">schnitzeri </t>
    </r>
    <r>
      <rPr>
        <sz val="11"/>
        <rFont val="Calibri"/>
        <family val="2"/>
        <charset val="238"/>
        <scheme val="minor"/>
      </rPr>
      <t xml:space="preserve">with reassignment of genus to </t>
    </r>
    <r>
      <rPr>
        <i/>
        <sz val="11"/>
        <rFont val="Calibri"/>
        <family val="2"/>
        <charset val="238"/>
        <scheme val="minor"/>
      </rPr>
      <t>Argya.</t>
    </r>
  </si>
  <si>
    <t>aylmeri</t>
  </si>
  <si>
    <t>Scaly Chatterer</t>
  </si>
  <si>
    <r>
      <t xml:space="preserve">Move (9.1) Scaly Chatterer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</si>
  <si>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boranensis</t>
  </si>
  <si>
    <t>keniana</t>
  </si>
  <si>
    <t>Jackson, FJ, 1910</t>
  </si>
  <si>
    <t>Iraq Babbler</t>
  </si>
  <si>
    <t>sc Turkey, nc, ne Syria, n, c Iraq and sw Iran</t>
  </si>
  <si>
    <r>
      <t xml:space="preserve">Move (9.1) Iraq Babbler from </t>
    </r>
    <r>
      <rPr>
        <i/>
        <sz val="11"/>
        <rFont val="Calibri"/>
        <family val="2"/>
        <charset val="238"/>
        <scheme val="minor"/>
      </rPr>
      <t>Turdoides</t>
    </r>
    <r>
      <rPr>
        <sz val="11"/>
        <rFont val="Calibri"/>
        <family val="2"/>
        <charset val="238"/>
        <scheme val="minor"/>
      </rPr>
      <t xml:space="preserve"> to </t>
    </r>
    <r>
      <rPr>
        <i/>
        <sz val="11"/>
        <rFont val="Calibri"/>
        <family val="2"/>
        <charset val="238"/>
        <scheme val="minor"/>
      </rPr>
      <t>Argya</t>
    </r>
    <r>
      <rPr>
        <sz val="11"/>
        <rFont val="Calibri"/>
        <family val="2"/>
        <charset val="238"/>
        <scheme val="minor"/>
      </rPr>
      <t xml:space="preserve"> following Cibois et al. (2018).</t>
    </r>
  </si>
  <si>
    <t>Afghan Babbler</t>
  </si>
  <si>
    <t>c Iraq to sw Pakistan</t>
  </si>
  <si>
    <r>
      <rPr>
        <i/>
        <sz val="11"/>
        <rFont val="Calibri"/>
        <family val="2"/>
        <charset val="238"/>
        <scheme val="minor"/>
      </rPr>
      <t>Turdoides huttoni</t>
    </r>
    <r>
      <rPr>
        <sz val="11"/>
        <rFont val="Calibri"/>
        <family val="2"/>
        <charset val="238"/>
        <scheme val="minor"/>
      </rPr>
      <t xml:space="preserve"> is split from </t>
    </r>
    <r>
      <rPr>
        <i/>
        <sz val="11"/>
        <rFont val="Calibri"/>
        <family val="2"/>
        <charset val="238"/>
        <scheme val="minor"/>
      </rPr>
      <t>T. caudata</t>
    </r>
    <r>
      <rPr>
        <sz val="11"/>
        <rFont val="Calibri"/>
        <family val="2"/>
        <charset val="238"/>
        <scheme val="minor"/>
      </rPr>
      <t xml:space="preserve"> (Rasmussen &amp; Anderton 2005). Move (9.1) Common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</si>
  <si>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(de Filippi, 1865)</t>
  </si>
  <si>
    <t>c, se Iraq, Kuwait and sw Iran</t>
  </si>
  <si>
    <t>e Iran, s Afghanistan and far sw Pakistan</t>
  </si>
  <si>
    <t>Common Babbler</t>
  </si>
  <si>
    <r>
      <t xml:space="preserve">Move (9.1) Common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</si>
  <si>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e Pakistan, pen. India and w Bangladesh</t>
  </si>
  <si>
    <t>eclipes</t>
  </si>
  <si>
    <t>c, n Pakistan, nw India</t>
  </si>
  <si>
    <t>Fulvous Babbler</t>
  </si>
  <si>
    <r>
      <t xml:space="preserve">Move (9.1) Fulvous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 </t>
    </r>
    <r>
      <rPr>
        <sz val="11"/>
        <rFont val="Calibri"/>
        <family val="2"/>
        <charset val="238"/>
        <scheme val="minor"/>
      </rPr>
      <t>following Cibois et al. (2018).</t>
    </r>
  </si>
  <si>
    <t>(Lynes, 1925)</t>
  </si>
  <si>
    <t>s Morocco, nw Algeria</t>
  </si>
  <si>
    <t>n Algeria, Tunisia and nw Libya</t>
  </si>
  <si>
    <t>wc Mauritania, n Senegal to c Chad</t>
  </si>
  <si>
    <t>acaciae</t>
  </si>
  <si>
    <t>n, e Chad to Eritrea and n Ethiopia</t>
  </si>
  <si>
    <t>Arabian Babbler</t>
  </si>
  <si>
    <t>ne Egypt and Israel to se Arabian Pen.</t>
  </si>
  <si>
    <r>
      <t xml:space="preserve">Move (9.1) Arabian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</si>
  <si>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ne Egypt and Israel to c Saudi Arabia</t>
  </si>
  <si>
    <t>yemensis</t>
  </si>
  <si>
    <t>sw Saudi Arabia and Yemen</t>
  </si>
  <si>
    <t>(Meyer de Schauensee &amp; Ripley, 1953)</t>
  </si>
  <si>
    <t>e United Arab Emirates and n Oman</t>
  </si>
  <si>
    <t>earlei</t>
  </si>
  <si>
    <t>Striated Babbler</t>
  </si>
  <si>
    <r>
      <t xml:space="preserve">Move (9.1) Striated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</si>
  <si>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sonivia</t>
  </si>
  <si>
    <t>n India to c, s Myanmar</t>
  </si>
  <si>
    <t>White-throated Babbler</t>
  </si>
  <si>
    <r>
      <t xml:space="preserve">Move (9.1) White-throated Babbler from </t>
    </r>
    <r>
      <rPr>
        <i/>
        <sz val="11"/>
        <rFont val="Calibri"/>
        <family val="2"/>
        <charset val="238"/>
        <scheme val="minor"/>
      </rPr>
      <t xml:space="preserve">Turdoides </t>
    </r>
    <r>
      <rPr>
        <sz val="11"/>
        <rFont val="Calibri"/>
        <family val="2"/>
        <charset val="238"/>
        <scheme val="minor"/>
      </rPr>
      <t>to</t>
    </r>
    <r>
      <rPr>
        <i/>
        <sz val="11"/>
        <rFont val="Calibri"/>
        <family val="2"/>
        <charset val="238"/>
        <scheme val="minor"/>
      </rPr>
      <t xml:space="preserve"> Argya</t>
    </r>
    <r>
      <rPr>
        <sz val="11"/>
        <rFont val="Calibri"/>
        <family val="2"/>
        <charset val="238"/>
        <scheme val="minor"/>
      </rPr>
      <t xml:space="preserve"> following Cibois et al. (2018).</t>
    </r>
  </si>
  <si>
    <t>Turdoides</t>
  </si>
  <si>
    <t>Cretzschmar, 1826</t>
  </si>
  <si>
    <t>Spiny Babbler</t>
  </si>
  <si>
    <t>Capuchin Babbler</t>
  </si>
  <si>
    <r>
      <t xml:space="preserve">Move (9.1) Capuchin Babbler from monotypic </t>
    </r>
    <r>
      <rPr>
        <i/>
        <sz val="11"/>
        <rFont val="Calibri"/>
        <family val="2"/>
        <charset val="238"/>
        <scheme val="minor"/>
      </rPr>
      <t xml:space="preserve">Phyllanthus </t>
    </r>
    <r>
      <rPr>
        <sz val="11"/>
        <rFont val="Calibri"/>
        <family val="2"/>
        <charset val="238"/>
        <scheme val="minor"/>
      </rPr>
      <t>to</t>
    </r>
    <r>
      <rPr>
        <i/>
        <sz val="11"/>
        <rFont val="Calibri"/>
        <family val="2"/>
        <charset val="238"/>
        <scheme val="minor"/>
      </rPr>
      <t xml:space="preserve"> Turdoides</t>
    </r>
    <r>
      <rPr>
        <sz val="11"/>
        <rFont val="Calibri"/>
        <family val="2"/>
        <charset val="238"/>
        <scheme val="minor"/>
      </rPr>
      <t xml:space="preserve"> (Cibois et al. 2018).</t>
    </r>
  </si>
  <si>
    <t>Gambia and Senegal to Liberia</t>
  </si>
  <si>
    <t>Ivory Coast to sw Cameroon</t>
  </si>
  <si>
    <t>bohndorffi</t>
  </si>
  <si>
    <t>s Central African Republic, ne DR Congo and w Uganda</t>
  </si>
  <si>
    <t>gilberti</t>
  </si>
  <si>
    <t>White-throated Mountain Babbler</t>
  </si>
  <si>
    <t>ne Cameroon and sw Nigeria</t>
  </si>
  <si>
    <r>
      <t xml:space="preserve">Move (9.1) </t>
    </r>
    <r>
      <rPr>
        <i/>
        <sz val="11"/>
        <rFont val="Calibri"/>
        <family val="2"/>
        <charset val="238"/>
        <scheme val="minor"/>
      </rPr>
      <t>Kupeornis</t>
    </r>
    <r>
      <rPr>
        <sz val="11"/>
        <rFont val="Calibri"/>
        <family val="2"/>
        <charset val="238"/>
        <scheme val="minor"/>
      </rPr>
      <t xml:space="preserve"> babblers (</t>
    </r>
    <r>
      <rPr>
        <i/>
        <sz val="11"/>
        <rFont val="Calibri"/>
        <family val="2"/>
        <charset val="238"/>
        <scheme val="minor"/>
      </rPr>
      <t>gilberti, rufocinctus, chapini</t>
    </r>
    <r>
      <rPr>
        <sz val="11"/>
        <rFont val="Calibri"/>
        <family val="2"/>
        <charset val="238"/>
        <scheme val="minor"/>
      </rPr>
      <t xml:space="preserve">) to </t>
    </r>
    <r>
      <rPr>
        <i/>
        <sz val="11"/>
        <rFont val="Calibri"/>
        <family val="2"/>
        <charset val="238"/>
        <scheme val="minor"/>
      </rPr>
      <t>Turdoides</t>
    </r>
    <r>
      <rPr>
        <sz val="11"/>
        <rFont val="Calibri"/>
        <family val="2"/>
        <charset val="238"/>
        <scheme val="minor"/>
      </rPr>
      <t xml:space="preserve"> (Cibois et al. 2018).</t>
    </r>
  </si>
  <si>
    <t>(Schouteden, 1949)</t>
  </si>
  <si>
    <t>Chapin's Babbler</t>
  </si>
  <si>
    <t>e Democratic Republic of the Congo</t>
  </si>
  <si>
    <t>Lake Albert to Lake Edward</t>
  </si>
  <si>
    <t>nyombensis</t>
  </si>
  <si>
    <t>(Prigogine, 1960)</t>
  </si>
  <si>
    <t>Mt. Nyombe</t>
  </si>
  <si>
    <t>(Prigogine, 1964)</t>
  </si>
  <si>
    <t>w of Lake Tanganyika</t>
  </si>
  <si>
    <t>rufocinctus</t>
  </si>
  <si>
    <t>Red-collared Babbler</t>
  </si>
  <si>
    <t>plebejus</t>
  </si>
  <si>
    <t>Brown Babbler</t>
  </si>
  <si>
    <t>e, w, c</t>
  </si>
  <si>
    <t>platycirca</t>
  </si>
  <si>
    <t>s Mauritania to w Nigeria</t>
  </si>
  <si>
    <t>ne Nigeria to w and c Sudan</t>
  </si>
  <si>
    <t>(Heuglin, 1856)</t>
  </si>
  <si>
    <t>se Nigeria to sw Ethiopia and w Kenya</t>
  </si>
  <si>
    <t>White-rumped Babbler</t>
  </si>
  <si>
    <t>c, e Eritrea, n Ethiopia and e Sudan</t>
  </si>
  <si>
    <t>w Eritrea and nw Ethiopia</t>
  </si>
  <si>
    <t>e Ethiopia to nw Somalia</t>
  </si>
  <si>
    <t>lacuum</t>
  </si>
  <si>
    <t>hindei</t>
  </si>
  <si>
    <t>Hinde's Babbler</t>
  </si>
  <si>
    <t>(Shelley, 1884)</t>
  </si>
  <si>
    <t>Scaly Babbler</t>
  </si>
  <si>
    <t>s Ethiopia and s Somalia</t>
  </si>
  <si>
    <t>Ash, 1981</t>
  </si>
  <si>
    <t>se Ethiopia and sc Somalia</t>
  </si>
  <si>
    <t>extreme s Somalia, coastal Kenya and ne Tanzania</t>
  </si>
  <si>
    <t>jardineii</t>
  </si>
  <si>
    <t>Arrow-marked Babbler</t>
  </si>
  <si>
    <t>hyposticta</t>
  </si>
  <si>
    <t>s Gabon and nw Angola to sw DR Congo</t>
  </si>
  <si>
    <t>e DR Congo and s Uganda to sw Kenya and n Tanzania</t>
  </si>
  <si>
    <t>se Kenya to ne Zambia, Malawi, n Zimbabwe and n, c Mozambique</t>
  </si>
  <si>
    <t>tamalakanei</t>
  </si>
  <si>
    <t>Meyer de Schauensee, 1932</t>
  </si>
  <si>
    <t>s Angola, sw Zambia and n Botswana</t>
  </si>
  <si>
    <t>c Zambia to s Mozambique and ne South Africa</t>
  </si>
  <si>
    <t>gymnogenys</t>
  </si>
  <si>
    <t>Bare-cheeked Babbler</t>
  </si>
  <si>
    <t>kaokensis</t>
  </si>
  <si>
    <t>White-headed Babbler</t>
  </si>
  <si>
    <t>e Sudan, Eritrea and nw Ethiopia</t>
  </si>
  <si>
    <t>(Swainson, 1831)</t>
  </si>
  <si>
    <t>Blackcap Babbler</t>
  </si>
  <si>
    <t>Senegal to Sierra Leone</t>
  </si>
  <si>
    <t>(Alexander, 1901)</t>
  </si>
  <si>
    <t>Ivory Coast to Central African Republic and n DR Congo</t>
  </si>
  <si>
    <t>Dusky Babbler</t>
  </si>
  <si>
    <t>n Central African Republic and s Sudan; ne DR Congo, s South Sudan and w Uganda; e South Sudan and w Ethiopia</t>
  </si>
  <si>
    <t>Southern Pied Babbler</t>
  </si>
  <si>
    <t>s Angola and Namibia to Zimbabwe and n South Africa</t>
  </si>
  <si>
    <t>(Barboza du Bocage, 1868)</t>
  </si>
  <si>
    <t>Hartlaub's Babbler</t>
  </si>
  <si>
    <t>e DR Congo and Rwanda to c Angola and ne Namibia</t>
  </si>
  <si>
    <t>griseosquamata</t>
  </si>
  <si>
    <t>wc Zambia to n Botswana and w Zimbabwe</t>
  </si>
  <si>
    <t>Black-lored Babbler</t>
  </si>
  <si>
    <t>vepres</t>
  </si>
  <si>
    <t>Meinertzhagen, R, 1937</t>
  </si>
  <si>
    <t>Mt. Kenya (c Kenya)</t>
  </si>
  <si>
    <t>e DR Congo and Uganda to sw Kenya and w Tanzania</t>
  </si>
  <si>
    <t>Black-faced Babbler</t>
  </si>
  <si>
    <t>s, sw Angola and n Namibia</t>
  </si>
  <si>
    <r>
      <t xml:space="preserve">Includes </t>
    </r>
    <r>
      <rPr>
        <i/>
        <sz val="11"/>
        <rFont val="Calibri"/>
        <family val="2"/>
        <charset val="238"/>
        <scheme val="minor"/>
      </rPr>
      <t>angolensis</t>
    </r>
    <r>
      <rPr>
        <sz val="11"/>
        <rFont val="Calibri"/>
        <family val="2"/>
        <charset val="238"/>
        <scheme val="minor"/>
      </rPr>
      <t xml:space="preserve"> (Fry &amp; Keith 2000).</t>
    </r>
  </si>
  <si>
    <t>querula</t>
  </si>
  <si>
    <t>se Angola, ne Namibia and nw Botswana</t>
  </si>
  <si>
    <t>Northern Pied Babbler</t>
  </si>
  <si>
    <t>c, s Kenya to Mt. Kilimanjaro (n Tanzania)</t>
  </si>
  <si>
    <t>rufuensis</t>
  </si>
  <si>
    <t>Garrulax</t>
  </si>
  <si>
    <r>
      <t xml:space="preserve">Paraphyletic genus </t>
    </r>
    <r>
      <rPr>
        <i/>
        <sz val="11"/>
        <rFont val="Calibri"/>
        <family val="2"/>
        <charset val="238"/>
        <scheme val="minor"/>
      </rPr>
      <t>Garrulax</t>
    </r>
    <r>
      <rPr>
        <sz val="11"/>
        <rFont val="Calibri"/>
        <family val="2"/>
        <charset val="238"/>
        <scheme val="minor"/>
      </rPr>
      <t xml:space="preserve"> transferred from Timaliidae to new babbler family Leiothrichidae; 21 species transferred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Trochalopteron</t>
    </r>
    <r>
      <rPr>
        <sz val="11"/>
        <rFont val="Calibri"/>
        <family val="2"/>
        <charset val="238"/>
        <scheme val="minor"/>
      </rPr>
      <t xml:space="preserve"> and 8 species to </t>
    </r>
    <r>
      <rPr>
        <i/>
        <sz val="11"/>
        <rFont val="Calibri"/>
        <family val="2"/>
        <charset val="238"/>
        <scheme val="minor"/>
      </rPr>
      <t>Ianthocincla</t>
    </r>
    <r>
      <rPr>
        <sz val="11"/>
        <rFont val="Calibri"/>
        <family val="2"/>
        <charset val="238"/>
        <scheme val="minor"/>
      </rPr>
      <t xml:space="preserve"> (Cibois et al. 2018).</t>
    </r>
  </si>
  <si>
    <t>Spot-breasted Laughingthrush</t>
  </si>
  <si>
    <t>e India to n Vietnam</t>
  </si>
  <si>
    <t>ne India, n, w Myanmar and w Yunnan (se China)</t>
  </si>
  <si>
    <t>Orange-breasted Laughingthrush</t>
  </si>
  <si>
    <r>
      <rPr>
        <i/>
        <sz val="11"/>
        <rFont val="Calibri"/>
        <family val="2"/>
        <charset val="238"/>
        <scheme val="minor"/>
      </rPr>
      <t>Garrulax annamensis</t>
    </r>
    <r>
      <rPr>
        <sz val="11"/>
        <rFont val="Calibri"/>
        <family val="2"/>
        <charset val="238"/>
        <scheme val="minor"/>
      </rPr>
      <t xml:space="preserve"> is split from </t>
    </r>
    <r>
      <rPr>
        <i/>
        <sz val="11"/>
        <rFont val="Calibri"/>
        <family val="2"/>
        <charset val="238"/>
        <scheme val="minor"/>
      </rPr>
      <t xml:space="preserve">G. merulinus </t>
    </r>
    <r>
      <rPr>
        <sz val="11"/>
        <rFont val="Calibri"/>
        <family val="2"/>
        <charset val="238"/>
        <scheme val="minor"/>
      </rPr>
      <t>(Robson 2000; Collar 2006a; BLI 1.0).</t>
    </r>
  </si>
  <si>
    <t>Chinese Hwamei</t>
  </si>
  <si>
    <t>s, ec China to c Vietnam</t>
  </si>
  <si>
    <r>
      <t xml:space="preserve">Change English name of </t>
    </r>
    <r>
      <rPr>
        <i/>
        <sz val="11"/>
        <rFont val="Calibri"/>
        <family val="2"/>
        <charset val="238"/>
        <scheme val="minor"/>
      </rPr>
      <t>Garrulax canorus</t>
    </r>
    <r>
      <rPr>
        <sz val="11"/>
        <rFont val="Calibri"/>
        <family val="2"/>
        <charset val="238"/>
        <scheme val="minor"/>
      </rPr>
      <t xml:space="preserve"> from Hwamei to Chinese Hwamei re split of </t>
    </r>
    <r>
      <rPr>
        <i/>
        <sz val="11"/>
        <rFont val="Calibri"/>
        <family val="2"/>
        <charset val="238"/>
        <scheme val="minor"/>
      </rPr>
      <t>G. taewanus.</t>
    </r>
  </si>
  <si>
    <t>s, ec China to n Laos and c Vietnam</t>
  </si>
  <si>
    <t>taewanus</t>
  </si>
  <si>
    <t>Taiwan Hwamei</t>
  </si>
  <si>
    <r>
      <rPr>
        <i/>
        <sz val="11"/>
        <rFont val="Calibri"/>
        <family val="2"/>
        <charset val="238"/>
        <scheme val="minor"/>
      </rPr>
      <t>Garrulax taewanus</t>
    </r>
    <r>
      <rPr>
        <sz val="11"/>
        <rFont val="Calibri"/>
        <family val="2"/>
        <charset val="238"/>
        <scheme val="minor"/>
      </rPr>
      <t xml:space="preserve"> is split from </t>
    </r>
    <r>
      <rPr>
        <i/>
        <sz val="11"/>
        <rFont val="Calibri"/>
        <family val="2"/>
        <charset val="238"/>
        <scheme val="minor"/>
      </rPr>
      <t>G. canorus</t>
    </r>
    <r>
      <rPr>
        <sz val="11"/>
        <rFont val="Calibri"/>
        <family val="2"/>
        <charset val="238"/>
        <scheme val="minor"/>
      </rPr>
      <t xml:space="preserve"> (Collar 2006a; BLI 1.0).</t>
    </r>
  </si>
  <si>
    <t>monileger</t>
  </si>
  <si>
    <t>Lesser Necklaced Laughingthrush</t>
  </si>
  <si>
    <t>Himalayas to se China and se Thailand</t>
  </si>
  <si>
    <t>c, e Himalayas to c Myanmar and w Yunnan (sw China)</t>
  </si>
  <si>
    <t>Mishmi Hills (extreme ne India)</t>
  </si>
  <si>
    <t>Meyer de Schauensee, 1955</t>
  </si>
  <si>
    <t>e Myanmar, n Thailand, n Laos and s China</t>
  </si>
  <si>
    <t>melli</t>
  </si>
  <si>
    <t>schmackeri</t>
  </si>
  <si>
    <t>Hartlaub, 1898</t>
  </si>
  <si>
    <t>Rufous-fronted Laughingthrush</t>
  </si>
  <si>
    <t>slamatensis</t>
  </si>
  <si>
    <t>montane c Java</t>
  </si>
  <si>
    <t>Sunda Laughingthrush</t>
  </si>
  <si>
    <t>schistochlamys</t>
  </si>
  <si>
    <t>(Hardwicke, 1816)</t>
  </si>
  <si>
    <t>White-crested Laughingthrush</t>
  </si>
  <si>
    <t>Himalayas to Indochina</t>
  </si>
  <si>
    <t>Himalayas and se Tibet</t>
  </si>
  <si>
    <t>patkaicus</t>
  </si>
  <si>
    <t>ne India, w Myanmar and w Yunnan (sw China)</t>
  </si>
  <si>
    <t>belangeri</t>
  </si>
  <si>
    <t>c Myanmar to sw Thailand</t>
  </si>
  <si>
    <t>Sumatran Laughingthrush</t>
  </si>
  <si>
    <r>
      <rPr>
        <i/>
        <sz val="11"/>
        <rFont val="Calibri"/>
        <family val="2"/>
        <charset val="238"/>
        <scheme val="minor"/>
      </rPr>
      <t>Garrulax bicolor</t>
    </r>
    <r>
      <rPr>
        <sz val="11"/>
        <rFont val="Calibri"/>
        <family val="2"/>
        <charset val="238"/>
        <scheme val="minor"/>
      </rPr>
      <t xml:space="preserve"> is split from </t>
    </r>
    <r>
      <rPr>
        <i/>
        <sz val="11"/>
        <rFont val="Calibri"/>
        <family val="2"/>
        <charset val="238"/>
        <scheme val="minor"/>
      </rPr>
      <t>G. leucolophus</t>
    </r>
    <r>
      <rPr>
        <sz val="11"/>
        <rFont val="Calibri"/>
        <family val="2"/>
        <charset val="238"/>
        <scheme val="minor"/>
      </rPr>
      <t xml:space="preserve"> (Collar 2006a; BLI 1.0).</t>
    </r>
  </si>
  <si>
    <t>milleti</t>
  </si>
  <si>
    <t>Black-hooded Laughingthrush</t>
  </si>
  <si>
    <t>sweeti</t>
  </si>
  <si>
    <t>White-necked Laughingthrush</t>
  </si>
  <si>
    <t>e Myanmar, sw China, Thailand and nw Laos</t>
  </si>
  <si>
    <t>ferrarius</t>
  </si>
  <si>
    <t>Cambodian Laughingthrush</t>
  </si>
  <si>
    <r>
      <rPr>
        <i/>
        <sz val="11"/>
        <rFont val="Calibri"/>
        <family val="2"/>
        <charset val="238"/>
        <scheme val="minor"/>
      </rPr>
      <t>Garrulax ferrarius</t>
    </r>
    <r>
      <rPr>
        <sz val="11"/>
        <rFont val="Calibri"/>
        <family val="2"/>
        <charset val="238"/>
        <scheme val="minor"/>
      </rPr>
      <t xml:space="preserve"> is split from </t>
    </r>
    <r>
      <rPr>
        <i/>
        <sz val="11"/>
        <rFont val="Calibri"/>
        <family val="2"/>
        <charset val="238"/>
        <scheme val="minor"/>
      </rPr>
      <t>G. strepitans</t>
    </r>
    <r>
      <rPr>
        <sz val="11"/>
        <rFont val="Calibri"/>
        <family val="2"/>
        <charset val="238"/>
        <scheme val="minor"/>
      </rPr>
      <t xml:space="preserve"> (Robson 2000; Collar 2006a; BLI 1.0).</t>
    </r>
  </si>
  <si>
    <t>maesi</t>
  </si>
  <si>
    <t>Grey Laughingthrush</t>
  </si>
  <si>
    <t>Tibet to c, s China and n Vietnam</t>
  </si>
  <si>
    <r>
      <t xml:space="preserve">Monotypic; includes </t>
    </r>
    <r>
      <rPr>
        <i/>
        <sz val="11"/>
        <rFont val="Calibri"/>
        <family val="2"/>
        <charset val="238"/>
        <scheme val="minor"/>
      </rPr>
      <t>grahami</t>
    </r>
    <r>
      <rPr>
        <sz val="11"/>
        <rFont val="Calibri"/>
        <family val="2"/>
        <charset val="238"/>
        <scheme val="minor"/>
      </rPr>
      <t xml:space="preserve"> (Collar &amp; Robson 2007).</t>
    </r>
  </si>
  <si>
    <t>Rufous-cheeked Laughingthrush</t>
  </si>
  <si>
    <t>Laos, Vietnam and China</t>
  </si>
  <si>
    <r>
      <t>Garrulax castanotis</t>
    </r>
    <r>
      <rPr>
        <sz val="11"/>
        <rFont val="Calibri"/>
        <family val="2"/>
        <charset val="238"/>
        <scheme val="minor"/>
      </rPr>
      <t xml:space="preserve"> is split from</t>
    </r>
    <r>
      <rPr>
        <i/>
        <sz val="11"/>
        <rFont val="Calibri"/>
        <family val="2"/>
        <charset val="238"/>
        <scheme val="minor"/>
      </rPr>
      <t xml:space="preserve"> G. maesi </t>
    </r>
    <r>
      <rPr>
        <sz val="11"/>
        <rFont val="Calibri"/>
        <family val="2"/>
        <charset val="238"/>
        <scheme val="minor"/>
      </rPr>
      <t>(Robson 2000; Collar 2006a; BLI 1.0).</t>
    </r>
  </si>
  <si>
    <t>varennei</t>
  </si>
  <si>
    <t>e Laos and n, c Vietnam</t>
  </si>
  <si>
    <t>Ianthocincla</t>
  </si>
  <si>
    <r>
      <t xml:space="preserve">New genus of laughingthrushes includes 8 species previously in </t>
    </r>
    <r>
      <rPr>
        <i/>
        <sz val="11"/>
        <rFont val="Calibri"/>
        <family val="2"/>
        <charset val="238"/>
        <scheme val="minor"/>
      </rPr>
      <t>Garrulax</t>
    </r>
    <r>
      <rPr>
        <sz val="11"/>
        <rFont val="Calibri"/>
        <family val="2"/>
        <charset val="238"/>
        <scheme val="minor"/>
      </rPr>
      <t xml:space="preserve"> (Cibois et al. 2018). Note gender agreement.</t>
    </r>
  </si>
  <si>
    <t>sukatschewi</t>
  </si>
  <si>
    <t>(Berezowski &amp; Bianchi, 1891)</t>
  </si>
  <si>
    <t>Snowy-cheeked Laughingthrush</t>
  </si>
  <si>
    <r>
      <t xml:space="preserve">Move (9.1) Snowy-cheeked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t>
    </r>
    <r>
      <rPr>
        <sz val="11"/>
        <rFont val="Calibri"/>
        <family val="2"/>
        <charset val="238"/>
        <scheme val="minor"/>
      </rPr>
      <t xml:space="preserve"> (Cibois et al. 2018).</t>
    </r>
  </si>
  <si>
    <t>Rufous-chinned Laughingthrush</t>
  </si>
  <si>
    <r>
      <t xml:space="preserve">Move (9.1) Rufous-chinned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t>
    </r>
    <r>
      <rPr>
        <sz val="11"/>
        <rFont val="Calibri"/>
        <family val="2"/>
        <charset val="238"/>
        <scheme val="minor"/>
      </rPr>
      <t xml:space="preserve"> (Cibois et al. 2018).</t>
    </r>
  </si>
  <si>
    <t>c Nepal to n Assam (ne India)</t>
  </si>
  <si>
    <t>se Assam (ne India), e Bangladesh and w Myanmar</t>
  </si>
  <si>
    <t>rufitincta</t>
  </si>
  <si>
    <t>Koelz, 1952</t>
  </si>
  <si>
    <t>rufiberbis</t>
  </si>
  <si>
    <t>se Arunachal Pradesh (ne India), n Myanmar and s China</t>
  </si>
  <si>
    <t>konkakinhensis</t>
  </si>
  <si>
    <t>(Eames, JC &amp; Eames, C, 2001)</t>
  </si>
  <si>
    <t>Chestnut-eared Laughingthrush</t>
  </si>
  <si>
    <r>
      <t xml:space="preserve">Move (9.1) Chestnut-eared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t>
    </r>
    <r>
      <rPr>
        <sz val="11"/>
        <rFont val="Calibri"/>
        <family val="2"/>
        <charset val="238"/>
        <scheme val="minor"/>
      </rPr>
      <t xml:space="preserve"> (Cibois et al. 2018).</t>
    </r>
  </si>
  <si>
    <t>Moustached Laughingthrush</t>
  </si>
  <si>
    <t>ne India to e China</t>
  </si>
  <si>
    <r>
      <t xml:space="preserve">Move (9.1) Moustached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t>
    </r>
    <r>
      <rPr>
        <sz val="11"/>
        <rFont val="Calibri"/>
        <family val="2"/>
        <charset val="238"/>
        <scheme val="minor"/>
      </rPr>
      <t xml:space="preserve"> (Cibois et al. 2018).</t>
    </r>
  </si>
  <si>
    <t>(Styan, 1887)</t>
  </si>
  <si>
    <t>Spotted Laughingthrush</t>
  </si>
  <si>
    <t>Himalayas to Myanmar and s China</t>
  </si>
  <si>
    <r>
      <t xml:space="preserve">Move (9.1) Spotted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t>
    </r>
    <r>
      <rPr>
        <sz val="11"/>
        <rFont val="Calibri"/>
        <family val="2"/>
        <charset val="238"/>
        <scheme val="minor"/>
      </rPr>
      <t xml:space="preserve"> (Cibois et al. 2018).</t>
    </r>
  </si>
  <si>
    <t>n Myanmar and sw Yunnan (sw China)</t>
  </si>
  <si>
    <t>artemisiae</t>
  </si>
  <si>
    <t>Giant Laughingthrush</t>
  </si>
  <si>
    <t>w, nc China</t>
  </si>
  <si>
    <r>
      <t xml:space="preserve">Move (9.1) Giant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t>
    </r>
    <r>
      <rPr>
        <sz val="11"/>
        <rFont val="Calibri"/>
        <family val="2"/>
        <charset val="238"/>
        <scheme val="minor"/>
      </rPr>
      <t xml:space="preserve"> (Cibois et al. 2018).</t>
    </r>
  </si>
  <si>
    <t>White-speckled Laughingthrush</t>
  </si>
  <si>
    <r>
      <t xml:space="preserve">Move (9.1) White-speckled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t>
    </r>
    <r>
      <rPr>
        <sz val="11"/>
        <rFont val="Calibri"/>
        <family val="2"/>
        <charset val="238"/>
        <scheme val="minor"/>
      </rPr>
      <t xml:space="preserve"> (Cibois et al. 2018).</t>
    </r>
  </si>
  <si>
    <t>Barred Laughingthrush</t>
  </si>
  <si>
    <r>
      <t xml:space="preserve">Move (9.1) Barred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Ianthocincla </t>
    </r>
    <r>
      <rPr>
        <sz val="11"/>
        <rFont val="Calibri"/>
        <family val="2"/>
        <charset val="238"/>
        <scheme val="minor"/>
      </rPr>
      <t>(Cibois et al. 2018).</t>
    </r>
  </si>
  <si>
    <t>liangshanensis</t>
  </si>
  <si>
    <t>(Li G, Zhang Q &amp; Zhang R, 1979)</t>
  </si>
  <si>
    <t>Pterorhinus</t>
  </si>
  <si>
    <r>
      <rPr>
        <i/>
        <sz val="11"/>
        <rFont val="Calibri"/>
        <family val="2"/>
        <charset val="238"/>
        <scheme val="minor"/>
      </rPr>
      <t>Pterorhinus</t>
    </r>
    <r>
      <rPr>
        <sz val="11"/>
        <rFont val="Calibri"/>
        <family val="2"/>
        <charset val="238"/>
        <scheme val="minor"/>
      </rPr>
      <t xml:space="preserve"> is a newly defined clade of 23 </t>
    </r>
    <r>
      <rPr>
        <i/>
        <sz val="11"/>
        <rFont val="Calibri"/>
        <family val="2"/>
        <charset val="238"/>
        <scheme val="minor"/>
      </rPr>
      <t>Garrulax</t>
    </r>
    <r>
      <rPr>
        <sz val="11"/>
        <rFont val="Calibri"/>
        <family val="2"/>
        <charset val="238"/>
        <scheme val="minor"/>
      </rPr>
      <t xml:space="preserve"> babblers (Cibois et al. 2018).</t>
    </r>
  </si>
  <si>
    <t>delesserti</t>
  </si>
  <si>
    <t>Wayanad Laughingthrush</t>
  </si>
  <si>
    <r>
      <t xml:space="preserve">Move (9.1) Wynaad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 Update (9.2) spelling of English name from Wynaad Laughing Thrush to Wayanad Laughingthrush.</t>
    </r>
  </si>
  <si>
    <t>Rufous-vented Laughingthrush</t>
  </si>
  <si>
    <t>Bhutan to c Laos</t>
  </si>
  <si>
    <r>
      <t xml:space="preserve">Move (9.1) Rufous-vented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</si>
  <si>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vassali</t>
  </si>
  <si>
    <t>White-cheeked Laughingthrush</t>
  </si>
  <si>
    <r>
      <t xml:space="preserve">Move (9.1) White-cheeked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</si>
  <si>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Yellow-throated Laughingthrush</t>
  </si>
  <si>
    <t>ne India, Myanmar and Bangladesh</t>
  </si>
  <si>
    <r>
      <t xml:space="preserve">Move (9.1) Yellow-throated Laughingthrush from </t>
    </r>
    <r>
      <rPr>
        <i/>
        <sz val="11"/>
        <rFont val="Calibri"/>
        <family val="2"/>
        <charset val="238"/>
        <scheme val="minor"/>
      </rPr>
      <t>Garrulax</t>
    </r>
    <r>
      <rPr>
        <sz val="11"/>
        <rFont val="Calibri"/>
        <family val="2"/>
        <charset val="238"/>
        <scheme val="minor"/>
      </rPr>
      <t xml:space="preserve"> to </t>
    </r>
    <r>
      <rPr>
        <i/>
        <sz val="11"/>
        <rFont val="Calibri"/>
        <family val="2"/>
        <charset val="238"/>
        <scheme val="minor"/>
      </rPr>
      <t>Pterorhinus</t>
    </r>
    <r>
      <rPr>
        <sz val="11"/>
        <rFont val="Calibri"/>
        <family val="2"/>
        <charset val="238"/>
        <scheme val="minor"/>
      </rPr>
      <t xml:space="preserve"> (Cibois et al. 2018).</t>
    </r>
  </si>
  <si>
    <t>(Ménégaux, 1923)</t>
  </si>
  <si>
    <t>Blue-crowned Laughingthrush</t>
  </si>
  <si>
    <r>
      <rPr>
        <i/>
        <sz val="11"/>
        <rFont val="Calibri"/>
        <family val="2"/>
        <charset val="238"/>
        <scheme val="minor"/>
      </rPr>
      <t>Garrulax courtoisi</t>
    </r>
    <r>
      <rPr>
        <sz val="11"/>
        <rFont val="Calibri"/>
        <family val="2"/>
        <charset val="238"/>
        <scheme val="minor"/>
      </rPr>
      <t xml:space="preserve"> is split from </t>
    </r>
    <r>
      <rPr>
        <i/>
        <sz val="11"/>
        <rFont val="Calibri"/>
        <family val="2"/>
        <charset val="238"/>
        <scheme val="minor"/>
      </rPr>
      <t>G. galbanus</t>
    </r>
    <r>
      <rPr>
        <sz val="11"/>
        <rFont val="Calibri"/>
        <family val="2"/>
        <charset val="238"/>
        <scheme val="minor"/>
      </rPr>
      <t xml:space="preserve"> (Collar 2006a; BLI 1.0). Move (9.1) Blue-crowned Laughingthrush from </t>
    </r>
    <r>
      <rPr>
        <i/>
        <sz val="11"/>
        <rFont val="Calibri"/>
        <family val="2"/>
        <charset val="238"/>
        <scheme val="minor"/>
      </rPr>
      <t>Garrulax</t>
    </r>
    <r>
      <rPr>
        <sz val="11"/>
        <rFont val="Calibri"/>
        <family val="2"/>
        <charset val="238"/>
        <scheme val="minor"/>
      </rPr>
      <t xml:space="preserve"> to</t>
    </r>
    <r>
      <rPr>
        <i/>
        <sz val="11"/>
        <rFont val="Calibri"/>
        <family val="2"/>
        <charset val="238"/>
        <scheme val="minor"/>
      </rPr>
      <t xml:space="preserve"> Pterorhinus</t>
    </r>
    <r>
      <rPr>
        <sz val="11"/>
        <rFont val="Calibri"/>
        <family val="2"/>
        <charset val="238"/>
        <scheme val="minor"/>
      </rPr>
      <t xml:space="preserve"> (Cibois et al. 2018).</t>
    </r>
  </si>
  <si>
    <t>simaoensis</t>
  </si>
  <si>
    <t>(Cheng T &amp; Tang R, 1982)</t>
  </si>
  <si>
    <t>Chestnut-capped Laughingthrush</t>
  </si>
  <si>
    <r>
      <t xml:space="preserve">Move (9.1) Chestnut-capped Laughingthrush from </t>
    </r>
    <r>
      <rPr>
        <i/>
        <sz val="11"/>
        <rFont val="Calibri"/>
        <family val="2"/>
        <charset val="238"/>
        <scheme val="minor"/>
      </rPr>
      <t>Garrulax</t>
    </r>
    <r>
      <rPr>
        <sz val="11"/>
        <rFont val="Calibri"/>
        <family val="2"/>
        <charset val="238"/>
        <scheme val="minor"/>
      </rPr>
      <t xml:space="preserve"> to </t>
    </r>
    <r>
      <rPr>
        <i/>
        <sz val="11"/>
        <rFont val="Calibri"/>
        <family val="2"/>
        <charset val="238"/>
        <scheme val="minor"/>
      </rPr>
      <t>Pterorhinus</t>
    </r>
    <r>
      <rPr>
        <sz val="11"/>
        <rFont val="Calibri"/>
        <family val="2"/>
        <charset val="238"/>
        <scheme val="minor"/>
      </rPr>
      <t xml:space="preserve"> (Cibois et al. 2018).</t>
    </r>
  </si>
  <si>
    <t>treacheri</t>
  </si>
  <si>
    <t>Chestnut-hooded Laughingthrush</t>
  </si>
  <si>
    <r>
      <rPr>
        <i/>
        <sz val="11"/>
        <rFont val="Calibri"/>
        <family val="2"/>
        <charset val="238"/>
        <scheme val="minor"/>
      </rPr>
      <t xml:space="preserve">Garrulax treacheri </t>
    </r>
    <r>
      <rPr>
        <sz val="11"/>
        <rFont val="Calibri"/>
        <family val="2"/>
        <charset val="238"/>
        <scheme val="minor"/>
      </rPr>
      <t xml:space="preserve">is split from </t>
    </r>
    <r>
      <rPr>
        <i/>
        <sz val="11"/>
        <rFont val="Calibri"/>
        <family val="2"/>
        <charset val="238"/>
        <scheme val="minor"/>
      </rPr>
      <t>G. mitratus</t>
    </r>
    <r>
      <rPr>
        <sz val="11"/>
        <rFont val="Calibri"/>
        <family val="2"/>
        <charset val="238"/>
        <scheme val="minor"/>
      </rPr>
      <t xml:space="preserve"> (Collar &amp; Robson 2007; Collar 2011). Move (9.1) Chestnut-hooded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</si>
  <si>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montane Sabah (n Borneo)</t>
  </si>
  <si>
    <t>damnatus</t>
  </si>
  <si>
    <t>montane e Sarawak and ne Kalimantan (nc Borneo)</t>
  </si>
  <si>
    <t>griswoldi</t>
  </si>
  <si>
    <t>montane c Borneo</t>
  </si>
  <si>
    <t>(Jardine &amp; Selby, 1838)</t>
  </si>
  <si>
    <t>Rufous-necked Laughingthrush</t>
  </si>
  <si>
    <r>
      <t xml:space="preserve">Move (9.1) Rufous-necked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</si>
  <si>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Chestnut-backed Laughingthrush</t>
  </si>
  <si>
    <r>
      <t xml:space="preserve">Move (9.1) Chestnut-backed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</si>
  <si>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Black-throated Laughingthrush</t>
  </si>
  <si>
    <r>
      <t xml:space="preserve">Move (9.1) Black-throated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</si>
  <si>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lochmius</t>
  </si>
  <si>
    <t>sw Yunnan (sw China) and e Myanmar to n Thailand and nw Laos</t>
  </si>
  <si>
    <t>(Salvadori, 1913)</t>
  </si>
  <si>
    <t>se Cambodia and s Vietnam</t>
  </si>
  <si>
    <t>se China and n Indochina (except nw Laos)</t>
  </si>
  <si>
    <r>
      <t xml:space="preserve">Hainan Laughingthrush is a proposed split from Black-throated Laughingthrush </t>
    </r>
    <r>
      <rPr>
        <i/>
        <sz val="11"/>
        <rFont val="Calibri"/>
        <family val="2"/>
        <charset val="238"/>
        <scheme val="minor"/>
      </rPr>
      <t>G. chinensis</t>
    </r>
    <r>
      <rPr>
        <sz val="11"/>
        <rFont val="Calibri"/>
        <family val="2"/>
        <charset val="238"/>
        <scheme val="minor"/>
      </rPr>
      <t xml:space="preserve"> (Wu et al. 2012; HBW). Slight genetic differences, no vocal analyses, and did not include similar </t>
    </r>
    <r>
      <rPr>
        <i/>
        <sz val="11"/>
        <rFont val="Calibri"/>
        <family val="2"/>
        <charset val="238"/>
        <scheme val="minor"/>
      </rPr>
      <t xml:space="preserve">G. c. germaini </t>
    </r>
    <r>
      <rPr>
        <sz val="11"/>
        <rFont val="Calibri"/>
        <family val="2"/>
        <charset val="238"/>
        <scheme val="minor"/>
      </rPr>
      <t>or</t>
    </r>
    <r>
      <rPr>
        <i/>
        <sz val="11"/>
        <rFont val="Calibri"/>
        <family val="2"/>
        <charset val="238"/>
        <scheme val="minor"/>
      </rPr>
      <t xml:space="preserve"> G. propinquu</t>
    </r>
    <r>
      <rPr>
        <sz val="11"/>
        <rFont val="Calibri"/>
        <family val="2"/>
        <charset val="238"/>
        <scheme val="minor"/>
      </rPr>
      <t xml:space="preserve">s. Stet as PS subspecies of </t>
    </r>
    <r>
      <rPr>
        <i/>
        <sz val="11"/>
        <rFont val="Calibri"/>
        <family val="2"/>
        <charset val="238"/>
        <scheme val="minor"/>
      </rPr>
      <t>G. chinensis</t>
    </r>
    <r>
      <rPr>
        <sz val="11"/>
        <rFont val="Calibri"/>
        <family val="2"/>
        <charset val="238"/>
        <scheme val="minor"/>
      </rPr>
      <t xml:space="preserve"> (7.4).</t>
    </r>
  </si>
  <si>
    <t>sannio</t>
  </si>
  <si>
    <t>White-browed Laughingthrush</t>
  </si>
  <si>
    <t>ne India to se China and n Thailand</t>
  </si>
  <si>
    <r>
      <t xml:space="preserve">Move (9.1) White-browed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</si>
  <si>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comis</t>
  </si>
  <si>
    <t>sw China through e Myanmar and ne Thailand to n Indochina</t>
  </si>
  <si>
    <t>oblectans</t>
  </si>
  <si>
    <t>wc, sc China</t>
  </si>
  <si>
    <t>Masked Laughingthrush</t>
  </si>
  <si>
    <t>c, e China to c Vietnam</t>
  </si>
  <si>
    <r>
      <t xml:space="preserve">Move (9.1) Masked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</si>
  <si>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Greater Necklaced Laughingthrush</t>
  </si>
  <si>
    <t>Nepal to c Vietnam</t>
  </si>
  <si>
    <r>
      <t xml:space="preserve">Move (9.1) Greater Necklaced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</si>
  <si>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c, e Himalayas to e Bangladesh and c Myanmar</t>
  </si>
  <si>
    <r>
      <t xml:space="preserve">Includes </t>
    </r>
    <r>
      <rPr>
        <i/>
        <sz val="11"/>
        <rFont val="Calibri"/>
        <family val="2"/>
        <charset val="238"/>
        <scheme val="minor"/>
      </rPr>
      <t xml:space="preserve">melanotis </t>
    </r>
    <r>
      <rPr>
        <sz val="11"/>
        <rFont val="Calibri"/>
        <family val="2"/>
        <charset val="238"/>
        <scheme val="minor"/>
      </rPr>
      <t>(Collar &amp; Robson 2007).</t>
    </r>
  </si>
  <si>
    <t>subfusus</t>
  </si>
  <si>
    <t>se Myanmar, n, w Thailand and nw Laos</t>
  </si>
  <si>
    <r>
      <t xml:space="preserve">Subspecies </t>
    </r>
    <r>
      <rPr>
        <i/>
        <sz val="11"/>
        <rFont val="Calibri"/>
        <family val="2"/>
        <charset val="238"/>
        <scheme val="minor"/>
      </rPr>
      <t>pingi</t>
    </r>
    <r>
      <rPr>
        <sz val="11"/>
        <rFont val="Calibri"/>
        <family val="2"/>
        <charset val="238"/>
        <scheme val="minor"/>
      </rPr>
      <t xml:space="preserve"> is considered invalid. Presumably a hybrid between this subspecies and the nominate (Collar &amp; Robson 2007).</t>
    </r>
  </si>
  <si>
    <t>picticollis</t>
  </si>
  <si>
    <t>Plain Laughingthrush</t>
  </si>
  <si>
    <r>
      <t xml:space="preserve">Move (9.1) Plain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</si>
  <si>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r>
      <t xml:space="preserve">Includes </t>
    </r>
    <r>
      <rPr>
        <i/>
        <sz val="11"/>
        <rFont val="Calibri"/>
        <family val="2"/>
        <charset val="238"/>
        <scheme val="minor"/>
      </rPr>
      <t>chinganicus</t>
    </r>
    <r>
      <rPr>
        <sz val="11"/>
        <rFont val="Calibri"/>
        <family val="2"/>
        <charset val="238"/>
        <scheme val="minor"/>
      </rPr>
      <t xml:space="preserve"> (Collar &amp; Robson 2007).</t>
    </r>
  </si>
  <si>
    <t>(Stresemann, 1923)</t>
  </si>
  <si>
    <r>
      <t xml:space="preserve">Includes </t>
    </r>
    <r>
      <rPr>
        <i/>
        <sz val="11"/>
        <rFont val="Calibri"/>
        <family val="2"/>
        <charset val="238"/>
        <scheme val="minor"/>
      </rPr>
      <t>experrectus</t>
    </r>
    <r>
      <rPr>
        <sz val="11"/>
        <rFont val="Calibri"/>
        <family val="2"/>
        <charset val="238"/>
        <scheme val="minor"/>
      </rPr>
      <t xml:space="preserve"> (Collar &amp; Robson 2007).</t>
    </r>
  </si>
  <si>
    <t>(Finn, 1902)</t>
  </si>
  <si>
    <t>Mount Victoria Babax</t>
  </si>
  <si>
    <r>
      <rPr>
        <i/>
        <sz val="11"/>
        <rFont val="Calibri"/>
        <family val="2"/>
        <charset val="238"/>
        <scheme val="minor"/>
      </rPr>
      <t>Babax woodi</t>
    </r>
    <r>
      <rPr>
        <sz val="11"/>
        <rFont val="Calibri"/>
        <family val="2"/>
        <charset val="238"/>
        <scheme val="minor"/>
      </rPr>
      <t xml:space="preserve"> is split from </t>
    </r>
    <r>
      <rPr>
        <i/>
        <sz val="11"/>
        <rFont val="Calibri"/>
        <family val="2"/>
        <charset val="238"/>
        <scheme val="minor"/>
      </rPr>
      <t>B. lanceolatus</t>
    </r>
    <r>
      <rPr>
        <sz val="11"/>
        <rFont val="Calibri"/>
        <family val="2"/>
        <charset val="238"/>
        <scheme val="minor"/>
      </rPr>
      <t xml:space="preserve"> (Rasmussen &amp; Anderton 2005). Move (9.1) from </t>
    </r>
    <r>
      <rPr>
        <i/>
        <sz val="11"/>
        <rFont val="Calibri"/>
        <family val="2"/>
        <charset val="238"/>
        <scheme val="minor"/>
      </rPr>
      <t xml:space="preserve">Babax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following Cibois et al. (2018).</t>
    </r>
  </si>
  <si>
    <t>Chinese Babax</t>
  </si>
  <si>
    <r>
      <t xml:space="preserve">Four species of </t>
    </r>
    <r>
      <rPr>
        <i/>
        <sz val="11"/>
        <rFont val="Calibri"/>
        <family val="2"/>
        <charset val="238"/>
        <scheme val="minor"/>
      </rPr>
      <t>Babax</t>
    </r>
    <r>
      <rPr>
        <sz val="11"/>
        <rFont val="Calibri"/>
        <family val="2"/>
        <charset val="238"/>
        <scheme val="minor"/>
      </rPr>
      <t xml:space="preserve"> (</t>
    </r>
    <r>
      <rPr>
        <i/>
        <sz val="11"/>
        <rFont val="Calibri"/>
        <family val="2"/>
        <charset val="238"/>
        <scheme val="minor"/>
      </rPr>
      <t>lanceolatus, woodi, weddelli, koslowi</t>
    </r>
    <r>
      <rPr>
        <sz val="11"/>
        <rFont val="Calibri"/>
        <family val="2"/>
        <charset val="238"/>
        <scheme val="minor"/>
      </rPr>
      <t xml:space="preserve">) are embedded in </t>
    </r>
    <r>
      <rPr>
        <i/>
        <sz val="11"/>
        <rFont val="Calibri"/>
        <family val="2"/>
        <charset val="238"/>
        <scheme val="minor"/>
      </rPr>
      <t>Pterorhinus</t>
    </r>
    <r>
      <rPr>
        <sz val="11"/>
        <rFont val="Calibri"/>
        <family val="2"/>
        <charset val="238"/>
        <scheme val="minor"/>
      </rPr>
      <t xml:space="preserve"> (Cibois et al. 2018).</t>
    </r>
  </si>
  <si>
    <t>c Myanmar to c, s China</t>
  </si>
  <si>
    <t>waddelli</t>
  </si>
  <si>
    <t>(Dresser, 1905)</t>
  </si>
  <si>
    <t>Giant Babax</t>
  </si>
  <si>
    <r>
      <t>Move (9.1) from</t>
    </r>
    <r>
      <rPr>
        <i/>
        <sz val="11"/>
        <rFont val="Calibri"/>
        <family val="2"/>
        <charset val="238"/>
        <scheme val="minor"/>
      </rPr>
      <t xml:space="preserve"> Babax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following Cibois et al. (2018).</t>
    </r>
  </si>
  <si>
    <t>jomo</t>
  </si>
  <si>
    <t>(Vaurie, 1955)</t>
  </si>
  <si>
    <t>e Nepal, w Bhutan and sc Tibet</t>
  </si>
  <si>
    <t>(Bianchi, 1905)</t>
  </si>
  <si>
    <t>Tibetan Babax</t>
  </si>
  <si>
    <r>
      <t xml:space="preserve">Move (9.1) from </t>
    </r>
    <r>
      <rPr>
        <i/>
        <sz val="11"/>
        <rFont val="Calibri"/>
        <family val="2"/>
        <charset val="238"/>
        <scheme val="minor"/>
      </rPr>
      <t xml:space="preserve">Babax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following Cibois et al. (2018).</t>
    </r>
  </si>
  <si>
    <t>yuquensis</t>
  </si>
  <si>
    <t>(Li D &amp; Wang Z, 1979)</t>
  </si>
  <si>
    <t>White-throated Laughingthrush</t>
  </si>
  <si>
    <r>
      <t xml:space="preserve">Move (9.1) White-throated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</si>
  <si>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(Riley, 1930)</t>
  </si>
  <si>
    <t>sw, sc, s China and nw Vietnam</t>
  </si>
  <si>
    <t>Rufous-crowned Laughingthrush</t>
  </si>
  <si>
    <r>
      <rPr>
        <i/>
        <sz val="11"/>
        <rFont val="Calibri"/>
        <family val="2"/>
        <charset val="238"/>
        <scheme val="minor"/>
      </rPr>
      <t>Garrulax ruficeps</t>
    </r>
    <r>
      <rPr>
        <sz val="11"/>
        <rFont val="Calibri"/>
        <family val="2"/>
        <charset val="238"/>
        <scheme val="minor"/>
      </rPr>
      <t xml:space="preserve"> is split from </t>
    </r>
    <r>
      <rPr>
        <i/>
        <sz val="11"/>
        <rFont val="Calibri"/>
        <family val="2"/>
        <charset val="238"/>
        <scheme val="minor"/>
      </rPr>
      <t>G. albogularis</t>
    </r>
    <r>
      <rPr>
        <sz val="11"/>
        <rFont val="Calibri"/>
        <family val="2"/>
        <charset val="238"/>
        <scheme val="minor"/>
      </rPr>
      <t xml:space="preserve"> (Collar 2006a; BLI 1.0, but see Cibois et al. 2018). Move (9.1) Rufous-crowned Laughingthrush from </t>
    </r>
    <r>
      <rPr>
        <i/>
        <sz val="11"/>
        <rFont val="Calibri"/>
        <family val="2"/>
        <charset val="238"/>
        <scheme val="minor"/>
      </rPr>
      <t>Garrulax</t>
    </r>
    <r>
      <rPr>
        <sz val="11"/>
        <rFont val="Calibri"/>
        <family val="2"/>
        <charset val="238"/>
        <scheme val="minor"/>
      </rPr>
      <t xml:space="preserve"> to</t>
    </r>
    <r>
      <rPr>
        <i/>
        <sz val="11"/>
        <rFont val="Calibri"/>
        <family val="2"/>
        <charset val="238"/>
        <scheme val="minor"/>
      </rPr>
      <t xml:space="preserve"> Pterorhinus</t>
    </r>
    <r>
      <rPr>
        <sz val="11"/>
        <rFont val="Calibri"/>
        <family val="2"/>
        <charset val="238"/>
        <scheme val="minor"/>
      </rPr>
      <t xml:space="preserve"> (Cibois et al. 2018).</t>
    </r>
  </si>
  <si>
    <t>caerulatus</t>
  </si>
  <si>
    <t>Grey-sided Laughingthrush</t>
  </si>
  <si>
    <r>
      <t xml:space="preserve">Move (9.1) Grey-sided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</si>
  <si>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subcaerulatus</t>
  </si>
  <si>
    <t>Meghalaya and s Assam (ne India)</t>
  </si>
  <si>
    <t>livingstoni</t>
  </si>
  <si>
    <t>e Assam (ne India) and nw Myanmar</t>
  </si>
  <si>
    <t>kaurensis</t>
  </si>
  <si>
    <t>(Rippon, 1901)</t>
  </si>
  <si>
    <t>e Myanmar and w Yunnan (sw China)</t>
  </si>
  <si>
    <t>ne Myanmar and nw Yunnan (sw China)</t>
  </si>
  <si>
    <t>berthemyi</t>
  </si>
  <si>
    <t>Buffy Laughingthrush</t>
  </si>
  <si>
    <t>sw, sc, se China</t>
  </si>
  <si>
    <t>AS, SSP, PHY, TAX</t>
  </si>
  <si>
    <r>
      <rPr>
        <i/>
        <sz val="11"/>
        <rFont val="Calibri"/>
        <family val="2"/>
        <charset val="238"/>
        <scheme val="minor"/>
      </rPr>
      <t>Garrulax berthemyi</t>
    </r>
    <r>
      <rPr>
        <sz val="11"/>
        <rFont val="Calibri"/>
        <family val="2"/>
        <charset val="238"/>
        <scheme val="minor"/>
      </rPr>
      <t xml:space="preserve"> is split from </t>
    </r>
    <r>
      <rPr>
        <i/>
        <sz val="11"/>
        <rFont val="Calibri"/>
        <family val="2"/>
        <charset val="238"/>
        <scheme val="minor"/>
      </rPr>
      <t>G. poecilorhynchus</t>
    </r>
    <r>
      <rPr>
        <sz val="11"/>
        <rFont val="Calibri"/>
        <family val="2"/>
        <charset val="238"/>
        <scheme val="minor"/>
      </rPr>
      <t xml:space="preserve"> (Collar 2006a; BLI 1.0). Monotypic; includes </t>
    </r>
    <r>
      <rPr>
        <i/>
        <sz val="11"/>
        <rFont val="Calibri"/>
        <family val="2"/>
        <charset val="238"/>
        <scheme val="minor"/>
      </rPr>
      <t>ricinus</t>
    </r>
    <r>
      <rPr>
        <sz val="11"/>
        <rFont val="Calibri"/>
        <family val="2"/>
        <charset val="238"/>
        <scheme val="minor"/>
      </rPr>
      <t xml:space="preserve"> (Collar &amp; Robson 2007). Move (9.1) Buffy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</si>
  <si>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poecilorhynchus</t>
  </si>
  <si>
    <t>Rusty Laughingthrush</t>
  </si>
  <si>
    <r>
      <t xml:space="preserve">Move (9.1) Rusty Laughingthrush from </t>
    </r>
    <r>
      <rPr>
        <i/>
        <sz val="11"/>
        <rFont val="Calibri"/>
        <family val="2"/>
        <charset val="238"/>
        <scheme val="minor"/>
      </rPr>
      <t xml:space="preserve">Garrulax </t>
    </r>
    <r>
      <rPr>
        <sz val="11"/>
        <rFont val="Calibri"/>
        <family val="2"/>
        <charset val="238"/>
        <scheme val="minor"/>
      </rPr>
      <t>to</t>
    </r>
    <r>
      <rPr>
        <i/>
        <sz val="11"/>
        <rFont val="Calibri"/>
        <family val="2"/>
        <charset val="238"/>
        <scheme val="minor"/>
      </rPr>
      <t xml:space="preserve"> Pterorhinus</t>
    </r>
    <r>
      <rPr>
        <sz val="11"/>
        <rFont val="Calibri"/>
        <family val="2"/>
        <charset val="238"/>
        <scheme val="minor"/>
      </rPr>
      <t xml:space="preserve"> (Cibois et al. 2018).</t>
    </r>
  </si>
  <si>
    <t>Modulatricidae</t>
  </si>
  <si>
    <t>Dapple-throat &amp; Allies</t>
  </si>
  <si>
    <t>Promeropidae and Arcanatoridae are basal branches that each go further back in time than almost any other extant lineage in the Passerida. Best to treat as two families pending confirmation of their sister relationship (Johansson et al. 2008a; Fjeldså 2012). Modulatricidae has priority over Arcanatoridae.</t>
  </si>
  <si>
    <t>Modulatrix</t>
  </si>
  <si>
    <t>Spot-throat</t>
  </si>
  <si>
    <t>ne Tanzania to n Malawi (Eastern Arc highlands)</t>
  </si>
  <si>
    <r>
      <t xml:space="preserve">Includes clinal </t>
    </r>
    <r>
      <rPr>
        <i/>
        <sz val="11"/>
        <rFont val="Calibri"/>
        <family val="2"/>
        <charset val="238"/>
        <scheme val="minor"/>
      </rPr>
      <t>pressa</t>
    </r>
    <r>
      <rPr>
        <sz val="11"/>
        <rFont val="Calibri"/>
        <family val="2"/>
        <charset val="238"/>
        <scheme val="minor"/>
      </rPr>
      <t>; treat as monotypic (Stevenson &amp; Fanshawe 2020; HBW/Birdlfe).</t>
    </r>
  </si>
  <si>
    <t>Arcanator</t>
  </si>
  <si>
    <t>Irwin &amp; Clancey, 1986</t>
  </si>
  <si>
    <r>
      <t xml:space="preserve">Separate Dapple-throat from </t>
    </r>
    <r>
      <rPr>
        <i/>
        <sz val="11"/>
        <rFont val="Calibri"/>
        <family val="2"/>
        <charset val="238"/>
        <scheme val="minor"/>
      </rPr>
      <t xml:space="preserve">Modulatrix </t>
    </r>
    <r>
      <rPr>
        <sz val="11"/>
        <rFont val="Calibri"/>
        <family val="2"/>
        <charset val="238"/>
        <scheme val="minor"/>
      </rPr>
      <t>to</t>
    </r>
    <r>
      <rPr>
        <i/>
        <sz val="11"/>
        <rFont val="Calibri"/>
        <family val="2"/>
        <charset val="238"/>
        <scheme val="minor"/>
      </rPr>
      <t xml:space="preserve"> Arcanator</t>
    </r>
    <r>
      <rPr>
        <sz val="11"/>
        <rFont val="Calibri"/>
        <family val="2"/>
        <charset val="238"/>
        <scheme val="minor"/>
      </rPr>
      <t xml:space="preserve">, which is sister to </t>
    </r>
    <r>
      <rPr>
        <i/>
        <sz val="11"/>
        <rFont val="Calibri"/>
        <family val="2"/>
        <charset val="238"/>
        <scheme val="minor"/>
      </rPr>
      <t>Kakamega</t>
    </r>
    <r>
      <rPr>
        <sz val="11"/>
        <rFont val="Calibri"/>
        <family val="2"/>
        <charset val="238"/>
        <scheme val="minor"/>
      </rPr>
      <t xml:space="preserve"> (Collar &amp; Robson 2007; Johansson et al. 2008a).</t>
    </r>
  </si>
  <si>
    <t>orostruthus</t>
  </si>
  <si>
    <t>Dapple-throat</t>
  </si>
  <si>
    <t>Tanzania and Mozambique</t>
  </si>
  <si>
    <t>Change (2.6) English name of Arcanator orostruthus to Dapple-throat used in HBW 12.</t>
  </si>
  <si>
    <t>sanjei</t>
  </si>
  <si>
    <t>Kakamega</t>
  </si>
  <si>
    <t>Mann, CF, Burton, PJK &amp; Lennerstedt, 1978</t>
  </si>
  <si>
    <r>
      <rPr>
        <i/>
        <sz val="11"/>
        <rFont val="Calibri"/>
        <family val="2"/>
        <charset val="238"/>
        <scheme val="minor"/>
      </rPr>
      <t>Kakamega</t>
    </r>
    <r>
      <rPr>
        <sz val="11"/>
        <rFont val="Calibri"/>
        <family val="2"/>
        <charset val="238"/>
        <scheme val="minor"/>
      </rPr>
      <t xml:space="preserve"> is not a babbler (Cibois et al. 2003); sister to </t>
    </r>
    <r>
      <rPr>
        <i/>
        <sz val="11"/>
        <rFont val="Calibri"/>
        <family val="2"/>
        <charset val="238"/>
        <scheme val="minor"/>
      </rPr>
      <t>Arcanator</t>
    </r>
    <r>
      <rPr>
        <sz val="11"/>
        <rFont val="Calibri"/>
        <family val="2"/>
        <charset val="238"/>
        <scheme val="minor"/>
      </rPr>
      <t xml:space="preserve"> (Johansson et al. 2008a).</t>
    </r>
  </si>
  <si>
    <t>poliothorax</t>
  </si>
  <si>
    <t>Grey-chested Babbler</t>
  </si>
  <si>
    <t>se Nigeria, w Cameroon, Bioko I., e DR Congo, w Uganda, sw Rwanda, w Burundi and w Kenya</t>
  </si>
  <si>
    <t>Promeropidae</t>
  </si>
  <si>
    <t>Sugarbirds</t>
  </si>
  <si>
    <t>Promerops</t>
  </si>
  <si>
    <t>Cape Sugarbird</t>
  </si>
  <si>
    <t>Gurney's Sugarbird</t>
  </si>
  <si>
    <t>Friedmann, 1952</t>
  </si>
  <si>
    <t>Zimbabwe and w Mozambique</t>
  </si>
  <si>
    <t>n, e South Africa</t>
  </si>
  <si>
    <t>Irenidae</t>
  </si>
  <si>
    <t>Fairy-bluebirds</t>
  </si>
  <si>
    <t>Irena</t>
  </si>
  <si>
    <t>Asian Fairy-bluebird</t>
  </si>
  <si>
    <t>India to Vietnam, Borneo and Java</t>
  </si>
  <si>
    <t>w Ghats (sw India)</t>
  </si>
  <si>
    <t>ne India and e Nepal to Indochina</t>
  </si>
  <si>
    <r>
      <t xml:space="preserve">Ssp. </t>
    </r>
    <r>
      <rPr>
        <i/>
        <sz val="11"/>
        <rFont val="Calibri"/>
        <family val="2"/>
        <charset val="238"/>
        <scheme val="minor"/>
      </rPr>
      <t>sikkimensis</t>
    </r>
    <r>
      <rPr>
        <sz val="11"/>
        <rFont val="Calibri"/>
        <family val="2"/>
        <charset val="238"/>
        <scheme val="minor"/>
      </rPr>
      <t xml:space="preserve"> is recognized as distinct from nominate </t>
    </r>
    <r>
      <rPr>
        <i/>
        <sz val="11"/>
        <rFont val="Calibri"/>
        <family val="2"/>
        <charset val="238"/>
        <scheme val="minor"/>
      </rPr>
      <t>puella</t>
    </r>
    <r>
      <rPr>
        <sz val="11"/>
        <rFont val="Calibri"/>
        <family val="2"/>
        <charset val="238"/>
        <scheme val="minor"/>
      </rPr>
      <t xml:space="preserve"> based on differences in female plumage and allopatry (Rasmussen &amp; Anderton 2012).</t>
    </r>
  </si>
  <si>
    <t xml:space="preserve">Sumatra and w Sumatran is., Bangka and Belitung (e of Sumatra) and Borneo </t>
  </si>
  <si>
    <t>tweeddalii</t>
  </si>
  <si>
    <t>Palawan Fairy-bluebird</t>
  </si>
  <si>
    <r>
      <t xml:space="preserve">Palawan Fairy-bluebird </t>
    </r>
    <r>
      <rPr>
        <i/>
        <sz val="11"/>
        <rFont val="Calibri"/>
        <family val="2"/>
        <charset val="238"/>
        <scheme val="minor"/>
      </rPr>
      <t>Irena tweeddalii</t>
    </r>
    <r>
      <rPr>
        <sz val="11"/>
        <rFont val="Calibri"/>
        <family val="2"/>
        <charset val="238"/>
        <scheme val="minor"/>
      </rPr>
      <t xml:space="preserve"> is split from Asian Fairy-bluebird </t>
    </r>
    <r>
      <rPr>
        <i/>
        <sz val="11"/>
        <rFont val="Calibri"/>
        <family val="2"/>
        <charset val="238"/>
        <scheme val="minor"/>
      </rPr>
      <t>I. puella</t>
    </r>
    <r>
      <rPr>
        <sz val="11"/>
        <rFont val="Calibri"/>
        <family val="2"/>
        <charset val="238"/>
        <scheme val="minor"/>
      </rPr>
      <t xml:space="preserve"> based on phylogenetic divergence and morphometric and plumage differences (Moltesen et al. 2012; Allen 2020; HBW/BirdLife).</t>
    </r>
  </si>
  <si>
    <t>cyanogastra</t>
  </si>
  <si>
    <t>Philippine Fairy-bluebird</t>
  </si>
  <si>
    <t>Philippines (except Palawan group, West Visayas and Sulu Arch.)</t>
  </si>
  <si>
    <t>Luzon, Polillo and Catanduanes (n Philippines)</t>
  </si>
  <si>
    <t>ellae</t>
  </si>
  <si>
    <t>hoogstraali</t>
  </si>
  <si>
    <t>Rand, 1948</t>
  </si>
  <si>
    <t>Regulidae</t>
  </si>
  <si>
    <t>Goldcrests, Kinglets</t>
  </si>
  <si>
    <t>Linear sequence of Regulidae is based on Päckert et al. (2009).</t>
  </si>
  <si>
    <t>Corthylio</t>
  </si>
  <si>
    <t>Cabanis, 1853</t>
  </si>
  <si>
    <r>
      <t xml:space="preserve">Resurrect the genus </t>
    </r>
    <r>
      <rPr>
        <i/>
        <sz val="11"/>
        <rFont val="Calibri"/>
        <family val="2"/>
        <charset val="238"/>
        <scheme val="minor"/>
      </rPr>
      <t>Corthylio</t>
    </r>
    <r>
      <rPr>
        <sz val="11"/>
        <rFont val="Calibri"/>
        <family val="2"/>
        <charset val="238"/>
        <scheme val="minor"/>
      </rPr>
      <t xml:space="preserve"> for Ruby-crowned Kinglet, which is deeply divergent from the other species in Regulidae (Päckert et al. 2009; Oliveros et al. 2019; NACC 2021-A-9; Chesser et al. 2021).</t>
    </r>
  </si>
  <si>
    <t>calendula</t>
  </si>
  <si>
    <t>Ruby-crowned Kinglet</t>
  </si>
  <si>
    <t>(Palmer, W, 1897)</t>
  </si>
  <si>
    <t>Alaska, sw Canada and nw USA</t>
  </si>
  <si>
    <t>c, e Canada and sw, wc, e USA</t>
  </si>
  <si>
    <t>to n Central America</t>
  </si>
  <si>
    <t>Regulus</t>
  </si>
  <si>
    <t>ignicapilla</t>
  </si>
  <si>
    <t>Common Firecrest</t>
  </si>
  <si>
    <r>
      <t xml:space="preserve">Change English name of </t>
    </r>
    <r>
      <rPr>
        <i/>
        <sz val="11"/>
        <rFont val="Calibri"/>
        <family val="2"/>
        <charset val="238"/>
        <scheme val="minor"/>
      </rPr>
      <t>Regulus ignicapilla</t>
    </r>
    <r>
      <rPr>
        <sz val="11"/>
        <rFont val="Calibri"/>
        <family val="2"/>
        <charset val="238"/>
        <scheme val="minor"/>
      </rPr>
      <t xml:space="preserve"> to Common Firecrest; adjective required with change to Madeira Firecrest.</t>
    </r>
  </si>
  <si>
    <t>w, c, s Europe and Asia Minor</t>
  </si>
  <si>
    <t>Stepanyan, 1998</t>
  </si>
  <si>
    <t>w Caucasus</t>
  </si>
  <si>
    <t>Red'kin, 2001</t>
  </si>
  <si>
    <t>Balearic Is. and nw Africa</t>
  </si>
  <si>
    <t>madeirensis</t>
  </si>
  <si>
    <t>Harcourt, 1851</t>
  </si>
  <si>
    <t>Madeira Firecrest</t>
  </si>
  <si>
    <t>montane Madeira and Puerto Santo (Madeira group, nc Macaronesia, nw of n Africa)</t>
  </si>
  <si>
    <t>to lower elevations</t>
  </si>
  <si>
    <r>
      <t xml:space="preserve">Change English name of </t>
    </r>
    <r>
      <rPr>
        <i/>
        <sz val="11"/>
        <rFont val="Calibri"/>
        <family val="2"/>
        <charset val="238"/>
        <scheme val="minor"/>
      </rPr>
      <t>Regulus madeirae</t>
    </r>
    <r>
      <rPr>
        <sz val="11"/>
        <rFont val="Calibri"/>
        <family val="2"/>
        <charset val="238"/>
        <scheme val="minor"/>
      </rPr>
      <t xml:space="preserve"> to Madeira Firecrest (Clarke 2006; N. Redman).</t>
    </r>
  </si>
  <si>
    <t>Golden-crowned Kinglet</t>
  </si>
  <si>
    <t>extreme se Alaska and sw Canada to Oregon (nw USA)</t>
  </si>
  <si>
    <t>to sw USA</t>
  </si>
  <si>
    <t>Jenks, 1936</t>
  </si>
  <si>
    <t>interior Alaska through wc Canada and wc USA to n Mexico</t>
  </si>
  <si>
    <t>aztecus</t>
  </si>
  <si>
    <t>Lawrence, 1887</t>
  </si>
  <si>
    <t>Flamecrest</t>
  </si>
  <si>
    <t>Goldcrest</t>
  </si>
  <si>
    <t>Europe and w Siberia</t>
  </si>
  <si>
    <r>
      <t xml:space="preserve">Includes </t>
    </r>
    <r>
      <rPr>
        <i/>
        <sz val="11"/>
        <rFont val="Calibri"/>
        <family val="2"/>
        <charset val="238"/>
        <scheme val="minor"/>
      </rPr>
      <t xml:space="preserve">interni </t>
    </r>
    <r>
      <rPr>
        <sz val="11"/>
        <rFont val="Calibri"/>
        <family val="2"/>
        <charset val="238"/>
        <scheme val="minor"/>
      </rPr>
      <t>(Cramp et al. 1992; Martens &amp; Päckert 2006).</t>
    </r>
  </si>
  <si>
    <t>La Gomera and Tenerife (wc Canary Is., c Macaronesia, nw of n Africa)</t>
  </si>
  <si>
    <r>
      <t>See Clarke (2006); Clements (2008); Dutch Checklist Committee. Revision of </t>
    </r>
    <r>
      <rPr>
        <i/>
        <sz val="11"/>
        <rFont val="Calibri"/>
        <family val="2"/>
        <charset val="238"/>
        <scheme val="minor"/>
      </rPr>
      <t>Regulus</t>
    </r>
    <r>
      <rPr>
        <sz val="11"/>
        <rFont val="Calibri"/>
        <family val="2"/>
        <charset val="238"/>
        <scheme val="minor"/>
      </rPr>
      <t> needed; see HBW Alive.</t>
    </r>
  </si>
  <si>
    <t>ellenthalerae</t>
  </si>
  <si>
    <t>Päckert, Dietzen, Martens, J, Wink &amp; Kvist, 2006</t>
  </si>
  <si>
    <t>El Hierro and La Palma (w Canary Is., c Macaronesia, nw of n Africa)</t>
  </si>
  <si>
    <t>azoricus</t>
  </si>
  <si>
    <t>São Miguel (e Azores, nw Macaronesia, nw of n Africa)</t>
  </si>
  <si>
    <t>Santa Maria (se Azores, nw Macaronesia, nw of n Africa)</t>
  </si>
  <si>
    <t>inermis</t>
  </si>
  <si>
    <t>Murphy &amp; Chapin, 1929</t>
  </si>
  <si>
    <t>Flores (w Azores), c Azores (except Graciosa; nw Macaronesia, nw of n Africa)</t>
  </si>
  <si>
    <t>Loudon, 1911</t>
  </si>
  <si>
    <t>Crimean Pen., Asia Minor and the Caucasus area</t>
  </si>
  <si>
    <t>Tien Shan Mts. (c Asia)</t>
  </si>
  <si>
    <t>e Afghanistan to w Himalayas</t>
  </si>
  <si>
    <t>e Himalayas to nc China</t>
  </si>
  <si>
    <t>Rippon, 1906</t>
  </si>
  <si>
    <t>c, sc China and ne Myanmar</t>
  </si>
  <si>
    <t>Blakiston, 1862</t>
  </si>
  <si>
    <t>se Siberia, ne China, Korea and Japan</t>
  </si>
  <si>
    <t>Elachuridae</t>
  </si>
  <si>
    <t>Elachura</t>
  </si>
  <si>
    <r>
      <rPr>
        <i/>
        <sz val="11"/>
        <rFont val="Calibri"/>
        <family val="2"/>
        <charset val="238"/>
        <scheme val="minor"/>
      </rPr>
      <t>Elachura formosa</t>
    </r>
    <r>
      <rPr>
        <sz val="11"/>
        <rFont val="Calibri"/>
        <family val="2"/>
        <charset val="238"/>
        <scheme val="minor"/>
      </rPr>
      <t xml:space="preserve"> is a relict lineage of passerine birds not related to babblers (Alström et al. 2014). Assigned to a new monotypic family Elachuridae.</t>
    </r>
  </si>
  <si>
    <r>
      <t xml:space="preserve">Highly divergent from </t>
    </r>
    <r>
      <rPr>
        <i/>
        <sz val="11"/>
        <rFont val="Calibri"/>
        <family val="2"/>
        <charset val="238"/>
        <scheme val="minor"/>
      </rPr>
      <t>Spelaeornis</t>
    </r>
    <r>
      <rPr>
        <sz val="11"/>
        <rFont val="Calibri"/>
        <family val="2"/>
        <charset val="238"/>
        <scheme val="minor"/>
      </rPr>
      <t xml:space="preserve"> wren-babblers with which it was previously associated. Change genus from </t>
    </r>
    <r>
      <rPr>
        <i/>
        <sz val="11"/>
        <rFont val="Calibri"/>
        <family val="2"/>
        <charset val="238"/>
        <scheme val="minor"/>
      </rPr>
      <t>Spelaeornis</t>
    </r>
    <r>
      <rPr>
        <sz val="11"/>
        <rFont val="Calibri"/>
        <family val="2"/>
        <charset val="238"/>
        <scheme val="minor"/>
      </rPr>
      <t xml:space="preserve"> to the resurrected genus </t>
    </r>
    <r>
      <rPr>
        <i/>
        <sz val="11"/>
        <rFont val="Calibri"/>
        <family val="2"/>
        <charset val="238"/>
        <scheme val="minor"/>
      </rPr>
      <t xml:space="preserve">Elachura </t>
    </r>
    <r>
      <rPr>
        <sz val="11"/>
        <rFont val="Calibri"/>
        <family val="2"/>
        <charset val="238"/>
        <scheme val="minor"/>
      </rPr>
      <t>(Alström et al. 2014).</t>
    </r>
  </si>
  <si>
    <t>Spotted Elachura</t>
  </si>
  <si>
    <t>Himalayas to se China and c Vietnam</t>
  </si>
  <si>
    <t>Change English name from Spotted Wren-Babbler to Spotted Elachura with change of family and genus.</t>
  </si>
  <si>
    <t>Hyliotidae</t>
  </si>
  <si>
    <t>Hyliotas</t>
  </si>
  <si>
    <t>Move Hyliotas from the Sylviidae to their own family Hyliotidae, a basal lineage of the Passerida without known modern relatives (Fuchs et al. 2006; TOL).</t>
  </si>
  <si>
    <t>Hyliota</t>
  </si>
  <si>
    <t>Yellow-bellied Hyliota</t>
  </si>
  <si>
    <t>Senegal and Gambia to Sierra Leone and e to Ethiopia and Kenya</t>
  </si>
  <si>
    <t>barbozae</t>
  </si>
  <si>
    <t>Hartlaub, 1883</t>
  </si>
  <si>
    <t>Gabon and Angola to Tanzania and Mozambique</t>
  </si>
  <si>
    <t>Southern Hyliota</t>
  </si>
  <si>
    <t>slatini</t>
  </si>
  <si>
    <t>ne DR Congo, w Uganda and w Kenya</t>
  </si>
  <si>
    <r>
      <t xml:space="preserve">Distinct calls suggest that ssp. </t>
    </r>
    <r>
      <rPr>
        <i/>
        <sz val="11"/>
        <rFont val="Calibri"/>
        <family val="2"/>
        <charset val="238"/>
        <scheme val="minor"/>
      </rPr>
      <t xml:space="preserve">slatini </t>
    </r>
    <r>
      <rPr>
        <sz val="11"/>
        <rFont val="Calibri"/>
        <family val="2"/>
        <charset val="238"/>
        <scheme val="minor"/>
      </rPr>
      <t>may be a cryptic species (N. Borrow pers. comm.).</t>
    </r>
  </si>
  <si>
    <t>Angola and s DR Congo to nw Mozambique and nw Zimbabwe</t>
  </si>
  <si>
    <t>c Zimbabwe, c, s Mozambique and ne South Africa</t>
  </si>
  <si>
    <t>usambara</t>
  </si>
  <si>
    <t>Usambara Hyliota</t>
  </si>
  <si>
    <t>Violet-backed Hyliota</t>
  </si>
  <si>
    <t>Hartlaub, 1892</t>
  </si>
  <si>
    <t>se Nigeria and w Cameroon to e DR Congo and Rwanda</t>
  </si>
  <si>
    <t>Troglodytidae</t>
  </si>
  <si>
    <t>Wrens</t>
  </si>
  <si>
    <t>Campylorhynchus</t>
  </si>
  <si>
    <t>albobrunneus</t>
  </si>
  <si>
    <t>White-headed Wren</t>
  </si>
  <si>
    <t>extreme e Panama and w Colombia</t>
  </si>
  <si>
    <t>zonatus</t>
  </si>
  <si>
    <t>Band-backed Wren</t>
  </si>
  <si>
    <t>Mexico to Ecuador</t>
  </si>
  <si>
    <t>Veracruz and Oaxaca (s Mexico), Guatemala and Belize</t>
  </si>
  <si>
    <t>Chiapas (s Mexico) to Nicaragua</t>
  </si>
  <si>
    <t>e Costa Rica to wc Panama</t>
  </si>
  <si>
    <r>
      <t xml:space="preserve">Includes </t>
    </r>
    <r>
      <rPr>
        <i/>
        <sz val="11"/>
        <rFont val="Calibri"/>
        <family val="2"/>
        <charset val="238"/>
        <scheme val="minor"/>
      </rPr>
      <t>panamensis</t>
    </r>
    <r>
      <rPr>
        <sz val="11"/>
        <rFont val="Calibri"/>
        <family val="2"/>
        <charset val="238"/>
        <scheme val="minor"/>
      </rPr>
      <t xml:space="preserve"> (Kroodsma &amp; Brewer 2005).</t>
    </r>
  </si>
  <si>
    <t>imparilis</t>
  </si>
  <si>
    <t>Grey-barred Wren</t>
  </si>
  <si>
    <t>Stripe-backed Wren</t>
  </si>
  <si>
    <t>pardus</t>
  </si>
  <si>
    <t>c, e Venezuela</t>
  </si>
  <si>
    <t>Fasciated Wren</t>
  </si>
  <si>
    <t>Giant Wren</t>
  </si>
  <si>
    <t>Bicolored Wren</t>
  </si>
  <si>
    <t>albicilius</t>
  </si>
  <si>
    <t>(Pelzeln, 1875)</t>
  </si>
  <si>
    <t>e Venezuela, Guyana and n Brazil</t>
  </si>
  <si>
    <t>Veracruz Wren</t>
  </si>
  <si>
    <t>c Veracruz, Mexico</t>
  </si>
  <si>
    <t>Rename restricted range Rufous-naped Wren following splits of Rufous-backed Wren and Sclater's Wren.</t>
  </si>
  <si>
    <t>Russet-naped Wren</t>
  </si>
  <si>
    <t>ADD Sclater's Wren is split from Rufous-naped Wren based on genetics, vocalizations and morphology (Vázquez-Miranda et al. 2009; Chesser et al. 2024). Change English name from Sclater's Wren to Russet-naped Wren following Chesser et al. (2024).</t>
  </si>
  <si>
    <t>Rufous-backed Wren</t>
  </si>
  <si>
    <t>sw Mexico to nw Costa Rica</t>
  </si>
  <si>
    <t>ADD Rufous-backed Wren is split from Rufous-naped Wren based on genetics, vocalizations and morphology (Vázquez-Miranda et al. 2009; Chesser et al. 2024).</t>
  </si>
  <si>
    <t>nigricaudatus</t>
  </si>
  <si>
    <t>El Salvador to n Costa Rica</t>
  </si>
  <si>
    <t>Motagua Valley (Guatemala)</t>
  </si>
  <si>
    <t>Guatemala to Honduras</t>
  </si>
  <si>
    <t>nicoyae</t>
  </si>
  <si>
    <t>Spotted Wren</t>
  </si>
  <si>
    <t>w, ec Mexico</t>
  </si>
  <si>
    <t>Boucard's Wren</t>
  </si>
  <si>
    <t>(Hellmayr, 1934)</t>
  </si>
  <si>
    <t>Yucatan Wren</t>
  </si>
  <si>
    <t>n Yucatán Pen. (Mexico)</t>
  </si>
  <si>
    <t>(Lafresnaye, 1835)</t>
  </si>
  <si>
    <t>Cactus Wren</t>
  </si>
  <si>
    <t>sandiegensis</t>
  </si>
  <si>
    <t>Rea, 1986</t>
  </si>
  <si>
    <t>sw California (sw USA) and nw Baja California (nw Mexico)</t>
  </si>
  <si>
    <t>bryanti</t>
  </si>
  <si>
    <t>(Anthony, 1894)</t>
  </si>
  <si>
    <t>n Baja California (nw Mexico)</t>
  </si>
  <si>
    <t>Xántus, J, 1860</t>
  </si>
  <si>
    <t>seri</t>
  </si>
  <si>
    <t>Tiburón I. (Gulf of California)</t>
  </si>
  <si>
    <t>inland sw, sc USA and n Mexico</t>
  </si>
  <si>
    <t>Sonora to Sinaloa (nw Mexico)</t>
  </si>
  <si>
    <t>Thrush-like Wren</t>
  </si>
  <si>
    <r>
      <t xml:space="preserve">Proposed subspecies </t>
    </r>
    <r>
      <rPr>
        <i/>
        <sz val="11"/>
        <rFont val="Calibri"/>
        <family val="2"/>
        <charset val="238"/>
        <scheme val="minor"/>
      </rPr>
      <t>aenigmaticus</t>
    </r>
    <r>
      <rPr>
        <sz val="11"/>
        <rFont val="Calibri"/>
        <family val="2"/>
        <charset val="238"/>
        <scheme val="minor"/>
      </rPr>
      <t>, often included in this species, is treated as a likely hybrid form (following Ridgely &amp; Tudor 1994; Brewer 2001).</t>
    </r>
  </si>
  <si>
    <t>nw and w Amazonia</t>
  </si>
  <si>
    <t>n Bolivia, sw Brazil, Paraguay and extreme n Argentina</t>
  </si>
  <si>
    <t>Odontorchilus</t>
  </si>
  <si>
    <t>Richmond, 1915</t>
  </si>
  <si>
    <t>Grey-mantled Wren</t>
  </si>
  <si>
    <t>s Colombia and e Ecuador to w Bolivia</t>
  </si>
  <si>
    <t>Tooth-billed Wren</t>
  </si>
  <si>
    <t>Salpinctes</t>
  </si>
  <si>
    <t>Rock Wren</t>
  </si>
  <si>
    <t>sw Canada to Costa Rica</t>
  </si>
  <si>
    <t>sw Canada to c Mexico</t>
  </si>
  <si>
    <r>
      <t xml:space="preserve">Includes </t>
    </r>
    <r>
      <rPr>
        <i/>
        <sz val="11"/>
        <rFont val="Calibri"/>
        <family val="2"/>
        <charset val="238"/>
        <scheme val="minor"/>
      </rPr>
      <t xml:space="preserve">pulverius </t>
    </r>
    <r>
      <rPr>
        <sz val="11"/>
        <rFont val="Calibri"/>
        <family val="2"/>
        <charset val="238"/>
        <scheme val="minor"/>
      </rPr>
      <t>and</t>
    </r>
    <r>
      <rPr>
        <i/>
        <sz val="11"/>
        <rFont val="Calibri"/>
        <family val="2"/>
        <charset val="238"/>
        <scheme val="minor"/>
      </rPr>
      <t xml:space="preserve"> proximus</t>
    </r>
    <r>
      <rPr>
        <sz val="11"/>
        <rFont val="Calibri"/>
        <family val="2"/>
        <charset val="238"/>
        <scheme val="minor"/>
      </rPr>
      <t xml:space="preserve"> (Hellmayr &amp; Conover 1942-1949; Kroodsma &amp; Brewer 2018).</t>
    </r>
  </si>
  <si>
    <t>Van Rossem, 1943</t>
  </si>
  <si>
    <t>San Benito I. (off nw Mexico)</t>
  </si>
  <si>
    <t>San Benedicto I. (off wc Mexico)</t>
  </si>
  <si>
    <t>nw Nicaragua</t>
  </si>
  <si>
    <t>Catherpes</t>
  </si>
  <si>
    <t>Canyon Wren</t>
  </si>
  <si>
    <t>nc, wc USA</t>
  </si>
  <si>
    <t>conspersus</t>
  </si>
  <si>
    <t>Ridgway, 1873</t>
  </si>
  <si>
    <t>ec California (w USA)</t>
  </si>
  <si>
    <t>croizati</t>
  </si>
  <si>
    <t>meliphonus</t>
  </si>
  <si>
    <t>Oberholser, 1930</t>
  </si>
  <si>
    <t>Hylorchilus</t>
  </si>
  <si>
    <t>Sumichrast's Wren</t>
  </si>
  <si>
    <t>Crossin &amp; Ely, 1973</t>
  </si>
  <si>
    <t>Nava's Wren</t>
  </si>
  <si>
    <t>Cinnycerthia</t>
  </si>
  <si>
    <t>Rufous Wren</t>
  </si>
  <si>
    <t>Venezuela and Colombia to Peru</t>
  </si>
  <si>
    <t>chakei</t>
  </si>
  <si>
    <t>unibrunnea</t>
  </si>
  <si>
    <t>Sepia-brown Wren</t>
  </si>
  <si>
    <t>(Matschie, 1885)</t>
  </si>
  <si>
    <t>Peruvian Wren</t>
  </si>
  <si>
    <t>Fulvous Wren</t>
  </si>
  <si>
    <t>Remsen &amp; Brumfield, 1998</t>
  </si>
  <si>
    <t>Cusco area (sc Peru)</t>
  </si>
  <si>
    <t>Cistothorus</t>
  </si>
  <si>
    <t>(Naumann, JF, 1823)</t>
  </si>
  <si>
    <t>Sedge Wren</t>
  </si>
  <si>
    <t>sc, se Canada and ne USA</t>
  </si>
  <si>
    <r>
      <t xml:space="preserve">North American Sedge Wren is split from paraphyletic </t>
    </r>
    <r>
      <rPr>
        <i/>
        <sz val="11"/>
        <rFont val="Calibri"/>
        <family val="2"/>
        <charset val="238"/>
        <scheme val="minor"/>
      </rPr>
      <t>C. platensis</t>
    </r>
    <r>
      <rPr>
        <sz val="11"/>
        <rFont val="Calibri"/>
        <family val="2"/>
        <charset val="238"/>
        <scheme val="minor"/>
      </rPr>
      <t xml:space="preserve"> species complex (Robbins &amp; Nyári 2014; NACC 2021-C-3; Chesser et al. 2021).</t>
    </r>
  </si>
  <si>
    <t>Merida Wren</t>
  </si>
  <si>
    <t>Resequence Merida and Apolinar wrens to align with phylogeny (Robbins &amp; Nyári 2014).</t>
  </si>
  <si>
    <t>apolinari</t>
  </si>
  <si>
    <t>Apolinar's Wren</t>
  </si>
  <si>
    <t>Andes n of Bogota</t>
  </si>
  <si>
    <t>Stiles &amp; Caycedo, 2002</t>
  </si>
  <si>
    <t>Andes s of Bogota</t>
  </si>
  <si>
    <t>Grass Wren</t>
  </si>
  <si>
    <r>
      <t xml:space="preserve">Multiple species proposed by Robbins &amp; Nyári (2014) treated as subspecies groups by Clements (2015); change English name to Grass Wren with split of </t>
    </r>
    <r>
      <rPr>
        <i/>
        <sz val="11"/>
        <rFont val="Calibri"/>
        <family val="2"/>
        <charset val="238"/>
        <scheme val="minor"/>
      </rPr>
      <t>C. stellaris.</t>
    </r>
  </si>
  <si>
    <t>tinnulus</t>
  </si>
  <si>
    <t>potosinus</t>
  </si>
  <si>
    <t>Dickerman, 1975</t>
  </si>
  <si>
    <t>San Luis Potosí (c Mexico)</t>
  </si>
  <si>
    <t>jalapensis</t>
  </si>
  <si>
    <t>lowlands of Veracruz, Tabasco and Chiapas (se Mexico)</t>
  </si>
  <si>
    <r>
      <t>See Robbins &amp; Nyári (2014). If revised, Grass Wren (</t>
    </r>
    <r>
      <rPr>
        <i/>
        <sz val="11"/>
        <rFont val="Calibri"/>
        <family val="2"/>
        <charset val="238"/>
        <scheme val="minor"/>
      </rPr>
      <t>elegans</t>
    </r>
    <r>
      <rPr>
        <sz val="11"/>
        <rFont val="Calibri"/>
        <family val="2"/>
        <charset val="238"/>
        <scheme val="minor"/>
      </rPr>
      <t xml:space="preserve">) includes </t>
    </r>
    <r>
      <rPr>
        <i/>
        <sz val="11"/>
        <rFont val="Calibri"/>
        <family val="2"/>
        <charset val="238"/>
        <scheme val="minor"/>
      </rPr>
      <t>tinnulus, potosinus, jalapensis, warneri, russelli, graberi</t>
    </r>
    <r>
      <rPr>
        <sz val="11"/>
        <rFont val="Calibri"/>
        <family val="2"/>
        <charset val="238"/>
        <scheme val="minor"/>
      </rPr>
      <t xml:space="preserve">, and </t>
    </r>
    <r>
      <rPr>
        <i/>
        <sz val="11"/>
        <rFont val="Calibri"/>
        <family val="2"/>
        <charset val="238"/>
        <scheme val="minor"/>
      </rPr>
      <t>lucidus</t>
    </r>
    <r>
      <rPr>
        <sz val="11"/>
        <rFont val="Calibri"/>
        <family val="2"/>
        <charset val="238"/>
        <scheme val="minor"/>
      </rPr>
      <t>.</t>
    </r>
  </si>
  <si>
    <t>graberi</t>
  </si>
  <si>
    <t>se Honduras and ne Nicaragua</t>
  </si>
  <si>
    <t>n Colombia through Venezuela to w Guyana</t>
  </si>
  <si>
    <t>Venezuelan Wren (Robbins &amp; Nyári 2014).</t>
  </si>
  <si>
    <t>wc Colombia to c Peru</t>
  </si>
  <si>
    <t>PS SSP</t>
  </si>
  <si>
    <r>
      <t xml:space="preserve">Paramo Wren includes </t>
    </r>
    <r>
      <rPr>
        <i/>
        <sz val="11"/>
        <rFont val="Calibri"/>
        <family val="2"/>
        <charset val="238"/>
        <scheme val="minor"/>
      </rPr>
      <t xml:space="preserve">tolimae </t>
    </r>
    <r>
      <rPr>
        <sz val="11"/>
        <rFont val="Calibri"/>
        <family val="2"/>
        <charset val="238"/>
        <scheme val="minor"/>
      </rPr>
      <t>and</t>
    </r>
    <r>
      <rPr>
        <i/>
        <sz val="11"/>
        <rFont val="Calibri"/>
        <family val="2"/>
        <charset val="238"/>
        <scheme val="minor"/>
      </rPr>
      <t xml:space="preserve"> tamae</t>
    </r>
    <r>
      <rPr>
        <sz val="11"/>
        <rFont val="Calibri"/>
        <family val="2"/>
        <charset val="238"/>
        <scheme val="minor"/>
      </rPr>
      <t xml:space="preserve"> (Dickinson 2003; Robbins &amp; Nyári 2014).</t>
    </r>
  </si>
  <si>
    <t>Junin Wren (Robbins &amp; Nyári 2014).</t>
  </si>
  <si>
    <t>polyglottus</t>
  </si>
  <si>
    <r>
      <t>Tucuman Wren, including</t>
    </r>
    <r>
      <rPr>
        <i/>
        <sz val="11"/>
        <rFont val="Calibri"/>
        <family val="2"/>
        <charset val="238"/>
        <scheme val="minor"/>
      </rPr>
      <t xml:space="preserve"> boliviae</t>
    </r>
    <r>
      <rPr>
        <sz val="11"/>
        <rFont val="Calibri"/>
        <family val="2"/>
        <charset val="238"/>
        <scheme val="minor"/>
      </rPr>
      <t xml:space="preserve"> (Traylor 1988; Robbins &amp; Nyári 2014).</t>
    </r>
  </si>
  <si>
    <t>c, e Argentina</t>
  </si>
  <si>
    <t>(Lesson, RP, 1834)</t>
  </si>
  <si>
    <t>c, s Chile and s Argentina</t>
  </si>
  <si>
    <r>
      <t xml:space="preserve">Austral Wren, including </t>
    </r>
    <r>
      <rPr>
        <i/>
        <sz val="11"/>
        <rFont val="Calibri"/>
        <family val="2"/>
        <charset val="238"/>
        <scheme val="minor"/>
      </rPr>
      <t>falklandicus</t>
    </r>
    <r>
      <rPr>
        <sz val="11"/>
        <rFont val="Calibri"/>
        <family val="2"/>
        <charset val="238"/>
        <scheme val="minor"/>
      </rPr>
      <t xml:space="preserve"> (Robbins &amp; Nyári 2014).</t>
    </r>
  </si>
  <si>
    <t>Marsh Wren</t>
  </si>
  <si>
    <t>widespread, also Mexico</t>
  </si>
  <si>
    <t>sw British Colombia (extreme sw Canada) to c Washington (nw USA)</t>
  </si>
  <si>
    <t>sw Washington and nw Oregon (nw USA)</t>
  </si>
  <si>
    <t>clarkae</t>
  </si>
  <si>
    <t>Unitt, Messer &amp; Théry, 1996</t>
  </si>
  <si>
    <t>sw California (sw USA)</t>
  </si>
  <si>
    <t>(Aldrich, 1946)</t>
  </si>
  <si>
    <t>inland sw Canada and inland w USA</t>
  </si>
  <si>
    <t>plesius</t>
  </si>
  <si>
    <t>(Harper, 1926)</t>
  </si>
  <si>
    <t>iliacus</t>
  </si>
  <si>
    <t>to s USA and c Mexico</t>
  </si>
  <si>
    <t>aestuarinus</t>
  </si>
  <si>
    <t>(Swarth, 1917)</t>
  </si>
  <si>
    <t>dissaeptus</t>
  </si>
  <si>
    <t>to s USA and e Mexico</t>
  </si>
  <si>
    <t>coastal e USA</t>
  </si>
  <si>
    <t>(Dingle &amp; Sprunt Jr, 1932)</t>
  </si>
  <si>
    <t>Virginia and North Carolina (se USA)</t>
  </si>
  <si>
    <t>Brewster, 1893</t>
  </si>
  <si>
    <t>South Carolina to Florida (se USA)</t>
  </si>
  <si>
    <t>marianae</t>
  </si>
  <si>
    <t>Scott, WED, 1888</t>
  </si>
  <si>
    <t>Gulf of Mexico coast (se USA)</t>
  </si>
  <si>
    <t>tolucensis</t>
  </si>
  <si>
    <t>Thryomanes</t>
  </si>
  <si>
    <t>Bewick's Wren</t>
  </si>
  <si>
    <t>calophonus</t>
  </si>
  <si>
    <t>drymoecus</t>
  </si>
  <si>
    <r>
      <t xml:space="preserve">Includes </t>
    </r>
    <r>
      <rPr>
        <i/>
        <sz val="11"/>
        <rFont val="Calibri"/>
        <family val="2"/>
        <charset val="238"/>
        <scheme val="minor"/>
      </rPr>
      <t>atrestus</t>
    </r>
    <r>
      <rPr>
        <sz val="11"/>
        <rFont val="Calibri"/>
        <family val="2"/>
        <charset val="238"/>
        <scheme val="minor"/>
      </rPr>
      <t xml:space="preserve"> (Kennedy &amp; White 2013).</t>
    </r>
  </si>
  <si>
    <t>marinensis</t>
  </si>
  <si>
    <t>coastal nw California (w USA)</t>
  </si>
  <si>
    <t>spilurus</t>
  </si>
  <si>
    <t>(Anthony, 1895)</t>
  </si>
  <si>
    <t>San Clemente I. (off sw USA)</t>
  </si>
  <si>
    <t>charienturus</t>
  </si>
  <si>
    <t>s California (sw USA) and nw Baja California (nw Mexico)</t>
  </si>
  <si>
    <t>cerroensis</t>
  </si>
  <si>
    <t>(Anthony, 1897)</t>
  </si>
  <si>
    <t>wc Baja California (nw Mexico)</t>
  </si>
  <si>
    <t>magdalenensis</t>
  </si>
  <si>
    <t>Huey, 1942</t>
  </si>
  <si>
    <t>sw Baja California (nw Mexico)</t>
  </si>
  <si>
    <t>interior sw USA to c Mexico</t>
  </si>
  <si>
    <t>w Kansas, w Oklahoma and c, e Texas (sc USA) and ne Mexico</t>
  </si>
  <si>
    <t>pulichi</t>
  </si>
  <si>
    <t>e Kansas and Oklahoma (c USA)</t>
  </si>
  <si>
    <t>sadai</t>
  </si>
  <si>
    <t>s Texas (s USA) to c Tamaulipas (ne Mexico)</t>
  </si>
  <si>
    <r>
      <t xml:space="preserve">Includes </t>
    </r>
    <r>
      <rPr>
        <i/>
        <sz val="11"/>
        <rFont val="Calibri"/>
        <family val="2"/>
        <charset val="238"/>
        <scheme val="minor"/>
      </rPr>
      <t>murinus</t>
    </r>
    <r>
      <rPr>
        <sz val="11"/>
        <rFont val="Calibri"/>
        <family val="2"/>
        <charset val="238"/>
        <scheme val="minor"/>
      </rPr>
      <t xml:space="preserve"> (Kennedy &amp; White 2013).</t>
    </r>
  </si>
  <si>
    <r>
      <t xml:space="preserve">Includes </t>
    </r>
    <r>
      <rPr>
        <i/>
        <sz val="11"/>
        <rFont val="Calibri"/>
        <family val="2"/>
        <charset val="238"/>
        <scheme val="minor"/>
      </rPr>
      <t>altus</t>
    </r>
    <r>
      <rPr>
        <sz val="11"/>
        <rFont val="Calibri"/>
        <family val="2"/>
        <charset val="238"/>
        <scheme val="minor"/>
      </rPr>
      <t xml:space="preserve"> (Kennedy &amp; White 2013).</t>
    </r>
  </si>
  <si>
    <t>Ferminia</t>
  </si>
  <si>
    <t>Barbour, 1926</t>
  </si>
  <si>
    <t>Zapata Wren</t>
  </si>
  <si>
    <t>Pheugopedius</t>
  </si>
  <si>
    <t>Black-throated Wren</t>
  </si>
  <si>
    <t>Sooty-headed Wren</t>
  </si>
  <si>
    <t>fasciatoventris</t>
  </si>
  <si>
    <t>Black-bellied Wren</t>
  </si>
  <si>
    <t>Costa Rica to Colombia</t>
  </si>
  <si>
    <t>euophrys</t>
  </si>
  <si>
    <t>Plain-tailed Wren</t>
  </si>
  <si>
    <t>sw Colombia to n Peru</t>
  </si>
  <si>
    <t>n Peru north of the Río Marañón</t>
  </si>
  <si>
    <t>(Parker, TA &amp; O'Neill, 1985)</t>
  </si>
  <si>
    <t>Grey-browed Wren</t>
  </si>
  <si>
    <t>n Peru south of the Río Marañón</t>
  </si>
  <si>
    <r>
      <t xml:space="preserve">Grey-browed Wren </t>
    </r>
    <r>
      <rPr>
        <i/>
        <sz val="11"/>
        <rFont val="Calibri"/>
        <family val="2"/>
        <charset val="238"/>
        <scheme val="minor"/>
      </rPr>
      <t>Pheugopedius schulenbergi</t>
    </r>
    <r>
      <rPr>
        <sz val="11"/>
        <rFont val="Calibri"/>
        <family val="2"/>
        <charset val="238"/>
        <scheme val="minor"/>
      </rPr>
      <t xml:space="preserve"> is split from Plain-tailed Wren </t>
    </r>
    <r>
      <rPr>
        <i/>
        <sz val="11"/>
        <rFont val="Calibri"/>
        <family val="2"/>
        <charset val="238"/>
        <scheme val="minor"/>
      </rPr>
      <t>P. euophrys</t>
    </r>
    <r>
      <rPr>
        <sz val="11"/>
        <rFont val="Calibri"/>
        <family val="2"/>
        <charset val="238"/>
        <scheme val="minor"/>
      </rPr>
      <t xml:space="preserve"> based on its distinctive vocalizations and modest morphological differences (del Hoyo &amp; Collar 2016; HBW BirdLife).</t>
    </r>
  </si>
  <si>
    <t>Inca Wren</t>
  </si>
  <si>
    <t>Moustached Wren</t>
  </si>
  <si>
    <t>e Peru, w Brazil and nw Bolivia</t>
  </si>
  <si>
    <t>sw, sc Brazil</t>
  </si>
  <si>
    <t>Whiskered Wren</t>
  </si>
  <si>
    <t>ruficaudatus</t>
  </si>
  <si>
    <t>sw Venezuela</t>
  </si>
  <si>
    <t>yananchae</t>
  </si>
  <si>
    <t>s Colombia and w Ecuador</t>
  </si>
  <si>
    <t>amaurogaster</t>
  </si>
  <si>
    <t>coraya</t>
  </si>
  <si>
    <t>Coraya Wren</t>
  </si>
  <si>
    <t>barrowcloughianus</t>
  </si>
  <si>
    <t>(Aveledo &amp; Peréz, 1994)</t>
  </si>
  <si>
    <t>ne, e Venezuela and w Guyana</t>
  </si>
  <si>
    <t>felix</t>
  </si>
  <si>
    <t>Happy Wren</t>
  </si>
  <si>
    <t>sonorae</t>
  </si>
  <si>
    <t>(Nelson, 1899)</t>
  </si>
  <si>
    <r>
      <t xml:space="preserve">Includes </t>
    </r>
    <r>
      <rPr>
        <i/>
        <sz val="11"/>
        <rFont val="Calibri"/>
        <family val="2"/>
        <charset val="238"/>
        <scheme val="minor"/>
      </rPr>
      <t xml:space="preserve">magdalenae </t>
    </r>
    <r>
      <rPr>
        <sz val="11"/>
        <rFont val="Calibri"/>
        <family val="2"/>
        <charset val="238"/>
        <scheme val="minor"/>
      </rPr>
      <t>(Stager 1957; Grant 1965; contra Phillips 1986).</t>
    </r>
  </si>
  <si>
    <t>Spot-breasted Wren</t>
  </si>
  <si>
    <t>canobrunneus</t>
  </si>
  <si>
    <t>se Mexico, n Belize and n Guatemala</t>
  </si>
  <si>
    <t>s Mexico, s Belize to El Salvador</t>
  </si>
  <si>
    <t>n Honduras to n Costa Rica</t>
  </si>
  <si>
    <t>Rufous-breasted Wren</t>
  </si>
  <si>
    <t>Costa Rica to Colombia and Venezuela</t>
  </si>
  <si>
    <t>(Salvin &amp; Godman, 1880)</t>
  </si>
  <si>
    <t>Trinidad and n, w Venezuela</t>
  </si>
  <si>
    <t>Táchira (extreme w Venezuela)</t>
  </si>
  <si>
    <t>Speckle-breasted Wren</t>
  </si>
  <si>
    <t>paucimaculatus</t>
  </si>
  <si>
    <t>Thryophilus</t>
  </si>
  <si>
    <t>pleurostictus</t>
  </si>
  <si>
    <t>Banded Wren</t>
  </si>
  <si>
    <t>nisorius</t>
  </si>
  <si>
    <t>(Brodkorb, 1942)</t>
  </si>
  <si>
    <t>Guerrero and Oaxaca (s Mexico)</t>
  </si>
  <si>
    <t>se Chiapas (s Mexico) to w El Salvador</t>
  </si>
  <si>
    <t>Dickey &amp; Van Rossem, 1927</t>
  </si>
  <si>
    <t>c, e El Salvador and nw Honduras</t>
  </si>
  <si>
    <t>Nicaragua and n Costa Rica</t>
  </si>
  <si>
    <t>rufalbus</t>
  </si>
  <si>
    <t>Rufous-and-white Wren</t>
  </si>
  <si>
    <t>Mexico to Colombia and Venezuela</t>
  </si>
  <si>
    <t>s Mexico, Guatemala and El Salvador</t>
  </si>
  <si>
    <t>sylvus</t>
  </si>
  <si>
    <t>Caribbean slope of e Guatemala and n Honduras</t>
  </si>
  <si>
    <t>Pacific slope of Nicaragua to w Panama</t>
  </si>
  <si>
    <t>sernai</t>
  </si>
  <si>
    <t>Lara, Cuervo, Valderrama, Calderón-Franco &amp; Cadena, 2012</t>
  </si>
  <si>
    <t>Antioquia Wren</t>
  </si>
  <si>
    <r>
      <t xml:space="preserve">Antioquia Wren is a newly described species: (Lara et al., 2012) (SACC 562). Revision of </t>
    </r>
    <r>
      <rPr>
        <i/>
        <sz val="11"/>
        <rFont val="Calibri"/>
        <family val="2"/>
        <charset val="238"/>
        <scheme val="minor"/>
      </rPr>
      <t>T. rufalbus</t>
    </r>
    <r>
      <rPr>
        <sz val="11"/>
        <rFont val="Calibri"/>
        <family val="2"/>
        <charset val="238"/>
        <scheme val="minor"/>
      </rPr>
      <t xml:space="preserve"> complex needed.</t>
    </r>
  </si>
  <si>
    <t>Niceforo's Wren</t>
  </si>
  <si>
    <t>sinaloa</t>
  </si>
  <si>
    <t>Sinaloa Wren</t>
  </si>
  <si>
    <t>russeus</t>
  </si>
  <si>
    <t>Cantorchilus</t>
  </si>
  <si>
    <t>Mann, NI, Barker, Graves, JA, Dingess-Mann &amp; Slater, PJB, 2006</t>
  </si>
  <si>
    <t>Cabanis's Wren</t>
  </si>
  <si>
    <r>
      <t xml:space="preserve">Change English name of Plain Wren </t>
    </r>
    <r>
      <rPr>
        <i/>
        <sz val="11"/>
        <rFont val="Calibri"/>
        <family val="2"/>
        <charset val="238"/>
        <scheme val="minor"/>
      </rPr>
      <t>Cantorchilus modestus</t>
    </r>
    <r>
      <rPr>
        <sz val="11"/>
        <rFont val="Calibri"/>
        <family val="2"/>
        <charset val="238"/>
        <scheme val="minor"/>
      </rPr>
      <t xml:space="preserve"> to Cabanis's Wren with split of Canebrake Wren (NACC 2016-C-14). Includes </t>
    </r>
    <r>
      <rPr>
        <i/>
        <sz val="11"/>
        <rFont val="Calibri"/>
        <family val="2"/>
        <charset val="238"/>
        <scheme val="minor"/>
      </rPr>
      <t xml:space="preserve">roberti </t>
    </r>
    <r>
      <rPr>
        <sz val="11"/>
        <rFont val="Calibri"/>
        <family val="2"/>
        <charset val="238"/>
        <scheme val="minor"/>
      </rPr>
      <t>and</t>
    </r>
    <r>
      <rPr>
        <i/>
        <sz val="11"/>
        <rFont val="Calibri"/>
        <family val="2"/>
        <charset val="238"/>
        <scheme val="minor"/>
      </rPr>
      <t xml:space="preserve"> vanrossemi;</t>
    </r>
    <r>
      <rPr>
        <sz val="11"/>
        <rFont val="Calibri"/>
        <family val="2"/>
        <charset val="238"/>
        <scheme val="minor"/>
      </rPr>
      <t xml:space="preserve"> treat as monotypic (Saucier et al. 2015).</t>
    </r>
  </si>
  <si>
    <t>Canebrake Wren</t>
  </si>
  <si>
    <t>e Nicaragua, e Costa Rica and nw Panama</t>
  </si>
  <si>
    <t>Canebrake Wren is split from Plain [Cabanis's] Wren (Stiles et al. 1989; Ridgely &amp; Gwynne 1989; AOU 1998; Saucier et al. 2015; NACC 2016-C-14).</t>
  </si>
  <si>
    <t>Isthmian Wren</t>
  </si>
  <si>
    <t>Isthmian (Panama) Wren is split from Plain [Cabanis's Wren] (Saucier et al. 2015; NACC 2016-C-14).</t>
  </si>
  <si>
    <t>Buff-breasted Wren</t>
  </si>
  <si>
    <t>galbraithii</t>
  </si>
  <si>
    <t>Coiba I. and Pearl Is. (off s Panama)</t>
  </si>
  <si>
    <t>Sinu River to Santa Marta (nw, n Colombia)</t>
  </si>
  <si>
    <t>collinus</t>
  </si>
  <si>
    <t>n Guajira (n Colombia)</t>
  </si>
  <si>
    <t>e Santa Marta and plains of Guajira (n Colombia) and nw Venezuela</t>
  </si>
  <si>
    <t>(Berlepsch &amp; Hartert, EJO, 1901)</t>
  </si>
  <si>
    <t>e Colombia to c Venezuela</t>
  </si>
  <si>
    <t>(Hellmayr, 1921)</t>
  </si>
  <si>
    <t>e Ecuador and s Colombia to e Peru, w Brazil and nw Bolivia</t>
  </si>
  <si>
    <t>c Brazil to e Paraguay</t>
  </si>
  <si>
    <t>Superciliated Wren</t>
  </si>
  <si>
    <t>s Ecuador and w Peru</t>
  </si>
  <si>
    <t>guarayanus</t>
  </si>
  <si>
    <t>Fawn-breasted Wren</t>
  </si>
  <si>
    <t>Bolivia and sw Brazil</t>
  </si>
  <si>
    <t>Long-billed Wren</t>
  </si>
  <si>
    <t>Grey Wren</t>
  </si>
  <si>
    <t>semibadius</t>
  </si>
  <si>
    <t>Riverside Wren</t>
  </si>
  <si>
    <t>Bay Wren</t>
  </si>
  <si>
    <t>odicus</t>
  </si>
  <si>
    <t>(Wetmore, 1959)</t>
  </si>
  <si>
    <t>Escudo de Veraguas I. (off nw Panama)</t>
  </si>
  <si>
    <t>reditus</t>
  </si>
  <si>
    <t>schottii</t>
  </si>
  <si>
    <t>(Baird, SF, 1864)</t>
  </si>
  <si>
    <t>Darién (e Panama) and nw Colombia</t>
  </si>
  <si>
    <t>Stripe-breasted Wren</t>
  </si>
  <si>
    <t>Stripe-throated Wren</t>
  </si>
  <si>
    <t>ne Panama and n Colombia</t>
  </si>
  <si>
    <t>se Panama, w Colombia and nw Ecuador</t>
  </si>
  <si>
    <t>Thryothorus</t>
  </si>
  <si>
    <t>Carolina Wren</t>
  </si>
  <si>
    <t>se Canada and e USA to Guatemala and Nicaragua</t>
  </si>
  <si>
    <r>
      <t xml:space="preserve">Status of ssp. </t>
    </r>
    <r>
      <rPr>
        <i/>
        <sz val="11"/>
        <rFont val="Calibri"/>
        <family val="2"/>
        <charset val="238"/>
        <scheme val="minor"/>
      </rPr>
      <t xml:space="preserve">albinucha </t>
    </r>
    <r>
      <rPr>
        <sz val="11"/>
        <rFont val="Calibri"/>
        <family val="2"/>
        <charset val="238"/>
        <scheme val="minor"/>
      </rPr>
      <t>and</t>
    </r>
    <r>
      <rPr>
        <i/>
        <sz val="11"/>
        <rFont val="Calibri"/>
        <family val="2"/>
        <charset val="238"/>
        <scheme val="minor"/>
      </rPr>
      <t xml:space="preserve"> subfulvus</t>
    </r>
    <r>
      <rPr>
        <sz val="11"/>
        <rFont val="Calibri"/>
        <family val="2"/>
        <charset val="238"/>
        <scheme val="minor"/>
      </rPr>
      <t>, White-browed Wren [IBC] or Cabot's Wren [AOU 1998] uncertain.</t>
    </r>
  </si>
  <si>
    <t>se Canada and e USA</t>
  </si>
  <si>
    <t>miamensis</t>
  </si>
  <si>
    <t>Ridgway, 1875</t>
  </si>
  <si>
    <t>Stevenson, HM, 1973</t>
  </si>
  <si>
    <t>Dog I. (off nw Florida)</t>
  </si>
  <si>
    <t>Lowery, 1940</t>
  </si>
  <si>
    <t>islands off the Mississippi coast (sc USA)</t>
  </si>
  <si>
    <t>lomitensis</t>
  </si>
  <si>
    <t>Sennett, 1890</t>
  </si>
  <si>
    <t>Texas (sc USA) and n Tamaulipas (ne Mexico)</t>
  </si>
  <si>
    <t>sw Texas (sc USA) and n Mexico</t>
  </si>
  <si>
    <t>berlandieri</t>
  </si>
  <si>
    <t>e Coahuila, Nuevo León and sw Tamaulipas (nc, ne Mexico)</t>
  </si>
  <si>
    <t>e San Luis Potosí and s Tamaulipas (ec Mexico)</t>
  </si>
  <si>
    <t>subfulvus</t>
  </si>
  <si>
    <t>Guatemala and Nicaragua</t>
  </si>
  <si>
    <t>Troglodytes</t>
  </si>
  <si>
    <t>Vieillot, 1809</t>
  </si>
  <si>
    <t>Eurasian Wren</t>
  </si>
  <si>
    <t>Change English name to Eurasian Wren following split of North American Winter and Pacific Wrens (Chesser et al. 2010).</t>
  </si>
  <si>
    <t>Fischer, JCH, 1861</t>
  </si>
  <si>
    <t>zetlandicus</t>
  </si>
  <si>
    <t>Shetland Is.</t>
  </si>
  <si>
    <t>fridariensis</t>
  </si>
  <si>
    <t>Williamson, 1951</t>
  </si>
  <si>
    <t>Fair I. (s of the Shetland Is.)</t>
  </si>
  <si>
    <t>hirtensis</t>
  </si>
  <si>
    <t>St. Kilda I. (Outer Hebrides off w Scotland)</t>
  </si>
  <si>
    <t>hebridensis</t>
  </si>
  <si>
    <t>Outer Hebrides except St. Kilda (off w Scotland)</t>
  </si>
  <si>
    <t>indigenus</t>
  </si>
  <si>
    <t>Clancey, 1937</t>
  </si>
  <si>
    <t>Ireland and Britain</t>
  </si>
  <si>
    <t>most of mainland Europe</t>
  </si>
  <si>
    <t>kabylorum</t>
  </si>
  <si>
    <t>nw Africa, Balearic Is. and s Spain</t>
  </si>
  <si>
    <t>Schiebel, 1910</t>
  </si>
  <si>
    <t>juniperi</t>
  </si>
  <si>
    <t>(Bate, 1903)</t>
  </si>
  <si>
    <t>Cyprus, w, s Turkey to n Israel</t>
  </si>
  <si>
    <t>Crimean Pen., n Turkey, Caucasus and n, w Iran</t>
  </si>
  <si>
    <r>
      <t xml:space="preserve">Includes </t>
    </r>
    <r>
      <rPr>
        <i/>
        <sz val="11"/>
        <rFont val="Calibri"/>
        <family val="2"/>
        <charset val="238"/>
        <scheme val="minor"/>
      </rPr>
      <t>zagrossiensis</t>
    </r>
    <r>
      <rPr>
        <sz val="11"/>
        <rFont val="Calibri"/>
        <family val="2"/>
        <charset val="238"/>
        <scheme val="minor"/>
      </rPr>
      <t xml:space="preserve"> (Dickinson &amp; Christidis 2014).</t>
    </r>
  </si>
  <si>
    <t>ne Afghanistan to mountains of c Asia</t>
  </si>
  <si>
    <t>subpallidus</t>
  </si>
  <si>
    <t>ne Iran to s Uzbekistan and nw Afghanistan</t>
  </si>
  <si>
    <t>magrathi</t>
  </si>
  <si>
    <t>(Whitehead, CHT, 1907)</t>
  </si>
  <si>
    <t>se Afghanistan and w Pakistan</t>
  </si>
  <si>
    <t>Brooks, WE, 1872</t>
  </si>
  <si>
    <t>(Richmond, 1907)</t>
  </si>
  <si>
    <t>szetschuanus</t>
  </si>
  <si>
    <t>dauricus</t>
  </si>
  <si>
    <t>Dybowski &amp; Taczanowski, 1884</t>
  </si>
  <si>
    <t>se Siberia, ne China, Korea and Tsushima (sw Japan)</t>
  </si>
  <si>
    <t>Kamchatka Pen. and Commander Is.</t>
  </si>
  <si>
    <t>Stejneger, 1889</t>
  </si>
  <si>
    <t>n Kuril Is.</t>
  </si>
  <si>
    <t>s Kuril Is., Sakhalin and Japan</t>
  </si>
  <si>
    <t>mosukei</t>
  </si>
  <si>
    <t>Momiyama, 1923</t>
  </si>
  <si>
    <t>Izu Is. (Japan)</t>
  </si>
  <si>
    <t>Yakushima and Tanegashima (Osumi Is., s Japan)</t>
  </si>
  <si>
    <t>hiemalis</t>
  </si>
  <si>
    <t>Winter Wren</t>
  </si>
  <si>
    <t>British Columbia to e Canada s to Georgia</t>
  </si>
  <si>
    <t>(Burleigh, 1935)</t>
  </si>
  <si>
    <t>mountains of West Virginia to Georgia (ec USA)</t>
  </si>
  <si>
    <t>Pacific Wren</t>
  </si>
  <si>
    <t>Alaska s to nw US</t>
  </si>
  <si>
    <t>Pacific Wren is split from Winter Wren (Drovetski et al. 2004; Toews &amp; Irwin 2008; NACC 2009-E-1).</t>
  </si>
  <si>
    <t>Baird, SF, 1869</t>
  </si>
  <si>
    <t>Pribilof Is. (sw of Alaska)</t>
  </si>
  <si>
    <t>meligerus</t>
  </si>
  <si>
    <t>westernmost Aleutian Is.</t>
  </si>
  <si>
    <t>kiskensis</t>
  </si>
  <si>
    <t>w Aleutian Is.</t>
  </si>
  <si>
    <t>tanagensis</t>
  </si>
  <si>
    <t>wc Aleutian Is.</t>
  </si>
  <si>
    <t>seguamensis</t>
  </si>
  <si>
    <t>c Aleutian Is.</t>
  </si>
  <si>
    <t>Unalaska (e Aleutian Is.)</t>
  </si>
  <si>
    <t>stevensoni</t>
  </si>
  <si>
    <t>(Oberholser, 1930)</t>
  </si>
  <si>
    <t>Alaskan Pen. (sw Alaska)</t>
  </si>
  <si>
    <t>islands s of Alaskan Pen.</t>
  </si>
  <si>
    <t>semidiensis</t>
  </si>
  <si>
    <t>(Brooks, WS, 1915)</t>
  </si>
  <si>
    <t>Semidi I. (s of Alaskan Pen.)</t>
  </si>
  <si>
    <t>Kodiak and Afognak Is. (s of Alaskan Pen.)</t>
  </si>
  <si>
    <t>muiri</t>
  </si>
  <si>
    <t>interior w USA, also coastal c California (w USA)</t>
  </si>
  <si>
    <t>salebrosus</t>
  </si>
  <si>
    <t>Burleigh, 1959</t>
  </si>
  <si>
    <t>interior nw USA and sw Canada</t>
  </si>
  <si>
    <t>tanneri</t>
  </si>
  <si>
    <t>Clarion Wren</t>
  </si>
  <si>
    <t>Isla Clarión</t>
  </si>
  <si>
    <t>Northern House Wren</t>
  </si>
  <si>
    <t>s Canada and w, c, e USA to c, s Mexico</t>
  </si>
  <si>
    <r>
      <t>The House Wren</t>
    </r>
    <r>
      <rPr>
        <i/>
        <sz val="11"/>
        <rFont val="Calibri"/>
        <family val="2"/>
        <charset val="238"/>
        <scheme val="minor"/>
      </rPr>
      <t xml:space="preserve"> Troglodytes aedon</t>
    </r>
    <r>
      <rPr>
        <sz val="11"/>
        <rFont val="Calibri"/>
        <family val="2"/>
        <charset val="238"/>
        <scheme val="minor"/>
      </rPr>
      <t xml:space="preserve"> complex is comprised of multiple genetically, vocally, and morphologically differentiated taxa that represent separate species (Brumfield &amp; Caparella 1996; Sosa-Lopez &amp; Mennill 2014; Klicka et al. 2023). Change English name of House Wren to Northern House Wren with the split of the House Wren complex.</t>
    </r>
  </si>
  <si>
    <t>parkmanii</t>
  </si>
  <si>
    <t>sw, sc Canada and w, c USA to n Mexico (n Baja California)</t>
  </si>
  <si>
    <t>cahooni</t>
  </si>
  <si>
    <t>se Arizona (sw USA) to c Mexico (Nayarit and Zacatecas)</t>
  </si>
  <si>
    <t>brunneicollis</t>
  </si>
  <si>
    <t>c, s Mexico (Jalisco to Coahuila, c Nuevo León)</t>
  </si>
  <si>
    <r>
      <t xml:space="preserve">Includes </t>
    </r>
    <r>
      <rPr>
        <i/>
        <sz val="11"/>
        <rFont val="Calibri"/>
        <family val="2"/>
        <charset val="238"/>
        <scheme val="minor"/>
      </rPr>
      <t>nitidus</t>
    </r>
    <r>
      <rPr>
        <sz val="11"/>
        <rFont val="Calibri"/>
        <family val="2"/>
        <charset val="238"/>
        <scheme val="minor"/>
      </rPr>
      <t xml:space="preserve"> (Johnson 2014).</t>
    </r>
  </si>
  <si>
    <t>Naumann, JF, 1823</t>
  </si>
  <si>
    <t>Southern House Wren</t>
  </si>
  <si>
    <t>s Mexico to s Chile and s Argentina</t>
  </si>
  <si>
    <r>
      <t xml:space="preserve">Southern House Wren </t>
    </r>
    <r>
      <rPr>
        <i/>
        <sz val="11"/>
        <rFont val="Calibri"/>
        <family val="2"/>
        <charset val="238"/>
        <scheme val="minor"/>
      </rPr>
      <t>Troglodytes musculus</t>
    </r>
    <r>
      <rPr>
        <sz val="11"/>
        <rFont val="Calibri"/>
        <family val="2"/>
        <charset val="238"/>
        <scheme val="minor"/>
      </rPr>
      <t xml:space="preserve"> (21 subspecies) is split from House Wren </t>
    </r>
    <r>
      <rPr>
        <i/>
        <sz val="11"/>
        <rFont val="Calibri"/>
        <family val="2"/>
        <charset val="238"/>
        <scheme val="minor"/>
      </rPr>
      <t>Troglodytes aedon s.l.</t>
    </r>
    <r>
      <rPr>
        <sz val="11"/>
        <rFont val="Calibri"/>
        <family val="2"/>
        <charset val="238"/>
        <scheme val="minor"/>
      </rPr>
      <t xml:space="preserve"> based on deep genomic divergence (Klicka et al. 2023) and differences in vocalizations and morphology (Oberholser 1904; Sosa-López &amp; Mennill 2014; Sosa-López et al. 2016). See Chesser et al. (2024).</t>
    </r>
  </si>
  <si>
    <t>s Mexico (se Veracruz and w Chiapas) to c Costa Rica</t>
  </si>
  <si>
    <t>sw Costa Rica to e Panama</t>
  </si>
  <si>
    <t>carychrous</t>
  </si>
  <si>
    <t>Coiba I. (off s Panama)</t>
  </si>
  <si>
    <t>Pearl Is. (off se Panama)</t>
  </si>
  <si>
    <t>Lawrence, 1888</t>
  </si>
  <si>
    <t>Tobago (n of Trinidad)</t>
  </si>
  <si>
    <t>atopus</t>
  </si>
  <si>
    <t>effutitus</t>
  </si>
  <si>
    <t>Guajira Pen. (n Colombia) and nw Venezuela</t>
  </si>
  <si>
    <t>striatulus</t>
  </si>
  <si>
    <t>w, c Colombia and nw Venezuela</t>
  </si>
  <si>
    <t>columbae</t>
  </si>
  <si>
    <t>Stone, 1899</t>
  </si>
  <si>
    <t>Venezuela (except the west), e Colombia and the Guianas to ne Peru and n, w Brazil</t>
  </si>
  <si>
    <t>c, e Brazil to ne Argentina and e Paraguay</t>
  </si>
  <si>
    <t>bonariae</t>
  </si>
  <si>
    <t>extreme se Brazil, Uruguay and ne Argentina</t>
  </si>
  <si>
    <t>Peru and nw Bolivia</t>
  </si>
  <si>
    <t>Chapman &amp; Griscom, 1924</t>
  </si>
  <si>
    <t>tecellatus</t>
  </si>
  <si>
    <t>c Bolivia to n Argentina and w Paraguay</t>
  </si>
  <si>
    <t>beani</t>
  </si>
  <si>
    <t>Cozumel Wren</t>
  </si>
  <si>
    <t>Cozumel I. (off se Mexico)</t>
  </si>
  <si>
    <r>
      <t xml:space="preserve">Cozumel Wren </t>
    </r>
    <r>
      <rPr>
        <i/>
        <sz val="11"/>
        <rFont val="Calibri"/>
        <family val="2"/>
        <charset val="238"/>
        <scheme val="minor"/>
      </rPr>
      <t>Troglodytes beani</t>
    </r>
    <r>
      <rPr>
        <sz val="11"/>
        <rFont val="Calibri"/>
        <family val="2"/>
        <charset val="238"/>
        <scheme val="minor"/>
      </rPr>
      <t xml:space="preserve"> is split from House Wren </t>
    </r>
    <r>
      <rPr>
        <i/>
        <sz val="11"/>
        <rFont val="Calibri"/>
        <family val="2"/>
        <charset val="238"/>
        <scheme val="minor"/>
      </rPr>
      <t xml:space="preserve">Troglodytes aedon s.l. </t>
    </r>
    <r>
      <rPr>
        <sz val="11"/>
        <rFont val="Calibri"/>
        <family val="2"/>
        <charset val="238"/>
        <scheme val="minor"/>
      </rPr>
      <t>based on differences in plumage, vocalizations and genetics (Oberholser 1904; Sosa-López &amp; Mennill 2014; Sosa-López et al. 2016; Boesman 2016; Klicka et al. 2023). See Chesser et al. (2024).</t>
    </r>
  </si>
  <si>
    <t>martinicensis</t>
  </si>
  <si>
    <t>Kalinago Wren</t>
  </si>
  <si>
    <t>Guadeloupe, Dominica and Martinique (n, c Lesser Antilles)</t>
  </si>
  <si>
    <r>
      <t xml:space="preserve">Kalinago Wren </t>
    </r>
    <r>
      <rPr>
        <i/>
        <sz val="11"/>
        <rFont val="Calibri"/>
        <family val="2"/>
        <charset val="238"/>
        <scheme val="minor"/>
      </rPr>
      <t>Troglodytes martinicensis</t>
    </r>
    <r>
      <rPr>
        <sz val="11"/>
        <rFont val="Calibri"/>
        <family val="2"/>
        <charset val="238"/>
        <scheme val="minor"/>
      </rPr>
      <t xml:space="preserve"> (including </t>
    </r>
    <r>
      <rPr>
        <i/>
        <sz val="11"/>
        <rFont val="Calibri"/>
        <family val="2"/>
        <charset val="238"/>
        <scheme val="minor"/>
      </rPr>
      <t xml:space="preserve">guadeloupensis </t>
    </r>
    <r>
      <rPr>
        <sz val="11"/>
        <rFont val="Calibri"/>
        <family val="2"/>
        <charset val="238"/>
        <scheme val="minor"/>
      </rPr>
      <t>and</t>
    </r>
    <r>
      <rPr>
        <i/>
        <sz val="11"/>
        <rFont val="Calibri"/>
        <family val="2"/>
        <charset val="238"/>
        <scheme val="minor"/>
      </rPr>
      <t xml:space="preserve"> rufescens</t>
    </r>
    <r>
      <rPr>
        <sz val="11"/>
        <rFont val="Calibri"/>
        <family val="2"/>
        <charset val="238"/>
        <scheme val="minor"/>
      </rPr>
      <t xml:space="preserve">) is split from House Wren </t>
    </r>
    <r>
      <rPr>
        <i/>
        <sz val="11"/>
        <rFont val="Calibri"/>
        <family val="2"/>
        <charset val="238"/>
        <scheme val="minor"/>
      </rPr>
      <t>Troglodytes aedon s.l.</t>
    </r>
    <r>
      <rPr>
        <sz val="11"/>
        <rFont val="Calibri"/>
        <family val="2"/>
        <charset val="238"/>
        <scheme val="minor"/>
      </rPr>
      <t xml:space="preserve"> based on differences in plumage and on Dominica, where the species is extant, also by vocalizations and genetics (Wetten 2021; Klicka et al. 2023). See Chesser et al. (2024).</t>
    </r>
  </si>
  <si>
    <t>Guadeloupe (n Lesser Antilles). Possibly extinct.</t>
  </si>
  <si>
    <t>Dominica (c Lesser Antilles)</t>
  </si>
  <si>
    <t>Martinique (c Lesser Antilles). Extinct.</t>
  </si>
  <si>
    <t>mesoleucus</t>
  </si>
  <si>
    <t>St. Lucia Wren</t>
  </si>
  <si>
    <t>St. Lucia (c Lesser Antilles)</t>
  </si>
  <si>
    <r>
      <t xml:space="preserve">St. Lucia Wren </t>
    </r>
    <r>
      <rPr>
        <i/>
        <sz val="11"/>
        <rFont val="Calibri"/>
        <family val="2"/>
        <charset val="238"/>
        <scheme val="minor"/>
      </rPr>
      <t xml:space="preserve">Troglodytes mesoleucus </t>
    </r>
    <r>
      <rPr>
        <sz val="11"/>
        <rFont val="Calibri"/>
        <family val="2"/>
        <charset val="238"/>
        <scheme val="minor"/>
      </rPr>
      <t xml:space="preserve">is split from House Wren </t>
    </r>
    <r>
      <rPr>
        <i/>
        <sz val="11"/>
        <rFont val="Calibri"/>
        <family val="2"/>
        <charset val="238"/>
        <scheme val="minor"/>
      </rPr>
      <t>Troglodytes aedon s.l.</t>
    </r>
    <r>
      <rPr>
        <sz val="11"/>
        <rFont val="Calibri"/>
        <family val="2"/>
        <charset val="238"/>
        <scheme val="minor"/>
      </rPr>
      <t xml:space="preserve"> based on ecology, behavior, morphology and vocalizations (Oberholser 1904; Gilardi &amp; John 1998; Wetten 2021). See Chesser et al. (2024).</t>
    </r>
  </si>
  <si>
    <t>St. Vincent Wren</t>
  </si>
  <si>
    <t>St. Vincent (s Lesser Antilles)</t>
  </si>
  <si>
    <r>
      <t>St. Vincent Wren T</t>
    </r>
    <r>
      <rPr>
        <i/>
        <sz val="11"/>
        <rFont val="Calibri"/>
        <family val="2"/>
        <charset val="238"/>
        <scheme val="minor"/>
      </rPr>
      <t>roglodytes musicus</t>
    </r>
    <r>
      <rPr>
        <sz val="11"/>
        <rFont val="Calibri"/>
        <family val="2"/>
        <charset val="238"/>
        <scheme val="minor"/>
      </rPr>
      <t xml:space="preserve"> is split from House Wren </t>
    </r>
    <r>
      <rPr>
        <i/>
        <sz val="11"/>
        <rFont val="Calibri"/>
        <family val="2"/>
        <charset val="238"/>
        <scheme val="minor"/>
      </rPr>
      <t>Troglodytes aedon s.l.</t>
    </r>
    <r>
      <rPr>
        <sz val="11"/>
        <rFont val="Calibri"/>
        <family val="2"/>
        <charset val="238"/>
        <scheme val="minor"/>
      </rPr>
      <t xml:space="preserve"> based on differences in vocalizations, plumage, ecology and genetics (Oberholser 1904; Klicka et al. 2023). See Chesser et al. (2024).</t>
    </r>
  </si>
  <si>
    <t>grenadensis</t>
  </si>
  <si>
    <t>Grenada Wren</t>
  </si>
  <si>
    <t>Grenada (s Lesser Antilles)</t>
  </si>
  <si>
    <r>
      <t xml:space="preserve">Grenada Wren </t>
    </r>
    <r>
      <rPr>
        <i/>
        <sz val="11"/>
        <rFont val="Calibri"/>
        <family val="2"/>
        <charset val="238"/>
        <scheme val="minor"/>
      </rPr>
      <t>Troglodytes grenadensis</t>
    </r>
    <r>
      <rPr>
        <sz val="11"/>
        <rFont val="Calibri"/>
        <family val="2"/>
        <charset val="238"/>
        <scheme val="minor"/>
      </rPr>
      <t xml:space="preserve"> is split from House Wren </t>
    </r>
    <r>
      <rPr>
        <i/>
        <sz val="11"/>
        <rFont val="Calibri"/>
        <family val="2"/>
        <charset val="238"/>
        <scheme val="minor"/>
      </rPr>
      <t>Troglodytes aedon s.l.</t>
    </r>
    <r>
      <rPr>
        <sz val="11"/>
        <rFont val="Calibri"/>
        <family val="2"/>
        <charset val="238"/>
        <scheme val="minor"/>
      </rPr>
      <t xml:space="preserve"> based on differences in morphology and genetics (Wetten 2021; Klicka et al. 2023). See Chesser et al. (2024).</t>
    </r>
  </si>
  <si>
    <t>cobbi</t>
  </si>
  <si>
    <t>Chubb, C, 1909</t>
  </si>
  <si>
    <t>Cobb's Wren</t>
  </si>
  <si>
    <r>
      <rPr>
        <i/>
        <sz val="11"/>
        <rFont val="Calibri"/>
        <family val="2"/>
        <charset val="238"/>
        <scheme val="minor"/>
      </rPr>
      <t>Troglodytes cobbi</t>
    </r>
    <r>
      <rPr>
        <sz val="11"/>
        <rFont val="Calibri"/>
        <family val="2"/>
        <charset val="238"/>
        <scheme val="minor"/>
      </rPr>
      <t xml:space="preserve"> is split from </t>
    </r>
    <r>
      <rPr>
        <i/>
        <sz val="11"/>
        <rFont val="Calibri"/>
        <family val="2"/>
        <charset val="238"/>
        <scheme val="minor"/>
      </rPr>
      <t>T. aedon</t>
    </r>
    <r>
      <rPr>
        <sz val="11"/>
        <rFont val="Calibri"/>
        <family val="2"/>
        <charset val="238"/>
        <scheme val="minor"/>
      </rPr>
      <t xml:space="preserve"> (Woods 1993; Kroodsma &amp; Brewer 2005; Campagna et al. 2012; SACC 526).</t>
    </r>
  </si>
  <si>
    <t>sissonii</t>
  </si>
  <si>
    <t>(Grayson, 1868)</t>
  </si>
  <si>
    <t>Socorro Wren</t>
  </si>
  <si>
    <r>
      <t xml:space="preserve">Move Socorro Wren from </t>
    </r>
    <r>
      <rPr>
        <i/>
        <sz val="11"/>
        <rFont val="Calibri"/>
        <family val="2"/>
        <charset val="238"/>
        <scheme val="minor"/>
      </rPr>
      <t>Thryomanes</t>
    </r>
    <r>
      <rPr>
        <sz val="11"/>
        <rFont val="Calibri"/>
        <family val="2"/>
        <charset val="238"/>
        <scheme val="minor"/>
      </rPr>
      <t xml:space="preserve"> to follow Cobb's Wren in </t>
    </r>
    <r>
      <rPr>
        <i/>
        <sz val="11"/>
        <rFont val="Calibri"/>
        <family val="2"/>
        <charset val="238"/>
        <scheme val="minor"/>
      </rPr>
      <t>Troglodytes</t>
    </r>
    <r>
      <rPr>
        <sz val="11"/>
        <rFont val="Calibri"/>
        <family val="2"/>
        <charset val="238"/>
        <scheme val="minor"/>
      </rPr>
      <t xml:space="preserve"> (Martinez Gómez et al. 2005; NACC 2006).</t>
    </r>
  </si>
  <si>
    <t>rufociliatus</t>
  </si>
  <si>
    <t>Rufous-browed Wren</t>
  </si>
  <si>
    <t>Brodkorb, 1943</t>
  </si>
  <si>
    <t>Add (Kroodsma &amp; Brewer 2005).</t>
  </si>
  <si>
    <t>rehni</t>
  </si>
  <si>
    <t>Stone, 1932</t>
  </si>
  <si>
    <t>Honduras to nw Nicaragua</t>
  </si>
  <si>
    <t>s, c Guatemala and n El Salvador</t>
  </si>
  <si>
    <t>nannoides</t>
  </si>
  <si>
    <t>sw El Salvador</t>
  </si>
  <si>
    <t>Ochraceous Wren</t>
  </si>
  <si>
    <t>festinus</t>
  </si>
  <si>
    <t>Mountain Wren</t>
  </si>
  <si>
    <t>w, c Colombia and w Venezuela</t>
  </si>
  <si>
    <t>extreme sw Colombia, Ecuador and nw Peru</t>
  </si>
  <si>
    <t>Santa Marta Wren</t>
  </si>
  <si>
    <t>Tepui Wren</t>
  </si>
  <si>
    <t>e, s Venezuela, w Guyana and n Brazil</t>
  </si>
  <si>
    <t>Mt. Roraima area (e Venezuela, w Guyana and extreme n Brazil)</t>
  </si>
  <si>
    <t>se Bolivar (se Venezuela)</t>
  </si>
  <si>
    <t>n Amazonas (sc Venezuela)</t>
  </si>
  <si>
    <t>c Amazonas and s Bolivar (s Venezuela)</t>
  </si>
  <si>
    <t>s Amazonas (s Venezuela) and perhaps n Brazil</t>
  </si>
  <si>
    <t>marahuacae</t>
  </si>
  <si>
    <t>Phelps, WH Jr &amp; Aveledo, 1984</t>
  </si>
  <si>
    <t>Thryorchilus</t>
  </si>
  <si>
    <t>Timberline Wren</t>
  </si>
  <si>
    <t>Uropsila</t>
  </si>
  <si>
    <t>White-bellied Wren</t>
  </si>
  <si>
    <r>
      <t xml:space="preserve">Proposed subspecies </t>
    </r>
    <r>
      <rPr>
        <i/>
        <sz val="11"/>
        <rFont val="Calibri"/>
        <family val="2"/>
        <charset val="238"/>
        <scheme val="minor"/>
      </rPr>
      <t>grisescens</t>
    </r>
    <r>
      <rPr>
        <sz val="11"/>
        <rFont val="Calibri"/>
        <family val="2"/>
        <charset val="238"/>
        <scheme val="minor"/>
      </rPr>
      <t xml:space="preserve"> is doubtfully valid (Kroodsma &amp; Brewer 2005).</t>
    </r>
  </si>
  <si>
    <t>e Mexico (se Veracruz to Tabasco and n Chiapas)</t>
  </si>
  <si>
    <r>
      <t xml:space="preserve">Includes </t>
    </r>
    <r>
      <rPr>
        <i/>
        <sz val="11"/>
        <rFont val="Calibri"/>
        <family val="2"/>
        <charset val="238"/>
        <scheme val="minor"/>
      </rPr>
      <t>musica</t>
    </r>
    <r>
      <rPr>
        <sz val="11"/>
        <rFont val="Calibri"/>
        <family val="2"/>
        <charset val="238"/>
        <scheme val="minor"/>
      </rPr>
      <t xml:space="preserve"> (Phillips 1986).</t>
    </r>
  </si>
  <si>
    <t>ec Mexico (n Puebla to c Veracruz)</t>
  </si>
  <si>
    <t>se Mexico (n Yucatán)</t>
  </si>
  <si>
    <t>se Mexico (e, c Yucatán) to n Guatemala, Belize and n Honduras</t>
  </si>
  <si>
    <r>
      <t xml:space="preserve">Includes hawkinsi </t>
    </r>
    <r>
      <rPr>
        <i/>
        <sz val="11"/>
        <rFont val="Calibri"/>
        <family val="2"/>
        <charset val="238"/>
        <scheme val="minor"/>
      </rPr>
      <t>and</t>
    </r>
    <r>
      <rPr>
        <sz val="11"/>
        <rFont val="Calibri"/>
        <family val="2"/>
        <charset val="238"/>
        <scheme val="minor"/>
      </rPr>
      <t xml:space="preserve"> australis (Kroodsma &amp; Brewer 2005).</t>
    </r>
  </si>
  <si>
    <t>Henicorhina</t>
  </si>
  <si>
    <t>White-breasted Wood Wren</t>
  </si>
  <si>
    <t>Mexico to Peru and n Brazil</t>
  </si>
  <si>
    <t>TAX, PS</t>
  </si>
  <si>
    <r>
      <rPr>
        <i/>
        <sz val="11"/>
        <rFont val="Calibri"/>
        <family val="2"/>
        <charset val="238"/>
        <scheme val="minor"/>
      </rPr>
      <t>Henicorhina leucosticta</t>
    </r>
    <r>
      <rPr>
        <sz val="11"/>
        <rFont val="Calibri"/>
        <family val="2"/>
        <charset val="238"/>
        <scheme val="minor"/>
      </rPr>
      <t xml:space="preserve"> includes the </t>
    </r>
    <r>
      <rPr>
        <i/>
        <sz val="11"/>
        <rFont val="Calibri"/>
        <family val="2"/>
        <charset val="238"/>
        <scheme val="minor"/>
      </rPr>
      <t xml:space="preserve">prostheleuca </t>
    </r>
    <r>
      <rPr>
        <sz val="11"/>
        <rFont val="Calibri"/>
        <family val="2"/>
        <charset val="238"/>
        <scheme val="minor"/>
      </rPr>
      <t>and</t>
    </r>
    <r>
      <rPr>
        <i/>
        <sz val="11"/>
        <rFont val="Calibri"/>
        <family val="2"/>
        <charset val="238"/>
        <scheme val="minor"/>
      </rPr>
      <t xml:space="preserve"> pittieri</t>
    </r>
    <r>
      <rPr>
        <sz val="11"/>
        <rFont val="Calibri"/>
        <family val="2"/>
        <charset val="238"/>
        <scheme val="minor"/>
      </rPr>
      <t xml:space="preserve"> subspecies groups of Middle America, which may warrant specific recognition (Winker et al. 1996; SACC 720).</t>
    </r>
  </si>
  <si>
    <t>decolorata</t>
  </si>
  <si>
    <t>prostheleuca</t>
  </si>
  <si>
    <t>s, e Mexico to Belize</t>
  </si>
  <si>
    <t>smithei</t>
  </si>
  <si>
    <t>s Yucatán (se Mexico) to Guatemala</t>
  </si>
  <si>
    <t>tropaea</t>
  </si>
  <si>
    <t>Honduras, Nicaragua and e Costa Rica</t>
  </si>
  <si>
    <t>pittieri</t>
  </si>
  <si>
    <t>Cherrie, 1893</t>
  </si>
  <si>
    <t>Caribbean slope of e Panama and nw Colombia</t>
  </si>
  <si>
    <t>Pacific slope of e Panama and w Colombia</t>
  </si>
  <si>
    <t>albilateralis</t>
  </si>
  <si>
    <t>e, s Venezuela, the Guianas and n Brazil</t>
  </si>
  <si>
    <t>eucharis</t>
  </si>
  <si>
    <t>Dagua Valley (w Colombia)</t>
  </si>
  <si>
    <t>Chubb, C, 1920</t>
  </si>
  <si>
    <t>Grey-breasted Wood Wren</t>
  </si>
  <si>
    <t>extreme s Mexico and n Guatemala</t>
  </si>
  <si>
    <t>composita</t>
  </si>
  <si>
    <t>El Salvador, Honduras and nw Nicaragua</t>
  </si>
  <si>
    <t>collina</t>
  </si>
  <si>
    <t>Santa Marta Mts., 1000-2000 m (ne Colombia)</t>
  </si>
  <si>
    <t>manastarae</t>
  </si>
  <si>
    <t>sanluisensis</t>
  </si>
  <si>
    <t>Phelps, WH &amp; Phelps, WH Jr, 1959</t>
  </si>
  <si>
    <t>Falcon (nw Venezuela)</t>
  </si>
  <si>
    <t>Trujillo to n Táchira (nw and w Venezuela)</t>
  </si>
  <si>
    <t>sw Táchira (w Venezuela) and nc Colombia</t>
  </si>
  <si>
    <t>e Panama (mountains of Darien), c Colombia, c, e Ecuador and Peru</t>
  </si>
  <si>
    <t>Hermit Wood Wren</t>
  </si>
  <si>
    <t>Santa Marta Mts., &gt;2000 m (ne Colombia)</t>
  </si>
  <si>
    <r>
      <t xml:space="preserve">Hermit/Santa Marta Wood Wren is split from Grey-breasted Wood Wren </t>
    </r>
    <r>
      <rPr>
        <i/>
        <sz val="11"/>
        <rFont val="Calibri"/>
        <family val="2"/>
        <charset val="238"/>
        <scheme val="minor"/>
      </rPr>
      <t>Henicorhina leucophrys</t>
    </r>
    <r>
      <rPr>
        <sz val="11"/>
        <rFont val="Calibri"/>
        <family val="2"/>
        <charset val="238"/>
        <scheme val="minor"/>
      </rPr>
      <t xml:space="preserve"> (Caro et al. 2013; SACC 700). Replaces </t>
    </r>
    <r>
      <rPr>
        <i/>
        <sz val="11"/>
        <rFont val="Calibri"/>
        <family val="2"/>
        <charset val="238"/>
        <scheme val="minor"/>
      </rPr>
      <t>H. l. bangsi</t>
    </r>
    <r>
      <rPr>
        <sz val="11"/>
        <rFont val="Calibri"/>
        <family val="2"/>
        <charset val="238"/>
        <scheme val="minor"/>
      </rPr>
      <t xml:space="preserve"> of lower elevations. Change English name to Hermit Wood Wren (SACC 743).</t>
    </r>
  </si>
  <si>
    <t>Fitzpatrick, Terborgh &amp; Willard, 1977</t>
  </si>
  <si>
    <t>Bar-winged Wood Wren</t>
  </si>
  <si>
    <t>negreti</t>
  </si>
  <si>
    <t>Salaman, Coopmans, Donegan, Mulligan, Cortés-Diago, Hilty &amp; Ortega, 2003</t>
  </si>
  <si>
    <t>Munchique Wood Wren</t>
  </si>
  <si>
    <t>Microcerculus</t>
  </si>
  <si>
    <t>Salvin, 1861</t>
  </si>
  <si>
    <t>philomela</t>
  </si>
  <si>
    <t>Northern Nightingale-Wren</t>
  </si>
  <si>
    <t>Southern Nightingale-Wren</t>
  </si>
  <si>
    <t>Costa Rica through w Amazonia</t>
  </si>
  <si>
    <t>corrasus</t>
  </si>
  <si>
    <t>Santa Marta (n Colombia)</t>
  </si>
  <si>
    <t>n Colombia (except Santa Marta) to n Venezuela</t>
  </si>
  <si>
    <t>taeniatus</t>
  </si>
  <si>
    <t>Salvin, 1881</t>
  </si>
  <si>
    <t>ustulatus</t>
  </si>
  <si>
    <t>Flutist Wren</t>
  </si>
  <si>
    <t>w Bolivar and Amazonas (sc, s Venezuela)</t>
  </si>
  <si>
    <t>lunatipectus</t>
  </si>
  <si>
    <t>c Bolivar (sc Venezuela)</t>
  </si>
  <si>
    <t>e Bolivar (se Venezuela)</t>
  </si>
  <si>
    <t>bambla</t>
  </si>
  <si>
    <t>Wing-banded Wren</t>
  </si>
  <si>
    <t>e Ecuador, e Peru and nw Brazil</t>
  </si>
  <si>
    <t>Cyphorhinus</t>
  </si>
  <si>
    <t>Northern Chestnut-breasted Wren</t>
  </si>
  <si>
    <r>
      <t xml:space="preserve">Northern Chestnut-breasted Wren </t>
    </r>
    <r>
      <rPr>
        <i/>
        <sz val="11"/>
        <rFont val="Calibri"/>
        <family val="2"/>
        <charset val="238"/>
        <scheme val="minor"/>
      </rPr>
      <t>Cyphorhinus dichrous</t>
    </r>
    <r>
      <rPr>
        <sz val="11"/>
        <rFont val="Calibri"/>
        <family val="2"/>
        <charset val="238"/>
        <scheme val="minor"/>
      </rPr>
      <t xml:space="preserve"> is split from (Southern) Chestnut-breasted Wren </t>
    </r>
    <r>
      <rPr>
        <i/>
        <sz val="11"/>
        <rFont val="Calibri"/>
        <family val="2"/>
        <charset val="238"/>
        <scheme val="minor"/>
      </rPr>
      <t>C. thoracicus</t>
    </r>
    <r>
      <rPr>
        <sz val="11"/>
        <rFont val="Calibri"/>
        <family val="2"/>
        <charset val="238"/>
        <scheme val="minor"/>
      </rPr>
      <t xml:space="preserve"> based on striking vocal differences despite minor morphological difference (del Hoyo &amp; Collar 2016; HBW/BirdLife).</t>
    </r>
  </si>
  <si>
    <t>Southern Chestnut-breasted Wren</t>
  </si>
  <si>
    <r>
      <t xml:space="preserve">Change English name of </t>
    </r>
    <r>
      <rPr>
        <i/>
        <sz val="11"/>
        <rFont val="Calibri"/>
        <family val="2"/>
        <charset val="238"/>
        <scheme val="minor"/>
      </rPr>
      <t>Cyphorhinus thoracicus</t>
    </r>
    <r>
      <rPr>
        <sz val="11"/>
        <rFont val="Calibri"/>
        <family val="2"/>
        <charset val="238"/>
        <scheme val="minor"/>
      </rPr>
      <t xml:space="preserve"> from Chestnut-breasted Wren to Southern Chestnut-breasted Wren with the split of </t>
    </r>
    <r>
      <rPr>
        <i/>
        <sz val="11"/>
        <rFont val="Calibri"/>
        <family val="2"/>
        <charset val="238"/>
        <scheme val="minor"/>
      </rPr>
      <t>C. dichrous</t>
    </r>
    <r>
      <rPr>
        <sz val="11"/>
        <rFont val="Calibri"/>
        <family val="2"/>
        <charset val="238"/>
        <scheme val="minor"/>
      </rPr>
      <t>.</t>
    </r>
  </si>
  <si>
    <t>arada</t>
  </si>
  <si>
    <t>Musician Wren</t>
  </si>
  <si>
    <t>Multiple splits proposed (Bocalini &amp; Silveira 2016); SACC needs proposal.</t>
  </si>
  <si>
    <r>
      <t xml:space="preserve">Includes </t>
    </r>
    <r>
      <rPr>
        <i/>
        <sz val="11"/>
        <rFont val="Calibri"/>
        <family val="2"/>
        <charset val="238"/>
        <scheme val="minor"/>
      </rPr>
      <t xml:space="preserve">urbanoi </t>
    </r>
    <r>
      <rPr>
        <sz val="11"/>
        <rFont val="Calibri"/>
        <family val="2"/>
        <charset val="238"/>
        <scheme val="minor"/>
      </rPr>
      <t>and</t>
    </r>
    <r>
      <rPr>
        <i/>
        <sz val="11"/>
        <rFont val="Calibri"/>
        <family val="2"/>
        <charset val="238"/>
        <scheme val="minor"/>
      </rPr>
      <t xml:space="preserve"> faroensis</t>
    </r>
    <r>
      <rPr>
        <sz val="11"/>
        <rFont val="Calibri"/>
        <family val="2"/>
        <charset val="238"/>
        <scheme val="minor"/>
      </rPr>
      <t xml:space="preserve"> (Bocalini &amp; Silveira 2016).</t>
    </r>
  </si>
  <si>
    <t>See Bocalini &amp; Silveira (2016); SACC needs proposal.</t>
  </si>
  <si>
    <t>modulator</t>
  </si>
  <si>
    <t>Song Wren</t>
  </si>
  <si>
    <t>se Honduras to e Nicaragua</t>
  </si>
  <si>
    <t>Costa Rica to nw Panama</t>
  </si>
  <si>
    <r>
      <t xml:space="preserve">Add following Wetmore et al. (1984); Kroodsma &amp; Brewer (2005); Brewer (2001). Formerly synonymized with </t>
    </r>
    <r>
      <rPr>
        <i/>
        <sz val="11"/>
        <rFont val="Calibri"/>
        <family val="2"/>
        <charset val="238"/>
        <scheme val="minor"/>
      </rPr>
      <t>C. p. richardsoni</t>
    </r>
    <r>
      <rPr>
        <sz val="11"/>
        <rFont val="Calibri"/>
        <family val="2"/>
        <charset val="238"/>
        <scheme val="minor"/>
      </rPr>
      <t xml:space="preserve"> following Dickinson &amp; Christidis (2014).</t>
    </r>
  </si>
  <si>
    <t>chocoanus</t>
  </si>
  <si>
    <t>Not always recognized as a distinct subspecies, e.g. Kroodsma &amp; Brewer (2005); Brewer (2001).</t>
  </si>
  <si>
    <t>Polioptilidae</t>
  </si>
  <si>
    <t>Gnatcatchers</t>
  </si>
  <si>
    <t>See Smith et al. (2018) for robust phylogeny of gnatcatcher species.</t>
  </si>
  <si>
    <t>Ramphocaenus</t>
  </si>
  <si>
    <t>Chattering Gnatwren</t>
  </si>
  <si>
    <r>
      <t xml:space="preserve">Split (9.1) Chattering Gnatwren from Long-billed Gnatwren based on phylogenetics, voice, plumage, and sympatry; includes ssp. </t>
    </r>
    <r>
      <rPr>
        <i/>
        <sz val="11"/>
        <rFont val="Calibri"/>
        <family val="2"/>
        <charset val="238"/>
        <scheme val="minor"/>
      </rPr>
      <t>obscurus</t>
    </r>
    <r>
      <rPr>
        <sz val="11"/>
        <rFont val="Calibri"/>
        <family val="2"/>
        <charset val="238"/>
        <scheme val="minor"/>
      </rPr>
      <t xml:space="preserve"> (Smith et al. 2018; SACC 790A; NACC 2021-A-5; Chesser et al. 2021).</t>
    </r>
  </si>
  <si>
    <t>Trilling Gnatwren</t>
  </si>
  <si>
    <r>
      <t xml:space="preserve">Change (9.1) species name of </t>
    </r>
    <r>
      <rPr>
        <i/>
        <sz val="11"/>
        <rFont val="Calibri"/>
        <family val="2"/>
        <charset val="238"/>
        <scheme val="minor"/>
      </rPr>
      <t>R. melanurus</t>
    </r>
    <r>
      <rPr>
        <sz val="11"/>
        <rFont val="Calibri"/>
        <family val="2"/>
        <charset val="238"/>
        <scheme val="minor"/>
      </rPr>
      <t xml:space="preserve"> from Long-billed Gnatwren to Trilling Gnatwren with split of Chattering Gnatwren (SACC 790A).</t>
    </r>
  </si>
  <si>
    <r>
      <t xml:space="preserve">See Smith et al. (2018) and SACC 790B for status of trans-Andean group of subspecies including </t>
    </r>
    <r>
      <rPr>
        <i/>
        <sz val="11"/>
        <rFont val="Calibri"/>
        <family val="2"/>
        <charset val="238"/>
        <scheme val="minor"/>
      </rPr>
      <t>rufiventris, ardeolo, sanctaemarthae</t>
    </r>
    <r>
      <rPr>
        <sz val="11"/>
        <rFont val="Calibri"/>
        <family val="2"/>
        <charset val="238"/>
        <scheme val="minor"/>
      </rPr>
      <t>.</t>
    </r>
  </si>
  <si>
    <t>ardeleo</t>
  </si>
  <si>
    <t>Yucatán Pen. (se Mexico) and n Guatemala</t>
  </si>
  <si>
    <t>griseodorsalis</t>
  </si>
  <si>
    <t>Zulia Valley (nc Colombia) and w Venezuela</t>
  </si>
  <si>
    <t>e Colombia to n Venezuela, Trinidad</t>
  </si>
  <si>
    <t>ne Ecuador to s Venezuela</t>
  </si>
  <si>
    <t>ne Peru and se Ecuador</t>
  </si>
  <si>
    <t>e Peru to nc Brazil</t>
  </si>
  <si>
    <t>austerus</t>
  </si>
  <si>
    <t>Microbates</t>
  </si>
  <si>
    <t>Tawny-faced Gnatwren</t>
  </si>
  <si>
    <t>Nicaragua to e Peru</t>
  </si>
  <si>
    <t>s Nicaragua to nw Colombia</t>
  </si>
  <si>
    <t>albapiculus</t>
  </si>
  <si>
    <t>Olson, 1980</t>
  </si>
  <si>
    <t>Cauca Valley (n Colombia)</t>
  </si>
  <si>
    <t>Magdalena Valley (n Colombia)</t>
  </si>
  <si>
    <t>sw Panama to sw Ecuador</t>
  </si>
  <si>
    <t>hormotus</t>
  </si>
  <si>
    <t>Collared Gnatwren</t>
  </si>
  <si>
    <t>paraguensis</t>
  </si>
  <si>
    <t>se Colombia, s Venezuela, n Brazil</t>
  </si>
  <si>
    <t>the Guianas and Amapá (nne Brazil)</t>
  </si>
  <si>
    <t>See HBW 11; Restall (2006).</t>
  </si>
  <si>
    <t>sse Colombia, ne Peru and nw Brazil</t>
  </si>
  <si>
    <t>Parkes, 1980</t>
  </si>
  <si>
    <t>sc Colombia and ne Ecuador</t>
  </si>
  <si>
    <t>See HBW 11, Restall (2006).</t>
  </si>
  <si>
    <t>Polioptila</t>
  </si>
  <si>
    <t>facilis</t>
  </si>
  <si>
    <t>Rio Negro Gnatcatcher</t>
  </si>
  <si>
    <r>
      <t xml:space="preserve">Polioptila facilis </t>
    </r>
    <r>
      <rPr>
        <sz val="11"/>
        <rFont val="Calibri"/>
        <family val="2"/>
        <charset val="238"/>
        <scheme val="minor"/>
      </rPr>
      <t>is split from</t>
    </r>
    <r>
      <rPr>
        <i/>
        <sz val="11"/>
        <rFont val="Calibri"/>
        <family val="2"/>
        <charset val="238"/>
        <scheme val="minor"/>
      </rPr>
      <t xml:space="preserve"> P. guianensis </t>
    </r>
    <r>
      <rPr>
        <sz val="11"/>
        <rFont val="Calibri"/>
        <family val="2"/>
        <charset val="238"/>
        <scheme val="minor"/>
      </rPr>
      <t>(Whitney &amp; Alonso 2005; Atwood &amp; Lerman 2006; SACC 619).</t>
    </r>
  </si>
  <si>
    <t>Guianan Gnatcatcher</t>
  </si>
  <si>
    <t>schistaceigula</t>
  </si>
  <si>
    <t>Slate-throated Gnatcatcher</t>
  </si>
  <si>
    <t>Para Gnatcatcher</t>
  </si>
  <si>
    <r>
      <t xml:space="preserve">Polioptila paraensis </t>
    </r>
    <r>
      <rPr>
        <sz val="11"/>
        <rFont val="Calibri"/>
        <family val="2"/>
        <charset val="238"/>
        <scheme val="minor"/>
      </rPr>
      <t>is split from</t>
    </r>
    <r>
      <rPr>
        <i/>
        <sz val="11"/>
        <rFont val="Calibri"/>
        <family val="2"/>
        <charset val="238"/>
        <scheme val="minor"/>
      </rPr>
      <t xml:space="preserve"> P. guianensis </t>
    </r>
    <r>
      <rPr>
        <sz val="11"/>
        <rFont val="Calibri"/>
        <family val="2"/>
        <charset val="238"/>
        <scheme val="minor"/>
      </rPr>
      <t>(Whitney &amp; Alonso 2005; Atwood &amp; Lerman 2006; SACC 619).</t>
    </r>
  </si>
  <si>
    <t>clementsi</t>
  </si>
  <si>
    <t>Whitney &amp; Álvarez A, J, 2005</t>
  </si>
  <si>
    <t>Iquitos Gnatcatcher</t>
  </si>
  <si>
    <r>
      <t xml:space="preserve">Polioptila clementsi </t>
    </r>
    <r>
      <rPr>
        <sz val="11"/>
        <rFont val="Calibri"/>
        <family val="2"/>
        <charset val="238"/>
        <scheme val="minor"/>
      </rPr>
      <t>is a newly described species: Whitney &amp; Alonso, 2005 (SACC 203).</t>
    </r>
  </si>
  <si>
    <t>attenboroughi</t>
  </si>
  <si>
    <t>Whittaker, Aleixo, Whitney, Smith, BT &amp; Klicka, 2013</t>
  </si>
  <si>
    <t>Inambari Gnatcatcher</t>
  </si>
  <si>
    <r>
      <t xml:space="preserve">Inambari Gnatcatcher is a newly described species in the </t>
    </r>
    <r>
      <rPr>
        <i/>
        <sz val="11"/>
        <rFont val="Calibri"/>
        <family val="2"/>
        <charset val="238"/>
        <scheme val="minor"/>
      </rPr>
      <t>P. guianensis</t>
    </r>
    <r>
      <rPr>
        <sz val="11"/>
        <rFont val="Calibri"/>
        <family val="2"/>
        <charset val="238"/>
        <scheme val="minor"/>
      </rPr>
      <t xml:space="preserve"> species complex: Whittaker et al., 2013 (SACC 619).</t>
    </r>
  </si>
  <si>
    <t>Tropical Gnatcatcher</t>
  </si>
  <si>
    <t>c, e Colombia to Peru and ne Brazil</t>
  </si>
  <si>
    <r>
      <t xml:space="preserve">Phylogenetic analysis reveals that Tropical Gnatcatcher is polyphyletic, and thus </t>
    </r>
    <r>
      <rPr>
        <i/>
        <sz val="11"/>
        <rFont val="Calibri"/>
        <family val="2"/>
        <charset val="238"/>
        <scheme val="minor"/>
      </rPr>
      <t>Polioptila bilineata</t>
    </r>
    <r>
      <rPr>
        <sz val="11"/>
        <rFont val="Calibri"/>
        <family val="2"/>
        <charset val="238"/>
        <scheme val="minor"/>
      </rPr>
      <t xml:space="preserve"> and its subspecies are split. </t>
    </r>
    <r>
      <rPr>
        <i/>
        <sz val="11"/>
        <rFont val="Calibri"/>
        <family val="2"/>
        <charset val="238"/>
        <scheme val="minor"/>
      </rPr>
      <t xml:space="preserve">P. plumbea </t>
    </r>
    <r>
      <rPr>
        <sz val="11"/>
        <rFont val="Calibri"/>
        <family val="2"/>
        <charset val="238"/>
        <scheme val="minor"/>
      </rPr>
      <t>s.s. may comprise multiple cryptic species (Smith et al. 2018; Chesser et al. 2021).</t>
    </r>
  </si>
  <si>
    <t>anteocularis</t>
  </si>
  <si>
    <t>plumbiceps</t>
  </si>
  <si>
    <t>ne, e Colombia and n Venezuela</t>
  </si>
  <si>
    <t>Hellmayr, 1901</t>
  </si>
  <si>
    <t>e Colombia to c Guyana and n Brazil</t>
  </si>
  <si>
    <t>Suriname, French Guiana and n Brazil</t>
  </si>
  <si>
    <t>Maranon Gnatcatcher</t>
  </si>
  <si>
    <r>
      <t>Maranon Gnatcatcher</t>
    </r>
    <r>
      <rPr>
        <i/>
        <sz val="11"/>
        <rFont val="Calibri"/>
        <family val="2"/>
        <charset val="238"/>
        <scheme val="minor"/>
      </rPr>
      <t xml:space="preserve"> Polioptila maior </t>
    </r>
    <r>
      <rPr>
        <sz val="11"/>
        <rFont val="Calibri"/>
        <family val="2"/>
        <charset val="238"/>
        <scheme val="minor"/>
      </rPr>
      <t xml:space="preserve">is split from Tropical Gnatcatcher </t>
    </r>
    <r>
      <rPr>
        <i/>
        <sz val="11"/>
        <rFont val="Calibri"/>
        <family val="2"/>
        <charset val="238"/>
        <scheme val="minor"/>
      </rPr>
      <t xml:space="preserve">Polioptila plumbea. </t>
    </r>
    <r>
      <rPr>
        <sz val="11"/>
        <rFont val="Calibri"/>
        <family val="2"/>
        <charset val="238"/>
        <scheme val="minor"/>
      </rPr>
      <t>It is morphologically, genetically, and vocally distinct and it lacks significant sexual dimorphism (Smith et al. 2018; del Hoyo &amp; Collar 2016; HBW/BirdLife 2016).</t>
    </r>
  </si>
  <si>
    <t>Creamy-bellied Gnatcatcher</t>
  </si>
  <si>
    <t>Masked Gnatcatcher</t>
  </si>
  <si>
    <t>lembeyei</t>
  </si>
  <si>
    <t>(Gundlach, 1858)</t>
  </si>
  <si>
    <t>Cuban Gnatcatcher</t>
  </si>
  <si>
    <t>Lawrence, 1885</t>
  </si>
  <si>
    <t>Yucatan Gnatcatcher</t>
  </si>
  <si>
    <r>
      <t xml:space="preserve">Split (9.2) of Yucatan Gnatcatcher </t>
    </r>
    <r>
      <rPr>
        <i/>
        <sz val="11"/>
        <rFont val="Calibri"/>
        <family val="2"/>
        <charset val="238"/>
        <scheme val="minor"/>
      </rPr>
      <t xml:space="preserve">P. albiventris </t>
    </r>
    <r>
      <rPr>
        <sz val="11"/>
        <rFont val="Calibri"/>
        <family val="2"/>
        <charset val="238"/>
        <scheme val="minor"/>
      </rPr>
      <t>from White-lored Gnatcatcher is based on genetic and vocal distinctions (Smith et al. 2018; NACC 2019-C-7, 2019-E-6a).</t>
    </r>
  </si>
  <si>
    <t>bilineata</t>
  </si>
  <si>
    <t>White-browed Gnatcatcher</t>
  </si>
  <si>
    <t>s Mexico to nw Peru</t>
  </si>
  <si>
    <r>
      <t xml:space="preserve">Polioptila bilineata </t>
    </r>
    <r>
      <rPr>
        <sz val="11"/>
        <rFont val="Calibri"/>
        <family val="2"/>
        <charset val="238"/>
        <scheme val="minor"/>
      </rPr>
      <t>is split from Tropical Gnatcatcher</t>
    </r>
    <r>
      <rPr>
        <i/>
        <sz val="11"/>
        <rFont val="Calibri"/>
        <family val="2"/>
        <charset val="238"/>
        <scheme val="minor"/>
      </rPr>
      <t xml:space="preserve"> P. plumbea </t>
    </r>
    <r>
      <rPr>
        <sz val="11"/>
        <rFont val="Calibri"/>
        <family val="2"/>
        <charset val="238"/>
        <scheme val="minor"/>
      </rPr>
      <t>based on morphology and genetic data (Smith et al. 2018; Chesser et al. 2021).</t>
    </r>
  </si>
  <si>
    <t>Parkes, 1979</t>
  </si>
  <si>
    <t>nc Costa Rica to n Colombia</t>
  </si>
  <si>
    <t>cinericia</t>
  </si>
  <si>
    <t>nw Colombia to nw Peru</t>
  </si>
  <si>
    <t>Blue-grey Gnatcatcher</t>
  </si>
  <si>
    <t>se Canada to Nicaragua</t>
  </si>
  <si>
    <t>se Canada and c, e USA</t>
  </si>
  <si>
    <t>caesiogaster</t>
  </si>
  <si>
    <t>w USA to s Baja California (nw Mexico)</t>
  </si>
  <si>
    <t>perplexa</t>
  </si>
  <si>
    <t>deppei</t>
  </si>
  <si>
    <t>e, se Mexico and Belize</t>
  </si>
  <si>
    <t>comiteca</t>
  </si>
  <si>
    <t>c Mexico to nw Guatemala</t>
  </si>
  <si>
    <t>Add (Atwood &amp; Lerman 2006).</t>
  </si>
  <si>
    <t>Black-tailed Gnatcatcher</t>
  </si>
  <si>
    <t>Van Rossem, 1931</t>
  </si>
  <si>
    <t>sc USA and ec Mexico</t>
  </si>
  <si>
    <t>Van Rossem, 1932</t>
  </si>
  <si>
    <t>Tiburón I. (off nw Mexico)</t>
  </si>
  <si>
    <t>California Gnatcatcher</t>
  </si>
  <si>
    <t>atwoodi</t>
  </si>
  <si>
    <t>Mellink &amp; Rea, 1994</t>
  </si>
  <si>
    <t>Black-capped Gnatcatcher</t>
  </si>
  <si>
    <t>sw USA and nw, w Mexico</t>
  </si>
  <si>
    <t>White-lored Gnatcatcher</t>
  </si>
  <si>
    <t>w Mexico to Costa Rica</t>
  </si>
  <si>
    <t>Brodkorb, 1944</t>
  </si>
  <si>
    <t>Sittidae</t>
  </si>
  <si>
    <t>Nuthatches</t>
  </si>
  <si>
    <t>Sequence follows Päckert et al. (2020).</t>
  </si>
  <si>
    <t>Sitta</t>
  </si>
  <si>
    <t>White-cheeked Nuthatch</t>
  </si>
  <si>
    <t>Przevalski's Nuthatch</t>
  </si>
  <si>
    <t>se Tibet, wc China</t>
  </si>
  <si>
    <r>
      <rPr>
        <i/>
        <sz val="11"/>
        <rFont val="Calibri"/>
        <family val="2"/>
        <charset val="238"/>
        <scheme val="minor"/>
      </rPr>
      <t>Sitta przewalskii</t>
    </r>
    <r>
      <rPr>
        <sz val="11"/>
        <rFont val="Calibri"/>
        <family val="2"/>
        <charset val="238"/>
        <scheme val="minor"/>
      </rPr>
      <t xml:space="preserve"> is split from </t>
    </r>
    <r>
      <rPr>
        <i/>
        <sz val="11"/>
        <rFont val="Calibri"/>
        <family val="2"/>
        <charset val="238"/>
        <scheme val="minor"/>
      </rPr>
      <t>S. leucopsis</t>
    </r>
    <r>
      <rPr>
        <sz val="11"/>
        <rFont val="Calibri"/>
        <family val="2"/>
        <charset val="238"/>
        <scheme val="minor"/>
      </rPr>
      <t xml:space="preserve"> (Rasmussen &amp; Anderton 2005; Pasquet et al. 2014, Päckert et al. 2020).</t>
    </r>
  </si>
  <si>
    <t>Wardlaw-Ramsay, RG, 1876</t>
  </si>
  <si>
    <t>Giant Nuthatch</t>
  </si>
  <si>
    <t>sc China to nw Thailand</t>
  </si>
  <si>
    <t>c Myanmar, s China and nw Thailand</t>
  </si>
  <si>
    <t>ligea</t>
  </si>
  <si>
    <t>White-breasted Nuthatch</t>
  </si>
  <si>
    <t>See Walstrom et al. (2012) for species revisions that NACC 2013-C-2 declined in favor of full study.</t>
  </si>
  <si>
    <t>aculeata</t>
  </si>
  <si>
    <t>Pacific slope of w USA</t>
  </si>
  <si>
    <t>tenuissima</t>
  </si>
  <si>
    <t>Grinnell, 1918</t>
  </si>
  <si>
    <t>e slope and inland w USA</t>
  </si>
  <si>
    <t>Mearns, 1902</t>
  </si>
  <si>
    <t>wc, sc USA and n Mexico</t>
  </si>
  <si>
    <r>
      <t xml:space="preserve">Includes </t>
    </r>
    <r>
      <rPr>
        <i/>
        <sz val="11"/>
        <rFont val="Calibri"/>
        <family val="2"/>
        <charset val="238"/>
        <scheme val="minor"/>
      </rPr>
      <t>oberholseri</t>
    </r>
    <r>
      <rPr>
        <sz val="11"/>
        <rFont val="Calibri"/>
        <family val="2"/>
        <charset val="238"/>
        <scheme val="minor"/>
      </rPr>
      <t xml:space="preserve"> (Grubb &amp; Pravosudov 2008).</t>
    </r>
  </si>
  <si>
    <t>Nelson &amp; Palmer, TS, 1894</t>
  </si>
  <si>
    <t>w, c, e, s Mexico</t>
  </si>
  <si>
    <r>
      <t xml:space="preserve">Includes </t>
    </r>
    <r>
      <rPr>
        <i/>
        <sz val="11"/>
        <rFont val="Calibri"/>
        <family val="2"/>
        <charset val="238"/>
        <scheme val="minor"/>
      </rPr>
      <t>kinneari</t>
    </r>
    <r>
      <rPr>
        <sz val="11"/>
        <rFont val="Calibri"/>
        <family val="2"/>
        <charset val="238"/>
        <scheme val="minor"/>
      </rPr>
      <t xml:space="preserve"> (Grubb &amp; Pravosudov 2008).</t>
    </r>
  </si>
  <si>
    <t>lagunae</t>
  </si>
  <si>
    <t>Beautiful Nuthatch</t>
  </si>
  <si>
    <t>Blue Nuthatch</t>
  </si>
  <si>
    <t>montane Malay Pen., Sumatra and Java</t>
  </si>
  <si>
    <t>expectata</t>
  </si>
  <si>
    <t>(Hartert, EJO, 1914)</t>
  </si>
  <si>
    <t>nigriventer</t>
  </si>
  <si>
    <t>Swainson, 1820</t>
  </si>
  <si>
    <t>Velvet-fronted Nuthatch</t>
  </si>
  <si>
    <t>India to se China and Greater Sundas (except Bali)</t>
  </si>
  <si>
    <t>c Himalayas and Indian Pen. to Indochina</t>
  </si>
  <si>
    <t>Malay Pen., Simeulue (w of n Sumatra), Lingga Is. (e of ec Sumatra), n Sumatra and Bangka (e of s Sumatra)</t>
  </si>
  <si>
    <t>s Sumatra and Java</t>
  </si>
  <si>
    <t>corallipes</t>
  </si>
  <si>
    <t>Borneo and Maratua (e of ne Borneo)</t>
  </si>
  <si>
    <t>solangiae</t>
  </si>
  <si>
    <t>Yellow-billed Nuthatch</t>
  </si>
  <si>
    <t>Vietnam, Laos and se China</t>
  </si>
  <si>
    <t>se Laos and c, s Vietnam</t>
  </si>
  <si>
    <t>chienfengensis</t>
  </si>
  <si>
    <t>Cheng T, Ting W &amp; Wang T, 1964</t>
  </si>
  <si>
    <t>oenochlamys</t>
  </si>
  <si>
    <t>Sulphur-billed Nuthatch</t>
  </si>
  <si>
    <t>Philippines (except Mindoro, Palawan group and Sulu Arch.)</t>
  </si>
  <si>
    <t>isarog</t>
  </si>
  <si>
    <t>Luzon except nw (n Philippines)</t>
  </si>
  <si>
    <t>lilacea</t>
  </si>
  <si>
    <t>zamboanga</t>
  </si>
  <si>
    <t>Zamboanga Pen., w Mindanao, Basilan and e Bolod (sw Philippines)</t>
  </si>
  <si>
    <t>Pygmy Nuthatch</t>
  </si>
  <si>
    <t>Van Rossem, 1929</t>
  </si>
  <si>
    <t>sw Canada and mountains of w and wc USA s to nw Mexico</t>
  </si>
  <si>
    <r>
      <t xml:space="preserve">Includes </t>
    </r>
    <r>
      <rPr>
        <i/>
        <sz val="11"/>
        <rFont val="Calibri"/>
        <family val="2"/>
        <charset val="238"/>
        <scheme val="minor"/>
      </rPr>
      <t>chihuahuae</t>
    </r>
    <r>
      <rPr>
        <sz val="11"/>
        <rFont val="Calibri"/>
        <family val="2"/>
        <charset val="238"/>
        <scheme val="minor"/>
      </rPr>
      <t xml:space="preserve"> (Phillips 1986).</t>
    </r>
  </si>
  <si>
    <t>c coastal California (w USA)</t>
  </si>
  <si>
    <t>leuconucha</t>
  </si>
  <si>
    <t>sw California (sw USA) and Baja California (nw Mexico)</t>
  </si>
  <si>
    <t>Norris, 1958</t>
  </si>
  <si>
    <t>elii</t>
  </si>
  <si>
    <t>Brown-headed Nuthatch</t>
  </si>
  <si>
    <t>Bond, J, 1931</t>
  </si>
  <si>
    <t>Bahama Nuthatch</t>
  </si>
  <si>
    <t>Grand Bahama (perhaps extinct)</t>
  </si>
  <si>
    <r>
      <rPr>
        <i/>
        <sz val="11"/>
        <rFont val="Calibri"/>
        <family val="2"/>
        <charset val="238"/>
        <scheme val="minor"/>
      </rPr>
      <t>Sitta insularis</t>
    </r>
    <r>
      <rPr>
        <sz val="11"/>
        <rFont val="Calibri"/>
        <family val="2"/>
        <charset val="238"/>
        <scheme val="minor"/>
      </rPr>
      <t xml:space="preserve"> is split from Brown-headed Nuthatch </t>
    </r>
    <r>
      <rPr>
        <i/>
        <sz val="11"/>
        <rFont val="Calibri"/>
        <family val="2"/>
        <charset val="238"/>
        <scheme val="minor"/>
      </rPr>
      <t>S. pusilla</t>
    </r>
    <r>
      <rPr>
        <sz val="11"/>
        <rFont val="Calibri"/>
        <family val="2"/>
        <charset val="238"/>
        <scheme val="minor"/>
      </rPr>
      <t xml:space="preserve"> based on differences in vocalizations and response to playback (Hayes et al. 2004; Boesman &amp; Collar 2020; NACC 2021-C-14; Chesser et al. 2021).</t>
    </r>
  </si>
  <si>
    <t>Yunnan Nuthatch</t>
  </si>
  <si>
    <t>ledanti</t>
  </si>
  <si>
    <t>Vielliard, 1976</t>
  </si>
  <si>
    <t>Algerian Nuthatch</t>
  </si>
  <si>
    <t>montane ne Algeria</t>
  </si>
  <si>
    <t>krueperi</t>
  </si>
  <si>
    <t>Krüper's Nuthatch</t>
  </si>
  <si>
    <t>Lesbos (far e Greece), w, n, s Turkey, far sw Russia and w Georgia</t>
  </si>
  <si>
    <t>Red-breasted Nuthatch</t>
  </si>
  <si>
    <t>Corsican Nuthatch</t>
  </si>
  <si>
    <t>montane Corsica</t>
  </si>
  <si>
    <t>villosa</t>
  </si>
  <si>
    <t>Verreaux, J, 1865</t>
  </si>
  <si>
    <t>Chinese Nuthatch</t>
  </si>
  <si>
    <t>corea</t>
  </si>
  <si>
    <t>se Siberia and Korea</t>
  </si>
  <si>
    <t>neumayer</t>
  </si>
  <si>
    <t>Michahelles, 1830</t>
  </si>
  <si>
    <t>Western Rock Nuthatch</t>
  </si>
  <si>
    <t>se Europe and Turkey to the Caucasus and n Iran, n Iraq, w Syria and n Israel</t>
  </si>
  <si>
    <r>
      <t xml:space="preserve">Includes </t>
    </r>
    <r>
      <rPr>
        <i/>
        <sz val="11"/>
        <rFont val="Calibri"/>
        <family val="2"/>
        <charset val="238"/>
        <scheme val="minor"/>
      </rPr>
      <t xml:space="preserve">syriaca </t>
    </r>
    <r>
      <rPr>
        <sz val="11"/>
        <rFont val="Calibri"/>
        <family val="2"/>
        <charset val="238"/>
        <scheme val="minor"/>
      </rPr>
      <t>and</t>
    </r>
    <r>
      <rPr>
        <i/>
        <sz val="11"/>
        <rFont val="Calibri"/>
        <family val="2"/>
        <charset val="238"/>
        <scheme val="minor"/>
      </rPr>
      <t xml:space="preserve"> rupicola</t>
    </r>
    <r>
      <rPr>
        <sz val="11"/>
        <rFont val="Calibri"/>
        <family val="2"/>
        <charset val="238"/>
        <scheme val="minor"/>
      </rPr>
      <t xml:space="preserve"> (Kirwan et al. 2008).</t>
    </r>
  </si>
  <si>
    <t>tschitscherini</t>
  </si>
  <si>
    <t>Zarudny, 1904</t>
  </si>
  <si>
    <t>Zagros Mts. of e Iraq and sw Iran</t>
  </si>
  <si>
    <t>sc Iran</t>
  </si>
  <si>
    <t>tephronota</t>
  </si>
  <si>
    <t>Sharpe, 1872</t>
  </si>
  <si>
    <t>Eastern Rock Nuthatch</t>
  </si>
  <si>
    <t>ne Turkey to the Caucasus and Iran</t>
  </si>
  <si>
    <t>Zarudny &amp; Buturlin, 1906</t>
  </si>
  <si>
    <t>Zagros Mts. in se Turkey to n Iraq and w Iran</t>
  </si>
  <si>
    <t>e Turkmenistan to s Kazakhstan, Afghanistan and w Pakistan</t>
  </si>
  <si>
    <t>(Buturlin, 1916)</t>
  </si>
  <si>
    <t>ne Iran and s Turkmenistan</t>
  </si>
  <si>
    <t>Siberian Nuthatch</t>
  </si>
  <si>
    <r>
      <rPr>
        <i/>
        <sz val="11"/>
        <rFont val="Calibri"/>
        <family val="2"/>
        <charset val="238"/>
        <scheme val="minor"/>
      </rPr>
      <t>Sitta arctica</t>
    </r>
    <r>
      <rPr>
        <sz val="11"/>
        <rFont val="Calibri"/>
        <family val="2"/>
        <charset val="238"/>
        <scheme val="minor"/>
      </rPr>
      <t xml:space="preserve"> is split from </t>
    </r>
    <r>
      <rPr>
        <i/>
        <sz val="11"/>
        <rFont val="Calibri"/>
        <family val="2"/>
        <charset val="238"/>
        <scheme val="minor"/>
      </rPr>
      <t>S. europaea</t>
    </r>
    <r>
      <rPr>
        <sz val="11"/>
        <rFont val="Calibri"/>
        <family val="2"/>
        <charset val="238"/>
        <scheme val="minor"/>
      </rPr>
      <t xml:space="preserve"> (Zink et al. 2006; Red’kin &amp; Konovalova 2006; Collar 2007). Recent phylogenetic studies confirm that Siberian Nuthatch is an ancient offshoot of the major Eurasian and Sino-Himalayan clades of nuthatches and is only remotely related to Eurasian Nuthatch with which it was long considered conspecific (Päckert et al. 2020).</t>
    </r>
  </si>
  <si>
    <t>Rippon, 1904</t>
  </si>
  <si>
    <t>White-browed Nuthatch</t>
  </si>
  <si>
    <t>Mt. Victoria (sw Myanmar)</t>
  </si>
  <si>
    <t>White-tailed Nuthatch</t>
  </si>
  <si>
    <t>europaea</t>
  </si>
  <si>
    <t>Eurasian Nuthatch</t>
  </si>
  <si>
    <t>Add (Red'kin &amp; Konovaleva 2006; Harrap 2008c).</t>
  </si>
  <si>
    <t>sw, sc Siberia, n Kazakhstan and w Mongolia</t>
  </si>
  <si>
    <t>Portenko, 1955</t>
  </si>
  <si>
    <t>e Siberia and c Mongolia</t>
  </si>
  <si>
    <t>ne Siberia and Kuril Is.</t>
  </si>
  <si>
    <t>sc Kuril Is.</t>
  </si>
  <si>
    <t>sakhalinensis</t>
  </si>
  <si>
    <t>s Kuril Is. and Hokkaido (n Japan)</t>
  </si>
  <si>
    <t>Russian Far East, ne China and Korea</t>
  </si>
  <si>
    <t>Cheju I. (off South Korea)</t>
  </si>
  <si>
    <t>Honshu to n Kyushu (Japan)</t>
  </si>
  <si>
    <t>roseilia</t>
  </si>
  <si>
    <t>s Kyushu (extreme s Japan)</t>
  </si>
  <si>
    <t>cisalpina</t>
  </si>
  <si>
    <t>Sachtleben, 1919</t>
  </si>
  <si>
    <t>Switzerland, Croatia, Italy and Sicily</t>
  </si>
  <si>
    <t>Witherby, 1913</t>
  </si>
  <si>
    <t>Portugal, Spain and n Morocco</t>
  </si>
  <si>
    <t>levantina</t>
  </si>
  <si>
    <t>s Turkey, n Syria and n Lebanon</t>
  </si>
  <si>
    <t>ne Turkey to sw Russia</t>
  </si>
  <si>
    <t>Witherby, 1903</t>
  </si>
  <si>
    <t>se Turkey, n Iraq and w Iran</t>
  </si>
  <si>
    <t>Tschusi &amp; Zarudny, 1905</t>
  </si>
  <si>
    <t>n Iran and Azerbaijan</t>
  </si>
  <si>
    <t>nagaensis</t>
  </si>
  <si>
    <t>Chestnut-vented Nuthatch</t>
  </si>
  <si>
    <t>Tibet to sc Vietnam</t>
  </si>
  <si>
    <t>La Touche, 1899</t>
  </si>
  <si>
    <t>e Tibet, s, e China, e Myanmar and nw Thailand</t>
  </si>
  <si>
    <t>Vietnam?</t>
  </si>
  <si>
    <t>grisiventris</t>
  </si>
  <si>
    <t>Kinnear, 1920</t>
  </si>
  <si>
    <t>w Myanmar and s Indochina</t>
  </si>
  <si>
    <t>cashmirensis</t>
  </si>
  <si>
    <t>Kashmir Nuthatch</t>
  </si>
  <si>
    <t>Pakistan, Afghanistan, n India and Nepal</t>
  </si>
  <si>
    <t>Indian Nuthatch</t>
  </si>
  <si>
    <t>India, sw Nepal, ?sw Bangladesh</t>
  </si>
  <si>
    <r>
      <t xml:space="preserve">Change English name of </t>
    </r>
    <r>
      <rPr>
        <i/>
        <sz val="11"/>
        <rFont val="Calibri"/>
        <family val="2"/>
        <charset val="238"/>
        <scheme val="minor"/>
      </rPr>
      <t>Sitta castanea</t>
    </r>
    <r>
      <rPr>
        <sz val="11"/>
        <rFont val="Calibri"/>
        <family val="2"/>
        <charset val="238"/>
        <scheme val="minor"/>
      </rPr>
      <t xml:space="preserve"> from Chestnut-bellied Nuthatch to Indian Nuthatch, with split of </t>
    </r>
    <r>
      <rPr>
        <i/>
        <sz val="11"/>
        <rFont val="Calibri"/>
        <family val="2"/>
        <charset val="238"/>
        <scheme val="minor"/>
      </rPr>
      <t>S. cinnamoventris</t>
    </r>
    <r>
      <rPr>
        <sz val="11"/>
        <rFont val="Calibri"/>
        <family val="2"/>
        <charset val="238"/>
        <scheme val="minor"/>
      </rPr>
      <t xml:space="preserve"> and </t>
    </r>
    <r>
      <rPr>
        <i/>
        <sz val="11"/>
        <rFont val="Calibri"/>
        <family val="2"/>
        <charset val="238"/>
        <scheme val="minor"/>
      </rPr>
      <t>S. neglecta</t>
    </r>
    <r>
      <rPr>
        <sz val="11"/>
        <rFont val="Calibri"/>
        <family val="2"/>
        <charset val="238"/>
        <scheme val="minor"/>
      </rPr>
      <t xml:space="preserve">. Treat as monotypic. Delete ssp. </t>
    </r>
    <r>
      <rPr>
        <i/>
        <sz val="11"/>
        <rFont val="Calibri"/>
        <family val="2"/>
        <charset val="238"/>
        <scheme val="minor"/>
      </rPr>
      <t xml:space="preserve">prateri </t>
    </r>
    <r>
      <rPr>
        <sz val="11"/>
        <rFont val="Calibri"/>
        <family val="2"/>
        <charset val="238"/>
        <scheme val="minor"/>
      </rPr>
      <t>(Rasmussen &amp; Anderton 2012, Clements, HBW/BirdLife).</t>
    </r>
  </si>
  <si>
    <t>cinnamoventris</t>
  </si>
  <si>
    <t>Chestnut-bellied Nuthatch</t>
  </si>
  <si>
    <t>n Pakistan to n se Asia</t>
  </si>
  <si>
    <r>
      <rPr>
        <i/>
        <sz val="11"/>
        <rFont val="Calibri"/>
        <family val="2"/>
        <charset val="238"/>
        <scheme val="minor"/>
      </rPr>
      <t>Sitta cinnamoventris</t>
    </r>
    <r>
      <rPr>
        <sz val="11"/>
        <rFont val="Calibri"/>
        <family val="2"/>
        <charset val="238"/>
        <scheme val="minor"/>
      </rPr>
      <t xml:space="preserve"> is split from </t>
    </r>
    <r>
      <rPr>
        <i/>
        <sz val="11"/>
        <rFont val="Calibri"/>
        <family val="2"/>
        <charset val="238"/>
        <scheme val="minor"/>
      </rPr>
      <t>S. castanea</t>
    </r>
    <r>
      <rPr>
        <sz val="11"/>
        <rFont val="Calibri"/>
        <family val="2"/>
        <charset val="238"/>
        <scheme val="minor"/>
      </rPr>
      <t xml:space="preserve"> (Rasmussen &amp; Anderton 2005; Päckert et al. 2020).</t>
    </r>
  </si>
  <si>
    <t>almorae</t>
  </si>
  <si>
    <t>foothills of w, c Himalayas</t>
  </si>
  <si>
    <t>foothills of e Himalayas to s China and ne Myanmar</t>
  </si>
  <si>
    <t>koelzi</t>
  </si>
  <si>
    <t>Vaurie, 1950</t>
  </si>
  <si>
    <t>Burmese Nuthatch</t>
  </si>
  <si>
    <t>Myanmar to s Vietnam</t>
  </si>
  <si>
    <r>
      <rPr>
        <i/>
        <sz val="11"/>
        <rFont val="Calibri"/>
        <family val="2"/>
        <charset val="238"/>
        <scheme val="minor"/>
      </rPr>
      <t>Sitta neglecta</t>
    </r>
    <r>
      <rPr>
        <sz val="11"/>
        <rFont val="Calibri"/>
        <family val="2"/>
        <charset val="238"/>
        <scheme val="minor"/>
      </rPr>
      <t xml:space="preserve"> is split from </t>
    </r>
    <r>
      <rPr>
        <i/>
        <sz val="11"/>
        <rFont val="Calibri"/>
        <family val="2"/>
        <charset val="238"/>
        <scheme val="minor"/>
      </rPr>
      <t>S. castanea</t>
    </r>
    <r>
      <rPr>
        <sz val="11"/>
        <rFont val="Calibri"/>
        <family val="2"/>
        <charset val="238"/>
        <scheme val="minor"/>
      </rPr>
      <t xml:space="preserve"> (Rasmussen &amp; Anderton 2005; Päckert et al. 2020).</t>
    </r>
  </si>
  <si>
    <t>Tichodromidae</t>
  </si>
  <si>
    <t>Wallcreeper</t>
  </si>
  <si>
    <t>Tichodroma</t>
  </si>
  <si>
    <t>muraria</t>
  </si>
  <si>
    <t>s Europe to c China</t>
  </si>
  <si>
    <t>s, e Europe to the Caucasus and w Iran</t>
  </si>
  <si>
    <t>nepalensis</t>
  </si>
  <si>
    <t>Kazakhstan, Turkmenistan and e Iran to e China</t>
  </si>
  <si>
    <t>Certhiidae</t>
  </si>
  <si>
    <t>Treecreepers</t>
  </si>
  <si>
    <t>Certhia</t>
  </si>
  <si>
    <t>Eurasian Treecreeper</t>
  </si>
  <si>
    <t>britannica</t>
  </si>
  <si>
    <r>
      <t>The spelling in the original description "</t>
    </r>
    <r>
      <rPr>
        <i/>
        <sz val="11"/>
        <rFont val="Calibri"/>
        <family val="2"/>
        <charset val="238"/>
        <scheme val="minor"/>
      </rPr>
      <t>brittanica</t>
    </r>
    <r>
      <rPr>
        <sz val="11"/>
        <rFont val="Calibri"/>
        <family val="2"/>
        <charset val="238"/>
        <scheme val="minor"/>
      </rPr>
      <t>" is a misspelled Latin word and must be corrected to "</t>
    </r>
    <r>
      <rPr>
        <i/>
        <sz val="11"/>
        <rFont val="Calibri"/>
        <family val="2"/>
        <charset val="238"/>
        <scheme val="minor"/>
      </rPr>
      <t>britannica</t>
    </r>
    <r>
      <rPr>
        <sz val="11"/>
        <rFont val="Calibri"/>
        <family val="2"/>
        <charset val="238"/>
        <scheme val="minor"/>
      </rPr>
      <t>" following H&amp;M 4 Vol. 2, Appendix 8.</t>
    </r>
  </si>
  <si>
    <t>w, c Europe</t>
  </si>
  <si>
    <t>corsa</t>
  </si>
  <si>
    <t>Domaniewski, 1922</t>
  </si>
  <si>
    <t>s Siberia and n Kazakhstan to se Siberia, n Japan, Korea and ne China</t>
  </si>
  <si>
    <t>se Kazakhstan, Kyrgyzstan and nw China</t>
  </si>
  <si>
    <t>Hodgson's Treecreeper</t>
  </si>
  <si>
    <t>sw China, n Pakistan, n Indian subcontinent, se Tibet and extreme ne Myanmar</t>
  </si>
  <si>
    <r>
      <rPr>
        <i/>
        <sz val="11"/>
        <rFont val="Calibri"/>
        <family val="2"/>
        <charset val="238"/>
        <scheme val="minor"/>
      </rPr>
      <t>Certhia hodgsoni</t>
    </r>
    <r>
      <rPr>
        <sz val="11"/>
        <rFont val="Calibri"/>
        <family val="2"/>
        <charset val="238"/>
        <scheme val="minor"/>
      </rPr>
      <t xml:space="preserve"> is split from </t>
    </r>
    <r>
      <rPr>
        <i/>
        <sz val="11"/>
        <rFont val="Calibri"/>
        <family val="2"/>
        <charset val="238"/>
        <scheme val="minor"/>
      </rPr>
      <t>C. familiaris</t>
    </r>
    <r>
      <rPr>
        <sz val="11"/>
        <rFont val="Calibri"/>
        <family val="2"/>
        <charset val="238"/>
        <scheme val="minor"/>
      </rPr>
      <t xml:space="preserve"> (Tietze et al. 2006; BLI 1.0).</t>
    </r>
  </si>
  <si>
    <t>Brooks, WE, 1874</t>
  </si>
  <si>
    <t>Bianchi, 1903</t>
  </si>
  <si>
    <t>sw, s China</t>
  </si>
  <si>
    <t>Brown Creeper</t>
  </si>
  <si>
    <t>Middle American populations of Brown Creeper are strongly divergent from North American populations and candidate for species status (Manthey et al. 2010), but NACC 2017-C-12 was declined.</t>
  </si>
  <si>
    <t>Webster, JD, 1986</t>
  </si>
  <si>
    <t>sc Alaska</t>
  </si>
  <si>
    <t>se Alaska, w Canada and w USA</t>
  </si>
  <si>
    <t>islands off British Columbia (sw Canada)</t>
  </si>
  <si>
    <t>zelotes</t>
  </si>
  <si>
    <t>mountains of s Oregon to n, e, s California (w USA)</t>
  </si>
  <si>
    <t>Unitt &amp; Rea, 1997</t>
  </si>
  <si>
    <t>interior sw Canada to nc and c USA</t>
  </si>
  <si>
    <t>s Nevada and Utah (wc USA)</t>
  </si>
  <si>
    <t>s, e Canada and nc, ne USA</t>
  </si>
  <si>
    <t>to se USA and ne Mexico</t>
  </si>
  <si>
    <t>Burleigh, 1935</t>
  </si>
  <si>
    <r>
      <t xml:space="preserve">Mesoamerican Creeper is a proposed split from Brown Creeper </t>
    </r>
    <r>
      <rPr>
        <i/>
        <sz val="11"/>
        <rFont val="Calibri"/>
        <family val="2"/>
        <charset val="238"/>
        <scheme val="minor"/>
      </rPr>
      <t>C. americana</t>
    </r>
    <r>
      <rPr>
        <sz val="11"/>
        <rFont val="Calibri"/>
        <family val="2"/>
        <charset val="238"/>
        <scheme val="minor"/>
      </rPr>
      <t>. Includes ssp. a</t>
    </r>
    <r>
      <rPr>
        <i/>
        <sz val="11"/>
        <rFont val="Calibri"/>
        <family val="2"/>
        <charset val="238"/>
        <scheme val="minor"/>
      </rPr>
      <t>lticola, pemigra,</t>
    </r>
    <r>
      <rPr>
        <sz val="11"/>
        <rFont val="Calibri"/>
        <family val="2"/>
        <charset val="238"/>
        <scheme val="minor"/>
      </rPr>
      <t xml:space="preserve"> and </t>
    </r>
    <r>
      <rPr>
        <i/>
        <sz val="11"/>
        <rFont val="Calibri"/>
        <family val="2"/>
        <charset val="238"/>
        <scheme val="minor"/>
      </rPr>
      <t>extima</t>
    </r>
    <r>
      <rPr>
        <sz val="11"/>
        <rFont val="Calibri"/>
        <family val="2"/>
        <charset val="238"/>
        <scheme val="minor"/>
      </rPr>
      <t xml:space="preserve"> (Manthey et al. (2011a,b, 2015, 2016). NACC 2017-C-2 was declined.</t>
    </r>
  </si>
  <si>
    <t>Miller, GS, 1895</t>
  </si>
  <si>
    <t>w, sw, c Mexico</t>
  </si>
  <si>
    <r>
      <t xml:space="preserve">Includes </t>
    </r>
    <r>
      <rPr>
        <i/>
        <sz val="11"/>
        <rFont val="Calibri"/>
        <family val="2"/>
        <charset val="238"/>
        <scheme val="minor"/>
      </rPr>
      <t xml:space="preserve">guerrerensis </t>
    </r>
    <r>
      <rPr>
        <sz val="11"/>
        <rFont val="Calibri"/>
        <family val="2"/>
        <charset val="238"/>
        <scheme val="minor"/>
      </rPr>
      <t>and</t>
    </r>
    <r>
      <rPr>
        <i/>
        <sz val="11"/>
        <rFont val="Calibri"/>
        <family val="2"/>
        <charset val="238"/>
        <scheme val="minor"/>
      </rPr>
      <t xml:space="preserve"> jaliscensis</t>
    </r>
    <r>
      <rPr>
        <sz val="11"/>
        <rFont val="Calibri"/>
        <family val="2"/>
        <charset val="238"/>
        <scheme val="minor"/>
      </rPr>
      <t xml:space="preserve"> (Harrap 2008b).</t>
    </r>
  </si>
  <si>
    <t>pernigra</t>
  </si>
  <si>
    <t>e Guatemala to Nicaragua</t>
  </si>
  <si>
    <t>Brehm, CL, 1820</t>
  </si>
  <si>
    <t>Short-toed Treecreeper</t>
  </si>
  <si>
    <t>w, also nw Africa</t>
  </si>
  <si>
    <t>megarhynchos</t>
  </si>
  <si>
    <t>w Europe from Portugal and nw Spain to w, n France and w Germany</t>
  </si>
  <si>
    <t>s, c, se Europe from se Spain to Turkey</t>
  </si>
  <si>
    <r>
      <t xml:space="preserve">Includes </t>
    </r>
    <r>
      <rPr>
        <i/>
        <sz val="11"/>
        <rFont val="Calibri"/>
        <family val="2"/>
        <charset val="238"/>
        <scheme val="minor"/>
      </rPr>
      <t>harterti</t>
    </r>
    <r>
      <rPr>
        <sz val="11"/>
        <rFont val="Calibri"/>
        <family val="2"/>
        <charset val="238"/>
        <scheme val="minor"/>
      </rPr>
      <t xml:space="preserve"> and </t>
    </r>
    <r>
      <rPr>
        <i/>
        <sz val="11"/>
        <rFont val="Calibri"/>
        <family val="2"/>
        <charset val="238"/>
        <scheme val="minor"/>
      </rPr>
      <t>stresemanni</t>
    </r>
    <r>
      <rPr>
        <sz val="11"/>
        <rFont val="Calibri"/>
        <family val="2"/>
        <charset val="238"/>
        <scheme val="minor"/>
      </rPr>
      <t xml:space="preserve"> (Harrap 2008b; Kirwan et al. 2008).</t>
    </r>
  </si>
  <si>
    <t>s Greece, Crete and Cyprus</t>
  </si>
  <si>
    <t>rossocaucasica</t>
  </si>
  <si>
    <t>Stepanyan, 2000</t>
  </si>
  <si>
    <t>nw Caucasus</t>
  </si>
  <si>
    <t>Bar-tailed Treecreeper</t>
  </si>
  <si>
    <t>taeniura</t>
  </si>
  <si>
    <t>e Tibet and n Myanmar to c China</t>
  </si>
  <si>
    <t>Kinnear, 1929</t>
  </si>
  <si>
    <t>Rusty-flanked Treecreeper</t>
  </si>
  <si>
    <t>Sikkim Treecreeper</t>
  </si>
  <si>
    <t>Nepal, Tibet, ne India</t>
  </si>
  <si>
    <r>
      <t xml:space="preserve">Change English name of </t>
    </r>
    <r>
      <rPr>
        <i/>
        <sz val="11"/>
        <rFont val="Calibri"/>
        <family val="2"/>
        <charset val="238"/>
        <scheme val="minor"/>
      </rPr>
      <t>Certhia discolor</t>
    </r>
    <r>
      <rPr>
        <sz val="11"/>
        <rFont val="Calibri"/>
        <family val="2"/>
        <charset val="238"/>
        <scheme val="minor"/>
      </rPr>
      <t xml:space="preserve"> to Sikkim Treecreeper, reserving Brown-throated Treecreeper for species complex (Rasmussen &amp; Anderton 2012).</t>
    </r>
  </si>
  <si>
    <t>Hume's Treecreeper</t>
  </si>
  <si>
    <r>
      <rPr>
        <i/>
        <sz val="11"/>
        <rFont val="Calibri"/>
        <family val="2"/>
        <charset val="238"/>
        <scheme val="minor"/>
      </rPr>
      <t>Certhia manipurensis</t>
    </r>
    <r>
      <rPr>
        <sz val="11"/>
        <rFont val="Calibri"/>
        <family val="2"/>
        <charset val="238"/>
        <scheme val="minor"/>
      </rPr>
      <t xml:space="preserve"> is split from </t>
    </r>
    <r>
      <rPr>
        <i/>
        <sz val="11"/>
        <rFont val="Calibri"/>
        <family val="2"/>
        <charset val="238"/>
        <scheme val="minor"/>
      </rPr>
      <t>C. discolor</t>
    </r>
    <r>
      <rPr>
        <sz val="11"/>
        <rFont val="Calibri"/>
        <family val="2"/>
        <charset val="238"/>
        <scheme val="minor"/>
      </rPr>
      <t xml:space="preserve"> (Tietze et al. 2006; BLI). Change English name of </t>
    </r>
    <r>
      <rPr>
        <i/>
        <sz val="11"/>
        <rFont val="Calibri"/>
        <family val="2"/>
        <charset val="238"/>
        <scheme val="minor"/>
      </rPr>
      <t>Certhia manipurensis</t>
    </r>
    <r>
      <rPr>
        <sz val="11"/>
        <rFont val="Calibri"/>
        <family val="2"/>
        <charset val="238"/>
        <scheme val="minor"/>
      </rPr>
      <t xml:space="preserve"> from Manipur Treecreeper to Hume's Treecreeper (Martens &amp; Tietze 2006; Collar 2007).</t>
    </r>
  </si>
  <si>
    <t>shanensis</t>
  </si>
  <si>
    <t>n Myanmar and sw China to w, n Thailand and nw Vietnam</t>
  </si>
  <si>
    <t>nc Laos</t>
  </si>
  <si>
    <t>tianquanensis</t>
  </si>
  <si>
    <t>Li G, 1995</t>
  </si>
  <si>
    <t>Sichuan Treecreeper</t>
  </si>
  <si>
    <t>Salpornithidae</t>
  </si>
  <si>
    <t>Spotted Creepers</t>
  </si>
  <si>
    <t>Phylogenetic analyses reveal that the Spotted Creepers are at least as deeply divergent from Treecreepers as are as similarly related families and should be given family rank (Oliveros et al. 2019; Imfeld et al. 2024; WGAC 1180).</t>
  </si>
  <si>
    <t>Salpornis</t>
  </si>
  <si>
    <t>Indian Spotted Creeper</t>
  </si>
  <si>
    <t>Revise English name to Indian Spotted Creeper with split of African Spotted Creeper. Species group epithet is invariable (Dickinson &amp; Christidis 2014).</t>
  </si>
  <si>
    <t>rajputanae</t>
  </si>
  <si>
    <t>salvadori</t>
  </si>
  <si>
    <t>African Spotted Creeper</t>
  </si>
  <si>
    <t>Senegal and Ethiopia s to Zimbabwe and Mozambique</t>
  </si>
  <si>
    <t>African Spotted Creeper is split from [Indian] Spotted Creeper (Tietze &amp; Martens 2010; Rasmussen &amp; Anderton 2012; see also HBW 13).</t>
  </si>
  <si>
    <t>Senegal and Gambia to nw Uganda and ne DR Congo</t>
  </si>
  <si>
    <t>w Kenya, c Angola to s Tanzania and n Mozambique</t>
  </si>
  <si>
    <t>xylodromus</t>
  </si>
  <si>
    <t>c Zimbabwe and w Mozambique</t>
  </si>
  <si>
    <t>Mimidae</t>
  </si>
  <si>
    <t>Mockingbirds, Thrashers</t>
  </si>
  <si>
    <t>Dumetella</t>
  </si>
  <si>
    <t>Wood, CT, 1837</t>
  </si>
  <si>
    <t>Grey Catbird</t>
  </si>
  <si>
    <t>Melanoptila</t>
  </si>
  <si>
    <t>glabrirostris</t>
  </si>
  <si>
    <t>Black Catbird</t>
  </si>
  <si>
    <t>Mimus</t>
  </si>
  <si>
    <t>polyglottos</t>
  </si>
  <si>
    <t>Northern Mockingbird</t>
  </si>
  <si>
    <t>s Canada to s Mexico</t>
  </si>
  <si>
    <t>s Canada through the USA to s Mexico</t>
  </si>
  <si>
    <t>Bahamas to Greater Antilles, Cayman Is. and Virgin Is.</t>
  </si>
  <si>
    <t>Tropical Mockingbird</t>
  </si>
  <si>
    <t>s Mexico to El Salvador, n, e SA</t>
  </si>
  <si>
    <t>s Mexico to Honduras and El Salvador</t>
  </si>
  <si>
    <t>Yucatán Pen. (se Mexico) and Cozumel I. (off se Mexico)</t>
  </si>
  <si>
    <t>Lesser Antilles s from Antigua</t>
  </si>
  <si>
    <t>islands off n Venezuela</t>
  </si>
  <si>
    <t>tolimensis</t>
  </si>
  <si>
    <t>e El Salvador to c Panama, w, c Colombia to n Ecuador</t>
  </si>
  <si>
    <t>Lawrence, 1849</t>
  </si>
  <si>
    <t>n Colombia, Venezuela, Guyana and n Brazil</t>
  </si>
  <si>
    <t>Bahama Mockingbird</t>
  </si>
  <si>
    <t>Bahamas and Jamaica</t>
  </si>
  <si>
    <t>Bahamas, islets off n Cuba, Turks and Caicos Is.</t>
  </si>
  <si>
    <t>hillii</t>
  </si>
  <si>
    <t>March, WT, 1864</t>
  </si>
  <si>
    <t>s Jamaica</t>
  </si>
  <si>
    <t>thenca</t>
  </si>
  <si>
    <t>Chilean Mockingbird</t>
  </si>
  <si>
    <t>Chile and wc Argentina</t>
  </si>
  <si>
    <t>Long-tailed Mockingbird</t>
  </si>
  <si>
    <t>La Plata I. (off w Ecuador)</t>
  </si>
  <si>
    <t>Chalk-browed Mockingbird</t>
  </si>
  <si>
    <t>s Suriname and n Brazil</t>
  </si>
  <si>
    <t>Chapman, 1890</t>
  </si>
  <si>
    <t>c Bolivia to c Brazil</t>
  </si>
  <si>
    <t>e Bolivia and n Argentina to s Brazil and Uruguay</t>
  </si>
  <si>
    <t>Patagonian Mockingbird</t>
  </si>
  <si>
    <t>s, c, nw Argentina and s Chile</t>
  </si>
  <si>
    <t>triurus</t>
  </si>
  <si>
    <t>White-banded Mockingbird</t>
  </si>
  <si>
    <t>to Bolivia and s Brazil</t>
  </si>
  <si>
    <t>Brown-backed Mockingbird</t>
  </si>
  <si>
    <t>Galapagos Mockingbird</t>
  </si>
  <si>
    <r>
      <t xml:space="preserve">Merge 4 species of Galápagos mockingbirds </t>
    </r>
    <r>
      <rPr>
        <i/>
        <sz val="11"/>
        <rFont val="Calibri"/>
        <family val="2"/>
        <charset val="238"/>
        <scheme val="minor"/>
      </rPr>
      <t xml:space="preserve">Nesomimus </t>
    </r>
    <r>
      <rPr>
        <sz val="11"/>
        <rFont val="Calibri"/>
        <family val="2"/>
        <charset val="238"/>
        <scheme val="minor"/>
      </rPr>
      <t>into</t>
    </r>
    <r>
      <rPr>
        <i/>
        <sz val="11"/>
        <rFont val="Calibri"/>
        <family val="2"/>
        <charset val="238"/>
        <scheme val="minor"/>
      </rPr>
      <t xml:space="preserve"> Mimus</t>
    </r>
    <r>
      <rPr>
        <sz val="11"/>
        <rFont val="Calibri"/>
        <family val="2"/>
        <charset val="238"/>
        <scheme val="minor"/>
      </rPr>
      <t xml:space="preserve"> (Arbogast et al. 2006; SACC 220).</t>
    </r>
  </si>
  <si>
    <t>Isabela, Fernandina, Daphne, Santa Cruz and nearby islets (Galápagos)</t>
  </si>
  <si>
    <t>barringtoni</t>
  </si>
  <si>
    <t>Santa Fe I. (Galápagos)</t>
  </si>
  <si>
    <t>Pinta, Marchena, Santiago and Rabida is. (Galápagos)</t>
  </si>
  <si>
    <t>wenmani</t>
  </si>
  <si>
    <t>(Swarth, 1931)</t>
  </si>
  <si>
    <t>Wolf I. (Galápagos)</t>
  </si>
  <si>
    <t>hulli</t>
  </si>
  <si>
    <t>Darwin I. (Galápagos)</t>
  </si>
  <si>
    <t>bauri</t>
  </si>
  <si>
    <t>Genovesa I. (Galápagos)</t>
  </si>
  <si>
    <t>trifasciatus</t>
  </si>
  <si>
    <t>Floreana Mockingbird</t>
  </si>
  <si>
    <t>Gardner-by-Floreana and Champion is., rarely Floreana (se Galápagos)</t>
  </si>
  <si>
    <t>Espanola Mockingbird</t>
  </si>
  <si>
    <t>Española and Gardner de Española is. (se Galápagos)</t>
  </si>
  <si>
    <r>
      <t xml:space="preserve">Change English name of </t>
    </r>
    <r>
      <rPr>
        <i/>
        <sz val="11"/>
        <rFont val="Calibri"/>
        <family val="2"/>
        <charset val="238"/>
        <scheme val="minor"/>
      </rPr>
      <t>Mimus macdonaldi</t>
    </r>
    <r>
      <rPr>
        <sz val="11"/>
        <rFont val="Calibri"/>
        <family val="2"/>
        <charset val="238"/>
        <scheme val="minor"/>
      </rPr>
      <t xml:space="preserve"> from Hood Mockingbird to Espanola Mockingbird to align with Spanish names of Galápagos.</t>
    </r>
  </si>
  <si>
    <t>San Cristobal Mockingbird</t>
  </si>
  <si>
    <t>San Cristóbal I. (e Galápagos)</t>
  </si>
  <si>
    <t>Socorro Mockingbird</t>
  </si>
  <si>
    <r>
      <t>Move Socorro Mockingbird from monotypic genus</t>
    </r>
    <r>
      <rPr>
        <i/>
        <sz val="11"/>
        <rFont val="Calibri"/>
        <family val="2"/>
        <charset val="238"/>
        <scheme val="minor"/>
      </rPr>
      <t xml:space="preserve"> Mimodes</t>
    </r>
    <r>
      <rPr>
        <sz val="11"/>
        <rFont val="Calibri"/>
        <family val="2"/>
        <charset val="238"/>
        <scheme val="minor"/>
      </rPr>
      <t xml:space="preserve"> to </t>
    </r>
    <r>
      <rPr>
        <i/>
        <sz val="11"/>
        <rFont val="Calibri"/>
        <family val="2"/>
        <charset val="238"/>
        <scheme val="minor"/>
      </rPr>
      <t>Mimus</t>
    </r>
    <r>
      <rPr>
        <sz val="11"/>
        <rFont val="Calibri"/>
        <family val="2"/>
        <charset val="238"/>
        <scheme val="minor"/>
      </rPr>
      <t xml:space="preserve"> (Barber et al. 2004; NACC).</t>
    </r>
  </si>
  <si>
    <t>Oreoscoptes</t>
  </si>
  <si>
    <t>Sage Thrasher</t>
  </si>
  <si>
    <t>w, sw USA</t>
  </si>
  <si>
    <t>Toxostoma</t>
  </si>
  <si>
    <t>Brown Thrasher</t>
  </si>
  <si>
    <t>se Canada to se USA</t>
  </si>
  <si>
    <t>sc Canada to s USA</t>
  </si>
  <si>
    <t>longirostre</t>
  </si>
  <si>
    <t>Long-billed Thrasher</t>
  </si>
  <si>
    <t>s Texas, e Mexico</t>
  </si>
  <si>
    <t>Cozumel Thrasher</t>
  </si>
  <si>
    <t>Grey Thrasher</t>
  </si>
  <si>
    <t>Baja California</t>
  </si>
  <si>
    <t>nw, c Baja California (nw Mexico)</t>
  </si>
  <si>
    <t>Bendire's Thrasher</t>
  </si>
  <si>
    <t>ocellatum</t>
  </si>
  <si>
    <t>Ocellated Thrasher</t>
  </si>
  <si>
    <t>villai</t>
  </si>
  <si>
    <t>curvirostre</t>
  </si>
  <si>
    <t>Curve-billed Thrasher</t>
  </si>
  <si>
    <t>sw USA to c Sonora (nw Mexico)</t>
  </si>
  <si>
    <t>Potential split as Palmer's Thrasher (NACC 2014-C-9; declined).</t>
  </si>
  <si>
    <t>s Sonora, sw Chihuahua and n Sinaloa (nw Mexico)</t>
  </si>
  <si>
    <t>islands off c Sonora coast (nw Mexico)</t>
  </si>
  <si>
    <t>occidentale</t>
  </si>
  <si>
    <t>(Ridgway, 1882)</t>
  </si>
  <si>
    <t>celsum</t>
  </si>
  <si>
    <t>Law, 1928</t>
  </si>
  <si>
    <t>c, sc Mexico</t>
  </si>
  <si>
    <t>redivivum</t>
  </si>
  <si>
    <t>California Thrasher</t>
  </si>
  <si>
    <t>California, also Baja California (nw Mexico)</t>
  </si>
  <si>
    <t>sonomae</t>
  </si>
  <si>
    <t>Grinnell, 1915</t>
  </si>
  <si>
    <t>n California (w USA)</t>
  </si>
  <si>
    <t>s California (sw USA) and nw Mexico</t>
  </si>
  <si>
    <t>crissale</t>
  </si>
  <si>
    <t>Henry, 1858</t>
  </si>
  <si>
    <t>Crissal Thrasher</t>
  </si>
  <si>
    <t>sw USA and n, c Mexico</t>
  </si>
  <si>
    <t>coloradense</t>
  </si>
  <si>
    <t>Van Rossem, 1946</t>
  </si>
  <si>
    <t>se California and nw Arizona (sw USA) and ne Baja California and nw Sonora (nw Mexico)</t>
  </si>
  <si>
    <t>California, c Arizona to w Texas (sw USA) to nc Mexico</t>
  </si>
  <si>
    <t>dumosum</t>
  </si>
  <si>
    <t>Lawrence, 1851</t>
  </si>
  <si>
    <t>LeConte's Thrasher</t>
  </si>
  <si>
    <t>Change English name Le Conte's to LeConte's (NACC 2017-C-8).</t>
  </si>
  <si>
    <t>macmillanorum</t>
  </si>
  <si>
    <t>San Joaquin Valley in s California (sw USA)</t>
  </si>
  <si>
    <t>w Baja California (nw Mexico)</t>
  </si>
  <si>
    <r>
      <t xml:space="preserve">Viscaino Thrasher </t>
    </r>
    <r>
      <rPr>
        <i/>
        <sz val="11"/>
        <rFont val="Calibri"/>
        <family val="2"/>
        <charset val="238"/>
        <scheme val="minor"/>
      </rPr>
      <t xml:space="preserve">T. arenicola </t>
    </r>
    <r>
      <rPr>
        <sz val="11"/>
        <rFont val="Calibri"/>
        <family val="2"/>
        <charset val="238"/>
        <scheme val="minor"/>
      </rPr>
      <t>is a proposed split from LeConte's Thrasher based on parapatry, genetic divergence and effective reproductive isolation (Vázquez-Miranda et al. 2017; NACC 2018-C-14 declined).</t>
    </r>
  </si>
  <si>
    <t>Ramphocinclus</t>
  </si>
  <si>
    <t>Martinique Thrasher</t>
  </si>
  <si>
    <r>
      <t xml:space="preserve">Change English name of </t>
    </r>
    <r>
      <rPr>
        <i/>
        <sz val="11"/>
        <rFont val="Calibri"/>
        <family val="2"/>
        <charset val="238"/>
        <scheme val="minor"/>
      </rPr>
      <t>Ramphocinclus brachyurus</t>
    </r>
    <r>
      <rPr>
        <sz val="11"/>
        <rFont val="Calibri"/>
        <family val="2"/>
        <charset val="238"/>
        <scheme val="minor"/>
      </rPr>
      <t xml:space="preserve"> from White-breasted Thrasher to Martinique Thrasher with the split of St. Lucia Thrasher </t>
    </r>
    <r>
      <rPr>
        <i/>
        <sz val="11"/>
        <rFont val="Calibri"/>
        <family val="2"/>
        <charset val="238"/>
        <scheme val="minor"/>
      </rPr>
      <t>R. sanctaeluciae</t>
    </r>
    <r>
      <rPr>
        <sz val="11"/>
        <rFont val="Calibri"/>
        <family val="2"/>
        <charset val="238"/>
        <scheme val="minor"/>
      </rPr>
      <t xml:space="preserve"> (Chesser et al. 2024).</t>
    </r>
  </si>
  <si>
    <t>St. Lucia Thrasher</t>
  </si>
  <si>
    <r>
      <t xml:space="preserve">St. Lucia Thrasher </t>
    </r>
    <r>
      <rPr>
        <i/>
        <sz val="11"/>
        <rFont val="Calibri"/>
        <family val="2"/>
        <charset val="238"/>
        <scheme val="minor"/>
      </rPr>
      <t>Ramphocinclus sanctaeluciae</t>
    </r>
    <r>
      <rPr>
        <sz val="11"/>
        <rFont val="Calibri"/>
        <family val="2"/>
        <charset val="238"/>
        <scheme val="minor"/>
      </rPr>
      <t xml:space="preserve"> is split from White-breasted (Martinique) Thrasher </t>
    </r>
    <r>
      <rPr>
        <i/>
        <sz val="11"/>
        <rFont val="Calibri"/>
        <family val="2"/>
        <charset val="238"/>
        <scheme val="minor"/>
      </rPr>
      <t>Ramphocinclus brachyurus</t>
    </r>
    <r>
      <rPr>
        <sz val="11"/>
        <rFont val="Calibri"/>
        <family val="2"/>
        <charset val="238"/>
        <scheme val="minor"/>
      </rPr>
      <t xml:space="preserve"> based deep genetic divergence combined with differences in plumage and voice (del Hoyo &amp; Collar 2016; DaCosta et al. 2019; Chesser et al. 2024). </t>
    </r>
  </si>
  <si>
    <t>Melanotis</t>
  </si>
  <si>
    <t>Blue Mockingbird</t>
  </si>
  <si>
    <t>Tres Marías I. (off w Mexico)</t>
  </si>
  <si>
    <t>Blue-and-white Mockingbird</t>
  </si>
  <si>
    <t>Allenia</t>
  </si>
  <si>
    <t>Cory, 1891</t>
  </si>
  <si>
    <t>Scaly-breasted Thrasher</t>
  </si>
  <si>
    <t>hypenema</t>
  </si>
  <si>
    <t>(Buden, 1993)</t>
  </si>
  <si>
    <t>n Lesser Antilles</t>
  </si>
  <si>
    <t>(Kratter &amp; Garrido, 1996)</t>
  </si>
  <si>
    <t>schwartzi</t>
  </si>
  <si>
    <t>Dominica, Martinique and Grenada</t>
  </si>
  <si>
    <t>Margarops</t>
  </si>
  <si>
    <t>Pearly-eyed Thrasher</t>
  </si>
  <si>
    <t>Bahamas to the n Lesser Antilles</t>
  </si>
  <si>
    <t>klinikowskii</t>
  </si>
  <si>
    <t>Garrido &amp; Remsen, 1996</t>
  </si>
  <si>
    <t>St. Lucia (sc Lesser Antilles)</t>
  </si>
  <si>
    <t>densirostris</t>
  </si>
  <si>
    <t>c Lesser Antilles</t>
  </si>
  <si>
    <t>Bonaire I. (off n Venezuela)</t>
  </si>
  <si>
    <t>Cinclocerthia</t>
  </si>
  <si>
    <t>Brown Trembler</t>
  </si>
  <si>
    <t>The status and taxonomy of the rare Brown Trembler on St. Lucia and Martinique is unsettled (Sibbald 2020).</t>
  </si>
  <si>
    <t>pavida</t>
  </si>
  <si>
    <t>tremula</t>
  </si>
  <si>
    <t>St. Vincent and Grenada</t>
  </si>
  <si>
    <t>Grey Trembler</t>
  </si>
  <si>
    <t>Sturnidae</t>
  </si>
  <si>
    <t>Starlings, Rhabdornises</t>
  </si>
  <si>
    <t>Includes major revisions of genera by Lovette et al. (2008); Zuccon et al. (2008).</t>
  </si>
  <si>
    <t>Aplonis</t>
  </si>
  <si>
    <t>Metallic Starling</t>
  </si>
  <si>
    <t>Moluccas, New Guinea and satellites to ne Australia</t>
  </si>
  <si>
    <t>Moluccas, New Guinea and satellites (except Numfor and Biak) and ne, nc QLD (ne Australia)</t>
  </si>
  <si>
    <t>QLD birds to New Guinea</t>
  </si>
  <si>
    <t>nitida</t>
  </si>
  <si>
    <t>Admiralty Is. (except Manus region), Bismarck Arch. and Solomon Is. (except Rennell)</t>
  </si>
  <si>
    <t>purpureiceps</t>
  </si>
  <si>
    <t>Manus and Los Negros (Admiralty Is., nw Bismarck Arch.)</t>
  </si>
  <si>
    <t>circumscripta</t>
  </si>
  <si>
    <t>AU : Tanimbar Is. (s Moluccas) and Damar (far e Lesser Sundas)</t>
  </si>
  <si>
    <t>Violet-hooded Starling is a relict split from Gill &amp; Wright (2006), recommended by Ben King. Lump with Metallic Starling.</t>
  </si>
  <si>
    <t>Yellow-eyed Starling</t>
  </si>
  <si>
    <t>cantoroides</t>
  </si>
  <si>
    <t>Singing Starling</t>
  </si>
  <si>
    <t>New Guinea and satellites, Boigu (n Torres Strait is., far ne Australia), Bismarck Arch. (including Admiralty Is.), and Solomon Is.</t>
  </si>
  <si>
    <t>Tanimbar Starling</t>
  </si>
  <si>
    <t>Yamdena and Larat (Tanimbar Is., s Moluccas)</t>
  </si>
  <si>
    <t>feadensis</t>
  </si>
  <si>
    <t>Atoll Starling</t>
  </si>
  <si>
    <t>islets of Bismarck Arch. and n Solomon Is.</t>
  </si>
  <si>
    <t>heureka</t>
  </si>
  <si>
    <t>Ninigo and Hermit Is., and probably other islets (nw Bismarck Arch.)</t>
  </si>
  <si>
    <t>islets e of New Ireland (ne Bismarck Arch.), off Bougainville, and Ontong Java Atoll (far ne Solomon Is.)</t>
  </si>
  <si>
    <t>Rennell Starling</t>
  </si>
  <si>
    <t>Long-tailed Starling</t>
  </si>
  <si>
    <t>Geelvink Bay is. (nw New Guinea)</t>
  </si>
  <si>
    <t>(van Oort, 1908)</t>
  </si>
  <si>
    <t>(Danis, 1938)</t>
  </si>
  <si>
    <t>White-eyed Starling</t>
  </si>
  <si>
    <t>Bougainville, Choiseul, Rendova and Guadalcanal (n, c, se Solomon Is.)</t>
  </si>
  <si>
    <t>Brown-winged Starling</t>
  </si>
  <si>
    <t>Buka to Florida I. (n, c Solomon Is.)</t>
  </si>
  <si>
    <t>dichroa</t>
  </si>
  <si>
    <t>(Tristram, 1895)</t>
  </si>
  <si>
    <t>Makira Starling</t>
  </si>
  <si>
    <t>zelandica</t>
  </si>
  <si>
    <t>Rusty-winged Starling</t>
  </si>
  <si>
    <t>Santa Cruz Is. (=Temotu, se Solomon Is.) and n, c Vanuatu</t>
  </si>
  <si>
    <t>maxwellii</t>
  </si>
  <si>
    <t>Forbes, HO, 1900</t>
  </si>
  <si>
    <t>Nendo (nw Santa Cruz Is.=Temotu, se Solomon Is.)</t>
  </si>
  <si>
    <t>Layard, EL, 1881</t>
  </si>
  <si>
    <t>Banks Is. south to Paama and Lopevi, south of Ambrym (n to c Vanuatu)</t>
  </si>
  <si>
    <t>Striated Starling</t>
  </si>
  <si>
    <t>Ouvea, Lifou and Mare (Loyalty Is.)</t>
  </si>
  <si>
    <t>Tasman Starling</t>
  </si>
  <si>
    <t>Norfolk and Lord Howe is.</t>
  </si>
  <si>
    <t>Norfolk I.</t>
  </si>
  <si>
    <t>hulliana</t>
  </si>
  <si>
    <t>santovestris</t>
  </si>
  <si>
    <t>Harrisson &amp; Marshall, AJ, 1937</t>
  </si>
  <si>
    <t>Mountain Starling</t>
  </si>
  <si>
    <r>
      <t xml:space="preserve">Change English name of </t>
    </r>
    <r>
      <rPr>
        <i/>
        <sz val="11"/>
        <rFont val="Calibri"/>
        <family val="2"/>
        <charset val="238"/>
        <scheme val="minor"/>
      </rPr>
      <t>Aplonis santovestris</t>
    </r>
    <r>
      <rPr>
        <sz val="11"/>
        <rFont val="Calibri"/>
        <family val="2"/>
        <charset val="238"/>
        <scheme val="minor"/>
      </rPr>
      <t xml:space="preserve"> from Vanuatu Starling to Mountain Starling (Dutson et al. 2010).</t>
    </r>
  </si>
  <si>
    <t>Asian Glossy Starling</t>
  </si>
  <si>
    <t>ne India, Bangladesh and sw Myanmar</t>
  </si>
  <si>
    <t>Andaman and n Nicobar Is.</t>
  </si>
  <si>
    <t>albiris</t>
  </si>
  <si>
    <t>c, s Nicobar Is.</t>
  </si>
  <si>
    <t>Malay Pen., Sumatra, Java and w Borneo</t>
  </si>
  <si>
    <t>Simeulue, Banyak Is. and Nias (w of n Sumatra)</t>
  </si>
  <si>
    <t>nesodramus</t>
  </si>
  <si>
    <t>Babi (w of c Sumatra)</t>
  </si>
  <si>
    <r>
      <rPr>
        <i/>
        <sz val="11"/>
        <rFont val="Calibri"/>
        <family val="2"/>
        <charset val="238"/>
        <scheme val="minor"/>
      </rPr>
      <t>A. p. nesodramus</t>
    </r>
    <r>
      <rPr>
        <sz val="11"/>
        <rFont val="Calibri"/>
        <family val="2"/>
        <charset val="238"/>
        <scheme val="minor"/>
      </rPr>
      <t xml:space="preserve"> was previously synonymized with </t>
    </r>
    <r>
      <rPr>
        <i/>
        <sz val="11"/>
        <rFont val="Calibri"/>
        <family val="2"/>
        <charset val="238"/>
        <scheme val="minor"/>
      </rPr>
      <t>A. p. altirostris</t>
    </r>
    <r>
      <rPr>
        <sz val="11"/>
        <rFont val="Calibri"/>
        <family val="2"/>
        <charset val="238"/>
        <scheme val="minor"/>
      </rPr>
      <t xml:space="preserve"> but differs in iris color. Treat as subspecifically distinct (Eaton et al. 2021).</t>
    </r>
  </si>
  <si>
    <t>pachistorhina</t>
  </si>
  <si>
    <t>heterochlora</t>
  </si>
  <si>
    <t>Anambas and Natuna Is. (between Malay Pen. and Borneo)</t>
  </si>
  <si>
    <t>eustathis</t>
  </si>
  <si>
    <t>e Borneo</t>
  </si>
  <si>
    <t>alipodis</t>
  </si>
  <si>
    <t>Panjang, Maratua and Derawan (off e Borneo)</t>
  </si>
  <si>
    <t>gusti</t>
  </si>
  <si>
    <t>n Sulawesi and Philippine Is.</t>
  </si>
  <si>
    <t>mysolensis</t>
  </si>
  <si>
    <t>Moluccan Starling</t>
  </si>
  <si>
    <t>Banggai and Sula is. (e of Sulawesi), Morotai to Obi (n Moluccas), Ambon, Haruku and Saparua (ec Moluccas) and Raja Ampat Is. (nw of New Guinea)</t>
  </si>
  <si>
    <r>
      <t xml:space="preserve">Includes </t>
    </r>
    <r>
      <rPr>
        <i/>
        <sz val="11"/>
        <rFont val="Calibri"/>
        <family val="2"/>
        <charset val="238"/>
        <scheme val="minor"/>
      </rPr>
      <t>sulaensis</t>
    </r>
    <r>
      <rPr>
        <sz val="11"/>
        <rFont val="Calibri"/>
        <family val="2"/>
        <charset val="238"/>
        <scheme val="minor"/>
      </rPr>
      <t>; treat as monotypic (Craig &amp; Feare 2009; Beehler &amp; Pratt 2016; Eaton et al. 2016).</t>
    </r>
  </si>
  <si>
    <t>Short-tailed Starling</t>
  </si>
  <si>
    <t>Sulawesi, Lesser Sundas and Mindanao (s Philippines)</t>
  </si>
  <si>
    <t>Sulawesi and s satellites, montane Java, Bali, Lombok to Romang and Moa (w to e Lesser Sundas)</t>
  </si>
  <si>
    <t>todayensis</t>
  </si>
  <si>
    <t>Micronesian Starling</t>
  </si>
  <si>
    <t>Mariana and Caroline is. (w, c Micronesia)</t>
  </si>
  <si>
    <t>n Northern Mariana Is. (w Micronesia)</t>
  </si>
  <si>
    <t>Saipan, Tinian and Rota (s Northern Mariana Is.) and Guam (s Mariana Is., w Micronesia)</t>
  </si>
  <si>
    <t>Momiyama, 1920</t>
  </si>
  <si>
    <t>Kapingamarangi Atoll (between Guam and Nauru, sw Micronesia, w Caroline Is.) and Pohnpei (=Ponape, e Caroline Is., c Micronesia)</t>
  </si>
  <si>
    <t>anga</t>
  </si>
  <si>
    <t>Chuuk (=Truk) and associated atolls in w, c Caroline Is. (c Caroline Is., c Micronesia)</t>
  </si>
  <si>
    <t>Pohnpei Starling</t>
  </si>
  <si>
    <t>montane Pohnpei (=Ponape, e Caroline Is., c Micronesia; perhaps extinct)</t>
  </si>
  <si>
    <t>Polynesian Starling</t>
  </si>
  <si>
    <t>se Melanesia in Temotu (=Santa Cruz, se Solomon Is.) through s Polynesia</t>
  </si>
  <si>
    <t>pachyrhampha</t>
  </si>
  <si>
    <t>Tinakula and Swallow (nw Santa Cruz Is.=Temotu, se Solomon Is.)</t>
  </si>
  <si>
    <t>Tucopia (=Tikopia, se Santa Cruz Is.=Temotu, se Solomon Is.)</t>
  </si>
  <si>
    <t>Fiji (except Rotuma, far nw, and Lau group, far e; sw Polynesia)</t>
  </si>
  <si>
    <t>Manua group (American Samoa, c Polynesia)</t>
  </si>
  <si>
    <r>
      <t xml:space="preserve">Manua Starling </t>
    </r>
    <r>
      <rPr>
        <i/>
        <sz val="11"/>
        <rFont val="Calibri"/>
        <family val="2"/>
        <charset val="238"/>
        <scheme val="minor"/>
      </rPr>
      <t>A. manuae</t>
    </r>
    <r>
      <rPr>
        <sz val="11"/>
        <rFont val="Calibri"/>
        <family val="2"/>
        <charset val="238"/>
        <scheme val="minor"/>
      </rPr>
      <t xml:space="preserve"> (Pratt &amp; Mittermeier 2016).</t>
    </r>
  </si>
  <si>
    <t>Lau Arch. (e Fiji, sw Polynesia) and Tonga (sc Polynesia)</t>
  </si>
  <si>
    <t>Wallis and Futuna (ne of Fiji, sw Polynesia)</t>
  </si>
  <si>
    <t>n Tonga (sc Polynesia)</t>
  </si>
  <si>
    <t>nw Tonga (sc Polynesia)</t>
  </si>
  <si>
    <t>tutuilae</t>
  </si>
  <si>
    <t>Tutuila (American Samoa, c Polynesia)</t>
  </si>
  <si>
    <t>atrifusca</t>
  </si>
  <si>
    <t>Samoan Starling</t>
  </si>
  <si>
    <t>Savaii and Upolu (w Samoa) and Tutuila, Ofu, Olosega and Tau (American Samoa, c Polynesia)</t>
  </si>
  <si>
    <t>Kosrae Starling</t>
  </si>
  <si>
    <t>mavornata</t>
  </si>
  <si>
    <t>Buller, 1887</t>
  </si>
  <si>
    <t>Mauke Starling</t>
  </si>
  <si>
    <t>Mauke (e Cook Is., e Polynesia)</t>
  </si>
  <si>
    <t>Long known as "Mysterious Starling" until its geographic origin was finally determined (Olson 1986).</t>
  </si>
  <si>
    <t>Rarotonga Starling</t>
  </si>
  <si>
    <t>Rarotonga (sc Cook Is., e Polynesia)</t>
  </si>
  <si>
    <t>Mino</t>
  </si>
  <si>
    <t>dumontii</t>
  </si>
  <si>
    <t>Yellow-faced Myna</t>
  </si>
  <si>
    <t>kreffti</t>
  </si>
  <si>
    <t>Long-tailed Myna</t>
  </si>
  <si>
    <t>giliau</t>
  </si>
  <si>
    <t>New Hanover (=Lavongai), New Ireland (ne Bismarck Arch.) and n, c Solomon Is.</t>
  </si>
  <si>
    <t>Guadalcanal, Malaita and Ulawa (se of Malaita; se Solomon Is.)</t>
  </si>
  <si>
    <t>anais</t>
  </si>
  <si>
    <t>Golden Myna</t>
  </si>
  <si>
    <t>Raja Ampat Is. (nw of New Guinea) and nw New Guinea</t>
  </si>
  <si>
    <t>robertsonii</t>
  </si>
  <si>
    <t>D'Albertis, 1877</t>
  </si>
  <si>
    <t>Basilornis</t>
  </si>
  <si>
    <t>Sulawesi Myna</t>
  </si>
  <si>
    <t>Sulawesi, Lembeh (e of ne Sulawesi), Muna and Buton (=Butung, e of se Sulawesi) and Togian Is. (between ne and nc Sulawesi)</t>
  </si>
  <si>
    <t>Helmeted Myna</t>
  </si>
  <si>
    <t>Long-crested Myna</t>
  </si>
  <si>
    <t>Goodfellowia</t>
  </si>
  <si>
    <t>Apo Myna</t>
  </si>
  <si>
    <r>
      <t xml:space="preserve">Move Apo Myna from </t>
    </r>
    <r>
      <rPr>
        <i/>
        <sz val="11"/>
        <rFont val="Calibri"/>
        <family val="2"/>
        <charset val="238"/>
        <scheme val="minor"/>
      </rPr>
      <t>Basilornis</t>
    </r>
    <r>
      <rPr>
        <sz val="11"/>
        <rFont val="Calibri"/>
        <family val="2"/>
        <charset val="238"/>
        <scheme val="minor"/>
      </rPr>
      <t xml:space="preserve"> to resurrected genus </t>
    </r>
    <r>
      <rPr>
        <i/>
        <sz val="11"/>
        <rFont val="Calibri"/>
        <family val="2"/>
        <charset val="238"/>
        <scheme val="minor"/>
      </rPr>
      <t>Goodfellowia</t>
    </r>
    <r>
      <rPr>
        <sz val="11"/>
        <rFont val="Calibri"/>
        <family val="2"/>
        <charset val="238"/>
        <scheme val="minor"/>
      </rPr>
      <t xml:space="preserve"> based on paraphyly and morphology (Lovette &amp; Rubenstein 2007; Dickinson &amp; Christidis 2014; Allen 2020). Note gender.</t>
    </r>
  </si>
  <si>
    <t>Sarcops</t>
  </si>
  <si>
    <t>Coleto</t>
  </si>
  <si>
    <t>Visayas and Mindanao group (c, s Philippines)</t>
  </si>
  <si>
    <t>lowii</t>
  </si>
  <si>
    <t>Streptocitta</t>
  </si>
  <si>
    <t>White-necked Myna</t>
  </si>
  <si>
    <t>n, e Sulawesi, Lembeh (e of ne Sulawesi) and Togian Is. (between ne and nc Sulawesi)</t>
  </si>
  <si>
    <t>s, se Sulawesi and Muna and Buton (=Butung, e of se Sulawesi)</t>
  </si>
  <si>
    <t>albertinae</t>
  </si>
  <si>
    <t>Bare-eyed Myna</t>
  </si>
  <si>
    <t>Enodes</t>
  </si>
  <si>
    <t>Temminck, 1839</t>
  </si>
  <si>
    <t>erythrophris</t>
  </si>
  <si>
    <t>Fiery-browed Starling</t>
  </si>
  <si>
    <t>Scissirostrum</t>
  </si>
  <si>
    <t>dubium</t>
  </si>
  <si>
    <t>Grosbeak Starling</t>
  </si>
  <si>
    <t>Saroglossa</t>
  </si>
  <si>
    <t>Spot-winged Starling</t>
  </si>
  <si>
    <t>ne India to Thailand</t>
  </si>
  <si>
    <t>Species epithet is invariable (Dickinson &amp; Christidis 2014).</t>
  </si>
  <si>
    <t>Ampeliceps</t>
  </si>
  <si>
    <t>Golden-crested Myna</t>
  </si>
  <si>
    <t>Gracula</t>
  </si>
  <si>
    <t>ptilogenys</t>
  </si>
  <si>
    <t>Sri Lanka Hill Myna</t>
  </si>
  <si>
    <t>religiosa</t>
  </si>
  <si>
    <t>Common Hill Myna</t>
  </si>
  <si>
    <t>Hay, 1845</t>
  </si>
  <si>
    <t>n India to s China, Indochina and Thailand</t>
  </si>
  <si>
    <t>Coco, Andaman and Nicobar Is.</t>
  </si>
  <si>
    <t>Malay Pen., Sumatra, Java, Borneo and nearby islands</t>
  </si>
  <si>
    <t>batuensis</t>
  </si>
  <si>
    <t>Finsch, 1899</t>
  </si>
  <si>
    <t>Batu and Mentawai Is. (off w Sumatra)</t>
  </si>
  <si>
    <t>miotera</t>
  </si>
  <si>
    <r>
      <t xml:space="preserve">Subspecies </t>
    </r>
    <r>
      <rPr>
        <i/>
        <sz val="11"/>
        <rFont val="Calibri"/>
        <family val="2"/>
        <charset val="238"/>
        <scheme val="minor"/>
      </rPr>
      <t>miotera</t>
    </r>
    <r>
      <rPr>
        <sz val="11"/>
        <rFont val="Calibri"/>
        <family val="2"/>
        <charset val="238"/>
        <scheme val="minor"/>
      </rPr>
      <t xml:space="preserve"> was previously synonymized with the nominate subspecies, as it is frequently treated. But recent analysis reveals that it is morphologically and genetically distinct (Eaton et al. 2021; Ng et al. 2021). Proposed for consideration as a full species by Ng et al. (2021).</t>
    </r>
  </si>
  <si>
    <r>
      <t xml:space="preserve">Enggano Hill Myna </t>
    </r>
    <r>
      <rPr>
        <i/>
        <sz val="11"/>
        <rFont val="Calibri"/>
        <family val="2"/>
        <charset val="238"/>
        <scheme val="minor"/>
      </rPr>
      <t xml:space="preserve">Gracula enganensis </t>
    </r>
    <r>
      <rPr>
        <sz val="11"/>
        <rFont val="Calibri"/>
        <family val="2"/>
        <charset val="238"/>
        <scheme val="minor"/>
      </rPr>
      <t xml:space="preserve">is lumped with Common Hill Myna </t>
    </r>
    <r>
      <rPr>
        <i/>
        <sz val="11"/>
        <rFont val="Calibri"/>
        <family val="2"/>
        <charset val="238"/>
        <scheme val="minor"/>
      </rPr>
      <t>Gracula religiosa</t>
    </r>
    <r>
      <rPr>
        <sz val="11"/>
        <rFont val="Calibri"/>
        <family val="2"/>
        <charset val="238"/>
        <scheme val="minor"/>
      </rPr>
      <t xml:space="preserve"> based on similar morphology and vocalizations (del Hoyo &amp; Collar 2016; HBW/BirdLife; WGAC 145).</t>
    </r>
  </si>
  <si>
    <t>Nias Hill Myna</t>
  </si>
  <si>
    <t>Babi, Nias and Banyak Is. (w of n, c Sumatra)</t>
  </si>
  <si>
    <t>venerata</t>
  </si>
  <si>
    <t>Tenggara Hill Myna</t>
  </si>
  <si>
    <t>Lombok to Alor (w to c Lesser Sundas)</t>
  </si>
  <si>
    <r>
      <t xml:space="preserve">Tenggara Hill Myna </t>
    </r>
    <r>
      <rPr>
        <i/>
        <sz val="11"/>
        <rFont val="Calibri"/>
        <family val="2"/>
        <charset val="238"/>
        <scheme val="minor"/>
      </rPr>
      <t>Gracula venerata</t>
    </r>
    <r>
      <rPr>
        <sz val="11"/>
        <rFont val="Calibri"/>
        <family val="2"/>
        <charset val="238"/>
        <scheme val="minor"/>
      </rPr>
      <t xml:space="preserve"> is split from Common Hill Myna </t>
    </r>
    <r>
      <rPr>
        <i/>
        <sz val="11"/>
        <rFont val="Calibri"/>
        <family val="2"/>
        <charset val="238"/>
        <scheme val="minor"/>
      </rPr>
      <t>G. religiosa</t>
    </r>
    <r>
      <rPr>
        <sz val="11"/>
        <rFont val="Calibri"/>
        <family val="2"/>
        <charset val="238"/>
        <scheme val="minor"/>
      </rPr>
      <t xml:space="preserve"> based on differences in the color the plumage gloss, the structure of the wattle and other areas of bare skin of the head, and very different vocalizations (del Hoyo &amp; Collar 2016; Eaton et al. 2021; HBW/BirdLife; Ng et al. 2021).</t>
    </r>
  </si>
  <si>
    <t>Southern Hill Myna</t>
  </si>
  <si>
    <t>Acridotheres</t>
  </si>
  <si>
    <t>Moore, F, 1858</t>
  </si>
  <si>
    <t>Great Myna</t>
  </si>
  <si>
    <t>Crested Myna</t>
  </si>
  <si>
    <t>s China to se Asia</t>
  </si>
  <si>
    <t>s, se China</t>
  </si>
  <si>
    <t>Hainan I. (off se China) and Indochina</t>
  </si>
  <si>
    <t>Javan Myna</t>
  </si>
  <si>
    <t>Java and Bali (introduced widely elsewhere)</t>
  </si>
  <si>
    <r>
      <t xml:space="preserve">Change English name of  </t>
    </r>
    <r>
      <rPr>
        <i/>
        <sz val="11"/>
        <rFont val="Calibri"/>
        <family val="2"/>
        <charset val="238"/>
        <scheme val="minor"/>
      </rPr>
      <t>A. javanicus</t>
    </r>
    <r>
      <rPr>
        <sz val="11"/>
        <rFont val="Calibri"/>
        <family val="2"/>
        <charset val="238"/>
        <scheme val="minor"/>
      </rPr>
      <t xml:space="preserve"> to Javan Myna to reduce conflicts among the English names of mynas.</t>
    </r>
  </si>
  <si>
    <t>Pale-bellied Myna</t>
  </si>
  <si>
    <t>Jungle Myna</t>
  </si>
  <si>
    <t>n Pakistan and n India to Bangladesh and c, s Myanmar</t>
  </si>
  <si>
    <t>Davison, WR, 1892</t>
  </si>
  <si>
    <t>Godwin-Austen &amp; Walden, 1875</t>
  </si>
  <si>
    <t>Collared Myna</t>
  </si>
  <si>
    <t>Bank Myna</t>
  </si>
  <si>
    <t>Common Myna</t>
  </si>
  <si>
    <t>s Kazakhstan, Turkmenistan and e Iran to s China, Indochina, Malay Pen. and s India</t>
  </si>
  <si>
    <t>melanosternus</t>
  </si>
  <si>
    <t>burmannicus</t>
  </si>
  <si>
    <t>(Jerdon, 1862)</t>
  </si>
  <si>
    <t>Burmese Myna</t>
  </si>
  <si>
    <t>Myanmar and sw China</t>
  </si>
  <si>
    <r>
      <t xml:space="preserve">Move Vinous-breasted Starling from Sturnus to </t>
    </r>
    <r>
      <rPr>
        <i/>
        <sz val="11"/>
        <rFont val="Calibri"/>
        <family val="2"/>
        <charset val="238"/>
        <scheme val="minor"/>
      </rPr>
      <t>Acridotheres</t>
    </r>
    <r>
      <rPr>
        <sz val="11"/>
        <rFont val="Calibri"/>
        <family val="2"/>
        <charset val="238"/>
        <scheme val="minor"/>
      </rPr>
      <t xml:space="preserve"> (Lovette et al. 2008; Zuccon et al. 2008). Change English name from "starling" to "myna" to match other species within the genus and to align with other major world bird lists. Change English name to Burmese Myna with the split of </t>
    </r>
    <r>
      <rPr>
        <i/>
        <sz val="11"/>
        <rFont val="Calibri"/>
        <family val="2"/>
        <charset val="238"/>
        <scheme val="minor"/>
      </rPr>
      <t>A. leucocephalus</t>
    </r>
    <r>
      <rPr>
        <sz val="11"/>
        <rFont val="Calibri"/>
        <family val="2"/>
        <charset val="238"/>
        <scheme val="minor"/>
      </rPr>
      <t>.</t>
    </r>
  </si>
  <si>
    <t>Vinous-breasted Myna</t>
  </si>
  <si>
    <t>Thailand to Vietnam</t>
  </si>
  <si>
    <r>
      <rPr>
        <i/>
        <sz val="11"/>
        <rFont val="Calibri"/>
        <family val="2"/>
        <charset val="238"/>
        <scheme val="minor"/>
      </rPr>
      <t>Acridotheres leucocephalus</t>
    </r>
    <r>
      <rPr>
        <sz val="11"/>
        <rFont val="Calibri"/>
        <family val="2"/>
        <charset val="238"/>
        <scheme val="minor"/>
      </rPr>
      <t xml:space="preserve"> Vinous-breasted Myna is split from Burmese Myna </t>
    </r>
    <r>
      <rPr>
        <i/>
        <sz val="11"/>
        <rFont val="Calibri"/>
        <family val="2"/>
        <charset val="238"/>
        <scheme val="minor"/>
      </rPr>
      <t>Acridotheres burmannicus</t>
    </r>
    <r>
      <rPr>
        <sz val="11"/>
        <rFont val="Calibri"/>
        <family val="2"/>
        <charset val="238"/>
        <scheme val="minor"/>
      </rPr>
      <t xml:space="preserve"> based on plumage, bill size and color pattern and, possibly, iris color (del Hoyo &amp; Collar 2016; HBW/BirdLife). The split species </t>
    </r>
    <r>
      <rPr>
        <i/>
        <sz val="11"/>
        <rFont val="Calibri"/>
        <family val="2"/>
        <charset val="238"/>
        <scheme val="minor"/>
      </rPr>
      <t>A. leucocephalus</t>
    </r>
    <r>
      <rPr>
        <sz val="11"/>
        <rFont val="Calibri"/>
        <family val="2"/>
        <charset val="238"/>
        <scheme val="minor"/>
      </rPr>
      <t xml:space="preserve"> retains the English name Vinous-breasted Starling while the parent form becomes Burmese Starling. Change English name from "starling" to "myna" to match other species within the genus and to align with other major world bird lists.</t>
    </r>
  </si>
  <si>
    <t>Black-winged Myna</t>
  </si>
  <si>
    <r>
      <t xml:space="preserve">For discussion of subspecific structure see Sadanandan et al. (2020). Change English name of </t>
    </r>
    <r>
      <rPr>
        <i/>
        <sz val="11"/>
        <rFont val="Calibri"/>
        <family val="2"/>
        <charset val="238"/>
        <scheme val="minor"/>
      </rPr>
      <t>Acridotheres melanopterus</t>
    </r>
    <r>
      <rPr>
        <sz val="11"/>
        <rFont val="Calibri"/>
        <family val="2"/>
        <charset val="238"/>
        <scheme val="minor"/>
      </rPr>
      <t xml:space="preserve"> from Black-winged Starling to Black-winged Myna to match other species within the genus and to align with other major world bird lists. </t>
    </r>
  </si>
  <si>
    <t>Java (except se; probably extinct in the wild)</t>
  </si>
  <si>
    <t>se Java</t>
  </si>
  <si>
    <t xml:space="preserve">Bali </t>
  </si>
  <si>
    <t>Spodiopsar</t>
  </si>
  <si>
    <r>
      <t xml:space="preserve">Separate Red-billed Starling and White-cheeked Starling from </t>
    </r>
    <r>
      <rPr>
        <i/>
        <sz val="11"/>
        <rFont val="Calibri"/>
        <family val="2"/>
        <charset val="238"/>
        <scheme val="minor"/>
      </rPr>
      <t>Sturnus</t>
    </r>
    <r>
      <rPr>
        <sz val="11"/>
        <rFont val="Calibri"/>
        <family val="2"/>
        <charset val="238"/>
        <scheme val="minor"/>
      </rPr>
      <t xml:space="preserve"> to </t>
    </r>
    <r>
      <rPr>
        <i/>
        <sz val="11"/>
        <rFont val="Calibri"/>
        <family val="2"/>
        <charset val="238"/>
        <scheme val="minor"/>
      </rPr>
      <t>Spodiopsar</t>
    </r>
    <r>
      <rPr>
        <sz val="11"/>
        <rFont val="Calibri"/>
        <family val="2"/>
        <charset val="238"/>
        <scheme val="minor"/>
      </rPr>
      <t xml:space="preserve"> (Lovette et al. 2008; Zuccon et al. 2008).</t>
    </r>
  </si>
  <si>
    <t>Red-billed Starling</t>
  </si>
  <si>
    <t>White-cheeked Starling</t>
  </si>
  <si>
    <t>se Russia and Japan to c China and Korean Pen.</t>
  </si>
  <si>
    <t>Gracupica</t>
  </si>
  <si>
    <r>
      <t xml:space="preserve">Separate Black-collared Starling and Asian Pied Starling [Pied Myna] from </t>
    </r>
    <r>
      <rPr>
        <i/>
        <sz val="11"/>
        <rFont val="Calibri"/>
        <family val="2"/>
        <charset val="238"/>
        <scheme val="minor"/>
      </rPr>
      <t xml:space="preserve">Sturnus </t>
    </r>
    <r>
      <rPr>
        <sz val="11"/>
        <rFont val="Calibri"/>
        <family val="2"/>
        <charset val="238"/>
        <scheme val="minor"/>
      </rPr>
      <t>to</t>
    </r>
    <r>
      <rPr>
        <i/>
        <sz val="11"/>
        <rFont val="Calibri"/>
        <family val="2"/>
        <charset val="238"/>
        <scheme val="minor"/>
      </rPr>
      <t xml:space="preserve"> Gracupica</t>
    </r>
    <r>
      <rPr>
        <sz val="11"/>
        <rFont val="Calibri"/>
        <family val="2"/>
        <charset val="238"/>
        <scheme val="minor"/>
      </rPr>
      <t xml:space="preserve"> (Lovette et al. 2008; Zuccon et al. 2008).</t>
    </r>
  </si>
  <si>
    <t>(Paykull, 1807)</t>
  </si>
  <si>
    <t>Black-collared Starling</t>
  </si>
  <si>
    <t>s China to Cambodia and Vietnam</t>
  </si>
  <si>
    <t>contra</t>
  </si>
  <si>
    <t>Indian Pied Myna</t>
  </si>
  <si>
    <t>Pakistan to sw China</t>
  </si>
  <si>
    <r>
      <t xml:space="preserve">Change English name from Pied Myna to Indian Pied Myna with splits of </t>
    </r>
    <r>
      <rPr>
        <i/>
        <sz val="11"/>
        <rFont val="Calibri"/>
        <family val="2"/>
        <charset val="238"/>
        <scheme val="minor"/>
      </rPr>
      <t xml:space="preserve">G. floweri </t>
    </r>
    <r>
      <rPr>
        <sz val="11"/>
        <rFont val="Calibri"/>
        <family val="2"/>
        <charset val="238"/>
        <scheme val="minor"/>
      </rPr>
      <t>and</t>
    </r>
    <r>
      <rPr>
        <i/>
        <sz val="11"/>
        <rFont val="Calibri"/>
        <family val="2"/>
        <charset val="238"/>
        <scheme val="minor"/>
      </rPr>
      <t xml:space="preserve"> G. jalla</t>
    </r>
    <r>
      <rPr>
        <sz val="11"/>
        <rFont val="Calibri"/>
        <family val="2"/>
        <charset val="238"/>
        <scheme val="minor"/>
      </rPr>
      <t>. Consider further changing English name of</t>
    </r>
    <r>
      <rPr>
        <i/>
        <sz val="11"/>
        <rFont val="Calibri"/>
        <family val="2"/>
        <charset val="238"/>
        <scheme val="minor"/>
      </rPr>
      <t xml:space="preserve"> G. contra, G. floweri </t>
    </r>
    <r>
      <rPr>
        <sz val="11"/>
        <rFont val="Calibri"/>
        <family val="2"/>
        <charset val="238"/>
        <scheme val="minor"/>
      </rPr>
      <t>and</t>
    </r>
    <r>
      <rPr>
        <i/>
        <sz val="11"/>
        <rFont val="Calibri"/>
        <family val="2"/>
        <charset val="238"/>
        <scheme val="minor"/>
      </rPr>
      <t xml:space="preserve"> G. jalla</t>
    </r>
    <r>
      <rPr>
        <sz val="11"/>
        <rFont val="Calibri"/>
        <family val="2"/>
        <charset val="238"/>
        <scheme val="minor"/>
      </rPr>
      <t xml:space="preserve"> from "Pied Myna" to consensus name "Pied Starling".</t>
    </r>
  </si>
  <si>
    <t>e Pakistan, n, c, India, s Nepal and Bangladesh</t>
  </si>
  <si>
    <t>Includes sordida (Baveja et al. 2020).</t>
  </si>
  <si>
    <t>Manipur (ne India), n, c, se Myanmar and sw China</t>
  </si>
  <si>
    <t>Siamese Pied Myna</t>
  </si>
  <si>
    <t>s, e Myanmar and s China to Thailand, Laos and Cambodia</t>
  </si>
  <si>
    <r>
      <rPr>
        <i/>
        <sz val="11"/>
        <rFont val="Calibri"/>
        <family val="2"/>
        <charset val="238"/>
        <scheme val="minor"/>
      </rPr>
      <t>Gracupica floweri</t>
    </r>
    <r>
      <rPr>
        <sz val="11"/>
        <rFont val="Calibri"/>
        <family val="2"/>
        <charset val="238"/>
        <scheme val="minor"/>
      </rPr>
      <t xml:space="preserve"> is split from </t>
    </r>
    <r>
      <rPr>
        <i/>
        <sz val="11"/>
        <rFont val="Calibri"/>
        <family val="2"/>
        <charset val="238"/>
        <scheme val="minor"/>
      </rPr>
      <t>G. contra</t>
    </r>
    <r>
      <rPr>
        <sz val="11"/>
        <rFont val="Calibri"/>
        <family val="2"/>
        <charset val="238"/>
        <scheme val="minor"/>
      </rPr>
      <t xml:space="preserve"> based on genetic divergence and morphologic features (Baveja et al. 2020).</t>
    </r>
  </si>
  <si>
    <t>jalla</t>
  </si>
  <si>
    <t>Javan Pied Myna</t>
  </si>
  <si>
    <t>Java and Bali (extinct in the wild)</t>
  </si>
  <si>
    <r>
      <t>Gracupica</t>
    </r>
    <r>
      <rPr>
        <i/>
        <sz val="11"/>
        <rFont val="Calibri"/>
        <family val="2"/>
        <charset val="238"/>
        <scheme val="minor"/>
      </rPr>
      <t xml:space="preserve"> jalla</t>
    </r>
    <r>
      <rPr>
        <sz val="11"/>
        <rFont val="Calibri"/>
        <family val="2"/>
        <charset val="238"/>
        <scheme val="minor"/>
      </rPr>
      <t xml:space="preserve"> is split from </t>
    </r>
    <r>
      <rPr>
        <i/>
        <sz val="11"/>
        <rFont val="Calibri"/>
        <family val="2"/>
        <charset val="238"/>
        <scheme val="minor"/>
      </rPr>
      <t>G. contra</t>
    </r>
    <r>
      <rPr>
        <sz val="11"/>
        <rFont val="Calibri"/>
        <family val="2"/>
        <charset val="238"/>
        <scheme val="minor"/>
      </rPr>
      <t xml:space="preserve"> based on genetic divergence and morphologic features (Baveja et al. 2020).</t>
    </r>
  </si>
  <si>
    <t>Agropsar</t>
  </si>
  <si>
    <r>
      <t xml:space="preserve">Separate Daurian Starling and Chestnut-cheeked Starling from </t>
    </r>
    <r>
      <rPr>
        <i/>
        <sz val="11"/>
        <rFont val="Calibri"/>
        <family val="2"/>
        <charset val="238"/>
        <scheme val="minor"/>
      </rPr>
      <t xml:space="preserve">Sturnus </t>
    </r>
    <r>
      <rPr>
        <sz val="11"/>
        <rFont val="Calibri"/>
        <family val="2"/>
        <charset val="238"/>
        <scheme val="minor"/>
      </rPr>
      <t>to</t>
    </r>
    <r>
      <rPr>
        <i/>
        <sz val="11"/>
        <rFont val="Calibri"/>
        <family val="2"/>
        <charset val="238"/>
        <scheme val="minor"/>
      </rPr>
      <t xml:space="preserve"> Agropsar</t>
    </r>
    <r>
      <rPr>
        <sz val="11"/>
        <rFont val="Calibri"/>
        <family val="2"/>
        <charset val="238"/>
        <scheme val="minor"/>
      </rPr>
      <t xml:space="preserve"> (Lovette et al. 2008; Zuccon et al. 2008).</t>
    </r>
  </si>
  <si>
    <t>sturninus</t>
  </si>
  <si>
    <t>Daurian Starling</t>
  </si>
  <si>
    <t>e Mongolia and se Russia to North Korea and c China</t>
  </si>
  <si>
    <t>Chestnut-cheeked Starling</t>
  </si>
  <si>
    <t>n Japan</t>
  </si>
  <si>
    <t>Philippines, Sulawesi and Borneo</t>
  </si>
  <si>
    <t>Sturnia</t>
  </si>
  <si>
    <r>
      <t xml:space="preserve">Separate five starling species (White-shouldered, Chestnut-tailed, White-headed, Malabar, and Brahminy) from </t>
    </r>
    <r>
      <rPr>
        <i/>
        <sz val="11"/>
        <rFont val="Calibri"/>
        <family val="2"/>
        <charset val="238"/>
        <scheme val="minor"/>
      </rPr>
      <t xml:space="preserve">Sturnus </t>
    </r>
    <r>
      <rPr>
        <sz val="11"/>
        <rFont val="Calibri"/>
        <family val="2"/>
        <charset val="238"/>
        <scheme val="minor"/>
      </rPr>
      <t>to</t>
    </r>
    <r>
      <rPr>
        <i/>
        <sz val="11"/>
        <rFont val="Calibri"/>
        <family val="2"/>
        <charset val="238"/>
        <scheme val="minor"/>
      </rPr>
      <t xml:space="preserve"> Sturnia</t>
    </r>
    <r>
      <rPr>
        <sz val="11"/>
        <rFont val="Calibri"/>
        <family val="2"/>
        <charset val="238"/>
        <scheme val="minor"/>
      </rPr>
      <t xml:space="preserve"> (Lovette et al. 2008; Zuccon et al. 2008).</t>
    </r>
  </si>
  <si>
    <t>White-shouldered Starling</t>
  </si>
  <si>
    <t>Chestnut-tailed Starling</t>
  </si>
  <si>
    <t>India (except sw, ne), s Nepal and Bangladesh</t>
  </si>
  <si>
    <t>s Assam (ne India) and Myanmar to n, c Indochina</t>
  </si>
  <si>
    <t>White-headed Starling</t>
  </si>
  <si>
    <t>n Nicobar Is.</t>
  </si>
  <si>
    <t>katchalensis</t>
  </si>
  <si>
    <t>Malabar Starling</t>
  </si>
  <si>
    <r>
      <rPr>
        <i/>
        <sz val="11"/>
        <rFont val="Calibri"/>
        <family val="2"/>
        <charset val="238"/>
        <scheme val="minor"/>
      </rPr>
      <t>Sturnia blythii</t>
    </r>
    <r>
      <rPr>
        <sz val="11"/>
        <rFont val="Calibri"/>
        <family val="2"/>
        <charset val="238"/>
        <scheme val="minor"/>
      </rPr>
      <t xml:space="preserve"> is split from </t>
    </r>
    <r>
      <rPr>
        <i/>
        <sz val="11"/>
        <rFont val="Calibri"/>
        <family val="2"/>
        <charset val="238"/>
        <scheme val="minor"/>
      </rPr>
      <t>S. erythropygia</t>
    </r>
    <r>
      <rPr>
        <sz val="11"/>
        <rFont val="Calibri"/>
        <family val="2"/>
        <charset val="238"/>
        <scheme val="minor"/>
      </rPr>
      <t xml:space="preserve"> (Rasmussen &amp; Anderton 2005).</t>
    </r>
  </si>
  <si>
    <t>pagodarum</t>
  </si>
  <si>
    <t>Brahminy Starling</t>
  </si>
  <si>
    <t>Sturnornis</t>
  </si>
  <si>
    <r>
      <t xml:space="preserve">Separate White-faced Starling from </t>
    </r>
    <r>
      <rPr>
        <i/>
        <sz val="11"/>
        <rFont val="Calibri"/>
        <family val="2"/>
        <charset val="238"/>
        <scheme val="minor"/>
      </rPr>
      <t xml:space="preserve">Sturnus </t>
    </r>
    <r>
      <rPr>
        <sz val="11"/>
        <rFont val="Calibri"/>
        <family val="2"/>
        <charset val="238"/>
        <scheme val="minor"/>
      </rPr>
      <t>to</t>
    </r>
    <r>
      <rPr>
        <i/>
        <sz val="11"/>
        <rFont val="Calibri"/>
        <family val="2"/>
        <charset val="238"/>
        <scheme val="minor"/>
      </rPr>
      <t xml:space="preserve"> Sturnornis</t>
    </r>
    <r>
      <rPr>
        <sz val="11"/>
        <rFont val="Calibri"/>
        <family val="2"/>
        <charset val="238"/>
        <scheme val="minor"/>
      </rPr>
      <t xml:space="preserve"> (Lovette et al. 2008; Zuccon et al. 2008).</t>
    </r>
  </si>
  <si>
    <t>albofrontatus</t>
  </si>
  <si>
    <t>White-faced Starling</t>
  </si>
  <si>
    <t>Leucopsar</t>
  </si>
  <si>
    <t>Bali Starling</t>
  </si>
  <si>
    <t>Bali, Nusa Penida and Nusa Lembongan (se of Bali)</t>
  </si>
  <si>
    <r>
      <t xml:space="preserve">Change English name of </t>
    </r>
    <r>
      <rPr>
        <i/>
        <sz val="11"/>
        <rFont val="Calibri"/>
        <family val="2"/>
        <charset val="238"/>
        <scheme val="minor"/>
      </rPr>
      <t>Leucopsar rothschildi</t>
    </r>
    <r>
      <rPr>
        <sz val="11"/>
        <rFont val="Calibri"/>
        <family val="2"/>
        <charset val="238"/>
        <scheme val="minor"/>
      </rPr>
      <t xml:space="preserve"> from Bali Myna to Bali Starling, in alignment with AviList v2025 and Eaton et al. (2021).</t>
    </r>
  </si>
  <si>
    <t>Fregilupus</t>
  </si>
  <si>
    <t>Hoopoe Starling</t>
  </si>
  <si>
    <t>English name follows Cheke &amp; Hume (2008).</t>
  </si>
  <si>
    <t>Necropsar</t>
  </si>
  <si>
    <t>Slater, HH, 1879</t>
  </si>
  <si>
    <t>Rodrigues Starling</t>
  </si>
  <si>
    <t>Pastor</t>
  </si>
  <si>
    <r>
      <t xml:space="preserve">Separate Rosy Starling from </t>
    </r>
    <r>
      <rPr>
        <i/>
        <sz val="11"/>
        <rFont val="Calibri"/>
        <family val="2"/>
        <charset val="238"/>
        <scheme val="minor"/>
      </rPr>
      <t xml:space="preserve">Sturnus </t>
    </r>
    <r>
      <rPr>
        <sz val="11"/>
        <rFont val="Calibri"/>
        <family val="2"/>
        <charset val="238"/>
        <scheme val="minor"/>
      </rPr>
      <t>to</t>
    </r>
    <r>
      <rPr>
        <i/>
        <sz val="11"/>
        <rFont val="Calibri"/>
        <family val="2"/>
        <charset val="238"/>
        <scheme val="minor"/>
      </rPr>
      <t xml:space="preserve"> Pastor</t>
    </r>
    <r>
      <rPr>
        <sz val="11"/>
        <rFont val="Calibri"/>
        <family val="2"/>
        <charset val="238"/>
        <scheme val="minor"/>
      </rPr>
      <t xml:space="preserve"> (Lovette et al. 2008; Zuccon et al. 2008).</t>
    </r>
  </si>
  <si>
    <t>Rosy Starling</t>
  </si>
  <si>
    <t>se Europe to wc Asia</t>
  </si>
  <si>
    <t>Sturnus</t>
  </si>
  <si>
    <t>Common Starling</t>
  </si>
  <si>
    <t>w, c, introduced worldwide</t>
  </si>
  <si>
    <t>Lorenz, T, 1887</t>
  </si>
  <si>
    <t>Caucasus to s Iran</t>
  </si>
  <si>
    <t>most of Europe</t>
  </si>
  <si>
    <t>faroensis</t>
  </si>
  <si>
    <t>Feilden, 1872</t>
  </si>
  <si>
    <t>Azores (all islands, nw Macaronesia, nw of n Africa)</t>
  </si>
  <si>
    <t>poltaratskyi</t>
  </si>
  <si>
    <t>se European Russia to w Mongolia</t>
  </si>
  <si>
    <t>Ukraine, sw Russia and Turkey</t>
  </si>
  <si>
    <t>e Turkey, Georgia and Armenia</t>
  </si>
  <si>
    <t>oppenheimi</t>
  </si>
  <si>
    <t>se Turkey and n Iraq</t>
  </si>
  <si>
    <t>nobilior</t>
  </si>
  <si>
    <t>ne Iran, s Turkmenistan and Afghanistan</t>
  </si>
  <si>
    <t>porphyronotus</t>
  </si>
  <si>
    <t>e Kazakhstan and nw China to Uzbekistan and Tajikistan</t>
  </si>
  <si>
    <t>Brooks, WE, 1876</t>
  </si>
  <si>
    <t>c, s Pakistan</t>
  </si>
  <si>
    <t>Spotless Starling</t>
  </si>
  <si>
    <t>sw Europe and n Africa: Iberian Pen., far sw France, Balearic Is., Corsica, Sardinia and Sicily; sw Morocco to n Tunisia</t>
  </si>
  <si>
    <t>Creatophora</t>
  </si>
  <si>
    <t>(Meuschen, 1787)</t>
  </si>
  <si>
    <t>Wattled Starling</t>
  </si>
  <si>
    <t>Eritrea, Ethiopia and Somalia to Angola, Namibia and South Africa</t>
  </si>
  <si>
    <t>Notopholia</t>
  </si>
  <si>
    <r>
      <t xml:space="preserve">Separate Black-bellied Starling from </t>
    </r>
    <r>
      <rPr>
        <i/>
        <sz val="11"/>
        <rFont val="Calibri"/>
        <family val="2"/>
        <charset val="238"/>
        <scheme val="minor"/>
      </rPr>
      <t xml:space="preserve">Lamprotornis </t>
    </r>
    <r>
      <rPr>
        <sz val="11"/>
        <rFont val="Calibri"/>
        <family val="2"/>
        <charset val="238"/>
        <scheme val="minor"/>
      </rPr>
      <t>to</t>
    </r>
    <r>
      <rPr>
        <i/>
        <sz val="11"/>
        <rFont val="Calibri"/>
        <family val="2"/>
        <charset val="238"/>
        <scheme val="minor"/>
      </rPr>
      <t xml:space="preserve"> Notopholia</t>
    </r>
    <r>
      <rPr>
        <sz val="11"/>
        <rFont val="Calibri"/>
        <family val="2"/>
        <charset val="238"/>
        <scheme val="minor"/>
      </rPr>
      <t xml:space="preserve">; resequence to precede </t>
    </r>
    <r>
      <rPr>
        <i/>
        <sz val="11"/>
        <rFont val="Calibri"/>
        <family val="2"/>
        <charset val="238"/>
        <scheme val="minor"/>
      </rPr>
      <t>Hylopsar</t>
    </r>
    <r>
      <rPr>
        <sz val="11"/>
        <rFont val="Calibri"/>
        <family val="2"/>
        <charset val="238"/>
        <scheme val="minor"/>
      </rPr>
      <t>/</t>
    </r>
    <r>
      <rPr>
        <i/>
        <sz val="11"/>
        <rFont val="Calibri"/>
        <family val="2"/>
        <charset val="238"/>
        <scheme val="minor"/>
      </rPr>
      <t xml:space="preserve">Lamprotornis </t>
    </r>
    <r>
      <rPr>
        <sz val="11"/>
        <rFont val="Calibri"/>
        <family val="2"/>
        <charset val="238"/>
        <scheme val="minor"/>
      </rPr>
      <t>(Lovette &amp; Rubenstein 2007).</t>
    </r>
  </si>
  <si>
    <t>corusca</t>
  </si>
  <si>
    <t>Black-bellied Starling</t>
  </si>
  <si>
    <r>
      <t xml:space="preserve">Original spelling </t>
    </r>
    <r>
      <rPr>
        <i/>
        <sz val="11"/>
        <rFont val="Calibri"/>
        <family val="2"/>
        <charset val="238"/>
        <scheme val="minor"/>
      </rPr>
      <t>corruscus</t>
    </r>
    <r>
      <rPr>
        <sz val="11"/>
        <rFont val="Calibri"/>
        <family val="2"/>
        <charset val="238"/>
        <scheme val="minor"/>
      </rPr>
      <t xml:space="preserve"> (with two "r's") is an incorrect Latin word and must be emended (Dickinson &amp; Christidis 2014; HBW).</t>
    </r>
  </si>
  <si>
    <t>(Bannerman, 1926)</t>
  </si>
  <si>
    <t>Hylopsar</t>
  </si>
  <si>
    <t>Boetticher, 1940</t>
  </si>
  <si>
    <r>
      <t xml:space="preserve">Separate Purple-headed Starling and Copper-tailed Starling from </t>
    </r>
    <r>
      <rPr>
        <i/>
        <sz val="11"/>
        <rFont val="Calibri"/>
        <family val="2"/>
        <charset val="238"/>
        <scheme val="minor"/>
      </rPr>
      <t xml:space="preserve">Lamprotornis </t>
    </r>
    <r>
      <rPr>
        <sz val="11"/>
        <rFont val="Calibri"/>
        <family val="2"/>
        <charset val="238"/>
        <scheme val="minor"/>
      </rPr>
      <t>to</t>
    </r>
    <r>
      <rPr>
        <i/>
        <sz val="11"/>
        <rFont val="Calibri"/>
        <family val="2"/>
        <charset val="238"/>
        <scheme val="minor"/>
      </rPr>
      <t xml:space="preserve"> Hylopsar</t>
    </r>
    <r>
      <rPr>
        <sz val="11"/>
        <rFont val="Calibri"/>
        <family val="2"/>
        <charset val="238"/>
        <scheme val="minor"/>
      </rPr>
      <t xml:space="preserve">; resequence to precede </t>
    </r>
    <r>
      <rPr>
        <i/>
        <sz val="11"/>
        <rFont val="Calibri"/>
        <family val="2"/>
        <charset val="238"/>
        <scheme val="minor"/>
      </rPr>
      <t>Lamprotornis</t>
    </r>
    <r>
      <rPr>
        <sz val="11"/>
        <rFont val="Calibri"/>
        <family val="2"/>
        <charset val="238"/>
        <scheme val="minor"/>
      </rPr>
      <t xml:space="preserve"> (Lovette &amp; Rubenstein 2007).</t>
    </r>
  </si>
  <si>
    <t>Purple-headed Starling</t>
  </si>
  <si>
    <t>Nigeria to Uganda and e, s DR Congo</t>
  </si>
  <si>
    <t>cupreocauda</t>
  </si>
  <si>
    <t>Copper-tailed Starling</t>
  </si>
  <si>
    <t>Lamprotornis</t>
  </si>
  <si>
    <t>Cape Starling</t>
  </si>
  <si>
    <t>w DR Congo through w, s Angola to Namibia, Botswana, s Zimbabawe, s Mozambique and n, e South Africa</t>
  </si>
  <si>
    <r>
      <t>Includes</t>
    </r>
    <r>
      <rPr>
        <i/>
        <sz val="11"/>
        <rFont val="Calibri"/>
        <family val="2"/>
        <charset val="238"/>
        <scheme val="minor"/>
      </rPr>
      <t xml:space="preserve"> phoenicopterus</t>
    </r>
    <r>
      <rPr>
        <sz val="11"/>
        <rFont val="Calibri"/>
        <family val="2"/>
        <charset val="238"/>
        <scheme val="minor"/>
      </rPr>
      <t xml:space="preserve"> and </t>
    </r>
    <r>
      <rPr>
        <i/>
        <sz val="11"/>
        <rFont val="Calibri"/>
        <family val="2"/>
        <charset val="238"/>
        <scheme val="minor"/>
      </rPr>
      <t>culminator</t>
    </r>
    <r>
      <rPr>
        <sz val="11"/>
        <rFont val="Calibri"/>
        <family val="2"/>
        <charset val="238"/>
        <scheme val="minor"/>
      </rPr>
      <t>; treat as monotypic (Hockey et al. 2005; Craig &amp; Feare 2009).</t>
    </r>
  </si>
  <si>
    <t>Hemprich &amp; Ehrenberg, 1828</t>
  </si>
  <si>
    <t>Greater Blue-eared Starling</t>
  </si>
  <si>
    <t>Eritrea to nw Somalia, n Kenya and e DR Congo</t>
  </si>
  <si>
    <t>sycobius</t>
  </si>
  <si>
    <t>sw Uganda and s Kenya to w Mozambique</t>
  </si>
  <si>
    <t>(Hartert, EJO &amp; Neumann, 1914)</t>
  </si>
  <si>
    <t>s Angola and n Namibia to s Mozambique and n South Africa</t>
  </si>
  <si>
    <t>Lesser Blue-eared Starling</t>
  </si>
  <si>
    <t>Senegal, Gambia and Guinea to Eritrea, Ethiopia and Kenya to n Botswana and Zimbabwe</t>
  </si>
  <si>
    <t>Senegal, Gambia and Guinea to Eritrea, Ethiopia and Kenya</t>
  </si>
  <si>
    <t>s Kenya to n Botswana and Zimbabwe</t>
  </si>
  <si>
    <r>
      <t xml:space="preserve">Miombo Blue-eared Starling </t>
    </r>
    <r>
      <rPr>
        <i/>
        <sz val="11"/>
        <rFont val="Calibri"/>
        <family val="2"/>
        <charset val="238"/>
        <scheme val="minor"/>
      </rPr>
      <t>Lamprotornis elisabeth</t>
    </r>
    <r>
      <rPr>
        <sz val="11"/>
        <rFont val="Calibri"/>
        <family val="2"/>
        <charset val="238"/>
        <scheme val="minor"/>
      </rPr>
      <t xml:space="preserve"> is lumped with Lesser Blue-eared Starling </t>
    </r>
    <r>
      <rPr>
        <i/>
        <sz val="11"/>
        <rFont val="Calibri"/>
        <family val="2"/>
        <charset val="238"/>
        <scheme val="minor"/>
      </rPr>
      <t xml:space="preserve">L. chloropterus </t>
    </r>
    <r>
      <rPr>
        <sz val="11"/>
        <rFont val="Calibri"/>
        <family val="2"/>
        <charset val="238"/>
        <scheme val="minor"/>
      </rPr>
      <t>based on identical adult plumage, identical contact calls, and continuous distribution of the species through woodlands west of Lake Victoria (Zimmerman et al. 1996; Feare &amp; Craig 1999; Dowsett-Lemaire &amp; Dowsett 2014; WGAC 141).</t>
    </r>
  </si>
  <si>
    <t>Bronze-tailed Starling</t>
  </si>
  <si>
    <t>w, c, ec</t>
  </si>
  <si>
    <t>(Neumann, 1920)</t>
  </si>
  <si>
    <t>n Cameroon to w Kenya</t>
  </si>
  <si>
    <t>Splendid Starling</t>
  </si>
  <si>
    <t>chrysonotis</t>
  </si>
  <si>
    <t>Senegal and Gambia to Togo</t>
  </si>
  <si>
    <t>Nigeria and s Cameroon to Ethiopia, w Kenya, nw Tanzania and n Angola</t>
  </si>
  <si>
    <t>(Pucheran, 1858)</t>
  </si>
  <si>
    <t>bailundensis</t>
  </si>
  <si>
    <t>s Angola, se DR Congo and n Zambia</t>
  </si>
  <si>
    <t>Principe Starling</t>
  </si>
  <si>
    <t>(Oustalet, 1879)</t>
  </si>
  <si>
    <t>Emerald Starling</t>
  </si>
  <si>
    <t>Guinea, Sierra Leone and Ivory Coast</t>
  </si>
  <si>
    <t>Purple Starling</t>
  </si>
  <si>
    <t>Cameroon to s Sudan and w Kenya</t>
  </si>
  <si>
    <t>purpuroptera</t>
  </si>
  <si>
    <t>Rüppell's Starling</t>
  </si>
  <si>
    <t>aeneocephalus</t>
  </si>
  <si>
    <t>e Sudan, Eritrea and n Ethiopia</t>
  </si>
  <si>
    <t>s Sudan and s Ethiopia to w Tanzania</t>
  </si>
  <si>
    <t>Long-tailed Glossy Starling</t>
  </si>
  <si>
    <t>s Mauritania to Guinea-Bissau and e to Sudan and South Sudan</t>
  </si>
  <si>
    <t>Golden-breasted Starling</t>
  </si>
  <si>
    <t>mevesii</t>
  </si>
  <si>
    <t>Meves's Starling</t>
  </si>
  <si>
    <t>violacior</t>
  </si>
  <si>
    <t>s Angola and n Namibia</t>
  </si>
  <si>
    <t>s Zambia and s Malawi to n Botswana and n South Africa</t>
  </si>
  <si>
    <t>Burchell's Starling</t>
  </si>
  <si>
    <t>Sharp-tailed Starling</t>
  </si>
  <si>
    <t>c Angola to sw Tanzania</t>
  </si>
  <si>
    <t>Clancey, 1980</t>
  </si>
  <si>
    <t>Superb Starling</t>
  </si>
  <si>
    <t>Hildebrandt's Starling</t>
  </si>
  <si>
    <t>Shelley's Starling</t>
  </si>
  <si>
    <t>Ethiopia and Somalia to n Kenya and se South Sudan</t>
  </si>
  <si>
    <t>to n Tanzania</t>
  </si>
  <si>
    <t>Chestnut-bellied Starling</t>
  </si>
  <si>
    <t>Mauritania, Senegal and Gambia to Sudan, Eritrea and n Ethiopia</t>
  </si>
  <si>
    <t>Ashy Starling</t>
  </si>
  <si>
    <t>(Reichenow, 1884)</t>
  </si>
  <si>
    <t>Fischer's Starling</t>
  </si>
  <si>
    <t>s Ethiopia and c Somalia to ne Tanzania</t>
  </si>
  <si>
    <r>
      <t xml:space="preserve">Merge three species of </t>
    </r>
    <r>
      <rPr>
        <i/>
        <sz val="11"/>
        <rFont val="Calibri"/>
        <family val="2"/>
        <charset val="238"/>
        <scheme val="minor"/>
      </rPr>
      <t xml:space="preserve">Spreo </t>
    </r>
    <r>
      <rPr>
        <sz val="11"/>
        <rFont val="Calibri"/>
        <family val="2"/>
        <charset val="238"/>
        <scheme val="minor"/>
      </rPr>
      <t xml:space="preserve">starlings (Fischer's, Pied, White-crowned) with </t>
    </r>
    <r>
      <rPr>
        <i/>
        <sz val="11"/>
        <rFont val="Calibri"/>
        <family val="2"/>
        <charset val="238"/>
        <scheme val="minor"/>
      </rPr>
      <t>Lamprotornis</t>
    </r>
    <r>
      <rPr>
        <sz val="11"/>
        <rFont val="Calibri"/>
        <family val="2"/>
        <charset val="238"/>
        <scheme val="minor"/>
      </rPr>
      <t xml:space="preserve"> to follow Ashy Starling (Lovette &amp; Rubenstein 2007).</t>
    </r>
  </si>
  <si>
    <t>Pied Starling</t>
  </si>
  <si>
    <t>s Botswana through Lesotho and South Africa</t>
  </si>
  <si>
    <t>albicapillus</t>
  </si>
  <si>
    <t>White-crowned Starling</t>
  </si>
  <si>
    <t>Somalia and Ethiopia to extreme ne Kenya</t>
  </si>
  <si>
    <t>horrensis</t>
  </si>
  <si>
    <t>(Keith, 1964)</t>
  </si>
  <si>
    <t>Hartlaubius</t>
  </si>
  <si>
    <r>
      <t xml:space="preserve">Separate Madagascar Starling from </t>
    </r>
    <r>
      <rPr>
        <i/>
        <sz val="11"/>
        <rFont val="Calibri"/>
        <family val="2"/>
        <charset val="238"/>
        <scheme val="minor"/>
      </rPr>
      <t>Saroglossa</t>
    </r>
    <r>
      <rPr>
        <sz val="11"/>
        <rFont val="Calibri"/>
        <family val="2"/>
        <charset val="238"/>
        <scheme val="minor"/>
      </rPr>
      <t xml:space="preserve"> to </t>
    </r>
    <r>
      <rPr>
        <i/>
        <sz val="11"/>
        <rFont val="Calibri"/>
        <family val="2"/>
        <charset val="238"/>
        <scheme val="minor"/>
      </rPr>
      <t>Hartlaubius</t>
    </r>
    <r>
      <rPr>
        <sz val="11"/>
        <rFont val="Calibri"/>
        <family val="2"/>
        <charset val="238"/>
        <scheme val="minor"/>
      </rPr>
      <t>; resequence to precede Violet-backed Starling (Lovette &amp; Rubenstein 2007).</t>
    </r>
  </si>
  <si>
    <t>Madagascar Starling</t>
  </si>
  <si>
    <t>Madagascar (except sw)</t>
  </si>
  <si>
    <t>Cinnyricinclus</t>
  </si>
  <si>
    <t>Violet-backed Starling</t>
  </si>
  <si>
    <t>widespread, also sw Arabian Pen.</t>
  </si>
  <si>
    <t>Senegal and Gambia to Ethiopia, Kenya and Tanzania</t>
  </si>
  <si>
    <t>Grant, CHB &amp; Mackworth-Praed, 1942</t>
  </si>
  <si>
    <t>e Sudan to nw Somalia and the Arabian Pen.</t>
  </si>
  <si>
    <t>s DR Congo to w Tanzania s to Botswana, ne South Africa and Mozambique</t>
  </si>
  <si>
    <t>Onychognathus</t>
  </si>
  <si>
    <t>Red-winged Starling</t>
  </si>
  <si>
    <t>(Verreaux, J, 1856)</t>
  </si>
  <si>
    <t>s Sudan to c Ethiopia and n Kenya</t>
  </si>
  <si>
    <t>Uganda and Kenya to Botswana and s South Africa</t>
  </si>
  <si>
    <r>
      <t xml:space="preserve">Includes </t>
    </r>
    <r>
      <rPr>
        <i/>
        <sz val="11"/>
        <rFont val="Calibri"/>
        <family val="2"/>
        <charset val="238"/>
        <scheme val="minor"/>
      </rPr>
      <t>shelleyi</t>
    </r>
    <r>
      <rPr>
        <sz val="11"/>
        <rFont val="Calibri"/>
        <family val="2"/>
        <charset val="238"/>
        <scheme val="minor"/>
      </rPr>
      <t xml:space="preserve"> (Feare &amp; Craig 1999).</t>
    </r>
  </si>
  <si>
    <t>Slender-billed Starling</t>
  </si>
  <si>
    <t>e DR Congo to Uganda, Kenya, Tanzania and Malawi</t>
  </si>
  <si>
    <t>Chestnut-winged Starling</t>
  </si>
  <si>
    <t>São Tomé I. (Gulf of Guinea)</t>
  </si>
  <si>
    <t>Guinea to Uganda</t>
  </si>
  <si>
    <t>s Cameroon to nw Angola</t>
  </si>
  <si>
    <t>walleri</t>
  </si>
  <si>
    <t>Waller's Starling</t>
  </si>
  <si>
    <t>wc, c, e</t>
  </si>
  <si>
    <t>se Nigeria, w Cameroon and Bioko I.</t>
  </si>
  <si>
    <t>s Sudan and e DR Congo to w Kenya</t>
  </si>
  <si>
    <t>Somali Starling</t>
  </si>
  <si>
    <t>Eritrea, Ethiopia, Djibouti, Somalia and Socotra</t>
  </si>
  <si>
    <t>Socotra Starling</t>
  </si>
  <si>
    <t>tristramii</t>
  </si>
  <si>
    <t>Tristram's Starling</t>
  </si>
  <si>
    <t>Arabian Pen.</t>
  </si>
  <si>
    <t>nabouroup</t>
  </si>
  <si>
    <t>Pale-winged Starling</t>
  </si>
  <si>
    <t>sw Angola to s and c South Africa</t>
  </si>
  <si>
    <t>Bristle-crowned Starling</t>
  </si>
  <si>
    <t>c Ethiopia to ne Uganda, c Kenya and c Somalia</t>
  </si>
  <si>
    <t>White-billed Starling</t>
  </si>
  <si>
    <t>Neumann's Starling</t>
  </si>
  <si>
    <t>modicus</t>
  </si>
  <si>
    <t>Bates, GL, 1932</t>
  </si>
  <si>
    <t>e Senegal and s Mauritania to w Mali and n Ivory Coast</t>
  </si>
  <si>
    <t>e Mali to w Sudan and w Central African Republic</t>
  </si>
  <si>
    <t>Poeoptera</t>
  </si>
  <si>
    <t>Stuhlmann's Starling</t>
  </si>
  <si>
    <t>c Ethiopia, w Kenya, s South Sudan, ne DR Congo and Uganda to w Tanzania</t>
  </si>
  <si>
    <t>kenricki</t>
  </si>
  <si>
    <t>Kenrick's Starling</t>
  </si>
  <si>
    <t>(Van Someren, 1945)</t>
  </si>
  <si>
    <t>Narrow-tailed Starling</t>
  </si>
  <si>
    <t>Sierra Leone and Liberia e to w Uganda, e, c DR Congo and n Angola</t>
  </si>
  <si>
    <t>Pholia</t>
  </si>
  <si>
    <t>(Jackson, FJ, 1898)</t>
  </si>
  <si>
    <t>Sharpe's Starling</t>
  </si>
  <si>
    <t>c Ethiopia to e DR Congo and Tanzania</t>
  </si>
  <si>
    <r>
      <t xml:space="preserve">Restore Sharpe's Starling to the monotypic genus </t>
    </r>
    <r>
      <rPr>
        <i/>
        <sz val="11"/>
        <rFont val="Calibri"/>
        <family val="2"/>
        <charset val="238"/>
        <scheme val="minor"/>
      </rPr>
      <t>Pholia</t>
    </r>
    <r>
      <rPr>
        <sz val="11"/>
        <rFont val="Calibri"/>
        <family val="2"/>
        <charset val="238"/>
        <scheme val="minor"/>
      </rPr>
      <t xml:space="preserve"> from </t>
    </r>
    <r>
      <rPr>
        <i/>
        <sz val="11"/>
        <rFont val="Calibri"/>
        <family val="2"/>
        <charset val="238"/>
        <scheme val="minor"/>
      </rPr>
      <t>Poeoptera</t>
    </r>
    <r>
      <rPr>
        <sz val="11"/>
        <rFont val="Calibri"/>
        <family val="2"/>
        <charset val="238"/>
        <scheme val="minor"/>
      </rPr>
      <t xml:space="preserve"> (Clements 2022; WGAC 2022). Though sharing the same clade as the three species in </t>
    </r>
    <r>
      <rPr>
        <i/>
        <sz val="11"/>
        <rFont val="Calibri"/>
        <family val="2"/>
        <charset val="238"/>
        <scheme val="minor"/>
      </rPr>
      <t>Poeoptera</t>
    </r>
    <r>
      <rPr>
        <sz val="11"/>
        <rFont val="Calibri"/>
        <family val="2"/>
        <charset val="238"/>
        <scheme val="minor"/>
      </rPr>
      <t xml:space="preserve"> (Lovette &amp; Rubenstein 2007), it is basal within that clade and it is phenotypically divergent.</t>
    </r>
  </si>
  <si>
    <t>Arizelopsar</t>
  </si>
  <si>
    <t>Abbott's Starling</t>
  </si>
  <si>
    <r>
      <t xml:space="preserve">Separate Abbott's Starling from </t>
    </r>
    <r>
      <rPr>
        <i/>
        <sz val="11"/>
        <rFont val="Calibri"/>
        <family val="2"/>
        <charset val="238"/>
        <scheme val="minor"/>
      </rPr>
      <t>Cinnyricinclus</t>
    </r>
    <r>
      <rPr>
        <sz val="11"/>
        <rFont val="Calibri"/>
        <family val="2"/>
        <charset val="238"/>
        <scheme val="minor"/>
      </rPr>
      <t xml:space="preserve"> and, subsequently, </t>
    </r>
    <r>
      <rPr>
        <i/>
        <sz val="11"/>
        <rFont val="Calibri"/>
        <family val="2"/>
        <charset val="238"/>
        <scheme val="minor"/>
      </rPr>
      <t>Poeoptera</t>
    </r>
    <r>
      <rPr>
        <sz val="11"/>
        <rFont val="Calibri"/>
        <family val="2"/>
        <charset val="238"/>
        <scheme val="minor"/>
      </rPr>
      <t xml:space="preserve"> to the resurrected monotypic genus </t>
    </r>
    <r>
      <rPr>
        <i/>
        <sz val="11"/>
        <rFont val="Calibri"/>
        <family val="2"/>
        <charset val="238"/>
        <scheme val="minor"/>
      </rPr>
      <t xml:space="preserve">Arizelopsar </t>
    </r>
    <r>
      <rPr>
        <sz val="11"/>
        <rFont val="Calibri"/>
        <family val="2"/>
        <charset val="238"/>
        <scheme val="minor"/>
      </rPr>
      <t xml:space="preserve">(Clements 2022; WGAC 2022). Though sharing the same clade as the three species in </t>
    </r>
    <r>
      <rPr>
        <i/>
        <sz val="11"/>
        <rFont val="Calibri"/>
        <family val="2"/>
        <charset val="238"/>
        <scheme val="minor"/>
      </rPr>
      <t>Poeoptera</t>
    </r>
    <r>
      <rPr>
        <sz val="11"/>
        <rFont val="Calibri"/>
        <family val="2"/>
        <charset val="238"/>
        <scheme val="minor"/>
      </rPr>
      <t xml:space="preserve"> (Lovette &amp; Rubenstein 2007), it is deeply basal within that clade and it is phenotypically divergent. Resequence to follow Sharpe's Starling (Lovette &amp; Rubenstein 2007).</t>
    </r>
  </si>
  <si>
    <t>Grafisia</t>
  </si>
  <si>
    <t>White-collared Starling</t>
  </si>
  <si>
    <t>Cameroon, n Central African Republic and n DR Congo</t>
  </si>
  <si>
    <t>Speculipastor</t>
  </si>
  <si>
    <t>Magpie Starling</t>
  </si>
  <si>
    <t>ne Ethiopia and n Somalia to n Uganda, Kenya and ne Tanzania</t>
  </si>
  <si>
    <t>Neocichla</t>
  </si>
  <si>
    <t>(Barboza du Bocage, 1871)</t>
  </si>
  <si>
    <t>Babbling Starling</t>
  </si>
  <si>
    <t>angusta</t>
  </si>
  <si>
    <t>Zambia, Tanzania and Malawi</t>
  </si>
  <si>
    <t>Rhabdornis</t>
  </si>
  <si>
    <r>
      <rPr>
        <i/>
        <sz val="11"/>
        <rFont val="Calibri"/>
        <family val="2"/>
        <charset val="238"/>
        <scheme val="minor"/>
      </rPr>
      <t>Rhabdornis</t>
    </r>
    <r>
      <rPr>
        <sz val="11"/>
        <rFont val="Calibri"/>
        <family val="2"/>
        <charset val="238"/>
        <scheme val="minor"/>
      </rPr>
      <t xml:space="preserve"> "creepers" of the Philippines are related to </t>
    </r>
    <r>
      <rPr>
        <i/>
        <sz val="11"/>
        <rFont val="Calibri"/>
        <family val="2"/>
        <charset val="238"/>
        <scheme val="minor"/>
      </rPr>
      <t>Aplonis</t>
    </r>
    <r>
      <rPr>
        <sz val="11"/>
        <rFont val="Calibri"/>
        <family val="2"/>
        <charset val="238"/>
        <scheme val="minor"/>
      </rPr>
      <t xml:space="preserve"> starlings and not separable into their own family (Lovette et al. 2008; Zuccon et al. 2008).</t>
    </r>
  </si>
  <si>
    <t>Stripe-headed Rhabdornis</t>
  </si>
  <si>
    <t>Philippines (except Palawan group, Mindoro and Sulu Arch.)</t>
  </si>
  <si>
    <r>
      <t xml:space="preserve">Change English name of </t>
    </r>
    <r>
      <rPr>
        <i/>
        <sz val="11"/>
        <rFont val="Calibri"/>
        <family val="2"/>
        <charset val="238"/>
        <scheme val="minor"/>
      </rPr>
      <t>Rhabdornis</t>
    </r>
    <r>
      <rPr>
        <sz val="11"/>
        <rFont val="Calibri"/>
        <family val="2"/>
        <charset val="238"/>
        <scheme val="minor"/>
      </rPr>
      <t xml:space="preserve"> species from "creeper" to "rhabdornis" to update to current usage.</t>
    </r>
  </si>
  <si>
    <t>Stripe-breasted Rhabdornis</t>
  </si>
  <si>
    <t>Samar (ec Philippines)</t>
  </si>
  <si>
    <t>Parkes, 1973</t>
  </si>
  <si>
    <t>Biliran and Leyte (ec Philippines)</t>
  </si>
  <si>
    <t>Visayan Rhabdornis</t>
  </si>
  <si>
    <t>montane Panay and Negros (wc Philippines)</t>
  </si>
  <si>
    <r>
      <t xml:space="preserve">Visayan Rhabdornis is split from </t>
    </r>
    <r>
      <rPr>
        <i/>
        <sz val="11"/>
        <rFont val="Calibri"/>
        <family val="2"/>
        <charset val="238"/>
        <scheme val="minor"/>
      </rPr>
      <t>R. inornatu</t>
    </r>
    <r>
      <rPr>
        <sz val="11"/>
        <rFont val="Calibri"/>
        <family val="2"/>
        <charset val="238"/>
        <scheme val="minor"/>
      </rPr>
      <t>s based on plumage and structural differences (Collar 2011b; Allen 2020; HBW/BirdLife; Clements).</t>
    </r>
  </si>
  <si>
    <t>Grand Rhabdornis</t>
  </si>
  <si>
    <r>
      <t xml:space="preserve">Change English name of </t>
    </r>
    <r>
      <rPr>
        <i/>
        <sz val="11"/>
        <rFont val="Calibri"/>
        <family val="2"/>
        <charset val="238"/>
        <scheme val="minor"/>
      </rPr>
      <t>Rhabdornis grandis</t>
    </r>
    <r>
      <rPr>
        <sz val="11"/>
        <rFont val="Calibri"/>
        <family val="2"/>
        <charset val="238"/>
        <scheme val="minor"/>
      </rPr>
      <t xml:space="preserve"> to Grand Rhabdornis adopted in Kennedy (2000) and HBW.</t>
    </r>
  </si>
  <si>
    <t>Buphagidae</t>
  </si>
  <si>
    <t>Oxpeckers</t>
  </si>
  <si>
    <t>Separate the oxpeckers from the Sturnidae to the Buphagidae; they are sister to the starlings (Sturnidae) and mockingbirds (Mimidae) (Lovette &amp; Rubenstein 2007).</t>
  </si>
  <si>
    <t>Buphagus</t>
  </si>
  <si>
    <t>Yellow-billed Oxpecker</t>
  </si>
  <si>
    <t>Mauritania and Senegal to nw Ethiopia s to ne South Africa</t>
  </si>
  <si>
    <t>langi</t>
  </si>
  <si>
    <t>Gabon, Congo, DR Congo and w Angola</t>
  </si>
  <si>
    <t>Red-billed Oxpecker</t>
  </si>
  <si>
    <t>Eritrea, Ethiopia and Somalia to ne Namibia, Botswana and ne South Africa</t>
  </si>
  <si>
    <r>
      <t xml:space="preserve">Conventionally spelled </t>
    </r>
    <r>
      <rPr>
        <i/>
        <sz val="11"/>
        <rFont val="Calibri"/>
        <family val="2"/>
        <charset val="238"/>
        <scheme val="minor"/>
      </rPr>
      <t>erythrorhynchus</t>
    </r>
    <r>
      <rPr>
        <sz val="11"/>
        <rFont val="Calibri"/>
        <family val="2"/>
        <charset val="238"/>
        <scheme val="minor"/>
      </rPr>
      <t xml:space="preserve">, but </t>
    </r>
    <r>
      <rPr>
        <i/>
        <sz val="11"/>
        <rFont val="Calibri"/>
        <family val="2"/>
        <charset val="238"/>
        <scheme val="minor"/>
      </rPr>
      <t>erythrorynchus</t>
    </r>
    <r>
      <rPr>
        <sz val="11"/>
        <rFont val="Calibri"/>
        <family val="2"/>
        <charset val="238"/>
        <scheme val="minor"/>
      </rPr>
      <t xml:space="preserve"> is the correct original spelling (Zoonomen). But species epithet is invariable, having originally been described as </t>
    </r>
    <r>
      <rPr>
        <i/>
        <sz val="11"/>
        <rFont val="Calibri"/>
        <family val="2"/>
        <charset val="238"/>
        <scheme val="minor"/>
      </rPr>
      <t>Tanagra erythroryncha</t>
    </r>
    <r>
      <rPr>
        <sz val="11"/>
        <rFont val="Calibri"/>
        <family val="2"/>
        <charset val="238"/>
        <scheme val="minor"/>
      </rPr>
      <t xml:space="preserve"> Stanley, 1814.</t>
    </r>
  </si>
  <si>
    <t>Turdidae</t>
  </si>
  <si>
    <t>Thrushes</t>
  </si>
  <si>
    <t>The sequence of taxa within Turdidae is based primarily on Fjeldså et al. (2020) based on phylogenetic data in Outlaw et al. (2003), Klicka et al. (2005), Miller et al. (2007), Nylander et al. (2010), Voelker &amp; Klicka (2008), Voelker &amp; Outlaw (2008), Sangster et al. (2010), and Olsson &amp; Alström (2013). The sequence of species with Turdus is further refined from phylogenetic data in Cerqueira et al. (2016), Nagy et al. (2019) and Batista et al. (2019).</t>
  </si>
  <si>
    <t>Grandala</t>
  </si>
  <si>
    <t>coelicolor</t>
  </si>
  <si>
    <r>
      <t xml:space="preserve">Transfer </t>
    </r>
    <r>
      <rPr>
        <i/>
        <sz val="11"/>
        <rFont val="Calibri"/>
        <family val="2"/>
        <charset val="238"/>
        <scheme val="minor"/>
      </rPr>
      <t>Grandala</t>
    </r>
    <r>
      <rPr>
        <sz val="11"/>
        <rFont val="Calibri"/>
        <family val="2"/>
        <charset val="238"/>
        <scheme val="minor"/>
      </rPr>
      <t xml:space="preserve"> from Muscicapidae to Turdidae as a basal taxon within that family (Jønsson &amp; Fjeldså 2006a; HBW; Fjeldså et al. 2020).</t>
    </r>
  </si>
  <si>
    <t>Sialia</t>
  </si>
  <si>
    <t>currucoides</t>
  </si>
  <si>
    <t>Mountain Bluebird</t>
  </si>
  <si>
    <t>Western Bluebird</t>
  </si>
  <si>
    <t>w NA to c Mexico</t>
  </si>
  <si>
    <t>Townsend, JK, 1837</t>
  </si>
  <si>
    <t>sw Canada to n Baja California (nw Mexico)</t>
  </si>
  <si>
    <t>interior w USA to Sonora and Chihuahua (nw Mexico)</t>
  </si>
  <si>
    <t>jacoti</t>
  </si>
  <si>
    <t>sialis</t>
  </si>
  <si>
    <t>Eastern Bluebird</t>
  </si>
  <si>
    <t>e, c NA to Nicaragua</t>
  </si>
  <si>
    <t>s, se Canada, e, c USA and ne Mexico</t>
  </si>
  <si>
    <r>
      <t xml:space="preserve">Includes </t>
    </r>
    <r>
      <rPr>
        <i/>
        <sz val="11"/>
        <rFont val="Calibri"/>
        <family val="2"/>
        <charset val="238"/>
        <scheme val="minor"/>
      </rPr>
      <t>grata</t>
    </r>
    <r>
      <rPr>
        <sz val="11"/>
        <rFont val="Calibri"/>
        <family val="2"/>
        <charset val="238"/>
        <scheme val="minor"/>
      </rPr>
      <t xml:space="preserve"> (Collar 2005; Gowaty &amp; Plissner 2015).</t>
    </r>
  </si>
  <si>
    <t>bermudensis</t>
  </si>
  <si>
    <t>Verrill, 1901</t>
  </si>
  <si>
    <t>nidificans</t>
  </si>
  <si>
    <t>El Salvador, Honduras and n Nicaragua</t>
  </si>
  <si>
    <t>e Honduras and ne Nicaragua</t>
  </si>
  <si>
    <t>Stizorhina</t>
  </si>
  <si>
    <t>Finsch's Rufous Thrush</t>
  </si>
  <si>
    <t>fraseri</t>
  </si>
  <si>
    <t>Fraser's Rufous Thrush</t>
  </si>
  <si>
    <t>se Nigeria to n DR Congo, nw Zambia and Angola</t>
  </si>
  <si>
    <t>s Sudan, ne DR Congo and Uganda</t>
  </si>
  <si>
    <t>Neocossyphus</t>
  </si>
  <si>
    <t>Fischer, GA, 1884</t>
  </si>
  <si>
    <t>White-tailed Ant Thrush</t>
  </si>
  <si>
    <t>Change English name of White-tailed Rufous Thrush to White-tailed Ant Thrush (N. Borrow, BoWA).</t>
  </si>
  <si>
    <t>Sierra Leone to Cameroon, Congo and Gabon, Bioko I.</t>
  </si>
  <si>
    <t>praepectoralis</t>
  </si>
  <si>
    <t>Jackson, FJ, 1906</t>
  </si>
  <si>
    <t>w DR Congo and w Angola to Uganda and w Kenya</t>
  </si>
  <si>
    <t>Red-tailed Ant Thrush</t>
  </si>
  <si>
    <t>Change English name of Red-tailed Rufous Thrush to Red-tailed Ant Thrush (N. Borrow, BoWA).</t>
  </si>
  <si>
    <t>gabunensis</t>
  </si>
  <si>
    <t>s Cameroon and Gabon to n DR Congo and w Uganda</t>
  </si>
  <si>
    <t>e Kenya and e Tanzania</t>
  </si>
  <si>
    <t>Pinarornis</t>
  </si>
  <si>
    <r>
      <t xml:space="preserve">Formerly placed in Muscicapidae, but phylogenetic analysis places </t>
    </r>
    <r>
      <rPr>
        <i/>
        <sz val="11"/>
        <rFont val="Calibri"/>
        <family val="2"/>
        <charset val="238"/>
        <scheme val="minor"/>
      </rPr>
      <t>Pinarornis</t>
    </r>
    <r>
      <rPr>
        <sz val="11"/>
        <rFont val="Calibri"/>
        <family val="2"/>
        <charset val="238"/>
        <scheme val="minor"/>
      </rPr>
      <t xml:space="preserve"> in a basal clade within Turdidae (Fjeldså et al. 2020).</t>
    </r>
  </si>
  <si>
    <t>Boulder Chat</t>
  </si>
  <si>
    <t>e Zambia and Malawi to e Botswana and s Zimbabwe</t>
  </si>
  <si>
    <t>Myadestes</t>
  </si>
  <si>
    <t>Stejneger, 1882</t>
  </si>
  <si>
    <t>Brown-backed Solitaire</t>
  </si>
  <si>
    <t>c, s Mexico to El Salvador and Honduras</t>
  </si>
  <si>
    <t>Slate-colored Solitaire</t>
  </si>
  <si>
    <r>
      <t xml:space="preserve">Treat as monotypic; includes </t>
    </r>
    <r>
      <rPr>
        <i/>
        <sz val="11"/>
        <rFont val="Calibri"/>
        <family val="2"/>
        <charset val="238"/>
        <scheme val="minor"/>
      </rPr>
      <t>pallens</t>
    </r>
    <r>
      <rPr>
        <sz val="11"/>
        <rFont val="Calibri"/>
        <family val="2"/>
        <charset val="238"/>
        <scheme val="minor"/>
      </rPr>
      <t xml:space="preserve"> (Collar 2005).</t>
    </r>
  </si>
  <si>
    <t>Townsend's Solitaire</t>
  </si>
  <si>
    <t>ec Alaska to w USA</t>
  </si>
  <si>
    <t>myadestinus</t>
  </si>
  <si>
    <t>Kamao</t>
  </si>
  <si>
    <t>woahensis</t>
  </si>
  <si>
    <t>(Bloxam, A, 1899)</t>
  </si>
  <si>
    <t>Amaui</t>
  </si>
  <si>
    <r>
      <t xml:space="preserve">Extinct Amaui </t>
    </r>
    <r>
      <rPr>
        <i/>
        <sz val="11"/>
        <rFont val="Calibri"/>
        <family val="2"/>
        <charset val="238"/>
        <scheme val="minor"/>
      </rPr>
      <t>Myadestes woahensis</t>
    </r>
    <r>
      <rPr>
        <sz val="11"/>
        <rFont val="Calibri"/>
        <family val="2"/>
        <charset val="238"/>
        <scheme val="minor"/>
      </rPr>
      <t xml:space="preserve"> is split from Olomao </t>
    </r>
    <r>
      <rPr>
        <i/>
        <sz val="11"/>
        <rFont val="Calibri"/>
        <family val="2"/>
        <charset val="238"/>
        <scheme val="minor"/>
      </rPr>
      <t xml:space="preserve">Myadestes lanaiensis </t>
    </r>
    <r>
      <rPr>
        <sz val="11"/>
        <rFont val="Calibri"/>
        <family val="2"/>
        <charset val="238"/>
        <scheme val="minor"/>
      </rPr>
      <t>(Pyle &amp; Pyle 2017; NACC 1985; WGAC 64).</t>
    </r>
  </si>
  <si>
    <t>lanaiensis</t>
  </si>
  <si>
    <t>(Wilson, SB, 1891)</t>
  </si>
  <si>
    <t>Olomao</t>
  </si>
  <si>
    <t>Lanai</t>
  </si>
  <si>
    <r>
      <t xml:space="preserve">Treatment of </t>
    </r>
    <r>
      <rPr>
        <i/>
        <sz val="11"/>
        <rFont val="Calibri"/>
        <family val="2"/>
        <charset val="238"/>
        <scheme val="minor"/>
      </rPr>
      <t>Myadestes woahensis</t>
    </r>
    <r>
      <rPr>
        <sz val="11"/>
        <rFont val="Calibri"/>
        <family val="2"/>
        <charset val="238"/>
        <scheme val="minor"/>
      </rPr>
      <t xml:space="preserve"> as a subspecies of </t>
    </r>
    <r>
      <rPr>
        <i/>
        <sz val="11"/>
        <rFont val="Calibri"/>
        <family val="2"/>
        <charset val="238"/>
        <scheme val="minor"/>
      </rPr>
      <t>M. lanaiensis</t>
    </r>
    <r>
      <rPr>
        <sz val="11"/>
        <rFont val="Calibri"/>
        <family val="2"/>
        <charset val="238"/>
        <scheme val="minor"/>
      </rPr>
      <t xml:space="preserve"> follows Olson (1996; see also Wakelee &amp; Fancy 1999).</t>
    </r>
  </si>
  <si>
    <t>rutha</t>
  </si>
  <si>
    <t>(Bryan, 1908)</t>
  </si>
  <si>
    <t>Molokai</t>
  </si>
  <si>
    <t>Omao</t>
  </si>
  <si>
    <t>Puaiohi</t>
  </si>
  <si>
    <t>Cuban Solitaire</t>
  </si>
  <si>
    <t>w, e Cuba</t>
  </si>
  <si>
    <t>retrusus</t>
  </si>
  <si>
    <t>Rufous-throated Solitaire</t>
  </si>
  <si>
    <t>Cory, 1881</t>
  </si>
  <si>
    <t>Lawrence, 1878</t>
  </si>
  <si>
    <t>Black-faced Solitaire</t>
  </si>
  <si>
    <t>Varied Solitaire</t>
  </si>
  <si>
    <t>Andean Solitaire</t>
  </si>
  <si>
    <t>n Venezuela to w Bolivia</t>
  </si>
  <si>
    <t>candelae</t>
  </si>
  <si>
    <t>Meyer de Schauensee, 1947</t>
  </si>
  <si>
    <t>n, w Venezuela and e Colombia to n Peru</t>
  </si>
  <si>
    <t>c, s Peru and w Bolivia</t>
  </si>
  <si>
    <t>Chlamydochaera</t>
  </si>
  <si>
    <t>Fruithunter</t>
  </si>
  <si>
    <t>Cochoa</t>
  </si>
  <si>
    <t>Purple Cochoa</t>
  </si>
  <si>
    <t>Himalayas to n Vietnam and n Thailand</t>
  </si>
  <si>
    <t>Green Cochoa</t>
  </si>
  <si>
    <t>Himalayas to Vietnam</t>
  </si>
  <si>
    <t>Sumatran Cochoa</t>
  </si>
  <si>
    <t>Javan Cochoa</t>
  </si>
  <si>
    <t>Ixoreus</t>
  </si>
  <si>
    <t>Varied Thrush</t>
  </si>
  <si>
    <t>s Alaska and nw Canada</t>
  </si>
  <si>
    <t>to wc USA</t>
  </si>
  <si>
    <t>se Alaska and w Canada to wc USA</t>
  </si>
  <si>
    <t>godfreii</t>
  </si>
  <si>
    <t>interior w Canada to interior nw USA</t>
  </si>
  <si>
    <t>Ridgwayia</t>
  </si>
  <si>
    <t>Stejneger, 1883</t>
  </si>
  <si>
    <t>Aztec Thrush</t>
  </si>
  <si>
    <t>maternalis</t>
  </si>
  <si>
    <t>Cichlopsis</t>
  </si>
  <si>
    <t>Rufous-brown Solitaire</t>
  </si>
  <si>
    <t>w, n, se</t>
  </si>
  <si>
    <t>se Venezuela, Guyana and Suriname</t>
  </si>
  <si>
    <t>Hellmayr, 1930</t>
  </si>
  <si>
    <t>Entomodestes</t>
  </si>
  <si>
    <t>Black Solitaire</t>
  </si>
  <si>
    <t>White-eared Solitaire</t>
  </si>
  <si>
    <t>Hylocichla</t>
  </si>
  <si>
    <t>mustelina</t>
  </si>
  <si>
    <t>Wood Thrush</t>
  </si>
  <si>
    <t>c, e USA and se Canada</t>
  </si>
  <si>
    <t>Catharus</t>
  </si>
  <si>
    <t>Yellow-throated Nightingale-Thrush</t>
  </si>
  <si>
    <t>s Mexico to nw Nicaragua</t>
  </si>
  <si>
    <r>
      <t xml:space="preserve">Change English name of Spotted Nightingale-Thrush </t>
    </r>
    <r>
      <rPr>
        <i/>
        <sz val="11"/>
        <rFont val="Calibri"/>
        <family val="2"/>
        <charset val="238"/>
        <scheme val="minor"/>
      </rPr>
      <t>C. dryas</t>
    </r>
    <r>
      <rPr>
        <sz val="11"/>
        <rFont val="Calibri"/>
        <family val="2"/>
        <charset val="238"/>
        <scheme val="minor"/>
      </rPr>
      <t xml:space="preserve"> to Gould's Nightingale-Thrush with split of Sclater's Nightingale-Thrush </t>
    </r>
    <r>
      <rPr>
        <i/>
        <sz val="11"/>
        <rFont val="Calibri"/>
        <family val="2"/>
        <charset val="238"/>
        <scheme val="minor"/>
      </rPr>
      <t>C. maculatus</t>
    </r>
    <r>
      <rPr>
        <sz val="11"/>
        <rFont val="Calibri"/>
        <family val="2"/>
        <charset val="238"/>
        <scheme val="minor"/>
      </rPr>
      <t xml:space="preserve"> (Halley et al. 2017). Change English name of </t>
    </r>
    <r>
      <rPr>
        <i/>
        <sz val="11"/>
        <rFont val="Calibri"/>
        <family val="2"/>
        <charset val="238"/>
        <scheme val="minor"/>
      </rPr>
      <t>C. dryas</t>
    </r>
    <r>
      <rPr>
        <sz val="11"/>
        <rFont val="Calibri"/>
        <family val="2"/>
        <charset val="238"/>
        <scheme val="minor"/>
      </rPr>
      <t xml:space="preserve"> to Yellow-throated Nightingale-Thrush (NACC 2021-B-6; Chesser et al. 2021).</t>
    </r>
  </si>
  <si>
    <t>Phillips, AR &amp; Rook, 1965</t>
  </si>
  <si>
    <t>Oaxaca (sw Mexico)</t>
  </si>
  <si>
    <t>w Guatemala, El Salvador, Honduras and nw Nicaragua</t>
  </si>
  <si>
    <t>Speckled Nightingale-Thrush</t>
  </si>
  <si>
    <t>e Colombia to n Argentina</t>
  </si>
  <si>
    <r>
      <t xml:space="preserve">Sclater's Nightingale-Thrush </t>
    </r>
    <r>
      <rPr>
        <i/>
        <sz val="11"/>
        <rFont val="Calibri"/>
        <family val="2"/>
        <charset val="238"/>
        <scheme val="minor"/>
      </rPr>
      <t>Catharus maculatus</t>
    </r>
    <r>
      <rPr>
        <sz val="11"/>
        <rFont val="Calibri"/>
        <family val="2"/>
        <charset val="238"/>
        <scheme val="minor"/>
      </rPr>
      <t xml:space="preserve"> is split from Gould's [Spotted] Nightingale-Thrush </t>
    </r>
    <r>
      <rPr>
        <i/>
        <sz val="11"/>
        <rFont val="Calibri"/>
        <family val="2"/>
        <charset val="238"/>
        <scheme val="minor"/>
      </rPr>
      <t>C. dryas</t>
    </r>
    <r>
      <rPr>
        <sz val="11"/>
        <rFont val="Calibri"/>
        <family val="2"/>
        <charset val="238"/>
        <scheme val="minor"/>
      </rPr>
      <t xml:space="preserve"> (Halley et al. 2017; SACC 865). Change English name to Speckled Nightingale-Thrush (SACC 899).</t>
    </r>
  </si>
  <si>
    <t>e Colombia and w Venezuela to w, e Ecuador, e Peru and w Bolivia</t>
  </si>
  <si>
    <r>
      <t xml:space="preserve">Includes </t>
    </r>
    <r>
      <rPr>
        <i/>
        <sz val="11"/>
        <rFont val="Calibri"/>
        <family val="2"/>
        <charset val="238"/>
        <scheme val="minor"/>
      </rPr>
      <t>ecuadoreanus</t>
    </r>
    <r>
      <rPr>
        <sz val="11"/>
        <rFont val="Calibri"/>
        <family val="2"/>
        <charset val="238"/>
        <scheme val="minor"/>
      </rPr>
      <t xml:space="preserve"> (Collar 2005).</t>
    </r>
  </si>
  <si>
    <t>Olrog, 1973</t>
  </si>
  <si>
    <t>s Bolivia to n Argentina</t>
  </si>
  <si>
    <t>aurantiirostris</t>
  </si>
  <si>
    <t>(Hartlaub, 1850)</t>
  </si>
  <si>
    <t>Orange-billed Nightingale-Thrush</t>
  </si>
  <si>
    <t>nw Mexico to n Colombia and c Venezuela</t>
  </si>
  <si>
    <r>
      <t xml:space="preserve">Includes </t>
    </r>
    <r>
      <rPr>
        <i/>
        <sz val="11"/>
        <rFont val="Calibri"/>
        <family val="2"/>
        <charset val="238"/>
        <scheme val="minor"/>
      </rPr>
      <t>aenopennis</t>
    </r>
    <r>
      <rPr>
        <sz val="11"/>
        <rFont val="Calibri"/>
        <family val="2"/>
        <charset val="238"/>
        <scheme val="minor"/>
      </rPr>
      <t xml:space="preserve"> (Collar 2005).</t>
    </r>
  </si>
  <si>
    <t>melpomene</t>
  </si>
  <si>
    <t>c, s Mexico to nw Nicaragua</t>
  </si>
  <si>
    <r>
      <t xml:space="preserve">Includes </t>
    </r>
    <r>
      <rPr>
        <i/>
        <sz val="11"/>
        <rFont val="Calibri"/>
        <family val="2"/>
        <charset val="238"/>
        <scheme val="minor"/>
      </rPr>
      <t>bangsi</t>
    </r>
    <r>
      <rPr>
        <sz val="11"/>
        <rFont val="Calibri"/>
        <family val="2"/>
        <charset val="238"/>
        <scheme val="minor"/>
      </rPr>
      <t xml:space="preserve"> (Collar 2005).</t>
    </r>
  </si>
  <si>
    <t>sw Costa Rica and w, c Panama</t>
  </si>
  <si>
    <r>
      <t xml:space="preserve">Includes </t>
    </r>
    <r>
      <rPr>
        <i/>
        <sz val="11"/>
        <rFont val="Calibri"/>
        <family val="2"/>
        <charset val="238"/>
        <scheme val="minor"/>
      </rPr>
      <t>russatus</t>
    </r>
    <r>
      <rPr>
        <sz val="11"/>
        <rFont val="Calibri"/>
        <family val="2"/>
        <charset val="238"/>
        <scheme val="minor"/>
      </rPr>
      <t xml:space="preserve"> (Collar 2005).</t>
    </r>
  </si>
  <si>
    <t>phaeopleurus</t>
  </si>
  <si>
    <t>birchalli</t>
  </si>
  <si>
    <t>barbaritoi</t>
  </si>
  <si>
    <t>Black-headed Nightingale-Thrush</t>
  </si>
  <si>
    <t>ec Mexico to Panama</t>
  </si>
  <si>
    <t>s Mexico and e Guatemala</t>
  </si>
  <si>
    <t>yaegeri</t>
  </si>
  <si>
    <r>
      <t xml:space="preserve">Synonymous with </t>
    </r>
    <r>
      <rPr>
        <i/>
        <sz val="11"/>
        <rFont val="Calibri"/>
        <family val="2"/>
        <charset val="238"/>
        <scheme val="minor"/>
      </rPr>
      <t>fumosus</t>
    </r>
    <r>
      <rPr>
        <sz val="11"/>
        <rFont val="Calibri"/>
        <family val="2"/>
        <charset val="238"/>
        <scheme val="minor"/>
      </rPr>
      <t>, considered an invalid taxon (HBW 10:701).</t>
    </r>
  </si>
  <si>
    <t>fuscater</t>
  </si>
  <si>
    <t>Slaty-backed Nightingale-Thrush</t>
  </si>
  <si>
    <t>e Panama, Colombia to w Ecuador, w Venezuela</t>
  </si>
  <si>
    <t>opertaneus</t>
  </si>
  <si>
    <t>Wetmore, 1955</t>
  </si>
  <si>
    <t>Swainson's Thrush</t>
  </si>
  <si>
    <t>(Godfrey, 1952)</t>
  </si>
  <si>
    <t>c, e Alaska and w Canada</t>
  </si>
  <si>
    <t>se Alaska to wc USA</t>
  </si>
  <si>
    <t>Ramos, 1991</t>
  </si>
  <si>
    <t>oedicus</t>
  </si>
  <si>
    <t>(Tschudi, 1845)</t>
  </si>
  <si>
    <t>c, e Canada and n USA</t>
  </si>
  <si>
    <t>to e South America</t>
  </si>
  <si>
    <t>appalachiensis</t>
  </si>
  <si>
    <t>Black-billed Nightingale-Thrush</t>
  </si>
  <si>
    <t>w Panama (w Chiriqui)</t>
  </si>
  <si>
    <t>w Panama (e Chiriqui)</t>
  </si>
  <si>
    <t>Add (Wetmore et al. 1984; Collar 2005).</t>
  </si>
  <si>
    <t>Hermit Thrush</t>
  </si>
  <si>
    <t>to w, s USA, Mexico and Guatemala</t>
  </si>
  <si>
    <r>
      <t xml:space="preserve">The subspecies taxonomy and allocation of subspecific names within </t>
    </r>
    <r>
      <rPr>
        <i/>
        <sz val="11"/>
        <rFont val="Calibri"/>
        <family val="2"/>
        <charset val="238"/>
        <scheme val="minor"/>
      </rPr>
      <t>C. guttatus</t>
    </r>
    <r>
      <rPr>
        <sz val="11"/>
        <rFont val="Calibri"/>
        <family val="2"/>
        <charset val="238"/>
        <scheme val="minor"/>
      </rPr>
      <t xml:space="preserve"> is unsettled. Until further clarified, subspecific taxonomy follows AOU (1957); Clement (2000); Collar (2005) and others.</t>
    </r>
  </si>
  <si>
    <t>s Alaska and sw Yukon, sc BC (w Canada)</t>
  </si>
  <si>
    <t>to w USA and n, c Mexico</t>
  </si>
  <si>
    <t>se Alaska and coastal w Canada</t>
  </si>
  <si>
    <t>to w USA and nw Mexico</t>
  </si>
  <si>
    <t>slevini</t>
  </si>
  <si>
    <t>(Grinnell, 1901)</t>
  </si>
  <si>
    <t>Cascade Mts. and coast ranges of w USA from w Washington to n, wc California</t>
  </si>
  <si>
    <t>to nw Mexico</t>
  </si>
  <si>
    <r>
      <t xml:space="preserve">Includes </t>
    </r>
    <r>
      <rPr>
        <i/>
        <sz val="11"/>
        <rFont val="Calibri"/>
        <family val="2"/>
        <charset val="238"/>
        <scheme val="minor"/>
      </rPr>
      <t xml:space="preserve">jewetti </t>
    </r>
    <r>
      <rPr>
        <sz val="11"/>
        <rFont val="Calibri"/>
        <family val="2"/>
        <charset val="238"/>
        <scheme val="minor"/>
      </rPr>
      <t>(AOU 1957; Clement 2000; Collar 2005).</t>
    </r>
  </si>
  <si>
    <t>sequoiensis</t>
  </si>
  <si>
    <t>(Belding, 1889)</t>
  </si>
  <si>
    <t>Sierra Nevada Mts. of c, e California to s California mountains (w USA)</t>
  </si>
  <si>
    <t>to nw, n Mexico</t>
  </si>
  <si>
    <t>mountains from e Washington to ec California and sw Utah (w USA)</t>
  </si>
  <si>
    <t>Rocky Mts. of nw and wc USA and sw Canada</t>
  </si>
  <si>
    <t>to wc USA, Mexico and Guatemala</t>
  </si>
  <si>
    <r>
      <t xml:space="preserve">Includes </t>
    </r>
    <r>
      <rPr>
        <i/>
        <sz val="11"/>
        <rFont val="Calibri"/>
        <family val="2"/>
        <charset val="238"/>
        <scheme val="minor"/>
      </rPr>
      <t>munroi</t>
    </r>
    <r>
      <rPr>
        <sz val="11"/>
        <rFont val="Calibri"/>
        <family val="2"/>
        <charset val="238"/>
        <scheme val="minor"/>
      </rPr>
      <t xml:space="preserve"> (AOU 1957; Clement 2000; Collar 2005).</t>
    </r>
  </si>
  <si>
    <t>faxoni</t>
  </si>
  <si>
    <t>nw, e Canada from Yukon to the Maritimes Provinces, e USA</t>
  </si>
  <si>
    <t>to se USA and ne, ec Mexico</t>
  </si>
  <si>
    <t>crymophilus</t>
  </si>
  <si>
    <t>(Burleigh &amp; Peters, HS, 1948)</t>
  </si>
  <si>
    <t>to se, sc USA</t>
  </si>
  <si>
    <t>Restore (AOU 1957; Clement 2000; Collar 2005).</t>
  </si>
  <si>
    <t>Russet Nightingale-Thrush</t>
  </si>
  <si>
    <t>Phillips, AR, 1969</t>
  </si>
  <si>
    <t>Ruddy-capped Nightingale-Thrush</t>
  </si>
  <si>
    <t>se Chiapas (s Mexico) to s Guatemala</t>
  </si>
  <si>
    <t>juancitonis</t>
  </si>
  <si>
    <t>Stone, 1931</t>
  </si>
  <si>
    <t>waldroni</t>
  </si>
  <si>
    <t>Grey-cheeked Thrush</t>
  </si>
  <si>
    <t>ne Siberia and n North America</t>
  </si>
  <si>
    <t>e Canada (Newfoundland, ? n Quebec)</t>
  </si>
  <si>
    <t>ne Siberia, Alaska and Canada</t>
  </si>
  <si>
    <t>bicknelli</t>
  </si>
  <si>
    <t>Bicknell's Thrush</t>
  </si>
  <si>
    <t>ne USA and se Canada</t>
  </si>
  <si>
    <t>Veery</t>
  </si>
  <si>
    <t>salicicola</t>
  </si>
  <si>
    <t>sw, sc Canada and w USA</t>
  </si>
  <si>
    <r>
      <t>Includes</t>
    </r>
    <r>
      <rPr>
        <i/>
        <sz val="11"/>
        <rFont val="Calibri"/>
        <family val="2"/>
        <charset val="238"/>
        <scheme val="minor"/>
      </rPr>
      <t xml:space="preserve"> levyi</t>
    </r>
    <r>
      <rPr>
        <sz val="11"/>
        <rFont val="Calibri"/>
        <family val="2"/>
        <charset val="238"/>
        <scheme val="minor"/>
      </rPr>
      <t xml:space="preserve"> (Dickinson 2003; HBW 10:702).</t>
    </r>
  </si>
  <si>
    <t>(Burleigh &amp; Duvall, 1959)</t>
  </si>
  <si>
    <t>nw USA</t>
  </si>
  <si>
    <r>
      <t xml:space="preserve">Includes </t>
    </r>
    <r>
      <rPr>
        <i/>
        <sz val="11"/>
        <rFont val="Calibri"/>
        <family val="2"/>
        <charset val="238"/>
        <scheme val="minor"/>
      </rPr>
      <t>pulichorum</t>
    </r>
    <r>
      <rPr>
        <sz val="11"/>
        <rFont val="Calibri"/>
        <family val="2"/>
        <charset val="238"/>
        <scheme val="minor"/>
      </rPr>
      <t xml:space="preserve"> (Dickinson 2003; HBW 10:702).</t>
    </r>
  </si>
  <si>
    <t>(Howe, 1900)</t>
  </si>
  <si>
    <t>extreme e Canada</t>
  </si>
  <si>
    <t>Zoothera</t>
  </si>
  <si>
    <t>(Seebohm, 1881)</t>
  </si>
  <si>
    <t>Long-tailed Thrush</t>
  </si>
  <si>
    <t>c, e Himalayas to sc, sw China</t>
  </si>
  <si>
    <t>Alpine Thrush</t>
  </si>
  <si>
    <t>nw Himalayas to s China</t>
  </si>
  <si>
    <r>
      <t xml:space="preserve">Change English name of Plain-backed Thrush </t>
    </r>
    <r>
      <rPr>
        <i/>
        <sz val="11"/>
        <rFont val="Calibri"/>
        <family val="2"/>
        <charset val="238"/>
        <scheme val="minor"/>
      </rPr>
      <t>Z. mollissima</t>
    </r>
    <r>
      <rPr>
        <sz val="11"/>
        <rFont val="Calibri"/>
        <family val="2"/>
        <charset val="238"/>
        <scheme val="minor"/>
      </rPr>
      <t xml:space="preserve"> to Alpine Thrush with split of Sichuan Thrush </t>
    </r>
    <r>
      <rPr>
        <i/>
        <sz val="11"/>
        <rFont val="Calibri"/>
        <family val="2"/>
        <charset val="238"/>
        <scheme val="minor"/>
      </rPr>
      <t>Z. griseiceps</t>
    </r>
    <r>
      <rPr>
        <sz val="11"/>
        <rFont val="Calibri"/>
        <family val="2"/>
        <charset val="238"/>
        <scheme val="minor"/>
      </rPr>
      <t xml:space="preserve"> and discovery of Himalayan Thrush </t>
    </r>
    <r>
      <rPr>
        <i/>
        <sz val="11"/>
        <rFont val="Calibri"/>
        <family val="2"/>
        <charset val="238"/>
        <scheme val="minor"/>
      </rPr>
      <t>Z. salimalii</t>
    </r>
    <r>
      <rPr>
        <sz val="11"/>
        <rFont val="Calibri"/>
        <family val="2"/>
        <charset val="238"/>
        <scheme val="minor"/>
      </rPr>
      <t xml:space="preserve">. Includes </t>
    </r>
    <r>
      <rPr>
        <i/>
        <sz val="11"/>
        <rFont val="Calibri"/>
        <family val="2"/>
        <charset val="238"/>
        <scheme val="minor"/>
      </rPr>
      <t>whiteheadi</t>
    </r>
    <r>
      <rPr>
        <sz val="11"/>
        <rFont val="Calibri"/>
        <family val="2"/>
        <charset val="238"/>
        <scheme val="minor"/>
      </rPr>
      <t>; treat as monotypic (Alström et al. 2016).</t>
    </r>
  </si>
  <si>
    <t>Alström, Rasmussen, Zhao J, Xu J, Dalvi, Cai T, Guan Y, Zhang R, Kalyakin, Lei F &amp; Olsson, 2016</t>
  </si>
  <si>
    <t>Himalayan Thrush</t>
  </si>
  <si>
    <t>ne India (West Bengal, Arunachal Pradesh) to s China (Yunnan)</t>
  </si>
  <si>
    <t>Himalayan Thrush is a newly discovered species related to Plain-backed [Alpine] Thrush: Alström et al., 2016.</t>
  </si>
  <si>
    <t>Sichuan Thrush</t>
  </si>
  <si>
    <t>sc China and nw Vietnam</t>
  </si>
  <si>
    <r>
      <t xml:space="preserve">Sichuan Thrush is split from Alpine [Plain-backed] Thrush </t>
    </r>
    <r>
      <rPr>
        <i/>
        <sz val="11"/>
        <rFont val="Calibri"/>
        <family val="2"/>
        <charset val="238"/>
        <scheme val="minor"/>
      </rPr>
      <t>Z. mollissima</t>
    </r>
    <r>
      <rPr>
        <sz val="11"/>
        <rFont val="Calibri"/>
        <family val="2"/>
        <charset val="238"/>
        <scheme val="minor"/>
      </rPr>
      <t xml:space="preserve"> (Alström et al. 2016).</t>
    </r>
  </si>
  <si>
    <t>Long-billed Thrush</t>
  </si>
  <si>
    <t>Himalayas, Myanmar and Vietnam</t>
  </si>
  <si>
    <t>Geomalia</t>
  </si>
  <si>
    <r>
      <rPr>
        <i/>
        <sz val="11"/>
        <rFont val="Calibri"/>
        <family val="2"/>
        <charset val="238"/>
        <scheme val="minor"/>
      </rPr>
      <t>Geomalia heinrichi</t>
    </r>
    <r>
      <rPr>
        <sz val="11"/>
        <rFont val="Calibri"/>
        <family val="2"/>
        <charset val="238"/>
        <scheme val="minor"/>
      </rPr>
      <t xml:space="preserve"> is confirmed to be a thrush, not a babbler; reassign to </t>
    </r>
    <r>
      <rPr>
        <i/>
        <sz val="11"/>
        <rFont val="Calibri"/>
        <family val="2"/>
        <charset val="238"/>
        <scheme val="minor"/>
      </rPr>
      <t>Zoothe</t>
    </r>
    <r>
      <rPr>
        <sz val="11"/>
        <rFont val="Calibri"/>
        <family val="2"/>
        <charset val="238"/>
        <scheme val="minor"/>
      </rPr>
      <t>ra (Olsson &amp; Alström 2013).</t>
    </r>
  </si>
  <si>
    <t>Dark-sided Thrush</t>
  </si>
  <si>
    <t>Himalayas to Thailand</t>
  </si>
  <si>
    <t>Everett's Thrush</t>
  </si>
  <si>
    <t>andromedae</t>
  </si>
  <si>
    <t>Sunda Thrush</t>
  </si>
  <si>
    <t>Sumatra, Enggano (w of s Sumatra), Java, Bali, Philippines (except Palawan group and Sulu Arch.) and Lombok to ?Romang (w to e Lesser Sundas)</t>
  </si>
  <si>
    <t>(Holandre, 1825)</t>
  </si>
  <si>
    <t>White's Thrush</t>
  </si>
  <si>
    <t>Taiwan and se Asia</t>
  </si>
  <si>
    <t>e European Russia to e Siberia and n Mongolia</t>
  </si>
  <si>
    <t>to n Philippines and se Asia</t>
  </si>
  <si>
    <t>toratugumi</t>
  </si>
  <si>
    <t>(Momiyama, 1940)</t>
  </si>
  <si>
    <t>se Russia, Korea, Sakhalin, Kuril Is. and Japan</t>
  </si>
  <si>
    <t>dauma</t>
  </si>
  <si>
    <t>Scaly Thrush</t>
  </si>
  <si>
    <t>Himalayas to Sumatra and Java</t>
  </si>
  <si>
    <r>
      <t xml:space="preserve">Zoothera dauma includes Z. horsfieldi </t>
    </r>
    <r>
      <rPr>
        <sz val="11"/>
        <rFont val="Calibri"/>
        <family val="2"/>
        <charset val="238"/>
        <scheme val="minor"/>
      </rPr>
      <t>(Dickinson 2003; Collar 2004); genetic studies needed to reconsider.</t>
    </r>
  </si>
  <si>
    <t>w Himalayas to sc China, n Indochina and n Thailand</t>
  </si>
  <si>
    <t>horsfieldi</t>
  </si>
  <si>
    <r>
      <rPr>
        <i/>
        <sz val="11"/>
        <rFont val="Calibri"/>
        <family val="2"/>
        <charset val="238"/>
        <scheme val="minor"/>
      </rPr>
      <t>Z. horsfieldi</t>
    </r>
    <r>
      <rPr>
        <sz val="11"/>
        <rFont val="Calibri"/>
        <family val="2"/>
        <charset val="238"/>
        <scheme val="minor"/>
      </rPr>
      <t xml:space="preserve"> is a proposed split from </t>
    </r>
    <r>
      <rPr>
        <i/>
        <sz val="11"/>
        <rFont val="Calibri"/>
        <family val="2"/>
        <charset val="238"/>
        <scheme val="minor"/>
      </rPr>
      <t>Z. dauma</t>
    </r>
    <r>
      <rPr>
        <sz val="11"/>
        <rFont val="Calibri"/>
        <family val="2"/>
        <charset val="238"/>
        <scheme val="minor"/>
      </rPr>
      <t xml:space="preserve"> based on vocal, plumage and morphometric traits (Eaton et al. 2016). Apparently closer phylogenetically to </t>
    </r>
    <r>
      <rPr>
        <i/>
        <sz val="11"/>
        <rFont val="Calibri"/>
        <family val="2"/>
        <charset val="238"/>
        <scheme val="minor"/>
      </rPr>
      <t>Z. aurea</t>
    </r>
    <r>
      <rPr>
        <sz val="11"/>
        <rFont val="Calibri"/>
        <family val="2"/>
        <charset val="238"/>
        <scheme val="minor"/>
      </rPr>
      <t xml:space="preserve"> than to</t>
    </r>
    <r>
      <rPr>
        <i/>
        <sz val="11"/>
        <rFont val="Calibri"/>
        <family val="2"/>
        <charset val="238"/>
        <scheme val="minor"/>
      </rPr>
      <t xml:space="preserve"> Z. dauma</t>
    </r>
    <r>
      <rPr>
        <sz val="11"/>
        <rFont val="Calibri"/>
        <family val="2"/>
        <charset val="238"/>
        <scheme val="minor"/>
      </rPr>
      <t xml:space="preserve"> (Fjeldså et al. 2020).</t>
    </r>
  </si>
  <si>
    <t>iriomotensis</t>
  </si>
  <si>
    <t>Nishiumi &amp; Morioka, 2009</t>
  </si>
  <si>
    <t>Iriomote Jima (s Ryukyu Is.)</t>
  </si>
  <si>
    <t>neilgherriensis</t>
  </si>
  <si>
    <t>Nilgiri Thrush</t>
  </si>
  <si>
    <t>imbricata</t>
  </si>
  <si>
    <t>Layard, EL, 1854</t>
  </si>
  <si>
    <t>Sri Lanka Thrush</t>
  </si>
  <si>
    <t>Amami Thrush</t>
  </si>
  <si>
    <t>Amami-Oshima and Kakeromajima, n Ryukyu Is. (s Japan)</t>
  </si>
  <si>
    <t>Bonin Thrush</t>
  </si>
  <si>
    <t>Bonin Is. (se Japan)</t>
  </si>
  <si>
    <t>Guadalcanal Thrush</t>
  </si>
  <si>
    <t>montane Guadalcanal (se Solomon Is.)</t>
  </si>
  <si>
    <r>
      <rPr>
        <i/>
        <sz val="11"/>
        <rFont val="Calibri"/>
        <family val="2"/>
        <charset val="238"/>
        <scheme val="minor"/>
      </rPr>
      <t>Zoothera turipavae</t>
    </r>
    <r>
      <rPr>
        <sz val="11"/>
        <rFont val="Calibri"/>
        <family val="2"/>
        <charset val="238"/>
        <scheme val="minor"/>
      </rPr>
      <t xml:space="preserve"> is split from </t>
    </r>
    <r>
      <rPr>
        <i/>
        <sz val="11"/>
        <rFont val="Calibri"/>
        <family val="2"/>
        <charset val="238"/>
        <scheme val="minor"/>
      </rPr>
      <t>Z. margaret</t>
    </r>
    <r>
      <rPr>
        <sz val="11"/>
        <rFont val="Calibri"/>
        <family val="2"/>
        <charset val="238"/>
        <scheme val="minor"/>
      </rPr>
      <t>ae (Collar 2005; BLI 1.0).</t>
    </r>
  </si>
  <si>
    <t>Makira Thrush</t>
  </si>
  <si>
    <t>Update English name from White-bellied Thrush to Makira Thrush following split of Guadacanal Thrush (Dutson 2011).</t>
  </si>
  <si>
    <t>Russet-tailed Thrush</t>
  </si>
  <si>
    <t>New Guinea to St. Matthias (nc Bismarck Arch.), Choiseul (nc Solomon Is.) and ec Australia</t>
  </si>
  <si>
    <t>St. Matthias (=Mussau, n Bismarck Arch.)</t>
  </si>
  <si>
    <t>choiseuli</t>
  </si>
  <si>
    <t>montane Choiseul (nc Solomon Is.; single 1904 record)</t>
  </si>
  <si>
    <t>ec, se QLD to se NSW (ec Australia)</t>
  </si>
  <si>
    <t>machiki</t>
  </si>
  <si>
    <t>(Forbes, HO, 1884)</t>
  </si>
  <si>
    <t>Fawn-breasted Thrush</t>
  </si>
  <si>
    <t>Larat and Yamdena (Tanimbar Is., s Moluccas)</t>
  </si>
  <si>
    <t>Bassian Thrush</t>
  </si>
  <si>
    <t>ne, se, s Australia and Tasmania</t>
  </si>
  <si>
    <t>sw VIC, Tasmania and Bass Strait is. to se QLD (se Australia)</t>
  </si>
  <si>
    <t>s SA and Kangaroo I. (off se SA; sc Australia)</t>
  </si>
  <si>
    <t>talaseae</t>
  </si>
  <si>
    <t>New Britain Thrush</t>
  </si>
  <si>
    <r>
      <t xml:space="preserve">Change English name of </t>
    </r>
    <r>
      <rPr>
        <i/>
        <sz val="11"/>
        <rFont val="Calibri"/>
        <family val="2"/>
        <charset val="238"/>
        <scheme val="minor"/>
      </rPr>
      <t>Zoothera talaseae</t>
    </r>
    <r>
      <rPr>
        <sz val="11"/>
        <rFont val="Calibri"/>
        <family val="2"/>
        <charset val="238"/>
        <scheme val="minor"/>
      </rPr>
      <t xml:space="preserve"> from Black-backed Thrush to New Britain Thrush with the split of Bougainville Thrush </t>
    </r>
    <r>
      <rPr>
        <i/>
        <sz val="11"/>
        <rFont val="Calibri"/>
        <family val="2"/>
        <charset val="238"/>
        <scheme val="minor"/>
      </rPr>
      <t>Zoothera atrigena</t>
    </r>
    <r>
      <rPr>
        <sz val="11"/>
        <rFont val="Calibri"/>
        <family val="2"/>
        <charset val="238"/>
        <scheme val="minor"/>
      </rPr>
      <t>.</t>
    </r>
  </si>
  <si>
    <t>atrigena</t>
  </si>
  <si>
    <t>Ripley &amp; Hadden, 1982</t>
  </si>
  <si>
    <t>Bougainville Thrush</t>
  </si>
  <si>
    <r>
      <t xml:space="preserve">Bougainville Thrush </t>
    </r>
    <r>
      <rPr>
        <i/>
        <sz val="11"/>
        <rFont val="Calibri"/>
        <family val="2"/>
        <charset val="238"/>
        <scheme val="minor"/>
      </rPr>
      <t>Zoothera atrigena</t>
    </r>
    <r>
      <rPr>
        <sz val="11"/>
        <rFont val="Calibri"/>
        <family val="2"/>
        <charset val="238"/>
        <scheme val="minor"/>
      </rPr>
      <t xml:space="preserve"> is split from allopatric New Britain (Black-backed) Thrush </t>
    </r>
    <r>
      <rPr>
        <i/>
        <sz val="11"/>
        <rFont val="Calibri"/>
        <family val="2"/>
        <charset val="238"/>
        <scheme val="minor"/>
      </rPr>
      <t xml:space="preserve">Zoothera talaseae </t>
    </r>
    <r>
      <rPr>
        <sz val="11"/>
        <rFont val="Calibri"/>
        <family val="2"/>
        <charset val="238"/>
        <scheme val="minor"/>
      </rPr>
      <t>based on distinctive morphology (Dutson 2011; del Hoyo &amp; Collar 2015; HBW/BirdLife).</t>
    </r>
  </si>
  <si>
    <t>Geokichla</t>
  </si>
  <si>
    <r>
      <t xml:space="preserve">21 species of thrushes formerly in </t>
    </r>
    <r>
      <rPr>
        <i/>
        <sz val="11"/>
        <rFont val="Calibri"/>
        <family val="2"/>
        <charset val="238"/>
        <scheme val="minor"/>
      </rPr>
      <t>Zoothera</t>
    </r>
    <r>
      <rPr>
        <sz val="11"/>
        <rFont val="Calibri"/>
        <family val="2"/>
        <charset val="238"/>
        <scheme val="minor"/>
      </rPr>
      <t xml:space="preserve"> are assigned to</t>
    </r>
    <r>
      <rPr>
        <i/>
        <sz val="11"/>
        <rFont val="Calibri"/>
        <family val="2"/>
        <charset val="238"/>
        <scheme val="minor"/>
      </rPr>
      <t xml:space="preserve"> Geokichla</t>
    </r>
    <r>
      <rPr>
        <sz val="11"/>
        <rFont val="Calibri"/>
        <family val="2"/>
        <charset val="238"/>
        <scheme val="minor"/>
      </rPr>
      <t xml:space="preserve"> on the basis of paraphyly (Voelker &amp; Klicka 2008; Voelker &amp; Outlaw 2008).</t>
    </r>
  </si>
  <si>
    <t>Siberian Thrush</t>
  </si>
  <si>
    <t>c, e Siberia to n Mongolia and ne China</t>
  </si>
  <si>
    <t>Sakhalin, s Kuril Is. and Japan</t>
  </si>
  <si>
    <t>wardii</t>
  </si>
  <si>
    <t>Pied Thrush</t>
  </si>
  <si>
    <t>Himalayas to Sri Lanka</t>
  </si>
  <si>
    <t>princei</t>
  </si>
  <si>
    <t>Grey Ground Thrush</t>
  </si>
  <si>
    <t>Sierra Leone and Liberia to Ghana</t>
  </si>
  <si>
    <t>se Nigeria and sw Cameroon to w Uganda</t>
  </si>
  <si>
    <t>camaronensis</t>
  </si>
  <si>
    <t>Black-eared Ground Thrush</t>
  </si>
  <si>
    <r>
      <t xml:space="preserve">Black-eared Ground Thrush includes Kibale Ground Thrush </t>
    </r>
    <r>
      <rPr>
        <i/>
        <sz val="11"/>
        <rFont val="Calibri"/>
        <family val="2"/>
        <charset val="238"/>
        <scheme val="minor"/>
      </rPr>
      <t>G. kibalensis</t>
    </r>
    <r>
      <rPr>
        <sz val="11"/>
        <rFont val="Calibri"/>
        <family val="2"/>
        <charset val="238"/>
        <scheme val="minor"/>
      </rPr>
      <t xml:space="preserve"> as a little known subspecies.</t>
    </r>
  </si>
  <si>
    <t>Cameroon and Gabon</t>
  </si>
  <si>
    <t>kibalensis</t>
  </si>
  <si>
    <t>(Prigogine, 1978)</t>
  </si>
  <si>
    <t>Kibale Forest (w Uganda)</t>
  </si>
  <si>
    <t>Spotted Ground Thrush</t>
  </si>
  <si>
    <t>maxis</t>
  </si>
  <si>
    <t>(Nikolaus, 1982)</t>
  </si>
  <si>
    <t>(Benson, 1950)</t>
  </si>
  <si>
    <t>lippensi</t>
  </si>
  <si>
    <t>(Prigogine &amp; Louette, 1984)</t>
  </si>
  <si>
    <t>Spot-winged Thrush</t>
  </si>
  <si>
    <t>Crossley's Ground Thrush</t>
  </si>
  <si>
    <t>e Nigeria, Cameroon, Congo and w DR Congo</t>
  </si>
  <si>
    <t>pilettei</t>
  </si>
  <si>
    <t>Schouteden, 1918</t>
  </si>
  <si>
    <t>piaggiae</t>
  </si>
  <si>
    <t>(Bouvier, 1877)</t>
  </si>
  <si>
    <t>Abyssinian Ground Thrush</t>
  </si>
  <si>
    <t>Boma Hills (se Sudan) to Ethiopia, e DR Congo and n, w Kenya</t>
  </si>
  <si>
    <t>hadii</t>
  </si>
  <si>
    <t>(Prigogine, 1984)</t>
  </si>
  <si>
    <t>Rwenzori Mts. (w Uganda)</t>
  </si>
  <si>
    <t>c, s Kenya and Mt. Kilimanjaro (n Tanzania)</t>
  </si>
  <si>
    <t>rowei</t>
  </si>
  <si>
    <t>Loliondo and Magaidu forests (n Tanzania)</t>
  </si>
  <si>
    <t>oberlaenderi</t>
  </si>
  <si>
    <t>Oberländer's Ground Thrush</t>
  </si>
  <si>
    <t>Orange Ground Thrush</t>
  </si>
  <si>
    <t>chuka</t>
  </si>
  <si>
    <t>Mt. Kenya and Kikuyu escarpment (c Kenya)</t>
  </si>
  <si>
    <t>raineyi</t>
  </si>
  <si>
    <t>otomitra</t>
  </si>
  <si>
    <t>w Angola, se DR Congo to Tanzania and n Malawi</t>
  </si>
  <si>
    <t>disruptans</t>
  </si>
  <si>
    <t>(Clancey, 1955)</t>
  </si>
  <si>
    <t>c Malawi to ne South Africa</t>
  </si>
  <si>
    <t>Orange-headed Thrush</t>
  </si>
  <si>
    <t>Himalayas to n, c, se Myanmar and sw Thailand</t>
  </si>
  <si>
    <r>
      <t xml:space="preserve">Includes </t>
    </r>
    <r>
      <rPr>
        <i/>
        <sz val="11"/>
        <rFont val="Calibri"/>
        <family val="2"/>
        <charset val="238"/>
        <scheme val="minor"/>
      </rPr>
      <t>gibsonhilli</t>
    </r>
    <r>
      <rPr>
        <sz val="11"/>
        <rFont val="Calibri"/>
        <family val="2"/>
        <charset val="238"/>
        <scheme val="minor"/>
      </rPr>
      <t xml:space="preserve"> (Wells 2007).</t>
    </r>
  </si>
  <si>
    <t>cyanota</t>
  </si>
  <si>
    <t>e Myanmar and extreme s China to s Indochina</t>
  </si>
  <si>
    <t>(Hartert, EJO, 1919)</t>
  </si>
  <si>
    <t>aurimacula</t>
  </si>
  <si>
    <t>Hainan I. (off se China) and ne, c Indochina</t>
  </si>
  <si>
    <t>Buru Thrush</t>
  </si>
  <si>
    <r>
      <t xml:space="preserve">Change English name of </t>
    </r>
    <r>
      <rPr>
        <i/>
        <sz val="11"/>
        <rFont val="Calibri"/>
        <family val="2"/>
        <charset val="238"/>
        <scheme val="minor"/>
      </rPr>
      <t xml:space="preserve">Geokichla </t>
    </r>
    <r>
      <rPr>
        <sz val="11"/>
        <rFont val="Calibri"/>
        <family val="2"/>
        <charset val="238"/>
        <scheme val="minor"/>
      </rPr>
      <t>[</t>
    </r>
    <r>
      <rPr>
        <i/>
        <sz val="11"/>
        <rFont val="Calibri"/>
        <family val="2"/>
        <charset val="238"/>
        <scheme val="minor"/>
      </rPr>
      <t>Zoothera</t>
    </r>
    <r>
      <rPr>
        <sz val="11"/>
        <rFont val="Calibri"/>
        <family val="2"/>
        <charset val="238"/>
        <scheme val="minor"/>
      </rPr>
      <t>]</t>
    </r>
    <r>
      <rPr>
        <i/>
        <sz val="11"/>
        <rFont val="Calibri"/>
        <family val="2"/>
        <charset val="238"/>
        <scheme val="minor"/>
      </rPr>
      <t xml:space="preserve"> dumasi</t>
    </r>
    <r>
      <rPr>
        <sz val="11"/>
        <rFont val="Calibri"/>
        <family val="2"/>
        <charset val="238"/>
        <scheme val="minor"/>
      </rPr>
      <t xml:space="preserve"> from Moluccan Thrush to Buru Thrush with split of </t>
    </r>
    <r>
      <rPr>
        <i/>
        <sz val="11"/>
        <rFont val="Calibri"/>
        <family val="2"/>
        <charset val="238"/>
        <scheme val="minor"/>
      </rPr>
      <t>G. joiceyi</t>
    </r>
    <r>
      <rPr>
        <sz val="11"/>
        <rFont val="Calibri"/>
        <family val="2"/>
        <charset val="238"/>
        <scheme val="minor"/>
      </rPr>
      <t>.</t>
    </r>
  </si>
  <si>
    <t>(Rothschild &amp; Hartert, EJO, 1921)</t>
  </si>
  <si>
    <t>Seram Thrush</t>
  </si>
  <si>
    <r>
      <t xml:space="preserve">Geokichla </t>
    </r>
    <r>
      <rPr>
        <sz val="11"/>
        <rFont val="Calibri"/>
        <family val="2"/>
        <charset val="238"/>
        <scheme val="minor"/>
      </rPr>
      <t>[</t>
    </r>
    <r>
      <rPr>
        <i/>
        <sz val="11"/>
        <rFont val="Calibri"/>
        <family val="2"/>
        <charset val="238"/>
        <scheme val="minor"/>
      </rPr>
      <t>Zoothera</t>
    </r>
    <r>
      <rPr>
        <sz val="11"/>
        <rFont val="Calibri"/>
        <family val="2"/>
        <charset val="238"/>
        <scheme val="minor"/>
      </rPr>
      <t>]</t>
    </r>
    <r>
      <rPr>
        <i/>
        <sz val="11"/>
        <rFont val="Calibri"/>
        <family val="2"/>
        <charset val="238"/>
        <scheme val="minor"/>
      </rPr>
      <t xml:space="preserve"> joiceyi </t>
    </r>
    <r>
      <rPr>
        <sz val="11"/>
        <rFont val="Calibri"/>
        <family val="2"/>
        <charset val="238"/>
        <scheme val="minor"/>
      </rPr>
      <t xml:space="preserve">is split from </t>
    </r>
    <r>
      <rPr>
        <i/>
        <sz val="11"/>
        <rFont val="Calibri"/>
        <family val="2"/>
        <charset val="238"/>
        <scheme val="minor"/>
      </rPr>
      <t>G. dumasi</t>
    </r>
    <r>
      <rPr>
        <sz val="11"/>
        <rFont val="Calibri"/>
        <family val="2"/>
        <charset val="238"/>
        <scheme val="minor"/>
      </rPr>
      <t xml:space="preserve"> (Collar 2004); BLI recognizes.</t>
    </r>
  </si>
  <si>
    <t>Orange-sided Thrush</t>
  </si>
  <si>
    <t>e Lesser Sundas</t>
  </si>
  <si>
    <t>Rote and w Timor (e Lesser Sundas)</t>
  </si>
  <si>
    <t>audacis</t>
  </si>
  <si>
    <t>e Timor and Wetar to Babar (e Lesser Sundas)</t>
  </si>
  <si>
    <t>Slaty-backed Thrush</t>
  </si>
  <si>
    <t>Chestnut-capped Thrush</t>
  </si>
  <si>
    <t>s Thailand to Sulu Arch. (s Philippines), Borneo, Java and Lombok, Sumbawa and Flores (w to c Lesser Sundas)</t>
  </si>
  <si>
    <t>Enggano Thrush</t>
  </si>
  <si>
    <r>
      <t xml:space="preserve">Geokichla </t>
    </r>
    <r>
      <rPr>
        <sz val="11"/>
        <rFont val="Calibri"/>
        <family val="2"/>
        <charset val="238"/>
        <scheme val="minor"/>
      </rPr>
      <t>[</t>
    </r>
    <r>
      <rPr>
        <i/>
        <sz val="11"/>
        <rFont val="Calibri"/>
        <family val="2"/>
        <charset val="238"/>
        <scheme val="minor"/>
      </rPr>
      <t>Zoothera</t>
    </r>
    <r>
      <rPr>
        <sz val="11"/>
        <rFont val="Calibri"/>
        <family val="2"/>
        <charset val="238"/>
        <scheme val="minor"/>
      </rPr>
      <t>]</t>
    </r>
    <r>
      <rPr>
        <i/>
        <sz val="11"/>
        <rFont val="Calibri"/>
        <family val="2"/>
        <charset val="238"/>
        <scheme val="minor"/>
      </rPr>
      <t xml:space="preserve"> leucolaema </t>
    </r>
    <r>
      <rPr>
        <sz val="11"/>
        <rFont val="Calibri"/>
        <family val="2"/>
        <charset val="238"/>
        <scheme val="minor"/>
      </rPr>
      <t>is split from</t>
    </r>
    <r>
      <rPr>
        <i/>
        <sz val="11"/>
        <rFont val="Calibri"/>
        <family val="2"/>
        <charset val="238"/>
        <scheme val="minor"/>
      </rPr>
      <t xml:space="preserve"> G. interpres</t>
    </r>
    <r>
      <rPr>
        <sz val="11"/>
        <rFont val="Calibri"/>
        <family val="2"/>
        <charset val="238"/>
        <scheme val="minor"/>
      </rPr>
      <t xml:space="preserve"> (Collar 2004); BLI recognizes.</t>
    </r>
  </si>
  <si>
    <t>Chestnut-backed Thrush</t>
  </si>
  <si>
    <t>Lombok to Timor (w to e Lesser Sundas)</t>
  </si>
  <si>
    <t>Ashy Thrush</t>
  </si>
  <si>
    <t>Red-backed Thrush</t>
  </si>
  <si>
    <t>Sulawesi and is. to se</t>
  </si>
  <si>
    <t>Sulawesi and Buton (=Butung, e of se Sulawesi)</t>
  </si>
  <si>
    <t>kabaena</t>
  </si>
  <si>
    <t>(Robinson-Dean, Willmott, Catterall, Kelly, Whittington, Phalan, Marples &amp; Boeadi, 2002)</t>
  </si>
  <si>
    <t>Kabaena (s of se Sulawesi)</t>
  </si>
  <si>
    <t>New subspecies: (Robinson-Dean et al., 2002).</t>
  </si>
  <si>
    <t>(Neumann, 1939)</t>
  </si>
  <si>
    <t>Red-and-black Thrush</t>
  </si>
  <si>
    <r>
      <t xml:space="preserve">Change English name of </t>
    </r>
    <r>
      <rPr>
        <i/>
        <sz val="11"/>
        <rFont val="Calibri"/>
        <family val="2"/>
        <charset val="238"/>
        <scheme val="minor"/>
      </rPr>
      <t>Geokichla</t>
    </r>
    <r>
      <rPr>
        <sz val="11"/>
        <rFont val="Calibri"/>
        <family val="2"/>
        <charset val="238"/>
        <scheme val="minor"/>
      </rPr>
      <t xml:space="preserve"> [</t>
    </r>
    <r>
      <rPr>
        <i/>
        <sz val="11"/>
        <rFont val="Calibri"/>
        <family val="2"/>
        <charset val="238"/>
        <scheme val="minor"/>
      </rPr>
      <t>Zoothera</t>
    </r>
    <r>
      <rPr>
        <sz val="11"/>
        <rFont val="Calibri"/>
        <family val="2"/>
        <charset val="238"/>
        <scheme val="minor"/>
      </rPr>
      <t xml:space="preserve">] </t>
    </r>
    <r>
      <rPr>
        <i/>
        <sz val="11"/>
        <rFont val="Calibri"/>
        <family val="2"/>
        <charset val="238"/>
        <scheme val="minor"/>
      </rPr>
      <t>mendeni</t>
    </r>
    <r>
      <rPr>
        <sz val="11"/>
        <rFont val="Calibri"/>
        <family val="2"/>
        <charset val="238"/>
        <scheme val="minor"/>
      </rPr>
      <t xml:space="preserve"> from inaccurate Peleng Thrush to Red-and-black Thrush recommended by Collar (2004).</t>
    </r>
  </si>
  <si>
    <t>Turdus</t>
  </si>
  <si>
    <t>simensis</t>
  </si>
  <si>
    <t>Ethiopian Thrush</t>
  </si>
  <si>
    <r>
      <t xml:space="preserve">Ethiopian Thrush </t>
    </r>
    <r>
      <rPr>
        <i/>
        <sz val="11"/>
        <rFont val="Calibri"/>
        <family val="2"/>
        <charset val="238"/>
        <scheme val="minor"/>
      </rPr>
      <t>Turdus simensis is</t>
    </r>
    <r>
      <rPr>
        <sz val="11"/>
        <rFont val="Calibri"/>
        <family val="2"/>
        <charset val="238"/>
        <scheme val="minor"/>
      </rPr>
      <t xml:space="preserve"> split from Groundscraper Thrush </t>
    </r>
    <r>
      <rPr>
        <i/>
        <sz val="11"/>
        <rFont val="Calibri"/>
        <family val="2"/>
        <charset val="238"/>
        <scheme val="minor"/>
      </rPr>
      <t>T. litsitsirupa</t>
    </r>
    <r>
      <rPr>
        <sz val="11"/>
        <rFont val="Calibri"/>
        <family val="2"/>
        <charset val="238"/>
        <scheme val="minor"/>
      </rPr>
      <t xml:space="preserve"> based on deep genetic divergence and differences in plumage and vocalizations (Nylander et al. 2008; del Hoyo &amp; Collar 2016; HBW/BirdLife). </t>
    </r>
  </si>
  <si>
    <t>litsitsirupa</t>
  </si>
  <si>
    <t>Groundscraper Thrush</t>
  </si>
  <si>
    <r>
      <t xml:space="preserve">Groundscraper Thrush is a basal lineage of </t>
    </r>
    <r>
      <rPr>
        <i/>
        <sz val="11"/>
        <rFont val="Calibri"/>
        <family val="2"/>
        <charset val="238"/>
        <scheme val="minor"/>
      </rPr>
      <t>Turdus</t>
    </r>
    <r>
      <rPr>
        <sz val="11"/>
        <rFont val="Calibri"/>
        <family val="2"/>
        <charset val="238"/>
        <scheme val="minor"/>
      </rPr>
      <t xml:space="preserve"> thrushes, and sister to Chinese Thrush </t>
    </r>
    <r>
      <rPr>
        <i/>
        <sz val="11"/>
        <rFont val="Calibri"/>
        <family val="2"/>
        <charset val="238"/>
        <scheme val="minor"/>
      </rPr>
      <t>Turdus mupinensis</t>
    </r>
    <r>
      <rPr>
        <sz val="11"/>
        <rFont val="Calibri"/>
        <family val="2"/>
        <charset val="238"/>
        <scheme val="minor"/>
      </rPr>
      <t xml:space="preserve"> (Voelker et al. 2007; Nylander et al. 2008). Placed in </t>
    </r>
    <r>
      <rPr>
        <i/>
        <sz val="11"/>
        <rFont val="Calibri"/>
        <family val="2"/>
        <charset val="238"/>
        <scheme val="minor"/>
      </rPr>
      <t>Psophocichl</t>
    </r>
    <r>
      <rPr>
        <sz val="11"/>
        <rFont val="Calibri"/>
        <family val="2"/>
        <charset val="238"/>
        <scheme val="minor"/>
      </rPr>
      <t xml:space="preserve">a by H&amp;M 4; HBW. </t>
    </r>
  </si>
  <si>
    <t>c Namibia and s Zambia to n South Africa and s Mozambique</t>
  </si>
  <si>
    <t>pauciguttatus</t>
  </si>
  <si>
    <t>c Angola to Tanzania</t>
  </si>
  <si>
    <t>mupinensis</t>
  </si>
  <si>
    <t>Laubmann, 1920</t>
  </si>
  <si>
    <t>Chinese Thrush</t>
  </si>
  <si>
    <t>philomelos</t>
  </si>
  <si>
    <t>Song Thrush</t>
  </si>
  <si>
    <t>to n AF</t>
  </si>
  <si>
    <t>Clarke, WE, 1913</t>
  </si>
  <si>
    <t>Outer Hebrides, I. of Skye, w Scotland and w Ireland</t>
  </si>
  <si>
    <t>Europe (except w), n Turkey, the Caucasus and n Iran</t>
  </si>
  <si>
    <t>w, c Siberia</t>
  </si>
  <si>
    <t>viscivorus</t>
  </si>
  <si>
    <t>Mistle Thrush</t>
  </si>
  <si>
    <t>c, w, also n Africa</t>
  </si>
  <si>
    <t>deichleri</t>
  </si>
  <si>
    <t>nw Africa, Corsica and Sardinia</t>
  </si>
  <si>
    <t>Europe to w Siberia and n Iran</t>
  </si>
  <si>
    <t>Cabanis, 1860</t>
  </si>
  <si>
    <t>sc Asia to Turkmenistan and w Nepal</t>
  </si>
  <si>
    <t>pelios</t>
  </si>
  <si>
    <t>African Thrush</t>
  </si>
  <si>
    <t>chiguancoides</t>
  </si>
  <si>
    <t>Senegal to n Ghana</t>
  </si>
  <si>
    <t>w Ghana to Cameroon, Congo and Gabon</t>
  </si>
  <si>
    <t>nigrilorum</t>
  </si>
  <si>
    <t>e Cameroon to Sudan, Eritrea and e Ethiopia</t>
  </si>
  <si>
    <t>w DR Congo and w Angola</t>
  </si>
  <si>
    <t>e Congo and s Central African Republic to s Ethiopia, w Kenya and nw Tanzania</t>
  </si>
  <si>
    <t>e DR Congo, Burundi, Rwanda and w Tanzania</t>
  </si>
  <si>
    <t>stormsi</t>
  </si>
  <si>
    <t>se DR Congo, e Angola and n Zambia</t>
  </si>
  <si>
    <t>Principe Thrush</t>
  </si>
  <si>
    <r>
      <rPr>
        <i/>
        <sz val="11"/>
        <rFont val="Calibri"/>
        <family val="2"/>
        <charset val="238"/>
        <scheme val="minor"/>
      </rPr>
      <t>Turdus xanthorhynchus</t>
    </r>
    <r>
      <rPr>
        <sz val="11"/>
        <rFont val="Calibri"/>
        <family val="2"/>
        <charset val="238"/>
        <scheme val="minor"/>
      </rPr>
      <t xml:space="preserve"> is split from </t>
    </r>
    <r>
      <rPr>
        <i/>
        <sz val="11"/>
        <rFont val="Calibri"/>
        <family val="2"/>
        <charset val="238"/>
        <scheme val="minor"/>
      </rPr>
      <t>T. olivaceofuscus</t>
    </r>
    <r>
      <rPr>
        <sz val="11"/>
        <rFont val="Calibri"/>
        <family val="2"/>
        <charset val="238"/>
        <scheme val="minor"/>
      </rPr>
      <t xml:space="preserve"> (Melo et al. 2010).</t>
    </r>
  </si>
  <si>
    <t>olivaceofuscus</t>
  </si>
  <si>
    <t>Sao Tome Thrush</t>
  </si>
  <si>
    <r>
      <t xml:space="preserve">Change English name of </t>
    </r>
    <r>
      <rPr>
        <i/>
        <sz val="11"/>
        <rFont val="Calibri"/>
        <family val="2"/>
        <charset val="238"/>
        <scheme val="minor"/>
      </rPr>
      <t>Turdus olivaceofuscus</t>
    </r>
    <r>
      <rPr>
        <sz val="11"/>
        <rFont val="Calibri"/>
        <family val="2"/>
        <charset val="238"/>
        <scheme val="minor"/>
      </rPr>
      <t xml:space="preserve"> from Gulf of Guinea Thrush to more restrictive Sao Tome Thrush with split of </t>
    </r>
    <r>
      <rPr>
        <i/>
        <sz val="11"/>
        <rFont val="Calibri"/>
        <family val="2"/>
        <charset val="238"/>
        <scheme val="minor"/>
      </rPr>
      <t>T. xanthorhynchus.</t>
    </r>
  </si>
  <si>
    <t>Abyssinian Thrush</t>
  </si>
  <si>
    <t>n Somalia to n Tanzania</t>
  </si>
  <si>
    <r>
      <rPr>
        <i/>
        <sz val="11"/>
        <rFont val="Calibri"/>
        <family val="2"/>
        <charset val="238"/>
        <scheme val="minor"/>
      </rPr>
      <t>Turdus abyssinicus</t>
    </r>
    <r>
      <rPr>
        <sz val="11"/>
        <rFont val="Calibri"/>
        <family val="2"/>
        <charset val="238"/>
        <scheme val="minor"/>
      </rPr>
      <t xml:space="preserve"> is split from </t>
    </r>
    <r>
      <rPr>
        <i/>
        <sz val="11"/>
        <rFont val="Calibri"/>
        <family val="2"/>
        <charset val="238"/>
        <scheme val="minor"/>
      </rPr>
      <t>T. olivaceus</t>
    </r>
    <r>
      <rPr>
        <sz val="11"/>
        <rFont val="Calibri"/>
        <family val="2"/>
        <charset val="238"/>
        <scheme val="minor"/>
      </rPr>
      <t xml:space="preserve"> (Bowie et al. 2005).</t>
    </r>
  </si>
  <si>
    <t>Eritrea and Ethiopia to n, w, c Kenya, extreme n Tanzania, n Uganda and Sudan</t>
  </si>
  <si>
    <t>n to ne Tanzania</t>
  </si>
  <si>
    <t>oldeani</t>
  </si>
  <si>
    <t>bambusicola</t>
  </si>
  <si>
    <t>e DR Congo to sw Uganda and nw Tanzania</t>
  </si>
  <si>
    <t>Virunga Volcanoes (e DR Congo) and sw Uganda</t>
  </si>
  <si>
    <t>e, s Tanzania, n Malawi and ne Zambia</t>
  </si>
  <si>
    <t>(Mearns, 1913)</t>
  </si>
  <si>
    <t>Taita Thrush</t>
  </si>
  <si>
    <t>Usambara Thrush</t>
  </si>
  <si>
    <t>Pare and Usambara Mts. of nc Tanzania</t>
  </si>
  <si>
    <t>Olive Thrush</t>
  </si>
  <si>
    <t>s Malawi and nw Mozambique</t>
  </si>
  <si>
    <r>
      <t xml:space="preserve">Reassign subspecies </t>
    </r>
    <r>
      <rPr>
        <i/>
        <sz val="11"/>
        <rFont val="Calibri"/>
        <family val="2"/>
        <charset val="238"/>
        <scheme val="minor"/>
      </rPr>
      <t>milanjensis</t>
    </r>
    <r>
      <rPr>
        <sz val="11"/>
        <rFont val="Calibri"/>
        <family val="2"/>
        <charset val="238"/>
        <scheme val="minor"/>
      </rPr>
      <t xml:space="preserve"> to </t>
    </r>
    <r>
      <rPr>
        <i/>
        <sz val="11"/>
        <rFont val="Calibri"/>
        <family val="2"/>
        <charset val="238"/>
        <scheme val="minor"/>
      </rPr>
      <t>Turdus olivaceus</t>
    </r>
    <r>
      <rPr>
        <sz val="11"/>
        <rFont val="Calibri"/>
        <family val="2"/>
        <charset val="238"/>
        <scheme val="minor"/>
      </rPr>
      <t>. Corrects error in original subspecies assignment (Bowie et al. 2005).</t>
    </r>
  </si>
  <si>
    <t>culminans</t>
  </si>
  <si>
    <t>libonyana</t>
  </si>
  <si>
    <t>Kurrichane Thrush</t>
  </si>
  <si>
    <t>Peters, W, 1881</t>
  </si>
  <si>
    <t>Burundi and Tanzania to c, e Zambia, e Zimbabwe, Malawi and Mozambique</t>
  </si>
  <si>
    <t>Barboza du Bocage, 1869</t>
  </si>
  <si>
    <t>Angola and s DR Congo to n Botswana and w Zimbabwe</t>
  </si>
  <si>
    <t>Botswana, c Zimbabwe and n, ne South Africa</t>
  </si>
  <si>
    <t>peripheris</t>
  </si>
  <si>
    <t>bewsheri</t>
  </si>
  <si>
    <t>Comoro Thrush</t>
  </si>
  <si>
    <t>w, c Comoros</t>
  </si>
  <si>
    <t>Bare-eyed Thrush</t>
  </si>
  <si>
    <t>Ethiopia and c Somalia through Kenya to c Tanzania</t>
  </si>
  <si>
    <r>
      <t xml:space="preserve">Change English name of </t>
    </r>
    <r>
      <rPr>
        <i/>
        <sz val="11"/>
        <rFont val="Calibri"/>
        <family val="2"/>
        <charset val="238"/>
        <scheme val="minor"/>
      </rPr>
      <t>Turdus tephronotus</t>
    </r>
    <r>
      <rPr>
        <sz val="11"/>
        <rFont val="Calibri"/>
        <family val="2"/>
        <charset val="238"/>
        <scheme val="minor"/>
      </rPr>
      <t xml:space="preserve"> from "African Bare-eyed Thrush" back to "Bare-eyed Thrush" with adoption of Spectacled Thrush for </t>
    </r>
    <r>
      <rPr>
        <i/>
        <sz val="11"/>
        <rFont val="Calibri"/>
        <family val="2"/>
        <charset val="238"/>
        <scheme val="minor"/>
      </rPr>
      <t>Turdus nudigenis</t>
    </r>
    <r>
      <rPr>
        <sz val="11"/>
        <rFont val="Calibri"/>
        <family val="2"/>
        <charset val="238"/>
        <scheme val="minor"/>
      </rPr>
      <t xml:space="preserve"> by SACC 295x.</t>
    </r>
  </si>
  <si>
    <t>Karoo Thrush</t>
  </si>
  <si>
    <t>s Namibia, se Botswana and n South Africa</t>
  </si>
  <si>
    <t>ludoviciae</t>
  </si>
  <si>
    <t>(Lort Phillips, 1895)</t>
  </si>
  <si>
    <t>Somali Thrush</t>
  </si>
  <si>
    <t>Chinese Blackbird</t>
  </si>
  <si>
    <t>e, c China</t>
  </si>
  <si>
    <r>
      <t xml:space="preserve">Chinese Blackbird </t>
    </r>
    <r>
      <rPr>
        <i/>
        <sz val="11"/>
        <rFont val="Calibri"/>
        <family val="2"/>
        <charset val="238"/>
        <scheme val="minor"/>
      </rPr>
      <t>T. mandarinus</t>
    </r>
    <r>
      <rPr>
        <sz val="11"/>
        <rFont val="Calibri"/>
        <family val="2"/>
        <charset val="238"/>
        <scheme val="minor"/>
      </rPr>
      <t xml:space="preserve"> including </t>
    </r>
    <r>
      <rPr>
        <i/>
        <sz val="11"/>
        <rFont val="Calibri"/>
        <family val="2"/>
        <charset val="238"/>
        <scheme val="minor"/>
      </rPr>
      <t>sowerbyi</t>
    </r>
    <r>
      <rPr>
        <sz val="11"/>
        <rFont val="Calibri"/>
        <family val="2"/>
        <charset val="238"/>
        <scheme val="minor"/>
      </rPr>
      <t xml:space="preserve">, but not </t>
    </r>
    <r>
      <rPr>
        <i/>
        <sz val="11"/>
        <rFont val="Calibri"/>
        <family val="2"/>
        <charset val="238"/>
        <scheme val="minor"/>
      </rPr>
      <t>intermedius</t>
    </r>
    <r>
      <rPr>
        <sz val="11"/>
        <rFont val="Calibri"/>
        <family val="2"/>
        <charset val="238"/>
        <scheme val="minor"/>
      </rPr>
      <t>, is split from Common/Eurasian Blackbird (Rasmussen &amp; Anderton 2005; Collar 2005; Robson 2008; Nylander et al. 2008; H&amp;M 4).</t>
    </r>
  </si>
  <si>
    <t>Redwing</t>
  </si>
  <si>
    <t>coburni</t>
  </si>
  <si>
    <t>n, e Europe to c Siberia</t>
  </si>
  <si>
    <t>Common Blackbird</t>
  </si>
  <si>
    <t>Europe (except se)</t>
  </si>
  <si>
    <t>azorensis</t>
  </si>
  <si>
    <t>Azores (all main is., nw Macaronesia, nw of n Africa)</t>
  </si>
  <si>
    <t>cabrerae</t>
  </si>
  <si>
    <t>Madeira and Porto Santo (Madeira group) and w, c Canary Is. (nc to c Macaronesia, nw of n Africa)</t>
  </si>
  <si>
    <t>mauritanicus</t>
  </si>
  <si>
    <t>se Europe, Turkey, the Caucasus and n Iran</t>
  </si>
  <si>
    <t>islands of s Greece, s Turkey to s Iran, n Iraq and Egypt</t>
  </si>
  <si>
    <t>mountains of c Asia to n Afghanistan</t>
  </si>
  <si>
    <t>menachensis</t>
  </si>
  <si>
    <t>Yemen Thrush</t>
  </si>
  <si>
    <t>(Hellmayr, 1919)</t>
  </si>
  <si>
    <t>Taiwan Thrush</t>
  </si>
  <si>
    <r>
      <t xml:space="preserve">Usually treated as a subspecies of </t>
    </r>
    <r>
      <rPr>
        <i/>
        <sz val="11"/>
        <rFont val="Calibri"/>
        <family val="2"/>
        <charset val="238"/>
        <scheme val="minor"/>
      </rPr>
      <t>Turdus poliocephalus</t>
    </r>
    <r>
      <rPr>
        <sz val="11"/>
        <rFont val="Calibri"/>
        <family val="2"/>
        <charset val="238"/>
        <scheme val="minor"/>
      </rPr>
      <t>, but the sexually dimorphic</t>
    </r>
    <r>
      <rPr>
        <i/>
        <sz val="11"/>
        <rFont val="Calibri"/>
        <family val="2"/>
        <charset val="238"/>
        <scheme val="minor"/>
      </rPr>
      <t xml:space="preserve"> niveiceps </t>
    </r>
    <r>
      <rPr>
        <sz val="11"/>
        <rFont val="Calibri"/>
        <family val="2"/>
        <charset val="238"/>
        <scheme val="minor"/>
      </rPr>
      <t>is not a member of the Island Thrush complex (Nylander et al. 2008; Fjeldså et al. 2020).</t>
    </r>
  </si>
  <si>
    <t>boulboul</t>
  </si>
  <si>
    <t>Grey-winged Blackbird</t>
  </si>
  <si>
    <t>Indian Blackbird</t>
  </si>
  <si>
    <r>
      <rPr>
        <i/>
        <sz val="11"/>
        <rFont val="Calibri"/>
        <family val="2"/>
        <charset val="238"/>
        <scheme val="minor"/>
      </rPr>
      <t>Turdus simillimus</t>
    </r>
    <r>
      <rPr>
        <sz val="11"/>
        <rFont val="Calibri"/>
        <family val="2"/>
        <charset val="238"/>
        <scheme val="minor"/>
      </rPr>
      <t xml:space="preserve"> is split from </t>
    </r>
    <r>
      <rPr>
        <i/>
        <sz val="11"/>
        <rFont val="Calibri"/>
        <family val="2"/>
        <charset val="238"/>
        <scheme val="minor"/>
      </rPr>
      <t>T. merula</t>
    </r>
    <r>
      <rPr>
        <sz val="11"/>
        <rFont val="Calibri"/>
        <family val="2"/>
        <charset val="238"/>
        <scheme val="minor"/>
      </rPr>
      <t xml:space="preserve"> (Rasmussen &amp; Anderton 2005; Collar 2005; Nylander et al. 2008).</t>
    </r>
  </si>
  <si>
    <t>nigropileus</t>
  </si>
  <si>
    <t>kinnisii</t>
  </si>
  <si>
    <r>
      <t xml:space="preserve">Sri Lankan Blackbird </t>
    </r>
    <r>
      <rPr>
        <i/>
        <sz val="11"/>
        <rFont val="Calibri"/>
        <family val="2"/>
        <charset val="238"/>
        <scheme val="minor"/>
      </rPr>
      <t>kinnisii</t>
    </r>
    <r>
      <rPr>
        <sz val="11"/>
        <rFont val="Calibri"/>
        <family val="2"/>
        <charset val="238"/>
        <scheme val="minor"/>
      </rPr>
      <t xml:space="preserve"> may warrant species status (Rasmussen &amp; Anderton 2005; Collar 2005).</t>
    </r>
  </si>
  <si>
    <t>Tickell's Thrush</t>
  </si>
  <si>
    <t>n India and Pakistan</t>
  </si>
  <si>
    <t>Black-breasted Thrush</t>
  </si>
  <si>
    <t>cardis</t>
  </si>
  <si>
    <t>Japanese Thrush</t>
  </si>
  <si>
    <t>c China and Hokkaido to Kyushu (n to s Japan)</t>
  </si>
  <si>
    <t>se Asia and se China</t>
  </si>
  <si>
    <t>hortulorum</t>
  </si>
  <si>
    <t>Grey-backed Thrush</t>
  </si>
  <si>
    <t>Eyebrowed Thrush</t>
  </si>
  <si>
    <t>c to se Russia</t>
  </si>
  <si>
    <t>se Asia, Philippines, Greater Sundas, n Sulawesi and Flores (c Lesser Sundas)</t>
  </si>
  <si>
    <t>Pale Thrush</t>
  </si>
  <si>
    <t>se Russia, ne China and the Korea Pen.</t>
  </si>
  <si>
    <t>Japan, Taiwan and se China</t>
  </si>
  <si>
    <t>Grey-sided Thrush</t>
  </si>
  <si>
    <t>chrysolaus</t>
  </si>
  <si>
    <t>Brown-headed Thrush</t>
  </si>
  <si>
    <t>Sakhalin I. (Russia), Kuril Is. and Japan</t>
  </si>
  <si>
    <t>se China and n, w Philippines</t>
  </si>
  <si>
    <t>Yamashina, 1929</t>
  </si>
  <si>
    <t>Sakhalin I., Kuril Is.</t>
  </si>
  <si>
    <t>Japan, Ryukyu Is</t>
  </si>
  <si>
    <t>Add (Brazil 2009).</t>
  </si>
  <si>
    <t>n, c Japan</t>
  </si>
  <si>
    <t>s Japan, se China, Taiwan and n, w Philippines</t>
  </si>
  <si>
    <t>celaenops</t>
  </si>
  <si>
    <t>Izu Thrush</t>
  </si>
  <si>
    <t>Izu Is. (e of Honshu, c Japan) and Tokara Is. (n Ryukyu Is., s Japan)</t>
  </si>
  <si>
    <t>Mindoro Island Thrush</t>
  </si>
  <si>
    <r>
      <t xml:space="preserve">Polytypic Island Thrush </t>
    </r>
    <r>
      <rPr>
        <i/>
        <sz val="11"/>
        <rFont val="Calibri"/>
        <family val="2"/>
        <charset val="238"/>
        <scheme val="minor"/>
      </rPr>
      <t>Turdus poliocephalus</t>
    </r>
    <r>
      <rPr>
        <sz val="11"/>
        <rFont val="Calibri"/>
        <family val="2"/>
        <charset val="238"/>
        <scheme val="minor"/>
      </rPr>
      <t xml:space="preserve"> is split into seventeen species based on UCE phylogenetics supported by geographical distribution, variations in plumage and, in some instances, vocalizations (Reeve et al. 2023; WGAC 998). This is a fairly conservative treatment and more splits may eventually be expected. Monotypic Mindoro Island Thrush </t>
    </r>
    <r>
      <rPr>
        <i/>
        <sz val="11"/>
        <rFont val="Calibri"/>
        <family val="2"/>
        <charset val="238"/>
        <scheme val="minor"/>
      </rPr>
      <t>T. mindorensis,</t>
    </r>
    <r>
      <rPr>
        <sz val="11"/>
        <rFont val="Calibri"/>
        <family val="2"/>
        <charset val="238"/>
        <scheme val="minor"/>
      </rPr>
      <t xml:space="preserve"> the most deeply basal taxon in the Island Thrush complex (Reeve Clade A), is split from </t>
    </r>
    <r>
      <rPr>
        <i/>
        <sz val="11"/>
        <rFont val="Calibri"/>
        <family val="2"/>
        <charset val="238"/>
        <scheme val="minor"/>
      </rPr>
      <t>T. poliocephalus</t>
    </r>
    <r>
      <rPr>
        <sz val="11"/>
        <rFont val="Calibri"/>
        <family val="2"/>
        <charset val="238"/>
        <scheme val="minor"/>
      </rPr>
      <t>.</t>
    </r>
  </si>
  <si>
    <t>thomassoni</t>
  </si>
  <si>
    <t>Luzon Island Thrush</t>
  </si>
  <si>
    <r>
      <t xml:space="preserve">Luzon Island Thrush </t>
    </r>
    <r>
      <rPr>
        <i/>
        <sz val="11"/>
        <rFont val="Calibri"/>
        <family val="2"/>
        <charset val="238"/>
        <scheme val="minor"/>
      </rPr>
      <t xml:space="preserve">T. thomassoni </t>
    </r>
    <r>
      <rPr>
        <sz val="11"/>
        <rFont val="Calibri"/>
        <family val="2"/>
        <charset val="238"/>
        <scheme val="minor"/>
      </rPr>
      <t xml:space="preserve">(including </t>
    </r>
    <r>
      <rPr>
        <i/>
        <sz val="11"/>
        <rFont val="Calibri"/>
        <family val="2"/>
        <charset val="238"/>
        <scheme val="minor"/>
      </rPr>
      <t>mayonensis</t>
    </r>
    <r>
      <rPr>
        <sz val="11"/>
        <rFont val="Calibri"/>
        <family val="2"/>
        <charset val="238"/>
        <scheme val="minor"/>
      </rPr>
      <t xml:space="preserve">), the second most basal clade in the Island Thrush radiation (Reeve et al. 2023, Clade B), is split from </t>
    </r>
    <r>
      <rPr>
        <i/>
        <sz val="11"/>
        <rFont val="Calibri"/>
        <family val="2"/>
        <charset val="238"/>
        <scheme val="minor"/>
      </rPr>
      <t>T. poliocephalus.</t>
    </r>
    <r>
      <rPr>
        <sz val="11"/>
        <rFont val="Calibri"/>
        <family val="2"/>
        <charset val="238"/>
        <scheme val="minor"/>
      </rPr>
      <t xml:space="preserve">
</t>
    </r>
  </si>
  <si>
    <t>mayonensis</t>
  </si>
  <si>
    <t>(Mearns, 1907)</t>
  </si>
  <si>
    <t>Mindanao Island Thrush</t>
  </si>
  <si>
    <t>montane Negros and Mindanao (wc, s Philippines)</t>
  </si>
  <si>
    <r>
      <t>Mindanao Island Thrush</t>
    </r>
    <r>
      <rPr>
        <i/>
        <sz val="11"/>
        <rFont val="Calibri"/>
        <family val="2"/>
        <charset val="238"/>
        <scheme val="minor"/>
      </rPr>
      <t xml:space="preserve"> T. nigrorum</t>
    </r>
    <r>
      <rPr>
        <sz val="11"/>
        <rFont val="Calibri"/>
        <family val="2"/>
        <charset val="238"/>
        <scheme val="minor"/>
      </rPr>
      <t xml:space="preserve"> (including </t>
    </r>
    <r>
      <rPr>
        <i/>
        <sz val="11"/>
        <rFont val="Calibri"/>
        <family val="2"/>
        <charset val="238"/>
        <scheme val="minor"/>
      </rPr>
      <t>malindangensis, katanglad</t>
    </r>
    <r>
      <rPr>
        <sz val="11"/>
        <rFont val="Calibri"/>
        <family val="2"/>
        <charset val="238"/>
        <scheme val="minor"/>
      </rPr>
      <t xml:space="preserve">, and </t>
    </r>
    <r>
      <rPr>
        <i/>
        <sz val="11"/>
        <rFont val="Calibri"/>
        <family val="2"/>
        <charset val="238"/>
        <scheme val="minor"/>
      </rPr>
      <t>kelleri</t>
    </r>
    <r>
      <rPr>
        <sz val="11"/>
        <rFont val="Calibri"/>
        <family val="2"/>
        <charset val="238"/>
        <scheme val="minor"/>
      </rPr>
      <t xml:space="preserve">), which corresponds to Clade C of Reeve et al. (2023), is split from </t>
    </r>
    <r>
      <rPr>
        <i/>
        <sz val="11"/>
        <rFont val="Calibri"/>
        <family val="2"/>
        <charset val="238"/>
        <scheme val="minor"/>
      </rPr>
      <t>T. poliocephalus.</t>
    </r>
  </si>
  <si>
    <t>montane nw Mindanao (s Philippines)</t>
  </si>
  <si>
    <t>katanglad</t>
  </si>
  <si>
    <t>kelleri</t>
  </si>
  <si>
    <t>Wallacean Island Thrush</t>
  </si>
  <si>
    <t>montane Sulawesi and Timor</t>
  </si>
  <si>
    <r>
      <t xml:space="preserve">Wallacean Island Thrush </t>
    </r>
    <r>
      <rPr>
        <i/>
        <sz val="11"/>
        <rFont val="Calibri"/>
        <family val="2"/>
        <charset val="238"/>
        <scheme val="minor"/>
      </rPr>
      <t>Turdus schlegelii</t>
    </r>
    <r>
      <rPr>
        <sz val="11"/>
        <rFont val="Calibri"/>
        <family val="2"/>
        <charset val="238"/>
        <scheme val="minor"/>
      </rPr>
      <t xml:space="preserve"> (including </t>
    </r>
    <r>
      <rPr>
        <i/>
        <sz val="11"/>
        <rFont val="Calibri"/>
        <family val="2"/>
        <charset val="238"/>
        <scheme val="minor"/>
      </rPr>
      <t>sterlingi, celebensis</t>
    </r>
    <r>
      <rPr>
        <sz val="11"/>
        <rFont val="Calibri"/>
        <family val="2"/>
        <charset val="238"/>
        <scheme val="minor"/>
      </rPr>
      <t xml:space="preserve">, and </t>
    </r>
    <r>
      <rPr>
        <i/>
        <sz val="11"/>
        <rFont val="Calibri"/>
        <family val="2"/>
        <charset val="238"/>
        <scheme val="minor"/>
      </rPr>
      <t>hygroscopus</t>
    </r>
    <r>
      <rPr>
        <sz val="11"/>
        <rFont val="Calibri"/>
        <family val="2"/>
        <charset val="238"/>
        <scheme val="minor"/>
      </rPr>
      <t xml:space="preserve">), which corresponds to the major subclade of Clade D in Reeve et al. (2023), is split from </t>
    </r>
    <r>
      <rPr>
        <i/>
        <sz val="11"/>
        <rFont val="Calibri"/>
        <family val="2"/>
        <charset val="238"/>
        <scheme val="minor"/>
      </rPr>
      <t>T. poliocephalus.</t>
    </r>
    <r>
      <rPr>
        <sz val="11"/>
        <rFont val="Calibri"/>
        <family val="2"/>
        <charset val="238"/>
        <scheme val="minor"/>
      </rPr>
      <t xml:space="preserve">
</t>
    </r>
  </si>
  <si>
    <t>montane w Timor (e Lesser Sundas)</t>
  </si>
  <si>
    <t>sterlingi</t>
  </si>
  <si>
    <t>montane e Timor (e Lesser Sundas)</t>
  </si>
  <si>
    <t>hygroscopus</t>
  </si>
  <si>
    <t>montane sc, e Sulawesi</t>
  </si>
  <si>
    <t>Christmas Island Thrush</t>
  </si>
  <si>
    <r>
      <t xml:space="preserve">Monotypic Christmas Island Thrush </t>
    </r>
    <r>
      <rPr>
        <i/>
        <sz val="11"/>
        <rFont val="Calibri"/>
        <family val="2"/>
        <charset val="238"/>
        <scheme val="minor"/>
      </rPr>
      <t xml:space="preserve">Turdus erythropleurus </t>
    </r>
    <r>
      <rPr>
        <sz val="11"/>
        <rFont val="Calibri"/>
        <family val="2"/>
        <charset val="238"/>
        <scheme val="minor"/>
      </rPr>
      <t xml:space="preserve">is split from </t>
    </r>
    <r>
      <rPr>
        <i/>
        <sz val="11"/>
        <rFont val="Calibri"/>
        <family val="2"/>
        <charset val="238"/>
        <scheme val="minor"/>
      </rPr>
      <t>T. poliocephalus</t>
    </r>
    <r>
      <rPr>
        <sz val="11"/>
        <rFont val="Calibri"/>
        <family val="2"/>
        <charset val="238"/>
        <scheme val="minor"/>
      </rPr>
      <t>. It forms a distinct subclade of Clade D of Reeve et al. (2023). Compared to other taxa within that clade, it shows moderate differences in plumage in addition to its unique biogeography, and different voice.</t>
    </r>
  </si>
  <si>
    <t>Sundaic Island Thrush</t>
  </si>
  <si>
    <r>
      <t xml:space="preserve">Sundaic Island Thrush </t>
    </r>
    <r>
      <rPr>
        <i/>
        <sz val="11"/>
        <rFont val="Calibri"/>
        <family val="2"/>
        <charset val="238"/>
        <scheme val="minor"/>
      </rPr>
      <t>Turdus javanicus</t>
    </r>
    <r>
      <rPr>
        <sz val="11"/>
        <rFont val="Calibri"/>
        <family val="2"/>
        <charset val="238"/>
        <scheme val="minor"/>
      </rPr>
      <t xml:space="preserve"> (including </t>
    </r>
    <r>
      <rPr>
        <i/>
        <sz val="11"/>
        <rFont val="Calibri"/>
        <family val="2"/>
        <charset val="238"/>
        <scheme val="minor"/>
      </rPr>
      <t xml:space="preserve">loeseri, indrapurae, fumidus, stresemanni, whiteheadi, </t>
    </r>
    <r>
      <rPr>
        <sz val="11"/>
        <rFont val="Calibri"/>
        <family val="2"/>
        <charset val="238"/>
        <scheme val="minor"/>
      </rPr>
      <t>and</t>
    </r>
    <r>
      <rPr>
        <i/>
        <sz val="11"/>
        <rFont val="Calibri"/>
        <family val="2"/>
        <charset val="238"/>
        <scheme val="minor"/>
      </rPr>
      <t xml:space="preserve"> seebohmi</t>
    </r>
    <r>
      <rPr>
        <sz val="11"/>
        <rFont val="Calibri"/>
        <family val="2"/>
        <charset val="238"/>
        <scheme val="minor"/>
      </rPr>
      <t xml:space="preserve">), which corresponds to Clade E of Reeve et al. (2023), is split from </t>
    </r>
    <r>
      <rPr>
        <i/>
        <sz val="11"/>
        <rFont val="Calibri"/>
        <family val="2"/>
        <charset val="238"/>
        <scheme val="minor"/>
      </rPr>
      <t xml:space="preserve">T. poliocephalus. 
</t>
    </r>
    <r>
      <rPr>
        <sz val="11"/>
        <rFont val="Calibri"/>
        <family val="2"/>
        <charset val="238"/>
        <scheme val="minor"/>
      </rPr>
      <t xml:space="preserve">
</t>
    </r>
  </si>
  <si>
    <t>(Seebohm, 1893)</t>
  </si>
  <si>
    <t>Müller, S, 1844</t>
  </si>
  <si>
    <t>ssp</t>
  </si>
  <si>
    <r>
      <t xml:space="preserve">Includes </t>
    </r>
    <r>
      <rPr>
        <i/>
        <sz val="11"/>
        <rFont val="Calibri"/>
        <family val="2"/>
        <charset val="238"/>
        <scheme val="minor"/>
      </rPr>
      <t>biesenbachi</t>
    </r>
    <r>
      <rPr>
        <sz val="11"/>
        <rFont val="Calibri"/>
        <family val="2"/>
        <charset val="238"/>
        <scheme val="minor"/>
      </rPr>
      <t xml:space="preserve"> (Dickinson &amp; Christidis 2014).</t>
    </r>
  </si>
  <si>
    <t>indrapurae</t>
  </si>
  <si>
    <t>montane sc Sumatra</t>
  </si>
  <si>
    <t>loeseri</t>
  </si>
  <si>
    <t>Meyer de Schauensee, 1939</t>
  </si>
  <si>
    <t>Moluccan Island Thrush</t>
  </si>
  <si>
    <t>montane Taliabu and Seram</t>
  </si>
  <si>
    <r>
      <t xml:space="preserve">Moluccan Island Thrush </t>
    </r>
    <r>
      <rPr>
        <i/>
        <sz val="11"/>
        <rFont val="Calibri"/>
        <family val="2"/>
        <charset val="238"/>
        <scheme val="minor"/>
      </rPr>
      <t>Turdus deningeri</t>
    </r>
    <r>
      <rPr>
        <sz val="11"/>
        <rFont val="Calibri"/>
        <family val="2"/>
        <charset val="238"/>
        <scheme val="minor"/>
      </rPr>
      <t xml:space="preserve">, which corresponds to Clade F of Reeve et al. (2023), is split from </t>
    </r>
    <r>
      <rPr>
        <i/>
        <sz val="11"/>
        <rFont val="Calibri"/>
        <family val="2"/>
        <charset val="238"/>
        <scheme val="minor"/>
      </rPr>
      <t>T. poliocephalus</t>
    </r>
    <r>
      <rPr>
        <sz val="11"/>
        <rFont val="Calibri"/>
        <family val="2"/>
        <charset val="238"/>
        <scheme val="minor"/>
      </rPr>
      <t>.</t>
    </r>
  </si>
  <si>
    <t>sukahujan</t>
  </si>
  <si>
    <t>Rheindt, Prawiradilaga, Ashari &amp; Suparno, 2020</t>
  </si>
  <si>
    <t>montane Taliabu (w Sula Is., e of Sulawesi)</t>
  </si>
  <si>
    <t>SSP, NEW, PS</t>
  </si>
  <si>
    <r>
      <t xml:space="preserve">Newly described subspecies: Rheindt et al., 2020. Tentatively treated as a subspecies of </t>
    </r>
    <r>
      <rPr>
        <i/>
        <sz val="11"/>
        <rFont val="Calibri"/>
        <family val="2"/>
        <charset val="238"/>
        <scheme val="minor"/>
      </rPr>
      <t xml:space="preserve">Turdus deningeri </t>
    </r>
    <r>
      <rPr>
        <sz val="11"/>
        <rFont val="Calibri"/>
        <family val="2"/>
        <charset val="238"/>
        <scheme val="minor"/>
      </rPr>
      <t>(WGAC</t>
    </r>
    <r>
      <rPr>
        <i/>
        <sz val="11"/>
        <rFont val="Calibri"/>
        <family val="2"/>
        <charset val="238"/>
        <scheme val="minor"/>
      </rPr>
      <t xml:space="preserve"> </t>
    </r>
    <r>
      <rPr>
        <sz val="11"/>
        <rFont val="Calibri"/>
        <family val="2"/>
        <charset val="238"/>
        <scheme val="minor"/>
      </rPr>
      <t>998</t>
    </r>
    <r>
      <rPr>
        <i/>
        <sz val="11"/>
        <rFont val="Calibri"/>
        <family val="2"/>
        <charset val="238"/>
        <scheme val="minor"/>
      </rPr>
      <t>)</t>
    </r>
    <r>
      <rPr>
        <sz val="11"/>
        <rFont val="Calibri"/>
        <family val="2"/>
        <charset val="238"/>
        <scheme val="minor"/>
      </rPr>
      <t>, but it is quite phenotypically distinct and likely deserves full species status. Not sampled in Reeve et al. (2023).</t>
    </r>
  </si>
  <si>
    <t>Papuan Island Thrush</t>
  </si>
  <si>
    <t>montane New Guinea and Goodenough (D'Entrecasteaux Arch.)</t>
  </si>
  <si>
    <r>
      <t xml:space="preserve">Papuan Island Thrush </t>
    </r>
    <r>
      <rPr>
        <i/>
        <sz val="11"/>
        <rFont val="Calibri"/>
        <family val="2"/>
        <charset val="238"/>
        <scheme val="minor"/>
      </rPr>
      <t>Turdus papuensis</t>
    </r>
    <r>
      <rPr>
        <sz val="11"/>
        <rFont val="Calibri"/>
        <family val="2"/>
        <charset val="238"/>
        <scheme val="minor"/>
      </rPr>
      <t xml:space="preserve"> (including </t>
    </r>
    <r>
      <rPr>
        <i/>
        <sz val="11"/>
        <rFont val="Calibri"/>
        <family val="2"/>
        <charset val="238"/>
        <scheme val="minor"/>
      </rPr>
      <t xml:space="preserve">versteegi </t>
    </r>
    <r>
      <rPr>
        <sz val="11"/>
        <rFont val="Calibri"/>
        <family val="2"/>
        <charset val="238"/>
        <scheme val="minor"/>
      </rPr>
      <t xml:space="preserve">and </t>
    </r>
    <r>
      <rPr>
        <i/>
        <sz val="11"/>
        <rFont val="Calibri"/>
        <family val="2"/>
        <charset val="238"/>
        <scheme val="minor"/>
      </rPr>
      <t>canescens</t>
    </r>
    <r>
      <rPr>
        <sz val="11"/>
        <rFont val="Calibri"/>
        <family val="2"/>
        <charset val="238"/>
        <scheme val="minor"/>
      </rPr>
      <t xml:space="preserve">), which corresponds to Clade G of Reeve et al. (2023), is split from </t>
    </r>
    <r>
      <rPr>
        <i/>
        <sz val="11"/>
        <rFont val="Calibri"/>
        <family val="2"/>
        <charset val="238"/>
        <scheme val="minor"/>
      </rPr>
      <t>T. poliocephalus.</t>
    </r>
  </si>
  <si>
    <t>versteegi</t>
  </si>
  <si>
    <t>montane e, ne (Huon Pen.), se New Guinea and Karkar (n of ne New Guinea)</t>
  </si>
  <si>
    <r>
      <t xml:space="preserve">Includes </t>
    </r>
    <r>
      <rPr>
        <i/>
        <sz val="11"/>
        <rFont val="Calibri"/>
        <family val="2"/>
        <charset val="238"/>
        <scheme val="minor"/>
      </rPr>
      <t xml:space="preserve">erebus </t>
    </r>
    <r>
      <rPr>
        <sz val="11"/>
        <rFont val="Calibri"/>
        <family val="2"/>
        <charset val="238"/>
        <scheme val="minor"/>
      </rPr>
      <t xml:space="preserve">and </t>
    </r>
    <r>
      <rPr>
        <i/>
        <sz val="11"/>
        <rFont val="Calibri"/>
        <family val="2"/>
        <charset val="238"/>
        <scheme val="minor"/>
      </rPr>
      <t>keysseri</t>
    </r>
    <r>
      <rPr>
        <sz val="11"/>
        <rFont val="Calibri"/>
        <family val="2"/>
        <charset val="238"/>
        <scheme val="minor"/>
      </rPr>
      <t xml:space="preserve"> (Beehler &amp; Pratt 2016). </t>
    </r>
    <r>
      <rPr>
        <i/>
        <sz val="11"/>
        <rFont val="Calibri"/>
        <family val="2"/>
        <charset val="238"/>
        <scheme val="minor"/>
      </rPr>
      <t>T. p. erebus</t>
    </r>
    <r>
      <rPr>
        <sz val="11"/>
        <rFont val="Calibri"/>
        <family val="2"/>
        <charset val="238"/>
        <scheme val="minor"/>
      </rPr>
      <t xml:space="preserve"> Mayr &amp; Gilliard, 1952 replaces preoccupied </t>
    </r>
    <r>
      <rPr>
        <i/>
        <sz val="11"/>
        <rFont val="Calibri"/>
        <family val="2"/>
        <charset val="238"/>
        <scheme val="minor"/>
      </rPr>
      <t>T. p. carbonarius</t>
    </r>
    <r>
      <rPr>
        <sz val="11"/>
        <rFont val="Calibri"/>
        <family val="2"/>
        <charset val="238"/>
        <scheme val="minor"/>
      </rPr>
      <t xml:space="preserve"> Mayr &amp; Gilliard, 1951 (H&amp;M corrigendum 5).</t>
    </r>
  </si>
  <si>
    <t>Goodenough (D'Entrecasteaux Arch., se of New Guinea)</t>
  </si>
  <si>
    <t>Bismarck Island Thrush</t>
  </si>
  <si>
    <r>
      <t xml:space="preserve">Bismarck Island Thrush </t>
    </r>
    <r>
      <rPr>
        <i/>
        <sz val="11"/>
        <rFont val="Calibri"/>
        <family val="2"/>
        <charset val="238"/>
        <scheme val="minor"/>
      </rPr>
      <t xml:space="preserve">Turdus heinrothi </t>
    </r>
    <r>
      <rPr>
        <sz val="11"/>
        <rFont val="Calibri"/>
        <family val="2"/>
        <charset val="238"/>
        <scheme val="minor"/>
      </rPr>
      <t>(including</t>
    </r>
    <r>
      <rPr>
        <i/>
        <sz val="11"/>
        <rFont val="Calibri"/>
        <family val="2"/>
        <charset val="238"/>
        <scheme val="minor"/>
      </rPr>
      <t xml:space="preserve"> beehleri</t>
    </r>
    <r>
      <rPr>
        <sz val="11"/>
        <rFont val="Calibri"/>
        <family val="2"/>
        <charset val="238"/>
        <scheme val="minor"/>
      </rPr>
      <t xml:space="preserve"> and </t>
    </r>
    <r>
      <rPr>
        <i/>
        <sz val="11"/>
        <rFont val="Calibri"/>
        <family val="2"/>
        <charset val="238"/>
        <scheme val="minor"/>
      </rPr>
      <t>tolokiwae</t>
    </r>
    <r>
      <rPr>
        <sz val="11"/>
        <rFont val="Calibri"/>
        <family val="2"/>
        <charset val="238"/>
        <scheme val="minor"/>
      </rPr>
      <t xml:space="preserve">), which corresponds to Clade H of Reeve et al. (2023), is split from </t>
    </r>
    <r>
      <rPr>
        <i/>
        <sz val="11"/>
        <rFont val="Calibri"/>
        <family val="2"/>
        <charset val="238"/>
        <scheme val="minor"/>
      </rPr>
      <t>T. poliocephalus</t>
    </r>
    <r>
      <rPr>
        <sz val="11"/>
        <rFont val="Calibri"/>
        <family val="2"/>
        <charset val="238"/>
        <scheme val="minor"/>
      </rPr>
      <t>.</t>
    </r>
  </si>
  <si>
    <t>beehleri</t>
  </si>
  <si>
    <t>Ripley, 1977</t>
  </si>
  <si>
    <t>tolokiwae</t>
  </si>
  <si>
    <t>Diamond, 1989</t>
  </si>
  <si>
    <t>montane Tolokiwa (w of New Britain, sc Bismarck Arch.)</t>
  </si>
  <si>
    <t>St. Matthias (=Mussau, nc Bismarck Arch.)</t>
  </si>
  <si>
    <t>Bougainville Island Thrush</t>
  </si>
  <si>
    <r>
      <t xml:space="preserve">Monotypic Bougainville Island Thrush </t>
    </r>
    <r>
      <rPr>
        <i/>
        <sz val="11"/>
        <rFont val="Calibri"/>
        <family val="2"/>
        <charset val="238"/>
        <scheme val="minor"/>
      </rPr>
      <t>Turdus bougainvillei,</t>
    </r>
    <r>
      <rPr>
        <sz val="11"/>
        <rFont val="Calibri"/>
        <family val="2"/>
        <charset val="238"/>
        <scheme val="minor"/>
      </rPr>
      <t xml:space="preserve"> which corresponds to Clade I of Reeve et al. (2023), is split from </t>
    </r>
    <r>
      <rPr>
        <i/>
        <sz val="11"/>
        <rFont val="Calibri"/>
        <family val="2"/>
        <charset val="238"/>
        <scheme val="minor"/>
      </rPr>
      <t>T. poliocephalus</t>
    </r>
    <r>
      <rPr>
        <sz val="11"/>
        <rFont val="Calibri"/>
        <family val="2"/>
        <charset val="238"/>
        <scheme val="minor"/>
      </rPr>
      <t>.</t>
    </r>
  </si>
  <si>
    <t>Solomons Island Thrush</t>
  </si>
  <si>
    <t>montane Kolombangara and Guadalcanal (c, se Solomon Is.)</t>
  </si>
  <si>
    <r>
      <t xml:space="preserve">Solomons Island Thrush </t>
    </r>
    <r>
      <rPr>
        <i/>
        <sz val="11"/>
        <rFont val="Calibri"/>
        <family val="2"/>
        <charset val="238"/>
        <scheme val="minor"/>
      </rPr>
      <t>Turdus kulambangrae</t>
    </r>
    <r>
      <rPr>
        <sz val="11"/>
        <rFont val="Calibri"/>
        <family val="2"/>
        <charset val="238"/>
        <scheme val="minor"/>
      </rPr>
      <t xml:space="preserve"> (including </t>
    </r>
    <r>
      <rPr>
        <i/>
        <sz val="11"/>
        <rFont val="Calibri"/>
        <family val="2"/>
        <charset val="238"/>
        <scheme val="minor"/>
      </rPr>
      <t>sladeni</t>
    </r>
    <r>
      <rPr>
        <sz val="11"/>
        <rFont val="Calibri"/>
        <family val="2"/>
        <charset val="238"/>
        <scheme val="minor"/>
      </rPr>
      <t xml:space="preserve">), which corresponds to Clade J of Reeve et al. (2023), is split from </t>
    </r>
    <r>
      <rPr>
        <i/>
        <sz val="11"/>
        <rFont val="Calibri"/>
        <family val="2"/>
        <charset val="238"/>
        <scheme val="minor"/>
      </rPr>
      <t>T. poliocephalus</t>
    </r>
    <r>
      <rPr>
        <sz val="11"/>
        <rFont val="Calibri"/>
        <family val="2"/>
        <charset val="238"/>
        <scheme val="minor"/>
      </rPr>
      <t>.</t>
    </r>
  </si>
  <si>
    <t>montane Kolombangara (c Solomon Is.)</t>
  </si>
  <si>
    <t>Vanikoro Island Thrush</t>
  </si>
  <si>
    <t>montane se Solomon Is., n, c Vanuatu and Utupua (s Temotu Is)</t>
  </si>
  <si>
    <r>
      <t xml:space="preserve">Vanikoro Island Thrush </t>
    </r>
    <r>
      <rPr>
        <i/>
        <sz val="11"/>
        <rFont val="Calibri"/>
        <family val="2"/>
        <charset val="238"/>
        <scheme val="minor"/>
      </rPr>
      <t>Turdus vanikorensis</t>
    </r>
    <r>
      <rPr>
        <sz val="11"/>
        <rFont val="Calibri"/>
        <family val="2"/>
        <charset val="238"/>
        <scheme val="minor"/>
      </rPr>
      <t xml:space="preserve"> (including</t>
    </r>
    <r>
      <rPr>
        <i/>
        <sz val="11"/>
        <rFont val="Calibri"/>
        <family val="2"/>
        <charset val="238"/>
        <scheme val="minor"/>
      </rPr>
      <t xml:space="preserve"> rennellianus, efatensis, becki, malekulae, mareensis, placens</t>
    </r>
    <r>
      <rPr>
        <sz val="11"/>
        <rFont val="Calibri"/>
        <family val="2"/>
        <charset val="238"/>
        <scheme val="minor"/>
      </rPr>
      <t xml:space="preserve">, and </t>
    </r>
    <r>
      <rPr>
        <i/>
        <sz val="11"/>
        <rFont val="Calibri"/>
        <family val="2"/>
        <charset val="238"/>
        <scheme val="minor"/>
      </rPr>
      <t>whitneyi</t>
    </r>
    <r>
      <rPr>
        <sz val="11"/>
        <rFont val="Calibri"/>
        <family val="2"/>
        <charset val="238"/>
        <scheme val="minor"/>
      </rPr>
      <t xml:space="preserve">), which corresponds to Clade K of Reeve et al. (2023), is split from </t>
    </r>
    <r>
      <rPr>
        <i/>
        <sz val="11"/>
        <rFont val="Calibri"/>
        <family val="2"/>
        <charset val="238"/>
        <scheme val="minor"/>
      </rPr>
      <t>T. poliocephalus.</t>
    </r>
  </si>
  <si>
    <t>Efate and Nguna (sc Vanuatu)</t>
  </si>
  <si>
    <t>Paama, Lopevi, Epi and Emae (c Vanuatu)</t>
  </si>
  <si>
    <t>malekulae</t>
  </si>
  <si>
    <t>Pentecost, Malekula and Ambrym (nc Vanuatu)</t>
  </si>
  <si>
    <t>Layard, EL &amp; Tristram, 1879</t>
  </si>
  <si>
    <t>Mare (Loyalty Is.; probably extinct)</t>
  </si>
  <si>
    <t>Vanua Lava and Ureparapara (to n of Vanua Lava; c Banks Is., n Vanuatu)</t>
  </si>
  <si>
    <t>Utupua and Vanikoro (s Temotu Is., se Solomon Is.) and Santo and Malo (nw Vanuatu)</t>
  </si>
  <si>
    <t>Gaua (s Banks Is., n Vanuatu)</t>
  </si>
  <si>
    <t>pritzbueri</t>
  </si>
  <si>
    <t>White-headed Island Thrush</t>
  </si>
  <si>
    <t>s Vanuatu</t>
  </si>
  <si>
    <r>
      <t xml:space="preserve">White-headed Island Thrush </t>
    </r>
    <r>
      <rPr>
        <i/>
        <sz val="11"/>
        <rFont val="Calibri"/>
        <family val="2"/>
        <charset val="238"/>
        <scheme val="minor"/>
      </rPr>
      <t>Turdus pritzbueri</t>
    </r>
    <r>
      <rPr>
        <sz val="11"/>
        <rFont val="Calibri"/>
        <family val="2"/>
        <charset val="238"/>
        <scheme val="minor"/>
      </rPr>
      <t xml:space="preserve"> (including </t>
    </r>
    <r>
      <rPr>
        <i/>
        <sz val="11"/>
        <rFont val="Calibri"/>
        <family val="2"/>
        <charset val="238"/>
        <scheme val="minor"/>
      </rPr>
      <t>albifrons</t>
    </r>
    <r>
      <rPr>
        <sz val="11"/>
        <rFont val="Calibri"/>
        <family val="2"/>
        <charset val="238"/>
        <scheme val="minor"/>
      </rPr>
      <t xml:space="preserve">), which forms a distinctive subclade of Clade L of Reeve et al. (2023), is split from </t>
    </r>
    <r>
      <rPr>
        <i/>
        <sz val="11"/>
        <rFont val="Calibri"/>
        <family val="2"/>
        <charset val="238"/>
        <scheme val="minor"/>
      </rPr>
      <t>T. poliocephalus</t>
    </r>
    <r>
      <rPr>
        <sz val="11"/>
        <rFont val="Calibri"/>
        <family val="2"/>
        <charset val="238"/>
        <scheme val="minor"/>
      </rPr>
      <t xml:space="preserve">. It </t>
    </r>
  </si>
  <si>
    <t>Tanna (s Vanuatu) and Lifou (c Loyalty Is., where probably extinct)</t>
  </si>
  <si>
    <t>xanthopus</t>
  </si>
  <si>
    <t>New Caledonian Island Thrush</t>
  </si>
  <si>
    <t>New Caledonia and satellites (possibly extinct except for Yande and possibly Neba, nw of Grande Terre)</t>
  </si>
  <si>
    <r>
      <t xml:space="preserve">Monotypic New Caledonian Island Thrush </t>
    </r>
    <r>
      <rPr>
        <i/>
        <sz val="11"/>
        <rFont val="Calibri"/>
        <family val="2"/>
        <charset val="238"/>
        <scheme val="minor"/>
      </rPr>
      <t>Turdus xanthopus</t>
    </r>
    <r>
      <rPr>
        <sz val="11"/>
        <rFont val="Calibri"/>
        <family val="2"/>
        <charset val="238"/>
        <scheme val="minor"/>
      </rPr>
      <t xml:space="preserve">, which forms a basal branch to the remaining species in Clade L of Reeve et al. (2023), is split from </t>
    </r>
    <r>
      <rPr>
        <i/>
        <sz val="11"/>
        <rFont val="Calibri"/>
        <family val="2"/>
        <charset val="238"/>
        <scheme val="minor"/>
      </rPr>
      <t>T. poliocephalus</t>
    </r>
    <r>
      <rPr>
        <sz val="11"/>
        <rFont val="Calibri"/>
        <family val="2"/>
        <charset val="238"/>
        <scheme val="minor"/>
      </rPr>
      <t>.</t>
    </r>
  </si>
  <si>
    <t>Tasman Sea Island Thrush</t>
  </si>
  <si>
    <t>Lord Howe I. and Norfolk I. (e of Australia)</t>
  </si>
  <si>
    <r>
      <t xml:space="preserve">Tasman Sea Island Thrush </t>
    </r>
    <r>
      <rPr>
        <i/>
        <sz val="11"/>
        <rFont val="Calibri"/>
        <family val="2"/>
        <charset val="238"/>
        <scheme val="minor"/>
      </rPr>
      <t>Turdus poliocephalus</t>
    </r>
    <r>
      <rPr>
        <sz val="11"/>
        <rFont val="Calibri"/>
        <family val="2"/>
        <charset val="238"/>
        <scheme val="minor"/>
      </rPr>
      <t xml:space="preserve"> (including </t>
    </r>
    <r>
      <rPr>
        <i/>
        <sz val="11"/>
        <rFont val="Calibri"/>
        <family val="2"/>
        <charset val="238"/>
        <scheme val="minor"/>
      </rPr>
      <t>vinitinctus</t>
    </r>
    <r>
      <rPr>
        <sz val="11"/>
        <rFont val="Calibri"/>
        <family val="2"/>
        <charset val="238"/>
        <scheme val="minor"/>
      </rPr>
      <t xml:space="preserve">) are both extinct Tasman Sea island endemics that share a branch in Clade L of Reeve et al. (2023). </t>
    </r>
  </si>
  <si>
    <t>vinitinctus</t>
  </si>
  <si>
    <t>Samoan Island Thrush</t>
  </si>
  <si>
    <r>
      <t xml:space="preserve">Monotypic Samoan Island Thrush </t>
    </r>
    <r>
      <rPr>
        <i/>
        <sz val="11"/>
        <rFont val="Calibri"/>
        <family val="2"/>
        <charset val="238"/>
        <scheme val="minor"/>
      </rPr>
      <t>Turdus samoensis</t>
    </r>
    <r>
      <rPr>
        <sz val="11"/>
        <rFont val="Calibri"/>
        <family val="2"/>
        <charset val="238"/>
        <scheme val="minor"/>
      </rPr>
      <t xml:space="preserve">, which forms a short branch in Clade L of Reeve et al. (2023), is split from </t>
    </r>
    <r>
      <rPr>
        <i/>
        <sz val="11"/>
        <rFont val="Calibri"/>
        <family val="2"/>
        <charset val="238"/>
        <scheme val="minor"/>
      </rPr>
      <t>T. poliocephalus</t>
    </r>
    <r>
      <rPr>
        <sz val="11"/>
        <rFont val="Calibri"/>
        <family val="2"/>
        <charset val="238"/>
        <scheme val="minor"/>
      </rPr>
      <t xml:space="preserve">. Unlike closely related Fijian forms, </t>
    </r>
    <r>
      <rPr>
        <i/>
        <sz val="11"/>
        <rFont val="Calibri"/>
        <family val="2"/>
        <charset val="238"/>
        <scheme val="minor"/>
      </rPr>
      <t>samoensis</t>
    </r>
    <r>
      <rPr>
        <sz val="11"/>
        <rFont val="Calibri"/>
        <family val="2"/>
        <charset val="238"/>
        <scheme val="minor"/>
      </rPr>
      <t xml:space="preserve"> is not known to sing.</t>
    </r>
  </si>
  <si>
    <t>Fiji Island Thrush</t>
  </si>
  <si>
    <t>Fiji</t>
  </si>
  <si>
    <r>
      <t xml:space="preserve">Fiji Island Thrush </t>
    </r>
    <r>
      <rPr>
        <i/>
        <sz val="11"/>
        <rFont val="Calibri"/>
        <family val="2"/>
        <charset val="238"/>
        <scheme val="minor"/>
      </rPr>
      <t>Turdus ruficeps</t>
    </r>
    <r>
      <rPr>
        <sz val="11"/>
        <rFont val="Calibri"/>
        <family val="2"/>
        <charset val="238"/>
        <scheme val="minor"/>
      </rPr>
      <t xml:space="preserve"> (including </t>
    </r>
    <r>
      <rPr>
        <i/>
        <sz val="11"/>
        <rFont val="Calibri"/>
        <family val="2"/>
        <charset val="238"/>
        <scheme val="minor"/>
      </rPr>
      <t>hades, tempesti, vitiensis and layardi</t>
    </r>
    <r>
      <rPr>
        <sz val="11"/>
        <rFont val="Calibri"/>
        <family val="2"/>
        <charset val="238"/>
        <scheme val="minor"/>
      </rPr>
      <t xml:space="preserve">) is split from </t>
    </r>
    <r>
      <rPr>
        <i/>
        <sz val="11"/>
        <rFont val="Calibri"/>
        <family val="2"/>
        <charset val="238"/>
        <scheme val="minor"/>
      </rPr>
      <t>T. poliocephalus</t>
    </r>
    <r>
      <rPr>
        <sz val="11"/>
        <rFont val="Calibri"/>
        <family val="2"/>
        <charset val="238"/>
        <scheme val="minor"/>
      </rPr>
      <t>. Its subspecies, though highly variable in plumage, form a terminal polytomy within Clade L of Reeve et al. (2023).</t>
    </r>
  </si>
  <si>
    <t>Gau (s Lomaiviti group, c Fiji, sw Polynesia)</t>
  </si>
  <si>
    <t>tempesti</t>
  </si>
  <si>
    <t>(Seebohm, 1891)</t>
  </si>
  <si>
    <t>Yasawa group, Viti Levu and Koro and Ovalau (Lomaiviti group; w Fiji, sw Polynesia)</t>
  </si>
  <si>
    <t>Tibetan Blackbird</t>
  </si>
  <si>
    <t>Himalayas from n Pakistan to se Tibet</t>
  </si>
  <si>
    <r>
      <rPr>
        <i/>
        <sz val="11"/>
        <rFont val="Calibri"/>
        <family val="2"/>
        <charset val="238"/>
        <scheme val="minor"/>
      </rPr>
      <t>Turdus maximus</t>
    </r>
    <r>
      <rPr>
        <sz val="11"/>
        <rFont val="Calibri"/>
        <family val="2"/>
        <charset val="238"/>
        <scheme val="minor"/>
      </rPr>
      <t xml:space="preserve"> is split from </t>
    </r>
    <r>
      <rPr>
        <i/>
        <sz val="11"/>
        <rFont val="Calibri"/>
        <family val="2"/>
        <charset val="238"/>
        <scheme val="minor"/>
      </rPr>
      <t>T. merula</t>
    </r>
    <r>
      <rPr>
        <sz val="11"/>
        <rFont val="Calibri"/>
        <family val="2"/>
        <charset val="238"/>
        <scheme val="minor"/>
      </rPr>
      <t xml:space="preserve"> (Rasmussen &amp; Anderton 2005; Collar 2005; Nylander et al. 2008).</t>
    </r>
  </si>
  <si>
    <t>kessleri</t>
  </si>
  <si>
    <t>White-backed Thrush</t>
  </si>
  <si>
    <t>w China to se Tibet</t>
  </si>
  <si>
    <t>Change English name of Kessler's Thrush to White-backed Thrush to align with other major checklists.</t>
  </si>
  <si>
    <t>Fieldfare</t>
  </si>
  <si>
    <t>w Europe through e Russia</t>
  </si>
  <si>
    <t>to North Africa and Iceland</t>
  </si>
  <si>
    <t>Ring Ouzel</t>
  </si>
  <si>
    <t>w, n Europe</t>
  </si>
  <si>
    <t>to s Europe and nw Africa</t>
  </si>
  <si>
    <t>n Spain and c Europe to Greece and w Turkey</t>
  </si>
  <si>
    <t>amicorum</t>
  </si>
  <si>
    <t>c Turkey to Turkmenistan and n Iran</t>
  </si>
  <si>
    <t>Black-throated Thrush</t>
  </si>
  <si>
    <t>wc Russia to nc Siberia and nw Mongolia</t>
  </si>
  <si>
    <t>sw, s Asia</t>
  </si>
  <si>
    <t>Pallas, 1776</t>
  </si>
  <si>
    <t>Red-throated Thrush</t>
  </si>
  <si>
    <t>sc Russia, n Mongolia and nw China</t>
  </si>
  <si>
    <t>n India to n Vietnam</t>
  </si>
  <si>
    <t>eunomus</t>
  </si>
  <si>
    <t>Dusky Thrush</t>
  </si>
  <si>
    <t>nc to ne Russia</t>
  </si>
  <si>
    <t>India to Japan</t>
  </si>
  <si>
    <r>
      <t xml:space="preserve">Split from </t>
    </r>
    <r>
      <rPr>
        <i/>
        <sz val="11"/>
        <rFont val="Calibri"/>
        <family val="2"/>
        <charset val="238"/>
        <scheme val="minor"/>
      </rPr>
      <t>Turdus naumanni</t>
    </r>
    <r>
      <rPr>
        <sz val="11"/>
        <rFont val="Calibri"/>
        <family val="2"/>
        <charset val="238"/>
        <scheme val="minor"/>
      </rPr>
      <t xml:space="preserve"> accepted by Chesser et al. (2020), NACC 2020-C-13.</t>
    </r>
  </si>
  <si>
    <t>Naumann's Thrush</t>
  </si>
  <si>
    <t>sc Russia</t>
  </si>
  <si>
    <t>se Russia and e China</t>
  </si>
  <si>
    <t>rubrocanus</t>
  </si>
  <si>
    <t>Chestnut Thrush</t>
  </si>
  <si>
    <t>e Afghanistan to Myanmar</t>
  </si>
  <si>
    <t>e Afghanistan, nw Himalayas and s Tibet</t>
  </si>
  <si>
    <t>e Tibet to c, sw China</t>
  </si>
  <si>
    <t>Royle, 1840</t>
  </si>
  <si>
    <t>White-collared Blackbird</t>
  </si>
  <si>
    <t>turdoides</t>
  </si>
  <si>
    <t>Sulawesi Thrush</t>
  </si>
  <si>
    <r>
      <t xml:space="preserve">Phylogenetic analysis reveals that Sulawesi Thrush is embedded in </t>
    </r>
    <r>
      <rPr>
        <i/>
        <sz val="11"/>
        <rFont val="Calibri"/>
        <family val="2"/>
        <charset val="238"/>
        <scheme val="minor"/>
      </rPr>
      <t>Turdus</t>
    </r>
    <r>
      <rPr>
        <sz val="11"/>
        <rFont val="Calibri"/>
        <family val="2"/>
        <charset val="238"/>
        <scheme val="minor"/>
      </rPr>
      <t xml:space="preserve">. Move from the monotypic genus </t>
    </r>
    <r>
      <rPr>
        <i/>
        <sz val="11"/>
        <rFont val="Calibri"/>
        <family val="2"/>
        <charset val="238"/>
        <scheme val="minor"/>
      </rPr>
      <t xml:space="preserve">Cataponera </t>
    </r>
    <r>
      <rPr>
        <sz val="11"/>
        <rFont val="Calibri"/>
        <family val="2"/>
        <charset val="238"/>
        <scheme val="minor"/>
      </rPr>
      <t>to</t>
    </r>
    <r>
      <rPr>
        <i/>
        <sz val="11"/>
        <rFont val="Calibri"/>
        <family val="2"/>
        <charset val="238"/>
        <scheme val="minor"/>
      </rPr>
      <t xml:space="preserve"> Turdus</t>
    </r>
    <r>
      <rPr>
        <sz val="11"/>
        <rFont val="Calibri"/>
        <family val="2"/>
        <charset val="238"/>
        <scheme val="minor"/>
      </rPr>
      <t xml:space="preserve"> (Reeve et al. 2022). Note change in gender.</t>
    </r>
  </si>
  <si>
    <t>(Stresemann, 1938)</t>
  </si>
  <si>
    <t>montane s Sulawesi</t>
  </si>
  <si>
    <t>American Robin</t>
  </si>
  <si>
    <t>Alaska and Canada to Guatemala</t>
  </si>
  <si>
    <t>nigrideus</t>
  </si>
  <si>
    <t>Aldrich &amp; Nutt, 1939</t>
  </si>
  <si>
    <t>to e USA</t>
  </si>
  <si>
    <t>Alaska (except se), Canada (except e and w) and c, ne USA</t>
  </si>
  <si>
    <t>achrusterus</t>
  </si>
  <si>
    <t>(Batchelder, 1900)</t>
  </si>
  <si>
    <t>to se Mexico</t>
  </si>
  <si>
    <t>(Grinnell, 1909)</t>
  </si>
  <si>
    <t>interior sw Canada and interior w USA to c Mexico</t>
  </si>
  <si>
    <t>Black Thrush</t>
  </si>
  <si>
    <t>Rufous-collared Thrush</t>
  </si>
  <si>
    <t>Sooty Thrush</t>
  </si>
  <si>
    <t>Western Red-legged Thrush</t>
  </si>
  <si>
    <t>Bahamas, Cuba, and Cayman Brac</t>
  </si>
  <si>
    <r>
      <t>Change English name of Red-legged Thrush to Western Red-legged Thrush with the split of</t>
    </r>
    <r>
      <rPr>
        <i/>
        <sz val="11"/>
        <rFont val="Calibri"/>
        <family val="2"/>
        <charset val="238"/>
        <scheme val="minor"/>
      </rPr>
      <t xml:space="preserve"> </t>
    </r>
    <r>
      <rPr>
        <sz val="11"/>
        <rFont val="Calibri"/>
        <family val="2"/>
        <charset val="238"/>
        <scheme val="minor"/>
      </rPr>
      <t>Eastern Red-legged Thrush.</t>
    </r>
  </si>
  <si>
    <t>c, w Cuba and Isle of Pines</t>
  </si>
  <si>
    <t>Eastern Red-legged Thrush</t>
  </si>
  <si>
    <t>Hispaniola, Puerto Rico, and Dominica</t>
  </si>
  <si>
    <t>Eastern Red-legged Thrush is split from (Western) Red-legged Thrush based on plumage differences supported by deep genetic divergence (Ricklefs &amp; Bermingham 2008; AviList v2025)</t>
  </si>
  <si>
    <t>Grand Cayman Thrush</t>
  </si>
  <si>
    <t>White-chinned Thrush</t>
  </si>
  <si>
    <t>Forest Thrush</t>
  </si>
  <si>
    <r>
      <t>Forest Thrush</t>
    </r>
    <r>
      <rPr>
        <i/>
        <sz val="11"/>
        <rFont val="Calibri"/>
        <family val="2"/>
        <charset val="238"/>
        <scheme val="minor"/>
      </rPr>
      <t xml:space="preserve"> Cichlherminia</t>
    </r>
    <r>
      <rPr>
        <sz val="11"/>
        <rFont val="Calibri"/>
        <family val="2"/>
        <charset val="238"/>
        <scheme val="minor"/>
      </rPr>
      <t xml:space="preserve"> is merged into </t>
    </r>
    <r>
      <rPr>
        <i/>
        <sz val="11"/>
        <rFont val="Calibri"/>
        <family val="2"/>
        <charset val="238"/>
        <scheme val="minor"/>
      </rPr>
      <t>Turdus</t>
    </r>
    <r>
      <rPr>
        <sz val="11"/>
        <rFont val="Calibri"/>
        <family val="2"/>
        <charset val="238"/>
        <scheme val="minor"/>
      </rPr>
      <t xml:space="preserve"> (AOU 2009).</t>
    </r>
  </si>
  <si>
    <t>(Wolters, 1980)</t>
  </si>
  <si>
    <t>Montserrat</t>
  </si>
  <si>
    <r>
      <rPr>
        <i/>
        <sz val="11"/>
        <rFont val="Calibri"/>
        <family val="2"/>
        <charset val="238"/>
        <scheme val="minor"/>
      </rPr>
      <t>T. l. dorotheae</t>
    </r>
    <r>
      <rPr>
        <sz val="11"/>
        <rFont val="Calibri"/>
        <family val="2"/>
        <charset val="238"/>
        <scheme val="minor"/>
      </rPr>
      <t xml:space="preserve"> (Wolters, 1980) has priority over </t>
    </r>
    <r>
      <rPr>
        <i/>
        <sz val="11"/>
        <rFont val="Calibri"/>
        <family val="2"/>
        <charset val="238"/>
        <scheme val="minor"/>
      </rPr>
      <t>T. l. montserrati</t>
    </r>
    <r>
      <rPr>
        <sz val="11"/>
        <rFont val="Calibri"/>
        <family val="2"/>
        <charset val="238"/>
        <scheme val="minor"/>
      </rPr>
      <t xml:space="preserve"> Zuccon, 2011. Original subspecies epithet </t>
    </r>
    <r>
      <rPr>
        <i/>
        <sz val="11"/>
        <rFont val="Calibri"/>
        <family val="2"/>
        <charset val="238"/>
        <scheme val="minor"/>
      </rPr>
      <t>lawrencei</t>
    </r>
    <r>
      <rPr>
        <sz val="11"/>
        <rFont val="Calibri"/>
        <family val="2"/>
        <charset val="238"/>
        <scheme val="minor"/>
      </rPr>
      <t xml:space="preserve"> preoccupied by </t>
    </r>
    <r>
      <rPr>
        <i/>
        <sz val="11"/>
        <rFont val="Calibri"/>
        <family val="2"/>
        <charset val="238"/>
        <scheme val="minor"/>
      </rPr>
      <t xml:space="preserve">T. lawrencei </t>
    </r>
    <r>
      <rPr>
        <sz val="11"/>
        <rFont val="Calibri"/>
        <family val="2"/>
        <charset val="238"/>
        <scheme val="minor"/>
      </rPr>
      <t>(Kuziemko &amp; Brammer 2013).</t>
    </r>
  </si>
  <si>
    <t>Mountain Thrush</t>
  </si>
  <si>
    <t>differens</t>
  </si>
  <si>
    <t>rafaelensis</t>
  </si>
  <si>
    <t>Honduras, El Salvador, Nicaragua and nw Costa Rica</t>
  </si>
  <si>
    <t>Pale-eyed Thrush</t>
  </si>
  <si>
    <t>Venezuela and Colombia to Bolivia</t>
  </si>
  <si>
    <t>White-eyed Thrush</t>
  </si>
  <si>
    <t>swalesi</t>
  </si>
  <si>
    <t>(Wetmore, 1927)</t>
  </si>
  <si>
    <t>La Selle Thrush</t>
  </si>
  <si>
    <t>dodae</t>
  </si>
  <si>
    <t>Graves, GR &amp; Olson, 1986</t>
  </si>
  <si>
    <t>c Dominican Republic</t>
  </si>
  <si>
    <t>s Haiti and sw Dominican Republic</t>
  </si>
  <si>
    <t>Chestnut-bellied Thrush</t>
  </si>
  <si>
    <t>nw Venezuela to Peru</t>
  </si>
  <si>
    <t>reevei</t>
  </si>
  <si>
    <t>Plumbeous-backed Thrush</t>
  </si>
  <si>
    <t>chiguanco</t>
  </si>
  <si>
    <t>Chiguanco Thrush</t>
  </si>
  <si>
    <t>s Ecuador to w Argentina</t>
  </si>
  <si>
    <t>coastal Peru, w Bolivia and extreme n Chile</t>
  </si>
  <si>
    <t>c Ecuador to c Peru</t>
  </si>
  <si>
    <t>Burmeister, 1858</t>
  </si>
  <si>
    <t>s Bolivia, ne Chile to wc Argentina</t>
  </si>
  <si>
    <r>
      <t xml:space="preserve">Subspecies </t>
    </r>
    <r>
      <rPr>
        <i/>
        <sz val="11"/>
        <rFont val="Calibri"/>
        <family val="2"/>
        <charset val="238"/>
        <scheme val="minor"/>
      </rPr>
      <t>anthracinus</t>
    </r>
    <r>
      <rPr>
        <sz val="11"/>
        <rFont val="Calibri"/>
        <family val="2"/>
        <charset val="238"/>
        <scheme val="minor"/>
      </rPr>
      <t xml:space="preserve"> sometimes considered specifically distinct based on morphological and reported bioacoustic differences and moderate phylogenetic divergence (Jaramillo 2003; del Hoyo &amp; Collar 2016; Batista et al. 2020; see SACC 871).</t>
    </r>
  </si>
  <si>
    <t>Andean Slaty Thrush</t>
  </si>
  <si>
    <t>s Ecuador to n Argentina</t>
  </si>
  <si>
    <t>Glossy-black Thrush</t>
  </si>
  <si>
    <t>atrosericeus</t>
  </si>
  <si>
    <t>fuscobrunneus</t>
  </si>
  <si>
    <t>continoi</t>
  </si>
  <si>
    <t>Fraga &amp; Dickinson, 2008</t>
  </si>
  <si>
    <r>
      <t xml:space="preserve">Add (Dickinson &amp; Christidis 2014). </t>
    </r>
    <r>
      <rPr>
        <i/>
        <sz val="11"/>
        <rFont val="Calibri"/>
        <family val="2"/>
        <charset val="238"/>
        <scheme val="minor"/>
      </rPr>
      <t>T. s. continoi</t>
    </r>
    <r>
      <rPr>
        <sz val="11"/>
        <rFont val="Calibri"/>
        <family val="2"/>
        <charset val="238"/>
        <scheme val="minor"/>
      </rPr>
      <t xml:space="preserve"> Fraga &amp; Dickinson, 2008, is a replacement name for </t>
    </r>
    <r>
      <rPr>
        <i/>
        <sz val="11"/>
        <rFont val="Calibri"/>
        <family val="2"/>
        <charset val="238"/>
        <scheme val="minor"/>
      </rPr>
      <t>T. s. unicolor</t>
    </r>
    <r>
      <rPr>
        <sz val="11"/>
        <rFont val="Calibri"/>
        <family val="2"/>
        <charset val="238"/>
        <scheme val="minor"/>
      </rPr>
      <t xml:space="preserve"> Olrog &amp; Contino, 1970, which is preoccupied by </t>
    </r>
    <r>
      <rPr>
        <i/>
        <sz val="11"/>
        <rFont val="Calibri"/>
        <family val="2"/>
        <charset val="238"/>
        <scheme val="minor"/>
      </rPr>
      <t>T. unicolor</t>
    </r>
    <r>
      <rPr>
        <sz val="11"/>
        <rFont val="Calibri"/>
        <family val="2"/>
        <charset val="238"/>
        <scheme val="minor"/>
      </rPr>
      <t xml:space="preserve"> Tickell, 1833.</t>
    </r>
  </si>
  <si>
    <t>olivater</t>
  </si>
  <si>
    <t>Black-hooded Thrush</t>
  </si>
  <si>
    <t>Colombia to s Guyana</t>
  </si>
  <si>
    <t>e Colombia and n, w Venezuela</t>
  </si>
  <si>
    <t>kemptoni</t>
  </si>
  <si>
    <t>se Venezuela, w Guyana and n Brazil</t>
  </si>
  <si>
    <t>Great Thrush</t>
  </si>
  <si>
    <t>w Venezuela to w Bolivia</t>
  </si>
  <si>
    <t>PHY, TAX, PS</t>
  </si>
  <si>
    <r>
      <t xml:space="preserve">Great Thrush is paraphyletic and the four northern forms may be specifically distinct from the nominate as </t>
    </r>
    <r>
      <rPr>
        <i/>
        <sz val="11"/>
        <rFont val="Calibri"/>
        <family val="2"/>
        <charset val="238"/>
        <scheme val="minor"/>
      </rPr>
      <t>T. gigas</t>
    </r>
    <r>
      <rPr>
        <sz val="11"/>
        <rFont val="Calibri"/>
        <family val="2"/>
        <charset val="238"/>
        <scheme val="minor"/>
      </rPr>
      <t xml:space="preserve">. Subspecies </t>
    </r>
    <r>
      <rPr>
        <i/>
        <sz val="11"/>
        <rFont val="Calibri"/>
        <family val="2"/>
        <charset val="238"/>
        <scheme val="minor"/>
      </rPr>
      <t xml:space="preserve">gigantodes </t>
    </r>
    <r>
      <rPr>
        <sz val="11"/>
        <rFont val="Calibri"/>
        <family val="2"/>
        <charset val="238"/>
        <scheme val="minor"/>
      </rPr>
      <t xml:space="preserve">is phylogenetically closer to </t>
    </r>
    <r>
      <rPr>
        <i/>
        <sz val="11"/>
        <rFont val="Calibri"/>
        <family val="2"/>
        <charset val="238"/>
        <scheme val="minor"/>
      </rPr>
      <t>T. chiguanco</t>
    </r>
    <r>
      <rPr>
        <sz val="11"/>
        <rFont val="Calibri"/>
        <family val="2"/>
        <charset val="238"/>
        <scheme val="minor"/>
      </rPr>
      <t xml:space="preserve"> in some analyses. Phenotypically distinct </t>
    </r>
    <r>
      <rPr>
        <i/>
        <sz val="11"/>
        <rFont val="Calibri"/>
        <family val="2"/>
        <charset val="238"/>
        <scheme val="minor"/>
      </rPr>
      <t>ockenden</t>
    </r>
    <r>
      <rPr>
        <sz val="11"/>
        <rFont val="Calibri"/>
        <family val="2"/>
        <charset val="238"/>
        <scheme val="minor"/>
      </rPr>
      <t>i has not been included in any phylogenetic study to date. Several species may be involved (Voelker et al. 2007; Nylander et al. 2008; Nagy et al. 2019; Batista et al. 2019; see SACC 871).</t>
    </r>
  </si>
  <si>
    <t>cacozelus</t>
  </si>
  <si>
    <t>quindio</t>
  </si>
  <si>
    <t>s, w Colombia and n Ecuador</t>
  </si>
  <si>
    <t>Andes of ne Colombia and nw Venezuela</t>
  </si>
  <si>
    <t>gigantodes</t>
  </si>
  <si>
    <t>s Ecuador to c Peru</t>
  </si>
  <si>
    <t>ockendeni</t>
  </si>
  <si>
    <t>falcklandii</t>
  </si>
  <si>
    <t>Austral Thrush</t>
  </si>
  <si>
    <t>King, PP, 1831</t>
  </si>
  <si>
    <t>Coues, 1880</t>
  </si>
  <si>
    <t>Lawrence's Thrush</t>
  </si>
  <si>
    <t>Pantepui Thrush</t>
  </si>
  <si>
    <t>Foothills of s Venezuela and Guyana</t>
  </si>
  <si>
    <r>
      <t xml:space="preserve">Pantepui Thrush is split (9.2) from Black-billed Thrush </t>
    </r>
    <r>
      <rPr>
        <i/>
        <sz val="11"/>
        <rFont val="Calibri"/>
        <family val="2"/>
        <charset val="238"/>
        <scheme val="minor"/>
      </rPr>
      <t>T. ignobilis</t>
    </r>
    <r>
      <rPr>
        <sz val="11"/>
        <rFont val="Calibri"/>
        <family val="2"/>
        <charset val="238"/>
        <scheme val="minor"/>
      </rPr>
      <t xml:space="preserve"> based on genetic divergence (Cerqueira et al. 2016; Avendaño et al. 2017; Stiles &amp; Avendaño 2019; SACC 814).</t>
    </r>
  </si>
  <si>
    <t>Blacksmith Thrush</t>
  </si>
  <si>
    <r>
      <rPr>
        <i/>
        <sz val="11"/>
        <rFont val="Calibri"/>
        <family val="2"/>
        <charset val="238"/>
        <scheme val="minor"/>
      </rPr>
      <t>Turdus subalaris</t>
    </r>
    <r>
      <rPr>
        <sz val="11"/>
        <rFont val="Calibri"/>
        <family val="2"/>
        <charset val="238"/>
        <scheme val="minor"/>
      </rPr>
      <t xml:space="preserve"> is split from </t>
    </r>
    <r>
      <rPr>
        <i/>
        <sz val="11"/>
        <rFont val="Calibri"/>
        <family val="2"/>
        <charset val="238"/>
        <scheme val="minor"/>
      </rPr>
      <t>T. nigriceps</t>
    </r>
    <r>
      <rPr>
        <sz val="11"/>
        <rFont val="Calibri"/>
        <family val="2"/>
        <charset val="238"/>
        <scheme val="minor"/>
      </rPr>
      <t xml:space="preserve"> (Hellmayr 1934; Ridgely et al. 2001; SACC 786). Phylogenetic analyses show that T. nigriceps </t>
    </r>
    <r>
      <rPr>
        <i/>
        <sz val="11"/>
        <rFont val="Calibri"/>
        <family val="2"/>
        <charset val="238"/>
        <scheme val="minor"/>
      </rPr>
      <t>and</t>
    </r>
    <r>
      <rPr>
        <sz val="11"/>
        <rFont val="Calibri"/>
        <family val="2"/>
        <charset val="238"/>
        <scheme val="minor"/>
      </rPr>
      <t xml:space="preserve"> T. subalaris are not sister species, but belong to different clades within the genus </t>
    </r>
    <r>
      <rPr>
        <i/>
        <sz val="11"/>
        <rFont val="Calibri"/>
        <family val="2"/>
        <charset val="238"/>
        <scheme val="minor"/>
      </rPr>
      <t>Turdus</t>
    </r>
    <r>
      <rPr>
        <sz val="11"/>
        <rFont val="Calibri"/>
        <family val="2"/>
        <charset val="238"/>
        <scheme val="minor"/>
      </rPr>
      <t xml:space="preserve"> (Cerqueira et al. 2016; Avendaño et al. 2017). Change English name from Eastern Slaty Thrush to Blacksmith Thrush (SACC 786-B3).</t>
    </r>
  </si>
  <si>
    <t>amaurochalinus</t>
  </si>
  <si>
    <t>Creamy-bellied Thrush</t>
  </si>
  <si>
    <t>Bolivia and s Brazil to c Argentina</t>
  </si>
  <si>
    <t>n through Amazonia</t>
  </si>
  <si>
    <t>Tristan Thrush</t>
  </si>
  <si>
    <t>Tristan da Cunha group</t>
  </si>
  <si>
    <r>
      <t xml:space="preserve">Formerly </t>
    </r>
    <r>
      <rPr>
        <i/>
        <sz val="11"/>
        <rFont val="Calibri"/>
        <family val="2"/>
        <charset val="238"/>
        <scheme val="minor"/>
      </rPr>
      <t>Nesocichla</t>
    </r>
    <r>
      <rPr>
        <sz val="11"/>
        <rFont val="Calibri"/>
        <family val="2"/>
        <charset val="238"/>
        <scheme val="minor"/>
      </rPr>
      <t xml:space="preserve">, the Tristan Thrush is nested within </t>
    </r>
    <r>
      <rPr>
        <i/>
        <sz val="11"/>
        <rFont val="Calibri"/>
        <family val="2"/>
        <charset val="238"/>
        <scheme val="minor"/>
      </rPr>
      <t>Turdus</t>
    </r>
    <r>
      <rPr>
        <sz val="11"/>
        <rFont val="Calibri"/>
        <family val="2"/>
        <charset val="238"/>
        <scheme val="minor"/>
      </rPr>
      <t xml:space="preserve"> (Klicka et al. 2005; Voelker et al. 2007; Nylander et al. 2008).</t>
    </r>
  </si>
  <si>
    <t>Tristan da Cunha I.</t>
  </si>
  <si>
    <t>(Stenhouse, 1924)</t>
  </si>
  <si>
    <t>procax</t>
  </si>
  <si>
    <t>(Elliott, HFI, 1954)</t>
  </si>
  <si>
    <t>Nightingale I.</t>
  </si>
  <si>
    <t>Maranon Thrush</t>
  </si>
  <si>
    <t>Black-billed Thrush</t>
  </si>
  <si>
    <t>See Avendaño et al. (2017) for discussion of species boundaries.</t>
  </si>
  <si>
    <t>Hartert, EJO &amp; Hellmayr, 1901</t>
  </si>
  <si>
    <t>w Andes of Colombia</t>
  </si>
  <si>
    <t>e, c Andes of Colombia</t>
  </si>
  <si>
    <r>
      <rPr>
        <i/>
        <sz val="11"/>
        <rFont val="Calibri"/>
        <family val="2"/>
        <charset val="238"/>
        <scheme val="minor"/>
      </rPr>
      <t>T. i. ignobilis</t>
    </r>
    <r>
      <rPr>
        <sz val="11"/>
        <rFont val="Calibri"/>
        <family val="2"/>
        <charset val="238"/>
        <scheme val="minor"/>
      </rPr>
      <t xml:space="preserve"> is not closely related to </t>
    </r>
    <r>
      <rPr>
        <i/>
        <sz val="11"/>
        <rFont val="Calibri"/>
        <family val="2"/>
        <charset val="238"/>
        <scheme val="minor"/>
      </rPr>
      <t>T. i. murinus</t>
    </r>
    <r>
      <rPr>
        <sz val="11"/>
        <rFont val="Calibri"/>
        <family val="2"/>
        <charset val="238"/>
        <scheme val="minor"/>
      </rPr>
      <t xml:space="preserve"> (Avendaño et al. 2017).</t>
    </r>
  </si>
  <si>
    <t>e Colombia, w Venezuela and w Amazonia</t>
  </si>
  <si>
    <r>
      <t xml:space="preserve">Amazonian/Hellmayr's Thrush </t>
    </r>
    <r>
      <rPr>
        <i/>
        <sz val="11"/>
        <rFont val="Calibri"/>
        <family val="2"/>
        <charset val="238"/>
        <scheme val="minor"/>
      </rPr>
      <t>T. debilis</t>
    </r>
    <r>
      <rPr>
        <sz val="11"/>
        <rFont val="Calibri"/>
        <family val="2"/>
        <charset val="238"/>
        <scheme val="minor"/>
      </rPr>
      <t xml:space="preserve"> is a proposed split from Black-billed Thrush </t>
    </r>
    <r>
      <rPr>
        <i/>
        <sz val="11"/>
        <rFont val="Calibri"/>
        <family val="2"/>
        <charset val="238"/>
        <scheme val="minor"/>
      </rPr>
      <t>T. ignobilis</t>
    </r>
    <r>
      <rPr>
        <sz val="11"/>
        <rFont val="Calibri"/>
        <family val="2"/>
        <charset val="238"/>
        <scheme val="minor"/>
      </rPr>
      <t xml:space="preserve"> from which it is phylogenetically divergent (Cerqueira et al. 2016; Batista et al. 2019; Fjeldså et al. 2020); but see Avendaño et al. (2017).</t>
    </r>
  </si>
  <si>
    <t>Campina Thrush</t>
  </si>
  <si>
    <t>lowlands of se Venezuela, Guyana, Suriname, e Colombia and wc Amazonian Brazil</t>
  </si>
  <si>
    <r>
      <t xml:space="preserve">Campina Thrush is split from Black-billed Thrush </t>
    </r>
    <r>
      <rPr>
        <i/>
        <sz val="11"/>
        <rFont val="Calibri"/>
        <family val="2"/>
        <charset val="238"/>
        <scheme val="minor"/>
      </rPr>
      <t xml:space="preserve">T. ignobilis </t>
    </r>
    <r>
      <rPr>
        <sz val="11"/>
        <rFont val="Calibri"/>
        <family val="2"/>
        <charset val="238"/>
        <scheme val="minor"/>
      </rPr>
      <t>based on sympatry without intergradation at two Colombian localities and phylogenetic divergence (Cerqueira et al. 2016; Avendaño et al. 2017; Stiles &amp; Avendaño 2019; SACC 814).</t>
    </r>
  </si>
  <si>
    <t>Yellow-legged Thrush</t>
  </si>
  <si>
    <t>n, se</t>
  </si>
  <si>
    <r>
      <t>Move Yellow-legged Thrush and Pale-eyed Thrush from</t>
    </r>
    <r>
      <rPr>
        <i/>
        <sz val="11"/>
        <rFont val="Calibri"/>
        <family val="2"/>
        <charset val="238"/>
        <scheme val="minor"/>
      </rPr>
      <t xml:space="preserve"> Platycichla </t>
    </r>
    <r>
      <rPr>
        <sz val="11"/>
        <rFont val="Calibri"/>
        <family val="2"/>
        <charset val="238"/>
        <scheme val="minor"/>
      </rPr>
      <t>to</t>
    </r>
    <r>
      <rPr>
        <i/>
        <sz val="11"/>
        <rFont val="Calibri"/>
        <family val="2"/>
        <charset val="238"/>
        <scheme val="minor"/>
      </rPr>
      <t xml:space="preserve"> Turdus</t>
    </r>
    <r>
      <rPr>
        <sz val="11"/>
        <rFont val="Calibri"/>
        <family val="2"/>
        <charset val="238"/>
        <scheme val="minor"/>
      </rPr>
      <t xml:space="preserve"> (Voelker et al. 2007; SACC 247).</t>
    </r>
  </si>
  <si>
    <t>n, e Colombia and n, w Venezuela</t>
  </si>
  <si>
    <t>melanopleura</t>
  </si>
  <si>
    <t>Subspecies epithet invariable (Dickinson &amp; Christidis 2014).</t>
  </si>
  <si>
    <t>xanthoscelus</t>
  </si>
  <si>
    <t>White-throated Thrush</t>
  </si>
  <si>
    <t>calliphthongus</t>
  </si>
  <si>
    <t>lygrus</t>
  </si>
  <si>
    <t>leucauchen</t>
  </si>
  <si>
    <t>Atlantic slope of s Mexico to Costa Rica</t>
  </si>
  <si>
    <t>benti</t>
  </si>
  <si>
    <t>(Dearborn, 1907)</t>
  </si>
  <si>
    <t>s Mexico, w Guatemala and El Salvador</t>
  </si>
  <si>
    <t>atrotinctus</t>
  </si>
  <si>
    <t>e Honduras and n Nicaragua</t>
  </si>
  <si>
    <t>cnephosus</t>
  </si>
  <si>
    <t>campanicola</t>
  </si>
  <si>
    <t>Azuero Pen. (sc Panama)</t>
  </si>
  <si>
    <t>coibensis</t>
  </si>
  <si>
    <t>Eisenmann, 1950</t>
  </si>
  <si>
    <t>Dagua Thrush</t>
  </si>
  <si>
    <r>
      <rPr>
        <i/>
        <sz val="11"/>
        <rFont val="Calibri"/>
        <family val="2"/>
        <charset val="238"/>
        <scheme val="minor"/>
      </rPr>
      <t>Turdus daguae</t>
    </r>
    <r>
      <rPr>
        <sz val="11"/>
        <rFont val="Calibri"/>
        <family val="2"/>
        <charset val="238"/>
        <scheme val="minor"/>
      </rPr>
      <t xml:space="preserve"> is split from </t>
    </r>
    <r>
      <rPr>
        <i/>
        <sz val="11"/>
        <rFont val="Calibri"/>
        <family val="2"/>
        <charset val="238"/>
        <scheme val="minor"/>
      </rPr>
      <t>T. assimilis</t>
    </r>
    <r>
      <rPr>
        <sz val="11"/>
        <rFont val="Calibri"/>
        <family val="2"/>
        <charset val="238"/>
        <scheme val="minor"/>
      </rPr>
      <t xml:space="preserve"> (Ridgely &amp; Greenfield 2001; Núñez et al. 2016). But see SACC 922 for its retention as a subspecies of </t>
    </r>
    <r>
      <rPr>
        <i/>
        <sz val="11"/>
        <rFont val="Calibri"/>
        <family val="2"/>
        <charset val="238"/>
        <scheme val="minor"/>
      </rPr>
      <t>T. assimilis</t>
    </r>
    <r>
      <rPr>
        <sz val="11"/>
        <rFont val="Calibri"/>
        <family val="2"/>
        <charset val="238"/>
        <scheme val="minor"/>
      </rPr>
      <t>.</t>
    </r>
  </si>
  <si>
    <t>Grey-flanked Thrush</t>
  </si>
  <si>
    <t>Colombia to n Brazil and n Bolivia</t>
  </si>
  <si>
    <r>
      <t xml:space="preserve">Grey-flanked Thrush </t>
    </r>
    <r>
      <rPr>
        <i/>
        <sz val="11"/>
        <rFont val="Calibri"/>
        <family val="2"/>
        <charset val="238"/>
        <scheme val="minor"/>
      </rPr>
      <t xml:space="preserve">Turdus phaeopygus </t>
    </r>
    <r>
      <rPr>
        <sz val="11"/>
        <rFont val="Calibri"/>
        <family val="2"/>
        <charset val="238"/>
        <scheme val="minor"/>
      </rPr>
      <t xml:space="preserve">is split from </t>
    </r>
    <r>
      <rPr>
        <i/>
        <sz val="11"/>
        <rFont val="Calibri"/>
        <family val="2"/>
        <charset val="238"/>
        <scheme val="minor"/>
      </rPr>
      <t xml:space="preserve">Turdus albicollis </t>
    </r>
    <r>
      <rPr>
        <sz val="11"/>
        <rFont val="Calibri"/>
        <family val="2"/>
        <charset val="238"/>
        <scheme val="minor"/>
      </rPr>
      <t>based on genetics, vocalizations and plumage (SACC 1047; SACC 1068).</t>
    </r>
  </si>
  <si>
    <t>phaeopygoides</t>
  </si>
  <si>
    <t>ne Colombia, n Venezuela, Trinidad and Tobago</t>
  </si>
  <si>
    <t>e Colombia to the Guianas and n Brazil</t>
  </si>
  <si>
    <t>spodiolaemus</t>
  </si>
  <si>
    <t>e Ecuador and w Brazil to n Bolivia</t>
  </si>
  <si>
    <t>Rusty-flanked Thrush</t>
  </si>
  <si>
    <t>s Bolivia and e Brazil to n Argentina</t>
  </si>
  <si>
    <r>
      <t xml:space="preserve">Change English name of </t>
    </r>
    <r>
      <rPr>
        <i/>
        <sz val="11"/>
        <rFont val="Calibri"/>
        <family val="2"/>
        <charset val="238"/>
        <scheme val="minor"/>
      </rPr>
      <t>Turdus albicollis</t>
    </r>
    <r>
      <rPr>
        <sz val="11"/>
        <rFont val="Calibri"/>
        <family val="2"/>
        <charset val="238"/>
        <scheme val="minor"/>
      </rPr>
      <t xml:space="preserve"> from White-necked Thrush to Rusty-flanked Thrush with the split of Grey-flanked Thrush </t>
    </r>
    <r>
      <rPr>
        <i/>
        <sz val="11"/>
        <rFont val="Calibri"/>
        <family val="2"/>
        <charset val="238"/>
        <scheme val="minor"/>
      </rPr>
      <t xml:space="preserve">Turdus phaeopygus </t>
    </r>
    <r>
      <rPr>
        <sz val="11"/>
        <rFont val="Calibri"/>
        <family val="2"/>
        <charset val="238"/>
        <scheme val="minor"/>
      </rPr>
      <t>(SACC 1047; SACC 1068).</t>
    </r>
  </si>
  <si>
    <t>contemptus</t>
  </si>
  <si>
    <t>crotopezus</t>
  </si>
  <si>
    <t>se Brazil and n Uruguay</t>
  </si>
  <si>
    <t>sw Brazil, Paraguay and n Argentina</t>
  </si>
  <si>
    <t>rufopalliatus</t>
  </si>
  <si>
    <t>Rufous-backed Thrush</t>
  </si>
  <si>
    <r>
      <t xml:space="preserve">Change English name of </t>
    </r>
    <r>
      <rPr>
        <i/>
        <sz val="11"/>
        <rFont val="Calibri"/>
        <family val="2"/>
        <charset val="238"/>
        <scheme val="minor"/>
      </rPr>
      <t>Turdus rufopalliatus</t>
    </r>
    <r>
      <rPr>
        <sz val="11"/>
        <rFont val="Calibri"/>
        <family val="2"/>
        <charset val="238"/>
        <scheme val="minor"/>
      </rPr>
      <t xml:space="preserve"> from Rufous-backed Robin to Rufous-backed Thrush to align with most other New World Turdus.</t>
    </r>
  </si>
  <si>
    <r>
      <t xml:space="preserve">Grayson's Thrush is a proposed split from Rufous-backed Thrush </t>
    </r>
    <r>
      <rPr>
        <i/>
        <sz val="11"/>
        <rFont val="Calibri"/>
        <family val="2"/>
        <charset val="238"/>
        <scheme val="minor"/>
      </rPr>
      <t>T. rufopalliatus</t>
    </r>
    <r>
      <rPr>
        <sz val="11"/>
        <rFont val="Calibri"/>
        <family val="2"/>
        <charset val="238"/>
        <scheme val="minor"/>
      </rPr>
      <t xml:space="preserve"> (Montaño-Rendón et al. 2015; NACC 2017-B-3 decline).</t>
    </r>
  </si>
  <si>
    <t>Pale-vented Thrush</t>
  </si>
  <si>
    <t>parambanus</t>
  </si>
  <si>
    <t>Pale-breasted Thrush</t>
  </si>
  <si>
    <t>n, sc</t>
  </si>
  <si>
    <t>n Colombia, Venezuela, the Guianas and ne Brazil</t>
  </si>
  <si>
    <t>cautor</t>
  </si>
  <si>
    <t>Guajira Pen. (extreme n Colombia)</t>
  </si>
  <si>
    <t>upichiarum</t>
  </si>
  <si>
    <t>Stiles &amp; Avendaño, 2019</t>
  </si>
  <si>
    <t>Newly described: Stiles &amp; Avendaño, 2019.</t>
  </si>
  <si>
    <t>e Peru and Bolivia to s Brazil and ne Argentina</t>
  </si>
  <si>
    <t>Cocoa Thrush</t>
  </si>
  <si>
    <t>s Lesser Antilles and n Amazonia</t>
  </si>
  <si>
    <t>aquilonalis</t>
  </si>
  <si>
    <t>the Guianas and n, e Brazil</t>
  </si>
  <si>
    <t>personus</t>
  </si>
  <si>
    <t>(Barbour, 1911)</t>
  </si>
  <si>
    <t>Hauxwell's Thrush</t>
  </si>
  <si>
    <t>Rufous-bellied Thrush</t>
  </si>
  <si>
    <t>juensis</t>
  </si>
  <si>
    <t>Clay-colored Thrush</t>
  </si>
  <si>
    <t>s Texas (s USA) and ne, e Mexico</t>
  </si>
  <si>
    <t>Dickerman, 1981</t>
  </si>
  <si>
    <t>s Mexico, n Guatemala and s Belize</t>
  </si>
  <si>
    <t>linnaei</t>
  </si>
  <si>
    <t>Pacific s Mexico</t>
  </si>
  <si>
    <t>extreme s Mexico and w Guatemala</t>
  </si>
  <si>
    <t>megas</t>
  </si>
  <si>
    <t>w Guatemala to Nicaragua</t>
  </si>
  <si>
    <t>casius</t>
  </si>
  <si>
    <t>Add (Collar 2005).</t>
  </si>
  <si>
    <t>suarezi</t>
  </si>
  <si>
    <t>Avendaño, Cuervo, Montoya, Pulgarín-R &amp; Stiles, 2021</t>
  </si>
  <si>
    <t>wc Colombia (Cauca Valley)</t>
  </si>
  <si>
    <t>Subsp. nov.: Avendaño et al. 2021.</t>
  </si>
  <si>
    <t>nudigenis</t>
  </si>
  <si>
    <t>Spectacled Thrush</t>
  </si>
  <si>
    <t>NA, SA</t>
  </si>
  <si>
    <t>Lesser Antilles and n Amazonia</t>
  </si>
  <si>
    <r>
      <t xml:space="preserve">Change English name of </t>
    </r>
    <r>
      <rPr>
        <i/>
        <sz val="11"/>
        <rFont val="Calibri"/>
        <family val="2"/>
        <charset val="238"/>
        <scheme val="minor"/>
      </rPr>
      <t>Turdus nudigenis</t>
    </r>
    <r>
      <rPr>
        <sz val="11"/>
        <rFont val="Calibri"/>
        <family val="2"/>
        <charset val="238"/>
        <scheme val="minor"/>
      </rPr>
      <t xml:space="preserve"> from "American Bare-eyed Thrush" to "Spectacled Thrush" (SACC 295x).</t>
    </r>
  </si>
  <si>
    <t>Lesser Antilles, Trinidad, Tobago, Colombia, Venezuela and the Guianas</t>
  </si>
  <si>
    <t>Ecuadorian Thrush</t>
  </si>
  <si>
    <r>
      <rPr>
        <i/>
        <sz val="11"/>
        <rFont val="Calibri"/>
        <family val="2"/>
        <charset val="238"/>
        <scheme val="minor"/>
      </rPr>
      <t>Turdus maculirostris</t>
    </r>
    <r>
      <rPr>
        <sz val="11"/>
        <rFont val="Calibri"/>
        <family val="2"/>
        <charset val="238"/>
        <scheme val="minor"/>
      </rPr>
      <t xml:space="preserve"> is split from </t>
    </r>
    <r>
      <rPr>
        <i/>
        <sz val="11"/>
        <rFont val="Calibri"/>
        <family val="2"/>
        <charset val="238"/>
        <scheme val="minor"/>
      </rPr>
      <t>T. nudigenis</t>
    </r>
    <r>
      <rPr>
        <sz val="11"/>
        <rFont val="Calibri"/>
        <family val="2"/>
        <charset val="238"/>
        <scheme val="minor"/>
      </rPr>
      <t xml:space="preserve"> (Ridgely &amp; Tudor 1989; Voelker et al. 2007; Nylander 2008; SACC 385).</t>
    </r>
  </si>
  <si>
    <t>sanchezorum</t>
  </si>
  <si>
    <t>O'Neill, Lane &amp; Naka, 2011</t>
  </si>
  <si>
    <t>Varzea Thrush</t>
  </si>
  <si>
    <r>
      <t xml:space="preserve">Varzea Thrush </t>
    </r>
    <r>
      <rPr>
        <i/>
        <sz val="11"/>
        <rFont val="Calibri"/>
        <family val="2"/>
        <charset val="238"/>
        <scheme val="minor"/>
      </rPr>
      <t>Turdus sanchezorum</t>
    </r>
    <r>
      <rPr>
        <sz val="11"/>
        <rFont val="Calibri"/>
        <family val="2"/>
        <charset val="238"/>
        <scheme val="minor"/>
      </rPr>
      <t xml:space="preserve"> is split from Spectacled Thrush </t>
    </r>
    <r>
      <rPr>
        <i/>
        <sz val="11"/>
        <rFont val="Calibri"/>
        <family val="2"/>
        <charset val="238"/>
        <scheme val="minor"/>
      </rPr>
      <t>T. nudigenis</t>
    </r>
    <r>
      <rPr>
        <sz val="11"/>
        <rFont val="Calibri"/>
        <family val="2"/>
        <charset val="238"/>
        <scheme val="minor"/>
      </rPr>
      <t xml:space="preserve"> (O'Neill et al. 2011).</t>
    </r>
  </si>
  <si>
    <t>haplochrous</t>
  </si>
  <si>
    <t>Unicolored Thrush</t>
  </si>
  <si>
    <t>Muscicapidae</t>
  </si>
  <si>
    <t>Chats, Old World Flycatchers</t>
  </si>
  <si>
    <t>See Sangster et al. (2010); Zuccon &amp; Ericson (2010); Voelker et al. (2016); Zhao M et al. (2023) for revisions of Muscicapidae. Sequence of species within Muscicapidae is based on the phylogenetic analysis of Zhao M et al. (2023).</t>
  </si>
  <si>
    <t>Alethe</t>
  </si>
  <si>
    <r>
      <t xml:space="preserve">Species of </t>
    </r>
    <r>
      <rPr>
        <i/>
        <sz val="11"/>
        <rFont val="Calibri"/>
        <family val="2"/>
        <charset val="238"/>
        <scheme val="minor"/>
      </rPr>
      <t>Alethe</t>
    </r>
    <r>
      <rPr>
        <sz val="11"/>
        <rFont val="Calibri"/>
        <family val="2"/>
        <charset val="238"/>
        <scheme val="minor"/>
      </rPr>
      <t xml:space="preserve"> transferred from Turdidae (Voelker &amp; Spellman 2004; Sangster et al. 2010); see also </t>
    </r>
    <r>
      <rPr>
        <i/>
        <sz val="11"/>
        <rFont val="Calibri"/>
        <family val="2"/>
        <charset val="238"/>
        <scheme val="minor"/>
      </rPr>
      <t>Pseudalethe</t>
    </r>
    <r>
      <rPr>
        <sz val="11"/>
        <rFont val="Calibri"/>
        <family val="2"/>
        <charset val="238"/>
        <scheme val="minor"/>
      </rPr>
      <t>.</t>
    </r>
  </si>
  <si>
    <t>White-tailed Alethe</t>
  </si>
  <si>
    <t>w Africa from Senegambia to Togo</t>
  </si>
  <si>
    <r>
      <t xml:space="preserve">Change English name of </t>
    </r>
    <r>
      <rPr>
        <i/>
        <sz val="11"/>
        <rFont val="Calibri"/>
        <family val="2"/>
        <charset val="238"/>
        <scheme val="minor"/>
      </rPr>
      <t>Alethe diademata</t>
    </r>
    <r>
      <rPr>
        <sz val="11"/>
        <rFont val="Calibri"/>
        <family val="2"/>
        <charset val="238"/>
        <scheme val="minor"/>
      </rPr>
      <t xml:space="preserve"> from Fire-crested Alethe to White-tailed Alethe with split of  </t>
    </r>
    <r>
      <rPr>
        <i/>
        <sz val="11"/>
        <rFont val="Calibri"/>
        <family val="2"/>
        <charset val="238"/>
        <scheme val="minor"/>
      </rPr>
      <t>A. castanea.</t>
    </r>
  </si>
  <si>
    <t>Fire-crested Alethe</t>
  </si>
  <si>
    <t>w, c Africa from Nigeria to Uganda</t>
  </si>
  <si>
    <t>Nigeria to w DR Congo, n Angola and Bioko I.</t>
  </si>
  <si>
    <t>c DR Congo to s Sudan and Uganda</t>
  </si>
  <si>
    <t>Tychaedon</t>
  </si>
  <si>
    <r>
      <t xml:space="preserve">Reassign five species of scrub robin from </t>
    </r>
    <r>
      <rPr>
        <i/>
        <sz val="11"/>
        <rFont val="Calibri"/>
        <family val="2"/>
        <charset val="238"/>
        <scheme val="minor"/>
      </rPr>
      <t>Cercotrichas</t>
    </r>
    <r>
      <rPr>
        <sz val="11"/>
        <rFont val="Calibri"/>
        <family val="2"/>
        <charset val="238"/>
        <scheme val="minor"/>
      </rPr>
      <t xml:space="preserve"> to the resurrected genus </t>
    </r>
    <r>
      <rPr>
        <i/>
        <sz val="11"/>
        <rFont val="Calibri"/>
        <family val="2"/>
        <charset val="238"/>
        <scheme val="minor"/>
      </rPr>
      <t xml:space="preserve">Tychaedon </t>
    </r>
    <r>
      <rPr>
        <sz val="11"/>
        <rFont val="Calibri"/>
        <family val="2"/>
        <charset val="238"/>
        <scheme val="minor"/>
      </rPr>
      <t xml:space="preserve">based on phylogenetic analyses which show </t>
    </r>
    <r>
      <rPr>
        <i/>
        <sz val="11"/>
        <rFont val="Calibri"/>
        <family val="2"/>
        <charset val="238"/>
        <scheme val="minor"/>
      </rPr>
      <t xml:space="preserve">Cercotrichas </t>
    </r>
    <r>
      <rPr>
        <sz val="11"/>
        <rFont val="Calibri"/>
        <family val="2"/>
        <charset val="238"/>
        <scheme val="minor"/>
      </rPr>
      <t>to be paraphyletic as previously conceived (Sangster et al. 2010; Voelker et al. 2014; del Hoyo &amp; Collar 2016; Zhao et al. 2023)</t>
    </r>
  </si>
  <si>
    <t>coryphoeus</t>
  </si>
  <si>
    <t>Karoo Scrub Robin</t>
  </si>
  <si>
    <r>
      <t xml:space="preserve">Reassign Karoo Scrub Robin from </t>
    </r>
    <r>
      <rPr>
        <i/>
        <sz val="11"/>
        <rFont val="Calibri"/>
        <family val="2"/>
        <charset val="238"/>
        <scheme val="minor"/>
      </rPr>
      <t>Cercotrichas</t>
    </r>
    <r>
      <rPr>
        <sz val="11"/>
        <rFont val="Calibri"/>
        <family val="2"/>
        <charset val="238"/>
        <scheme val="minor"/>
      </rPr>
      <t xml:space="preserve"> to the resurrected genus </t>
    </r>
    <r>
      <rPr>
        <i/>
        <sz val="11"/>
        <rFont val="Calibri"/>
        <family val="2"/>
        <charset val="238"/>
        <scheme val="minor"/>
      </rPr>
      <t>Tychaedon</t>
    </r>
    <r>
      <rPr>
        <sz val="11"/>
        <rFont val="Calibri"/>
        <family val="2"/>
        <charset val="238"/>
        <scheme val="minor"/>
      </rPr>
      <t xml:space="preserve"> (del Hoyo &amp; Collar 2016; Zhao et al. 2023)</t>
    </r>
  </si>
  <si>
    <t>abboti</t>
  </si>
  <si>
    <t>(Friedmann, 1932)</t>
  </si>
  <si>
    <t>Add (Hockey et al. 2005). Correct original spelling, fide original description.</t>
  </si>
  <si>
    <t>(Macdonald, 1952)</t>
  </si>
  <si>
    <t>Brown Scrub Robin</t>
  </si>
  <si>
    <r>
      <t xml:space="preserve">Position and relationships of Brown Scrub Robin based on Voelker et al. (2014). Reassign Brown Scrub Robin from </t>
    </r>
    <r>
      <rPr>
        <i/>
        <sz val="11"/>
        <rFont val="Calibri"/>
        <family val="2"/>
        <charset val="238"/>
        <scheme val="minor"/>
      </rPr>
      <t>Cercotrichas</t>
    </r>
    <r>
      <rPr>
        <sz val="11"/>
        <rFont val="Calibri"/>
        <family val="2"/>
        <charset val="238"/>
        <scheme val="minor"/>
      </rPr>
      <t xml:space="preserve"> to the resurrected genus </t>
    </r>
    <r>
      <rPr>
        <i/>
        <sz val="11"/>
        <rFont val="Calibri"/>
        <family val="2"/>
        <charset val="238"/>
        <scheme val="minor"/>
      </rPr>
      <t>Tychaedon</t>
    </r>
    <r>
      <rPr>
        <sz val="11"/>
        <rFont val="Calibri"/>
        <family val="2"/>
        <charset val="238"/>
        <scheme val="minor"/>
      </rPr>
      <t xml:space="preserve"> (del Hoyo &amp; Collar 2016; Zhao et al. 2023)</t>
    </r>
  </si>
  <si>
    <t>See Ribeiro et al. (2014) for genetic analyses.</t>
  </si>
  <si>
    <t>c, se South Africa</t>
  </si>
  <si>
    <t>Forest Scrub Robin</t>
  </si>
  <si>
    <r>
      <t xml:space="preserve">Reassign Forest Scrub Robin from </t>
    </r>
    <r>
      <rPr>
        <i/>
        <sz val="11"/>
        <rFont val="Calibri"/>
        <family val="2"/>
        <charset val="238"/>
        <scheme val="minor"/>
      </rPr>
      <t xml:space="preserve">Cercotrichas </t>
    </r>
    <r>
      <rPr>
        <sz val="11"/>
        <rFont val="Calibri"/>
        <family val="2"/>
        <charset val="238"/>
        <scheme val="minor"/>
      </rPr>
      <t xml:space="preserve">to the resurrected genus </t>
    </r>
    <r>
      <rPr>
        <i/>
        <sz val="11"/>
        <rFont val="Calibri"/>
        <family val="2"/>
        <charset val="238"/>
        <scheme val="minor"/>
      </rPr>
      <t>Tychaedon</t>
    </r>
    <r>
      <rPr>
        <sz val="11"/>
        <rFont val="Calibri"/>
        <family val="2"/>
        <charset val="238"/>
        <scheme val="minor"/>
      </rPr>
      <t xml:space="preserve"> (del Hoyo &amp; Collar 2016; Zhao et al. 2023)</t>
    </r>
  </si>
  <si>
    <t>(Tye, 1991)</t>
  </si>
  <si>
    <t>collsi</t>
  </si>
  <si>
    <t>se Central African Republic, ne DR Congo and w Uganda</t>
  </si>
  <si>
    <t>quadrivirgata</t>
  </si>
  <si>
    <t>Bearded Scrub Robin</t>
  </si>
  <si>
    <r>
      <t xml:space="preserve">Reassign Bearded Scrub Robin from </t>
    </r>
    <r>
      <rPr>
        <i/>
        <sz val="11"/>
        <rFont val="Calibri"/>
        <family val="2"/>
        <charset val="238"/>
        <scheme val="minor"/>
      </rPr>
      <t xml:space="preserve">Cercotrichas </t>
    </r>
    <r>
      <rPr>
        <sz val="11"/>
        <rFont val="Calibri"/>
        <family val="2"/>
        <charset val="238"/>
        <scheme val="minor"/>
      </rPr>
      <t xml:space="preserve">to the resurrected genus </t>
    </r>
    <r>
      <rPr>
        <i/>
        <sz val="11"/>
        <rFont val="Calibri"/>
        <family val="2"/>
        <charset val="238"/>
        <scheme val="minor"/>
      </rPr>
      <t>Tychaedon</t>
    </r>
    <r>
      <rPr>
        <sz val="11"/>
        <rFont val="Calibri"/>
        <family val="2"/>
        <charset val="238"/>
        <scheme val="minor"/>
      </rPr>
      <t xml:space="preserve"> (del Hoyo &amp; Collar 2016; Zhao et al. 2023)</t>
    </r>
  </si>
  <si>
    <t>Somalia to ne Namibia and e South Africa</t>
  </si>
  <si>
    <r>
      <t xml:space="preserve">Includes </t>
    </r>
    <r>
      <rPr>
        <i/>
        <sz val="11"/>
        <rFont val="Calibri"/>
        <family val="2"/>
        <charset val="238"/>
        <scheme val="minor"/>
      </rPr>
      <t>interna</t>
    </r>
    <r>
      <rPr>
        <sz val="11"/>
        <rFont val="Calibri"/>
        <family val="2"/>
        <charset val="238"/>
        <scheme val="minor"/>
      </rPr>
      <t xml:space="preserve"> (Hockey et al. 2005).</t>
    </r>
  </si>
  <si>
    <t>Zanzibar and Mafia Is. (off Tanzania)</t>
  </si>
  <si>
    <t>Miombo Scrub Robin</t>
  </si>
  <si>
    <t>Angola and s DR Congo to w Tanzania, Malawi and s Zambia</t>
  </si>
  <si>
    <r>
      <t xml:space="preserve">Reassign Miombo Scrub Robin from </t>
    </r>
    <r>
      <rPr>
        <i/>
        <sz val="11"/>
        <rFont val="Calibri"/>
        <family val="2"/>
        <charset val="238"/>
        <scheme val="minor"/>
      </rPr>
      <t xml:space="preserve">Cercotrichas </t>
    </r>
    <r>
      <rPr>
        <sz val="11"/>
        <rFont val="Calibri"/>
        <family val="2"/>
        <charset val="238"/>
        <scheme val="minor"/>
      </rPr>
      <t xml:space="preserve">to the resurrected genus </t>
    </r>
    <r>
      <rPr>
        <i/>
        <sz val="11"/>
        <rFont val="Calibri"/>
        <family val="2"/>
        <charset val="238"/>
        <scheme val="minor"/>
      </rPr>
      <t>Tychaedon</t>
    </r>
    <r>
      <rPr>
        <sz val="11"/>
        <rFont val="Calibri"/>
        <family val="2"/>
        <charset val="238"/>
        <scheme val="minor"/>
      </rPr>
      <t xml:space="preserve"> (del Hoyo &amp; Collar 2016; Zhao et al. 2023)</t>
    </r>
  </si>
  <si>
    <t>Cercotrichas</t>
  </si>
  <si>
    <r>
      <rPr>
        <i/>
        <sz val="11"/>
        <rFont val="Calibri"/>
        <family val="2"/>
        <charset val="238"/>
        <scheme val="minor"/>
      </rPr>
      <t>Cercotrichas</t>
    </r>
    <r>
      <rPr>
        <sz val="11"/>
        <rFont val="Calibri"/>
        <family val="2"/>
        <charset val="238"/>
        <scheme val="minor"/>
      </rPr>
      <t xml:space="preserve"> Boie, F, 1831 includes</t>
    </r>
    <r>
      <rPr>
        <i/>
        <sz val="11"/>
        <rFont val="Calibri"/>
        <family val="2"/>
        <charset val="238"/>
        <scheme val="minor"/>
      </rPr>
      <t xml:space="preserve"> Erythropygia</t>
    </r>
    <r>
      <rPr>
        <sz val="11"/>
        <rFont val="Calibri"/>
        <family val="2"/>
        <charset val="238"/>
        <scheme val="minor"/>
      </rPr>
      <t xml:space="preserve"> Smith, A, 1836 scrub robins (Sangster et al. 2010; Voelker et al. 2014, cf. Collar 2005). Revision of the </t>
    </r>
    <r>
      <rPr>
        <i/>
        <sz val="11"/>
        <rFont val="Calibri"/>
        <family val="2"/>
        <charset val="238"/>
        <scheme val="minor"/>
      </rPr>
      <t xml:space="preserve">Cercotrichas-Erythropygia </t>
    </r>
    <r>
      <rPr>
        <sz val="11"/>
        <rFont val="Calibri"/>
        <family val="2"/>
        <charset val="238"/>
        <scheme val="minor"/>
      </rPr>
      <t>clade follows Voelker et al. (2014).</t>
    </r>
  </si>
  <si>
    <t>paena</t>
  </si>
  <si>
    <t>Kalahari Scrub Robin</t>
  </si>
  <si>
    <t>sc, sw</t>
  </si>
  <si>
    <t>Namibia, Botswana and nc South Africa</t>
  </si>
  <si>
    <r>
      <t xml:space="preserve">Includes </t>
    </r>
    <r>
      <rPr>
        <i/>
        <sz val="11"/>
        <rFont val="Calibri"/>
        <family val="2"/>
        <charset val="238"/>
        <scheme val="minor"/>
      </rPr>
      <t xml:space="preserve">damarensis </t>
    </r>
    <r>
      <rPr>
        <sz val="11"/>
        <rFont val="Calibri"/>
        <family val="2"/>
        <charset val="238"/>
        <scheme val="minor"/>
      </rPr>
      <t>(Hockey et al. 2005).</t>
    </r>
  </si>
  <si>
    <t>oriens</t>
  </si>
  <si>
    <t>(Clancey, 1957)</t>
  </si>
  <si>
    <t>s Zimbabwe and n South Africa</t>
  </si>
  <si>
    <t>podobe</t>
  </si>
  <si>
    <t>Black Scrub Robin</t>
  </si>
  <si>
    <t>w Africa to Arabian Pen.</t>
  </si>
  <si>
    <t>Arabia</t>
  </si>
  <si>
    <t>s Mauritania and n Senegal to ne Sudan, Ethiopia and Somalia</t>
  </si>
  <si>
    <t>w, c, s Arabian Pen.</t>
  </si>
  <si>
    <t>Rufous-tailed Scrub Robin</t>
  </si>
  <si>
    <t>Iberian Pen., n Africa, Israel and sw Syria</t>
  </si>
  <si>
    <t>syriaca</t>
  </si>
  <si>
    <t>Balkans to w, s Turkey, w Syria and Lebanon</t>
  </si>
  <si>
    <t>ne, e Africa</t>
  </si>
  <si>
    <t>se Turkey, Iraq and n, ne Arabia to s Kazakhstan, e Afghanistan and w Pakistan</t>
  </si>
  <si>
    <t>Senegal and Gambia to n Somalia</t>
  </si>
  <si>
    <t>Brown-backed Scrub Robin</t>
  </si>
  <si>
    <t>se Nigeria and s Cameroon to sw Central African Republic; ne DR Congo to c Kenya and Burundi; nw Angola</t>
  </si>
  <si>
    <t>White-browed Scrub Robin</t>
  </si>
  <si>
    <t>s Sudan, s Ethiopia, n Somalia and n Kenya</t>
  </si>
  <si>
    <t>(Bowen, 1934)</t>
  </si>
  <si>
    <t>(Grote, 1930)</t>
  </si>
  <si>
    <t>zambesiana</t>
  </si>
  <si>
    <t>n, e DR Congo and s Sudan to w Kenya, e Zimbabwe and n Mozambique</t>
  </si>
  <si>
    <t>s Gabon to c Angola and w DR Congo</t>
  </si>
  <si>
    <t>ovamboensis</t>
  </si>
  <si>
    <t>s Angola and n Namibia to sw Zambia and w Zimbabwe</t>
  </si>
  <si>
    <t>s Zimbabwe, s Mozambique and n, e South Africa</t>
  </si>
  <si>
    <r>
      <t xml:space="preserve">Includes </t>
    </r>
    <r>
      <rPr>
        <i/>
        <sz val="11"/>
        <rFont val="Calibri"/>
        <family val="2"/>
        <charset val="238"/>
        <scheme val="minor"/>
      </rPr>
      <t>simulator</t>
    </r>
    <r>
      <rPr>
        <sz val="11"/>
        <rFont val="Calibri"/>
        <family val="2"/>
        <charset val="238"/>
        <scheme val="minor"/>
      </rPr>
      <t xml:space="preserve"> (Collar 2005).</t>
    </r>
  </si>
  <si>
    <t>Copsychus</t>
  </si>
  <si>
    <r>
      <t xml:space="preserve">Copsychus </t>
    </r>
    <r>
      <rPr>
        <sz val="11"/>
        <rFont val="Calibri"/>
        <family val="2"/>
        <charset val="238"/>
        <scheme val="minor"/>
      </rPr>
      <t>includes species formerly in</t>
    </r>
    <r>
      <rPr>
        <i/>
        <sz val="11"/>
        <rFont val="Calibri"/>
        <family val="2"/>
        <charset val="238"/>
        <scheme val="minor"/>
      </rPr>
      <t xml:space="preserve"> Saxicoloides </t>
    </r>
    <r>
      <rPr>
        <sz val="11"/>
        <rFont val="Calibri"/>
        <family val="2"/>
        <charset val="238"/>
        <scheme val="minor"/>
      </rPr>
      <t>and</t>
    </r>
    <r>
      <rPr>
        <i/>
        <sz val="11"/>
        <rFont val="Calibri"/>
        <family val="2"/>
        <charset val="238"/>
        <scheme val="minor"/>
      </rPr>
      <t xml:space="preserve"> Trichixos. </t>
    </r>
    <r>
      <rPr>
        <sz val="11"/>
        <rFont val="Calibri"/>
        <family val="2"/>
        <charset val="238"/>
        <scheme val="minor"/>
      </rPr>
      <t>Sequence based on Voelker et al. (2014).</t>
    </r>
  </si>
  <si>
    <t>saularis</t>
  </si>
  <si>
    <t>Oriental Magpie-Robin</t>
  </si>
  <si>
    <t>ne Pakistan and India to s, e China, Hainan I. (off se China), Thailand and Indochina</t>
  </si>
  <si>
    <r>
      <t xml:space="preserve">Includes </t>
    </r>
    <r>
      <rPr>
        <i/>
        <sz val="11"/>
        <rFont val="Calibri"/>
        <family val="2"/>
        <charset val="238"/>
        <scheme val="minor"/>
      </rPr>
      <t xml:space="preserve">erimelas </t>
    </r>
    <r>
      <rPr>
        <sz val="11"/>
        <rFont val="Calibri"/>
        <family val="2"/>
        <charset val="238"/>
        <scheme val="minor"/>
      </rPr>
      <t>and</t>
    </r>
    <r>
      <rPr>
        <i/>
        <sz val="11"/>
        <rFont val="Calibri"/>
        <family val="2"/>
        <charset val="238"/>
        <scheme val="minor"/>
      </rPr>
      <t xml:space="preserve"> prosthopellus</t>
    </r>
    <r>
      <rPr>
        <sz val="11"/>
        <rFont val="Calibri"/>
        <family val="2"/>
        <charset val="238"/>
        <scheme val="minor"/>
      </rPr>
      <t xml:space="preserve"> (Collar 2005).</t>
    </r>
  </si>
  <si>
    <t>s Thai-Malay Pen., Sumatra (including Simeulue, Nias, Batu, Mentawai, Belitung and Bangka Is.), w Java and s, w Borneo</t>
  </si>
  <si>
    <r>
      <t xml:space="preserve">Includes </t>
    </r>
    <r>
      <rPr>
        <i/>
        <sz val="11"/>
        <rFont val="Calibri"/>
        <family val="2"/>
        <charset val="238"/>
        <scheme val="minor"/>
      </rPr>
      <t>zacnecus, nesiarchus, masculus</t>
    </r>
    <r>
      <rPr>
        <sz val="11"/>
        <rFont val="Calibri"/>
        <family val="2"/>
        <charset val="238"/>
        <scheme val="minor"/>
      </rPr>
      <t xml:space="preserve">, and </t>
    </r>
    <r>
      <rPr>
        <i/>
        <sz val="11"/>
        <rFont val="Calibri"/>
        <family val="2"/>
        <charset val="238"/>
        <scheme val="minor"/>
      </rPr>
      <t>pagiensis</t>
    </r>
    <r>
      <rPr>
        <sz val="11"/>
        <rFont val="Calibri"/>
        <family val="2"/>
        <charset val="238"/>
        <scheme val="minor"/>
      </rPr>
      <t xml:space="preserve"> (Collar 2005).</t>
    </r>
  </si>
  <si>
    <t>Elliot, DG, 1890</t>
  </si>
  <si>
    <t>n Borneo and Banggi I.</t>
  </si>
  <si>
    <t>Maratua (e of ne Borneo), e, se Borneo</t>
  </si>
  <si>
    <t>sechellarum</t>
  </si>
  <si>
    <t>Newton, A, 1865</t>
  </si>
  <si>
    <t>Seychelles Magpie-Robin</t>
  </si>
  <si>
    <t>Frégate (e Inner Is.); translocated to nearby islets and formerly throughout group (Inner Is., ne Seychelles)</t>
  </si>
  <si>
    <t>Philippine Magpie-Robin</t>
  </si>
  <si>
    <r>
      <t xml:space="preserve">Philippine Magpie-Robin </t>
    </r>
    <r>
      <rPr>
        <i/>
        <sz val="11"/>
        <rFont val="Calibri"/>
        <family val="2"/>
        <charset val="238"/>
        <scheme val="minor"/>
      </rPr>
      <t>C. mindanensis</t>
    </r>
    <r>
      <rPr>
        <sz val="11"/>
        <rFont val="Calibri"/>
        <family val="2"/>
        <charset val="238"/>
        <scheme val="minor"/>
      </rPr>
      <t xml:space="preserve"> is split from Oriental Magpie-Robin </t>
    </r>
    <r>
      <rPr>
        <i/>
        <sz val="11"/>
        <rFont val="Calibri"/>
        <family val="2"/>
        <charset val="238"/>
        <scheme val="minor"/>
      </rPr>
      <t>C. saularis</t>
    </r>
    <r>
      <rPr>
        <sz val="11"/>
        <rFont val="Calibri"/>
        <family val="2"/>
        <charset val="238"/>
        <scheme val="minor"/>
      </rPr>
      <t xml:space="preserve"> (Sheldon et al. 2011).</t>
    </r>
  </si>
  <si>
    <t>albospecularis</t>
  </si>
  <si>
    <t>Madagascar Magpie-Robin</t>
  </si>
  <si>
    <t>w, n Madagascar</t>
  </si>
  <si>
    <t>pyrropygus</t>
  </si>
  <si>
    <t>Rufous-tailed Shama</t>
  </si>
  <si>
    <t>fulicatus</t>
  </si>
  <si>
    <t>Indian Robin</t>
  </si>
  <si>
    <t>cambaiensis</t>
  </si>
  <si>
    <t>Pakistan, n, w India and Nepal</t>
  </si>
  <si>
    <t>White-browed Shama</t>
  </si>
  <si>
    <t>parvimaculatus</t>
  </si>
  <si>
    <t>(McGregor, 1910)</t>
  </si>
  <si>
    <t>shemleyi</t>
  </si>
  <si>
    <t>Marinduque (n Philippines)</t>
  </si>
  <si>
    <t>Visayan Shama</t>
  </si>
  <si>
    <t>Ticao, Masbate, Negros and Panay (wc Philippines)</t>
  </si>
  <si>
    <t>Visayan Shama is split from White-browed Shama based on genetic and plumage differences (Lim et al. 2010; Collar 2011b; Sánchez-González et al. 2015; HBW/BLI; Allen 2020).</t>
  </si>
  <si>
    <t>White-vented Shama</t>
  </si>
  <si>
    <t>Black Shama</t>
  </si>
  <si>
    <t>Andaman Shama</t>
  </si>
  <si>
    <r>
      <t xml:space="preserve">Andaman Shama </t>
    </r>
    <r>
      <rPr>
        <i/>
        <sz val="11"/>
        <rFont val="Calibri"/>
        <family val="2"/>
        <charset val="238"/>
        <scheme val="minor"/>
      </rPr>
      <t>Copsychus albiventris</t>
    </r>
    <r>
      <rPr>
        <sz val="11"/>
        <rFont val="Calibri"/>
        <family val="2"/>
        <charset val="238"/>
        <scheme val="minor"/>
      </rPr>
      <t xml:space="preserve"> is split from White-rumped </t>
    </r>
    <r>
      <rPr>
        <i/>
        <sz val="11"/>
        <rFont val="Calibri"/>
        <family val="2"/>
        <charset val="238"/>
        <scheme val="minor"/>
      </rPr>
      <t>C. malabaricus</t>
    </r>
    <r>
      <rPr>
        <sz val="11"/>
        <rFont val="Calibri"/>
        <family val="2"/>
        <charset val="238"/>
        <scheme val="minor"/>
      </rPr>
      <t xml:space="preserve"> (Rasmussen &amp; Anderton 2005).</t>
    </r>
  </si>
  <si>
    <t>Larwo Shama</t>
  </si>
  <si>
    <r>
      <t xml:space="preserve">Larwo Shama </t>
    </r>
    <r>
      <rPr>
        <i/>
        <sz val="11"/>
        <rFont val="Calibri"/>
        <family val="2"/>
        <charset val="238"/>
        <scheme val="minor"/>
      </rPr>
      <t xml:space="preserve">Copsychus omissus </t>
    </r>
    <r>
      <rPr>
        <sz val="11"/>
        <rFont val="Calibri"/>
        <family val="2"/>
        <charset val="238"/>
        <scheme val="minor"/>
      </rPr>
      <t xml:space="preserve">(including </t>
    </r>
    <r>
      <rPr>
        <i/>
        <sz val="11"/>
        <rFont val="Calibri"/>
        <family val="2"/>
        <charset val="238"/>
        <scheme val="minor"/>
      </rPr>
      <t>javanus</t>
    </r>
    <r>
      <rPr>
        <sz val="11"/>
        <rFont val="Calibri"/>
        <family val="2"/>
        <charset val="238"/>
        <scheme val="minor"/>
      </rPr>
      <t xml:space="preserve">) is split from White-rumped Shama based on genomic studies. It is the most basal taxon in the White-rumped Shama/White-crowned Shama radiation (Wu et al. 2022). </t>
    </r>
  </si>
  <si>
    <t>c Java</t>
  </si>
  <si>
    <t>Motley &amp; Dillwyn, 1855</t>
  </si>
  <si>
    <t>White-crowned Shama</t>
  </si>
  <si>
    <t>barbouri</t>
  </si>
  <si>
    <t>Maratua Shama</t>
  </si>
  <si>
    <t>Maratua (e of ne Borneo). Extinct in the wild.</t>
  </si>
  <si>
    <r>
      <t xml:space="preserve">Maratua Shama </t>
    </r>
    <r>
      <rPr>
        <i/>
        <sz val="11"/>
        <rFont val="Calibri"/>
        <family val="2"/>
        <charset val="238"/>
        <scheme val="minor"/>
      </rPr>
      <t>C. barbouri</t>
    </r>
    <r>
      <rPr>
        <sz val="11"/>
        <rFont val="Calibri"/>
        <family val="2"/>
        <charset val="238"/>
        <scheme val="minor"/>
      </rPr>
      <t xml:space="preserve"> is split from White-crowned Shama based on morphology and mtDNA divergence (Chua et al. 2015; Eaton et al. 2016, 2021).</t>
    </r>
  </si>
  <si>
    <t>Kangean Shama</t>
  </si>
  <si>
    <t>Kangean Is. (n of Bali). Probably extinct in the wild</t>
  </si>
  <si>
    <r>
      <t xml:space="preserve">Kangean Shama </t>
    </r>
    <r>
      <rPr>
        <i/>
        <sz val="11"/>
        <rFont val="Calibri"/>
        <family val="2"/>
        <charset val="238"/>
        <scheme val="minor"/>
      </rPr>
      <t xml:space="preserve">Copsychus nigricauda </t>
    </r>
    <r>
      <rPr>
        <sz val="11"/>
        <rFont val="Calibri"/>
        <family val="2"/>
        <charset val="238"/>
        <scheme val="minor"/>
      </rPr>
      <t>is split from White-rumped Shama based on genomic studies (Wu et al. 2022).</t>
    </r>
  </si>
  <si>
    <t>Sri Lanka Shama</t>
  </si>
  <si>
    <r>
      <t xml:space="preserve">Sri Lanka Shama </t>
    </r>
    <r>
      <rPr>
        <i/>
        <sz val="11"/>
        <rFont val="Calibri"/>
        <family val="2"/>
        <charset val="238"/>
        <scheme val="minor"/>
      </rPr>
      <t>Copsychus leggei</t>
    </r>
    <r>
      <rPr>
        <sz val="11"/>
        <rFont val="Calibri"/>
        <family val="2"/>
        <charset val="238"/>
        <scheme val="minor"/>
      </rPr>
      <t xml:space="preserve"> is split from White-rumped Shama based on genomic studies (Wu et al. 2022).</t>
    </r>
  </si>
  <si>
    <t>White-rumped Shama</t>
  </si>
  <si>
    <t>India through s China, Indochina, Greater Sundas and satellites</t>
  </si>
  <si>
    <t>Nepal and n India to s China and Indochina including Con Son I. (off s Vietnam)</t>
  </si>
  <si>
    <r>
      <t xml:space="preserve">Includes </t>
    </r>
    <r>
      <rPr>
        <i/>
        <sz val="11"/>
        <rFont val="Calibri"/>
        <family val="2"/>
        <charset val="238"/>
        <scheme val="minor"/>
      </rPr>
      <t>interpositus</t>
    </r>
    <r>
      <rPr>
        <sz val="11"/>
        <rFont val="Calibri"/>
        <family val="2"/>
        <charset val="238"/>
        <scheme val="minor"/>
      </rPr>
      <t xml:space="preserve"> (Wells 2007). Also includes</t>
    </r>
    <r>
      <rPr>
        <i/>
        <sz val="11"/>
        <rFont val="Calibri"/>
        <family val="2"/>
        <charset val="238"/>
        <scheme val="minor"/>
      </rPr>
      <t xml:space="preserve"> indicus </t>
    </r>
    <r>
      <rPr>
        <sz val="11"/>
        <rFont val="Calibri"/>
        <family val="2"/>
        <charset val="238"/>
        <scheme val="minor"/>
      </rPr>
      <t xml:space="preserve">and </t>
    </r>
    <r>
      <rPr>
        <i/>
        <sz val="11"/>
        <rFont val="Calibri"/>
        <family val="2"/>
        <charset val="238"/>
        <scheme val="minor"/>
      </rPr>
      <t>minor</t>
    </r>
    <r>
      <rPr>
        <sz val="11"/>
        <rFont val="Calibri"/>
        <family val="2"/>
        <charset val="238"/>
        <scheme val="minor"/>
      </rPr>
      <t xml:space="preserve"> (Collar 2005).</t>
    </r>
  </si>
  <si>
    <t>w Malaysia, Sumatra and e satellites</t>
  </si>
  <si>
    <r>
      <t xml:space="preserve">Includes </t>
    </r>
    <r>
      <rPr>
        <i/>
        <sz val="11"/>
        <rFont val="Calibri"/>
        <family val="2"/>
        <charset val="238"/>
        <scheme val="minor"/>
      </rPr>
      <t xml:space="preserve">mallopercnus, ochroptilus </t>
    </r>
    <r>
      <rPr>
        <sz val="11"/>
        <rFont val="Calibri"/>
        <family val="2"/>
        <charset val="238"/>
        <scheme val="minor"/>
      </rPr>
      <t xml:space="preserve">and </t>
    </r>
    <r>
      <rPr>
        <i/>
        <sz val="11"/>
        <rFont val="Calibri"/>
        <family val="2"/>
        <charset val="238"/>
        <scheme val="minor"/>
      </rPr>
      <t xml:space="preserve">eumesus </t>
    </r>
    <r>
      <rPr>
        <sz val="11"/>
        <rFont val="Calibri"/>
        <family val="2"/>
        <charset val="238"/>
        <scheme val="minor"/>
      </rPr>
      <t>(Collar 2005).</t>
    </r>
  </si>
  <si>
    <t>hypolizus</t>
  </si>
  <si>
    <t>Simeulue Island, west coast of Sumatra. Extinct in the wild</t>
  </si>
  <si>
    <t>Add following Rheindt et al. 2019. Extinct in the wild.</t>
  </si>
  <si>
    <t>opisthochrus</t>
  </si>
  <si>
    <t>Lasia and Babi Islands, west coast of Sumatra. Extinct in the wild</t>
  </si>
  <si>
    <t>w Sumatran is. (w of Sumatra)</t>
  </si>
  <si>
    <t>ngae</t>
  </si>
  <si>
    <t>Wu, MY &amp; Rheindt, 2022</t>
  </si>
  <si>
    <t>islands off the w Thai-Malay Pen. from Yam Yai I. to the Langkawi Arch. Possibly extinct in the wild.</t>
  </si>
  <si>
    <r>
      <rPr>
        <i/>
        <sz val="11"/>
        <rFont val="Calibri"/>
        <family val="2"/>
        <charset val="238"/>
        <scheme val="minor"/>
      </rPr>
      <t>Subsp. nov</t>
    </r>
    <r>
      <rPr>
        <sz val="11"/>
        <rFont val="Calibri"/>
        <family val="2"/>
        <charset val="238"/>
        <scheme val="minor"/>
      </rPr>
      <t xml:space="preserve">.: </t>
    </r>
    <r>
      <rPr>
        <i/>
        <sz val="11"/>
        <rFont val="Calibri"/>
        <family val="2"/>
        <charset val="238"/>
        <scheme val="minor"/>
      </rPr>
      <t>C. m. ngae</t>
    </r>
    <r>
      <rPr>
        <sz val="11"/>
        <rFont val="Calibri"/>
        <family val="2"/>
        <charset val="238"/>
        <scheme val="minor"/>
      </rPr>
      <t xml:space="preserve"> is a newly described, morphologically and mitogenomically distinct taxon conservatively treated as a subspecies of White-rumped Shama pending further studies (Wu &amp; Rheindt 2022). The northern limits of its range possibly include the islands off the coast of peninsular Myanmar, but this is unexamined.</t>
    </r>
  </si>
  <si>
    <t>Agricola</t>
  </si>
  <si>
    <r>
      <t xml:space="preserve">Resurrect the genus </t>
    </r>
    <r>
      <rPr>
        <i/>
        <sz val="11"/>
        <rFont val="Calibri"/>
        <family val="2"/>
        <charset val="238"/>
        <scheme val="minor"/>
      </rPr>
      <t xml:space="preserve">Agricola </t>
    </r>
    <r>
      <rPr>
        <sz val="11"/>
        <rFont val="Calibri"/>
        <family val="2"/>
        <charset val="238"/>
        <scheme val="minor"/>
      </rPr>
      <t xml:space="preserve">for two species formerly included in </t>
    </r>
    <r>
      <rPr>
        <i/>
        <sz val="11"/>
        <rFont val="Calibri"/>
        <family val="2"/>
        <charset val="238"/>
        <scheme val="minor"/>
      </rPr>
      <t>Melaenornis</t>
    </r>
    <r>
      <rPr>
        <sz val="11"/>
        <rFont val="Calibri"/>
        <family val="2"/>
        <charset val="238"/>
        <scheme val="minor"/>
      </rPr>
      <t xml:space="preserve"> but which form a clade that is basal to </t>
    </r>
    <r>
      <rPr>
        <i/>
        <sz val="11"/>
        <rFont val="Calibri"/>
        <family val="2"/>
        <charset val="238"/>
        <scheme val="minor"/>
      </rPr>
      <t xml:space="preserve">Fraseria </t>
    </r>
    <r>
      <rPr>
        <sz val="11"/>
        <rFont val="Calibri"/>
        <family val="2"/>
        <charset val="238"/>
        <scheme val="minor"/>
      </rPr>
      <t>and</t>
    </r>
    <r>
      <rPr>
        <i/>
        <sz val="11"/>
        <rFont val="Calibri"/>
        <family val="2"/>
        <charset val="238"/>
        <scheme val="minor"/>
      </rPr>
      <t xml:space="preserve"> Melaenornis</t>
    </r>
    <r>
      <rPr>
        <sz val="11"/>
        <rFont val="Calibri"/>
        <family val="2"/>
        <charset val="238"/>
        <scheme val="minor"/>
      </rPr>
      <t xml:space="preserve"> (Voelker et al. 2016; Zhao et al. 2023).</t>
    </r>
  </si>
  <si>
    <t>Pale Flycatcher</t>
  </si>
  <si>
    <r>
      <t xml:space="preserve">Move Pale Flycatcher from </t>
    </r>
    <r>
      <rPr>
        <i/>
        <sz val="11"/>
        <rFont val="Calibri"/>
        <family val="2"/>
        <charset val="238"/>
        <scheme val="minor"/>
      </rPr>
      <t>Melaenorni</t>
    </r>
    <r>
      <rPr>
        <sz val="11"/>
        <rFont val="Calibri"/>
        <family val="2"/>
        <charset val="238"/>
        <scheme val="minor"/>
      </rPr>
      <t xml:space="preserve">s to the resurrected genus </t>
    </r>
    <r>
      <rPr>
        <i/>
        <sz val="11"/>
        <rFont val="Calibri"/>
        <family val="2"/>
        <charset val="238"/>
        <scheme val="minor"/>
      </rPr>
      <t>Agricola</t>
    </r>
    <r>
      <rPr>
        <sz val="11"/>
        <rFont val="Calibri"/>
        <family val="2"/>
        <charset val="238"/>
        <scheme val="minor"/>
      </rPr>
      <t xml:space="preserve"> based on phylogenetic analysis (Voelker et al. 2016; Zhao et al. 2023).</t>
    </r>
  </si>
  <si>
    <t>Senegal and Gambia to w Ethiopia</t>
  </si>
  <si>
    <t>se Sudan, ne DR Congo and nw Uganda</t>
  </si>
  <si>
    <t>(Collin, A &amp; Hartert, EJO, 1927)</t>
  </si>
  <si>
    <t>Eritrea and c Ethiopia</t>
  </si>
  <si>
    <t>bafirawari</t>
  </si>
  <si>
    <t>(Bannerman, 1924)</t>
  </si>
  <si>
    <t>s Ethiopia and ne Kenya</t>
  </si>
  <si>
    <t>duyerali</t>
  </si>
  <si>
    <t>(Traylor, 1970)</t>
  </si>
  <si>
    <t>ne Ethiopia and c Somalia</t>
  </si>
  <si>
    <t>Guinea to Central African Republic</t>
  </si>
  <si>
    <t>Gabon and Congo to Sudan, Kenya, Tanzania, Zimbabwe, Botswana and Namibia</t>
  </si>
  <si>
    <r>
      <t xml:space="preserve">Includes </t>
    </r>
    <r>
      <rPr>
        <i/>
        <sz val="11"/>
        <rFont val="Calibri"/>
        <family val="2"/>
        <charset val="238"/>
        <scheme val="minor"/>
      </rPr>
      <t xml:space="preserve">aquaemontis </t>
    </r>
    <r>
      <rPr>
        <sz val="11"/>
        <rFont val="Calibri"/>
        <family val="2"/>
        <charset val="238"/>
        <scheme val="minor"/>
      </rPr>
      <t>(Hockey et al. 2005).</t>
    </r>
  </si>
  <si>
    <t>se Kenya and c Tanzania to e Zambia and c Malawi</t>
  </si>
  <si>
    <t>divisus</t>
  </si>
  <si>
    <t>(Lawson, 1961)</t>
  </si>
  <si>
    <t>se Zambia and s Malawi to ne South Africa</t>
  </si>
  <si>
    <t>(Clancey, 1966)</t>
  </si>
  <si>
    <t>Chat Flycatcher</t>
  </si>
  <si>
    <r>
      <t xml:space="preserve">Move Chat Flycatcher from </t>
    </r>
    <r>
      <rPr>
        <i/>
        <sz val="11"/>
        <rFont val="Calibri"/>
        <family val="2"/>
        <charset val="238"/>
        <scheme val="minor"/>
      </rPr>
      <t>Melaenorni</t>
    </r>
    <r>
      <rPr>
        <sz val="11"/>
        <rFont val="Calibri"/>
        <family val="2"/>
        <charset val="238"/>
        <scheme val="minor"/>
      </rPr>
      <t xml:space="preserve">s to the resurrected genus </t>
    </r>
    <r>
      <rPr>
        <i/>
        <sz val="11"/>
        <rFont val="Calibri"/>
        <family val="2"/>
        <charset val="238"/>
        <scheme val="minor"/>
      </rPr>
      <t>Agricola</t>
    </r>
    <r>
      <rPr>
        <sz val="11"/>
        <rFont val="Calibri"/>
        <family val="2"/>
        <charset val="238"/>
        <scheme val="minor"/>
      </rPr>
      <t xml:space="preserve"> based on phylogenetic analysis (Voelker et al. 2016; Zhao et al. 2023).</t>
    </r>
  </si>
  <si>
    <t>namaquensis</t>
  </si>
  <si>
    <t>(Macdonald, 1957)</t>
  </si>
  <si>
    <t>Namibia (except nw, sw) and extreme w Botswana</t>
  </si>
  <si>
    <t>Botswana (except w) and nc South Africa</t>
  </si>
  <si>
    <t>sw Namibia to sw South Africa</t>
  </si>
  <si>
    <t>Fraseria</t>
  </si>
  <si>
    <r>
      <t xml:space="preserve">Phylogenetic analyses reveal that </t>
    </r>
    <r>
      <rPr>
        <i/>
        <sz val="11"/>
        <rFont val="Calibri"/>
        <family val="2"/>
        <charset val="238"/>
        <scheme val="minor"/>
      </rPr>
      <t>Fraseria ocreta</t>
    </r>
    <r>
      <rPr>
        <sz val="11"/>
        <rFont val="Calibri"/>
        <family val="2"/>
        <charset val="238"/>
        <scheme val="minor"/>
      </rPr>
      <t xml:space="preserve"> and </t>
    </r>
    <r>
      <rPr>
        <i/>
        <sz val="11"/>
        <rFont val="Calibri"/>
        <family val="2"/>
        <charset val="238"/>
        <scheme val="minor"/>
      </rPr>
      <t>Fraseria cinerascens</t>
    </r>
    <r>
      <rPr>
        <sz val="11"/>
        <rFont val="Calibri"/>
        <family val="2"/>
        <charset val="238"/>
        <scheme val="minor"/>
      </rPr>
      <t xml:space="preserve"> are part of a larger clade that also includes the two species</t>
    </r>
    <r>
      <rPr>
        <i/>
        <sz val="11"/>
        <rFont val="Calibri"/>
        <family val="2"/>
        <charset val="238"/>
        <scheme val="minor"/>
      </rPr>
      <t xml:space="preserve"> </t>
    </r>
    <r>
      <rPr>
        <sz val="11"/>
        <rFont val="Calibri"/>
        <family val="2"/>
        <charset val="238"/>
        <scheme val="minor"/>
      </rPr>
      <t xml:space="preserve">formerly within </t>
    </r>
    <r>
      <rPr>
        <i/>
        <sz val="11"/>
        <rFont val="Calibri"/>
        <family val="2"/>
        <charset val="238"/>
        <scheme val="minor"/>
      </rPr>
      <t xml:space="preserve">Myioparus </t>
    </r>
    <r>
      <rPr>
        <sz val="11"/>
        <rFont val="Calibri"/>
        <family val="2"/>
        <charset val="238"/>
        <scheme val="minor"/>
      </rPr>
      <t xml:space="preserve">and four species formerly within </t>
    </r>
    <r>
      <rPr>
        <i/>
        <sz val="11"/>
        <rFont val="Calibri"/>
        <family val="2"/>
        <charset val="238"/>
        <scheme val="minor"/>
      </rPr>
      <t>Muscicapa</t>
    </r>
    <r>
      <rPr>
        <sz val="11"/>
        <rFont val="Calibri"/>
        <family val="2"/>
        <charset val="238"/>
        <scheme val="minor"/>
      </rPr>
      <t xml:space="preserve">. Recognize a broad </t>
    </r>
    <r>
      <rPr>
        <i/>
        <sz val="11"/>
        <rFont val="Calibri"/>
        <family val="2"/>
        <charset val="238"/>
        <scheme val="minor"/>
      </rPr>
      <t>Fraseria</t>
    </r>
    <r>
      <rPr>
        <sz val="11"/>
        <rFont val="Calibri"/>
        <family val="2"/>
        <charset val="238"/>
        <scheme val="minor"/>
      </rPr>
      <t xml:space="preserve"> to incorporate these eight species (Voelker et al. 2016; Zhao et al. 2023).</t>
    </r>
  </si>
  <si>
    <t>White-browed Forest Flycatcher</t>
  </si>
  <si>
    <t>Senegal and Gambia to Ghana</t>
  </si>
  <si>
    <t>Dickerman, 1994</t>
  </si>
  <si>
    <t>Nigeria and Cameroon to c DR Congo</t>
  </si>
  <si>
    <t>ocreata</t>
  </si>
  <si>
    <t>Fraser's Forest Flycatcher</t>
  </si>
  <si>
    <t>sw Guinea and Sierra Leone</t>
  </si>
  <si>
    <t>prosphora</t>
  </si>
  <si>
    <t>Nigeria to Uganda, c DR Congo, n Angola and Bioko I.</t>
  </si>
  <si>
    <t>Grey-throated Tit-Flycatcher</t>
  </si>
  <si>
    <r>
      <t xml:space="preserve">Phylogenetic analyses reveal that the two species formerly within </t>
    </r>
    <r>
      <rPr>
        <i/>
        <sz val="11"/>
        <rFont val="Calibri"/>
        <family val="2"/>
        <charset val="238"/>
        <scheme val="minor"/>
      </rPr>
      <t>Myioparus</t>
    </r>
    <r>
      <rPr>
        <sz val="11"/>
        <rFont val="Calibri"/>
        <family val="2"/>
        <charset val="238"/>
        <scheme val="minor"/>
      </rPr>
      <t xml:space="preserve"> are embedded within a broadly defined </t>
    </r>
    <r>
      <rPr>
        <i/>
        <sz val="11"/>
        <rFont val="Calibri"/>
        <family val="2"/>
        <charset val="238"/>
        <scheme val="minor"/>
      </rPr>
      <t xml:space="preserve">Fraseria </t>
    </r>
    <r>
      <rPr>
        <sz val="11"/>
        <rFont val="Calibri"/>
        <family val="2"/>
        <charset val="238"/>
        <scheme val="minor"/>
      </rPr>
      <t xml:space="preserve">(Voelker et al. 2016; Zhao et al. 2023). Change binomial of Grey-throated Tit-Flycatcher from </t>
    </r>
    <r>
      <rPr>
        <i/>
        <sz val="11"/>
        <rFont val="Calibri"/>
        <family val="2"/>
        <charset val="238"/>
        <scheme val="minor"/>
      </rPr>
      <t xml:space="preserve">Myioparus griseigularis </t>
    </r>
    <r>
      <rPr>
        <sz val="11"/>
        <rFont val="Calibri"/>
        <family val="2"/>
        <charset val="238"/>
        <scheme val="minor"/>
      </rPr>
      <t>to</t>
    </r>
    <r>
      <rPr>
        <i/>
        <sz val="11"/>
        <rFont val="Calibri"/>
        <family val="2"/>
        <charset val="238"/>
        <scheme val="minor"/>
      </rPr>
      <t xml:space="preserve"> Fraseria griseigularis. </t>
    </r>
  </si>
  <si>
    <t>parelii</t>
  </si>
  <si>
    <t>se Nigeria and s Cameroon to w Uganda, nw Tanzania, sc DR Congo and nw Angola</t>
  </si>
  <si>
    <t>Grey Tit-Flycatcher</t>
  </si>
  <si>
    <t>w, c, e, s</t>
  </si>
  <si>
    <r>
      <t xml:space="preserve">Phylogenetic analyses reveal that the two species formerly within </t>
    </r>
    <r>
      <rPr>
        <i/>
        <sz val="11"/>
        <rFont val="Calibri"/>
        <family val="2"/>
        <charset val="238"/>
        <scheme val="minor"/>
      </rPr>
      <t>Myioparus</t>
    </r>
    <r>
      <rPr>
        <sz val="11"/>
        <rFont val="Calibri"/>
        <family val="2"/>
        <charset val="238"/>
        <scheme val="minor"/>
      </rPr>
      <t xml:space="preserve"> are embedded within a broadly defined </t>
    </r>
    <r>
      <rPr>
        <i/>
        <sz val="11"/>
        <rFont val="Calibri"/>
        <family val="2"/>
        <charset val="238"/>
        <scheme val="minor"/>
      </rPr>
      <t>Fraseria</t>
    </r>
    <r>
      <rPr>
        <sz val="11"/>
        <rFont val="Calibri"/>
        <family val="2"/>
        <charset val="238"/>
        <scheme val="minor"/>
      </rPr>
      <t xml:space="preserve"> (Voelker et al. 2016; Zhao et al. 2023). Change binomial of Grey Tit-Flycatcher from </t>
    </r>
    <r>
      <rPr>
        <i/>
        <sz val="11"/>
        <rFont val="Calibri"/>
        <family val="2"/>
        <charset val="238"/>
        <scheme val="minor"/>
      </rPr>
      <t xml:space="preserve">Myioparus plumbeus </t>
    </r>
    <r>
      <rPr>
        <sz val="11"/>
        <rFont val="Calibri"/>
        <family val="2"/>
        <charset val="238"/>
        <scheme val="minor"/>
      </rPr>
      <t>to</t>
    </r>
    <r>
      <rPr>
        <i/>
        <sz val="11"/>
        <rFont val="Calibri"/>
        <family val="2"/>
        <charset val="238"/>
        <scheme val="minor"/>
      </rPr>
      <t xml:space="preserve"> Fraseria plumbea. </t>
    </r>
    <r>
      <rPr>
        <sz val="11"/>
        <rFont val="Calibri"/>
        <family val="2"/>
        <charset val="238"/>
        <scheme val="minor"/>
      </rPr>
      <t>Note change in gender.</t>
    </r>
  </si>
  <si>
    <t>Senegal and Gambia to s Sudan, sw Ethiopia, w Kenya, nw Tanzania, c DR Congo and Gabon</t>
  </si>
  <si>
    <t>catoleuca</t>
  </si>
  <si>
    <t>Angola to se Tanzania, c Zimbabwe and n South Africa</t>
  </si>
  <si>
    <t>Olivaceous Flycatcher</t>
  </si>
  <si>
    <r>
      <t xml:space="preserve">Olivaceous Flycatcher is embedded within a broadly defined </t>
    </r>
    <r>
      <rPr>
        <i/>
        <sz val="11"/>
        <rFont val="Calibri"/>
        <family val="2"/>
        <charset val="238"/>
        <scheme val="minor"/>
      </rPr>
      <t>Fraseria</t>
    </r>
    <r>
      <rPr>
        <sz val="11"/>
        <rFont val="Calibri"/>
        <family val="2"/>
        <charset val="238"/>
        <scheme val="minor"/>
      </rPr>
      <t xml:space="preserve"> based on phylogenetic analyses (Voelker et al. 2016; Zhao et al. 2023). Change binomial from </t>
    </r>
    <r>
      <rPr>
        <i/>
        <sz val="11"/>
        <rFont val="Calibri"/>
        <family val="2"/>
        <charset val="238"/>
        <scheme val="minor"/>
      </rPr>
      <t>Muscicapa olivascens</t>
    </r>
    <r>
      <rPr>
        <sz val="11"/>
        <rFont val="Calibri"/>
        <family val="2"/>
        <charset val="238"/>
        <scheme val="minor"/>
      </rPr>
      <t xml:space="preserve"> to </t>
    </r>
    <r>
      <rPr>
        <i/>
        <sz val="11"/>
        <rFont val="Calibri"/>
        <family val="2"/>
        <charset val="238"/>
        <scheme val="minor"/>
      </rPr>
      <t>Fraseria olivascens</t>
    </r>
    <r>
      <rPr>
        <sz val="11"/>
        <rFont val="Calibri"/>
        <family val="2"/>
        <charset val="238"/>
        <scheme val="minor"/>
      </rPr>
      <t>.</t>
    </r>
  </si>
  <si>
    <t>Sierra Leone and Guinea to Central African Republic, Congo and e DR Congo</t>
  </si>
  <si>
    <t>nimbae</t>
  </si>
  <si>
    <t>(Colston &amp; Curry-Lindahl, 1986)</t>
  </si>
  <si>
    <t>Mt. Nimba (n Liberia and w Ivory Coast)</t>
  </si>
  <si>
    <t>lendu</t>
  </si>
  <si>
    <t>Chapin's Flycatcher</t>
  </si>
  <si>
    <t>ne, e DR Congo, sw Uganda and w Kenya</t>
  </si>
  <si>
    <r>
      <t xml:space="preserve">Chapin's Flycatcher is embedded within a broadly defined </t>
    </r>
    <r>
      <rPr>
        <i/>
        <sz val="11"/>
        <rFont val="Calibri"/>
        <family val="2"/>
        <charset val="238"/>
        <scheme val="minor"/>
      </rPr>
      <t>Fraseria</t>
    </r>
    <r>
      <rPr>
        <sz val="11"/>
        <rFont val="Calibri"/>
        <family val="2"/>
        <charset val="238"/>
        <scheme val="minor"/>
      </rPr>
      <t xml:space="preserve"> based on phylogenetic analyses (Voelker et al. 2016; Zhao et al. 2023). Change binomial from </t>
    </r>
    <r>
      <rPr>
        <i/>
        <sz val="11"/>
        <rFont val="Calibri"/>
        <family val="2"/>
        <charset val="238"/>
        <scheme val="minor"/>
      </rPr>
      <t>Muscicapa lendu</t>
    </r>
    <r>
      <rPr>
        <sz val="11"/>
        <rFont val="Calibri"/>
        <family val="2"/>
        <charset val="238"/>
        <scheme val="minor"/>
      </rPr>
      <t xml:space="preserve"> to </t>
    </r>
    <r>
      <rPr>
        <i/>
        <sz val="11"/>
        <rFont val="Calibri"/>
        <family val="2"/>
        <charset val="238"/>
        <scheme val="minor"/>
      </rPr>
      <t>Fraseria lendu</t>
    </r>
    <r>
      <rPr>
        <sz val="11"/>
        <rFont val="Calibri"/>
        <family val="2"/>
        <charset val="238"/>
        <scheme val="minor"/>
      </rPr>
      <t>.</t>
    </r>
  </si>
  <si>
    <t>ne DR Congo, sw Uganda and w Kenya</t>
  </si>
  <si>
    <r>
      <t xml:space="preserve">Treat Itombwe Flycatcher </t>
    </r>
    <r>
      <rPr>
        <i/>
        <sz val="11"/>
        <rFont val="Calibri"/>
        <family val="2"/>
        <charset val="238"/>
        <scheme val="minor"/>
      </rPr>
      <t>Fraseria itombwensis</t>
    </r>
    <r>
      <rPr>
        <sz val="11"/>
        <rFont val="Calibri"/>
        <family val="2"/>
        <charset val="238"/>
        <scheme val="minor"/>
      </rPr>
      <t xml:space="preserve"> as a subspecies of Chapin's Flycatcher </t>
    </r>
    <r>
      <rPr>
        <i/>
        <sz val="11"/>
        <rFont val="Calibri"/>
        <family val="2"/>
        <charset val="238"/>
        <scheme val="minor"/>
      </rPr>
      <t xml:space="preserve">F. lendu </t>
    </r>
    <r>
      <rPr>
        <sz val="11"/>
        <rFont val="Calibri"/>
        <family val="2"/>
        <charset val="238"/>
        <scheme val="minor"/>
      </rPr>
      <t>following other major world bird lists (Dickinson &amp; Christidis 2014; HBW/BirdLife; Clements).</t>
    </r>
  </si>
  <si>
    <t>Ashy Flycatcher</t>
  </si>
  <si>
    <r>
      <t xml:space="preserve">Ashy Flycatcher </t>
    </r>
    <r>
      <rPr>
        <i/>
        <sz val="11"/>
        <rFont val="Calibri"/>
        <family val="2"/>
        <charset val="238"/>
        <scheme val="minor"/>
      </rPr>
      <t>Muscicapa caerulescens</t>
    </r>
    <r>
      <rPr>
        <sz val="11"/>
        <rFont val="Calibri"/>
        <family val="2"/>
        <charset val="238"/>
        <scheme val="minor"/>
      </rPr>
      <t xml:space="preserve"> is embedded within a broadly defined </t>
    </r>
    <r>
      <rPr>
        <i/>
        <sz val="11"/>
        <rFont val="Calibri"/>
        <family val="2"/>
        <charset val="238"/>
        <scheme val="minor"/>
      </rPr>
      <t>Fraseria</t>
    </r>
    <r>
      <rPr>
        <sz val="11"/>
        <rFont val="Calibri"/>
        <family val="2"/>
        <charset val="238"/>
        <scheme val="minor"/>
      </rPr>
      <t xml:space="preserve"> based on phylogenetic analyses (Voelker et al. 2016; Zhao et al. 2023). Change binomial from </t>
    </r>
    <r>
      <rPr>
        <i/>
        <sz val="11"/>
        <rFont val="Calibri"/>
        <family val="2"/>
        <charset val="238"/>
        <scheme val="minor"/>
      </rPr>
      <t>Muscicapa caerulescens</t>
    </r>
    <r>
      <rPr>
        <sz val="11"/>
        <rFont val="Calibri"/>
        <family val="2"/>
        <charset val="238"/>
        <scheme val="minor"/>
      </rPr>
      <t xml:space="preserve"> to </t>
    </r>
    <r>
      <rPr>
        <i/>
        <sz val="11"/>
        <rFont val="Calibri"/>
        <family val="2"/>
        <charset val="238"/>
        <scheme val="minor"/>
      </rPr>
      <t>Fraseria caerulescens</t>
    </r>
    <r>
      <rPr>
        <sz val="11"/>
        <rFont val="Calibri"/>
        <family val="2"/>
        <charset val="238"/>
        <scheme val="minor"/>
      </rPr>
      <t>.</t>
    </r>
  </si>
  <si>
    <t>n Benin and s Nigeria to s Sudan, w Kenya, s DR Congo and nw Angola</t>
  </si>
  <si>
    <t>cinereola</t>
  </si>
  <si>
    <t>c Angola and n Namibia to n Tanzania and Zimbabwe</t>
  </si>
  <si>
    <t>vulturna</t>
  </si>
  <si>
    <t>s Malawi and c Mozambique to n South Africa and n Swaziland</t>
  </si>
  <si>
    <t>s Mozambique, e South Africa and s Swaziland</t>
  </si>
  <si>
    <t>tessmanni</t>
  </si>
  <si>
    <t>Tessmann's Flycatcher</t>
  </si>
  <si>
    <t>Sierra Leone to Ghana, Cameroon, ne DR Congo</t>
  </si>
  <si>
    <r>
      <t xml:space="preserve">Tessmann's Flycatcher </t>
    </r>
    <r>
      <rPr>
        <i/>
        <sz val="11"/>
        <rFont val="Calibri"/>
        <family val="2"/>
        <charset val="238"/>
        <scheme val="minor"/>
      </rPr>
      <t>Muscicapa tessmanni</t>
    </r>
    <r>
      <rPr>
        <sz val="11"/>
        <rFont val="Calibri"/>
        <family val="2"/>
        <charset val="238"/>
        <scheme val="minor"/>
      </rPr>
      <t xml:space="preserve"> is embedded within a broadly defined </t>
    </r>
    <r>
      <rPr>
        <i/>
        <sz val="11"/>
        <rFont val="Calibri"/>
        <family val="2"/>
        <charset val="238"/>
        <scheme val="minor"/>
      </rPr>
      <t>Fraseria</t>
    </r>
    <r>
      <rPr>
        <sz val="11"/>
        <rFont val="Calibri"/>
        <family val="2"/>
        <charset val="238"/>
        <scheme val="minor"/>
      </rPr>
      <t xml:space="preserve"> based on phylogenetic analyses (Voelker et al. 2016; Zhao et al. 2023). Change binomial from </t>
    </r>
    <r>
      <rPr>
        <i/>
        <sz val="11"/>
        <rFont val="Calibri"/>
        <family val="2"/>
        <charset val="238"/>
        <scheme val="minor"/>
      </rPr>
      <t>Muscicapa tessmanni</t>
    </r>
    <r>
      <rPr>
        <sz val="11"/>
        <rFont val="Calibri"/>
        <family val="2"/>
        <charset val="238"/>
        <scheme val="minor"/>
      </rPr>
      <t xml:space="preserve"> to </t>
    </r>
    <r>
      <rPr>
        <i/>
        <sz val="11"/>
        <rFont val="Calibri"/>
        <family val="2"/>
        <charset val="238"/>
        <scheme val="minor"/>
      </rPr>
      <t>Fraseria tessmanni.</t>
    </r>
  </si>
  <si>
    <t>Melaenornis</t>
  </si>
  <si>
    <t>(Cabanis, 1886)</t>
  </si>
  <si>
    <t>Angola Slaty Flycatcher</t>
  </si>
  <si>
    <t>w Angola lowlands</t>
  </si>
  <si>
    <t>(Neumann, 1929)</t>
  </si>
  <si>
    <t>w Angola highlands</t>
  </si>
  <si>
    <t>White-eyed Slaty Flycatcher</t>
  </si>
  <si>
    <t>toruensis</t>
  </si>
  <si>
    <t>semicinctus</t>
  </si>
  <si>
    <t>nyikensis</t>
  </si>
  <si>
    <t>se DR Congo, e, s Tanzania and n Malawi</t>
  </si>
  <si>
    <t>se Sudan, Uganda, Kenya and n Tanzania</t>
  </si>
  <si>
    <t>Abyssinian Slaty Flycatcher</t>
  </si>
  <si>
    <t>montane Eritrea and n, c Ethiopia</t>
  </si>
  <si>
    <t>(Neumann, 1902)</t>
  </si>
  <si>
    <t>montane w Ethiopia</t>
  </si>
  <si>
    <t>annamarulae</t>
  </si>
  <si>
    <t>Forbes-Watson, 1970</t>
  </si>
  <si>
    <t>Nimba Flycatcher</t>
  </si>
  <si>
    <t>Sierra Leone to Ivory Coast</t>
  </si>
  <si>
    <t>Berlioz, 1936</t>
  </si>
  <si>
    <t>Yellow-eyed Black Flycatcher</t>
  </si>
  <si>
    <t>edolioides</t>
  </si>
  <si>
    <t>Northern Black Flycatcher</t>
  </si>
  <si>
    <t>s Mauritania, Senegal and Gambia to w Cameroon</t>
  </si>
  <si>
    <t>e Cameroon to Eritrea, w Ethiopia, w Kenya and n Tanzania</t>
  </si>
  <si>
    <t>n, e Ethiopia and n Kenya</t>
  </si>
  <si>
    <t>pammelaina</t>
  </si>
  <si>
    <t>Southern Black Flycatcher</t>
  </si>
  <si>
    <t>w, s DR Congo to Kenya, e South Africa and c Angola</t>
  </si>
  <si>
    <t>s Angola and sw Zambia to Botswana and w South Africa</t>
  </si>
  <si>
    <t>Namibornis</t>
  </si>
  <si>
    <t>Bradfield, 1935</t>
  </si>
  <si>
    <r>
      <t xml:space="preserve">Herero Chat, Silverbird and Fiscal Flycatcher form a polytypic clade that is sister to </t>
    </r>
    <r>
      <rPr>
        <i/>
        <sz val="11"/>
        <rFont val="Calibri"/>
        <family val="2"/>
        <charset val="238"/>
        <scheme val="minor"/>
      </rPr>
      <t>Melaenornis</t>
    </r>
    <r>
      <rPr>
        <sz val="11"/>
        <rFont val="Calibri"/>
        <family val="2"/>
        <charset val="238"/>
        <scheme val="minor"/>
      </rPr>
      <t xml:space="preserve">. But each species with in this clade is morphologically distinct from each other and from those species in </t>
    </r>
    <r>
      <rPr>
        <i/>
        <sz val="11"/>
        <rFont val="Calibri"/>
        <family val="2"/>
        <charset val="238"/>
        <scheme val="minor"/>
      </rPr>
      <t xml:space="preserve">Melaenornis </t>
    </r>
    <r>
      <rPr>
        <sz val="11"/>
        <rFont val="Calibri"/>
        <family val="2"/>
        <charset val="238"/>
        <scheme val="minor"/>
      </rPr>
      <t>s.s.</t>
    </r>
    <r>
      <rPr>
        <i/>
        <sz val="11"/>
        <rFont val="Calibri"/>
        <family val="2"/>
        <charset val="238"/>
        <scheme val="minor"/>
      </rPr>
      <t xml:space="preserve"> </t>
    </r>
    <r>
      <rPr>
        <sz val="11"/>
        <rFont val="Calibri"/>
        <family val="2"/>
        <charset val="238"/>
        <scheme val="minor"/>
      </rPr>
      <t xml:space="preserve">Treat each within its own monospecific genus (Voelker et al. 2016; contra Zhao M et al. (2023) which places this clade within a more inclusive </t>
    </r>
    <r>
      <rPr>
        <i/>
        <sz val="11"/>
        <rFont val="Calibri"/>
        <family val="2"/>
        <charset val="238"/>
        <scheme val="minor"/>
      </rPr>
      <t>Melaenornis</t>
    </r>
    <r>
      <rPr>
        <sz val="11"/>
        <rFont val="Calibri"/>
        <family val="2"/>
        <charset val="238"/>
        <scheme val="minor"/>
      </rPr>
      <t>).</t>
    </r>
  </si>
  <si>
    <t>Herero Chat</t>
  </si>
  <si>
    <t>sw Angola through w Namibia</t>
  </si>
  <si>
    <t>Empidornis</t>
  </si>
  <si>
    <r>
      <t xml:space="preserve">Silverbird, Herero Chat and Fiscal Flycatcher form a polytypic clade that is sister to </t>
    </r>
    <r>
      <rPr>
        <i/>
        <sz val="11"/>
        <rFont val="Calibri"/>
        <family val="2"/>
        <charset val="238"/>
        <scheme val="minor"/>
      </rPr>
      <t>Melaenornis</t>
    </r>
    <r>
      <rPr>
        <sz val="11"/>
        <rFont val="Calibri"/>
        <family val="2"/>
        <charset val="238"/>
        <scheme val="minor"/>
      </rPr>
      <t xml:space="preserve">. But each species with in this clade is morphologically distinct from each other and from those species in </t>
    </r>
    <r>
      <rPr>
        <i/>
        <sz val="11"/>
        <rFont val="Calibri"/>
        <family val="2"/>
        <charset val="238"/>
        <scheme val="minor"/>
      </rPr>
      <t xml:space="preserve">Melaenornis </t>
    </r>
    <r>
      <rPr>
        <sz val="11"/>
        <rFont val="Calibri"/>
        <family val="2"/>
        <charset val="238"/>
        <scheme val="minor"/>
      </rPr>
      <t xml:space="preserve">s.s. Treat each within its own monospecific genus (Voelker et al. 2016; contra Zhao M et al. (2023) which places this clade within a more inclusive </t>
    </r>
    <r>
      <rPr>
        <i/>
        <sz val="11"/>
        <rFont val="Calibri"/>
        <family val="2"/>
        <charset val="238"/>
        <scheme val="minor"/>
      </rPr>
      <t>Melaenornis</t>
    </r>
    <r>
      <rPr>
        <sz val="11"/>
        <rFont val="Calibri"/>
        <family val="2"/>
        <charset val="238"/>
        <scheme val="minor"/>
      </rPr>
      <t>).</t>
    </r>
  </si>
  <si>
    <t>semipartitus</t>
  </si>
  <si>
    <t>Silverbird</t>
  </si>
  <si>
    <t>w Sudan to w Kenya and n Tanzania</t>
  </si>
  <si>
    <t>Sigelus</t>
  </si>
  <si>
    <t>Cabanis, 1850</t>
  </si>
  <si>
    <r>
      <t xml:space="preserve">Resurrect monospecific </t>
    </r>
    <r>
      <rPr>
        <i/>
        <sz val="11"/>
        <rFont val="Calibri"/>
        <family val="2"/>
        <charset val="238"/>
        <scheme val="minor"/>
      </rPr>
      <t>Sigelus</t>
    </r>
    <r>
      <rPr>
        <sz val="11"/>
        <rFont val="Calibri"/>
        <family val="2"/>
        <charset val="238"/>
        <scheme val="minor"/>
      </rPr>
      <t xml:space="preserve"> for Fiscal Flycatcher (formerly </t>
    </r>
    <r>
      <rPr>
        <i/>
        <sz val="11"/>
        <rFont val="Calibri"/>
        <family val="2"/>
        <charset val="238"/>
        <scheme val="minor"/>
      </rPr>
      <t>Melaenornis silens</t>
    </r>
    <r>
      <rPr>
        <sz val="11"/>
        <rFont val="Calibri"/>
        <family val="2"/>
        <charset val="238"/>
        <scheme val="minor"/>
      </rPr>
      <t xml:space="preserve">) which, along with Silverbird and Herero Chat form a polytypic clade that is sister to </t>
    </r>
    <r>
      <rPr>
        <i/>
        <sz val="11"/>
        <rFont val="Calibri"/>
        <family val="2"/>
        <charset val="238"/>
        <scheme val="minor"/>
      </rPr>
      <t xml:space="preserve">Melaenornis </t>
    </r>
    <r>
      <rPr>
        <sz val="11"/>
        <rFont val="Calibri"/>
        <family val="2"/>
        <charset val="238"/>
        <scheme val="minor"/>
      </rPr>
      <t xml:space="preserve">s.s. Treat each within its own monospecific genus (Voelker et al. 2016; contra Zhao M et al. (2023) which places this clade within a more inclusive </t>
    </r>
    <r>
      <rPr>
        <i/>
        <sz val="11"/>
        <rFont val="Calibri"/>
        <family val="2"/>
        <charset val="238"/>
        <scheme val="minor"/>
      </rPr>
      <t>Melaenornis</t>
    </r>
    <r>
      <rPr>
        <sz val="11"/>
        <rFont val="Calibri"/>
        <family val="2"/>
        <charset val="238"/>
        <scheme val="minor"/>
      </rPr>
      <t>).</t>
    </r>
  </si>
  <si>
    <t>silens</t>
  </si>
  <si>
    <t>Fiscal Flycatcher</t>
  </si>
  <si>
    <t>lawsoni</t>
  </si>
  <si>
    <t>s Botswana and n South Africa</t>
  </si>
  <si>
    <t>Bradornis</t>
  </si>
  <si>
    <t>Smith, A, 1847</t>
  </si>
  <si>
    <t>Resurrect Bradornis for a sister clade to Muscicapa based on phylogenetic analysis. Includes four species formerly assigned to Muscicapa and two species formerly assigned to Melaenornis (Voelker et al. 2016; (Zhao M et al. 2023).</t>
  </si>
  <si>
    <t>comitatus</t>
  </si>
  <si>
    <t>Dusky-blue Flycatcher</t>
  </si>
  <si>
    <r>
      <t xml:space="preserve">Move Dusky-blue Flycatcher from </t>
    </r>
    <r>
      <rPr>
        <i/>
        <sz val="11"/>
        <rFont val="Calibri"/>
        <family val="2"/>
        <charset val="238"/>
        <scheme val="minor"/>
      </rPr>
      <t>Muscicapa</t>
    </r>
    <r>
      <rPr>
        <sz val="11"/>
        <rFont val="Calibri"/>
        <family val="2"/>
        <charset val="238"/>
        <scheme val="minor"/>
      </rPr>
      <t xml:space="preserve"> to </t>
    </r>
    <r>
      <rPr>
        <i/>
        <sz val="11"/>
        <rFont val="Calibri"/>
        <family val="2"/>
        <charset val="238"/>
        <scheme val="minor"/>
      </rPr>
      <t xml:space="preserve">Bradornis </t>
    </r>
    <r>
      <rPr>
        <sz val="11"/>
        <rFont val="Calibri"/>
        <family val="2"/>
        <charset val="238"/>
        <scheme val="minor"/>
      </rPr>
      <t>(Voelker et al. 2016; (Zhao M et al. 2023). Note gender.</t>
    </r>
  </si>
  <si>
    <t>aximensis</t>
  </si>
  <si>
    <t>Cameroon to sw Sudan, Uganda, DR Congo and Angola</t>
  </si>
  <si>
    <t>African Grey Flycatcher</t>
  </si>
  <si>
    <r>
      <t>Restore African Grey Flycatcher to</t>
    </r>
    <r>
      <rPr>
        <i/>
        <sz val="11"/>
        <rFont val="Calibri"/>
        <family val="2"/>
        <charset val="238"/>
        <scheme val="minor"/>
      </rPr>
      <t xml:space="preserve"> Bradornis</t>
    </r>
    <r>
      <rPr>
        <sz val="11"/>
        <rFont val="Calibri"/>
        <family val="2"/>
        <charset val="238"/>
        <scheme val="minor"/>
      </rPr>
      <t xml:space="preserve"> from </t>
    </r>
    <r>
      <rPr>
        <i/>
        <sz val="11"/>
        <rFont val="Calibri"/>
        <family val="2"/>
        <charset val="238"/>
        <scheme val="minor"/>
      </rPr>
      <t>Melaenornis</t>
    </r>
    <r>
      <rPr>
        <sz val="11"/>
        <rFont val="Calibri"/>
        <family val="2"/>
        <charset val="238"/>
        <scheme val="minor"/>
      </rPr>
      <t xml:space="preserve"> (Voelker et al. 2016; (Zhao M et al. 2023).</t>
    </r>
  </si>
  <si>
    <t>Hilgert, 1908</t>
  </si>
  <si>
    <t>s Sudan to c Somalia and n Kenya</t>
  </si>
  <si>
    <t>burae</t>
  </si>
  <si>
    <t>Traylor, 1970</t>
  </si>
  <si>
    <t>se Somalia and e Kenya</t>
  </si>
  <si>
    <t>taruensis</t>
  </si>
  <si>
    <t>c Ethiopia and n Somalia</t>
  </si>
  <si>
    <r>
      <t xml:space="preserve">African Grey Flycatcher includes Ethiopian Grey Flycatcher </t>
    </r>
    <r>
      <rPr>
        <i/>
        <sz val="11"/>
        <rFont val="Calibri"/>
        <family val="2"/>
        <charset val="238"/>
        <scheme val="minor"/>
      </rPr>
      <t>pumilus</t>
    </r>
    <r>
      <rPr>
        <sz val="11"/>
        <rFont val="Calibri"/>
        <family val="2"/>
        <charset val="238"/>
        <scheme val="minor"/>
      </rPr>
      <t xml:space="preserve"> as subspecies (following Dickinson 2003; Birds of Africa; del Hoyo &amp; Collar 2016).</t>
    </r>
  </si>
  <si>
    <t>mariquensis</t>
  </si>
  <si>
    <t>Marico Flycatcher</t>
  </si>
  <si>
    <r>
      <t>Restore Marico Flycatcher to</t>
    </r>
    <r>
      <rPr>
        <i/>
        <sz val="11"/>
        <rFont val="Calibri"/>
        <family val="2"/>
        <charset val="238"/>
        <scheme val="minor"/>
      </rPr>
      <t xml:space="preserve"> Bradornis from Melaenornis</t>
    </r>
    <r>
      <rPr>
        <sz val="11"/>
        <rFont val="Calibri"/>
        <family val="2"/>
        <charset val="238"/>
        <scheme val="minor"/>
      </rPr>
      <t xml:space="preserve"> (Voelker et al. 2016; (Zhao M et al. 2023).</t>
    </r>
  </si>
  <si>
    <t>s Angola to sw Botswana and nw South Africa</t>
  </si>
  <si>
    <t>sw Zambia and c Zimbabwe to n, ne South Africa</t>
  </si>
  <si>
    <t>territinctus</t>
  </si>
  <si>
    <t>ne Namibia and nw Botswana</t>
  </si>
  <si>
    <t>Myopornis</t>
  </si>
  <si>
    <r>
      <rPr>
        <i/>
        <sz val="11"/>
        <rFont val="Calibri"/>
        <family val="2"/>
        <charset val="238"/>
        <scheme val="minor"/>
      </rPr>
      <t>Myopornis</t>
    </r>
    <r>
      <rPr>
        <sz val="11"/>
        <rFont val="Calibri"/>
        <family val="2"/>
        <charset val="238"/>
        <scheme val="minor"/>
      </rPr>
      <t xml:space="preserve"> is resurrected as a monotypic genus for Böhm's Flycatcher which forms a sister branch to resurrected </t>
    </r>
    <r>
      <rPr>
        <i/>
        <sz val="11"/>
        <rFont val="Calibri"/>
        <family val="2"/>
        <charset val="238"/>
        <scheme val="minor"/>
      </rPr>
      <t xml:space="preserve">Artomyias. </t>
    </r>
    <r>
      <rPr>
        <sz val="11"/>
        <rFont val="Calibri"/>
        <family val="2"/>
        <charset val="238"/>
        <scheme val="minor"/>
      </rPr>
      <t xml:space="preserve">Together these comprise a sister clade to </t>
    </r>
    <r>
      <rPr>
        <i/>
        <sz val="11"/>
        <rFont val="Calibri"/>
        <family val="2"/>
        <charset val="238"/>
        <scheme val="minor"/>
      </rPr>
      <t>Bradornis</t>
    </r>
    <r>
      <rPr>
        <sz val="11"/>
        <rFont val="Calibri"/>
        <family val="2"/>
        <charset val="238"/>
        <scheme val="minor"/>
      </rPr>
      <t xml:space="preserve"> in the molecular phylogeny of Muscicapini (Voelker et al. 2016). </t>
    </r>
    <r>
      <rPr>
        <i/>
        <sz val="11"/>
        <rFont val="Calibri"/>
        <family val="2"/>
        <charset val="238"/>
        <scheme val="minor"/>
      </rPr>
      <t>Myopornis</t>
    </r>
    <r>
      <rPr>
        <sz val="11"/>
        <rFont val="Calibri"/>
        <family val="2"/>
        <charset val="238"/>
        <scheme val="minor"/>
      </rPr>
      <t xml:space="preserve"> and </t>
    </r>
    <r>
      <rPr>
        <i/>
        <sz val="11"/>
        <rFont val="Calibri"/>
        <family val="2"/>
        <charset val="238"/>
        <scheme val="minor"/>
      </rPr>
      <t>Artomyias</t>
    </r>
    <r>
      <rPr>
        <sz val="11"/>
        <rFont val="Calibri"/>
        <family val="2"/>
        <charset val="238"/>
        <scheme val="minor"/>
      </rPr>
      <t xml:space="preserve"> are treated as separate genera based on genetic distance supported by differences in morphology, ecology and behaviour (HBW/BirdLife 2024).</t>
    </r>
  </si>
  <si>
    <t>Böhm's Flycatcher</t>
  </si>
  <si>
    <t>Angola to Tanzania, Malawi and s Zambia</t>
  </si>
  <si>
    <r>
      <t xml:space="preserve">Move Böhm's Flycatcher from </t>
    </r>
    <r>
      <rPr>
        <i/>
        <sz val="11"/>
        <rFont val="Calibri"/>
        <family val="2"/>
        <charset val="238"/>
        <scheme val="minor"/>
      </rPr>
      <t>Muscicapa</t>
    </r>
    <r>
      <rPr>
        <sz val="11"/>
        <rFont val="Calibri"/>
        <family val="2"/>
        <charset val="238"/>
        <scheme val="minor"/>
      </rPr>
      <t xml:space="preserve"> to</t>
    </r>
    <r>
      <rPr>
        <i/>
        <sz val="11"/>
        <rFont val="Calibri"/>
        <family val="2"/>
        <charset val="238"/>
        <scheme val="minor"/>
      </rPr>
      <t xml:space="preserve"> Bradornis </t>
    </r>
    <r>
      <rPr>
        <sz val="11"/>
        <rFont val="Calibri"/>
        <family val="2"/>
        <charset val="238"/>
        <scheme val="minor"/>
      </rPr>
      <t xml:space="preserve">(Voelker et al. 2016; (Zhao M et al. 2023). Move (15.1) Böhm's Flycatcher from </t>
    </r>
    <r>
      <rPr>
        <i/>
        <sz val="11"/>
        <rFont val="Calibri"/>
        <family val="2"/>
        <charset val="238"/>
        <scheme val="minor"/>
      </rPr>
      <t>Bradornis</t>
    </r>
    <r>
      <rPr>
        <sz val="11"/>
        <rFont val="Calibri"/>
        <family val="2"/>
        <charset val="238"/>
        <scheme val="minor"/>
      </rPr>
      <t xml:space="preserve"> to the resurrected genus</t>
    </r>
    <r>
      <rPr>
        <i/>
        <sz val="11"/>
        <rFont val="Calibri"/>
        <family val="2"/>
        <charset val="238"/>
        <scheme val="minor"/>
      </rPr>
      <t xml:space="preserve"> Myopornis </t>
    </r>
    <r>
      <rPr>
        <sz val="11"/>
        <rFont val="Calibri"/>
        <family val="2"/>
        <charset val="238"/>
        <scheme val="minor"/>
      </rPr>
      <t>based on genetic distance supported by differences in morphology, ecology and behaviour (HBW/BirdLife 2024).</t>
    </r>
  </si>
  <si>
    <t>Artomyias</t>
  </si>
  <si>
    <r>
      <rPr>
        <i/>
        <sz val="11"/>
        <rFont val="Calibri"/>
        <family val="2"/>
        <charset val="238"/>
        <scheme val="minor"/>
      </rPr>
      <t>Artomyias</t>
    </r>
    <r>
      <rPr>
        <sz val="11"/>
        <rFont val="Calibri"/>
        <family val="2"/>
        <charset val="238"/>
        <scheme val="minor"/>
      </rPr>
      <t xml:space="preserve"> is resurrected for Ussher's and Sooty Flycatchers which form a sister branch to resurrected </t>
    </r>
    <r>
      <rPr>
        <i/>
        <sz val="11"/>
        <rFont val="Calibri"/>
        <family val="2"/>
        <charset val="238"/>
        <scheme val="minor"/>
      </rPr>
      <t xml:space="preserve">Myopornis. Myopornis </t>
    </r>
    <r>
      <rPr>
        <sz val="11"/>
        <rFont val="Calibri"/>
        <family val="2"/>
        <charset val="238"/>
        <scheme val="minor"/>
      </rPr>
      <t>and</t>
    </r>
    <r>
      <rPr>
        <i/>
        <sz val="11"/>
        <rFont val="Calibri"/>
        <family val="2"/>
        <charset val="238"/>
        <scheme val="minor"/>
      </rPr>
      <t xml:space="preserve"> Artomyias</t>
    </r>
    <r>
      <rPr>
        <sz val="11"/>
        <rFont val="Calibri"/>
        <family val="2"/>
        <charset val="238"/>
        <scheme val="minor"/>
      </rPr>
      <t xml:space="preserve"> are treated as separate genera based on genetic distance supported by differences in morphology, ecology and behaviour.</t>
    </r>
    <r>
      <rPr>
        <i/>
        <sz val="11"/>
        <rFont val="Calibri"/>
        <family val="2"/>
        <charset val="238"/>
        <scheme val="minor"/>
      </rPr>
      <t xml:space="preserve"> </t>
    </r>
    <r>
      <rPr>
        <sz val="11"/>
        <rFont val="Calibri"/>
        <family val="2"/>
        <charset val="238"/>
        <scheme val="minor"/>
      </rPr>
      <t xml:space="preserve">Together these comprise a sister clade to </t>
    </r>
    <r>
      <rPr>
        <i/>
        <sz val="11"/>
        <rFont val="Calibri"/>
        <family val="2"/>
        <charset val="238"/>
        <scheme val="minor"/>
      </rPr>
      <t>Bradornis</t>
    </r>
    <r>
      <rPr>
        <sz val="11"/>
        <rFont val="Calibri"/>
        <family val="2"/>
        <charset val="238"/>
        <scheme val="minor"/>
      </rPr>
      <t xml:space="preserve"> in the molecular phylogeny of Muscicapini (Voelker et al. 2016).</t>
    </r>
  </si>
  <si>
    <t>Ussher's Flycatcher</t>
  </si>
  <si>
    <t>Guinea Bissau and Guinea to Nigeria</t>
  </si>
  <si>
    <r>
      <t xml:space="preserve">Move Ussher's Flycatcher from </t>
    </r>
    <r>
      <rPr>
        <i/>
        <sz val="11"/>
        <rFont val="Calibri"/>
        <family val="2"/>
        <charset val="238"/>
        <scheme val="minor"/>
      </rPr>
      <t>Muscicapa</t>
    </r>
    <r>
      <rPr>
        <sz val="11"/>
        <rFont val="Calibri"/>
        <family val="2"/>
        <charset val="238"/>
        <scheme val="minor"/>
      </rPr>
      <t xml:space="preserve"> to</t>
    </r>
    <r>
      <rPr>
        <i/>
        <sz val="11"/>
        <rFont val="Calibri"/>
        <family val="2"/>
        <charset val="238"/>
        <scheme val="minor"/>
      </rPr>
      <t xml:space="preserve"> Bradornis </t>
    </r>
    <r>
      <rPr>
        <sz val="11"/>
        <rFont val="Calibri"/>
        <family val="2"/>
        <charset val="238"/>
        <scheme val="minor"/>
      </rPr>
      <t xml:space="preserve">(Voelker et al. 2016; (Zhao M et al. 2023). Move (IOC 15.1) Ussher's Flycatcher from </t>
    </r>
    <r>
      <rPr>
        <i/>
        <sz val="11"/>
        <rFont val="Calibri"/>
        <family val="2"/>
        <charset val="238"/>
        <scheme val="minor"/>
      </rPr>
      <t>Bradornis</t>
    </r>
    <r>
      <rPr>
        <sz val="11"/>
        <rFont val="Calibri"/>
        <family val="2"/>
        <charset val="238"/>
        <scheme val="minor"/>
      </rPr>
      <t xml:space="preserve"> to the resurrecte genus </t>
    </r>
    <r>
      <rPr>
        <i/>
        <sz val="11"/>
        <rFont val="Calibri"/>
        <family val="2"/>
        <charset val="238"/>
        <scheme val="minor"/>
      </rPr>
      <t>Artomyias</t>
    </r>
    <r>
      <rPr>
        <sz val="11"/>
        <rFont val="Calibri"/>
        <family val="2"/>
        <charset val="238"/>
        <scheme val="minor"/>
      </rPr>
      <t xml:space="preserve"> to better reflect the phylogenetic analysis of Voelker et al. (2016). Aligns with HBW/BirdLife (2024).</t>
    </r>
  </si>
  <si>
    <t>Sooty Flycatcher</t>
  </si>
  <si>
    <r>
      <t xml:space="preserve">Move Sooty Flycatcher from </t>
    </r>
    <r>
      <rPr>
        <i/>
        <sz val="11"/>
        <rFont val="Calibri"/>
        <family val="2"/>
        <charset val="238"/>
        <scheme val="minor"/>
      </rPr>
      <t>Muscicapa</t>
    </r>
    <r>
      <rPr>
        <sz val="11"/>
        <rFont val="Calibri"/>
        <family val="2"/>
        <charset val="238"/>
        <scheme val="minor"/>
      </rPr>
      <t xml:space="preserve"> to</t>
    </r>
    <r>
      <rPr>
        <i/>
        <sz val="11"/>
        <rFont val="Calibri"/>
        <family val="2"/>
        <charset val="238"/>
        <scheme val="minor"/>
      </rPr>
      <t xml:space="preserve"> Bradornis </t>
    </r>
    <r>
      <rPr>
        <sz val="11"/>
        <rFont val="Calibri"/>
        <family val="2"/>
        <charset val="238"/>
        <scheme val="minor"/>
      </rPr>
      <t xml:space="preserve">(Voelker et al. 2016; (Zhao M et al. 2023). With the move to </t>
    </r>
    <r>
      <rPr>
        <i/>
        <sz val="11"/>
        <rFont val="Calibri"/>
        <family val="2"/>
        <charset val="238"/>
        <scheme val="minor"/>
      </rPr>
      <t>Bradornis</t>
    </r>
    <r>
      <rPr>
        <sz val="11"/>
        <rFont val="Calibri"/>
        <family val="2"/>
        <charset val="238"/>
        <scheme val="minor"/>
      </rPr>
      <t xml:space="preserve">, the species epithet reverts from </t>
    </r>
    <r>
      <rPr>
        <i/>
        <sz val="11"/>
        <rFont val="Calibri"/>
        <family val="2"/>
        <charset val="238"/>
        <scheme val="minor"/>
      </rPr>
      <t xml:space="preserve">infuscata </t>
    </r>
    <r>
      <rPr>
        <sz val="11"/>
        <rFont val="Calibri"/>
        <family val="2"/>
        <charset val="238"/>
        <scheme val="minor"/>
      </rPr>
      <t>Cassin, 1855</t>
    </r>
    <r>
      <rPr>
        <i/>
        <sz val="11"/>
        <rFont val="Calibri"/>
        <family val="2"/>
        <charset val="238"/>
        <scheme val="minor"/>
      </rPr>
      <t xml:space="preserve"> </t>
    </r>
    <r>
      <rPr>
        <sz val="11"/>
        <rFont val="Calibri"/>
        <family val="2"/>
        <charset val="238"/>
        <scheme val="minor"/>
      </rPr>
      <t xml:space="preserve">to the more senior name </t>
    </r>
    <r>
      <rPr>
        <i/>
        <sz val="11"/>
        <rFont val="Calibri"/>
        <family val="2"/>
        <charset val="238"/>
        <scheme val="minor"/>
      </rPr>
      <t>fuliginosus</t>
    </r>
    <r>
      <rPr>
        <sz val="11"/>
        <rFont val="Calibri"/>
        <family val="2"/>
        <charset val="238"/>
        <scheme val="minor"/>
      </rPr>
      <t xml:space="preserve"> Verreaux &amp; Verreaux, 1855, which is no longer preoccupied within the genus. Note gender. Move (IOC 15.1) Sooty Flycatcher from </t>
    </r>
    <r>
      <rPr>
        <i/>
        <sz val="11"/>
        <rFont val="Calibri"/>
        <family val="2"/>
        <charset val="238"/>
        <scheme val="minor"/>
      </rPr>
      <t>Bradornis</t>
    </r>
    <r>
      <rPr>
        <sz val="11"/>
        <rFont val="Calibri"/>
        <family val="2"/>
        <charset val="238"/>
        <scheme val="minor"/>
      </rPr>
      <t xml:space="preserve"> to the resurrecte genus </t>
    </r>
    <r>
      <rPr>
        <i/>
        <sz val="11"/>
        <rFont val="Calibri"/>
        <family val="2"/>
        <charset val="238"/>
        <scheme val="minor"/>
      </rPr>
      <t>Artomyias</t>
    </r>
    <r>
      <rPr>
        <sz val="11"/>
        <rFont val="Calibri"/>
        <family val="2"/>
        <charset val="238"/>
        <scheme val="minor"/>
      </rPr>
      <t xml:space="preserve"> to better reflect the phylogenetic analysis of Voelker et al. (2016). Aligns with HBW/BirdLife (2024). Note gender.</t>
    </r>
  </si>
  <si>
    <t>s Nigeria to c DR Congo and Angola</t>
  </si>
  <si>
    <t>Grote, 1922</t>
  </si>
  <si>
    <t>Humblotia</t>
  </si>
  <si>
    <r>
      <t xml:space="preserve">Phylogenetic analysis by Zhao M et al. (2023) indicates that </t>
    </r>
    <r>
      <rPr>
        <i/>
        <sz val="11"/>
        <rFont val="Calibri"/>
        <family val="2"/>
        <charset val="238"/>
        <scheme val="minor"/>
      </rPr>
      <t>Humblotia</t>
    </r>
    <r>
      <rPr>
        <sz val="11"/>
        <rFont val="Calibri"/>
        <family val="2"/>
        <charset val="238"/>
        <scheme val="minor"/>
      </rPr>
      <t xml:space="preserve"> is embedded in </t>
    </r>
    <r>
      <rPr>
        <i/>
        <sz val="11"/>
        <rFont val="Calibri"/>
        <family val="2"/>
        <charset val="238"/>
        <scheme val="minor"/>
      </rPr>
      <t xml:space="preserve">Muscicapa </t>
    </r>
    <r>
      <rPr>
        <sz val="11"/>
        <rFont val="Calibri"/>
        <family val="2"/>
        <charset val="238"/>
        <scheme val="minor"/>
      </rPr>
      <t>s.s.</t>
    </r>
  </si>
  <si>
    <t>Humblot's Flycatcher</t>
  </si>
  <si>
    <t>Muscicapa</t>
  </si>
  <si>
    <t>griseisticta</t>
  </si>
  <si>
    <t>Grey-streaked Flycatcher</t>
  </si>
  <si>
    <t>Philippines to nw New Guinea</t>
  </si>
  <si>
    <t>Dark-sided Flycatcher</t>
  </si>
  <si>
    <t>c, e Asia to se Asia</t>
  </si>
  <si>
    <t>c, s Siberia to Korea and Japan</t>
  </si>
  <si>
    <t>to Indochina and n Borneo</t>
  </si>
  <si>
    <t>gulmergi</t>
  </si>
  <si>
    <t>(Baker, ECS, 1923)</t>
  </si>
  <si>
    <t>ne Afghanistan and nw Himalayas</t>
  </si>
  <si>
    <t>cacabata</t>
  </si>
  <si>
    <t>Penard, TE, 1919</t>
  </si>
  <si>
    <t>c Himalayas to s Tibet and ne India</t>
  </si>
  <si>
    <t>s Burma and s Thailand</t>
  </si>
  <si>
    <t>c, s China to n Myanmar and nw Vietnam</t>
  </si>
  <si>
    <t>to Sumatra</t>
  </si>
  <si>
    <t>Ferruginous Flycatcher</t>
  </si>
  <si>
    <t>Himalayas to c China and Taiwan</t>
  </si>
  <si>
    <t>se Asia and n, w Philippines</t>
  </si>
  <si>
    <t>muttui</t>
  </si>
  <si>
    <t>Brown-breasted Flycatcher</t>
  </si>
  <si>
    <t>ne India to nw Thailand</t>
  </si>
  <si>
    <t>Amadon &amp; duPont, 1970</t>
  </si>
  <si>
    <t>Ashy-breasted Flycatcher</t>
  </si>
  <si>
    <t>Luzon and Negros (n, wc Philippines)</t>
  </si>
  <si>
    <t>Not included in recent phylogenetic analyses. Position in sequence tentatively aligns with Clements and HBW/BirdLife.</t>
  </si>
  <si>
    <t>segregata</t>
  </si>
  <si>
    <t>Sumba Brown Flycatcher</t>
  </si>
  <si>
    <t>Asian Brown Flycatcher</t>
  </si>
  <si>
    <t>c, e Asia to India and se Asia</t>
  </si>
  <si>
    <r>
      <t>Debate continues re correct species epithet (</t>
    </r>
    <r>
      <rPr>
        <i/>
        <sz val="11"/>
        <rFont val="Calibri"/>
        <family val="2"/>
        <charset val="238"/>
        <scheme val="minor"/>
      </rPr>
      <t>M. latirostris</t>
    </r>
    <r>
      <rPr>
        <sz val="11"/>
        <rFont val="Calibri"/>
        <family val="2"/>
        <charset val="238"/>
        <scheme val="minor"/>
      </rPr>
      <t xml:space="preserve"> vs. </t>
    </r>
    <r>
      <rPr>
        <i/>
        <sz val="11"/>
        <rFont val="Calibri"/>
        <family val="2"/>
        <charset val="238"/>
        <scheme val="minor"/>
      </rPr>
      <t>M. dauurica</t>
    </r>
    <r>
      <rPr>
        <sz val="11"/>
        <rFont val="Calibri"/>
        <family val="2"/>
        <charset val="238"/>
        <scheme val="minor"/>
      </rPr>
      <t>; see Mlíkovský 2012; Dickinson et al. 2014).</t>
    </r>
  </si>
  <si>
    <t>c Siberia and n Mongolia to Sakhalin, Japan and Korea</t>
  </si>
  <si>
    <t>to Greater Sundas and Philippines</t>
  </si>
  <si>
    <t>poonensis</t>
  </si>
  <si>
    <t>n Pakistan to Bhutan; also c, s  India</t>
  </si>
  <si>
    <t>Sri Lanka, Andaman and Nicobar Is.</t>
  </si>
  <si>
    <r>
      <t>Species status of</t>
    </r>
    <r>
      <rPr>
        <i/>
        <sz val="11"/>
        <rFont val="Calibri"/>
        <family val="2"/>
        <charset val="238"/>
        <scheme val="minor"/>
      </rPr>
      <t xml:space="preserve"> poonensis</t>
    </r>
    <r>
      <rPr>
        <sz val="11"/>
        <rFont val="Calibri"/>
        <family val="2"/>
        <charset val="238"/>
        <scheme val="minor"/>
      </rPr>
      <t xml:space="preserve"> uncertain (Rheindt, pers. comm.).</t>
    </r>
  </si>
  <si>
    <t>(Gyldenstolpe, 1916)</t>
  </si>
  <si>
    <t>se Myanmar to nw Thailand; also sc Vietnam</t>
  </si>
  <si>
    <r>
      <t>Species status of</t>
    </r>
    <r>
      <rPr>
        <i/>
        <sz val="11"/>
        <rFont val="Calibri"/>
        <family val="2"/>
        <charset val="238"/>
        <scheme val="minor"/>
      </rPr>
      <t xml:space="preserve"> siamensis </t>
    </r>
    <r>
      <rPr>
        <sz val="11"/>
        <rFont val="Calibri"/>
        <family val="2"/>
        <charset val="238"/>
        <scheme val="minor"/>
      </rPr>
      <t>uncertain (Rheindt, pers. comm.).</t>
    </r>
  </si>
  <si>
    <t>Brown-streaked Flycatcher</t>
  </si>
  <si>
    <t>s Myanmar, s Thailand, n Malay Pen. and ne Borneo</t>
  </si>
  <si>
    <r>
      <t xml:space="preserve">Treated by some authorities as a subspecies of </t>
    </r>
    <r>
      <rPr>
        <i/>
        <sz val="11"/>
        <rFont val="Calibri"/>
        <family val="2"/>
        <charset val="238"/>
        <scheme val="minor"/>
      </rPr>
      <t>M. dauurica</t>
    </r>
    <r>
      <rPr>
        <sz val="11"/>
        <rFont val="Calibri"/>
        <family val="2"/>
        <charset val="238"/>
        <scheme val="minor"/>
      </rPr>
      <t xml:space="preserve"> (e.g. HBW/BirdLife). Not included in recent phylogenetic analyses. Position in sequence tentative.</t>
    </r>
  </si>
  <si>
    <t>s Myanmar and s Thailand to n Malay Pen.</t>
  </si>
  <si>
    <t>to s Malay Pen., Sumatra, and w Borneo</t>
  </si>
  <si>
    <t>Wells, DR, 1982</t>
  </si>
  <si>
    <t>sodhii</t>
  </si>
  <si>
    <t>Harris, JBC, Rasmussen, Yong, Prawiradilaga, Putra, Round &amp; Rheindt, 2014</t>
  </si>
  <si>
    <t>Sulawesi Streaked Flycatcher</t>
  </si>
  <si>
    <t>New species: Harris et al., 2014.</t>
  </si>
  <si>
    <t>Yellow-footed Flycatcher</t>
  </si>
  <si>
    <t>se Nigeria to sw Republic of the Congo, ne, e DR Congo and Uganda</t>
  </si>
  <si>
    <t>epulata</t>
  </si>
  <si>
    <t>Little Grey Flycatcher</t>
  </si>
  <si>
    <t>Sierra Leone to Togo, c Nigeria, s Cameroon and sw Central African Republic to nw Angola and ne DR Congo</t>
  </si>
  <si>
    <t>(Boie, F, 1828)</t>
  </si>
  <si>
    <t>African Dusky Flycatcher</t>
  </si>
  <si>
    <t>wc, e, s</t>
  </si>
  <si>
    <t>se Nigeria to c Cameroon, Bioko I.</t>
  </si>
  <si>
    <t>n Cameroon to s Sudan, c Kenya and n Tanzania</t>
  </si>
  <si>
    <t>subadusta</t>
  </si>
  <si>
    <t>Angola to nw Mozambique and e Zimbabwe</t>
  </si>
  <si>
    <t>s, w Tanzania</t>
  </si>
  <si>
    <t>mesica</t>
  </si>
  <si>
    <t>Zimbabwe (except e)</t>
  </si>
  <si>
    <t>fuscula</t>
  </si>
  <si>
    <t>Spotted Flycatcher</t>
  </si>
  <si>
    <t>Europe to w Siberia and nw Africa</t>
  </si>
  <si>
    <t>Dementiev, 1932</t>
  </si>
  <si>
    <t>Crimean Pen. (s Ukraine)</t>
  </si>
  <si>
    <t>Poche, 1904</t>
  </si>
  <si>
    <t>islands of the Aegean Sea through the Middle East to the Caucasus and n Iran, also c Siberia</t>
  </si>
  <si>
    <t>Snigirewski, 1928</t>
  </si>
  <si>
    <t>e Iran and Turkmenistan to the mountains of c Asia and n Pakistan</t>
  </si>
  <si>
    <t>to e, s Africa?</t>
  </si>
  <si>
    <t>mongola</t>
  </si>
  <si>
    <t>Mongolia and sc Siberia</t>
  </si>
  <si>
    <t>tyrrhenica</t>
  </si>
  <si>
    <t>Mediterranean Flycatcher</t>
  </si>
  <si>
    <t>Mediterranean islands</t>
  </si>
  <si>
    <r>
      <t>Mediterranean Flycatcher is split from Spotted Flycatcher</t>
    </r>
    <r>
      <rPr>
        <i/>
        <sz val="11"/>
        <rFont val="Calibri"/>
        <family val="2"/>
        <charset val="238"/>
        <scheme val="minor"/>
      </rPr>
      <t xml:space="preserve"> M. striata</t>
    </r>
    <r>
      <rPr>
        <sz val="11"/>
        <rFont val="Calibri"/>
        <family val="2"/>
        <charset val="238"/>
        <scheme val="minor"/>
      </rPr>
      <t xml:space="preserve"> based on differences in morphology, breeding phenology, migration patterns, mitochondrial and nuclear DNA studies (Vigano &amp; Corso 2015; Pons et al. 2016).</t>
    </r>
  </si>
  <si>
    <t>Balearic Is. (w Mediterranean)</t>
  </si>
  <si>
    <t>w, sw Africa</t>
  </si>
  <si>
    <t>gambagae</t>
  </si>
  <si>
    <t>Gambaga Flycatcher</t>
  </si>
  <si>
    <t>Mali and the Ivory Coast to Somalia and Kenya, also sw Arabian Pen.</t>
  </si>
  <si>
    <t>Cassin's Flycatcher</t>
  </si>
  <si>
    <t>Guinea and Sierra Leone e to Uganda and s to Angola and Zambia</t>
  </si>
  <si>
    <t>aquatica</t>
  </si>
  <si>
    <t>Swamp Flycatcher</t>
  </si>
  <si>
    <t>s Mauritania, Senegal and Gambia to sw Sudan and n DR Congo</t>
  </si>
  <si>
    <t>infulata</t>
  </si>
  <si>
    <t>se Sudan, ne DR Congo and Uganda to ne Zambia and nw Tanzania</t>
  </si>
  <si>
    <t>lualabae</t>
  </si>
  <si>
    <t>grimwoodi</t>
  </si>
  <si>
    <t>Chapin, 1952</t>
  </si>
  <si>
    <t>Leucoptilon</t>
  </si>
  <si>
    <t>Sangster, Alström, Gaudin &amp; Olsson, 2021</t>
  </si>
  <si>
    <r>
      <t>Leucoptilon gen. nov.:</t>
    </r>
    <r>
      <rPr>
        <sz val="11"/>
        <rFont val="Calibri"/>
        <family val="2"/>
        <charset val="238"/>
        <scheme val="minor"/>
      </rPr>
      <t xml:space="preserve"> Sangster et al., 2020. This is a monotypic branch of flycatchers within the subfamily Niltavinae.</t>
    </r>
  </si>
  <si>
    <t>concretum</t>
  </si>
  <si>
    <t>White-tailed Flycatcher</t>
  </si>
  <si>
    <t>ne India to Borneo</t>
  </si>
  <si>
    <r>
      <t xml:space="preserve">Taxonomic position of White-tailed Flycatcher within Muscicapidae (subfamily Niltavinae) is unresolved (Sangster et al. 2010). Placement in the sequence tentatively follows Fjeldså et al. (2020). Move from </t>
    </r>
    <r>
      <rPr>
        <i/>
        <sz val="11"/>
        <rFont val="Calibri"/>
        <family val="2"/>
        <charset val="238"/>
        <scheme val="minor"/>
      </rPr>
      <t>Cyornis</t>
    </r>
    <r>
      <rPr>
        <sz val="11"/>
        <rFont val="Calibri"/>
        <family val="2"/>
        <charset val="238"/>
        <scheme val="minor"/>
      </rPr>
      <t xml:space="preserve"> to the newly described genus</t>
    </r>
    <r>
      <rPr>
        <i/>
        <sz val="11"/>
        <rFont val="Calibri"/>
        <family val="2"/>
        <charset val="238"/>
        <scheme val="minor"/>
      </rPr>
      <t xml:space="preserve"> Leucoptilon</t>
    </r>
    <r>
      <rPr>
        <sz val="11"/>
        <rFont val="Calibri"/>
        <family val="2"/>
        <charset val="238"/>
        <scheme val="minor"/>
      </rPr>
      <t xml:space="preserve"> (Sangster et al. 2021). Note change in gender ending to neuter.</t>
    </r>
  </si>
  <si>
    <t>cyaneum</t>
  </si>
  <si>
    <t>ne India to n Indochina and s Thailand</t>
  </si>
  <si>
    <t>Sholicola</t>
  </si>
  <si>
    <r>
      <rPr>
        <i/>
        <sz val="11"/>
        <rFont val="Calibri"/>
        <family val="2"/>
        <charset val="238"/>
        <scheme val="minor"/>
      </rPr>
      <t>Sholicola</t>
    </r>
    <r>
      <rPr>
        <sz val="11"/>
        <rFont val="Calibri"/>
        <family val="2"/>
        <charset val="238"/>
        <scheme val="minor"/>
      </rPr>
      <t xml:space="preserve"> is a new genus for two species of </t>
    </r>
    <r>
      <rPr>
        <i/>
        <sz val="11"/>
        <rFont val="Calibri"/>
        <family val="2"/>
        <charset val="238"/>
        <scheme val="minor"/>
      </rPr>
      <t xml:space="preserve">Myiomela </t>
    </r>
    <r>
      <rPr>
        <sz val="11"/>
        <rFont val="Calibri"/>
        <family val="2"/>
        <charset val="238"/>
        <scheme val="minor"/>
      </rPr>
      <t xml:space="preserve">blue robins which were formerly assigned to </t>
    </r>
    <r>
      <rPr>
        <i/>
        <sz val="11"/>
        <rFont val="Calibri"/>
        <family val="2"/>
        <charset val="238"/>
        <scheme val="minor"/>
      </rPr>
      <t>Brachypteryx</t>
    </r>
    <r>
      <rPr>
        <sz val="11"/>
        <rFont val="Calibri"/>
        <family val="2"/>
        <charset val="238"/>
        <scheme val="minor"/>
      </rPr>
      <t xml:space="preserve">. </t>
    </r>
    <r>
      <rPr>
        <i/>
        <sz val="11"/>
        <rFont val="Calibri"/>
        <family val="2"/>
        <charset val="238"/>
        <scheme val="minor"/>
      </rPr>
      <t>Sholicola</t>
    </r>
    <r>
      <rPr>
        <sz val="11"/>
        <rFont val="Calibri"/>
        <family val="2"/>
        <charset val="238"/>
        <scheme val="minor"/>
      </rPr>
      <t xml:space="preserve"> is related instead to the blue flycatchers within Niltavinae (Robin et al. 2017).</t>
    </r>
  </si>
  <si>
    <t>Nilgiri Blue Robin</t>
  </si>
  <si>
    <t>sw India (Western Ghats in s Karnataka and Nilgiri Hills)</t>
  </si>
  <si>
    <r>
      <t xml:space="preserve">Change English name of </t>
    </r>
    <r>
      <rPr>
        <i/>
        <sz val="11"/>
        <rFont val="Calibri"/>
        <family val="2"/>
        <charset val="238"/>
        <scheme val="minor"/>
      </rPr>
      <t>Brachypteryx major</t>
    </r>
    <r>
      <rPr>
        <sz val="11"/>
        <rFont val="Calibri"/>
        <family val="2"/>
        <charset val="238"/>
        <scheme val="minor"/>
      </rPr>
      <t xml:space="preserve"> from Shortwing to Blue Robin and relocate to genus </t>
    </r>
    <r>
      <rPr>
        <i/>
        <sz val="11"/>
        <rFont val="Calibri"/>
        <family val="2"/>
        <charset val="238"/>
        <scheme val="minor"/>
      </rPr>
      <t>Myiomela</t>
    </r>
    <r>
      <rPr>
        <sz val="11"/>
        <rFont val="Calibri"/>
        <family val="2"/>
        <charset val="238"/>
        <scheme val="minor"/>
      </rPr>
      <t xml:space="preserve"> [now </t>
    </r>
    <r>
      <rPr>
        <i/>
        <sz val="11"/>
        <rFont val="Calibri"/>
        <family val="2"/>
        <charset val="238"/>
        <scheme val="minor"/>
      </rPr>
      <t>Sholicola</t>
    </r>
    <r>
      <rPr>
        <sz val="11"/>
        <rFont val="Calibri"/>
        <family val="2"/>
        <charset val="238"/>
        <scheme val="minor"/>
      </rPr>
      <t xml:space="preserve">] (Rasmussen &amp; Anderton 2005); erroneously long placed in </t>
    </r>
    <r>
      <rPr>
        <i/>
        <sz val="11"/>
        <rFont val="Calibri"/>
        <family val="2"/>
        <charset val="238"/>
        <scheme val="minor"/>
      </rPr>
      <t>Brachypteryx</t>
    </r>
    <r>
      <rPr>
        <sz val="11"/>
        <rFont val="Calibri"/>
        <family val="2"/>
        <charset val="238"/>
        <scheme val="minor"/>
      </rPr>
      <t>.</t>
    </r>
  </si>
  <si>
    <t>(Blanford, 1868)</t>
  </si>
  <si>
    <t>White-bellied Blue Robin</t>
  </si>
  <si>
    <r>
      <rPr>
        <i/>
        <sz val="11"/>
        <rFont val="Calibri"/>
        <family val="2"/>
        <charset val="238"/>
        <scheme val="minor"/>
      </rPr>
      <t>Myiomela albiventris</t>
    </r>
    <r>
      <rPr>
        <sz val="11"/>
        <rFont val="Calibri"/>
        <family val="2"/>
        <charset val="238"/>
        <scheme val="minor"/>
      </rPr>
      <t xml:space="preserve"> is split from</t>
    </r>
    <r>
      <rPr>
        <i/>
        <sz val="11"/>
        <rFont val="Calibri"/>
        <family val="2"/>
        <charset val="238"/>
        <scheme val="minor"/>
      </rPr>
      <t xml:space="preserve"> M. major</t>
    </r>
    <r>
      <rPr>
        <sz val="11"/>
        <rFont val="Calibri"/>
        <family val="2"/>
        <charset val="238"/>
        <scheme val="minor"/>
      </rPr>
      <t xml:space="preserve">, retaining the English modifier "White-bellied" which was assigned to the pre-split species (Rasmussen &amp; Anderton 2005); see also Robin et al. (2010). Now assigned to </t>
    </r>
    <r>
      <rPr>
        <i/>
        <sz val="11"/>
        <rFont val="Calibri"/>
        <family val="2"/>
        <charset val="238"/>
        <scheme val="minor"/>
      </rPr>
      <t xml:space="preserve">Sholicola </t>
    </r>
    <r>
      <rPr>
        <sz val="11"/>
        <rFont val="Calibri"/>
        <family val="2"/>
        <charset val="238"/>
        <scheme val="minor"/>
      </rPr>
      <t>(Robin et al. 2017).</t>
    </r>
  </si>
  <si>
    <t>sw India (Western Ghats in s Kerala and w Tamil Nadu)</t>
  </si>
  <si>
    <t>ashambuensis</t>
  </si>
  <si>
    <t>sw India (Ashambu Hills)</t>
  </si>
  <si>
    <r>
      <t xml:space="preserve">Described as a new species: Robin et al., 2017. More white below; some vocal differences. Treat (7.4) as subspecies of </t>
    </r>
    <r>
      <rPr>
        <i/>
        <sz val="11"/>
        <rFont val="Calibri"/>
        <family val="2"/>
        <charset val="238"/>
        <scheme val="minor"/>
      </rPr>
      <t>S. albiventris</t>
    </r>
    <r>
      <rPr>
        <sz val="11"/>
        <rFont val="Calibri"/>
        <family val="2"/>
        <charset val="238"/>
        <scheme val="minor"/>
      </rPr>
      <t>.</t>
    </r>
  </si>
  <si>
    <t>Niltava</t>
  </si>
  <si>
    <t>La Touche, 1907</t>
  </si>
  <si>
    <t>Fujian Niltava</t>
  </si>
  <si>
    <t>c, e China to se Thailand</t>
  </si>
  <si>
    <t>sundara</t>
  </si>
  <si>
    <t>Rufous-bellied Niltava</t>
  </si>
  <si>
    <t>c, e Himalayas to sw China and c Myanmar</t>
  </si>
  <si>
    <t>denotata</t>
  </si>
  <si>
    <t>s China and e Myanmar</t>
  </si>
  <si>
    <t>Rufous-vented Niltava</t>
  </si>
  <si>
    <t>Chinese Vivid Niltava</t>
  </si>
  <si>
    <t>e Himalayas to s China</t>
  </si>
  <si>
    <r>
      <t xml:space="preserve">Chinese Vivid Niltava </t>
    </r>
    <r>
      <rPr>
        <i/>
        <sz val="11"/>
        <rFont val="Calibri"/>
        <family val="2"/>
        <charset val="238"/>
        <scheme val="minor"/>
      </rPr>
      <t>Niltava oatesi</t>
    </r>
    <r>
      <rPr>
        <sz val="11"/>
        <rFont val="Calibri"/>
        <family val="2"/>
        <charset val="238"/>
        <scheme val="minor"/>
      </rPr>
      <t xml:space="preserve"> is split from </t>
    </r>
    <r>
      <rPr>
        <i/>
        <sz val="11"/>
        <rFont val="Calibri"/>
        <family val="2"/>
        <charset val="238"/>
        <scheme val="minor"/>
      </rPr>
      <t>N. vivida</t>
    </r>
    <r>
      <rPr>
        <sz val="11"/>
        <rFont val="Calibri"/>
        <family val="2"/>
        <charset val="238"/>
        <scheme val="minor"/>
      </rPr>
      <t xml:space="preserve"> based on size, plumage, and bioacoustic differences (Rasmussen &amp; Anderton 2005, 2012; HBW/BirdLife, Boesman in HBW).</t>
    </r>
  </si>
  <si>
    <t>Taiwan Vivid Niltava</t>
  </si>
  <si>
    <r>
      <t xml:space="preserve">Change English name from Vivid Niltava to Taiwan Vivid Niltava with the split of </t>
    </r>
    <r>
      <rPr>
        <i/>
        <sz val="11"/>
        <rFont val="Calibri"/>
        <family val="2"/>
        <charset val="238"/>
        <scheme val="minor"/>
      </rPr>
      <t>N. oatesi.</t>
    </r>
  </si>
  <si>
    <t>macgrigoriae</t>
  </si>
  <si>
    <t>Small Niltava</t>
  </si>
  <si>
    <t>Himalayas to s China and Thailand</t>
  </si>
  <si>
    <t>e Himalayas to s China and n, c Indochina</t>
  </si>
  <si>
    <t>Large Niltava</t>
  </si>
  <si>
    <t>e Himalayas to sw China, c Myanmar and n, w Thailand</t>
  </si>
  <si>
    <t>decorata</t>
  </si>
  <si>
    <t>Cyanoptila</t>
  </si>
  <si>
    <t>cyanomelana</t>
  </si>
  <si>
    <t>(Temminck, 1829)</t>
  </si>
  <si>
    <t>Blue-and-white Flycatcher</t>
  </si>
  <si>
    <t>Ussuriland (se Russia), ne China, Korean Pen., s Kuril Is. and Hokkaido to Kyushu (Japan)</t>
  </si>
  <si>
    <t>se Asia through Borneo, Java and Philippines</t>
  </si>
  <si>
    <t>(Weigold, 1922)</t>
  </si>
  <si>
    <t>se Siberia, ne China and n Korea</t>
  </si>
  <si>
    <t xml:space="preserve">s Kuril Is., Japan and Korean Pen. </t>
  </si>
  <si>
    <t>to Philippines and Borneo</t>
  </si>
  <si>
    <t>cumatilis</t>
  </si>
  <si>
    <t>Zappey's Flycatcher</t>
  </si>
  <si>
    <t>to Malay Pen., Sumatra and Java</t>
  </si>
  <si>
    <r>
      <t xml:space="preserve">Zappey's Flycatcher, breeding endemic to c China, is split from Blue-and-white Flycatcher </t>
    </r>
    <r>
      <rPr>
        <i/>
        <sz val="11"/>
        <rFont val="Calibri"/>
        <family val="2"/>
        <charset val="238"/>
        <scheme val="minor"/>
      </rPr>
      <t>C. cyanomela</t>
    </r>
    <r>
      <rPr>
        <sz val="11"/>
        <rFont val="Calibri"/>
        <family val="2"/>
        <charset val="238"/>
        <scheme val="minor"/>
      </rPr>
      <t xml:space="preserve"> (Leader &amp; Carey 2012).</t>
    </r>
  </si>
  <si>
    <t>Eumyias</t>
  </si>
  <si>
    <t>Nilgiri Flycatcher</t>
  </si>
  <si>
    <t>indigo</t>
  </si>
  <si>
    <t>Indigo Flycatcher</t>
  </si>
  <si>
    <t>Verditer Flycatcher</t>
  </si>
  <si>
    <t>Himalayas from Pakistan to ec China, se Asia, Sumatra and Borneo</t>
  </si>
  <si>
    <t>Himalayas to ec China, Indochina, n Thailand and c Myanmar</t>
  </si>
  <si>
    <t>thalassoides</t>
  </si>
  <si>
    <t>additus</t>
  </si>
  <si>
    <t>Buru Jungle Flycatcher</t>
  </si>
  <si>
    <r>
      <t>Transfer</t>
    </r>
    <r>
      <rPr>
        <i/>
        <sz val="11"/>
        <rFont val="Calibri"/>
        <family val="2"/>
        <charset val="238"/>
        <scheme val="minor"/>
      </rPr>
      <t xml:space="preserve"> additus</t>
    </r>
    <r>
      <rPr>
        <sz val="11"/>
        <rFont val="Calibri"/>
        <family val="2"/>
        <charset val="238"/>
        <scheme val="minor"/>
      </rPr>
      <t xml:space="preserve"> from </t>
    </r>
    <r>
      <rPr>
        <i/>
        <sz val="11"/>
        <rFont val="Calibri"/>
        <family val="2"/>
        <charset val="238"/>
        <scheme val="minor"/>
      </rPr>
      <t>Rhinomyias</t>
    </r>
    <r>
      <rPr>
        <sz val="11"/>
        <rFont val="Calibri"/>
        <family val="2"/>
        <charset val="238"/>
        <scheme val="minor"/>
      </rPr>
      <t xml:space="preserve"> to</t>
    </r>
    <r>
      <rPr>
        <i/>
        <sz val="11"/>
        <rFont val="Calibri"/>
        <family val="2"/>
        <charset val="238"/>
        <scheme val="minor"/>
      </rPr>
      <t xml:space="preserve"> Eumyias</t>
    </r>
    <r>
      <rPr>
        <sz val="11"/>
        <rFont val="Calibri"/>
        <family val="2"/>
        <charset val="238"/>
        <scheme val="minor"/>
      </rPr>
      <t xml:space="preserve"> (Sangster et al. 2010). Change English name from Streak-breasted Jungle Flycatcher to Buru Jungle Flycatcher (Eaton et al. 2016).</t>
    </r>
  </si>
  <si>
    <t>Turquoise Flycatcher</t>
  </si>
  <si>
    <t>montane Sulawesi, Moluccas and Philippines (except Palawan group, East Visayas and Sulu Arch.)</t>
  </si>
  <si>
    <t>nigrimentalis</t>
  </si>
  <si>
    <t>montane Luzon and Mindoro (n Philippines)</t>
  </si>
  <si>
    <t>montane West Visayas (wc Philippines)</t>
  </si>
  <si>
    <t>n, c Sulawesi and Taliabu (Sula Is., e of Sulawesi)</t>
  </si>
  <si>
    <t>Matinan Blue Flycatcher</t>
  </si>
  <si>
    <r>
      <t xml:space="preserve">Move from </t>
    </r>
    <r>
      <rPr>
        <i/>
        <sz val="11"/>
        <rFont val="Calibri"/>
        <family val="2"/>
        <charset val="238"/>
        <scheme val="minor"/>
      </rPr>
      <t xml:space="preserve">Cyornis </t>
    </r>
    <r>
      <rPr>
        <sz val="11"/>
        <rFont val="Calibri"/>
        <family val="2"/>
        <charset val="238"/>
        <scheme val="minor"/>
      </rPr>
      <t>to</t>
    </r>
    <r>
      <rPr>
        <i/>
        <sz val="11"/>
        <rFont val="Calibri"/>
        <family val="2"/>
        <charset val="238"/>
        <scheme val="minor"/>
      </rPr>
      <t xml:space="preserve"> Eumyias</t>
    </r>
    <r>
      <rPr>
        <sz val="11"/>
        <rFont val="Calibri"/>
        <family val="2"/>
        <charset val="238"/>
        <scheme val="minor"/>
      </rPr>
      <t xml:space="preserve"> based on song structure (Eaton et al. 2021) and unpublished genetic data (Clements 2022). Not included in recent phylogenetic analyses. Position at end of sequence tentative.</t>
    </r>
  </si>
  <si>
    <t>hoevelli</t>
  </si>
  <si>
    <t>Blue-fronted Blue Flycatcher</t>
  </si>
  <si>
    <t>Timor Blue Flycatcher</t>
  </si>
  <si>
    <r>
      <t xml:space="preserve">Move from </t>
    </r>
    <r>
      <rPr>
        <i/>
        <sz val="11"/>
        <rFont val="Calibri"/>
        <family val="2"/>
        <charset val="238"/>
        <scheme val="minor"/>
      </rPr>
      <t xml:space="preserve">Cyornis </t>
    </r>
    <r>
      <rPr>
        <sz val="11"/>
        <rFont val="Calibri"/>
        <family val="2"/>
        <charset val="238"/>
        <scheme val="minor"/>
      </rPr>
      <t xml:space="preserve">to </t>
    </r>
    <r>
      <rPr>
        <i/>
        <sz val="11"/>
        <rFont val="Calibri"/>
        <family val="2"/>
        <charset val="238"/>
        <scheme val="minor"/>
      </rPr>
      <t>Eumyias</t>
    </r>
    <r>
      <rPr>
        <sz val="11"/>
        <rFont val="Calibri"/>
        <family val="2"/>
        <charset val="238"/>
        <scheme val="minor"/>
      </rPr>
      <t xml:space="preserve"> based on song structure (Eaton et al. 2021) and unpublished genetic data (Clements 2022). Not included in recent phylogenetic analyses. Position at end of sequence tentative.</t>
    </r>
  </si>
  <si>
    <t>Rote and Semau (w of Timor) and Timor (e Lesser Sundas)</t>
  </si>
  <si>
    <t>oscillans</t>
  </si>
  <si>
    <t>Flores Jungle Flycatcher</t>
  </si>
  <si>
    <t>montane Sumbawa and Flores (wc Lesser Sundas)</t>
  </si>
  <si>
    <t>ENG, TAX, SEQ</t>
  </si>
  <si>
    <r>
      <t xml:space="preserve">Change English name of </t>
    </r>
    <r>
      <rPr>
        <i/>
        <sz val="11"/>
        <rFont val="Calibri"/>
        <family val="2"/>
        <charset val="238"/>
        <scheme val="minor"/>
      </rPr>
      <t>Cyornis oscillans</t>
    </r>
    <r>
      <rPr>
        <sz val="11"/>
        <rFont val="Calibri"/>
        <family val="2"/>
        <charset val="238"/>
        <scheme val="minor"/>
      </rPr>
      <t xml:space="preserve"> from Russet-backed Jungle Flycatcher to Flores Jungle Flycatcher with split of </t>
    </r>
    <r>
      <rPr>
        <i/>
        <sz val="11"/>
        <rFont val="Calibri"/>
        <family val="2"/>
        <charset val="238"/>
        <scheme val="minor"/>
      </rPr>
      <t>C. stresemanni</t>
    </r>
    <r>
      <rPr>
        <sz val="11"/>
        <rFont val="Calibri"/>
        <family val="2"/>
        <charset val="238"/>
        <scheme val="minor"/>
      </rPr>
      <t xml:space="preserve"> (Eaton et al. 2016, 2021). Move from </t>
    </r>
    <r>
      <rPr>
        <i/>
        <sz val="11"/>
        <rFont val="Calibri"/>
        <family val="2"/>
        <charset val="238"/>
        <scheme val="minor"/>
      </rPr>
      <t>Cyornis</t>
    </r>
    <r>
      <rPr>
        <sz val="11"/>
        <rFont val="Calibri"/>
        <family val="2"/>
        <charset val="238"/>
        <scheme val="minor"/>
      </rPr>
      <t xml:space="preserve"> to </t>
    </r>
    <r>
      <rPr>
        <i/>
        <sz val="11"/>
        <rFont val="Calibri"/>
        <family val="2"/>
        <charset val="238"/>
        <scheme val="minor"/>
      </rPr>
      <t>Eumyias</t>
    </r>
    <r>
      <rPr>
        <sz val="11"/>
        <rFont val="Calibri"/>
        <family val="2"/>
        <charset val="238"/>
        <scheme val="minor"/>
      </rPr>
      <t xml:space="preserve"> based on song structure (Eaton et al. 2021) and unpublished genetic data (Clements 2022). Not included in recent phylogenetic analyses. Position at end of sequence tentative.</t>
    </r>
  </si>
  <si>
    <t>Sumba Jungle Flycatcher</t>
  </si>
  <si>
    <t>AS, TAX, SEQ</t>
  </si>
  <si>
    <r>
      <rPr>
        <i/>
        <sz val="11"/>
        <rFont val="Calibri"/>
        <family val="2"/>
        <charset val="238"/>
        <scheme val="minor"/>
      </rPr>
      <t>Cyornis stresemanni</t>
    </r>
    <r>
      <rPr>
        <sz val="11"/>
        <rFont val="Calibri"/>
        <family val="2"/>
        <charset val="238"/>
        <scheme val="minor"/>
      </rPr>
      <t xml:space="preserve"> is split from </t>
    </r>
    <r>
      <rPr>
        <i/>
        <sz val="11"/>
        <rFont val="Calibri"/>
        <family val="2"/>
        <charset val="238"/>
        <scheme val="minor"/>
      </rPr>
      <t>Cyornis oscillans</t>
    </r>
    <r>
      <rPr>
        <sz val="11"/>
        <rFont val="Calibri"/>
        <family val="2"/>
        <charset val="238"/>
        <scheme val="minor"/>
      </rPr>
      <t xml:space="preserve"> based on plumage, structural and vocal differences (Eaton et al. 2016, 2021; HBW/BirdLife). Move from </t>
    </r>
    <r>
      <rPr>
        <i/>
        <sz val="11"/>
        <rFont val="Calibri"/>
        <family val="2"/>
        <charset val="238"/>
        <scheme val="minor"/>
      </rPr>
      <t xml:space="preserve">Cyornis </t>
    </r>
    <r>
      <rPr>
        <sz val="11"/>
        <rFont val="Calibri"/>
        <family val="2"/>
        <charset val="238"/>
        <scheme val="minor"/>
      </rPr>
      <t>to</t>
    </r>
    <r>
      <rPr>
        <i/>
        <sz val="11"/>
        <rFont val="Calibri"/>
        <family val="2"/>
        <charset val="238"/>
        <scheme val="minor"/>
      </rPr>
      <t xml:space="preserve"> Eumyias</t>
    </r>
    <r>
      <rPr>
        <sz val="11"/>
        <rFont val="Calibri"/>
        <family val="2"/>
        <charset val="238"/>
        <scheme val="minor"/>
      </rPr>
      <t xml:space="preserve"> based on song structure (Eaton et al. 2021) and unpublished genetic data (Clements 2022). Not included in recent phylogenetic analyses. Position at end of sequence tentative.</t>
    </r>
  </si>
  <si>
    <t>Dull-blue Flycatcher</t>
  </si>
  <si>
    <t>Not included in recent phylogenetic analyses. Position in sequence tentative.</t>
  </si>
  <si>
    <t>Anthipes</t>
  </si>
  <si>
    <r>
      <t xml:space="preserve">Separate White-gorgeted Flycatcher and Rufous-browed Flycatcher from </t>
    </r>
    <r>
      <rPr>
        <i/>
        <sz val="11"/>
        <rFont val="Calibri"/>
        <family val="2"/>
        <charset val="238"/>
        <scheme val="minor"/>
      </rPr>
      <t xml:space="preserve">Ficedula </t>
    </r>
    <r>
      <rPr>
        <sz val="11"/>
        <rFont val="Calibri"/>
        <family val="2"/>
        <charset val="238"/>
        <scheme val="minor"/>
      </rPr>
      <t>to</t>
    </r>
    <r>
      <rPr>
        <i/>
        <sz val="11"/>
        <rFont val="Calibri"/>
        <family val="2"/>
        <charset val="238"/>
        <scheme val="minor"/>
      </rPr>
      <t xml:space="preserve"> Anthipes </t>
    </r>
    <r>
      <rPr>
        <sz val="11"/>
        <rFont val="Calibri"/>
        <family val="2"/>
        <charset val="238"/>
        <scheme val="minor"/>
      </rPr>
      <t>in Niltavinae (Outlaw &amp; Voelker 2006; Sangster et al. 2010; Shakya et al. 2020).</t>
    </r>
  </si>
  <si>
    <t>White-gorgeted Flycatcher</t>
  </si>
  <si>
    <t>ne India to n, c Indochina</t>
  </si>
  <si>
    <t>Arakan (sw Myanmar)</t>
  </si>
  <si>
    <t>solitaris</t>
  </si>
  <si>
    <t>Rufous-browed Flycatcher</t>
  </si>
  <si>
    <t>Myanmar to Sumatra</t>
  </si>
  <si>
    <t>submoniliger</t>
  </si>
  <si>
    <t>n Malay Pen., se Laos and sc Vietnam</t>
  </si>
  <si>
    <t>montane c, s Malay Pen. and n Sumatra</t>
  </si>
  <si>
    <t>Cyornis</t>
  </si>
  <si>
    <r>
      <t xml:space="preserve">Transfer </t>
    </r>
    <r>
      <rPr>
        <i/>
        <sz val="11"/>
        <rFont val="Calibri"/>
        <family val="2"/>
        <charset val="238"/>
        <scheme val="minor"/>
      </rPr>
      <t xml:space="preserve">Cyornis </t>
    </r>
    <r>
      <rPr>
        <sz val="11"/>
        <rFont val="Calibri"/>
        <family val="2"/>
        <charset val="238"/>
        <scheme val="minor"/>
      </rPr>
      <t xml:space="preserve">species from </t>
    </r>
    <r>
      <rPr>
        <i/>
        <sz val="11"/>
        <rFont val="Calibri"/>
        <family val="2"/>
        <charset val="238"/>
        <scheme val="minor"/>
      </rPr>
      <t>Rhinomyias</t>
    </r>
    <r>
      <rPr>
        <sz val="11"/>
        <rFont val="Calibri"/>
        <family val="2"/>
        <charset val="238"/>
        <scheme val="minor"/>
      </rPr>
      <t xml:space="preserve"> (Sangster et al. 2010; see Zhang et al. 2016; Gwee et al. 2019 for revisions based on genetics and vocalisations).</t>
    </r>
  </si>
  <si>
    <t>Pale Blue Flycatcher</t>
  </si>
  <si>
    <t>Himalayas from nw India through se China, Java and Borneo</t>
  </si>
  <si>
    <t>Himalayas to s China, n Indochina, n Thailand and Myanmar</t>
  </si>
  <si>
    <t>diaoluoensis</t>
  </si>
  <si>
    <t>(Zheng, B, Yang &amp; Lu, 1981)</t>
  </si>
  <si>
    <t>cyanopolia</t>
  </si>
  <si>
    <t>Blyth, 1870</t>
  </si>
  <si>
    <r>
      <t xml:space="preserve">Use of subspecific epithet </t>
    </r>
    <r>
      <rPr>
        <i/>
        <sz val="11"/>
        <rFont val="Calibri"/>
        <family val="2"/>
        <charset val="238"/>
        <scheme val="minor"/>
      </rPr>
      <t>cyanopolia</t>
    </r>
    <r>
      <rPr>
        <sz val="11"/>
        <rFont val="Calibri"/>
        <family val="2"/>
        <charset val="238"/>
        <scheme val="minor"/>
      </rPr>
      <t xml:space="preserve"> Blyth, 1870 rather than </t>
    </r>
    <r>
      <rPr>
        <i/>
        <sz val="11"/>
        <rFont val="Calibri"/>
        <family val="2"/>
        <charset val="238"/>
        <scheme val="minor"/>
      </rPr>
      <t>infuscatus</t>
    </r>
    <r>
      <rPr>
        <sz val="11"/>
        <rFont val="Calibri"/>
        <family val="2"/>
        <charset val="238"/>
        <scheme val="minor"/>
      </rPr>
      <t xml:space="preserve"> Hartert, 1902 or</t>
    </r>
    <r>
      <rPr>
        <i/>
        <sz val="11"/>
        <rFont val="Calibri"/>
        <family val="2"/>
        <charset val="238"/>
        <scheme val="minor"/>
      </rPr>
      <t xml:space="preserve"> harterti</t>
    </r>
    <r>
      <rPr>
        <sz val="11"/>
        <rFont val="Calibri"/>
        <family val="2"/>
        <charset val="238"/>
        <scheme val="minor"/>
      </rPr>
      <t xml:space="preserve"> Robinson &amp; Kinnear, 1928 follows Mlikovský (2011).</t>
    </r>
  </si>
  <si>
    <t>glaucicomans</t>
  </si>
  <si>
    <t>Chinese Blue Flycatcher</t>
  </si>
  <si>
    <r>
      <t>Chinese Blue Flycatcher</t>
    </r>
    <r>
      <rPr>
        <i/>
        <sz val="11"/>
        <rFont val="Calibri"/>
        <family val="2"/>
        <charset val="238"/>
        <scheme val="minor"/>
      </rPr>
      <t xml:space="preserve"> Cyornis glaucicomans</t>
    </r>
    <r>
      <rPr>
        <sz val="11"/>
        <rFont val="Calibri"/>
        <family val="2"/>
        <charset val="238"/>
        <scheme val="minor"/>
      </rPr>
      <t xml:space="preserve"> is split from Blue-throated Blue Flycatcher based on mtDNA and bioacoustic differences (Zhang et al. 2016; Gwee et al. 2019).</t>
    </r>
  </si>
  <si>
    <t>rubeculoides</t>
  </si>
  <si>
    <t>Blue-throated Blue Flycatcher</t>
  </si>
  <si>
    <t>Himalayas to w, n, ne Myanmar</t>
  </si>
  <si>
    <t>Robinson &amp; Kinnear, 1928</t>
  </si>
  <si>
    <t>c, sw Myanmar</t>
  </si>
  <si>
    <t>Hainan Blue Flycatcher</t>
  </si>
  <si>
    <t>Myanmar to s China and Thailand</t>
  </si>
  <si>
    <t>dialilaemus</t>
  </si>
  <si>
    <t>e, se Myanmar and n, w Thailand</t>
  </si>
  <si>
    <r>
      <t xml:space="preserve">Despite phenotypic differences, phylogenetic analysis indicates that </t>
    </r>
    <r>
      <rPr>
        <i/>
        <sz val="11"/>
        <rFont val="Calibri"/>
        <family val="2"/>
        <charset val="238"/>
        <scheme val="minor"/>
      </rPr>
      <t xml:space="preserve">dialilaemus </t>
    </r>
    <r>
      <rPr>
        <sz val="11"/>
        <rFont val="Calibri"/>
        <family val="2"/>
        <charset val="238"/>
        <scheme val="minor"/>
      </rPr>
      <t>is embedded within</t>
    </r>
    <r>
      <rPr>
        <i/>
        <sz val="11"/>
        <rFont val="Calibri"/>
        <family val="2"/>
        <charset val="238"/>
        <scheme val="minor"/>
      </rPr>
      <t xml:space="preserve"> Cyornis hainanus </t>
    </r>
    <r>
      <rPr>
        <sz val="11"/>
        <rFont val="Calibri"/>
        <family val="2"/>
        <charset val="238"/>
        <scheme val="minor"/>
      </rPr>
      <t>rather than within</t>
    </r>
    <r>
      <rPr>
        <i/>
        <sz val="11"/>
        <rFont val="Calibri"/>
        <family val="2"/>
        <charset val="238"/>
        <scheme val="minor"/>
      </rPr>
      <t xml:space="preserve"> C. rubeculoides </t>
    </r>
    <r>
      <rPr>
        <sz val="11"/>
        <rFont val="Calibri"/>
        <family val="2"/>
        <charset val="238"/>
        <scheme val="minor"/>
      </rPr>
      <t>(Sing et al. 2019).</t>
    </r>
  </si>
  <si>
    <t>c, e, s Myanmar to s China, Thailand, Laos, Cambodia and Vietnam</t>
  </si>
  <si>
    <t>e Thailand, s Laos, e Cambodia and Vietnam</t>
  </si>
  <si>
    <r>
      <t xml:space="preserve">Despite phenotypic differences, </t>
    </r>
    <r>
      <rPr>
        <i/>
        <sz val="11"/>
        <rFont val="Calibri"/>
        <family val="2"/>
        <charset val="238"/>
        <scheme val="minor"/>
      </rPr>
      <t>klossi</t>
    </r>
    <r>
      <rPr>
        <sz val="11"/>
        <rFont val="Calibri"/>
        <family val="2"/>
        <charset val="238"/>
        <scheme val="minor"/>
      </rPr>
      <t xml:space="preserve"> is a subspecies of </t>
    </r>
    <r>
      <rPr>
        <i/>
        <sz val="11"/>
        <rFont val="Calibri"/>
        <family val="2"/>
        <charset val="238"/>
        <scheme val="minor"/>
      </rPr>
      <t>Cyornis hainanus</t>
    </r>
    <r>
      <rPr>
        <sz val="11"/>
        <rFont val="Calibri"/>
        <family val="2"/>
        <charset val="238"/>
        <scheme val="minor"/>
      </rPr>
      <t xml:space="preserve">, not </t>
    </r>
    <r>
      <rPr>
        <i/>
        <sz val="11"/>
        <rFont val="Calibri"/>
        <family val="2"/>
        <charset val="238"/>
        <scheme val="minor"/>
      </rPr>
      <t>Cyornis rubeculoides</t>
    </r>
    <r>
      <rPr>
        <sz val="11"/>
        <rFont val="Calibri"/>
        <family val="2"/>
        <charset val="238"/>
        <scheme val="minor"/>
      </rPr>
      <t xml:space="preserve"> (Zhang et al. 2016; Gwee et al. 2019).</t>
    </r>
  </si>
  <si>
    <t>Bornean Blue Flycatcher</t>
  </si>
  <si>
    <t>turcosus</t>
  </si>
  <si>
    <t>Malaysian Blue Flycatcher</t>
  </si>
  <si>
    <r>
      <t xml:space="preserve">Treat as monotypic; includes </t>
    </r>
    <r>
      <rPr>
        <i/>
        <sz val="11"/>
        <rFont val="Calibri"/>
        <family val="2"/>
        <charset val="238"/>
        <scheme val="minor"/>
      </rPr>
      <t>rupatensis</t>
    </r>
    <r>
      <rPr>
        <sz val="11"/>
        <rFont val="Calibri"/>
        <family val="2"/>
        <charset val="238"/>
        <scheme val="minor"/>
      </rPr>
      <t xml:space="preserve"> (Wells 2007).</t>
    </r>
  </si>
  <si>
    <t>Palawan Blue Flycatcher</t>
  </si>
  <si>
    <t>Sunda Blue Flycatcher</t>
  </si>
  <si>
    <t>Junge, 1933</t>
  </si>
  <si>
    <t>n, e, s Borneo</t>
  </si>
  <si>
    <t>herioti</t>
  </si>
  <si>
    <t>Blue-breasted Blue Flycatcher</t>
  </si>
  <si>
    <t>camarinensis</t>
  </si>
  <si>
    <t>Rufous-breasted Blue Flycatcher</t>
  </si>
  <si>
    <r>
      <t xml:space="preserve">Rufous-breasted Blue Flycatcher </t>
    </r>
    <r>
      <rPr>
        <i/>
        <sz val="11"/>
        <rFont val="Calibri"/>
        <family val="2"/>
        <charset val="238"/>
        <scheme val="minor"/>
      </rPr>
      <t>Cyornis camarinensis</t>
    </r>
    <r>
      <rPr>
        <sz val="11"/>
        <rFont val="Calibri"/>
        <family val="2"/>
        <charset val="238"/>
        <scheme val="minor"/>
      </rPr>
      <t xml:space="preserve"> is split from Blue-breasted Blue Flycatcher </t>
    </r>
    <r>
      <rPr>
        <i/>
        <sz val="11"/>
        <rFont val="Calibri"/>
        <family val="2"/>
        <charset val="238"/>
        <scheme val="minor"/>
      </rPr>
      <t>C. herioti</t>
    </r>
    <r>
      <rPr>
        <sz val="11"/>
        <rFont val="Calibri"/>
        <family val="2"/>
        <charset val="238"/>
        <scheme val="minor"/>
      </rPr>
      <t xml:space="preserve"> based on its striking morphological differences (del Hoyo &amp; Collar 2016; Allen 2020; HBW/BirdLife). Not included in recent phylogenetic analyses. Position in sequence tentative.</t>
    </r>
  </si>
  <si>
    <t>Philippine Jungle Flycatcher</t>
  </si>
  <si>
    <r>
      <t xml:space="preserve">Change English name of Rufous-tailed Jungle Flycatcher to Philippine Jungle Flycatcher </t>
    </r>
    <r>
      <rPr>
        <i/>
        <sz val="11"/>
        <rFont val="Calibri"/>
        <family val="2"/>
        <charset val="238"/>
        <scheme val="minor"/>
      </rPr>
      <t>Cyornis ruficauda</t>
    </r>
    <r>
      <rPr>
        <sz val="11"/>
        <rFont val="Calibri"/>
        <family val="2"/>
        <charset val="238"/>
        <scheme val="minor"/>
      </rPr>
      <t xml:space="preserve"> with splits of </t>
    </r>
    <r>
      <rPr>
        <i/>
        <sz val="11"/>
        <rFont val="Calibri"/>
        <family val="2"/>
        <charset val="238"/>
        <scheme val="minor"/>
      </rPr>
      <t>C. ruficrissa</t>
    </r>
    <r>
      <rPr>
        <sz val="11"/>
        <rFont val="Calibri"/>
        <family val="2"/>
        <charset val="238"/>
        <scheme val="minor"/>
      </rPr>
      <t xml:space="preserve"> and </t>
    </r>
    <r>
      <rPr>
        <i/>
        <sz val="11"/>
        <rFont val="Calibri"/>
        <family val="2"/>
        <charset val="238"/>
        <scheme val="minor"/>
      </rPr>
      <t>C. ocularis</t>
    </r>
    <r>
      <rPr>
        <sz val="11"/>
        <rFont val="Calibri"/>
        <family val="2"/>
        <charset val="238"/>
        <scheme val="minor"/>
      </rPr>
      <t>.</t>
    </r>
  </si>
  <si>
    <t>most East Visayas and e Mindanao (ec, s Philippines)</t>
  </si>
  <si>
    <t>Sulu Jungle Flycatcher</t>
  </si>
  <si>
    <r>
      <t xml:space="preserve">Sulu Jungle Flycatcher </t>
    </r>
    <r>
      <rPr>
        <i/>
        <sz val="11"/>
        <rFont val="Calibri"/>
        <family val="2"/>
        <charset val="238"/>
        <scheme val="minor"/>
      </rPr>
      <t>C. ocularis</t>
    </r>
    <r>
      <rPr>
        <sz val="11"/>
        <rFont val="Calibri"/>
        <family val="2"/>
        <charset val="238"/>
        <scheme val="minor"/>
      </rPr>
      <t xml:space="preserve"> is split from </t>
    </r>
    <r>
      <rPr>
        <i/>
        <sz val="11"/>
        <rFont val="Calibri"/>
        <family val="2"/>
        <charset val="238"/>
        <scheme val="minor"/>
      </rPr>
      <t>C. ruficauda</t>
    </r>
    <r>
      <rPr>
        <sz val="11"/>
        <rFont val="Calibri"/>
        <family val="2"/>
        <charset val="238"/>
        <scheme val="minor"/>
      </rPr>
      <t xml:space="preserve"> based on vocalizations and distinctive eye-ring color (Gwee et al. 2019; Allen 2020). The spelling in the original description "</t>
    </r>
    <r>
      <rPr>
        <i/>
        <sz val="11"/>
        <rFont val="Calibri"/>
        <family val="2"/>
        <charset val="238"/>
        <scheme val="minor"/>
      </rPr>
      <t>occularis</t>
    </r>
    <r>
      <rPr>
        <sz val="11"/>
        <rFont val="Calibri"/>
        <family val="2"/>
        <charset val="238"/>
        <scheme val="minor"/>
      </rPr>
      <t>" is a misspelled Latin word and must be corrected to "</t>
    </r>
    <r>
      <rPr>
        <i/>
        <sz val="11"/>
        <rFont val="Calibri"/>
        <family val="2"/>
        <charset val="238"/>
        <scheme val="minor"/>
      </rPr>
      <t>ocularis</t>
    </r>
    <r>
      <rPr>
        <sz val="11"/>
        <rFont val="Calibri"/>
        <family val="2"/>
        <charset val="238"/>
        <scheme val="minor"/>
      </rPr>
      <t>" following H&amp;M 4 Vol. 2, Appendix 8. Not included in recent phylogenetic analyses. Position in sequence tentative.</t>
    </r>
  </si>
  <si>
    <t>Crocker Jungle Flycatcher</t>
  </si>
  <si>
    <r>
      <t xml:space="preserve">Split of Borneo subspecies of </t>
    </r>
    <r>
      <rPr>
        <i/>
        <sz val="11"/>
        <rFont val="Calibri"/>
        <family val="2"/>
        <charset val="238"/>
        <scheme val="minor"/>
      </rPr>
      <t>Cyornis ruficauda</t>
    </r>
    <r>
      <rPr>
        <sz val="11"/>
        <rFont val="Calibri"/>
        <family val="2"/>
        <charset val="238"/>
        <scheme val="minor"/>
      </rPr>
      <t xml:space="preserve"> as Crocker Jungle Flycatcher </t>
    </r>
    <r>
      <rPr>
        <i/>
        <sz val="11"/>
        <rFont val="Calibri"/>
        <family val="2"/>
        <charset val="238"/>
        <scheme val="minor"/>
      </rPr>
      <t>C. ruficrissa</t>
    </r>
    <r>
      <rPr>
        <sz val="11"/>
        <rFont val="Calibri"/>
        <family val="2"/>
        <charset val="238"/>
        <scheme val="minor"/>
      </rPr>
      <t xml:space="preserve"> based on bioacoustic and plumage differences (Eaton et al. 2016, 2021; Gwee et al. 2019). Not included in recent phylogenetic analyses. Position in sequence tentative.</t>
    </r>
  </si>
  <si>
    <t>Mt. Kinabalu (n Borneo)</t>
  </si>
  <si>
    <t>isola</t>
  </si>
  <si>
    <t>(Hachisuka, 1932)</t>
  </si>
  <si>
    <t>montane n, c Borneo (except Mt. Kinabalu)</t>
  </si>
  <si>
    <t>White-bellied Blue Flycatcher</t>
  </si>
  <si>
    <r>
      <t xml:space="preserve">Original spelling </t>
    </r>
    <r>
      <rPr>
        <i/>
        <sz val="11"/>
        <rFont val="Calibri"/>
        <family val="2"/>
        <charset val="238"/>
        <scheme val="minor"/>
      </rPr>
      <t>pallipes</t>
    </r>
    <r>
      <rPr>
        <sz val="11"/>
        <rFont val="Calibri"/>
        <family val="2"/>
        <charset val="238"/>
        <scheme val="minor"/>
      </rPr>
      <t xml:space="preserve"> is an incorrectly formed Latin word intended to refer to the pale color of the feet and legs, and must be emended (Dickinson &amp; Christidis 2014; HBW).</t>
    </r>
  </si>
  <si>
    <t>brunneatus</t>
  </si>
  <si>
    <t>Brown-chested Jungle Flycatcher</t>
  </si>
  <si>
    <t>Nicobar Jungle Flycatcher</t>
  </si>
  <si>
    <r>
      <rPr>
        <i/>
        <sz val="11"/>
        <rFont val="Calibri"/>
        <family val="2"/>
        <charset val="238"/>
        <scheme val="minor"/>
      </rPr>
      <t>Cyornis</t>
    </r>
    <r>
      <rPr>
        <sz val="11"/>
        <rFont val="Calibri"/>
        <family val="2"/>
        <charset val="238"/>
        <scheme val="minor"/>
      </rPr>
      <t xml:space="preserve"> [</t>
    </r>
    <r>
      <rPr>
        <i/>
        <sz val="11"/>
        <rFont val="Calibri"/>
        <family val="2"/>
        <charset val="238"/>
        <scheme val="minor"/>
      </rPr>
      <t>Rhinomyias</t>
    </r>
    <r>
      <rPr>
        <sz val="11"/>
        <rFont val="Calibri"/>
        <family val="2"/>
        <charset val="238"/>
        <scheme val="minor"/>
      </rPr>
      <t xml:space="preserve">] </t>
    </r>
    <r>
      <rPr>
        <i/>
        <sz val="11"/>
        <rFont val="Calibri"/>
        <family val="2"/>
        <charset val="238"/>
        <scheme val="minor"/>
      </rPr>
      <t>nicobaricus</t>
    </r>
    <r>
      <rPr>
        <sz val="11"/>
        <rFont val="Calibri"/>
        <family val="2"/>
        <charset val="238"/>
        <scheme val="minor"/>
      </rPr>
      <t xml:space="preserve"> is split from </t>
    </r>
    <r>
      <rPr>
        <i/>
        <sz val="11"/>
        <rFont val="Calibri"/>
        <family val="2"/>
        <charset val="238"/>
        <scheme val="minor"/>
      </rPr>
      <t>C. brunneatus</t>
    </r>
    <r>
      <rPr>
        <sz val="11"/>
        <rFont val="Calibri"/>
        <family val="2"/>
        <charset val="238"/>
        <scheme val="minor"/>
      </rPr>
      <t xml:space="preserve"> (Rasmussen &amp; Anderton 2005). Not included in recent phylogenetic analyses. Position in sequence tentative.</t>
    </r>
  </si>
  <si>
    <t>Grey-chested Jungle Flycatcher</t>
  </si>
  <si>
    <t>Malay Pen., Sumatra, Musala (w of n Sumatra), Batu Is. and Siberut (w of c Sumatra), Belitung (e of s Sumatra) and Borneo</t>
  </si>
  <si>
    <t>Large Blue Flycatcher</t>
  </si>
  <si>
    <t>Burma, Thailand and Malay Pen.</t>
  </si>
  <si>
    <r>
      <rPr>
        <i/>
        <sz val="11"/>
        <rFont val="Calibri"/>
        <family val="2"/>
        <charset val="238"/>
        <scheme val="minor"/>
      </rPr>
      <t xml:space="preserve">Cyornis magnirostris </t>
    </r>
    <r>
      <rPr>
        <sz val="11"/>
        <rFont val="Calibri"/>
        <family val="2"/>
        <charset val="238"/>
        <scheme val="minor"/>
      </rPr>
      <t xml:space="preserve">is split from </t>
    </r>
    <r>
      <rPr>
        <i/>
        <sz val="11"/>
        <rFont val="Calibri"/>
        <family val="2"/>
        <charset val="238"/>
        <scheme val="minor"/>
      </rPr>
      <t xml:space="preserve">C. banyumas </t>
    </r>
    <r>
      <rPr>
        <sz val="11"/>
        <rFont val="Calibri"/>
        <family val="2"/>
        <charset val="238"/>
        <scheme val="minor"/>
      </rPr>
      <t>(Rasmussen &amp; Anderton 2005).</t>
    </r>
  </si>
  <si>
    <t>tickelliae</t>
  </si>
  <si>
    <t>Tickell's Blue Flycatcher</t>
  </si>
  <si>
    <t>South Asia</t>
  </si>
  <si>
    <t>s Nepal, n, c, s India, Bangladesh and n, w Myanmar</t>
  </si>
  <si>
    <t>Indochinese Blue Flycatcher</t>
  </si>
  <si>
    <t>s Myanmar and Malay Pen. to Indochina and ne Sumatra</t>
  </si>
  <si>
    <t>Widespread Indochinese Blue Flycatcher is split (9.2) from Tickell's Blue Flycatcher based on morphology and vocalizations (Rasmussen &amp; Anderton 2005; Gwee et al. 2019; HBW). Not included in recent phylogenetic analyses. Position in sequence tentative.</t>
  </si>
  <si>
    <t>s Myanmar, Malay Pen. and ne Sumatra</t>
  </si>
  <si>
    <t>indochina</t>
  </si>
  <si>
    <t>se Myanmar to Indochina</t>
  </si>
  <si>
    <t>lamprus</t>
  </si>
  <si>
    <t>Harington, 1908</t>
  </si>
  <si>
    <t>Hill Blue Flycatcher</t>
  </si>
  <si>
    <t>n, e Myanmar to sc China, Thailand and Malay Pen.</t>
  </si>
  <si>
    <r>
      <rPr>
        <i/>
        <sz val="11"/>
        <rFont val="Calibri"/>
        <family val="2"/>
        <charset val="238"/>
        <scheme val="minor"/>
      </rPr>
      <t>C. whitei</t>
    </r>
    <r>
      <rPr>
        <sz val="11"/>
        <rFont val="Calibri"/>
        <family val="2"/>
        <charset val="238"/>
        <scheme val="minor"/>
      </rPr>
      <t xml:space="preserve"> is split (9.2) from </t>
    </r>
    <r>
      <rPr>
        <i/>
        <sz val="11"/>
        <rFont val="Calibri"/>
        <family val="2"/>
        <charset val="238"/>
        <scheme val="minor"/>
      </rPr>
      <t>C. banyumas</t>
    </r>
    <r>
      <rPr>
        <sz val="11"/>
        <rFont val="Calibri"/>
        <family val="2"/>
        <charset val="238"/>
        <scheme val="minor"/>
      </rPr>
      <t xml:space="preserve"> based on genetics and vocalizations (Zhang et al. 2016; Gwee et al. 2019). Includes subspecies </t>
    </r>
    <r>
      <rPr>
        <i/>
        <sz val="11"/>
        <rFont val="Calibri"/>
        <family val="2"/>
        <charset val="238"/>
        <scheme val="minor"/>
      </rPr>
      <t>lekhakuni, deignani</t>
    </r>
    <r>
      <rPr>
        <sz val="11"/>
        <rFont val="Calibri"/>
        <family val="2"/>
        <charset val="238"/>
        <scheme val="minor"/>
      </rPr>
      <t xml:space="preserve">, and </t>
    </r>
    <r>
      <rPr>
        <i/>
        <sz val="11"/>
        <rFont val="Calibri"/>
        <family val="2"/>
        <charset val="238"/>
        <scheme val="minor"/>
      </rPr>
      <t>coerulifrons</t>
    </r>
    <r>
      <rPr>
        <sz val="11"/>
        <rFont val="Calibri"/>
        <family val="2"/>
        <charset val="238"/>
        <scheme val="minor"/>
      </rPr>
      <t xml:space="preserve">. Note transfer of established English name Hill Blue Flycatcher from </t>
    </r>
    <r>
      <rPr>
        <i/>
        <sz val="11"/>
        <rFont val="Calibri"/>
        <family val="2"/>
        <charset val="238"/>
        <scheme val="minor"/>
      </rPr>
      <t>C. banyumas</t>
    </r>
    <r>
      <rPr>
        <sz val="11"/>
        <rFont val="Calibri"/>
        <family val="2"/>
        <charset val="238"/>
        <scheme val="minor"/>
      </rPr>
      <t xml:space="preserve"> to</t>
    </r>
    <r>
      <rPr>
        <i/>
        <sz val="11"/>
        <rFont val="Calibri"/>
        <family val="2"/>
        <charset val="238"/>
        <scheme val="minor"/>
      </rPr>
      <t xml:space="preserve"> C. whitei</t>
    </r>
    <r>
      <rPr>
        <sz val="11"/>
        <rFont val="Calibri"/>
        <family val="2"/>
        <charset val="238"/>
        <scheme val="minor"/>
      </rPr>
      <t>.</t>
    </r>
  </si>
  <si>
    <t>n, e Myanmar to sc China, n Thailand and n Indochina</t>
  </si>
  <si>
    <t>e Thailand</t>
  </si>
  <si>
    <t>coerulifrons</t>
  </si>
  <si>
    <t>Mangrove Blue Flycatcher</t>
  </si>
  <si>
    <t>Malay Pen., Sumatra, Riau and Lingga is. (e of Sumatra), Borneo and Maratua (e of ne Borneo)</t>
  </si>
  <si>
    <t>Karimunjawa Is. (n of nc Java)</t>
  </si>
  <si>
    <t>Karimata Is. (off sw Borneo)</t>
  </si>
  <si>
    <r>
      <t xml:space="preserve">Replacement name </t>
    </r>
    <r>
      <rPr>
        <i/>
        <sz val="11"/>
        <rFont val="Calibri"/>
        <family val="2"/>
        <charset val="238"/>
        <scheme val="minor"/>
      </rPr>
      <t>blythi</t>
    </r>
    <r>
      <rPr>
        <sz val="11"/>
        <rFont val="Calibri"/>
        <family val="2"/>
        <charset val="238"/>
        <scheme val="minor"/>
      </rPr>
      <t xml:space="preserve"> Giebel, 1875 not required since </t>
    </r>
    <r>
      <rPr>
        <i/>
        <sz val="11"/>
        <rFont val="Calibri"/>
        <family val="2"/>
        <charset val="238"/>
        <scheme val="minor"/>
      </rPr>
      <t>simplex</t>
    </r>
    <r>
      <rPr>
        <sz val="11"/>
        <rFont val="Calibri"/>
        <family val="2"/>
        <charset val="238"/>
        <scheme val="minor"/>
      </rPr>
      <t xml:space="preserve"> Blyth, 1870 is not preoccupied within</t>
    </r>
    <r>
      <rPr>
        <i/>
        <sz val="11"/>
        <rFont val="Calibri"/>
        <family val="2"/>
        <charset val="238"/>
        <scheme val="minor"/>
      </rPr>
      <t xml:space="preserve"> Cyornis</t>
    </r>
    <r>
      <rPr>
        <sz val="11"/>
        <rFont val="Calibri"/>
        <family val="2"/>
        <charset val="238"/>
        <scheme val="minor"/>
      </rPr>
      <t xml:space="preserve"> (Clement &amp; Christie 2019).</t>
    </r>
  </si>
  <si>
    <t>marinduquensis</t>
  </si>
  <si>
    <t>Visayas, Palawan group, Mindanao and Sulu Arch. (c, sw, s Philippines)</t>
  </si>
  <si>
    <t>Sulawesi Blue Flycatcher</t>
  </si>
  <si>
    <t>omississimus</t>
  </si>
  <si>
    <t>peromissus</t>
  </si>
  <si>
    <t>Salayar (s of Sulawesi)</t>
  </si>
  <si>
    <r>
      <t xml:space="preserve">Reassigned from Mangrove Blue Flycatcher </t>
    </r>
    <r>
      <rPr>
        <i/>
        <sz val="11"/>
        <rFont val="Calibri"/>
        <family val="2"/>
        <charset val="238"/>
        <scheme val="minor"/>
      </rPr>
      <t>Cyornis rufigastra</t>
    </r>
    <r>
      <rPr>
        <sz val="11"/>
        <rFont val="Calibri"/>
        <family val="2"/>
        <charset val="238"/>
        <scheme val="minor"/>
      </rPr>
      <t xml:space="preserve"> (Eaton et al. 2016; Gwee et al. 2019; del Hoyo et al. 2019).</t>
    </r>
  </si>
  <si>
    <t>Tanahjampea (s of Sulawesi)</t>
  </si>
  <si>
    <r>
      <t xml:space="preserve">Taxonomic status of "Tanahjampea Blue Flycatcher" </t>
    </r>
    <r>
      <rPr>
        <i/>
        <sz val="11"/>
        <rFont val="Calibri"/>
        <family val="2"/>
        <charset val="238"/>
        <scheme val="minor"/>
      </rPr>
      <t>C. djampeanus</t>
    </r>
    <r>
      <rPr>
        <sz val="11"/>
        <rFont val="Calibri"/>
        <family val="2"/>
        <charset val="238"/>
        <scheme val="minor"/>
      </rPr>
      <t xml:space="preserve"> uncertain. Lumped with subspecies </t>
    </r>
    <r>
      <rPr>
        <i/>
        <sz val="11"/>
        <rFont val="Calibri"/>
        <family val="2"/>
        <charset val="238"/>
        <scheme val="minor"/>
      </rPr>
      <t>kalaoensis</t>
    </r>
    <r>
      <rPr>
        <sz val="11"/>
        <rFont val="Calibri"/>
        <family val="2"/>
        <charset val="238"/>
        <scheme val="minor"/>
      </rPr>
      <t xml:space="preserve"> as Tanahjampea Blue Flycatcher by HBW/BirdLife. Given monotypic full species status by others (Eaton et al. 2016, 2021; del Hoyo et al. 2019) which was followed in IOC 12.2. Treated as a subspecies of Sulawesi Blue Flycatcher </t>
    </r>
    <r>
      <rPr>
        <i/>
        <sz val="11"/>
        <rFont val="Calibri"/>
        <family val="2"/>
        <charset val="238"/>
        <scheme val="minor"/>
      </rPr>
      <t>C. omissus</t>
    </r>
    <r>
      <rPr>
        <sz val="11"/>
        <rFont val="Calibri"/>
        <family val="2"/>
        <charset val="238"/>
        <scheme val="minor"/>
      </rPr>
      <t xml:space="preserve"> following Gwee et al. (2019) and aligning with Clements (2022) in IOC 13.1 based on weak vocal differentiation and minor differences in morphology and plumage from </t>
    </r>
    <r>
      <rPr>
        <i/>
        <sz val="11"/>
        <rFont val="Calibri"/>
        <family val="2"/>
        <charset val="238"/>
        <scheme val="minor"/>
      </rPr>
      <t>C. omissus</t>
    </r>
    <r>
      <rPr>
        <sz val="11"/>
        <rFont val="Calibri"/>
        <family val="2"/>
        <charset val="238"/>
        <scheme val="minor"/>
      </rPr>
      <t>.</t>
    </r>
  </si>
  <si>
    <t>kalaoensis</t>
  </si>
  <si>
    <t>Kalao Blue Flycatcher</t>
  </si>
  <si>
    <t>Kalao (s of Sulawesi)</t>
  </si>
  <si>
    <r>
      <t xml:space="preserve">Kalao Blue Flycatcher </t>
    </r>
    <r>
      <rPr>
        <i/>
        <sz val="11"/>
        <rFont val="Calibri"/>
        <family val="2"/>
        <charset val="238"/>
        <scheme val="minor"/>
      </rPr>
      <t>Cyornis kalaoensis</t>
    </r>
    <r>
      <rPr>
        <sz val="11"/>
        <rFont val="Calibri"/>
        <family val="2"/>
        <charset val="238"/>
        <scheme val="minor"/>
      </rPr>
      <t xml:space="preserve"> is split from Mangrove Blue Flycatcher </t>
    </r>
    <r>
      <rPr>
        <i/>
        <sz val="11"/>
        <rFont val="Calibri"/>
        <family val="2"/>
        <charset val="238"/>
        <scheme val="minor"/>
      </rPr>
      <t>Cyornis rufigastra</t>
    </r>
    <r>
      <rPr>
        <sz val="11"/>
        <rFont val="Calibri"/>
        <family val="2"/>
        <charset val="238"/>
        <scheme val="minor"/>
      </rPr>
      <t xml:space="preserve">, and is further regarded as specifically distinct from "Tanahjampea Blue Flycatcher" </t>
    </r>
    <r>
      <rPr>
        <i/>
        <sz val="11"/>
        <rFont val="Calibri"/>
        <family val="2"/>
        <charset val="238"/>
        <scheme val="minor"/>
      </rPr>
      <t>C. djampeanus</t>
    </r>
    <r>
      <rPr>
        <sz val="11"/>
        <rFont val="Calibri"/>
        <family val="2"/>
        <charset val="238"/>
        <scheme val="minor"/>
      </rPr>
      <t xml:space="preserve"> (as it is recognized by del Hoyo &amp; Collar (2016) and currently by HBW/BLI), based on distinctive vocalizations and plumage that differ from both of those species (Gwee et al. 2019; Eaton et al. 2021). Not included in recent phylogenetic analyses. Position in sequence tentative.</t>
    </r>
  </si>
  <si>
    <t>banyumas</t>
  </si>
  <si>
    <t>Javan Blue Flycatcher</t>
  </si>
  <si>
    <r>
      <t xml:space="preserve">Change (9.2) of English name to Javan Blue Flycatcher follows split of </t>
    </r>
    <r>
      <rPr>
        <i/>
        <sz val="11"/>
        <rFont val="Calibri"/>
        <family val="2"/>
        <charset val="238"/>
        <scheme val="minor"/>
      </rPr>
      <t>C. whitei</t>
    </r>
    <r>
      <rPr>
        <sz val="11"/>
        <rFont val="Calibri"/>
        <family val="2"/>
        <charset val="238"/>
        <scheme val="minor"/>
      </rPr>
      <t>, which adopts established English name Hill Blue Flycatcher.</t>
    </r>
  </si>
  <si>
    <t>ligus</t>
  </si>
  <si>
    <t>(Deignan, 1947)</t>
  </si>
  <si>
    <t>c, e Java</t>
  </si>
  <si>
    <t>mardii</t>
  </si>
  <si>
    <t>(Hoogerwerf, 1962)</t>
  </si>
  <si>
    <t>Add (Eaton et al. 2016; Gwee et al. 2019).</t>
  </si>
  <si>
    <t>Dayak Blue Flycatcher</t>
  </si>
  <si>
    <t>A Borneo endemic, the Dayak Blue Flycatcher is split from Javan Blue Flycatcher based on vocal, plumage and morphometric traits (Eaton et al. 2016; Gwee et al. 2019).</t>
  </si>
  <si>
    <t>kadayangensis</t>
  </si>
  <si>
    <t>Meratus Blue Flycatcher</t>
  </si>
  <si>
    <t>NEW, SEQ</t>
  </si>
  <si>
    <r>
      <rPr>
        <i/>
        <sz val="11"/>
        <rFont val="Calibri"/>
        <family val="2"/>
        <charset val="238"/>
        <scheme val="minor"/>
      </rPr>
      <t>Sp. nov.</t>
    </r>
    <r>
      <rPr>
        <sz val="11"/>
        <rFont val="Calibri"/>
        <family val="2"/>
        <charset val="238"/>
        <scheme val="minor"/>
      </rPr>
      <t>: Irham et al., 2021. Not included in recent phylogenetic analyses. Position in sequence tentative.</t>
    </r>
  </si>
  <si>
    <t>Pale-chinned Flycatcher</t>
  </si>
  <si>
    <t>Himalayas to s Myanmar and ec India</t>
  </si>
  <si>
    <r>
      <t xml:space="preserve">Change English name of </t>
    </r>
    <r>
      <rPr>
        <i/>
        <sz val="11"/>
        <rFont val="Calibri"/>
        <family val="2"/>
        <charset val="238"/>
        <scheme val="minor"/>
      </rPr>
      <t>Cyornis poliogenys</t>
    </r>
    <r>
      <rPr>
        <sz val="11"/>
        <rFont val="Calibri"/>
        <family val="2"/>
        <charset val="238"/>
        <scheme val="minor"/>
      </rPr>
      <t xml:space="preserve"> from Pale-chinned Blue Flycatcher to Pale-chinned Flycatcher to align with other major world bird lists.</t>
    </r>
  </si>
  <si>
    <t>c Himalayas to e Bangladesh and sw Myanmar</t>
  </si>
  <si>
    <t>cachariensis</t>
  </si>
  <si>
    <t>(Madarász, G, 1884)</t>
  </si>
  <si>
    <t>e Himalayas to sc China and n Myanmar</t>
  </si>
  <si>
    <t>Fulvous-chested Jungle Flycatcher</t>
  </si>
  <si>
    <t>Malay Pen., Sumatra, Java, Bali and n Borneo</t>
  </si>
  <si>
    <t>perolivaceus</t>
  </si>
  <si>
    <t>Balumbangan and Banggi (n of ne Borneo)</t>
  </si>
  <si>
    <t>(Vaurie, 1952)</t>
  </si>
  <si>
    <t>Banggai Jungle Flycatcher</t>
  </si>
  <si>
    <t>Peleng (c Banggai Is., e of Sulawesi)</t>
  </si>
  <si>
    <r>
      <t xml:space="preserve">Banggai Jungle Flycatcher </t>
    </r>
    <r>
      <rPr>
        <i/>
        <sz val="11"/>
        <rFont val="Calibri"/>
        <family val="2"/>
        <charset val="238"/>
        <scheme val="minor"/>
      </rPr>
      <t xml:space="preserve">C. pelingensis </t>
    </r>
    <r>
      <rPr>
        <sz val="11"/>
        <rFont val="Calibri"/>
        <family val="2"/>
        <charset val="238"/>
        <scheme val="minor"/>
      </rPr>
      <t>is split (8.2) from sister ssp. on Sula Is. based on vocal differences, genetic divergence, and restricted gene flow (Eaton et al. 2016; Garg et al. 2018). </t>
    </r>
  </si>
  <si>
    <t>Sula Jungle Flycatcher</t>
  </si>
  <si>
    <r>
      <t xml:space="preserve">Rename (8.2) Henna-tailed Jungle Flycatcher to Sula Jungle Flycatcher with split of Banggai Jungle Flycatcher. Subspecies </t>
    </r>
    <r>
      <rPr>
        <i/>
        <sz val="11"/>
        <rFont val="Calibri"/>
        <family val="2"/>
        <charset val="238"/>
        <scheme val="minor"/>
      </rPr>
      <t>subsolanus</t>
    </r>
    <r>
      <rPr>
        <sz val="11"/>
        <rFont val="Calibri"/>
        <family val="2"/>
        <charset val="238"/>
        <scheme val="minor"/>
      </rPr>
      <t xml:space="preserve"> is regarded as invalid. Presence of </t>
    </r>
    <r>
      <rPr>
        <i/>
        <sz val="11"/>
        <rFont val="Calibri"/>
        <family val="2"/>
        <charset val="238"/>
        <scheme val="minor"/>
      </rPr>
      <t>C. colonus</t>
    </r>
    <r>
      <rPr>
        <sz val="11"/>
        <rFont val="Calibri"/>
        <family val="2"/>
        <charset val="238"/>
        <scheme val="minor"/>
      </rPr>
      <t xml:space="preserve"> on Sulawesi was probably based on incorrect museum label data (Eaton et al. 2016; Garg et al. 2018).</t>
    </r>
  </si>
  <si>
    <t>ruckii</t>
  </si>
  <si>
    <t>Rück's Blue Flycatcher</t>
  </si>
  <si>
    <t>n Sumatra (no records since 1918)</t>
  </si>
  <si>
    <r>
      <t xml:space="preserve">Correct scientific name to </t>
    </r>
    <r>
      <rPr>
        <i/>
        <sz val="11"/>
        <rFont val="Calibri"/>
        <family val="2"/>
        <charset val="238"/>
        <scheme val="minor"/>
      </rPr>
      <t>Cyornis ruckii</t>
    </r>
    <r>
      <rPr>
        <sz val="11"/>
        <rFont val="Calibri"/>
        <family val="2"/>
        <charset val="238"/>
        <scheme val="minor"/>
      </rPr>
      <t>. For continued recognition see Collar (2020). Not included in recent phylogenetic analyses. Tentaively position at end of sequence.</t>
    </r>
  </si>
  <si>
    <t>Erithacus</t>
  </si>
  <si>
    <t>European Robin</t>
  </si>
  <si>
    <t>melophilus</t>
  </si>
  <si>
    <t>Azores, Madeira and w Canary Is. (n to c Macaronesia, nw of n Africa), continental Europe to Ural Mts., w Turkey and nw Morocco</t>
  </si>
  <si>
    <t>Koenig, AF, 1889</t>
  </si>
  <si>
    <r>
      <rPr>
        <i/>
        <sz val="11"/>
        <rFont val="Calibri"/>
        <family val="2"/>
        <charset val="238"/>
        <scheme val="minor"/>
      </rPr>
      <t>Erithacus superbus</t>
    </r>
    <r>
      <rPr>
        <sz val="11"/>
        <rFont val="Calibri"/>
        <family val="2"/>
        <charset val="238"/>
        <scheme val="minor"/>
      </rPr>
      <t xml:space="preserve"> Tenerife Robin is a proposed split from </t>
    </r>
    <r>
      <rPr>
        <i/>
        <sz val="11"/>
        <rFont val="Calibri"/>
        <family val="2"/>
        <charset val="238"/>
        <scheme val="minor"/>
      </rPr>
      <t>E. rubecula</t>
    </r>
    <r>
      <rPr>
        <sz val="11"/>
        <rFont val="Calibri"/>
        <family val="2"/>
        <charset val="238"/>
        <scheme val="minor"/>
      </rPr>
      <t xml:space="preserve"> based on differences in plumage, morphometrics, bioacoustics and supporting molecular analysis (Sangster et al. 2022).</t>
    </r>
  </si>
  <si>
    <t>Dietzen, Michels &amp; Wink, 2015</t>
  </si>
  <si>
    <t>ADD, PS</t>
  </si>
  <si>
    <r>
      <t xml:space="preserve">Add subspecies </t>
    </r>
    <r>
      <rPr>
        <i/>
        <sz val="11"/>
        <rFont val="Calibri"/>
        <family val="2"/>
        <charset val="238"/>
        <scheme val="minor"/>
      </rPr>
      <t>marionae</t>
    </r>
    <r>
      <rPr>
        <sz val="11"/>
        <rFont val="Calibri"/>
        <family val="2"/>
        <charset val="238"/>
        <scheme val="minor"/>
      </rPr>
      <t xml:space="preserve"> (Dietzen et al. 2015). </t>
    </r>
    <r>
      <rPr>
        <i/>
        <sz val="11"/>
        <rFont val="Calibri"/>
        <family val="2"/>
        <charset val="238"/>
        <scheme val="minor"/>
      </rPr>
      <t>Erithacus marionae</t>
    </r>
    <r>
      <rPr>
        <sz val="11"/>
        <rFont val="Calibri"/>
        <family val="2"/>
        <charset val="238"/>
        <scheme val="minor"/>
      </rPr>
      <t xml:space="preserve"> Gran Canaria Robin is a proposed split from</t>
    </r>
    <r>
      <rPr>
        <i/>
        <sz val="11"/>
        <rFont val="Calibri"/>
        <family val="2"/>
        <charset val="238"/>
        <scheme val="minor"/>
      </rPr>
      <t xml:space="preserve"> Erithacus rubecula</t>
    </r>
    <r>
      <rPr>
        <sz val="11"/>
        <rFont val="Calibri"/>
        <family val="2"/>
        <charset val="238"/>
        <scheme val="minor"/>
      </rPr>
      <t xml:space="preserve"> based on differences in plumage, morphometrics, bioacoustics and supporting molecular analysis, and differs from </t>
    </r>
    <r>
      <rPr>
        <i/>
        <sz val="11"/>
        <rFont val="Calibri"/>
        <family val="2"/>
        <charset val="238"/>
        <scheme val="minor"/>
      </rPr>
      <t>E. superbus</t>
    </r>
    <r>
      <rPr>
        <sz val="11"/>
        <rFont val="Calibri"/>
        <family val="2"/>
        <charset val="238"/>
        <scheme val="minor"/>
      </rPr>
      <t xml:space="preserve"> by song, calls and a high level of genetic divergence (Sangster et al. 2022).</t>
    </r>
  </si>
  <si>
    <t>witherbyi</t>
  </si>
  <si>
    <t>valens</t>
  </si>
  <si>
    <t>s Crimean Pen. (s Ukraine)</t>
  </si>
  <si>
    <t>Blanford, 1874</t>
  </si>
  <si>
    <t>tataricus</t>
  </si>
  <si>
    <t>Ural Mts. and sw Siberia</t>
  </si>
  <si>
    <t>Swynnertonia</t>
  </si>
  <si>
    <t>(Shelley, 1906)</t>
  </si>
  <si>
    <t>Swynnerton's Robin</t>
  </si>
  <si>
    <t>rodgersi</t>
  </si>
  <si>
    <t>Pogonocichla</t>
  </si>
  <si>
    <t>White-starred Robin</t>
  </si>
  <si>
    <t>pallidiflava</t>
  </si>
  <si>
    <t>Cunningham-Van Someren &amp; Schifter, 1981</t>
  </si>
  <si>
    <t>n, c Kenya and n Tanzania</t>
  </si>
  <si>
    <t>ne DR Congo, sw Uganda, Rwanda and Burundi</t>
  </si>
  <si>
    <t>Mt. Elgon (Uganda-Kenya border)</t>
  </si>
  <si>
    <t>Mt. Kilimanjaro (n Tanzania)</t>
  </si>
  <si>
    <t>Van Someren, 1939</t>
  </si>
  <si>
    <t>Taita Hills (se Kenya) and ne Tanzania</t>
  </si>
  <si>
    <t>w, e, s Tanzania, Malawi and n Mozambique</t>
  </si>
  <si>
    <t>(Roberts, 1912)</t>
  </si>
  <si>
    <t>w Mozambique, e Zimbabwe and n South Africa</t>
  </si>
  <si>
    <r>
      <t xml:space="preserve">Includes </t>
    </r>
    <r>
      <rPr>
        <i/>
        <sz val="11"/>
        <rFont val="Calibri"/>
        <family val="2"/>
        <charset val="238"/>
        <scheme val="minor"/>
      </rPr>
      <t>hygrica</t>
    </r>
    <r>
      <rPr>
        <sz val="11"/>
        <rFont val="Calibri"/>
        <family val="2"/>
        <charset val="238"/>
        <scheme val="minor"/>
      </rPr>
      <t xml:space="preserve"> and </t>
    </r>
    <r>
      <rPr>
        <i/>
        <sz val="11"/>
        <rFont val="Calibri"/>
        <family val="2"/>
        <charset val="238"/>
        <scheme val="minor"/>
      </rPr>
      <t>chirindensis</t>
    </r>
    <r>
      <rPr>
        <sz val="11"/>
        <rFont val="Calibri"/>
        <family val="2"/>
        <charset val="238"/>
        <scheme val="minor"/>
      </rPr>
      <t xml:space="preserve"> (Hockey et al. 2005).</t>
    </r>
  </si>
  <si>
    <t>Stiphrornis</t>
  </si>
  <si>
    <t>Orange-breasted Forest Robin</t>
  </si>
  <si>
    <t>Sierra Leone to c Cameroon and n Gabon; Bioko (Gulf of Guinea)</t>
  </si>
  <si>
    <t>ENG. AS, TAX</t>
  </si>
  <si>
    <r>
      <t>Orange-breasted Forest Robin</t>
    </r>
    <r>
      <rPr>
        <i/>
        <sz val="11"/>
        <rFont val="Calibri"/>
        <family val="2"/>
        <charset val="238"/>
        <scheme val="minor"/>
      </rPr>
      <t xml:space="preserve"> Stiphrornis erythrothorax s.s. </t>
    </r>
    <r>
      <rPr>
        <sz val="11"/>
        <rFont val="Calibri"/>
        <family val="2"/>
        <charset val="238"/>
        <scheme val="minor"/>
      </rPr>
      <t xml:space="preserve">(including </t>
    </r>
    <r>
      <rPr>
        <i/>
        <sz val="11"/>
        <rFont val="Calibri"/>
        <family val="2"/>
        <charset val="238"/>
        <scheme val="minor"/>
      </rPr>
      <t xml:space="preserve">gabonensis, dahomeyensis, </t>
    </r>
    <r>
      <rPr>
        <sz val="11"/>
        <rFont val="Calibri"/>
        <family val="2"/>
        <charset val="238"/>
        <scheme val="minor"/>
      </rPr>
      <t>and</t>
    </r>
    <r>
      <rPr>
        <i/>
        <sz val="11"/>
        <rFont val="Calibri"/>
        <family val="2"/>
        <charset val="238"/>
        <scheme val="minor"/>
      </rPr>
      <t xml:space="preserve"> inexpectatus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is split from other species in the forest robin complex </t>
    </r>
    <r>
      <rPr>
        <i/>
        <sz val="11"/>
        <rFont val="Calibri"/>
        <family val="2"/>
        <charset val="238"/>
        <scheme val="minor"/>
      </rPr>
      <t>Stiphrornis erythrothorax s.l.</t>
    </r>
    <r>
      <rPr>
        <sz val="11"/>
        <rFont val="Calibri"/>
        <family val="2"/>
        <charset val="238"/>
        <scheme val="minor"/>
      </rPr>
      <t xml:space="preserve"> based on morphological differences following HBW/BirdLife; del Hoyo &amp; Collar (2016). Further taxonomic revision of the forest robin complex may be expected following critical analysis of vocalizations, further data from nuclear genes, and rigorous population sampling, especially at or near type localities. </t>
    </r>
  </si>
  <si>
    <t>Sierra Leone to sw Ghana</t>
  </si>
  <si>
    <t>Ghana e to c Cameroon and n Gabon; Bioko (Gulf of Guinea)</t>
  </si>
  <si>
    <t>dahomeyensis</t>
  </si>
  <si>
    <t>Voelker, Tobler, Prestridge, Duijm, Groenenberg, Martin, AD, Nieman, Roselaar &amp; Huntley, 2017</t>
  </si>
  <si>
    <t>s Benin, se Ghana</t>
  </si>
  <si>
    <t>sw Ghana</t>
  </si>
  <si>
    <t>Yellow-breasted Forest Robin</t>
  </si>
  <si>
    <t>se Cameroon and ne Gabon to sw Central African Republic and nc DR Congo</t>
  </si>
  <si>
    <r>
      <t xml:space="preserve">Yellow-breasted Forest Robin </t>
    </r>
    <r>
      <rPr>
        <i/>
        <sz val="11"/>
        <rFont val="Calibri"/>
        <family val="2"/>
        <charset val="238"/>
        <scheme val="minor"/>
      </rPr>
      <t xml:space="preserve">Stiphrornis xanthogaster </t>
    </r>
    <r>
      <rPr>
        <sz val="11"/>
        <rFont val="Calibri"/>
        <family val="2"/>
        <charset val="238"/>
        <scheme val="minor"/>
      </rPr>
      <t>(including</t>
    </r>
    <r>
      <rPr>
        <i/>
        <sz val="11"/>
        <rFont val="Calibri"/>
        <family val="2"/>
        <charset val="238"/>
        <scheme val="minor"/>
      </rPr>
      <t xml:space="preserve"> sanghensis </t>
    </r>
    <r>
      <rPr>
        <sz val="11"/>
        <rFont val="Calibri"/>
        <family val="2"/>
        <charset val="238"/>
        <scheme val="minor"/>
      </rPr>
      <t>and</t>
    </r>
    <r>
      <rPr>
        <i/>
        <sz val="11"/>
        <rFont val="Calibri"/>
        <family val="2"/>
        <charset val="238"/>
        <scheme val="minor"/>
      </rPr>
      <t xml:space="preserve"> rudderi</t>
    </r>
    <r>
      <rPr>
        <sz val="11"/>
        <rFont val="Calibri"/>
        <family val="2"/>
        <charset val="238"/>
        <scheme val="minor"/>
      </rPr>
      <t xml:space="preserve">) is split from the forest robin complex </t>
    </r>
    <r>
      <rPr>
        <i/>
        <sz val="11"/>
        <rFont val="Calibri"/>
        <family val="2"/>
        <charset val="238"/>
        <scheme val="minor"/>
      </rPr>
      <t>Stiphrornis erythrothorax s.l.</t>
    </r>
    <r>
      <rPr>
        <sz val="11"/>
        <rFont val="Calibri"/>
        <family val="2"/>
        <charset val="238"/>
        <scheme val="minor"/>
      </rPr>
      <t xml:space="preserve"> based on morphological differences following HBW/BirdLife; del Hoyo &amp; Collar (2016).</t>
    </r>
  </si>
  <si>
    <t>se Cameroon and ne Gabon to n, c DR Congo and s Uganda</t>
  </si>
  <si>
    <t>sanghensis</t>
  </si>
  <si>
    <t>Beresford &amp; Cracraft, 1999</t>
  </si>
  <si>
    <t>sw Central African Republic</t>
  </si>
  <si>
    <t>rudderi</t>
  </si>
  <si>
    <t>nc DR Congo</t>
  </si>
  <si>
    <t>pyrrholaemus</t>
  </si>
  <si>
    <t>Schmidt &amp; Angehr, 2008</t>
  </si>
  <si>
    <t>Olive-backed Forest Robin</t>
  </si>
  <si>
    <t>w, ne Gabon and sw Congo Republic</t>
  </si>
  <si>
    <r>
      <t xml:space="preserve">Olive-backed Forest Robin </t>
    </r>
    <r>
      <rPr>
        <i/>
        <sz val="11"/>
        <rFont val="Calibri"/>
        <family val="2"/>
        <charset val="238"/>
        <scheme val="minor"/>
      </rPr>
      <t>Stiphrornis pyrrholaemus</t>
    </r>
    <r>
      <rPr>
        <sz val="11"/>
        <rFont val="Calibri"/>
        <family val="2"/>
        <charset val="238"/>
        <scheme val="minor"/>
      </rPr>
      <t xml:space="preserve"> is split from the forest robin complex </t>
    </r>
    <r>
      <rPr>
        <i/>
        <sz val="11"/>
        <rFont val="Calibri"/>
        <family val="2"/>
        <charset val="238"/>
        <scheme val="minor"/>
      </rPr>
      <t xml:space="preserve">Stiphrornis erythrothorax s.l. </t>
    </r>
    <r>
      <rPr>
        <sz val="11"/>
        <rFont val="Calibri"/>
        <family val="2"/>
        <charset val="238"/>
        <scheme val="minor"/>
      </rPr>
      <t>based on morphological differences following HBW/BirdLife; del Hoyo &amp; Collar (2016).</t>
    </r>
  </si>
  <si>
    <t>Cossyphicula</t>
  </si>
  <si>
    <t>Grote, 1934</t>
  </si>
  <si>
    <t>White-bellied Robin-Chat</t>
  </si>
  <si>
    <t>e Nigeria, w Cameroon, Bioko I.</t>
  </si>
  <si>
    <t>e DR Congo, sw Uganda and Rwanda</t>
  </si>
  <si>
    <t>Mountain Robin-Chat</t>
  </si>
  <si>
    <r>
      <t xml:space="preserve">Change English name of </t>
    </r>
    <r>
      <rPr>
        <i/>
        <sz val="11"/>
        <rFont val="Calibri"/>
        <family val="2"/>
        <charset val="238"/>
        <scheme val="minor"/>
      </rPr>
      <t>C. isabellae</t>
    </r>
    <r>
      <rPr>
        <sz val="11"/>
        <rFont val="Calibri"/>
        <family val="2"/>
        <charset val="238"/>
        <scheme val="minor"/>
      </rPr>
      <t xml:space="preserve"> to Mountain Robin-Chat to follow Birds of Africa. Reassign Mountain Robin-Chat from </t>
    </r>
    <r>
      <rPr>
        <i/>
        <sz val="11"/>
        <rFont val="Calibri"/>
        <family val="2"/>
        <charset val="238"/>
        <scheme val="minor"/>
      </rPr>
      <t>Cossypha</t>
    </r>
    <r>
      <rPr>
        <sz val="11"/>
        <rFont val="Calibri"/>
        <family val="2"/>
        <charset val="238"/>
        <scheme val="minor"/>
      </rPr>
      <t xml:space="preserve"> to </t>
    </r>
    <r>
      <rPr>
        <i/>
        <sz val="11"/>
        <rFont val="Calibri"/>
        <family val="2"/>
        <charset val="238"/>
        <scheme val="minor"/>
      </rPr>
      <t>Cossyphicula</t>
    </r>
    <r>
      <rPr>
        <sz val="11"/>
        <rFont val="Calibri"/>
        <family val="2"/>
        <charset val="238"/>
        <scheme val="minor"/>
      </rPr>
      <t xml:space="preserve"> based on phylogenetic analysis which shows it sister to </t>
    </r>
    <r>
      <rPr>
        <i/>
        <sz val="11"/>
        <rFont val="Calibri"/>
        <family val="2"/>
        <charset val="238"/>
        <scheme val="minor"/>
      </rPr>
      <t xml:space="preserve">Cossyphicula roberti </t>
    </r>
    <r>
      <rPr>
        <sz val="11"/>
        <rFont val="Calibri"/>
        <family val="2"/>
        <charset val="238"/>
        <scheme val="minor"/>
      </rPr>
      <t>(Zhao M et al. 2023). See also Beresford (2003).</t>
    </r>
  </si>
  <si>
    <t>Chamaetylas</t>
  </si>
  <si>
    <r>
      <t xml:space="preserve">Following Sangster et al. (2010) transfer four species of </t>
    </r>
    <r>
      <rPr>
        <i/>
        <sz val="11"/>
        <rFont val="Calibri"/>
        <family val="2"/>
        <charset val="238"/>
        <scheme val="minor"/>
      </rPr>
      <t>Alethe</t>
    </r>
    <r>
      <rPr>
        <sz val="11"/>
        <rFont val="Calibri"/>
        <family val="2"/>
        <charset val="238"/>
        <scheme val="minor"/>
      </rPr>
      <t xml:space="preserve"> to</t>
    </r>
    <r>
      <rPr>
        <i/>
        <sz val="11"/>
        <rFont val="Calibri"/>
        <family val="2"/>
        <charset val="238"/>
        <scheme val="minor"/>
      </rPr>
      <t xml:space="preserve"> Chamaetylas </t>
    </r>
    <r>
      <rPr>
        <sz val="11"/>
        <rFont val="Calibri"/>
        <family val="2"/>
        <charset val="238"/>
        <scheme val="minor"/>
      </rPr>
      <t>[</t>
    </r>
    <r>
      <rPr>
        <i/>
        <sz val="11"/>
        <rFont val="Calibri"/>
        <family val="2"/>
        <charset val="238"/>
        <scheme val="minor"/>
      </rPr>
      <t>Pseudalethe</t>
    </r>
    <r>
      <rPr>
        <sz val="11"/>
        <rFont val="Calibri"/>
        <family val="2"/>
        <charset val="238"/>
        <scheme val="minor"/>
      </rPr>
      <t xml:space="preserve">]. </t>
    </r>
    <r>
      <rPr>
        <i/>
        <sz val="11"/>
        <rFont val="Calibri"/>
        <family val="2"/>
        <charset val="238"/>
        <scheme val="minor"/>
      </rPr>
      <t>Pseudalethe</t>
    </r>
    <r>
      <rPr>
        <sz val="11"/>
        <rFont val="Calibri"/>
        <family val="2"/>
        <charset val="238"/>
        <scheme val="minor"/>
      </rPr>
      <t xml:space="preserve"> Beresford, 2003 is replaced with </t>
    </r>
    <r>
      <rPr>
        <i/>
        <sz val="11"/>
        <rFont val="Calibri"/>
        <family val="2"/>
        <charset val="238"/>
        <scheme val="minor"/>
      </rPr>
      <t>Chamaetylas</t>
    </r>
    <r>
      <rPr>
        <sz val="11"/>
        <rFont val="Calibri"/>
        <family val="2"/>
        <charset val="238"/>
        <scheme val="minor"/>
      </rPr>
      <t xml:space="preserve"> Heine, 1860 which has priority.</t>
    </r>
  </si>
  <si>
    <t>poliophrys</t>
  </si>
  <si>
    <t>Red-throated Alethe</t>
  </si>
  <si>
    <t>ne, e DR Congo, w Uganda, w Burundi and w Rwanda</t>
  </si>
  <si>
    <t>Brown-chested Alethe</t>
  </si>
  <si>
    <t>compsonota</t>
  </si>
  <si>
    <t>s Nigeria to sw Central African Republic, nw Angola and Bioko</t>
  </si>
  <si>
    <t>giloensis</t>
  </si>
  <si>
    <t>(Cunningham-Van Someren &amp; Schifter, 1981)</t>
  </si>
  <si>
    <t>se Central African Republic, ne DR Congo, Uganda and w Kenya</t>
  </si>
  <si>
    <t>akeleyae</t>
  </si>
  <si>
    <t>(Dearborn, 1909)</t>
  </si>
  <si>
    <t>vandeweghei</t>
  </si>
  <si>
    <t>Rwanda and Burundi</t>
  </si>
  <si>
    <t>White-chested Alethe</t>
  </si>
  <si>
    <t>Tanzania to Malawi and c Mozambique</t>
  </si>
  <si>
    <t>choloensis</t>
  </si>
  <si>
    <t>Thyolo Alethe</t>
  </si>
  <si>
    <t>s Malawi and Mt. Chiperone (wc Mozambique)</t>
  </si>
  <si>
    <t>namuli</t>
  </si>
  <si>
    <t>Mt. Namuli (nc Mozambique)</t>
  </si>
  <si>
    <t>Cossypha</t>
  </si>
  <si>
    <t>White-crowned Robin-Chat</t>
  </si>
  <si>
    <r>
      <t xml:space="preserve">Correct gender agreement; original specific epithet </t>
    </r>
    <r>
      <rPr>
        <i/>
        <sz val="11"/>
        <rFont val="Calibri"/>
        <family val="2"/>
        <charset val="238"/>
        <scheme val="minor"/>
      </rPr>
      <t>albicapillus</t>
    </r>
    <r>
      <rPr>
        <sz val="11"/>
        <rFont val="Calibri"/>
        <family val="2"/>
        <charset val="238"/>
        <scheme val="minor"/>
      </rPr>
      <t xml:space="preserve"> is invariable (N David; H&amp;M corrigenda 2.1).</t>
    </r>
  </si>
  <si>
    <t>Senegal and Gambia to ne Guinea</t>
  </si>
  <si>
    <t>giffardi</t>
  </si>
  <si>
    <t>s Mali and n Ivory Coast to n Cameroon and s Chad</t>
  </si>
  <si>
    <t>White-browed Robin-Chat</t>
  </si>
  <si>
    <t>Gabon to w Angola</t>
  </si>
  <si>
    <t>s Chad and s Sudan s to e Angola, Botswana and n South Africa</t>
  </si>
  <si>
    <t>s Somalia along the coast to ne South Africa</t>
  </si>
  <si>
    <t>Chorister Robin-Chat</t>
  </si>
  <si>
    <t>Swaziland and s South Africa</t>
  </si>
  <si>
    <t>mimica</t>
  </si>
  <si>
    <t>Clancey, 1981</t>
  </si>
  <si>
    <t>Rüppell's Robin-Chat</t>
  </si>
  <si>
    <t>Eritrea, s, w Ethiopia, se Sudan and n Kenya</t>
  </si>
  <si>
    <t>c, se Kenya and n Tanzania</t>
  </si>
  <si>
    <t>niveicapilla</t>
  </si>
  <si>
    <t>Snowy-crowned Robin-Chat</t>
  </si>
  <si>
    <t>s Mauritania, Senegal and Gambia e to Ethiopia, Kenya, DR Congo, ne Angola and Tanzania</t>
  </si>
  <si>
    <t>s Mauritania, Senegal and Gambia to Nigeria, Sudan and w Ethiopia</t>
  </si>
  <si>
    <t>s Cameroon to w Kenya, Tanzania and ne Angola</t>
  </si>
  <si>
    <t>Add (Zimmerman et al. 1996).</t>
  </si>
  <si>
    <t>Smith, A, 1840</t>
  </si>
  <si>
    <t>Red-capped Robin-Chat</t>
  </si>
  <si>
    <t>larischi</t>
  </si>
  <si>
    <t>Nigeria to n Angola</t>
  </si>
  <si>
    <t>se Central African Republic to s Somalia s to e Angola and ne South Africa</t>
  </si>
  <si>
    <r>
      <t xml:space="preserve">Includes </t>
    </r>
    <r>
      <rPr>
        <i/>
        <sz val="11"/>
        <rFont val="Calibri"/>
        <family val="2"/>
        <charset val="238"/>
        <scheme val="minor"/>
      </rPr>
      <t>hylophona</t>
    </r>
    <r>
      <rPr>
        <sz val="11"/>
        <rFont val="Calibri"/>
        <family val="2"/>
        <charset val="238"/>
        <scheme val="minor"/>
      </rPr>
      <t xml:space="preserve"> (Hockey et al. 2005; Collar 2005).</t>
    </r>
  </si>
  <si>
    <t>White-headed Robin-Chat</t>
  </si>
  <si>
    <t>w DR Congo and n Angola</t>
  </si>
  <si>
    <t>Not included in recent phylogenetic analyses. Tentaively position at end of sequence.</t>
  </si>
  <si>
    <t>cyanocampter</t>
  </si>
  <si>
    <t>Blue-shouldered Robin-Chat</t>
  </si>
  <si>
    <r>
      <t xml:space="preserve">Position in sequence undetermined in recent phylogenetic analysis due to differences among mitochondrial, nuclear and all loci concatenated trees (Zhao M et al. 2013). May be more closely related to </t>
    </r>
    <r>
      <rPr>
        <i/>
        <sz val="11"/>
        <rFont val="Calibri"/>
        <family val="2"/>
        <charset val="238"/>
        <scheme val="minor"/>
      </rPr>
      <t>Cichladusa</t>
    </r>
    <r>
      <rPr>
        <sz val="11"/>
        <rFont val="Calibri"/>
        <family val="2"/>
        <charset val="238"/>
        <scheme val="minor"/>
      </rPr>
      <t>/</t>
    </r>
    <r>
      <rPr>
        <i/>
        <sz val="11"/>
        <rFont val="Calibri"/>
        <family val="2"/>
        <charset val="238"/>
        <scheme val="minor"/>
      </rPr>
      <t>Xenocopsychus</t>
    </r>
    <r>
      <rPr>
        <sz val="11"/>
        <rFont val="Calibri"/>
        <family val="2"/>
        <charset val="238"/>
        <scheme val="minor"/>
      </rPr>
      <t xml:space="preserve"> than to </t>
    </r>
    <r>
      <rPr>
        <i/>
        <sz val="11"/>
        <rFont val="Calibri"/>
        <family val="2"/>
        <charset val="238"/>
        <scheme val="minor"/>
      </rPr>
      <t>Cossypha</t>
    </r>
    <r>
      <rPr>
        <sz val="11"/>
        <rFont val="Calibri"/>
        <family val="2"/>
        <charset val="238"/>
        <scheme val="minor"/>
      </rPr>
      <t xml:space="preserve"> s.s.</t>
    </r>
  </si>
  <si>
    <t>sw Mali, e Guinea and Sierra Leone to Gabon</t>
  </si>
  <si>
    <t>bartteloti</t>
  </si>
  <si>
    <t>Shelley, 1890</t>
  </si>
  <si>
    <t>Cichladusa</t>
  </si>
  <si>
    <t>Peters, W, 1863</t>
  </si>
  <si>
    <t>Collared Palm Thrush</t>
  </si>
  <si>
    <t>c DR Congo, Uganda and Kenya to ne South Africa</t>
  </si>
  <si>
    <t>Rufous-tailed Palm Thrush</t>
  </si>
  <si>
    <t>s Central African Republic to n Namibia</t>
  </si>
  <si>
    <t>Spotted Palm Thrush</t>
  </si>
  <si>
    <t>s Sudan, ne DR Congo, Uganda and nw Kenya</t>
  </si>
  <si>
    <t>intercalans</t>
  </si>
  <si>
    <t>Clancey, 1986</t>
  </si>
  <si>
    <t>sw Ethiopia to c Kenya and c Tanzania</t>
  </si>
  <si>
    <t>Xenocopsychus</t>
  </si>
  <si>
    <t>Angola Cave Chat</t>
  </si>
  <si>
    <t>Angola and n Namibia (Zebra Mts.)</t>
  </si>
  <si>
    <r>
      <t xml:space="preserve">Restore Angola Cave Chat to </t>
    </r>
    <r>
      <rPr>
        <i/>
        <sz val="11"/>
        <rFont val="Calibri"/>
        <family val="2"/>
        <charset val="238"/>
        <scheme val="minor"/>
      </rPr>
      <t xml:space="preserve">Xenocopsychus </t>
    </r>
    <r>
      <rPr>
        <sz val="11"/>
        <rFont val="Calibri"/>
        <family val="2"/>
        <charset val="238"/>
        <scheme val="minor"/>
      </rPr>
      <t>from</t>
    </r>
    <r>
      <rPr>
        <i/>
        <sz val="11"/>
        <rFont val="Calibri"/>
        <family val="2"/>
        <charset val="238"/>
        <scheme val="minor"/>
      </rPr>
      <t xml:space="preserve"> Cossypha</t>
    </r>
    <r>
      <rPr>
        <sz val="11"/>
        <rFont val="Calibri"/>
        <family val="2"/>
        <charset val="238"/>
        <scheme val="minor"/>
      </rPr>
      <t xml:space="preserve">. Placed in </t>
    </r>
    <r>
      <rPr>
        <i/>
        <sz val="11"/>
        <rFont val="Calibri"/>
        <family val="2"/>
        <charset val="238"/>
        <scheme val="minor"/>
      </rPr>
      <t>Cossypha</t>
    </r>
    <r>
      <rPr>
        <sz val="11"/>
        <rFont val="Calibri"/>
        <family val="2"/>
        <charset val="238"/>
        <scheme val="minor"/>
      </rPr>
      <t xml:space="preserve"> in error. Change adjective from Angolan to Angola to align with other world bird lists.</t>
    </r>
  </si>
  <si>
    <t>Dessonornis</t>
  </si>
  <si>
    <r>
      <t>The resurrected genus</t>
    </r>
    <r>
      <rPr>
        <i/>
        <sz val="11"/>
        <rFont val="Calibri"/>
        <family val="2"/>
        <charset val="238"/>
        <scheme val="minor"/>
      </rPr>
      <t xml:space="preserve"> Dessonornis</t>
    </r>
    <r>
      <rPr>
        <sz val="11"/>
        <rFont val="Calibri"/>
        <family val="2"/>
        <charset val="238"/>
        <scheme val="minor"/>
      </rPr>
      <t xml:space="preserve"> is applied to four species formerly assigned to </t>
    </r>
    <r>
      <rPr>
        <i/>
        <sz val="11"/>
        <rFont val="Calibri"/>
        <family val="2"/>
        <charset val="238"/>
        <scheme val="minor"/>
      </rPr>
      <t xml:space="preserve">Cossypha </t>
    </r>
    <r>
      <rPr>
        <sz val="11"/>
        <rFont val="Calibri"/>
        <family val="2"/>
        <charset val="238"/>
        <scheme val="minor"/>
      </rPr>
      <t xml:space="preserve">but which form a distinctly separate clade in phylogenetic analyses (Beresford 2003; Zhao M et al. 2023). As noted by Mayr &amp; Paynter (1964) and others, </t>
    </r>
    <r>
      <rPr>
        <i/>
        <sz val="11"/>
        <rFont val="Calibri"/>
        <family val="2"/>
        <charset val="238"/>
        <scheme val="minor"/>
      </rPr>
      <t xml:space="preserve">Dessonornis </t>
    </r>
    <r>
      <rPr>
        <sz val="11"/>
        <rFont val="Calibri"/>
        <family val="2"/>
        <charset val="238"/>
        <scheme val="minor"/>
      </rPr>
      <t xml:space="preserve">(Smith, A, 1836) is a misspelling, later corrected by the author himself to </t>
    </r>
    <r>
      <rPr>
        <i/>
        <sz val="11"/>
        <rFont val="Calibri"/>
        <family val="2"/>
        <charset val="238"/>
        <scheme val="minor"/>
      </rPr>
      <t>Bessonornis</t>
    </r>
    <r>
      <rPr>
        <sz val="11"/>
        <rFont val="Calibri"/>
        <family val="2"/>
        <charset val="238"/>
        <scheme val="minor"/>
      </rPr>
      <t xml:space="preserve"> (Smith, A, 1844). However, it is not clear that Smith's later emendation satisfies ICZN Art. 32.5.1.1. Use of </t>
    </r>
    <r>
      <rPr>
        <i/>
        <sz val="11"/>
        <rFont val="Calibri"/>
        <family val="2"/>
        <charset val="238"/>
        <scheme val="minor"/>
      </rPr>
      <t>Dessonornis</t>
    </r>
    <r>
      <rPr>
        <sz val="11"/>
        <rFont val="Calibri"/>
        <family val="2"/>
        <charset val="238"/>
        <scheme val="minor"/>
      </rPr>
      <t xml:space="preserve"> follows Wolters (1975). Treatment of </t>
    </r>
    <r>
      <rPr>
        <i/>
        <sz val="11"/>
        <rFont val="Calibri"/>
        <family val="2"/>
        <charset val="238"/>
        <scheme val="minor"/>
      </rPr>
      <t>Dessonornis</t>
    </r>
    <r>
      <rPr>
        <sz val="11"/>
        <rFont val="Calibri"/>
        <family val="2"/>
        <charset val="238"/>
        <scheme val="minor"/>
      </rPr>
      <t xml:space="preserve"> as masculine follows HBW/BLI and ICZN 30.1.4.2.</t>
    </r>
  </si>
  <si>
    <t>White-throated Robin-Chat</t>
  </si>
  <si>
    <t>Zimbabwe to n South Africa and s Mozambique</t>
  </si>
  <si>
    <t>Cape Robin-Chat</t>
  </si>
  <si>
    <t>iolaemus</t>
  </si>
  <si>
    <t>s Sudan to Malawi and n Mozambique</t>
  </si>
  <si>
    <t>(Schouteden, 1937)</t>
  </si>
  <si>
    <t>sw Uganda and e DR Congo</t>
  </si>
  <si>
    <t>Zimbabwe and n, e, s South Africa</t>
  </si>
  <si>
    <t>(Sclater, WL, 1911)</t>
  </si>
  <si>
    <t>Archer's Ground Robin</t>
  </si>
  <si>
    <t>kimbutui</t>
  </si>
  <si>
    <t>Olive-flanked Ground Robin</t>
  </si>
  <si>
    <t>Reichenow, 1932</t>
  </si>
  <si>
    <t>e, s Tanzania</t>
  </si>
  <si>
    <t>Mt. Mulanje (s Malawi) and Mt. Namuli (n Mozambique)</t>
  </si>
  <si>
    <t>Sheppardia</t>
  </si>
  <si>
    <t>Usambara Akalat</t>
  </si>
  <si>
    <t>ne Tanzania (w Usambara Mts)</t>
  </si>
  <si>
    <t>Iringa Akalat</t>
  </si>
  <si>
    <t>dry montane forests of sc Tanzania</t>
  </si>
  <si>
    <t>aurantiithorax</t>
  </si>
  <si>
    <t>Beresford, Fjeldså &amp; Kiure, 2004</t>
  </si>
  <si>
    <t>Rubeho Akalat</t>
  </si>
  <si>
    <t>montane forests of e Tanzania (Rubehos and Ukagura Mts.)</t>
  </si>
  <si>
    <t>gunningi</t>
  </si>
  <si>
    <t>East Coast Akalat</t>
  </si>
  <si>
    <t>sokokensis</t>
  </si>
  <si>
    <t>Fjeldså, Roy &amp; Kiure, 2000</t>
  </si>
  <si>
    <t>nc Malawi</t>
  </si>
  <si>
    <t>c Mozambique</t>
  </si>
  <si>
    <t>Sharpe's Akalat</t>
  </si>
  <si>
    <t>Tanzania and Malawi</t>
  </si>
  <si>
    <t>e, ne Tanzania</t>
  </si>
  <si>
    <t>Bocage's Akalat</t>
  </si>
  <si>
    <t>se DR Congo and w Tanzania to w Angola and n Zambia</t>
  </si>
  <si>
    <r>
      <t xml:space="preserve">Change English name of </t>
    </r>
    <r>
      <rPr>
        <i/>
        <sz val="11"/>
        <rFont val="Calibri"/>
        <family val="2"/>
        <charset val="238"/>
        <scheme val="minor"/>
      </rPr>
      <t>Sheppardia bocagei</t>
    </r>
    <r>
      <rPr>
        <sz val="11"/>
        <rFont val="Calibri"/>
        <family val="2"/>
        <charset val="238"/>
        <scheme val="minor"/>
      </rPr>
      <t xml:space="preserve"> from Bocage's Robin to Bocage's Akalat to conform to current usage (Keith et al. 1992; Dickinson 2003).</t>
    </r>
  </si>
  <si>
    <t>ilyai</t>
  </si>
  <si>
    <t>(Prigogine, 1987)</t>
  </si>
  <si>
    <t>e of Mt. Kungwe (w Tanzania)</t>
  </si>
  <si>
    <t>(Benson, 1955)</t>
  </si>
  <si>
    <t>Short-tailed Akalat</t>
  </si>
  <si>
    <t>se Nigeria and Bioko I. to e DR Congo and w Tanzania</t>
  </si>
  <si>
    <r>
      <t>Sheppardia poensis</t>
    </r>
    <r>
      <rPr>
        <sz val="11"/>
        <rFont val="Calibri"/>
        <family val="2"/>
        <charset val="238"/>
        <scheme val="minor"/>
      </rPr>
      <t xml:space="preserve"> is split from</t>
    </r>
    <r>
      <rPr>
        <i/>
        <sz val="11"/>
        <rFont val="Calibri"/>
        <family val="2"/>
        <charset val="238"/>
        <scheme val="minor"/>
      </rPr>
      <t xml:space="preserve"> Sheppardia bocagei </t>
    </r>
    <r>
      <rPr>
        <sz val="11"/>
        <rFont val="Calibri"/>
        <family val="2"/>
        <charset val="238"/>
        <scheme val="minor"/>
      </rPr>
      <t>based on significant bioacoustic, morphological, and habitat differences (Prigogine 1987; Borrow &amp; Demey 2001; HBW/BirdLife).</t>
    </r>
  </si>
  <si>
    <t>Mt. Kungwe (w Tanzania)</t>
  </si>
  <si>
    <t>(Prigogine, 1952)</t>
  </si>
  <si>
    <t>cyornithopsis</t>
  </si>
  <si>
    <t>Lowland Akalat</t>
  </si>
  <si>
    <t>houghtoni</t>
  </si>
  <si>
    <t>Bannerman, 1931</t>
  </si>
  <si>
    <t>Sierra Leone, s Guinea, Liberia and w Ivory Coast</t>
  </si>
  <si>
    <t>s Cameroon and sw Central African Republic to Gabon and Congo</t>
  </si>
  <si>
    <t>n, e DR Congo and w, s Uganda</t>
  </si>
  <si>
    <t>Equatorial Akalat</t>
  </si>
  <si>
    <t>acholiensis</t>
  </si>
  <si>
    <t>e DR Congo, s Uganda, Rwanda, Burundi and w Kenya</t>
  </si>
  <si>
    <t>(Rand, 1957)</t>
  </si>
  <si>
    <t>Gabela Akalat</t>
  </si>
  <si>
    <t>Grey-winged Robin-Chat</t>
  </si>
  <si>
    <r>
      <t xml:space="preserve">Grey-winged Robin-Chat is reassigned to </t>
    </r>
    <r>
      <rPr>
        <i/>
        <sz val="11"/>
        <rFont val="Calibri"/>
        <family val="2"/>
        <charset val="238"/>
        <scheme val="minor"/>
      </rPr>
      <t xml:space="preserve">Sheppardia </t>
    </r>
    <r>
      <rPr>
        <sz val="11"/>
        <rFont val="Calibri"/>
        <family val="2"/>
        <charset val="238"/>
        <scheme val="minor"/>
      </rPr>
      <t>from</t>
    </r>
    <r>
      <rPr>
        <i/>
        <sz val="11"/>
        <rFont val="Calibri"/>
        <family val="2"/>
        <charset val="238"/>
        <scheme val="minor"/>
      </rPr>
      <t xml:space="preserve"> Cossypha</t>
    </r>
    <r>
      <rPr>
        <sz val="11"/>
        <rFont val="Calibri"/>
        <family val="2"/>
        <charset val="238"/>
        <scheme val="minor"/>
      </rPr>
      <t xml:space="preserve"> based on genetic data, similar juvenile plumage to other species in that genus, and other features of morphology (Beresford 2003; Sangster et al. 2010; del Hoyo &amp; Collar 2016; HBW/BirdLife, Zhao et al. 2023).</t>
    </r>
  </si>
  <si>
    <t>s Sudan to w Kenya, nw Tanzania, s DR Congo, nw Zambia and Angola</t>
  </si>
  <si>
    <r>
      <t xml:space="preserve">Includes </t>
    </r>
    <r>
      <rPr>
        <i/>
        <sz val="11"/>
        <rFont val="Calibri"/>
        <family val="2"/>
        <charset val="238"/>
        <scheme val="minor"/>
      </rPr>
      <t xml:space="preserve">grimwoodi </t>
    </r>
    <r>
      <rPr>
        <sz val="11"/>
        <rFont val="Calibri"/>
        <family val="2"/>
        <charset val="238"/>
        <scheme val="minor"/>
      </rPr>
      <t>(Collar 2005).</t>
    </r>
  </si>
  <si>
    <t>Sierra Leone and Liberia to c Cameroon</t>
  </si>
  <si>
    <t>e Cameroon</t>
  </si>
  <si>
    <t>Irania</t>
  </si>
  <si>
    <t>de Filippi, 1863</t>
  </si>
  <si>
    <t>White-throated Robin</t>
  </si>
  <si>
    <t>Turkey to Kyrgyzstan, Afghanistan and Iran</t>
  </si>
  <si>
    <t>ne, e AF</t>
  </si>
  <si>
    <t>Luscinia</t>
  </si>
  <si>
    <t>Thrush Nightingale</t>
  </si>
  <si>
    <t>n, c Europe to c Russia</t>
  </si>
  <si>
    <t>se AF</t>
  </si>
  <si>
    <t>Common Nightingale</t>
  </si>
  <si>
    <t>w, c Europe to c Turkey and s to Jordan</t>
  </si>
  <si>
    <t>e Turkey, the Caucasus and n, sw Iran</t>
  </si>
  <si>
    <t>golzii</t>
  </si>
  <si>
    <t>e Iran to Kazakhstan, sw Mongolia and nw China</t>
  </si>
  <si>
    <r>
      <rPr>
        <i/>
        <sz val="11"/>
        <rFont val="Calibri"/>
        <family val="2"/>
        <charset val="238"/>
        <scheme val="minor"/>
      </rPr>
      <t xml:space="preserve">L. m. golzii </t>
    </r>
    <r>
      <rPr>
        <sz val="11"/>
        <rFont val="Calibri"/>
        <family val="2"/>
        <charset val="238"/>
        <scheme val="minor"/>
      </rPr>
      <t xml:space="preserve">Cabanis, 1873 replaces </t>
    </r>
    <r>
      <rPr>
        <i/>
        <sz val="11"/>
        <rFont val="Calibri"/>
        <family val="2"/>
        <charset val="238"/>
        <scheme val="minor"/>
      </rPr>
      <t>L. m. hafizi</t>
    </r>
    <r>
      <rPr>
        <sz val="11"/>
        <rFont val="Calibri"/>
        <family val="2"/>
        <charset val="238"/>
        <scheme val="minor"/>
      </rPr>
      <t xml:space="preserve"> Severtsov, 1873. Priority claimed for the latter is only speculative (Dickinson 2008).</t>
    </r>
  </si>
  <si>
    <t>svecica</t>
  </si>
  <si>
    <t>Bluethroat</t>
  </si>
  <si>
    <t>widespread, also w Alaska</t>
  </si>
  <si>
    <t>OR, n AF</t>
  </si>
  <si>
    <t>n Europe, n Asia, n Alaska and nw Canada</t>
  </si>
  <si>
    <t>to n Africa and s Asia</t>
  </si>
  <si>
    <t>namnetum</t>
  </si>
  <si>
    <t>Mayaud, 1934</t>
  </si>
  <si>
    <t>sw, c France</t>
  </si>
  <si>
    <t>cyanecula</t>
  </si>
  <si>
    <t>Netherlands and n, e France to Belarus and nw Ukraine</t>
  </si>
  <si>
    <t>azuricollis</t>
  </si>
  <si>
    <t>(Rafinesque, 1814)</t>
  </si>
  <si>
    <t>n, c Spain</t>
  </si>
  <si>
    <t>Add (Johnsen et al. 2006).</t>
  </si>
  <si>
    <t>volgae</t>
  </si>
  <si>
    <t>(Kleinschmidt, 1907)</t>
  </si>
  <si>
    <t>ne Ukraine, c, e European Russia</t>
  </si>
  <si>
    <t>e Turkey, the Caucasus and n Iran</t>
  </si>
  <si>
    <t>pallidogularis</t>
  </si>
  <si>
    <t>(Zarudny, 1897)</t>
  </si>
  <si>
    <t>Kazakhstan and Turkmenistan</t>
  </si>
  <si>
    <t>n Afghanistan, n Pakistan and the nw Himalayas</t>
  </si>
  <si>
    <t>to India</t>
  </si>
  <si>
    <t>kobdensis</t>
  </si>
  <si>
    <t>(Tugarinov, 1929)</t>
  </si>
  <si>
    <t>w Mongolia and w China</t>
  </si>
  <si>
    <t>przevalskii</t>
  </si>
  <si>
    <t>phaenicuroides</t>
  </si>
  <si>
    <t>White-bellied Redstart</t>
  </si>
  <si>
    <r>
      <t xml:space="preserve">Move White-bellied Redstart from monotypic </t>
    </r>
    <r>
      <rPr>
        <i/>
        <sz val="11"/>
        <rFont val="Calibri"/>
        <family val="2"/>
        <charset val="238"/>
        <scheme val="minor"/>
      </rPr>
      <t xml:space="preserve">Hodgsonius </t>
    </r>
    <r>
      <rPr>
        <sz val="11"/>
        <rFont val="Calibri"/>
        <family val="2"/>
        <charset val="238"/>
        <scheme val="minor"/>
      </rPr>
      <t>to</t>
    </r>
    <r>
      <rPr>
        <i/>
        <sz val="11"/>
        <rFont val="Calibri"/>
        <family val="2"/>
        <charset val="238"/>
        <scheme val="minor"/>
      </rPr>
      <t xml:space="preserve"> Luscinia</t>
    </r>
    <r>
      <rPr>
        <sz val="11"/>
        <rFont val="Calibri"/>
        <family val="2"/>
        <charset val="238"/>
        <scheme val="minor"/>
      </rPr>
      <t xml:space="preserve"> (Sangster et al. 2010). Correct species epithet from </t>
    </r>
    <r>
      <rPr>
        <i/>
        <sz val="11"/>
        <rFont val="Calibri"/>
        <family val="2"/>
        <charset val="238"/>
        <scheme val="minor"/>
      </rPr>
      <t xml:space="preserve">phoenicuroides </t>
    </r>
    <r>
      <rPr>
        <sz val="11"/>
        <rFont val="Calibri"/>
        <family val="2"/>
        <charset val="238"/>
        <scheme val="minor"/>
      </rPr>
      <t>to</t>
    </r>
    <r>
      <rPr>
        <i/>
        <sz val="11"/>
        <rFont val="Calibri"/>
        <family val="2"/>
        <charset val="238"/>
        <scheme val="minor"/>
      </rPr>
      <t xml:space="preserve"> phaenicuroides </t>
    </r>
    <r>
      <rPr>
        <sz val="11"/>
        <rFont val="Calibri"/>
        <family val="2"/>
        <charset val="238"/>
        <scheme val="minor"/>
      </rPr>
      <t>(see Dickinson &amp; Christidis 2014).</t>
    </r>
  </si>
  <si>
    <t>Himalayas and w Myanmar</t>
  </si>
  <si>
    <t>ichangensis</t>
  </si>
  <si>
    <t>ne, e Myanmar to c China and n Indochina</t>
  </si>
  <si>
    <t>Myiomela</t>
  </si>
  <si>
    <r>
      <rPr>
        <i/>
        <sz val="11"/>
        <rFont val="Calibri"/>
        <family val="2"/>
        <charset val="238"/>
        <scheme val="minor"/>
      </rPr>
      <t>Myiomela</t>
    </r>
    <r>
      <rPr>
        <sz val="11"/>
        <rFont val="Calibri"/>
        <family val="2"/>
        <charset val="238"/>
        <scheme val="minor"/>
      </rPr>
      <t xml:space="preserve"> is sister to </t>
    </r>
    <r>
      <rPr>
        <i/>
        <sz val="11"/>
        <rFont val="Calibri"/>
        <family val="2"/>
        <charset val="238"/>
        <scheme val="minor"/>
      </rPr>
      <t xml:space="preserve">Tarsiger </t>
    </r>
    <r>
      <rPr>
        <sz val="11"/>
        <rFont val="Calibri"/>
        <family val="2"/>
        <charset val="238"/>
        <scheme val="minor"/>
      </rPr>
      <t>(Zuccon &amp; Ericson 2010).</t>
    </r>
  </si>
  <si>
    <t>White-tailed Robin</t>
  </si>
  <si>
    <t>Himalayas to Thailand and Taiwan</t>
  </si>
  <si>
    <t>c, e Himalayas to c China, c Indochina, Malay Pen. and Myanmar</t>
  </si>
  <si>
    <t>Sumatran Blue Robin</t>
  </si>
  <si>
    <r>
      <t xml:space="preserve">Myiomela sumatrana </t>
    </r>
    <r>
      <rPr>
        <sz val="11"/>
        <rFont val="Calibri"/>
        <family val="2"/>
        <charset val="238"/>
        <scheme val="minor"/>
      </rPr>
      <t>is split from</t>
    </r>
    <r>
      <rPr>
        <i/>
        <sz val="11"/>
        <rFont val="Calibri"/>
        <family val="2"/>
        <charset val="238"/>
        <scheme val="minor"/>
      </rPr>
      <t xml:space="preserve"> M. diana </t>
    </r>
    <r>
      <rPr>
        <sz val="11"/>
        <rFont val="Calibri"/>
        <family val="2"/>
        <charset val="238"/>
        <scheme val="minor"/>
      </rPr>
      <t>(Ng et al. 2020).</t>
    </r>
  </si>
  <si>
    <t>diana</t>
  </si>
  <si>
    <t>Javan Blue Robin</t>
  </si>
  <si>
    <r>
      <t xml:space="preserve">Change English name of </t>
    </r>
    <r>
      <rPr>
        <i/>
        <sz val="11"/>
        <rFont val="Calibri"/>
        <family val="2"/>
        <charset val="238"/>
        <scheme val="minor"/>
      </rPr>
      <t>M. diana</t>
    </r>
    <r>
      <rPr>
        <sz val="11"/>
        <rFont val="Calibri"/>
        <family val="2"/>
        <charset val="238"/>
        <scheme val="minor"/>
      </rPr>
      <t xml:space="preserve"> from Sunda Robin to Javan Blue Robin with split of </t>
    </r>
    <r>
      <rPr>
        <i/>
        <sz val="11"/>
        <rFont val="Calibri"/>
        <family val="2"/>
        <charset val="238"/>
        <scheme val="minor"/>
      </rPr>
      <t>M. sumatrana.</t>
    </r>
  </si>
  <si>
    <t>Calliope</t>
  </si>
  <si>
    <r>
      <t xml:space="preserve">Move 4 species from </t>
    </r>
    <r>
      <rPr>
        <i/>
        <sz val="11"/>
        <rFont val="Calibri"/>
        <family val="2"/>
        <charset val="238"/>
        <scheme val="minor"/>
      </rPr>
      <t xml:space="preserve">Luscinia </t>
    </r>
    <r>
      <rPr>
        <sz val="11"/>
        <rFont val="Calibri"/>
        <family val="2"/>
        <charset val="238"/>
        <scheme val="minor"/>
      </rPr>
      <t xml:space="preserve">to </t>
    </r>
    <r>
      <rPr>
        <i/>
        <sz val="11"/>
        <rFont val="Calibri"/>
        <family val="2"/>
        <charset val="238"/>
        <scheme val="minor"/>
      </rPr>
      <t xml:space="preserve">Calliope </t>
    </r>
    <r>
      <rPr>
        <sz val="11"/>
        <rFont val="Calibri"/>
        <family val="2"/>
        <charset val="238"/>
        <scheme val="minor"/>
      </rPr>
      <t>(Sangster et al. 2010).</t>
    </r>
  </si>
  <si>
    <t>Blackthroat</t>
  </si>
  <si>
    <t>See Alström et al. (2013) re valid species status of Blackthroat vs. Firethroat.</t>
  </si>
  <si>
    <t>pectardens</t>
  </si>
  <si>
    <t>David, A, 1877</t>
  </si>
  <si>
    <t>Firethroat</t>
  </si>
  <si>
    <r>
      <t xml:space="preserve">Move Firethroat and Blackthroat from </t>
    </r>
    <r>
      <rPr>
        <i/>
        <sz val="11"/>
        <rFont val="Calibri"/>
        <family val="2"/>
        <charset val="238"/>
        <scheme val="minor"/>
      </rPr>
      <t xml:space="preserve">Luscinia </t>
    </r>
    <r>
      <rPr>
        <sz val="11"/>
        <rFont val="Calibri"/>
        <family val="2"/>
        <charset val="238"/>
        <scheme val="minor"/>
      </rPr>
      <t>to</t>
    </r>
    <r>
      <rPr>
        <i/>
        <sz val="11"/>
        <rFont val="Calibri"/>
        <family val="2"/>
        <charset val="238"/>
        <scheme val="minor"/>
      </rPr>
      <t xml:space="preserve"> Calliope</t>
    </r>
    <r>
      <rPr>
        <sz val="11"/>
        <rFont val="Calibri"/>
        <family val="2"/>
        <charset val="238"/>
        <scheme val="minor"/>
      </rPr>
      <t xml:space="preserve"> (Sangster et al. 2010).</t>
    </r>
  </si>
  <si>
    <t>Siberian Rubythroat</t>
  </si>
  <si>
    <t>Siberia, n Mongolia, ne China and n Korea</t>
  </si>
  <si>
    <t>camtschatkensis</t>
  </si>
  <si>
    <t>Kamchatka, Commander Is., Kuril Is. and n Japan</t>
  </si>
  <si>
    <t>to se Asia and n Philippines</t>
  </si>
  <si>
    <t>(Meise, 1937)</t>
  </si>
  <si>
    <t>Himalayan Rubythroat</t>
  </si>
  <si>
    <t>Tien Shan to Himalayas</t>
  </si>
  <si>
    <t>Change English name from White-tailed Rubythroat with split of Chinese Rubythroat.</t>
  </si>
  <si>
    <t>ballioni</t>
  </si>
  <si>
    <t>mountains of c Asia and ne Afghanistan</t>
  </si>
  <si>
    <t>Himalayas from n Pakistan to c Nepal</t>
  </si>
  <si>
    <t>e Nepal and Sikkim</t>
  </si>
  <si>
    <t>tschebaiewi</t>
  </si>
  <si>
    <t>Chinese Rubythroat</t>
  </si>
  <si>
    <t>Kashmir, Tibet, c China and n Myanmar</t>
  </si>
  <si>
    <t>Chinese Rubythroat is split from Himalayan [White-tailed] Rubythroat (Liu et al. 2016). English names provisional.</t>
  </si>
  <si>
    <t>Enicurus</t>
  </si>
  <si>
    <t>scouleri</t>
  </si>
  <si>
    <t>Little Forktail</t>
  </si>
  <si>
    <t>Himalayas to e China, nw Vietnam and Taiwan</t>
  </si>
  <si>
    <t>Black-backed Forktail</t>
  </si>
  <si>
    <t>Slaty-backed Forktail</t>
  </si>
  <si>
    <t>Spotted Forktail</t>
  </si>
  <si>
    <t>e Afghanistan to sc Vietnam</t>
  </si>
  <si>
    <t>e Afghanistan, w, c Himalayas</t>
  </si>
  <si>
    <t>e Himalayas, Myanmar and sw China</t>
  </si>
  <si>
    <t>White-crowned Forktail</t>
  </si>
  <si>
    <t>ne India through se Asia to Borneo, Java and Bali</t>
  </si>
  <si>
    <t>ne India and Myanmar to s China, Indochina and Thailand</t>
  </si>
  <si>
    <t>c, e China and Hainan I.</t>
  </si>
  <si>
    <t>c, s Malay Pen., Sumatra, Nias (w of n Sumatra) and lowland Borneo</t>
  </si>
  <si>
    <t>Meyer de Schauensee, 1940</t>
  </si>
  <si>
    <t>Bornean Forktail</t>
  </si>
  <si>
    <r>
      <t>Effectively sympatric with (lowland) </t>
    </r>
    <r>
      <rPr>
        <i/>
        <sz val="11"/>
        <rFont val="Calibri"/>
        <family val="2"/>
        <charset val="238"/>
        <scheme val="minor"/>
      </rPr>
      <t>E. l. frontalis</t>
    </r>
    <r>
      <rPr>
        <sz val="11"/>
        <rFont val="Calibri"/>
        <family val="2"/>
        <charset val="238"/>
        <scheme val="minor"/>
      </rPr>
      <t>; other members of this species complex are species candidates (Moyle et al. 2005, 2017; Collar &amp; Pilgrim 2007).</t>
    </r>
  </si>
  <si>
    <t>Chestnut-naped Forktail</t>
  </si>
  <si>
    <t>Sunda Forktail</t>
  </si>
  <si>
    <t>Cinclidium</t>
  </si>
  <si>
    <t>frontale</t>
  </si>
  <si>
    <t>Blue-fronted Robin</t>
  </si>
  <si>
    <t>ne India to sc China and n Indochina</t>
  </si>
  <si>
    <t>Myophonus</t>
  </si>
  <si>
    <r>
      <t xml:space="preserve">Genus </t>
    </r>
    <r>
      <rPr>
        <i/>
        <sz val="11"/>
        <rFont val="Calibri"/>
        <family val="2"/>
        <charset val="238"/>
        <scheme val="minor"/>
      </rPr>
      <t>Myophonus</t>
    </r>
    <r>
      <rPr>
        <sz val="11"/>
        <rFont val="Calibri"/>
        <family val="2"/>
        <charset val="238"/>
        <scheme val="minor"/>
      </rPr>
      <t xml:space="preserve"> transferred from Turdidae to Muscicapidae/Saxicolinae (Sangster et al. 2010; Zuccon &amp; Ericson 2010).</t>
    </r>
  </si>
  <si>
    <t>Taiwan Whistling Thrush</t>
  </si>
  <si>
    <t>Shiny Whistling Thrush</t>
  </si>
  <si>
    <t>Brown-winged Whistling Thrush</t>
  </si>
  <si>
    <t>Blue Whistling Thrush</t>
  </si>
  <si>
    <t>widespread, also c, sc Asia</t>
  </si>
  <si>
    <t>mountains of c Asia to wc China and ne Myanmar</t>
  </si>
  <si>
    <t>eugenei</t>
  </si>
  <si>
    <t>c Myanmar to e Thailand, s China and n, c Indochina</t>
  </si>
  <si>
    <t>Robinson, 1910</t>
  </si>
  <si>
    <t>se Thailand, Cambodia and n, c Malay Pen.</t>
  </si>
  <si>
    <t>dichrorhynchus</t>
  </si>
  <si>
    <t>glaucinus</t>
  </si>
  <si>
    <t>Javan Whistling Thrush</t>
  </si>
  <si>
    <r>
      <t xml:space="preserve">Change English name of </t>
    </r>
    <r>
      <rPr>
        <i/>
        <sz val="11"/>
        <rFont val="Calibri"/>
        <family val="2"/>
        <charset val="238"/>
        <scheme val="minor"/>
      </rPr>
      <t>Myophonus glaucinus</t>
    </r>
    <r>
      <rPr>
        <sz val="11"/>
        <rFont val="Calibri"/>
        <family val="2"/>
        <charset val="238"/>
        <scheme val="minor"/>
      </rPr>
      <t xml:space="preserve"> from Sunda Whistling Thrush to Javan Whistling Thrush with split of</t>
    </r>
    <r>
      <rPr>
        <i/>
        <sz val="11"/>
        <rFont val="Calibri"/>
        <family val="2"/>
        <charset val="238"/>
        <scheme val="minor"/>
      </rPr>
      <t xml:space="preserve"> M. borneensis</t>
    </r>
    <r>
      <rPr>
        <sz val="11"/>
        <rFont val="Calibri"/>
        <family val="2"/>
        <charset val="238"/>
        <scheme val="minor"/>
      </rPr>
      <t>.</t>
    </r>
  </si>
  <si>
    <t>Bornean Whistling Thrush</t>
  </si>
  <si>
    <r>
      <t xml:space="preserve">Myophonus borneensis </t>
    </r>
    <r>
      <rPr>
        <sz val="11"/>
        <rFont val="Calibri"/>
        <family val="2"/>
        <charset val="238"/>
        <scheme val="minor"/>
      </rPr>
      <t>is split from</t>
    </r>
    <r>
      <rPr>
        <i/>
        <sz val="11"/>
        <rFont val="Calibri"/>
        <family val="2"/>
        <charset val="238"/>
        <scheme val="minor"/>
      </rPr>
      <t xml:space="preserve"> M. glaucinus </t>
    </r>
    <r>
      <rPr>
        <sz val="11"/>
        <rFont val="Calibri"/>
        <family val="2"/>
        <charset val="238"/>
        <scheme val="minor"/>
      </rPr>
      <t>(Collar 2004); BLI recognizes.</t>
    </r>
  </si>
  <si>
    <t>Malayan Whistling Thrush</t>
  </si>
  <si>
    <t>Malabar Whistling Thrush</t>
  </si>
  <si>
    <t>(Holdsworth, 1872)</t>
  </si>
  <si>
    <t>Sri Lanka Whistling Thrush</t>
  </si>
  <si>
    <t>Heinrichia</t>
  </si>
  <si>
    <r>
      <t xml:space="preserve">Genus </t>
    </r>
    <r>
      <rPr>
        <i/>
        <sz val="11"/>
        <rFont val="Calibri"/>
        <family val="2"/>
        <charset val="238"/>
        <scheme val="minor"/>
      </rPr>
      <t>Heinrichia</t>
    </r>
    <r>
      <rPr>
        <sz val="11"/>
        <rFont val="Calibri"/>
        <family val="2"/>
        <charset val="238"/>
        <scheme val="minor"/>
      </rPr>
      <t xml:space="preserve"> transferred from Turdidae to Muscicapidae/Saxicolinae (Sangster et al. 2010; Zuccon &amp; Ericson 2010).</t>
    </r>
  </si>
  <si>
    <t>calligyna</t>
  </si>
  <si>
    <t>Great Shortwing</t>
  </si>
  <si>
    <t xml:space="preserve">Great Shortwing is a species complex, each with distinct vocalizations and female plumage (Rasmussen et al., unpubl. data). </t>
  </si>
  <si>
    <t>Vauriella</t>
  </si>
  <si>
    <r>
      <t xml:space="preserve">Separate four species of Jungle Flycatchers from </t>
    </r>
    <r>
      <rPr>
        <i/>
        <sz val="11"/>
        <rFont val="Calibri"/>
        <family val="2"/>
        <charset val="238"/>
        <scheme val="minor"/>
      </rPr>
      <t xml:space="preserve">Rhinomyias </t>
    </r>
    <r>
      <rPr>
        <sz val="11"/>
        <rFont val="Calibri"/>
        <family val="2"/>
        <charset val="238"/>
        <scheme val="minor"/>
      </rPr>
      <t>to</t>
    </r>
    <r>
      <rPr>
        <i/>
        <sz val="11"/>
        <rFont val="Calibri"/>
        <family val="2"/>
        <charset val="238"/>
        <scheme val="minor"/>
      </rPr>
      <t xml:space="preserve"> Vauriella</t>
    </r>
    <r>
      <rPr>
        <sz val="11"/>
        <rFont val="Calibri"/>
        <family val="2"/>
        <charset val="238"/>
        <scheme val="minor"/>
      </rPr>
      <t xml:space="preserve"> (Sangster et al. 2010).</t>
    </r>
  </si>
  <si>
    <t>Eyebrowed Jungle Flycatcher</t>
  </si>
  <si>
    <r>
      <t xml:space="preserve">Treat as monotypic; includes </t>
    </r>
    <r>
      <rPr>
        <i/>
        <sz val="11"/>
        <rFont val="Calibri"/>
        <family val="2"/>
        <charset val="238"/>
        <scheme val="minor"/>
      </rPr>
      <t>kamlae</t>
    </r>
    <r>
      <rPr>
        <sz val="11"/>
        <rFont val="Calibri"/>
        <family val="2"/>
        <charset val="238"/>
        <scheme val="minor"/>
      </rPr>
      <t xml:space="preserve"> (Clement 2006).</t>
    </r>
  </si>
  <si>
    <t>White-throated Jungle Flycatcher</t>
  </si>
  <si>
    <t>White-browed Jungle Flycatcher</t>
  </si>
  <si>
    <t>Slaty-backed Jungle Flycatcher</t>
  </si>
  <si>
    <r>
      <rPr>
        <sz val="11"/>
        <rFont val="Calibri"/>
        <family val="2"/>
        <charset val="238"/>
        <scheme val="minor"/>
      </rPr>
      <t xml:space="preserve">Phylogenic analysis of Zhao M et al. (2023) and others strongly suggest that </t>
    </r>
    <r>
      <rPr>
        <i/>
        <sz val="11"/>
        <rFont val="Calibri"/>
        <family val="2"/>
        <charset val="238"/>
        <scheme val="minor"/>
      </rPr>
      <t>Vauriella,</t>
    </r>
    <r>
      <rPr>
        <sz val="11"/>
        <rFont val="Calibri"/>
        <family val="2"/>
        <charset val="238"/>
        <scheme val="minor"/>
      </rPr>
      <t xml:space="preserve"> as currently configured, is polyphyletic. </t>
    </r>
    <r>
      <rPr>
        <i/>
        <sz val="11"/>
        <rFont val="Calibri"/>
        <family val="2"/>
        <charset val="238"/>
        <scheme val="minor"/>
      </rPr>
      <t>V. goodfellowi</t>
    </r>
    <r>
      <rPr>
        <sz val="11"/>
        <rFont val="Calibri"/>
        <family val="2"/>
        <charset val="238"/>
        <scheme val="minor"/>
      </rPr>
      <t xml:space="preserve"> is grouped with other flycatchers within Muscicapina rather than within Saxicolinae as are the other members of this genus. Further, </t>
    </r>
    <r>
      <rPr>
        <i/>
        <sz val="11"/>
        <rFont val="Calibri"/>
        <family val="2"/>
        <charset val="238"/>
        <scheme val="minor"/>
      </rPr>
      <t>Leonardina</t>
    </r>
    <r>
      <rPr>
        <sz val="11"/>
        <rFont val="Calibri"/>
        <family val="2"/>
        <charset val="238"/>
        <scheme val="minor"/>
      </rPr>
      <t xml:space="preserve"> appears to be embedded within </t>
    </r>
    <r>
      <rPr>
        <i/>
        <sz val="11"/>
        <rFont val="Calibri"/>
        <family val="2"/>
        <charset val="238"/>
        <scheme val="minor"/>
      </rPr>
      <t>Vauriella</t>
    </r>
    <r>
      <rPr>
        <sz val="11"/>
        <rFont val="Calibri"/>
        <family val="2"/>
        <charset val="238"/>
        <scheme val="minor"/>
      </rPr>
      <t xml:space="preserve"> s.s. Taxonomic revisions would appear to be in order.</t>
    </r>
  </si>
  <si>
    <t>Leonardina</t>
  </si>
  <si>
    <t>Bagobo Babbler</t>
  </si>
  <si>
    <r>
      <t xml:space="preserve">Genus </t>
    </r>
    <r>
      <rPr>
        <i/>
        <sz val="11"/>
        <rFont val="Calibri"/>
        <family val="2"/>
        <charset val="238"/>
        <scheme val="minor"/>
      </rPr>
      <t>Leonardina</t>
    </r>
    <r>
      <rPr>
        <sz val="11"/>
        <rFont val="Calibri"/>
        <family val="2"/>
        <charset val="238"/>
        <scheme val="minor"/>
      </rPr>
      <t xml:space="preserve"> transferred from Pellorneidae to Muscicapidae/Saxicolinae (Sangster et al. 2010; Zuccon &amp; Ericson 2010).</t>
    </r>
  </si>
  <si>
    <t>Brachypteryx</t>
  </si>
  <si>
    <r>
      <t xml:space="preserve">Genus </t>
    </r>
    <r>
      <rPr>
        <i/>
        <sz val="11"/>
        <rFont val="Calibri"/>
        <family val="2"/>
        <charset val="238"/>
        <scheme val="minor"/>
      </rPr>
      <t>Brachypteryx</t>
    </r>
    <r>
      <rPr>
        <sz val="11"/>
        <rFont val="Calibri"/>
        <family val="2"/>
        <charset val="238"/>
        <scheme val="minor"/>
      </rPr>
      <t xml:space="preserve"> transferred from Turdidae to Muscicapidae/Saxicolinae (Sangster et al. 2010; Zuccon &amp; Ericson 2010).</t>
    </r>
  </si>
  <si>
    <t>Himalayan Shortwing</t>
  </si>
  <si>
    <t>c Himalayas and Myanmar to sc, s China, nw Thailand and n Indochina</t>
  </si>
  <si>
    <r>
      <t xml:space="preserve">The three Asian forms of White-browed Shortwing </t>
    </r>
    <r>
      <rPr>
        <i/>
        <sz val="11"/>
        <rFont val="Calibri"/>
        <family val="2"/>
        <charset val="238"/>
        <scheme val="minor"/>
      </rPr>
      <t xml:space="preserve">B. montana </t>
    </r>
    <r>
      <rPr>
        <sz val="11"/>
        <rFont val="Calibri"/>
        <family val="2"/>
        <charset val="238"/>
        <scheme val="minor"/>
      </rPr>
      <t>are split from Philippine and Indonesian taxa and from each other (HBW; Eaton et al. 2016; Alström et al. 2018).</t>
    </r>
  </si>
  <si>
    <t>Rickett, 1897</t>
  </si>
  <si>
    <t>Chinese Shortwing</t>
  </si>
  <si>
    <t>Ogilvie-Grant, 1912</t>
  </si>
  <si>
    <t>Taiwan Shortwing</t>
  </si>
  <si>
    <t>montane Taiwan</t>
  </si>
  <si>
    <t>Rusty-bellied Shortwing</t>
  </si>
  <si>
    <t>e Himalayas, ne India</t>
  </si>
  <si>
    <t>leucophris</t>
  </si>
  <si>
    <t>Lesser Shortwing</t>
  </si>
  <si>
    <t>montane nw India through e China and Vietnam, Malay Pen., Sumatra, Java and Bali, and Lombok to Timor and Wetar (w to e Lesser Sundas)</t>
  </si>
  <si>
    <r>
      <t xml:space="preserve">Correct spelling to </t>
    </r>
    <r>
      <rPr>
        <i/>
        <sz val="11"/>
        <rFont val="Calibri"/>
        <family val="2"/>
        <charset val="238"/>
        <scheme val="minor"/>
      </rPr>
      <t>leucophris</t>
    </r>
    <r>
      <rPr>
        <sz val="11"/>
        <rFont val="Calibri"/>
        <family val="2"/>
        <charset val="238"/>
        <scheme val="minor"/>
      </rPr>
      <t xml:space="preserve"> based on the original description (H&amp;M corrigenda 8).</t>
    </r>
  </si>
  <si>
    <t>Himalayas to w, n Myanmar and sc China</t>
  </si>
  <si>
    <t>La Touche, 1898</t>
  </si>
  <si>
    <t>s, se China, e Myanmar, ne Thailand and n Indochina</t>
  </si>
  <si>
    <t>langbianensis</t>
  </si>
  <si>
    <t>montane Sumatra, Java and the Lesser Sundas</t>
  </si>
  <si>
    <t>poliogyna</t>
  </si>
  <si>
    <t>Philippine Shortwing</t>
  </si>
  <si>
    <r>
      <t xml:space="preserve">Philippine Shortwing </t>
    </r>
    <r>
      <rPr>
        <i/>
        <sz val="11"/>
        <rFont val="Calibri"/>
        <family val="2"/>
        <charset val="238"/>
        <scheme val="minor"/>
      </rPr>
      <t>Brachypteryx poliogyna</t>
    </r>
    <r>
      <rPr>
        <sz val="11"/>
        <rFont val="Calibri"/>
        <family val="2"/>
        <charset val="238"/>
        <scheme val="minor"/>
      </rPr>
      <t xml:space="preserve"> is split from the White-browed Shortwing </t>
    </r>
    <r>
      <rPr>
        <i/>
        <sz val="11"/>
        <rFont val="Calibri"/>
        <family val="2"/>
        <charset val="238"/>
        <scheme val="minor"/>
      </rPr>
      <t xml:space="preserve">B. montana </t>
    </r>
    <r>
      <rPr>
        <sz val="11"/>
        <rFont val="Calibri"/>
        <family val="2"/>
        <charset val="238"/>
        <scheme val="minor"/>
      </rPr>
      <t>s.l. species complex based on striking differences in female plumage and vocalizations (Allen 2020; Eaton et al. 2021; del Hoyo &amp; Collar 2016, HBW/BirdLife).</t>
    </r>
  </si>
  <si>
    <t>sillimani</t>
  </si>
  <si>
    <t>montane Negros and Panay (wc Philippines)</t>
  </si>
  <si>
    <t>Mt. Malindang (Zamboanga Pen., Mindanao, s Philippines)</t>
  </si>
  <si>
    <t>Mt. Apo, se Mindanao (s Philippines)</t>
  </si>
  <si>
    <t>erythrogyna</t>
  </si>
  <si>
    <t>Bornean Shortwing</t>
  </si>
  <si>
    <r>
      <t xml:space="preserve">Bornean Shortwing </t>
    </r>
    <r>
      <rPr>
        <i/>
        <sz val="11"/>
        <rFont val="Calibri"/>
        <family val="2"/>
        <charset val="238"/>
        <scheme val="minor"/>
      </rPr>
      <t>Brachypteryx erythrogyna</t>
    </r>
    <r>
      <rPr>
        <sz val="11"/>
        <rFont val="Calibri"/>
        <family val="2"/>
        <charset val="238"/>
        <scheme val="minor"/>
      </rPr>
      <t xml:space="preserve"> is split from the White-browed Shortwing </t>
    </r>
    <r>
      <rPr>
        <i/>
        <sz val="11"/>
        <rFont val="Calibri"/>
        <family val="2"/>
        <charset val="238"/>
        <scheme val="minor"/>
      </rPr>
      <t xml:space="preserve">B. montana </t>
    </r>
    <r>
      <rPr>
        <sz val="11"/>
        <rFont val="Calibri"/>
        <family val="2"/>
        <charset val="238"/>
        <scheme val="minor"/>
      </rPr>
      <t>s.l.</t>
    </r>
    <r>
      <rPr>
        <i/>
        <sz val="11"/>
        <rFont val="Calibri"/>
        <family val="2"/>
        <charset val="238"/>
        <scheme val="minor"/>
      </rPr>
      <t xml:space="preserve"> </t>
    </r>
    <r>
      <rPr>
        <sz val="11"/>
        <rFont val="Calibri"/>
        <family val="2"/>
        <charset val="238"/>
        <scheme val="minor"/>
      </rPr>
      <t>species complex based on striking differences in female plumage and vocalizations (Allen 2020; Eaton et al. 2021; del Hoyo &amp; Collar 2016, HBW/BirdLife).</t>
    </r>
  </si>
  <si>
    <t>Sumatran Shortwing</t>
  </si>
  <si>
    <r>
      <t xml:space="preserve">Sumatran Shortwing </t>
    </r>
    <r>
      <rPr>
        <i/>
        <sz val="11"/>
        <rFont val="Calibri"/>
        <family val="2"/>
        <charset val="238"/>
        <scheme val="minor"/>
      </rPr>
      <t>Brachypteryx saturata</t>
    </r>
    <r>
      <rPr>
        <sz val="11"/>
        <rFont val="Calibri"/>
        <family val="2"/>
        <charset val="238"/>
        <scheme val="minor"/>
      </rPr>
      <t xml:space="preserve"> is split from is split from the White-browed Shortwing </t>
    </r>
    <r>
      <rPr>
        <i/>
        <sz val="11"/>
        <rFont val="Calibri"/>
        <family val="2"/>
        <charset val="238"/>
        <scheme val="minor"/>
      </rPr>
      <t xml:space="preserve">B. montana </t>
    </r>
    <r>
      <rPr>
        <sz val="11"/>
        <rFont val="Calibri"/>
        <family val="2"/>
        <charset val="238"/>
        <scheme val="minor"/>
      </rPr>
      <t>s.l. species complex based on striking differences in female plumage and vocalizations (Allen 2020; Eaton et al. 2021; del Hoyo &amp; Collar 2016, HBW/BirdLife).</t>
    </r>
  </si>
  <si>
    <t>Javan Shortwing</t>
  </si>
  <si>
    <r>
      <t xml:space="preserve">Javan Shortwing </t>
    </r>
    <r>
      <rPr>
        <i/>
        <sz val="11"/>
        <rFont val="Calibri"/>
        <family val="2"/>
        <charset val="238"/>
        <scheme val="minor"/>
      </rPr>
      <t>Brachypteryx montana</t>
    </r>
    <r>
      <rPr>
        <sz val="11"/>
        <rFont val="Calibri"/>
        <family val="2"/>
        <charset val="238"/>
        <scheme val="minor"/>
      </rPr>
      <t xml:space="preserve"> is split from the White-browed Shortwing </t>
    </r>
    <r>
      <rPr>
        <i/>
        <sz val="11"/>
        <rFont val="Calibri"/>
        <family val="2"/>
        <charset val="238"/>
        <scheme val="minor"/>
      </rPr>
      <t xml:space="preserve">B. montana </t>
    </r>
    <r>
      <rPr>
        <sz val="11"/>
        <rFont val="Calibri"/>
        <family val="2"/>
        <charset val="238"/>
        <scheme val="minor"/>
      </rPr>
      <t>s.l</t>
    </r>
    <r>
      <rPr>
        <i/>
        <sz val="11"/>
        <rFont val="Calibri"/>
        <family val="2"/>
        <charset val="238"/>
        <scheme val="minor"/>
      </rPr>
      <t>.</t>
    </r>
    <r>
      <rPr>
        <sz val="11"/>
        <rFont val="Calibri"/>
        <family val="2"/>
        <charset val="238"/>
        <scheme val="minor"/>
      </rPr>
      <t xml:space="preserve"> species complex based on striking differences in female plumage and vocalizations (Allen 2020; Eaton et al. 2021; del Hoyo &amp; Collar 2016, HBW/BirdLife).</t>
    </r>
  </si>
  <si>
    <t>Flores Shortwing</t>
  </si>
  <si>
    <r>
      <t>Flores Shortwing</t>
    </r>
    <r>
      <rPr>
        <i/>
        <sz val="11"/>
        <rFont val="Calibri"/>
        <family val="2"/>
        <charset val="238"/>
        <scheme val="minor"/>
      </rPr>
      <t xml:space="preserve"> Brachypteryx floris</t>
    </r>
    <r>
      <rPr>
        <sz val="11"/>
        <rFont val="Calibri"/>
        <family val="2"/>
        <charset val="238"/>
        <scheme val="minor"/>
      </rPr>
      <t xml:space="preserve"> is split is split from the White-browed Shortwing</t>
    </r>
    <r>
      <rPr>
        <i/>
        <sz val="11"/>
        <rFont val="Calibri"/>
        <family val="2"/>
        <charset val="238"/>
        <scheme val="minor"/>
      </rPr>
      <t xml:space="preserve"> B. montana </t>
    </r>
    <r>
      <rPr>
        <sz val="11"/>
        <rFont val="Calibri"/>
        <family val="2"/>
        <charset val="238"/>
        <scheme val="minor"/>
      </rPr>
      <t>s.l. species complex based on striking differences in female plumage and vocalizations (Allen 2020; Eaton et al. 2021; del Hoyo &amp; Collar 2016, HBW/BirdLife).</t>
    </r>
  </si>
  <si>
    <t>Larvivora</t>
  </si>
  <si>
    <r>
      <t xml:space="preserve">Reinstate </t>
    </r>
    <r>
      <rPr>
        <i/>
        <sz val="11"/>
        <rFont val="Calibri"/>
        <family val="2"/>
        <charset val="238"/>
        <scheme val="minor"/>
      </rPr>
      <t>Larvivora</t>
    </r>
    <r>
      <rPr>
        <sz val="11"/>
        <rFont val="Calibri"/>
        <family val="2"/>
        <charset val="238"/>
        <scheme val="minor"/>
      </rPr>
      <t xml:space="preserve"> for 6 species of </t>
    </r>
    <r>
      <rPr>
        <i/>
        <sz val="11"/>
        <rFont val="Calibri"/>
        <family val="2"/>
        <charset val="238"/>
        <scheme val="minor"/>
      </rPr>
      <t>Luscinia</t>
    </r>
    <r>
      <rPr>
        <sz val="11"/>
        <rFont val="Calibri"/>
        <family val="2"/>
        <charset val="238"/>
        <scheme val="minor"/>
      </rPr>
      <t>/</t>
    </r>
    <r>
      <rPr>
        <i/>
        <sz val="11"/>
        <rFont val="Calibri"/>
        <family val="2"/>
        <charset val="238"/>
        <scheme val="minor"/>
      </rPr>
      <t>Erithacus</t>
    </r>
    <r>
      <rPr>
        <sz val="11"/>
        <rFont val="Calibri"/>
        <family val="2"/>
        <charset val="238"/>
        <scheme val="minor"/>
      </rPr>
      <t xml:space="preserve"> (Sangster et al. 2010; H&amp;M 4).</t>
    </r>
  </si>
  <si>
    <t>cyane</t>
  </si>
  <si>
    <t>Siberian Blue Robin</t>
  </si>
  <si>
    <t>bochaiensis</t>
  </si>
  <si>
    <t>Shulpin, 1928</t>
  </si>
  <si>
    <t>sc Siberia and n Mongolia</t>
  </si>
  <si>
    <t>e Siberia, ne China and Korea</t>
  </si>
  <si>
    <t>nechaevi</t>
  </si>
  <si>
    <t>(Red'kin, 2006)</t>
  </si>
  <si>
    <t>Indian Blue Robin</t>
  </si>
  <si>
    <t>e Afghanistan and the Himalayas to c China</t>
  </si>
  <si>
    <t>wickhami</t>
  </si>
  <si>
    <t>akahige</t>
  </si>
  <si>
    <t>Japanese Robin</t>
  </si>
  <si>
    <t>s Sakhalin and Kuril Is. (se Russia), Hokkaido to Kyushu (n to s Japan), including islets off s Kyushu</t>
  </si>
  <si>
    <r>
      <t xml:space="preserve">Japanese Robin included in </t>
    </r>
    <r>
      <rPr>
        <i/>
        <sz val="11"/>
        <rFont val="Calibri"/>
        <family val="2"/>
        <charset val="238"/>
        <scheme val="minor"/>
      </rPr>
      <t>Erithacus</t>
    </r>
    <r>
      <rPr>
        <sz val="11"/>
        <rFont val="Calibri"/>
        <family val="2"/>
        <charset val="238"/>
        <scheme val="minor"/>
      </rPr>
      <t xml:space="preserve"> in IOC 1.0. Monotypic. Includes </t>
    </r>
    <r>
      <rPr>
        <i/>
        <sz val="11"/>
        <rFont val="Calibri"/>
        <family val="2"/>
        <charset val="238"/>
        <scheme val="minor"/>
      </rPr>
      <t>rishirensis</t>
    </r>
    <r>
      <rPr>
        <sz val="11"/>
        <rFont val="Calibri"/>
        <family val="2"/>
        <charset val="238"/>
        <scheme val="minor"/>
      </rPr>
      <t xml:space="preserve"> as a junior synonym.</t>
    </r>
  </si>
  <si>
    <t>Izu Robin</t>
  </si>
  <si>
    <t>Izu Is. (s Japan)</t>
  </si>
  <si>
    <r>
      <t xml:space="preserve">Izu Robin </t>
    </r>
    <r>
      <rPr>
        <i/>
        <sz val="11"/>
        <rFont val="Calibri"/>
        <family val="2"/>
        <charset val="238"/>
        <scheme val="minor"/>
      </rPr>
      <t>Larvivora tanensis</t>
    </r>
    <r>
      <rPr>
        <sz val="11"/>
        <rFont val="Calibri"/>
        <family val="2"/>
        <charset val="238"/>
        <scheme val="minor"/>
      </rPr>
      <t xml:space="preserve"> is split from Japanese Robin </t>
    </r>
    <r>
      <rPr>
        <i/>
        <sz val="11"/>
        <rFont val="Calibri"/>
        <family val="2"/>
        <charset val="238"/>
        <scheme val="minor"/>
      </rPr>
      <t>Larvivora akahige</t>
    </r>
    <r>
      <rPr>
        <sz val="11"/>
        <rFont val="Calibri"/>
        <family val="2"/>
        <charset val="238"/>
        <scheme val="minor"/>
      </rPr>
      <t xml:space="preserve"> based primarily on differences in vocalizations and habitat (Zhao et al. 2016; del Hoyo &amp; Collar 2016; HBW/BirdLife).</t>
    </r>
  </si>
  <si>
    <t>komadori</t>
  </si>
  <si>
    <t>Ryukyu Robin</t>
  </si>
  <si>
    <t>sw Kyushu islets, Tokara Is., Amami Oshima to Tokumoshima, n Ryukyu Is. (s Japan)</t>
  </si>
  <si>
    <t>to s Ryukyu Is. (s Japan)</t>
  </si>
  <si>
    <r>
      <t xml:space="preserve">Ryukyu Robin included in </t>
    </r>
    <r>
      <rPr>
        <i/>
        <sz val="11"/>
        <rFont val="Calibri"/>
        <family val="2"/>
        <charset val="238"/>
        <scheme val="minor"/>
      </rPr>
      <t>Erithacus</t>
    </r>
    <r>
      <rPr>
        <sz val="11"/>
        <rFont val="Calibri"/>
        <family val="2"/>
        <charset val="238"/>
        <scheme val="minor"/>
      </rPr>
      <t xml:space="preserve"> in IOC 1.0.</t>
    </r>
  </si>
  <si>
    <t>Okinawa Robin</t>
  </si>
  <si>
    <t>n Okinawa and Kerama I. in the c Ryukyu Is. (s Japan)</t>
  </si>
  <si>
    <r>
      <t xml:space="preserve">Okinawa Robin is split from </t>
    </r>
    <r>
      <rPr>
        <i/>
        <sz val="11"/>
        <rFont val="Calibri"/>
        <family val="2"/>
        <charset val="238"/>
        <scheme val="minor"/>
      </rPr>
      <t xml:space="preserve">L. komadori </t>
    </r>
    <r>
      <rPr>
        <sz val="11"/>
        <rFont val="Calibri"/>
        <family val="2"/>
        <charset val="238"/>
        <scheme val="minor"/>
      </rPr>
      <t>based on deep genetic divergence coupled with bioacoustic and morphological differences (Saitoh et al. 2015; Brazil 2018; HBW/BirdLife).</t>
    </r>
  </si>
  <si>
    <t>Rufous-tailed Robin</t>
  </si>
  <si>
    <t>c to se Russia, ne China and n Japan</t>
  </si>
  <si>
    <t>Rufous-headed Robin</t>
  </si>
  <si>
    <r>
      <rPr>
        <i/>
        <sz val="11"/>
        <rFont val="Calibri"/>
        <family val="2"/>
        <charset val="238"/>
        <scheme val="minor"/>
      </rPr>
      <t>L. ruficeps</t>
    </r>
    <r>
      <rPr>
        <sz val="11"/>
        <rFont val="Calibri"/>
        <family val="2"/>
        <charset val="238"/>
        <scheme val="minor"/>
      </rPr>
      <t xml:space="preserve"> is sister to</t>
    </r>
    <r>
      <rPr>
        <i/>
        <sz val="11"/>
        <rFont val="Calibri"/>
        <family val="2"/>
        <charset val="238"/>
        <scheme val="minor"/>
      </rPr>
      <t xml:space="preserve"> L. sibilans</t>
    </r>
    <r>
      <rPr>
        <sz val="11"/>
        <rFont val="Calibri"/>
        <family val="2"/>
        <charset val="238"/>
        <scheme val="minor"/>
      </rPr>
      <t xml:space="preserve"> (Zhao et al. 2017).</t>
    </r>
  </si>
  <si>
    <t>Ficedula</t>
  </si>
  <si>
    <t>Sequence based on Moyle et al. (2015) and Hooper et al. (2016).</t>
  </si>
  <si>
    <t>zanthopygia</t>
  </si>
  <si>
    <t>Yellow-rumped Flycatcher</t>
  </si>
  <si>
    <t>e Mongolia and se Russia to e China</t>
  </si>
  <si>
    <t>se Asia through Java and Bali</t>
  </si>
  <si>
    <t>elisae</t>
  </si>
  <si>
    <t>Green-backed Flycatcher</t>
  </si>
  <si>
    <t>Thailand and Malay Pen.; possibly South Korea</t>
  </si>
  <si>
    <r>
      <t xml:space="preserve">Change English name of </t>
    </r>
    <r>
      <rPr>
        <i/>
        <sz val="11"/>
        <rFont val="Calibri"/>
        <family val="2"/>
        <charset val="238"/>
        <scheme val="minor"/>
      </rPr>
      <t>Ficedula elisae</t>
    </r>
    <r>
      <rPr>
        <sz val="11"/>
        <rFont val="Calibri"/>
        <family val="2"/>
        <charset val="238"/>
        <scheme val="minor"/>
      </rPr>
      <t xml:space="preserve"> from Chinese Flycatcher to more appropriate Green-backed Flycatcher.</t>
    </r>
  </si>
  <si>
    <t>narcissina</t>
  </si>
  <si>
    <t>Narcissus Flycatcher</t>
  </si>
  <si>
    <t>Sakhalin and Kuril Is. (se Russia) and Japan (except Ryukyu Is.)</t>
  </si>
  <si>
    <t>Philippines to Borneo and Bali</t>
  </si>
  <si>
    <t>Ryukyu Flycatcher</t>
  </si>
  <si>
    <r>
      <rPr>
        <i/>
        <sz val="11"/>
        <rFont val="Calibri"/>
        <family val="2"/>
        <charset val="238"/>
        <scheme val="minor"/>
      </rPr>
      <t xml:space="preserve">Ficedula owstoni </t>
    </r>
    <r>
      <rPr>
        <sz val="11"/>
        <rFont val="Calibri"/>
        <family val="2"/>
        <charset val="238"/>
        <scheme val="minor"/>
      </rPr>
      <t xml:space="preserve">is split from </t>
    </r>
    <r>
      <rPr>
        <i/>
        <sz val="11"/>
        <rFont val="Calibri"/>
        <family val="2"/>
        <charset val="238"/>
        <scheme val="minor"/>
      </rPr>
      <t>F. narcissina</t>
    </r>
    <r>
      <rPr>
        <sz val="11"/>
        <rFont val="Calibri"/>
        <family val="2"/>
        <charset val="238"/>
        <scheme val="minor"/>
      </rPr>
      <t xml:space="preserve"> based on genetic and bioacoustic differences (Leader et al. 2013; Dong et al. 2015; Saitoh et al. 2015, Brazil 2018, HBW/BirdLife). Treat as monotypic following Ornithological Society of Japan (2000). Includes ssp. </t>
    </r>
    <r>
      <rPr>
        <i/>
        <sz val="11"/>
        <rFont val="Calibri"/>
        <family val="2"/>
        <charset val="238"/>
        <scheme val="minor"/>
      </rPr>
      <t>shonis</t>
    </r>
    <r>
      <rPr>
        <sz val="11"/>
        <rFont val="Calibri"/>
        <family val="2"/>
        <charset val="238"/>
        <scheme val="minor"/>
      </rPr>
      <t xml:space="preserve"> and </t>
    </r>
    <r>
      <rPr>
        <i/>
        <sz val="11"/>
        <rFont val="Calibri"/>
        <family val="2"/>
        <charset val="238"/>
        <scheme val="minor"/>
      </rPr>
      <t>jakuschima</t>
    </r>
    <r>
      <rPr>
        <sz val="11"/>
        <rFont val="Calibri"/>
        <family val="2"/>
        <charset val="238"/>
        <scheme val="minor"/>
      </rPr>
      <t>.</t>
    </r>
  </si>
  <si>
    <t>Slaty-blue Flycatcher</t>
  </si>
  <si>
    <t>Vaurie, 1953</t>
  </si>
  <si>
    <t>c China to n Vietnam and n Myanmar</t>
  </si>
  <si>
    <t>Snowy-browed Flycatcher</t>
  </si>
  <si>
    <t>widespread, except Philippines</t>
  </si>
  <si>
    <t>c Himalayas to sc China, n, c Indochina, n Thailand and Myanmar</t>
  </si>
  <si>
    <t>innexa</t>
  </si>
  <si>
    <t>montane Malay Pen., Sumatra and n Borneo</t>
  </si>
  <si>
    <t>mjobergi</t>
  </si>
  <si>
    <t>montane Java, Bali and Lombok, Sumbawa and Flores (w, c Lesser Sundas)</t>
  </si>
  <si>
    <t>annalisa</t>
  </si>
  <si>
    <t>jugosae</t>
  </si>
  <si>
    <t>(Riley, 1921)</t>
  </si>
  <si>
    <t>montane c, se, s Sulawesi</t>
  </si>
  <si>
    <t>betinabiru</t>
  </si>
  <si>
    <t>negroides</t>
  </si>
  <si>
    <t>Bacan (s of Halmahera, n Moluccas)</t>
  </si>
  <si>
    <t>alifura</t>
  </si>
  <si>
    <t>mugimaki</t>
  </si>
  <si>
    <t>Mugimaki Flycatcher</t>
  </si>
  <si>
    <t>n Mongolia and se Russia through ne China to the Korean Pen.</t>
  </si>
  <si>
    <t>se Asia through Java, Sulawesi and Philippines</t>
  </si>
  <si>
    <t>Slaty-backed Flycatcher</t>
  </si>
  <si>
    <t>Himalayas to e India and se Asia</t>
  </si>
  <si>
    <r>
      <t xml:space="preserve">With transfer of Pygmy Flycatcher </t>
    </r>
    <r>
      <rPr>
        <i/>
        <sz val="11"/>
        <rFont val="Calibri"/>
        <family val="2"/>
        <charset val="238"/>
        <scheme val="minor"/>
      </rPr>
      <t>M. hodgsoni</t>
    </r>
    <r>
      <rPr>
        <sz val="11"/>
        <rFont val="Calibri"/>
        <family val="2"/>
        <charset val="238"/>
        <scheme val="minor"/>
      </rPr>
      <t xml:space="preserve"> (Moore, 1854) to </t>
    </r>
    <r>
      <rPr>
        <i/>
        <sz val="11"/>
        <rFont val="Calibri"/>
        <family val="2"/>
        <charset val="238"/>
        <scheme val="minor"/>
      </rPr>
      <t>Ficedula</t>
    </r>
    <r>
      <rPr>
        <sz val="11"/>
        <rFont val="Calibri"/>
        <family val="2"/>
        <charset val="238"/>
        <scheme val="minor"/>
      </rPr>
      <t xml:space="preserve"> (as necessitated by results of phylogenetic analyses of Outlaw &amp; Voelker 2006; Zuccon &amp; Ericson 2010; Moyle et al. 2015), the species epithet </t>
    </r>
    <r>
      <rPr>
        <i/>
        <sz val="11"/>
        <rFont val="Calibri"/>
        <family val="2"/>
        <charset val="238"/>
        <scheme val="minor"/>
      </rPr>
      <t>F. hodgsonii</t>
    </r>
    <r>
      <rPr>
        <sz val="11"/>
        <rFont val="Calibri"/>
        <family val="2"/>
        <charset val="238"/>
        <scheme val="minor"/>
      </rPr>
      <t xml:space="preserve"> (Verreaux, 1871) previously attributed to this species becomes preoccupied. Change the name to the earliest available species epithet, </t>
    </r>
    <r>
      <rPr>
        <i/>
        <sz val="11"/>
        <rFont val="Calibri"/>
        <family val="2"/>
        <charset val="238"/>
        <scheme val="minor"/>
      </rPr>
      <t>F. erithacus</t>
    </r>
    <r>
      <rPr>
        <sz val="11"/>
        <rFont val="Calibri"/>
        <family val="2"/>
        <charset val="238"/>
        <scheme val="minor"/>
      </rPr>
      <t xml:space="preserve"> (Blyth, 1861), not </t>
    </r>
    <r>
      <rPr>
        <i/>
        <sz val="11"/>
        <rFont val="Calibri"/>
        <family val="2"/>
        <charset val="238"/>
        <scheme val="minor"/>
      </rPr>
      <t>F. sordida</t>
    </r>
    <r>
      <rPr>
        <sz val="11"/>
        <rFont val="Calibri"/>
        <family val="2"/>
        <charset val="238"/>
        <scheme val="minor"/>
      </rPr>
      <t xml:space="preserve"> (Godwin-Austen, 1874), as explained in David &amp; Bruce (2016).</t>
    </r>
  </si>
  <si>
    <t>Pygmy Flycatcher</t>
  </si>
  <si>
    <t>Himalayas to Sumatra and Borneo</t>
  </si>
  <si>
    <r>
      <t xml:space="preserve">Pygmy Flycatcher is embedded in </t>
    </r>
    <r>
      <rPr>
        <i/>
        <sz val="11"/>
        <rFont val="Calibri"/>
        <family val="2"/>
        <charset val="238"/>
        <scheme val="minor"/>
      </rPr>
      <t>Ficedula</t>
    </r>
    <r>
      <rPr>
        <sz val="11"/>
        <rFont val="Calibri"/>
        <family val="2"/>
        <charset val="238"/>
        <scheme val="minor"/>
      </rPr>
      <t xml:space="preserve">. Move from monotypic genus </t>
    </r>
    <r>
      <rPr>
        <i/>
        <sz val="11"/>
        <rFont val="Calibri"/>
        <family val="2"/>
        <charset val="238"/>
        <scheme val="minor"/>
      </rPr>
      <t>Muscicapella</t>
    </r>
    <r>
      <rPr>
        <sz val="11"/>
        <rFont val="Calibri"/>
        <family val="2"/>
        <charset val="238"/>
        <scheme val="minor"/>
      </rPr>
      <t xml:space="preserve"> (Outlaw &amp; Voelker 2006; Zuccon &amp; Ericson 2010; Moyle et al. 2015; Hooper et al. 2016).</t>
    </r>
  </si>
  <si>
    <t>c, e Himalayas to s China and c Indochina</t>
  </si>
  <si>
    <t>sondaica</t>
  </si>
  <si>
    <t>(Robinson &amp; Kloss, 1923)</t>
  </si>
  <si>
    <t>strophiata</t>
  </si>
  <si>
    <t>Rufous-gorgeted Flycatcher</t>
  </si>
  <si>
    <t>Himalayas to n, c China and s Vietnam</t>
  </si>
  <si>
    <t>Himalayas to c, s China and w, n Myanmar</t>
  </si>
  <si>
    <t>fuscogularis</t>
  </si>
  <si>
    <t>sapphira</t>
  </si>
  <si>
    <t>Sapphire Flycatcher</t>
  </si>
  <si>
    <t>Himalayas to c China and c Laos</t>
  </si>
  <si>
    <t>(Delacour &amp; Greenway, 1939)</t>
  </si>
  <si>
    <t>tienchuanensis</t>
  </si>
  <si>
    <t>Cheng T, 1964</t>
  </si>
  <si>
    <t>nc and c China</t>
  </si>
  <si>
    <t>Ultramarine Flycatcher</t>
  </si>
  <si>
    <t>e Afghanistan to s China, c India and se Asia</t>
  </si>
  <si>
    <t>aestigma</t>
  </si>
  <si>
    <t>Little Pied Flycatcher</t>
  </si>
  <si>
    <t>widespread, also Sulawesi and Lesser Sundas</t>
  </si>
  <si>
    <t>collini</t>
  </si>
  <si>
    <t>(Rothschild, 1925)</t>
  </si>
  <si>
    <t>australorientis</t>
  </si>
  <si>
    <t>e Himalayas to sc China, n Indochina, Thailand and Myanmar</t>
  </si>
  <si>
    <t>(Kloss, 1927)</t>
  </si>
  <si>
    <t>s Laos and sc Vietnam</t>
  </si>
  <si>
    <t>montane Malay Pen., n Sumatra, Borneo, Mindanao group (s Philippines), Sulawesi (except s), Taliabu (Sula Is., e of Sulawesi), Bacan (s of Halmahera, n Moluccas) and Seram (ec Moluccas)</t>
  </si>
  <si>
    <t>montane Luzon, Mindoro and West Visayas (n, wc Philippines)</t>
  </si>
  <si>
    <t>hasselti</t>
  </si>
  <si>
    <t>s Sumatra, Java, Bali, sw Sulawesi and Lombok, Sumbawa, Flores and Alor (w, c Lesser Sundas)</t>
  </si>
  <si>
    <t>Rote (w of Timor), Timor and Wetar (e Lesser Sundas)</t>
  </si>
  <si>
    <t>Rusty-tailed Flycatcher</t>
  </si>
  <si>
    <t>Uzbekistan and Kyrgyzstan to Nepal and n India</t>
  </si>
  <si>
    <r>
      <t xml:space="preserve">Rusty-tailed Flycatcher is reassigned from </t>
    </r>
    <r>
      <rPr>
        <i/>
        <sz val="11"/>
        <rFont val="Calibri"/>
        <family val="2"/>
        <charset val="238"/>
        <scheme val="minor"/>
      </rPr>
      <t xml:space="preserve">Muscicapa </t>
    </r>
    <r>
      <rPr>
        <sz val="11"/>
        <rFont val="Calibri"/>
        <family val="2"/>
        <charset val="238"/>
        <scheme val="minor"/>
      </rPr>
      <t>to</t>
    </r>
    <r>
      <rPr>
        <i/>
        <sz val="11"/>
        <rFont val="Calibri"/>
        <family val="2"/>
        <charset val="238"/>
        <scheme val="minor"/>
      </rPr>
      <t xml:space="preserve"> Ficedula</t>
    </r>
    <r>
      <rPr>
        <sz val="11"/>
        <rFont val="Calibri"/>
        <family val="2"/>
        <charset val="238"/>
        <scheme val="minor"/>
      </rPr>
      <t xml:space="preserve"> based on phylogenetic studies (Hooper et al. 2016; see also Voelker et al. 2016).</t>
    </r>
  </si>
  <si>
    <t>subrubra</t>
  </si>
  <si>
    <t>(Hartert, EJO &amp; Steinbacher, 1934)</t>
  </si>
  <si>
    <t>Kashmir Flycatcher</t>
  </si>
  <si>
    <t>Red-breasted Flycatcher</t>
  </si>
  <si>
    <t>c, n Europe to w Russia and Iran</t>
  </si>
  <si>
    <t>Taiga Flycatcher</t>
  </si>
  <si>
    <t>w Russia to e Russia and s to n Mongolia and ne China</t>
  </si>
  <si>
    <t>se Asia through Borneo</t>
  </si>
  <si>
    <t>(Homeyer, 1885)</t>
  </si>
  <si>
    <t>Semicollared Flycatcher</t>
  </si>
  <si>
    <t>Greece to Azerbaijan and Iraq</t>
  </si>
  <si>
    <t>ec AF</t>
  </si>
  <si>
    <t>speculigera</t>
  </si>
  <si>
    <t>Atlas Pied Flycatcher</t>
  </si>
  <si>
    <t>European Pied Flycatcher</t>
  </si>
  <si>
    <t>w, n Europe to the Ural Mts.</t>
  </si>
  <si>
    <t>(Witherby, 1928)</t>
  </si>
  <si>
    <t>(Khakhlov, 1915)</t>
  </si>
  <si>
    <t>w, sc Siberia</t>
  </si>
  <si>
    <t>Collared Flycatcher</t>
  </si>
  <si>
    <t>c, sc Europe through w Russia</t>
  </si>
  <si>
    <t>sc AF</t>
  </si>
  <si>
    <t>Black-and-orange Flycatcher</t>
  </si>
  <si>
    <r>
      <t xml:space="preserve">Sister to clade of </t>
    </r>
    <r>
      <rPr>
        <i/>
        <sz val="11"/>
        <rFont val="Calibri"/>
        <family val="2"/>
        <charset val="238"/>
        <scheme val="minor"/>
      </rPr>
      <t xml:space="preserve">dumetoria </t>
    </r>
    <r>
      <rPr>
        <sz val="11"/>
        <rFont val="Calibri"/>
        <family val="2"/>
        <charset val="238"/>
        <scheme val="minor"/>
      </rPr>
      <t>+</t>
    </r>
    <r>
      <rPr>
        <i/>
        <sz val="11"/>
        <rFont val="Calibri"/>
        <family val="2"/>
        <charset val="238"/>
        <scheme val="minor"/>
      </rPr>
      <t xml:space="preserve"> disposita </t>
    </r>
    <r>
      <rPr>
        <sz val="11"/>
        <rFont val="Calibri"/>
        <family val="2"/>
        <charset val="238"/>
        <scheme val="minor"/>
      </rPr>
      <t>+</t>
    </r>
    <r>
      <rPr>
        <i/>
        <sz val="11"/>
        <rFont val="Calibri"/>
        <family val="2"/>
        <charset val="238"/>
        <scheme val="minor"/>
      </rPr>
      <t xml:space="preserve"> platenae </t>
    </r>
    <r>
      <rPr>
        <sz val="11"/>
        <rFont val="Calibri"/>
        <family val="2"/>
        <charset val="238"/>
        <scheme val="minor"/>
      </rPr>
      <t>(Hooper et al. 2016).</t>
    </r>
  </si>
  <si>
    <t>(Büttikofer, 1886)</t>
  </si>
  <si>
    <t>Tanimbar Flycatcher</t>
  </si>
  <si>
    <r>
      <t xml:space="preserve">Ficedula riedeli </t>
    </r>
    <r>
      <rPr>
        <sz val="11"/>
        <rFont val="Calibri"/>
        <family val="2"/>
        <charset val="238"/>
        <scheme val="minor"/>
      </rPr>
      <t>is split from</t>
    </r>
    <r>
      <rPr>
        <i/>
        <sz val="11"/>
        <rFont val="Calibri"/>
        <family val="2"/>
        <charset val="238"/>
        <scheme val="minor"/>
      </rPr>
      <t xml:space="preserve"> F. dumetoria </t>
    </r>
    <r>
      <rPr>
        <sz val="11"/>
        <rFont val="Calibri"/>
        <family val="2"/>
        <charset val="238"/>
        <scheme val="minor"/>
      </rPr>
      <t>(Outlaw &amp; Voelker 2006).</t>
    </r>
  </si>
  <si>
    <t>dumetoria</t>
  </si>
  <si>
    <t>Rufous-chested Flycatcher</t>
  </si>
  <si>
    <t>Malay Pen., Sumatra, Borneo, Java and w, c Lesser Sundas</t>
  </si>
  <si>
    <t>Java and Lombok, Sumbawa, Satonda (n of nc Sumbawa) and Flores (w, c Lesser Sundas)</t>
  </si>
  <si>
    <t>disposita</t>
  </si>
  <si>
    <t>(Ripley &amp; Marshall, JT Jr, 1967)</t>
  </si>
  <si>
    <t>Furtive Flycatcher</t>
  </si>
  <si>
    <t>Palawan Flycatcher</t>
  </si>
  <si>
    <t>Rufous-throated Flycatcher</t>
  </si>
  <si>
    <t>Cinnamon-chested Flycatcher</t>
  </si>
  <si>
    <t>Sumba Flycatcher</t>
  </si>
  <si>
    <t>Black-banded Flycatcher</t>
  </si>
  <si>
    <t>Little Slaty Flycatcher</t>
  </si>
  <si>
    <t>Bundok Flycatcher</t>
  </si>
  <si>
    <t>montane Philippines (except East Visayas and Sulu Arch.)</t>
  </si>
  <si>
    <r>
      <t xml:space="preserve">Bundok Flycatcher is split from distantly related Snowy-browed Flycatcher </t>
    </r>
    <r>
      <rPr>
        <i/>
        <sz val="11"/>
        <rFont val="Calibri"/>
        <family val="2"/>
        <charset val="238"/>
        <scheme val="minor"/>
      </rPr>
      <t>F. hyperythra</t>
    </r>
    <r>
      <rPr>
        <sz val="11"/>
        <rFont val="Calibri"/>
        <family val="2"/>
        <charset val="238"/>
        <scheme val="minor"/>
      </rPr>
      <t xml:space="preserve"> (Moyle et al. 2015).</t>
    </r>
  </si>
  <si>
    <t>(Salomonsen, 1977)</t>
  </si>
  <si>
    <t>(McGregor, 1921)</t>
  </si>
  <si>
    <t>montane Luzon and Mindoro (n, nw Philippines)</t>
  </si>
  <si>
    <r>
      <t xml:space="preserve">Includes </t>
    </r>
    <r>
      <rPr>
        <i/>
        <sz val="11"/>
        <rFont val="Calibri"/>
        <family val="2"/>
        <charset val="238"/>
        <scheme val="minor"/>
      </rPr>
      <t>mindorensis</t>
    </r>
    <r>
      <rPr>
        <sz val="11"/>
        <rFont val="Calibri"/>
        <family val="2"/>
        <charset val="238"/>
        <scheme val="minor"/>
      </rPr>
      <t xml:space="preserve"> (Dickinson et al. 1991; Clement 2006).</t>
    </r>
  </si>
  <si>
    <t>montigena</t>
  </si>
  <si>
    <t>montane Mt. Apo, Mt. Katanglad and Mt. McKinley, c Mindanao (s Philippines)</t>
  </si>
  <si>
    <t>matutumensis</t>
  </si>
  <si>
    <t>Mt. Busa and Mt. Matutum, s Mindanao (s Philippines)</t>
  </si>
  <si>
    <t>daggayana</t>
  </si>
  <si>
    <t>Meyer de Schauensee &amp; duPont, 1962</t>
  </si>
  <si>
    <t>montane Misamis Oriental, nc Mindanao (s Philippines)</t>
  </si>
  <si>
    <t>Mt. Malindang (Zamboanga Pen., w Mindanao, s Philippines)</t>
  </si>
  <si>
    <t>Cryptic Flycatcher</t>
  </si>
  <si>
    <t>Lompobattang Flycatcher</t>
  </si>
  <si>
    <t>montane far sw Sulawesi</t>
  </si>
  <si>
    <t>Position in sequence undetermined. Not settled in recent molecular studies.</t>
  </si>
  <si>
    <t>Damar Flycatcher</t>
  </si>
  <si>
    <t>Damar (ne Lesser Sundas)</t>
  </si>
  <si>
    <t>Position in sequence undetermined. Not included in recent molecular studies.</t>
  </si>
  <si>
    <t>Tarsiger</t>
  </si>
  <si>
    <t>White-browed Bush Robin</t>
  </si>
  <si>
    <t>Himalayas to sc China and n Vietnam</t>
  </si>
  <si>
    <t>n Myanmar, sc China and n Vietnam</t>
  </si>
  <si>
    <t>Taiwan Bush Robin</t>
  </si>
  <si>
    <r>
      <t xml:space="preserve">Taiwan Bush Robin </t>
    </r>
    <r>
      <rPr>
        <i/>
        <sz val="11"/>
        <rFont val="Calibri"/>
        <family val="2"/>
        <charset val="238"/>
        <scheme val="minor"/>
      </rPr>
      <t>Tarsiger formosanus</t>
    </r>
    <r>
      <rPr>
        <sz val="11"/>
        <rFont val="Calibri"/>
        <family val="2"/>
        <charset val="238"/>
        <scheme val="minor"/>
      </rPr>
      <t xml:space="preserve"> is split from </t>
    </r>
    <r>
      <rPr>
        <i/>
        <sz val="11"/>
        <rFont val="Calibri"/>
        <family val="2"/>
        <charset val="238"/>
        <scheme val="minor"/>
      </rPr>
      <t>Tarsiger indicus</t>
    </r>
    <r>
      <rPr>
        <sz val="11"/>
        <rFont val="Calibri"/>
        <family val="2"/>
        <charset val="238"/>
        <scheme val="minor"/>
      </rPr>
      <t xml:space="preserve"> based on phylogenetic analysis coupled with differences in plumage, morphology and song (Wei et al. 2022).</t>
    </r>
  </si>
  <si>
    <t>chrysaeus</t>
  </si>
  <si>
    <t>Golden Bush Robin</t>
  </si>
  <si>
    <t>c, e Himalayas to c China and n Myanmar</t>
  </si>
  <si>
    <t>Collared Bush Robin</t>
  </si>
  <si>
    <t>Rufous-breasted Bush Robin</t>
  </si>
  <si>
    <t>Red-flanked Bluetail</t>
  </si>
  <si>
    <t>n Eurasia from Finland to Japan</t>
  </si>
  <si>
    <t>se Asia, Japan, Taiwan</t>
  </si>
  <si>
    <t>albocoeruleus</t>
  </si>
  <si>
    <t>Meise, 1937</t>
  </si>
  <si>
    <t>Qilian Bluetail</t>
  </si>
  <si>
    <t>nc China (ne Qinghai, n Gansu, Shanxi, and Beijing)</t>
  </si>
  <si>
    <t>to Myanmar and n Thailand</t>
  </si>
  <si>
    <r>
      <t xml:space="preserve">Qilian Bluetail </t>
    </r>
    <r>
      <rPr>
        <i/>
        <sz val="11"/>
        <rFont val="Calibri"/>
        <family val="2"/>
        <charset val="238"/>
        <scheme val="minor"/>
      </rPr>
      <t>Tarsiger albocoeruleus</t>
    </r>
    <r>
      <rPr>
        <sz val="11"/>
        <rFont val="Calibri"/>
        <family val="2"/>
        <charset val="238"/>
        <scheme val="minor"/>
      </rPr>
      <t xml:space="preserve"> (resurrected name) is split from Red-flanked Bluetail </t>
    </r>
    <r>
      <rPr>
        <i/>
        <sz val="11"/>
        <rFont val="Calibri"/>
        <family val="2"/>
        <charset val="238"/>
        <scheme val="minor"/>
      </rPr>
      <t>T. cyanurus</t>
    </r>
    <r>
      <rPr>
        <sz val="11"/>
        <rFont val="Calibri"/>
        <family val="2"/>
        <charset val="238"/>
        <scheme val="minor"/>
      </rPr>
      <t xml:space="preserve"> based on strong differences in song and morphometrics supported by phylogenetic analysis (Wei et al. 2022).</t>
    </r>
  </si>
  <si>
    <t>Himalayan Bluetail</t>
  </si>
  <si>
    <t>w Himalayas to c China</t>
  </si>
  <si>
    <r>
      <rPr>
        <i/>
        <sz val="11"/>
        <rFont val="Calibri"/>
        <family val="2"/>
        <charset val="238"/>
        <scheme val="minor"/>
      </rPr>
      <t>Tarsiger rufilatus</t>
    </r>
    <r>
      <rPr>
        <sz val="11"/>
        <rFont val="Calibri"/>
        <family val="2"/>
        <charset val="238"/>
        <scheme val="minor"/>
      </rPr>
      <t xml:space="preserve"> is split from </t>
    </r>
    <r>
      <rPr>
        <i/>
        <sz val="11"/>
        <rFont val="Calibri"/>
        <family val="2"/>
        <charset val="238"/>
        <scheme val="minor"/>
      </rPr>
      <t>T. cyanurus</t>
    </r>
    <r>
      <rPr>
        <sz val="11"/>
        <rFont val="Calibri"/>
        <family val="2"/>
        <charset val="238"/>
        <scheme val="minor"/>
      </rPr>
      <t xml:space="preserve"> (Rasmussen &amp; Anderton 2005; Luo et al. 2014).</t>
    </r>
  </si>
  <si>
    <t>Heteroxenicus</t>
  </si>
  <si>
    <r>
      <t>Genus</t>
    </r>
    <r>
      <rPr>
        <i/>
        <sz val="11"/>
        <rFont val="Calibri"/>
        <family val="2"/>
        <charset val="238"/>
        <scheme val="minor"/>
      </rPr>
      <t xml:space="preserve"> Heteroxenicus</t>
    </r>
    <r>
      <rPr>
        <sz val="11"/>
        <rFont val="Calibri"/>
        <family val="2"/>
        <charset val="238"/>
        <scheme val="minor"/>
      </rPr>
      <t xml:space="preserve"> transferred from Turdidae to Muscicapidae/Saxicolinae (Sangster et al. 2010; Zuccon &amp; Ericson 2010).</t>
    </r>
  </si>
  <si>
    <t>Gould's Shortwing</t>
  </si>
  <si>
    <r>
      <t xml:space="preserve">Separate Gould's Shortwing from </t>
    </r>
    <r>
      <rPr>
        <i/>
        <sz val="11"/>
        <rFont val="Calibri"/>
        <family val="2"/>
        <charset val="238"/>
        <scheme val="minor"/>
      </rPr>
      <t>Brachypteryx</t>
    </r>
    <r>
      <rPr>
        <sz val="11"/>
        <rFont val="Calibri"/>
        <family val="2"/>
        <charset val="238"/>
        <scheme val="minor"/>
      </rPr>
      <t xml:space="preserve"> to </t>
    </r>
    <r>
      <rPr>
        <i/>
        <sz val="11"/>
        <rFont val="Calibri"/>
        <family val="2"/>
        <charset val="238"/>
        <scheme val="minor"/>
      </rPr>
      <t>Heteroxenicus</t>
    </r>
    <r>
      <rPr>
        <sz val="11"/>
        <rFont val="Calibri"/>
        <family val="2"/>
        <charset val="238"/>
        <scheme val="minor"/>
      </rPr>
      <t xml:space="preserve"> (Rasmussen &amp; Anderton 2005; Collar 2005); note gender agreement.</t>
    </r>
  </si>
  <si>
    <t>c Himalayas to s China and ne Myanmar</t>
  </si>
  <si>
    <t>Phoenicurus</t>
  </si>
  <si>
    <t>(Eversmann, 1841)</t>
  </si>
  <si>
    <t>Eversmann's Redstart</t>
  </si>
  <si>
    <t>Blue-fronted Redstart</t>
  </si>
  <si>
    <t>e Afghanistan to c China</t>
  </si>
  <si>
    <t>coeruleocephala</t>
  </si>
  <si>
    <t>Blue-capped Redstart</t>
  </si>
  <si>
    <t>White-throated Redstart</t>
  </si>
  <si>
    <t>Plumbeous Water Redstart</t>
  </si>
  <si>
    <t>e Afghanistan to e China and Taiwan</t>
  </si>
  <si>
    <r>
      <t xml:space="preserve">Move Plumbeous Water Redstart and Luzon Water Redstart from </t>
    </r>
    <r>
      <rPr>
        <i/>
        <sz val="11"/>
        <rFont val="Calibri"/>
        <family val="2"/>
        <charset val="238"/>
        <scheme val="minor"/>
      </rPr>
      <t xml:space="preserve">Rhyacornis </t>
    </r>
    <r>
      <rPr>
        <sz val="11"/>
        <rFont val="Calibri"/>
        <family val="2"/>
        <charset val="238"/>
        <scheme val="minor"/>
      </rPr>
      <t>to</t>
    </r>
    <r>
      <rPr>
        <i/>
        <sz val="11"/>
        <rFont val="Calibri"/>
        <family val="2"/>
        <charset val="238"/>
        <scheme val="minor"/>
      </rPr>
      <t xml:space="preserve"> Phoenicurus</t>
    </r>
    <r>
      <rPr>
        <sz val="11"/>
        <rFont val="Calibri"/>
        <family val="2"/>
        <charset val="238"/>
        <scheme val="minor"/>
      </rPr>
      <t xml:space="preserve"> (Voelker 2010; Sangster et al. 2010).</t>
    </r>
  </si>
  <si>
    <t>e Afghanistan to ne, e China, Indochina and nw Thailand</t>
  </si>
  <si>
    <t>Luzon Water Redstart</t>
  </si>
  <si>
    <t>White-capped Redstart</t>
  </si>
  <si>
    <t>Central Asia through the Himalayas to c, ne China, n Myanmar, n Thailand and n Indochina</t>
  </si>
  <si>
    <t>n India to Vietnam</t>
  </si>
  <si>
    <r>
      <t xml:space="preserve">Move White-capped Redstart from </t>
    </r>
    <r>
      <rPr>
        <i/>
        <sz val="11"/>
        <rFont val="Calibri"/>
        <family val="2"/>
        <charset val="238"/>
        <scheme val="minor"/>
      </rPr>
      <t xml:space="preserve">Chaimarrornis </t>
    </r>
    <r>
      <rPr>
        <sz val="11"/>
        <rFont val="Calibri"/>
        <family val="2"/>
        <charset val="238"/>
        <scheme val="minor"/>
      </rPr>
      <t>to</t>
    </r>
    <r>
      <rPr>
        <i/>
        <sz val="11"/>
        <rFont val="Calibri"/>
        <family val="2"/>
        <charset val="238"/>
        <scheme val="minor"/>
      </rPr>
      <t xml:space="preserve"> Phoenicurus</t>
    </r>
    <r>
      <rPr>
        <sz val="11"/>
        <rFont val="Calibri"/>
        <family val="2"/>
        <charset val="238"/>
        <scheme val="minor"/>
      </rPr>
      <t xml:space="preserve"> (Sangster et al. 2010).</t>
    </r>
  </si>
  <si>
    <t>Przevalski's Redstart</t>
  </si>
  <si>
    <t>ochruros</t>
  </si>
  <si>
    <t>Black Redstart</t>
  </si>
  <si>
    <t>w PAL to c China</t>
  </si>
  <si>
    <t>n AF, s Asia</t>
  </si>
  <si>
    <t>gibraltariensis</t>
  </si>
  <si>
    <t>Europe, w Turkey and nw Africa</t>
  </si>
  <si>
    <r>
      <t>Includes</t>
    </r>
    <r>
      <rPr>
        <i/>
        <sz val="11"/>
        <rFont val="Calibri"/>
        <family val="2"/>
        <charset val="238"/>
        <scheme val="minor"/>
      </rPr>
      <t xml:space="preserve"> aterrimus</t>
    </r>
    <r>
      <rPr>
        <sz val="11"/>
        <rFont val="Calibri"/>
        <family val="2"/>
        <charset val="238"/>
        <scheme val="minor"/>
      </rPr>
      <t xml:space="preserve"> (Collar 2005, Dickinson &amp; Christidis 2014).</t>
    </r>
  </si>
  <si>
    <t>c Turkey to the Caucasus and nw Iran</t>
  </si>
  <si>
    <t>w Syria, Lebanon and ne Israel</t>
  </si>
  <si>
    <t>ne Iran and Turkmenistan to nw Pakistan n to se Kazakhstan, nw China, and sc, e Mongolia</t>
  </si>
  <si>
    <t>Fedorenko, 2018</t>
  </si>
  <si>
    <t xml:space="preserve">ne Kazakhstan, sc Siberia, extreme nc China and w, sw, wc Mongolia </t>
  </si>
  <si>
    <r>
      <t xml:space="preserve">Newly described subspecies: Fedorenko, 2018. Formerly included in </t>
    </r>
    <r>
      <rPr>
        <i/>
        <sz val="11"/>
        <rFont val="Calibri"/>
        <family val="2"/>
        <charset val="238"/>
        <scheme val="minor"/>
      </rPr>
      <t>P. o. phoenicuroides</t>
    </r>
    <r>
      <rPr>
        <sz val="11"/>
        <rFont val="Calibri"/>
        <family val="2"/>
        <charset val="238"/>
        <scheme val="minor"/>
      </rPr>
      <t>.</t>
    </r>
  </si>
  <si>
    <t>Central Himalayas to c China</t>
  </si>
  <si>
    <t>Common Redstart</t>
  </si>
  <si>
    <t>Europe and nw Africa through Turkey, the Caucasus, and Central Asia to w China and n Mongolia</t>
  </si>
  <si>
    <t>w, c, e Europe and nw Africa to e Kazakhstan, sc Siberia, w China (Xinjiang) and n Mongolia</t>
  </si>
  <si>
    <t>samamisicus</t>
  </si>
  <si>
    <t>Greece, s Bulgaria, Turkey, Crimea, and the Caucasus to Iran, se Uzbekistan and w Tajikistan. (Intergrade phoenicurus/samamisicus populations in se Europe and the Balkans to the n Black Sea region)</t>
  </si>
  <si>
    <t>moussieri</t>
  </si>
  <si>
    <t>(Olphe-Galliard, 1852)</t>
  </si>
  <si>
    <t>Moussier's Redstart</t>
  </si>
  <si>
    <t>Morocco to ne Libya</t>
  </si>
  <si>
    <t>auroreus</t>
  </si>
  <si>
    <t>Daurian Redstart</t>
  </si>
  <si>
    <t>s China and ne India</t>
  </si>
  <si>
    <t>e Himalayas to c, e China</t>
  </si>
  <si>
    <t>sc Siberia and Mongolia to Korea and ne China</t>
  </si>
  <si>
    <t>Hodgson's Redstart</t>
  </si>
  <si>
    <t>erythrogastrus</t>
  </si>
  <si>
    <t>Güldenstädt's Redstart</t>
  </si>
  <si>
    <t>sc, ec</t>
  </si>
  <si>
    <t>Greater Caucasus Mt.</t>
  </si>
  <si>
    <t>e Afghanistan to sc Siberia, w Mongolia and nw, c China</t>
  </si>
  <si>
    <t>to s China</t>
  </si>
  <si>
    <t>Monticola</t>
  </si>
  <si>
    <t>cinclorhyncha</t>
  </si>
  <si>
    <t>Blue-capped Rock Thrush</t>
  </si>
  <si>
    <t>Afghanistan to Myanmar and s India</t>
  </si>
  <si>
    <t>White-throated Rock Thrush</t>
  </si>
  <si>
    <t>e Mongolia and se Russia to c China</t>
  </si>
  <si>
    <t>Chestnut-bellied Rock Thrush</t>
  </si>
  <si>
    <t>Short-toed Rock Thrush</t>
  </si>
  <si>
    <r>
      <t xml:space="preserve">Short-toed Rock Thrush includes </t>
    </r>
    <r>
      <rPr>
        <i/>
        <sz val="11"/>
        <rFont val="Calibri"/>
        <family val="2"/>
        <charset val="238"/>
        <scheme val="minor"/>
      </rPr>
      <t>pretoriae</t>
    </r>
    <r>
      <rPr>
        <sz val="11"/>
        <rFont val="Calibri"/>
        <family val="2"/>
        <charset val="238"/>
        <scheme val="minor"/>
      </rPr>
      <t xml:space="preserve"> as subspecies.</t>
    </r>
  </si>
  <si>
    <t>w Angola, Namibia and nw South Africa</t>
  </si>
  <si>
    <t>Sentinel Rock Thrush</t>
  </si>
  <si>
    <t>tenebriformis</t>
  </si>
  <si>
    <t>Lesotho to s Mozambique</t>
  </si>
  <si>
    <t>(Lavauden, 1929)</t>
  </si>
  <si>
    <t>Amber Mountain Rock Thrush</t>
  </si>
  <si>
    <t>extreme n Madagascar</t>
  </si>
  <si>
    <r>
      <t xml:space="preserve">Restore Amber Mountain Rock Thrush </t>
    </r>
    <r>
      <rPr>
        <i/>
        <sz val="11"/>
        <rFont val="Calibri"/>
        <family val="2"/>
        <charset val="238"/>
        <scheme val="minor"/>
      </rPr>
      <t>Monticola erythronotus</t>
    </r>
    <r>
      <rPr>
        <sz val="11"/>
        <rFont val="Calibri"/>
        <family val="2"/>
        <charset val="238"/>
        <scheme val="minor"/>
      </rPr>
      <t xml:space="preserve"> as a full species based on its distinctive plumage following del Hoyo &amp; Collar (2016) and HBW/BirdLife.</t>
    </r>
  </si>
  <si>
    <t>Forest Rock Thrush</t>
  </si>
  <si>
    <t>Madagascar (except far sw, s)</t>
  </si>
  <si>
    <t>Recent papers do not support previous split of Benson's Rock Thrush, now included in Forest Rock Thrush (Outlaw et al. 2007; Zuccon &amp; Ericson 2010).</t>
  </si>
  <si>
    <r>
      <t xml:space="preserve">Includes </t>
    </r>
    <r>
      <rPr>
        <i/>
        <sz val="11"/>
        <rFont val="Calibri"/>
        <family val="2"/>
        <charset val="238"/>
        <scheme val="minor"/>
      </rPr>
      <t>salomonseni</t>
    </r>
    <r>
      <rPr>
        <sz val="11"/>
        <rFont val="Calibri"/>
        <family val="2"/>
        <charset val="238"/>
        <scheme val="minor"/>
      </rPr>
      <t xml:space="preserve"> (Collar 2005; Safford &amp; Hawkins 2013).</t>
    </r>
  </si>
  <si>
    <t>Farkas, 1971</t>
  </si>
  <si>
    <t>imerina</t>
  </si>
  <si>
    <t>Littoral Rock Thrush</t>
  </si>
  <si>
    <t>coastal sw, s Madagascar</t>
  </si>
  <si>
    <r>
      <t xml:space="preserve">Merge species of Madagascar rock thrushes </t>
    </r>
    <r>
      <rPr>
        <i/>
        <sz val="11"/>
        <rFont val="Calibri"/>
        <family val="2"/>
        <charset val="238"/>
        <scheme val="minor"/>
      </rPr>
      <t>Pseudocossyphus</t>
    </r>
    <r>
      <rPr>
        <sz val="11"/>
        <rFont val="Calibri"/>
        <family val="2"/>
        <charset val="238"/>
        <scheme val="minor"/>
      </rPr>
      <t xml:space="preserve"> into </t>
    </r>
    <r>
      <rPr>
        <i/>
        <sz val="11"/>
        <rFont val="Calibri"/>
        <family val="2"/>
        <charset val="238"/>
        <scheme val="minor"/>
      </rPr>
      <t>Monticola</t>
    </r>
    <r>
      <rPr>
        <sz val="11"/>
        <rFont val="Calibri"/>
        <family val="2"/>
        <charset val="238"/>
        <scheme val="minor"/>
      </rPr>
      <t xml:space="preserve"> (Collar 2005; Outlaw et al. 2007).</t>
    </r>
  </si>
  <si>
    <t>rufocinereus</t>
  </si>
  <si>
    <t>Little Rock Thrush</t>
  </si>
  <si>
    <t>e, also w Arabian Pen.</t>
  </si>
  <si>
    <t>Eritrea, Ethiopia and n Somalia to Kenya and ne Tanzania</t>
  </si>
  <si>
    <t>w Saudi Arabia</t>
  </si>
  <si>
    <t>Common Rock Thrush</t>
  </si>
  <si>
    <t>s Europe to sc China, also nw Africa</t>
  </si>
  <si>
    <r>
      <t xml:space="preserve">Restore English name of </t>
    </r>
    <r>
      <rPr>
        <i/>
        <sz val="11"/>
        <rFont val="Calibri"/>
        <family val="2"/>
        <charset val="238"/>
        <scheme val="minor"/>
      </rPr>
      <t>Monticola saxatilis</t>
    </r>
    <r>
      <rPr>
        <sz val="11"/>
        <rFont val="Calibri"/>
        <family val="2"/>
        <charset val="238"/>
        <scheme val="minor"/>
      </rPr>
      <t xml:space="preserve"> to better established Common Rock Thrush (2.9).</t>
    </r>
  </si>
  <si>
    <t>Blue Rock Thrush</t>
  </si>
  <si>
    <t>nw Africa, sw and sc Europe, n Turkey to Georgia and Azerbaijan</t>
  </si>
  <si>
    <t>Greece and w, s Turkey through the Middle East to the nw Himalayas</t>
  </si>
  <si>
    <t>to ne Africa and India</t>
  </si>
  <si>
    <t>pandoo</t>
  </si>
  <si>
    <t>c Himalayas to e China and nw Vietnam</t>
  </si>
  <si>
    <t>e Mongolia to Sakhalin s to Japan, extreme n Philippines and ne China</t>
  </si>
  <si>
    <t>to Indonesian Arch. and Philippines</t>
  </si>
  <si>
    <r>
      <t>Asian Rock Thrush including</t>
    </r>
    <r>
      <rPr>
        <i/>
        <sz val="11"/>
        <rFont val="Calibri"/>
        <family val="2"/>
        <charset val="238"/>
        <scheme val="minor"/>
      </rPr>
      <t xml:space="preserve"> pandoo </t>
    </r>
    <r>
      <rPr>
        <sz val="11"/>
        <rFont val="Calibri"/>
        <family val="2"/>
        <charset val="238"/>
        <scheme val="minor"/>
      </rPr>
      <t>and</t>
    </r>
    <r>
      <rPr>
        <i/>
        <sz val="11"/>
        <rFont val="Calibri"/>
        <family val="2"/>
        <charset val="238"/>
        <scheme val="minor"/>
      </rPr>
      <t xml:space="preserve"> madoci</t>
    </r>
    <r>
      <rPr>
        <sz val="11"/>
        <rFont val="Calibri"/>
        <family val="2"/>
        <charset val="238"/>
        <scheme val="minor"/>
      </rPr>
      <t xml:space="preserve"> may be split (Zuccon &amp; Ericson 2010a; Rasmussen &amp; Anderton 2012). Further study needed.</t>
    </r>
  </si>
  <si>
    <t>madoci</t>
  </si>
  <si>
    <t>Malay Pen. and n Sumatra</t>
  </si>
  <si>
    <t>Cape Rock Thrush</t>
  </si>
  <si>
    <t>se Botswana and sw Mozambique to s South Africa</t>
  </si>
  <si>
    <t>de Sousa, JA, 1888</t>
  </si>
  <si>
    <t>Miombo Rock Thrush</t>
  </si>
  <si>
    <t>Angola and s DR Congo to Rwanda, Tanzania and n Zambia</t>
  </si>
  <si>
    <t>hylophilus</t>
  </si>
  <si>
    <t>s Zambia, w Malawi, w Mozambique and Zimbabwe</t>
  </si>
  <si>
    <t>White-winged Cliff Chat</t>
  </si>
  <si>
    <r>
      <t xml:space="preserve">White-winged Cliff Chat was formerly included in </t>
    </r>
    <r>
      <rPr>
        <i/>
        <sz val="11"/>
        <rFont val="Calibri"/>
        <family val="2"/>
        <charset val="238"/>
        <scheme val="minor"/>
      </rPr>
      <t>Thamnolaea</t>
    </r>
    <r>
      <rPr>
        <sz val="11"/>
        <rFont val="Calibri"/>
        <family val="2"/>
        <charset val="238"/>
        <scheme val="minor"/>
      </rPr>
      <t xml:space="preserve">, but it is embedded in </t>
    </r>
    <r>
      <rPr>
        <i/>
        <sz val="11"/>
        <rFont val="Calibri"/>
        <family val="2"/>
        <charset val="238"/>
        <scheme val="minor"/>
      </rPr>
      <t>Monticola</t>
    </r>
    <r>
      <rPr>
        <sz val="11"/>
        <rFont val="Calibri"/>
        <family val="2"/>
        <charset val="238"/>
        <scheme val="minor"/>
      </rPr>
      <t xml:space="preserve"> (Zuccon Ericson 2010).</t>
    </r>
  </si>
  <si>
    <t>Saxicola</t>
  </si>
  <si>
    <t>Jerdon's Bush Chat</t>
  </si>
  <si>
    <t>n India to n Thailand</t>
  </si>
  <si>
    <t>ferreus</t>
  </si>
  <si>
    <t>Grey Bush Chat</t>
  </si>
  <si>
    <t>Himalayas to c, s China and c Vietnam</t>
  </si>
  <si>
    <t>n India and se Asia</t>
  </si>
  <si>
    <t>Himalayas to Myanmar, n Thailand and c Vietnam</t>
  </si>
  <si>
    <t>n India, s Myanmar to s Indochina</t>
  </si>
  <si>
    <t>se China and s Indochina</t>
  </si>
  <si>
    <t>Whinchat</t>
  </si>
  <si>
    <t>Europe to c Russia and nw Mongolia</t>
  </si>
  <si>
    <t>w, c, ne Africa</t>
  </si>
  <si>
    <t>(Stoliczka, 1872)</t>
  </si>
  <si>
    <t>White-browed Bush Chat</t>
  </si>
  <si>
    <t>nw India, formerly Afghanistan and Pakistan</t>
  </si>
  <si>
    <t>Not included in recent phylogenetic analyses. Position in sequence tentative following traditional placement.</t>
  </si>
  <si>
    <t>White-bellied Bush Chat</t>
  </si>
  <si>
    <t>Timor</t>
  </si>
  <si>
    <t>Semau (off sw Timor)</t>
  </si>
  <si>
    <t>caprata</t>
  </si>
  <si>
    <t>Pied Bush Chat</t>
  </si>
  <si>
    <t>ne Iran through se Asia to New Guinea and Bismarck Arch.</t>
  </si>
  <si>
    <t>rossorum</t>
  </si>
  <si>
    <t>e Iran to sc Kazakhstan and Afghanistan</t>
  </si>
  <si>
    <t>Pakistan to n India and Nepal</t>
  </si>
  <si>
    <t>c, se India to Myanmar, s China, Thailand and Indochina</t>
  </si>
  <si>
    <t>Whistler, 1940</t>
  </si>
  <si>
    <t>East Visayas (except Samar) and Mindanao group (ec, s Philippines)</t>
  </si>
  <si>
    <t>fruticola</t>
  </si>
  <si>
    <t>Java to Alor (c Lesser Sundas)</t>
  </si>
  <si>
    <t>pyrrhonotus</t>
  </si>
  <si>
    <t>Sawu (=Savu) to Kisar (e Lesser Sundas)</t>
  </si>
  <si>
    <t>francki</t>
  </si>
  <si>
    <t>Sulawesi, Selayar (s of sw Sulawesi) and Butung (=Buton, s of se Sulawesi)</t>
  </si>
  <si>
    <t>Babar (e Lesser Sundas)</t>
  </si>
  <si>
    <t>n New Guinea and Bismarck Arch.</t>
  </si>
  <si>
    <t>belensis</t>
  </si>
  <si>
    <t>White-throated Bush Chat</t>
  </si>
  <si>
    <t>Mongolia</t>
  </si>
  <si>
    <t>White-tailed Stonechat</t>
  </si>
  <si>
    <t>Pakistan and n India</t>
  </si>
  <si>
    <t>Amur Stonechat</t>
  </si>
  <si>
    <t>e Siberia and e Mongolia to Korea and Japan.</t>
  </si>
  <si>
    <t>PL, ENG</t>
  </si>
  <si>
    <r>
      <t xml:space="preserve">Split (IOC 2.4) based on Zink et al. (2009) mtDNA analysis, but may be premature; further resolution of this stonechat complex is needed. Reportedly has distinctive vocalizations (Opaev et al. 2018) and lack of intergradation with neighboring maurus (Hellström &amp; Norevik 2014). Validity as a species supported by phylogenetic analysis which places it sister to </t>
    </r>
    <r>
      <rPr>
        <i/>
        <sz val="11"/>
        <rFont val="Calibri"/>
        <family val="2"/>
        <charset val="238"/>
        <scheme val="minor"/>
      </rPr>
      <t>S. leucurus</t>
    </r>
    <r>
      <rPr>
        <sz val="11"/>
        <rFont val="Calibri"/>
        <family val="2"/>
        <charset val="238"/>
        <scheme val="minor"/>
      </rPr>
      <t xml:space="preserve"> (Zhao et al. 2023). Change English name from Stejneger's Stonechat to Amur Stonechat to align with Clements/eBird (2021).</t>
    </r>
  </si>
  <si>
    <t>African Stonechat</t>
  </si>
  <si>
    <t>sw Arabian Pen. and Sub-Saharan Africa</t>
  </si>
  <si>
    <r>
      <t xml:space="preserve">Change English name of nominate </t>
    </r>
    <r>
      <rPr>
        <i/>
        <sz val="11"/>
        <rFont val="Calibri"/>
        <family val="2"/>
        <charset val="238"/>
        <scheme val="minor"/>
      </rPr>
      <t>Saxicola torquatus</t>
    </r>
    <r>
      <rPr>
        <sz val="11"/>
        <rFont val="Calibri"/>
        <family val="2"/>
        <charset val="238"/>
        <scheme val="minor"/>
      </rPr>
      <t xml:space="preserve"> from European Stonechat to African Stonechat, with splits of </t>
    </r>
    <r>
      <rPr>
        <i/>
        <sz val="11"/>
        <rFont val="Calibri"/>
        <family val="2"/>
        <charset val="238"/>
        <scheme val="minor"/>
      </rPr>
      <t xml:space="preserve">S. rubicola </t>
    </r>
    <r>
      <rPr>
        <sz val="11"/>
        <rFont val="Calibri"/>
        <family val="2"/>
        <charset val="238"/>
        <scheme val="minor"/>
      </rPr>
      <t>and</t>
    </r>
    <r>
      <rPr>
        <i/>
        <sz val="11"/>
        <rFont val="Calibri"/>
        <family val="2"/>
        <charset val="238"/>
        <scheme val="minor"/>
      </rPr>
      <t xml:space="preserve"> S. maurus</t>
    </r>
    <r>
      <rPr>
        <sz val="11"/>
        <rFont val="Calibri"/>
        <family val="2"/>
        <charset val="238"/>
        <scheme val="minor"/>
      </rPr>
      <t>. "Stonechat" is traditionally spelled as one word, not two.</t>
    </r>
  </si>
  <si>
    <t>jebelmarrae</t>
  </si>
  <si>
    <t>e Chad and w Sudan</t>
  </si>
  <si>
    <t>moptanus</t>
  </si>
  <si>
    <t>Senegal and s Mali</t>
  </si>
  <si>
    <t>nebularum</t>
  </si>
  <si>
    <t>Sierra Leone and w Ivory Coast</t>
  </si>
  <si>
    <t>e DR Congo, Kenya and n, w Tanzania</t>
  </si>
  <si>
    <t>promiscuus</t>
  </si>
  <si>
    <t>s Tanzania to e Zimbabwe and w Mozambique</t>
  </si>
  <si>
    <t>salax</t>
  </si>
  <si>
    <t>e Nigeria to nw Angola and Bioko I.</t>
  </si>
  <si>
    <t>Bowen, 1931</t>
  </si>
  <si>
    <t>e, s Angola to sw Tanzania s to n South Africa and Botswana</t>
  </si>
  <si>
    <t>clanceyi</t>
  </si>
  <si>
    <t>Courtenay-Latimer, 1961</t>
  </si>
  <si>
    <t>albofasciatus</t>
  </si>
  <si>
    <t>se Sudan and ne Uganda to c Ethiopia</t>
  </si>
  <si>
    <t>sibilla</t>
  </si>
  <si>
    <t>Madagascar except n, c</t>
  </si>
  <si>
    <r>
      <t xml:space="preserve">Madagascar Stonechat </t>
    </r>
    <r>
      <rPr>
        <i/>
        <sz val="11"/>
        <rFont val="Calibri"/>
        <family val="2"/>
        <charset val="238"/>
        <scheme val="minor"/>
      </rPr>
      <t>Saxicola sibilla</t>
    </r>
    <r>
      <rPr>
        <sz val="11"/>
        <rFont val="Calibri"/>
        <family val="2"/>
        <charset val="238"/>
        <scheme val="minor"/>
      </rPr>
      <t xml:space="preserve"> (including </t>
    </r>
    <r>
      <rPr>
        <i/>
        <sz val="11"/>
        <rFont val="Calibri"/>
        <family val="2"/>
        <charset val="238"/>
        <scheme val="minor"/>
      </rPr>
      <t>tsaratananae</t>
    </r>
    <r>
      <rPr>
        <sz val="11"/>
        <rFont val="Calibri"/>
        <family val="2"/>
        <charset val="238"/>
        <scheme val="minor"/>
      </rPr>
      <t xml:space="preserve"> and </t>
    </r>
    <r>
      <rPr>
        <i/>
        <sz val="11"/>
        <rFont val="Calibri"/>
        <family val="2"/>
        <charset val="238"/>
        <scheme val="minor"/>
      </rPr>
      <t>ankaratrae</t>
    </r>
    <r>
      <rPr>
        <sz val="11"/>
        <rFont val="Calibri"/>
        <family val="2"/>
        <charset val="238"/>
        <scheme val="minor"/>
      </rPr>
      <t xml:space="preserve">) is lumped with African Stonechat </t>
    </r>
    <r>
      <rPr>
        <i/>
        <sz val="11"/>
        <rFont val="Calibri"/>
        <family val="2"/>
        <charset val="238"/>
        <scheme val="minor"/>
      </rPr>
      <t>Saxicola torquatus</t>
    </r>
    <r>
      <rPr>
        <sz val="11"/>
        <rFont val="Calibri"/>
        <family val="2"/>
        <charset val="238"/>
        <scheme val="minor"/>
      </rPr>
      <t xml:space="preserve"> (Safford &amp; Hawkins 2013; Dickinson &amp; Christidis 2014; WGAC 170) supported by strong plumage similarity to some of the African Stonechat subspecies (e.g.</t>
    </r>
    <r>
      <rPr>
        <i/>
        <sz val="11"/>
        <rFont val="Calibri"/>
        <family val="2"/>
        <charset val="238"/>
        <scheme val="minor"/>
      </rPr>
      <t xml:space="preserve"> axillaris</t>
    </r>
    <r>
      <rPr>
        <sz val="11"/>
        <rFont val="Calibri"/>
        <family val="2"/>
        <charset val="238"/>
        <scheme val="minor"/>
      </rPr>
      <t xml:space="preserve">) despite mtDNA divergence demonstrated in Woog et al. (2008).  </t>
    </r>
  </si>
  <si>
    <t>tsaratananae</t>
  </si>
  <si>
    <t>ankaratrae</t>
  </si>
  <si>
    <t>c Madagascar</t>
  </si>
  <si>
    <t>tectes</t>
  </si>
  <si>
    <t>Reunion Stonechat</t>
  </si>
  <si>
    <t>Siberian Stonechat</t>
  </si>
  <si>
    <t>e Caucasus, se Turkey and w Iran, c Siberia, c Asia and the Himalayas to w, c China</t>
  </si>
  <si>
    <t>ne Africa, s Asia</t>
  </si>
  <si>
    <r>
      <rPr>
        <i/>
        <sz val="11"/>
        <rFont val="Calibri"/>
        <family val="2"/>
        <charset val="238"/>
        <scheme val="minor"/>
      </rPr>
      <t>Saxicola maurus</t>
    </r>
    <r>
      <rPr>
        <sz val="11"/>
        <rFont val="Calibri"/>
        <family val="2"/>
        <charset val="238"/>
        <scheme val="minor"/>
      </rPr>
      <t xml:space="preserve"> is split from</t>
    </r>
    <r>
      <rPr>
        <i/>
        <sz val="11"/>
        <rFont val="Calibri"/>
        <family val="2"/>
        <charset val="238"/>
        <scheme val="minor"/>
      </rPr>
      <t xml:space="preserve"> S. torquatus </t>
    </r>
    <r>
      <rPr>
        <sz val="11"/>
        <rFont val="Calibri"/>
        <family val="2"/>
        <charset val="238"/>
        <scheme val="minor"/>
      </rPr>
      <t xml:space="preserve">(Wittmann et al. 1995; Wink et al. 2002); BOU does not recognize pending resolution of status of Chinese subspecies </t>
    </r>
    <r>
      <rPr>
        <i/>
        <sz val="11"/>
        <rFont val="Calibri"/>
        <family val="2"/>
        <charset val="238"/>
        <scheme val="minor"/>
      </rPr>
      <t>przewalskii.</t>
    </r>
  </si>
  <si>
    <t>Ehrenberg, 1833</t>
  </si>
  <si>
    <t>e Ukraine and n Azerbaijan to nw, n shores of Caspian Sea</t>
  </si>
  <si>
    <r>
      <t xml:space="preserve">Nomenclature unsettled. Svensson et al. (2012) maintain that </t>
    </r>
    <r>
      <rPr>
        <i/>
        <sz val="11"/>
        <rFont val="Calibri"/>
        <family val="2"/>
        <charset val="238"/>
        <scheme val="minor"/>
      </rPr>
      <t>S. m. variegatus</t>
    </r>
    <r>
      <rPr>
        <sz val="11"/>
        <rFont val="Calibri"/>
        <family val="2"/>
        <charset val="238"/>
        <scheme val="minor"/>
      </rPr>
      <t xml:space="preserve"> should not be applied to the population of Siberian Stonechat breeding north of the Caucasus, and </t>
    </r>
    <r>
      <rPr>
        <i/>
        <sz val="11"/>
        <rFont val="Calibri"/>
        <family val="2"/>
        <charset val="238"/>
        <scheme val="minor"/>
      </rPr>
      <t>S. m. hemprichii</t>
    </r>
    <r>
      <rPr>
        <sz val="11"/>
        <rFont val="Calibri"/>
        <family val="2"/>
        <charset val="238"/>
        <scheme val="minor"/>
      </rPr>
      <t xml:space="preserve"> is the oldest available name for this population (Svensson et al. 2012), but see Loskot &amp; Bakhtadze (2020) for retention of </t>
    </r>
    <r>
      <rPr>
        <i/>
        <sz val="11"/>
        <rFont val="Calibri"/>
        <family val="2"/>
        <charset val="238"/>
        <scheme val="minor"/>
      </rPr>
      <t>variegatus</t>
    </r>
    <r>
      <rPr>
        <sz val="11"/>
        <rFont val="Calibri"/>
        <family val="2"/>
        <charset val="238"/>
        <scheme val="minor"/>
      </rPr>
      <t xml:space="preserve"> for this population.</t>
    </r>
  </si>
  <si>
    <t>se Turkey and Transcaucasia to n, w Iran</t>
  </si>
  <si>
    <r>
      <t xml:space="preserve">Nomenclature unsettled. Svensson et al. (2012) maintain that </t>
    </r>
    <r>
      <rPr>
        <i/>
        <sz val="11"/>
        <rFont val="Calibri"/>
        <family val="2"/>
        <charset val="238"/>
        <scheme val="minor"/>
      </rPr>
      <t>S. m. variegatus</t>
    </r>
    <r>
      <rPr>
        <sz val="11"/>
        <rFont val="Calibri"/>
        <family val="2"/>
        <charset val="238"/>
        <scheme val="minor"/>
      </rPr>
      <t xml:space="preserve"> is more appropriately applied to the population in eastern Turkey, Transcaucasia and n, w Iran than the population north of the Caucasus;</t>
    </r>
    <r>
      <rPr>
        <i/>
        <sz val="11"/>
        <rFont val="Calibri"/>
        <family val="2"/>
        <charset val="238"/>
        <scheme val="minor"/>
      </rPr>
      <t xml:space="preserve"> S. m. armenicus</t>
    </r>
    <r>
      <rPr>
        <sz val="11"/>
        <rFont val="Calibri"/>
        <family val="2"/>
        <charset val="238"/>
        <scheme val="minor"/>
      </rPr>
      <t xml:space="preserve"> thus would become a junior synonym (Svensson et al. 2012), but see Loskot &amp; Bakhtadze (2020) for retention of </t>
    </r>
    <r>
      <rPr>
        <i/>
        <sz val="11"/>
        <rFont val="Calibri"/>
        <family val="2"/>
        <charset val="238"/>
        <scheme val="minor"/>
      </rPr>
      <t>armenicus</t>
    </r>
    <r>
      <rPr>
        <sz val="11"/>
        <rFont val="Calibri"/>
        <family val="2"/>
        <charset val="238"/>
        <scheme val="minor"/>
      </rPr>
      <t xml:space="preserve"> for this population.</t>
    </r>
  </si>
  <si>
    <t>e Finland and n, e European Russia to Mongolia and Pakistan</t>
  </si>
  <si>
    <t>(Pleske, 1889)</t>
  </si>
  <si>
    <t>Tibet to c China, n Myanmar and n Thailand</t>
  </si>
  <si>
    <t>European Stonechat</t>
  </si>
  <si>
    <t>w, s Europe and n Africa</t>
  </si>
  <si>
    <r>
      <rPr>
        <i/>
        <sz val="11"/>
        <rFont val="Calibri"/>
        <family val="2"/>
        <charset val="238"/>
        <scheme val="minor"/>
      </rPr>
      <t>Saxicola rubicola</t>
    </r>
    <r>
      <rPr>
        <sz val="11"/>
        <rFont val="Calibri"/>
        <family val="2"/>
        <charset val="238"/>
        <scheme val="minor"/>
      </rPr>
      <t xml:space="preserve"> is split from </t>
    </r>
    <r>
      <rPr>
        <i/>
        <sz val="11"/>
        <rFont val="Calibri"/>
        <family val="2"/>
        <charset val="238"/>
        <scheme val="minor"/>
      </rPr>
      <t>S. torquatus</t>
    </r>
    <r>
      <rPr>
        <sz val="11"/>
        <rFont val="Calibri"/>
        <family val="2"/>
        <charset val="238"/>
        <scheme val="minor"/>
      </rPr>
      <t xml:space="preserve"> (Wittmann et al. 1995; Wink et al. 2002).</t>
    </r>
  </si>
  <si>
    <t>Ireland, Britain, w France and Portugal</t>
  </si>
  <si>
    <t>w, c, s Europe, nw Africa and Turkey to the Caucasus</t>
  </si>
  <si>
    <t>North Africa and the Middle East</t>
  </si>
  <si>
    <t>Canary Islands Stonechat</t>
  </si>
  <si>
    <r>
      <t xml:space="preserve">Change English name of </t>
    </r>
    <r>
      <rPr>
        <i/>
        <sz val="11"/>
        <rFont val="Calibri"/>
        <family val="2"/>
        <charset val="238"/>
        <scheme val="minor"/>
      </rPr>
      <t>Saxicola dacotiae</t>
    </r>
    <r>
      <rPr>
        <sz val="11"/>
        <rFont val="Calibri"/>
        <family val="2"/>
        <charset val="238"/>
        <scheme val="minor"/>
      </rPr>
      <t xml:space="preserve"> to Canary Islands Stonechat to conform to prevailing usage and documentation that it is embedded in the phylogeny of 'stonechats' (Zink et al. 2009).</t>
    </r>
  </si>
  <si>
    <t>Fuerteventura (e Canary Is., c Macaronesia, nw of n Africa)</t>
  </si>
  <si>
    <t>Alegranza (n of Lanzarote, e Canary Is., c Macaronesia, nw of n Africa)</t>
  </si>
  <si>
    <t>Campicoloides</t>
  </si>
  <si>
    <t>Buff-streaked Chat</t>
  </si>
  <si>
    <r>
      <t xml:space="preserve">Separate Buff-streaked Chat to </t>
    </r>
    <r>
      <rPr>
        <i/>
        <sz val="11"/>
        <rFont val="Calibri"/>
        <family val="2"/>
        <charset val="238"/>
        <scheme val="minor"/>
      </rPr>
      <t>Campicoloides</t>
    </r>
    <r>
      <rPr>
        <sz val="11"/>
        <rFont val="Calibri"/>
        <family val="2"/>
        <charset val="238"/>
        <scheme val="minor"/>
      </rPr>
      <t xml:space="preserve">, sister to </t>
    </r>
    <r>
      <rPr>
        <i/>
        <sz val="11"/>
        <rFont val="Calibri"/>
        <family val="2"/>
        <charset val="238"/>
        <scheme val="minor"/>
      </rPr>
      <t>Emarginata</t>
    </r>
    <r>
      <rPr>
        <sz val="11"/>
        <rFont val="Calibri"/>
        <family val="2"/>
        <charset val="238"/>
        <scheme val="minor"/>
      </rPr>
      <t xml:space="preserve"> (Collar 2005; Outlaw et al. 2010; Aliabadian et al. 2012).</t>
    </r>
  </si>
  <si>
    <t>Emarginata</t>
  </si>
  <si>
    <r>
      <rPr>
        <i/>
        <sz val="11"/>
        <rFont val="Calibri"/>
        <family val="2"/>
        <charset val="238"/>
        <scheme val="minor"/>
      </rPr>
      <t>Emarginata</t>
    </r>
    <r>
      <rPr>
        <sz val="11"/>
        <rFont val="Calibri"/>
        <family val="2"/>
        <charset val="238"/>
        <scheme val="minor"/>
      </rPr>
      <t xml:space="preserve"> has priority over </t>
    </r>
    <r>
      <rPr>
        <i/>
        <sz val="11"/>
        <rFont val="Calibri"/>
        <family val="2"/>
        <charset val="238"/>
        <scheme val="minor"/>
      </rPr>
      <t>Cercomela</t>
    </r>
    <r>
      <rPr>
        <sz val="11"/>
        <rFont val="Calibri"/>
        <family val="2"/>
        <charset val="238"/>
        <scheme val="minor"/>
      </rPr>
      <t xml:space="preserve"> for these three species of chats not moved to </t>
    </r>
    <r>
      <rPr>
        <i/>
        <sz val="11"/>
        <rFont val="Calibri"/>
        <family val="2"/>
        <charset val="238"/>
        <scheme val="minor"/>
      </rPr>
      <t>Oenanthe</t>
    </r>
    <r>
      <rPr>
        <sz val="11"/>
        <rFont val="Calibri"/>
        <family val="2"/>
        <charset val="238"/>
        <scheme val="minor"/>
      </rPr>
      <t xml:space="preserve"> (Outlaw et al. 2009; Aliabadian et al. 2012).</t>
    </r>
  </si>
  <si>
    <t>Karoo Chat</t>
  </si>
  <si>
    <t>(Sclater, WL, 1928)</t>
  </si>
  <si>
    <t>coastal Namibia</t>
  </si>
  <si>
    <t>pollux</t>
  </si>
  <si>
    <t>tractrac</t>
  </si>
  <si>
    <t>(Wilkes, 1817)</t>
  </si>
  <si>
    <t>Tractrac Chat</t>
  </si>
  <si>
    <t>w Namibia</t>
  </si>
  <si>
    <t>s Namibia</t>
  </si>
  <si>
    <t>(Clancey, 1962)</t>
  </si>
  <si>
    <t>sw Namibia</t>
  </si>
  <si>
    <t>sinuata</t>
  </si>
  <si>
    <t>(Sundevall, 1858)</t>
  </si>
  <si>
    <t>Sickle-winged Chat</t>
  </si>
  <si>
    <t>hypernephela</t>
  </si>
  <si>
    <t>Pinarochroa</t>
  </si>
  <si>
    <r>
      <t xml:space="preserve">Separate Moorland Chat from other species of </t>
    </r>
    <r>
      <rPr>
        <i/>
        <sz val="11"/>
        <rFont val="Calibri"/>
        <family val="2"/>
        <charset val="238"/>
        <scheme val="minor"/>
      </rPr>
      <t>Cercomela</t>
    </r>
    <r>
      <rPr>
        <sz val="11"/>
        <rFont val="Calibri"/>
        <family val="2"/>
        <charset val="238"/>
        <scheme val="minor"/>
      </rPr>
      <t>/</t>
    </r>
    <r>
      <rPr>
        <i/>
        <sz val="11"/>
        <rFont val="Calibri"/>
        <family val="2"/>
        <charset val="238"/>
        <scheme val="minor"/>
      </rPr>
      <t xml:space="preserve">Oenanthe </t>
    </r>
    <r>
      <rPr>
        <sz val="11"/>
        <rFont val="Calibri"/>
        <family val="2"/>
        <charset val="238"/>
        <scheme val="minor"/>
      </rPr>
      <t>to</t>
    </r>
    <r>
      <rPr>
        <i/>
        <sz val="11"/>
        <rFont val="Calibri"/>
        <family val="2"/>
        <charset val="238"/>
        <scheme val="minor"/>
      </rPr>
      <t xml:space="preserve"> Pinarochroa</t>
    </r>
    <r>
      <rPr>
        <sz val="11"/>
        <rFont val="Calibri"/>
        <family val="2"/>
        <charset val="238"/>
        <scheme val="minor"/>
      </rPr>
      <t xml:space="preserve"> (Outlaw et al. 2010; Aliabadian et al. 2012).</t>
    </r>
  </si>
  <si>
    <t>Moorland Chat</t>
  </si>
  <si>
    <t>Uganda and Kenya</t>
  </si>
  <si>
    <t>olimotiensis</t>
  </si>
  <si>
    <t>Elliott, HFI, 1945</t>
  </si>
  <si>
    <t>Crater Highlands (n Tanzania)</t>
  </si>
  <si>
    <t>Thamnolaea</t>
  </si>
  <si>
    <r>
      <t xml:space="preserve">Phylogenetic analysis by Zhao M et al. (2023) demonstrates that </t>
    </r>
    <r>
      <rPr>
        <i/>
        <sz val="11"/>
        <rFont val="Calibri"/>
        <family val="2"/>
        <charset val="238"/>
        <scheme val="minor"/>
      </rPr>
      <t xml:space="preserve">Thamnolaea </t>
    </r>
    <r>
      <rPr>
        <sz val="11"/>
        <rFont val="Calibri"/>
        <family val="2"/>
        <charset val="238"/>
        <scheme val="minor"/>
      </rPr>
      <t xml:space="preserve">is embedded in </t>
    </r>
    <r>
      <rPr>
        <i/>
        <sz val="11"/>
        <rFont val="Calibri"/>
        <family val="2"/>
        <charset val="238"/>
        <scheme val="minor"/>
      </rPr>
      <t>Myrmecocichla.</t>
    </r>
    <r>
      <rPr>
        <sz val="11"/>
        <rFont val="Calibri"/>
        <family val="2"/>
        <charset val="238"/>
        <scheme val="minor"/>
      </rPr>
      <t xml:space="preserve"> Further phylogenetic work with increased taxon sampling may be warrented to resolve the paraphyly.</t>
    </r>
  </si>
  <si>
    <t>Mocking Cliff Chat</t>
  </si>
  <si>
    <t>wc, c, s</t>
  </si>
  <si>
    <t>cavernicola</t>
  </si>
  <si>
    <t>Bates, GL, 1933</t>
  </si>
  <si>
    <t>c Mali</t>
  </si>
  <si>
    <t>bambarae</t>
  </si>
  <si>
    <t>s Mauritania, e Senegal and sw Mali</t>
  </si>
  <si>
    <t>albiscapulata</t>
  </si>
  <si>
    <t>n Eritrea, n, c, e Ethiopia</t>
  </si>
  <si>
    <t>subrufipennis</t>
  </si>
  <si>
    <t>se Sudan and sw Ethiopia s to Zambia and Malawi</t>
  </si>
  <si>
    <t>Clancey, 1962</t>
  </si>
  <si>
    <t>e Botswana, e South Africa, w Swaziland and Lesotho</t>
  </si>
  <si>
    <t>autochthones</t>
  </si>
  <si>
    <t>s Mozambique, ne South Africa and e Swaziland</t>
  </si>
  <si>
    <t>n Ivory Coast and Burkina Faso to w Sudan</t>
  </si>
  <si>
    <r>
      <t xml:space="preserve">White-crowned Cliff Chat </t>
    </r>
    <r>
      <rPr>
        <i/>
        <sz val="11"/>
        <rFont val="Calibri"/>
        <family val="2"/>
        <charset val="238"/>
        <scheme val="minor"/>
      </rPr>
      <t>Thamnolaea coronata</t>
    </r>
    <r>
      <rPr>
        <sz val="11"/>
        <rFont val="Calibri"/>
        <family val="2"/>
        <charset val="238"/>
        <scheme val="minor"/>
      </rPr>
      <t xml:space="preserve"> (including </t>
    </r>
    <r>
      <rPr>
        <i/>
        <sz val="11"/>
        <rFont val="Calibri"/>
        <family val="2"/>
        <charset val="238"/>
        <scheme val="minor"/>
      </rPr>
      <t>kordofanensisis</t>
    </r>
    <r>
      <rPr>
        <sz val="11"/>
        <rFont val="Calibri"/>
        <family val="2"/>
        <charset val="238"/>
        <scheme val="minor"/>
      </rPr>
      <t xml:space="preserve">) is lumped with  Mocking Cliff Chat </t>
    </r>
    <r>
      <rPr>
        <i/>
        <sz val="11"/>
        <rFont val="Calibri"/>
        <family val="2"/>
        <charset val="238"/>
        <scheme val="minor"/>
      </rPr>
      <t>T. cinnamomeiventris</t>
    </r>
    <r>
      <rPr>
        <sz val="11"/>
        <rFont val="Calibri"/>
        <family val="2"/>
        <charset val="238"/>
        <scheme val="minor"/>
      </rPr>
      <t xml:space="preserve"> following most recent authorities until the taxonomy is better resolved. White-crowned and black-crowned males are syntopic in several localities suggesting polymorphism rather than distinct species status (Borrow &amp; Demey 2001; Dickinson &amp; Christidis 2014; Clement &amp; Rose 2015; del Hoyo &amp; Collar 2016; HBW/BirdLife).</t>
    </r>
  </si>
  <si>
    <t>Wettstein, 1916</t>
  </si>
  <si>
    <t>Myrmecocichla</t>
  </si>
  <si>
    <t>Anteater Chat</t>
  </si>
  <si>
    <t>Senegal and Gambia to Chad and n Cameroon</t>
  </si>
  <si>
    <t>wc and c Sudan</t>
  </si>
  <si>
    <t>w, c Kenya to n Tanzania</t>
  </si>
  <si>
    <t>tholloni</t>
  </si>
  <si>
    <t>Congo Moor Chat</t>
  </si>
  <si>
    <t>Central African Republic; Gabon to sw DR Congo and c Angola</t>
  </si>
  <si>
    <t>formicivora</t>
  </si>
  <si>
    <t>Ant-eating Chat</t>
  </si>
  <si>
    <t>s Angola, Namibia and Botswana to s South Africa</t>
  </si>
  <si>
    <t>Mountain Chat</t>
  </si>
  <si>
    <r>
      <t xml:space="preserve">Move Mountain Wheatear from </t>
    </r>
    <r>
      <rPr>
        <i/>
        <sz val="11"/>
        <rFont val="Calibri"/>
        <family val="2"/>
        <charset val="238"/>
        <scheme val="minor"/>
      </rPr>
      <t xml:space="preserve">Oenanthe </t>
    </r>
    <r>
      <rPr>
        <sz val="11"/>
        <rFont val="Calibri"/>
        <family val="2"/>
        <charset val="238"/>
        <scheme val="minor"/>
      </rPr>
      <t>to</t>
    </r>
    <r>
      <rPr>
        <i/>
        <sz val="11"/>
        <rFont val="Calibri"/>
        <family val="2"/>
        <charset val="238"/>
        <scheme val="minor"/>
      </rPr>
      <t xml:space="preserve"> Myrmecocichla</t>
    </r>
    <r>
      <rPr>
        <sz val="11"/>
        <rFont val="Calibri"/>
        <family val="2"/>
        <charset val="238"/>
        <scheme val="minor"/>
      </rPr>
      <t xml:space="preserve"> (Outlaw et al. 2009; Sangster et al. 2010; Aliabadian et al. 2012). Restore older and more traditional name of Mountain Wheatear </t>
    </r>
    <r>
      <rPr>
        <i/>
        <sz val="11"/>
        <rFont val="Calibri"/>
        <family val="2"/>
        <charset val="238"/>
        <scheme val="minor"/>
      </rPr>
      <t>Myrmecocichla monticola</t>
    </r>
    <r>
      <rPr>
        <sz val="11"/>
        <rFont val="Calibri"/>
        <family val="2"/>
        <charset val="238"/>
        <scheme val="minor"/>
      </rPr>
      <t xml:space="preserve"> to Mountain Chat thus restricting "wheatear" to </t>
    </r>
    <r>
      <rPr>
        <i/>
        <sz val="11"/>
        <rFont val="Calibri"/>
        <family val="2"/>
        <charset val="238"/>
        <scheme val="minor"/>
      </rPr>
      <t>Oenanthe</t>
    </r>
    <r>
      <rPr>
        <sz val="11"/>
        <rFont val="Calibri"/>
        <family val="2"/>
        <charset val="238"/>
        <scheme val="minor"/>
      </rPr>
      <t>.</t>
    </r>
  </si>
  <si>
    <t>albipileata</t>
  </si>
  <si>
    <t>(Barboza du Bocage, 1867)</t>
  </si>
  <si>
    <t>atmorii</t>
  </si>
  <si>
    <t>(Tristram, 1869)</t>
  </si>
  <si>
    <t>s Namibia and South Africa</t>
  </si>
  <si>
    <t>Sooty Chat</t>
  </si>
  <si>
    <t>Nigeria, Central African Republic and South Sudan to Angola, Zambia and Tanzania</t>
  </si>
  <si>
    <t>Rüppell's Black Chat</t>
  </si>
  <si>
    <t>Ruaha Chat</t>
  </si>
  <si>
    <t>w Tanzania, e Rwanda, Burundi, n Zambia and e DR Congo</t>
  </si>
  <si>
    <t>AS, PL. TAX</t>
  </si>
  <si>
    <r>
      <t xml:space="preserve">Ruaha Chat </t>
    </r>
    <r>
      <rPr>
        <i/>
        <sz val="11"/>
        <rFont val="Calibri"/>
        <family val="2"/>
        <charset val="238"/>
        <scheme val="minor"/>
      </rPr>
      <t>Myrmecocichla</t>
    </r>
    <r>
      <rPr>
        <sz val="11"/>
        <rFont val="Calibri"/>
        <family val="2"/>
        <charset val="238"/>
        <scheme val="minor"/>
      </rPr>
      <t xml:space="preserve"> [</t>
    </r>
    <r>
      <rPr>
        <i/>
        <sz val="11"/>
        <rFont val="Calibri"/>
        <family val="2"/>
        <charset val="238"/>
        <scheme val="minor"/>
      </rPr>
      <t>Pentholaea</t>
    </r>
    <r>
      <rPr>
        <sz val="11"/>
        <rFont val="Calibri"/>
        <family val="2"/>
        <charset val="238"/>
        <scheme val="minor"/>
      </rPr>
      <t xml:space="preserve">] </t>
    </r>
    <r>
      <rPr>
        <i/>
        <sz val="11"/>
        <rFont val="Calibri"/>
        <family val="2"/>
        <charset val="238"/>
        <scheme val="minor"/>
      </rPr>
      <t>collaris</t>
    </r>
    <r>
      <rPr>
        <sz val="11"/>
        <rFont val="Calibri"/>
        <family val="2"/>
        <charset val="238"/>
        <scheme val="minor"/>
      </rPr>
      <t xml:space="preserve"> is split from Arnot's Chat </t>
    </r>
    <r>
      <rPr>
        <i/>
        <sz val="11"/>
        <rFont val="Calibri"/>
        <family val="2"/>
        <charset val="238"/>
        <scheme val="minor"/>
      </rPr>
      <t xml:space="preserve">M. arnotti </t>
    </r>
    <r>
      <rPr>
        <sz val="11"/>
        <rFont val="Calibri"/>
        <family val="2"/>
        <charset val="238"/>
        <scheme val="minor"/>
      </rPr>
      <t xml:space="preserve">(Glen et al. 2010; Aliabadian et al. 2012). Proposal to restore Ruaha Chat </t>
    </r>
    <r>
      <rPr>
        <i/>
        <sz val="11"/>
        <rFont val="Calibri"/>
        <family val="2"/>
        <charset val="238"/>
        <scheme val="minor"/>
      </rPr>
      <t>Myrmecocichla collaris</t>
    </r>
    <r>
      <rPr>
        <sz val="11"/>
        <rFont val="Calibri"/>
        <family val="2"/>
        <charset val="238"/>
        <scheme val="minor"/>
      </rPr>
      <t xml:space="preserve"> as a subspecies of Arnot's Chat </t>
    </r>
    <r>
      <rPr>
        <i/>
        <sz val="11"/>
        <rFont val="Calibri"/>
        <family val="2"/>
        <charset val="238"/>
        <scheme val="minor"/>
      </rPr>
      <t xml:space="preserve">Myrmecocichla arnotti </t>
    </r>
    <r>
      <rPr>
        <sz val="11"/>
        <rFont val="Calibri"/>
        <family val="2"/>
        <charset val="238"/>
        <scheme val="minor"/>
      </rPr>
      <t xml:space="preserve">and/or the change of the scientific name from </t>
    </r>
    <r>
      <rPr>
        <i/>
        <sz val="11"/>
        <rFont val="Calibri"/>
        <family val="2"/>
        <charset val="238"/>
        <scheme val="minor"/>
      </rPr>
      <t xml:space="preserve">collaris </t>
    </r>
    <r>
      <rPr>
        <sz val="11"/>
        <rFont val="Calibri"/>
        <family val="2"/>
        <charset val="238"/>
        <scheme val="minor"/>
      </rPr>
      <t>Reichenow, 1882 to</t>
    </r>
    <r>
      <rPr>
        <i/>
        <sz val="11"/>
        <rFont val="Calibri"/>
        <family val="2"/>
        <charset val="238"/>
        <scheme val="minor"/>
      </rPr>
      <t xml:space="preserve"> leucolaema </t>
    </r>
    <r>
      <rPr>
        <sz val="11"/>
        <rFont val="Calibri"/>
        <family val="2"/>
        <charset val="238"/>
        <scheme val="minor"/>
      </rPr>
      <t xml:space="preserve">Fischer &amp; Reichenow, 1880 are not entirely settled (del Hoyo &amp; Collar 2016; HBW/BirdLife, Glen &amp; Stollberg 2019; Dowsett et al. 2024). </t>
    </r>
  </si>
  <si>
    <t>arnotti</t>
  </si>
  <si>
    <t>Arnot's Chat</t>
  </si>
  <si>
    <t>e Tanzania to ne South Africa. Also Angola.</t>
  </si>
  <si>
    <r>
      <t>Move Arnot's Chat from</t>
    </r>
    <r>
      <rPr>
        <i/>
        <sz val="11"/>
        <rFont val="Calibri"/>
        <family val="2"/>
        <charset val="238"/>
        <scheme val="minor"/>
      </rPr>
      <t xml:space="preserve"> Pentholaea</t>
    </r>
    <r>
      <rPr>
        <sz val="11"/>
        <rFont val="Calibri"/>
        <family val="2"/>
        <charset val="238"/>
        <scheme val="minor"/>
      </rPr>
      <t xml:space="preserve"> to </t>
    </r>
    <r>
      <rPr>
        <i/>
        <sz val="11"/>
        <rFont val="Calibri"/>
        <family val="2"/>
        <charset val="238"/>
        <scheme val="minor"/>
      </rPr>
      <t>Myrmecocichla</t>
    </r>
    <r>
      <rPr>
        <sz val="11"/>
        <rFont val="Calibri"/>
        <family val="2"/>
        <charset val="238"/>
        <scheme val="minor"/>
      </rPr>
      <t xml:space="preserve"> (Aliabadian et al. 2012); correct [8.1] English name spelling from Arnott's Chat to Arnot's Chat.</t>
    </r>
  </si>
  <si>
    <t>e Tanzania to Zambia, c Mozambique and ne South Africa</t>
  </si>
  <si>
    <t>Neunzig, 1926</t>
  </si>
  <si>
    <t>Oenanthe</t>
  </si>
  <si>
    <t>oenanthe</t>
  </si>
  <si>
    <t>Northern Wheatear</t>
  </si>
  <si>
    <t>widespread, also n NA</t>
  </si>
  <si>
    <t>leucorhoa</t>
  </si>
  <si>
    <t>ne Canada, Greenland and Iceland</t>
  </si>
  <si>
    <t>n, c Europe through n Asia to e Siberia and nw North America</t>
  </si>
  <si>
    <t>n, c Africa</t>
  </si>
  <si>
    <t>libanotica</t>
  </si>
  <si>
    <t>s Europe through the Middle East and sw Asia to Mongolia and nw China</t>
  </si>
  <si>
    <t>n Africa and sw Asia</t>
  </si>
  <si>
    <t>(Dixon, 1882)</t>
  </si>
  <si>
    <t>Atlas Wheatear</t>
  </si>
  <si>
    <r>
      <t xml:space="preserve">Atlas Wheatear </t>
    </r>
    <r>
      <rPr>
        <i/>
        <sz val="11"/>
        <rFont val="Calibri"/>
        <family val="2"/>
        <charset val="238"/>
        <scheme val="minor"/>
      </rPr>
      <t>Oenanthe seebohmi</t>
    </r>
    <r>
      <rPr>
        <sz val="11"/>
        <rFont val="Calibri"/>
        <family val="2"/>
        <charset val="238"/>
        <scheme val="minor"/>
      </rPr>
      <t xml:space="preserve"> is split from</t>
    </r>
    <r>
      <rPr>
        <i/>
        <sz val="11"/>
        <rFont val="Calibri"/>
        <family val="2"/>
        <charset val="238"/>
        <scheme val="minor"/>
      </rPr>
      <t xml:space="preserve"> O. oenanthe</t>
    </r>
    <r>
      <rPr>
        <sz val="11"/>
        <rFont val="Calibri"/>
        <family val="2"/>
        <charset val="238"/>
        <scheme val="minor"/>
      </rPr>
      <t xml:space="preserve"> based on striking differences in plumage and some bioacoustic differences (Shirihai &amp; Svensson 2018; HBW/BirdLife).</t>
    </r>
  </si>
  <si>
    <t>Capped Wheatear</t>
  </si>
  <si>
    <t>neseri</t>
  </si>
  <si>
    <t>Macdonald, 1952</t>
  </si>
  <si>
    <t>s Angola, Namibia, w Botswana and nw South Africa</t>
  </si>
  <si>
    <t>(Tristram, 1868)</t>
  </si>
  <si>
    <t>c Kenya to ne South Africa and e Botswana</t>
  </si>
  <si>
    <t>sw Namibia and South Africa except nw, ne</t>
  </si>
  <si>
    <t>bottae</t>
  </si>
  <si>
    <t>Buff-breasted Wheatear</t>
  </si>
  <si>
    <t>montane sw Arabian Pen.</t>
  </si>
  <si>
    <r>
      <t xml:space="preserve">Change English name of </t>
    </r>
    <r>
      <rPr>
        <i/>
        <sz val="11"/>
        <rFont val="Calibri"/>
        <family val="2"/>
        <charset val="238"/>
        <scheme val="minor"/>
      </rPr>
      <t>Oenanthe bottae</t>
    </r>
    <r>
      <rPr>
        <sz val="11"/>
        <rFont val="Calibri"/>
        <family val="2"/>
        <charset val="238"/>
        <scheme val="minor"/>
      </rPr>
      <t xml:space="preserve"> from Red-breasted Wheatear to Buff-breasted Wheatear with the split of Rusty-breasted Wheatear </t>
    </r>
    <r>
      <rPr>
        <i/>
        <sz val="11"/>
        <rFont val="Calibri"/>
        <family val="2"/>
        <charset val="238"/>
        <scheme val="minor"/>
      </rPr>
      <t>O. frenata</t>
    </r>
    <r>
      <rPr>
        <sz val="11"/>
        <rFont val="Calibri"/>
        <family val="2"/>
        <charset val="238"/>
        <scheme val="minor"/>
      </rPr>
      <t>.</t>
    </r>
  </si>
  <si>
    <t>Rusty-breasted Wheatear</t>
  </si>
  <si>
    <t>montane Eritrea (rare) and Ethiopia</t>
  </si>
  <si>
    <r>
      <t xml:space="preserve">Rusty-breasted Wheatear </t>
    </r>
    <r>
      <rPr>
        <i/>
        <sz val="11"/>
        <rFont val="Calibri"/>
        <family val="2"/>
        <charset val="238"/>
        <scheme val="minor"/>
      </rPr>
      <t>Oenanthe frenata</t>
    </r>
    <r>
      <rPr>
        <sz val="11"/>
        <rFont val="Calibri"/>
        <family val="2"/>
        <charset val="238"/>
        <scheme val="minor"/>
      </rPr>
      <t xml:space="preserve"> is split from </t>
    </r>
    <r>
      <rPr>
        <i/>
        <sz val="11"/>
        <rFont val="Calibri"/>
        <family val="2"/>
        <charset val="238"/>
        <scheme val="minor"/>
      </rPr>
      <t>Oenanthe bottae</t>
    </r>
    <r>
      <rPr>
        <sz val="11"/>
        <rFont val="Calibri"/>
        <family val="2"/>
        <charset val="238"/>
        <scheme val="minor"/>
      </rPr>
      <t xml:space="preserve"> (renamed Buff-breasted Wheatear) based on differences in plumage (del Hoyo &amp; Collar 2016; HBW/BirdLife).</t>
    </r>
  </si>
  <si>
    <t>Isabelline Wheatear</t>
  </si>
  <si>
    <t>Ukraine to Mongolia and n China and s to Israel, Iran and Pakistan</t>
  </si>
  <si>
    <t>Heuglin's Wheatear</t>
  </si>
  <si>
    <t>Mauritania, Guinea and Cameroon to Sudan and nw Kenya</t>
  </si>
  <si>
    <r>
      <t xml:space="preserve">Change species epithet from </t>
    </r>
    <r>
      <rPr>
        <i/>
        <sz val="11"/>
        <rFont val="Calibri"/>
        <family val="2"/>
        <charset val="238"/>
        <scheme val="minor"/>
      </rPr>
      <t>heuglini</t>
    </r>
    <r>
      <rPr>
        <sz val="11"/>
        <rFont val="Calibri"/>
        <family val="2"/>
        <charset val="238"/>
        <scheme val="minor"/>
      </rPr>
      <t xml:space="preserve"> to the original spelling </t>
    </r>
    <r>
      <rPr>
        <i/>
        <sz val="11"/>
        <rFont val="Calibri"/>
        <family val="2"/>
        <charset val="238"/>
        <scheme val="minor"/>
      </rPr>
      <t>heuglinii</t>
    </r>
    <r>
      <rPr>
        <sz val="11"/>
        <rFont val="Calibri"/>
        <family val="2"/>
        <charset val="238"/>
        <scheme val="minor"/>
      </rPr>
      <t xml:space="preserve"> (Van den Elzen et al. 2011).</t>
    </r>
  </si>
  <si>
    <t>Hooded Wheatear</t>
  </si>
  <si>
    <t>e Egypt to sw Pakistan</t>
  </si>
  <si>
    <t>Desert Wheatear</t>
  </si>
  <si>
    <t>sc, c, also n Africa</t>
  </si>
  <si>
    <t>ne Egypt through the Middle East to Mongolia, and Afghanistan</t>
  </si>
  <si>
    <r>
      <t xml:space="preserve">Includes </t>
    </r>
    <r>
      <rPr>
        <i/>
        <sz val="11"/>
        <rFont val="Calibri"/>
        <family val="2"/>
        <charset val="238"/>
        <scheme val="minor"/>
      </rPr>
      <t>atrogularis</t>
    </r>
    <r>
      <rPr>
        <sz val="11"/>
        <rFont val="Calibri"/>
        <family val="2"/>
        <charset val="238"/>
        <scheme val="minor"/>
      </rPr>
      <t xml:space="preserve"> (Dickinson &amp; Christidis 2014; Clement &amp; Rose 2015; Shirihai &amp; Svensson 2018).</t>
    </r>
  </si>
  <si>
    <t>oreophila</t>
  </si>
  <si>
    <t>Himalayas, Tibet and w China</t>
  </si>
  <si>
    <t>Western Black-eared Wheatear</t>
  </si>
  <si>
    <t>sw, sc Europe and nw Africa</t>
  </si>
  <si>
    <t>Change of English name from Black-eared Wheatear follows split of Eastern Black-eared Wheatear.</t>
  </si>
  <si>
    <t>pleschanka</t>
  </si>
  <si>
    <t>(Lepechin, 1770)</t>
  </si>
  <si>
    <t>Pied Wheatear</t>
  </si>
  <si>
    <t>Romania and Ukraine to sc Russia, Mongolia and c China</t>
  </si>
  <si>
    <t>Eastern Black-eared Wheatear</t>
  </si>
  <si>
    <t>sc, se Europe through the Middle East to Iran and sw Kazakhstan</t>
  </si>
  <si>
    <r>
      <t>Split (10.1) of Eastern Black-eared Wheatear</t>
    </r>
    <r>
      <rPr>
        <i/>
        <sz val="11"/>
        <rFont val="Calibri"/>
        <family val="2"/>
        <charset val="238"/>
        <scheme val="minor"/>
      </rPr>
      <t xml:space="preserve"> O. melanoleuca</t>
    </r>
    <r>
      <rPr>
        <sz val="11"/>
        <rFont val="Calibri"/>
        <family val="2"/>
        <charset val="238"/>
        <scheme val="minor"/>
      </rPr>
      <t xml:space="preserve"> from Western addresses genetic paraphyly in this species complex (Aliabadian et al. 2012; Schweizer et al. 2019; Jirle for Swedish Taxonomic Committee).  Black-eared Wheatear </t>
    </r>
    <r>
      <rPr>
        <i/>
        <sz val="11"/>
        <rFont val="Calibri"/>
        <family val="2"/>
        <charset val="238"/>
        <scheme val="minor"/>
      </rPr>
      <t>O. hispanica</t>
    </r>
    <r>
      <rPr>
        <sz val="11"/>
        <rFont val="Calibri"/>
        <family val="2"/>
        <charset val="238"/>
        <scheme val="minor"/>
      </rPr>
      <t xml:space="preserve"> included subspecies </t>
    </r>
    <r>
      <rPr>
        <i/>
        <sz val="11"/>
        <rFont val="Calibri"/>
        <family val="2"/>
        <charset val="238"/>
        <scheme val="minor"/>
      </rPr>
      <t>hispanica</t>
    </r>
    <r>
      <rPr>
        <sz val="11"/>
        <rFont val="Calibri"/>
        <family val="2"/>
        <charset val="238"/>
        <scheme val="minor"/>
      </rPr>
      <t xml:space="preserve"> and </t>
    </r>
    <r>
      <rPr>
        <i/>
        <sz val="11"/>
        <rFont val="Calibri"/>
        <family val="2"/>
        <charset val="238"/>
        <scheme val="minor"/>
      </rPr>
      <t>melanoleuca</t>
    </r>
    <r>
      <rPr>
        <sz val="11"/>
        <rFont val="Calibri"/>
        <family val="2"/>
        <charset val="238"/>
        <scheme val="minor"/>
      </rPr>
      <t xml:space="preserve">, but </t>
    </r>
    <r>
      <rPr>
        <i/>
        <sz val="11"/>
        <rFont val="Calibri"/>
        <family val="2"/>
        <charset val="238"/>
        <scheme val="minor"/>
      </rPr>
      <t>melanoleuca</t>
    </r>
    <r>
      <rPr>
        <sz val="11"/>
        <rFont val="Calibri"/>
        <family val="2"/>
        <charset val="238"/>
        <scheme val="minor"/>
      </rPr>
      <t xml:space="preserve"> is sister to </t>
    </r>
    <r>
      <rPr>
        <i/>
        <sz val="11"/>
        <rFont val="Calibri"/>
        <family val="2"/>
        <charset val="238"/>
        <scheme val="minor"/>
      </rPr>
      <t>O. cypriaca</t>
    </r>
    <r>
      <rPr>
        <sz val="11"/>
        <rFont val="Calibri"/>
        <family val="2"/>
        <charset val="238"/>
        <scheme val="minor"/>
      </rPr>
      <t xml:space="preserve"> and hybridizes extensively with </t>
    </r>
    <r>
      <rPr>
        <i/>
        <sz val="11"/>
        <rFont val="Calibri"/>
        <family val="2"/>
        <charset val="238"/>
        <scheme val="minor"/>
      </rPr>
      <t>O. pleschanka</t>
    </r>
    <r>
      <rPr>
        <sz val="11"/>
        <rFont val="Calibri"/>
        <family val="2"/>
        <charset val="238"/>
        <scheme val="minor"/>
      </rPr>
      <t xml:space="preserve"> in northern Iran;</t>
    </r>
    <r>
      <rPr>
        <i/>
        <sz val="11"/>
        <rFont val="Calibri"/>
        <family val="2"/>
        <charset val="238"/>
        <scheme val="minor"/>
      </rPr>
      <t xml:space="preserve"> hispanica</t>
    </r>
    <r>
      <rPr>
        <sz val="11"/>
        <rFont val="Calibri"/>
        <family val="2"/>
        <charset val="238"/>
        <scheme val="minor"/>
      </rPr>
      <t xml:space="preserve"> is sister to that clade.</t>
    </r>
  </si>
  <si>
    <t>Cyprus Wheatear</t>
  </si>
  <si>
    <t>n, ne AF</t>
  </si>
  <si>
    <t>White-fronted Black Chat</t>
  </si>
  <si>
    <r>
      <t xml:space="preserve">Restore White-fronted Black Chat from </t>
    </r>
    <r>
      <rPr>
        <i/>
        <sz val="11"/>
        <rFont val="Calibri"/>
        <family val="2"/>
        <charset val="238"/>
        <scheme val="minor"/>
      </rPr>
      <t xml:space="preserve">Pentholaea </t>
    </r>
    <r>
      <rPr>
        <sz val="11"/>
        <rFont val="Calibri"/>
        <family val="2"/>
        <charset val="238"/>
        <scheme val="minor"/>
      </rPr>
      <t>to</t>
    </r>
    <r>
      <rPr>
        <i/>
        <sz val="11"/>
        <rFont val="Calibri"/>
        <family val="2"/>
        <charset val="238"/>
        <scheme val="minor"/>
      </rPr>
      <t xml:space="preserve"> Oenanthe</t>
    </r>
    <r>
      <rPr>
        <sz val="11"/>
        <rFont val="Calibri"/>
        <family val="2"/>
        <charset val="238"/>
        <scheme val="minor"/>
      </rPr>
      <t xml:space="preserve"> (Sangster et al. 2010; Aliabadian et al. 2012; cf. Collar 2005).</t>
    </r>
  </si>
  <si>
    <t>Senegal and Gambia to n Cameroon and Chad</t>
  </si>
  <si>
    <t>e Cameroon to Central African Republic</t>
  </si>
  <si>
    <t>clericalis</t>
  </si>
  <si>
    <t>Somali Wheatear</t>
  </si>
  <si>
    <t>ne Somalia and ne Ethiopia</t>
  </si>
  <si>
    <t>Red-rumped Wheatear</t>
  </si>
  <si>
    <t>n Africa to nw Saudi Arabia, Syria and w Iraq</t>
  </si>
  <si>
    <r>
      <t xml:space="preserve">Treat as monotypic; includes </t>
    </r>
    <r>
      <rPr>
        <i/>
        <sz val="11"/>
        <rFont val="Calibri"/>
        <family val="2"/>
        <charset val="238"/>
        <scheme val="minor"/>
      </rPr>
      <t>brooksbanki</t>
    </r>
    <r>
      <rPr>
        <sz val="11"/>
        <rFont val="Calibri"/>
        <family val="2"/>
        <charset val="238"/>
        <scheme val="minor"/>
      </rPr>
      <t xml:space="preserve"> (Collar 2005).</t>
    </r>
  </si>
  <si>
    <t>Blackstart</t>
  </si>
  <si>
    <t>Arabian Pen. through e, c, w Africa</t>
  </si>
  <si>
    <r>
      <t xml:space="preserve">Move Blackstart from </t>
    </r>
    <r>
      <rPr>
        <i/>
        <sz val="11"/>
        <rFont val="Calibri"/>
        <family val="2"/>
        <charset val="238"/>
        <scheme val="minor"/>
      </rPr>
      <t xml:space="preserve">Cercomela </t>
    </r>
    <r>
      <rPr>
        <sz val="11"/>
        <rFont val="Calibri"/>
        <family val="2"/>
        <charset val="238"/>
        <scheme val="minor"/>
      </rPr>
      <t>to</t>
    </r>
    <r>
      <rPr>
        <i/>
        <sz val="11"/>
        <rFont val="Calibri"/>
        <family val="2"/>
        <charset val="238"/>
        <scheme val="minor"/>
      </rPr>
      <t xml:space="preserve"> Oenanthe</t>
    </r>
    <r>
      <rPr>
        <sz val="11"/>
        <rFont val="Calibri"/>
        <family val="2"/>
        <charset val="238"/>
        <scheme val="minor"/>
      </rPr>
      <t xml:space="preserve"> (Outlaw et al. 2009).</t>
    </r>
  </si>
  <si>
    <t>ne Egypt to Israel, Jordan and c Saudi Arabia</t>
  </si>
  <si>
    <t>sw Saudi Arabia, Yemen and Oman</t>
  </si>
  <si>
    <t>lypura</t>
  </si>
  <si>
    <t>nc Sudan to Eritrea and ne Ethiopia</t>
  </si>
  <si>
    <t>aussae</t>
  </si>
  <si>
    <t>(Thesiger &amp; Meynell, 1934)</t>
  </si>
  <si>
    <t>Danakil region in ne Ethiopia, Djibouti and n Somalia</t>
  </si>
  <si>
    <t>airensis</t>
  </si>
  <si>
    <t>n Niger to c Sudan</t>
  </si>
  <si>
    <t>(Bates, GL, 1933)</t>
  </si>
  <si>
    <t>e Mali and w Niger</t>
  </si>
  <si>
    <t>Familiar Chat</t>
  </si>
  <si>
    <r>
      <t xml:space="preserve">Move Familiar Chat from </t>
    </r>
    <r>
      <rPr>
        <i/>
        <sz val="11"/>
        <rFont val="Calibri"/>
        <family val="2"/>
        <charset val="238"/>
        <scheme val="minor"/>
      </rPr>
      <t xml:space="preserve">Cercomela </t>
    </r>
    <r>
      <rPr>
        <sz val="11"/>
        <rFont val="Calibri"/>
        <family val="2"/>
        <charset val="238"/>
        <scheme val="minor"/>
      </rPr>
      <t xml:space="preserve">to </t>
    </r>
    <r>
      <rPr>
        <i/>
        <sz val="11"/>
        <rFont val="Calibri"/>
        <family val="2"/>
        <charset val="238"/>
        <scheme val="minor"/>
      </rPr>
      <t xml:space="preserve">Oenanthe </t>
    </r>
    <r>
      <rPr>
        <sz val="11"/>
        <rFont val="Calibri"/>
        <family val="2"/>
        <charset val="238"/>
        <scheme val="minor"/>
      </rPr>
      <t>(Outlaw et al. 2009; Sangster et al. 2010).</t>
    </r>
  </si>
  <si>
    <t>Senegal to nw Ethiopia, s Uganda and Tanzania s to n Botswana, n Zimbabwe and n Mozambique</t>
  </si>
  <si>
    <t>se Sudan, sw Ethiopia, nw Kenya and ne Uganda</t>
  </si>
  <si>
    <t>(Lynes, 1926)</t>
  </si>
  <si>
    <t>w Angola and n Namibia</t>
  </si>
  <si>
    <t>galtoni</t>
  </si>
  <si>
    <t>e Namibia, w Botswana and n South Africa</t>
  </si>
  <si>
    <t>se Botswana to s Mozambique and ne South Africa</t>
  </si>
  <si>
    <t>actuosa</t>
  </si>
  <si>
    <t>scotocerca</t>
  </si>
  <si>
    <t>Brown-tailed Rock Chat</t>
  </si>
  <si>
    <r>
      <t>Move Brown-tailed Rock Chat from</t>
    </r>
    <r>
      <rPr>
        <i/>
        <sz val="11"/>
        <rFont val="Calibri"/>
        <family val="2"/>
        <charset val="238"/>
        <scheme val="minor"/>
      </rPr>
      <t xml:space="preserve"> Cercomela </t>
    </r>
    <r>
      <rPr>
        <sz val="11"/>
        <rFont val="Calibri"/>
        <family val="2"/>
        <charset val="238"/>
        <scheme val="minor"/>
      </rPr>
      <t>to</t>
    </r>
    <r>
      <rPr>
        <i/>
        <sz val="11"/>
        <rFont val="Calibri"/>
        <family val="2"/>
        <charset val="238"/>
        <scheme val="minor"/>
      </rPr>
      <t xml:space="preserve"> Oenanthe</t>
    </r>
    <r>
      <rPr>
        <sz val="11"/>
        <rFont val="Calibri"/>
        <family val="2"/>
        <charset val="238"/>
        <scheme val="minor"/>
      </rPr>
      <t xml:space="preserve"> (Outlaw et al. 2009).</t>
    </r>
  </si>
  <si>
    <t>turkana</t>
  </si>
  <si>
    <t>s Ethiopia, n Kenya, se South Sudan</t>
  </si>
  <si>
    <t>spectatrix</t>
  </si>
  <si>
    <t>validior</t>
  </si>
  <si>
    <t>(Berlioz &amp; Roche, 1970)</t>
  </si>
  <si>
    <t>ne Somalia</t>
  </si>
  <si>
    <t>Sombre Rock Chat</t>
  </si>
  <si>
    <t>nc Ethiopia (single old record nw Somalia)</t>
  </si>
  <si>
    <r>
      <t xml:space="preserve">Move Sombre Rock Chat from </t>
    </r>
    <r>
      <rPr>
        <i/>
        <sz val="11"/>
        <rFont val="Calibri"/>
        <family val="2"/>
        <charset val="238"/>
        <scheme val="minor"/>
      </rPr>
      <t xml:space="preserve">Cercomela </t>
    </r>
    <r>
      <rPr>
        <sz val="11"/>
        <rFont val="Calibri"/>
        <family val="2"/>
        <charset val="238"/>
        <scheme val="minor"/>
      </rPr>
      <t>to</t>
    </r>
    <r>
      <rPr>
        <i/>
        <sz val="11"/>
        <rFont val="Calibri"/>
        <family val="2"/>
        <charset val="238"/>
        <scheme val="minor"/>
      </rPr>
      <t xml:space="preserve"> Oenanthe</t>
    </r>
    <r>
      <rPr>
        <sz val="11"/>
        <rFont val="Calibri"/>
        <family val="2"/>
        <charset val="238"/>
        <scheme val="minor"/>
      </rPr>
      <t xml:space="preserve"> (Outlaw et al. 2009).</t>
    </r>
  </si>
  <si>
    <t>Brown Rock Chat</t>
  </si>
  <si>
    <t>Pakistan and n, c India</t>
  </si>
  <si>
    <r>
      <t xml:space="preserve">Move Brown Rock Chat from </t>
    </r>
    <r>
      <rPr>
        <i/>
        <sz val="11"/>
        <rFont val="Calibri"/>
        <family val="2"/>
        <charset val="238"/>
        <scheme val="minor"/>
      </rPr>
      <t xml:space="preserve">Cercomela </t>
    </r>
    <r>
      <rPr>
        <sz val="11"/>
        <rFont val="Calibri"/>
        <family val="2"/>
        <charset val="238"/>
        <scheme val="minor"/>
      </rPr>
      <t>to</t>
    </r>
    <r>
      <rPr>
        <i/>
        <sz val="11"/>
        <rFont val="Calibri"/>
        <family val="2"/>
        <charset val="238"/>
        <scheme val="minor"/>
      </rPr>
      <t xml:space="preserve"> Oenanthe</t>
    </r>
    <r>
      <rPr>
        <sz val="11"/>
        <rFont val="Calibri"/>
        <family val="2"/>
        <charset val="238"/>
        <scheme val="minor"/>
      </rPr>
      <t xml:space="preserve"> following Blackstart (Outlaw et al. 2009).</t>
    </r>
  </si>
  <si>
    <t>Variable Wheatear</t>
  </si>
  <si>
    <t>Turkmenistan, Uzbekistan and Kyrgyzstan to s Iran and s Pakistan</t>
  </si>
  <si>
    <t>to wc India and Oman</t>
  </si>
  <si>
    <t>Finsch's Wheatear</t>
  </si>
  <si>
    <t>sc, se Turkey to n Israel and w, sw Iran</t>
  </si>
  <si>
    <t>Cyprus and Egypt</t>
  </si>
  <si>
    <t>(Oates, 1890)</t>
  </si>
  <si>
    <t>e Turkey to c, e Iran, sc Kazakhstan and w Pakistan</t>
  </si>
  <si>
    <t>Mourning Wheatear</t>
  </si>
  <si>
    <t>n Africa from Morocco to e Egypt through Arabian Pen. to Iran</t>
  </si>
  <si>
    <t>halophila</t>
  </si>
  <si>
    <t>n Africa from Morocco to w Egypt</t>
  </si>
  <si>
    <r>
      <t xml:space="preserve">Maghreb Wheatear </t>
    </r>
    <r>
      <rPr>
        <i/>
        <sz val="11"/>
        <rFont val="Calibri"/>
        <family val="2"/>
        <charset val="238"/>
        <scheme val="minor"/>
      </rPr>
      <t>Oenanthe halophila</t>
    </r>
    <r>
      <rPr>
        <sz val="11"/>
        <rFont val="Calibri"/>
        <family val="2"/>
        <charset val="238"/>
        <scheme val="minor"/>
      </rPr>
      <t xml:space="preserve"> is split from allopatric Mourning Wheatear </t>
    </r>
    <r>
      <rPr>
        <i/>
        <sz val="11"/>
        <rFont val="Calibri"/>
        <family val="2"/>
        <charset val="238"/>
        <scheme val="minor"/>
      </rPr>
      <t>O. lugens</t>
    </r>
    <r>
      <rPr>
        <sz val="11"/>
        <rFont val="Calibri"/>
        <family val="2"/>
        <charset val="238"/>
        <scheme val="minor"/>
      </rPr>
      <t xml:space="preserve"> based on strong sexual dimorphism (Shirihai &amp; Svensson 2018). But this taxon is lumped in AviList v2025, followed here.</t>
    </r>
  </si>
  <si>
    <t>e Egypt and ne Sudan to nw Saudi Arabia, Jordan and Syria</t>
  </si>
  <si>
    <t>Iran</t>
  </si>
  <si>
    <t>Arabia, ?ne Africa</t>
  </si>
  <si>
    <r>
      <t xml:space="preserve">Aliabadian et al. (2012) treat </t>
    </r>
    <r>
      <rPr>
        <i/>
        <sz val="11"/>
        <rFont val="Calibri"/>
        <family val="2"/>
        <charset val="238"/>
        <scheme val="minor"/>
      </rPr>
      <t>O. l. persica</t>
    </r>
    <r>
      <rPr>
        <sz val="11"/>
        <rFont val="Calibri"/>
        <family val="2"/>
        <charset val="238"/>
        <scheme val="minor"/>
      </rPr>
      <t xml:space="preserve"> as a valid species, Iranian Wheatear.</t>
    </r>
  </si>
  <si>
    <t>warriae</t>
  </si>
  <si>
    <t>Shirihai &amp; Kirwan, 2011</t>
  </si>
  <si>
    <t>ne Jordan, s Syria</t>
  </si>
  <si>
    <r>
      <t xml:space="preserve">Basalt Wheatear </t>
    </r>
    <r>
      <rPr>
        <i/>
        <sz val="11"/>
        <rFont val="Calibri"/>
        <family val="2"/>
        <charset val="238"/>
        <scheme val="minor"/>
      </rPr>
      <t>Oenanthe warriae</t>
    </r>
    <r>
      <rPr>
        <sz val="11"/>
        <rFont val="Calibri"/>
        <family val="2"/>
        <charset val="238"/>
        <scheme val="minor"/>
      </rPr>
      <t xml:space="preserve"> is split from Mourning Wheatear </t>
    </r>
    <r>
      <rPr>
        <i/>
        <sz val="11"/>
        <rFont val="Calibri"/>
        <family val="2"/>
        <charset val="238"/>
        <scheme val="minor"/>
      </rPr>
      <t>O. lugens</t>
    </r>
    <r>
      <rPr>
        <sz val="11"/>
        <rFont val="Calibri"/>
        <family val="2"/>
        <charset val="238"/>
        <scheme val="minor"/>
      </rPr>
      <t xml:space="preserve"> based on unique habitat, apparent lack of mixing, and distinctive plumage (Shirihai &amp; Svensson 2018).  But this taxon is lumped in AviList v2025, followed here.</t>
    </r>
  </si>
  <si>
    <t>xanthoprymna</t>
  </si>
  <si>
    <t>Kurdish Wheatear</t>
  </si>
  <si>
    <t>e Turkey, w Iran and far nw, ne Iraq</t>
  </si>
  <si>
    <t>Adjectival modifier is preferred; thus Kurdish Wheatear, not Kurdistan Wheatear.</t>
  </si>
  <si>
    <t>chrysopygia</t>
  </si>
  <si>
    <t>(de Filippi, 1863)</t>
  </si>
  <si>
    <t>Red-tailed Wheatear</t>
  </si>
  <si>
    <t>Armenia to c Iran, Tajikistan and Afghanistan</t>
  </si>
  <si>
    <t>White-crowned Wheatear</t>
  </si>
  <si>
    <t>n Africa to n, c Arabian Pen.</t>
  </si>
  <si>
    <t>nw Africa (w, c Sahara) to w, c Egypt and n Sudan, Eritrea and Djibouti</t>
  </si>
  <si>
    <r>
      <t xml:space="preserve">Includes </t>
    </r>
    <r>
      <rPr>
        <i/>
        <sz val="11"/>
        <rFont val="Calibri"/>
        <family val="2"/>
        <charset val="238"/>
        <scheme val="minor"/>
      </rPr>
      <t>aegra</t>
    </r>
    <r>
      <rPr>
        <sz val="11"/>
        <rFont val="Calibri"/>
        <family val="2"/>
        <charset val="238"/>
        <scheme val="minor"/>
      </rPr>
      <t xml:space="preserve"> (Collar 2005).</t>
    </r>
  </si>
  <si>
    <t>Meinertzhagen, R, 1930</t>
  </si>
  <si>
    <t>ne Egypt to c Saudi Arabia and Yemen</t>
  </si>
  <si>
    <t>albonigra</t>
  </si>
  <si>
    <t>Hume's Wheatear</t>
  </si>
  <si>
    <t>Iraq to Afghanistan, Pakistan and Oman</t>
  </si>
  <si>
    <t>Black Wheatear</t>
  </si>
  <si>
    <t>Portugal, Spain and s France</t>
  </si>
  <si>
    <r>
      <t xml:space="preserve">Replaces subspecies </t>
    </r>
    <r>
      <rPr>
        <i/>
        <sz val="11"/>
        <rFont val="Calibri"/>
        <family val="2"/>
        <charset val="238"/>
        <scheme val="minor"/>
      </rPr>
      <t>syenitica</t>
    </r>
    <r>
      <rPr>
        <sz val="11"/>
        <rFont val="Calibri"/>
        <family val="2"/>
        <charset val="238"/>
        <scheme val="minor"/>
      </rPr>
      <t xml:space="preserve"> which cannot be attributed to the nw Africa taxon. Subspecies</t>
    </r>
    <r>
      <rPr>
        <i/>
        <sz val="11"/>
        <rFont val="Calibri"/>
        <family val="2"/>
        <charset val="238"/>
        <scheme val="minor"/>
      </rPr>
      <t xml:space="preserve"> riggenbachi </t>
    </r>
    <r>
      <rPr>
        <sz val="11"/>
        <rFont val="Calibri"/>
        <family val="2"/>
        <charset val="238"/>
        <scheme val="minor"/>
      </rPr>
      <t>is an available name (Shirihai et al. 2014).</t>
    </r>
  </si>
  <si>
    <t>lugentoides</t>
  </si>
  <si>
    <t>Arabian Wheatear</t>
  </si>
  <si>
    <t>boscaweni</t>
  </si>
  <si>
    <t>e Yemen and sw, sc Oman</t>
  </si>
  <si>
    <t>Abyssinian Wheatear</t>
  </si>
  <si>
    <t>e Africa</t>
  </si>
  <si>
    <t>Eritrea to c Ethiopia</t>
  </si>
  <si>
    <t>Distinctive subspecies now recognized as Schalow's Wheatear in major field guides (cf. Förschler et al. 2010b, IBC). STET - Await results of current genetic studies.</t>
  </si>
  <si>
    <t>Cinclidae</t>
  </si>
  <si>
    <t>Dippers</t>
  </si>
  <si>
    <t>Cinclus</t>
  </si>
  <si>
    <t>Borkhausen, 1797</t>
  </si>
  <si>
    <t>cinclus</t>
  </si>
  <si>
    <t>White-throated Dipper</t>
  </si>
  <si>
    <t>Ireland and w Scotland</t>
  </si>
  <si>
    <t>Scotland (except w), n, c, w England and Wales</t>
  </si>
  <si>
    <t>n Europe, w, c France and n Spain, Corsica and Sardinia</t>
  </si>
  <si>
    <t>(Bechstein, 1797)</t>
  </si>
  <si>
    <t>c, s Europe</t>
  </si>
  <si>
    <t>olympicus</t>
  </si>
  <si>
    <t>Tristram, 1870</t>
  </si>
  <si>
    <t>Tristram, 1884</t>
  </si>
  <si>
    <t>w Syria and Lebanon</t>
  </si>
  <si>
    <t>Serebrovski, 1927</t>
  </si>
  <si>
    <t>Ural Mts. (w Russia)</t>
  </si>
  <si>
    <t>Turkey to the Caucasus, n Iran and n Iraq</t>
  </si>
  <si>
    <t>Witherby, 1906</t>
  </si>
  <si>
    <t>sc Russia, nw China s to Afghanistan and n Pakistan</t>
  </si>
  <si>
    <t>Dresser, 1892</t>
  </si>
  <si>
    <t>sc, se Siberia</t>
  </si>
  <si>
    <t>cashmeriensis</t>
  </si>
  <si>
    <t>e Himalayas, s Tibet and w China</t>
  </si>
  <si>
    <t>pallasii</t>
  </si>
  <si>
    <t>Brown Dipper</t>
  </si>
  <si>
    <t>n Afghanistan and the mountains of c Asia to c Himalayas</t>
  </si>
  <si>
    <t>dorjei</t>
  </si>
  <si>
    <t>Kinnear, 1937</t>
  </si>
  <si>
    <t>e Himalayas to Myanmar and nw Thailand</t>
  </si>
  <si>
    <t>e Siberia to c China e to Sakhalin, Kuril Is., Japan and Taiwan, s to s China and n Indochina</t>
  </si>
  <si>
    <t>American Dipper</t>
  </si>
  <si>
    <t>w Canada to Panama</t>
  </si>
  <si>
    <t>Bonaparte, 1827</t>
  </si>
  <si>
    <t>Alaska, w Canada and w USA</t>
  </si>
  <si>
    <t>se Mexico, sw Guatemala, e Honduras and nw Nicaragua</t>
  </si>
  <si>
    <t>White-capped Dipper</t>
  </si>
  <si>
    <t>w Venezuela to Ecuador</t>
  </si>
  <si>
    <t>Rufous-throated Dipper</t>
  </si>
  <si>
    <t>nw Argentina and se Bolivia</t>
  </si>
  <si>
    <t>Chloropseidae</t>
  </si>
  <si>
    <t>Leafbirds</t>
  </si>
  <si>
    <t>Chloropsis</t>
  </si>
  <si>
    <t>flavipennis</t>
  </si>
  <si>
    <t>Philippine Leafbird</t>
  </si>
  <si>
    <t>Cebu (extinct), Leyte and Mindanao (c, s Philippines)</t>
  </si>
  <si>
    <t>Yellow-throated Leafbird</t>
  </si>
  <si>
    <t>sonnerati</t>
  </si>
  <si>
    <t>Greater Green Leafbird</t>
  </si>
  <si>
    <t>Thailand to Sumatra and Borneo</t>
  </si>
  <si>
    <t>s Myanmar and Malay Pen. to Sumatra, Nias and Batu Is. (w of n, c Sumatra), Natuna Is. (nw of Borneo) and Borneo</t>
  </si>
  <si>
    <r>
      <t xml:space="preserve">Includes </t>
    </r>
    <r>
      <rPr>
        <i/>
        <sz val="11"/>
        <rFont val="Calibri"/>
        <family val="2"/>
        <charset val="238"/>
        <scheme val="minor"/>
      </rPr>
      <t xml:space="preserve">parvirostris </t>
    </r>
    <r>
      <rPr>
        <sz val="11"/>
        <rFont val="Calibri"/>
        <family val="2"/>
        <charset val="238"/>
        <scheme val="minor"/>
      </rPr>
      <t>(Natuna Is.) recognized by Eaton et al. (2021) but not by Dickinson &amp; Christidis (2014) or by Wells (2005).</t>
    </r>
  </si>
  <si>
    <t>Lesser Green Leafbird</t>
  </si>
  <si>
    <t>Myanmar to Sumatra and Borneo</t>
  </si>
  <si>
    <t>s Malay Pen., Sumatra, Borneo and Banggi (n of ne Borneo)</t>
  </si>
  <si>
    <t>Blue-winged Leafbird</t>
  </si>
  <si>
    <r>
      <rPr>
        <i/>
        <sz val="11"/>
        <rFont val="Calibri"/>
        <family val="2"/>
        <charset val="238"/>
        <scheme val="minor"/>
      </rPr>
      <t>Chloropsis moluccensis</t>
    </r>
    <r>
      <rPr>
        <sz val="11"/>
        <rFont val="Calibri"/>
        <family val="2"/>
        <charset val="238"/>
        <scheme val="minor"/>
      </rPr>
      <t xml:space="preserve"> is split from</t>
    </r>
    <r>
      <rPr>
        <i/>
        <sz val="11"/>
        <rFont val="Calibri"/>
        <family val="2"/>
        <charset val="238"/>
        <scheme val="minor"/>
      </rPr>
      <t xml:space="preserve"> C. cochinchinensis</t>
    </r>
    <r>
      <rPr>
        <sz val="11"/>
        <rFont val="Calibri"/>
        <family val="2"/>
        <charset val="238"/>
        <scheme val="minor"/>
      </rPr>
      <t xml:space="preserve"> based on plumage and deep mtDNA divergence (HBW/BirdLife; Moltesen et al. 2012; Eaton et al. 2016). Note that the English name Blue-winged Leafbird is assigned to the widespread </t>
    </r>
    <r>
      <rPr>
        <i/>
        <sz val="11"/>
        <rFont val="Calibri"/>
        <family val="2"/>
        <charset val="238"/>
        <scheme val="minor"/>
      </rPr>
      <t>C. moluccensis</t>
    </r>
    <r>
      <rPr>
        <sz val="11"/>
        <rFont val="Calibri"/>
        <family val="2"/>
        <charset val="238"/>
        <scheme val="minor"/>
      </rPr>
      <t xml:space="preserve"> with the split of Javan Leafbird </t>
    </r>
    <r>
      <rPr>
        <i/>
        <sz val="11"/>
        <rFont val="Calibri"/>
        <family val="2"/>
        <charset val="238"/>
        <scheme val="minor"/>
      </rPr>
      <t>C. cochinchinensis</t>
    </r>
    <r>
      <rPr>
        <sz val="11"/>
        <rFont val="Calibri"/>
        <family val="2"/>
        <charset val="238"/>
        <scheme val="minor"/>
      </rPr>
      <t>.</t>
    </r>
  </si>
  <si>
    <t>chlorocephala</t>
  </si>
  <si>
    <t>e Bangladesh and ne India to Myanmar and w Thailand</t>
  </si>
  <si>
    <t>Hall, BP &amp; Deignan, 1956</t>
  </si>
  <si>
    <t>ne Thailand to s China and n Indochina</t>
  </si>
  <si>
    <r>
      <t xml:space="preserve">Subspecies epithet </t>
    </r>
    <r>
      <rPr>
        <i/>
        <sz val="11"/>
        <rFont val="Calibri"/>
        <family val="2"/>
        <charset val="238"/>
        <scheme val="minor"/>
      </rPr>
      <t>kinneari</t>
    </r>
    <r>
      <rPr>
        <sz val="11"/>
        <rFont val="Calibri"/>
        <family val="2"/>
        <charset val="238"/>
        <scheme val="minor"/>
      </rPr>
      <t xml:space="preserve"> replaces </t>
    </r>
    <r>
      <rPr>
        <i/>
        <sz val="11"/>
        <rFont val="Calibri"/>
        <family val="2"/>
        <charset val="238"/>
        <scheme val="minor"/>
      </rPr>
      <t>cochinchinensis</t>
    </r>
    <r>
      <rPr>
        <sz val="11"/>
        <rFont val="Calibri"/>
        <family val="2"/>
        <charset val="238"/>
        <scheme val="minor"/>
      </rPr>
      <t xml:space="preserve"> for this taxon; </t>
    </r>
    <r>
      <rPr>
        <i/>
        <sz val="11"/>
        <rFont val="Calibri"/>
        <family val="2"/>
        <charset val="238"/>
        <scheme val="minor"/>
      </rPr>
      <t>cochinchinensis</t>
    </r>
    <r>
      <rPr>
        <sz val="11"/>
        <rFont val="Calibri"/>
        <family val="2"/>
        <charset val="238"/>
        <scheme val="minor"/>
      </rPr>
      <t xml:space="preserve"> is more properly assigned to the Javan subspecies (Wells et al. 2003).</t>
    </r>
  </si>
  <si>
    <t>auropectus</t>
  </si>
  <si>
    <t>Wells, DR, Dickinson &amp; Dekker, 2003</t>
  </si>
  <si>
    <t>serithai</t>
  </si>
  <si>
    <t>peninsular Thailand</t>
  </si>
  <si>
    <t>s Malay Pen., Sumatra, Bangka and Belitung (e of Sumatra) and Natuna Is. (nw of Borneo)</t>
  </si>
  <si>
    <r>
      <t xml:space="preserve">Includes </t>
    </r>
    <r>
      <rPr>
        <i/>
        <sz val="11"/>
        <rFont val="Calibri"/>
        <family val="2"/>
        <charset val="238"/>
        <scheme val="minor"/>
      </rPr>
      <t>icterocephala</t>
    </r>
    <r>
      <rPr>
        <sz val="11"/>
        <rFont val="Calibri"/>
        <family val="2"/>
        <charset val="238"/>
        <scheme val="minor"/>
      </rPr>
      <t xml:space="preserve">, </t>
    </r>
    <r>
      <rPr>
        <i/>
        <sz val="11"/>
        <rFont val="Calibri"/>
        <family val="2"/>
        <charset val="238"/>
        <scheme val="minor"/>
      </rPr>
      <t>natunensis</t>
    </r>
    <r>
      <rPr>
        <sz val="11"/>
        <rFont val="Calibri"/>
        <family val="2"/>
        <charset val="238"/>
        <scheme val="minor"/>
      </rPr>
      <t xml:space="preserve"> and </t>
    </r>
    <r>
      <rPr>
        <i/>
        <sz val="11"/>
        <rFont val="Calibri"/>
        <family val="2"/>
        <charset val="238"/>
        <scheme val="minor"/>
      </rPr>
      <t>billitonis</t>
    </r>
    <r>
      <rPr>
        <sz val="11"/>
        <rFont val="Calibri"/>
        <family val="2"/>
        <charset val="238"/>
        <scheme val="minor"/>
      </rPr>
      <t xml:space="preserve"> (HBW 10:264).</t>
    </r>
  </si>
  <si>
    <t>viridinucha</t>
  </si>
  <si>
    <t>Javan Leafbird</t>
  </si>
  <si>
    <r>
      <t xml:space="preserve">Javan Leafbird </t>
    </r>
    <r>
      <rPr>
        <i/>
        <sz val="11"/>
        <rFont val="Calibri"/>
        <family val="2"/>
        <charset val="238"/>
        <scheme val="minor"/>
      </rPr>
      <t>Chloropsis cochinchinensis</t>
    </r>
    <r>
      <rPr>
        <sz val="11"/>
        <rFont val="Calibri"/>
        <family val="2"/>
        <charset val="238"/>
        <scheme val="minor"/>
      </rPr>
      <t xml:space="preserve"> is split from the widespread Blue-winged Leafbird </t>
    </r>
    <r>
      <rPr>
        <i/>
        <sz val="11"/>
        <rFont val="Calibri"/>
        <family val="2"/>
        <charset val="238"/>
        <scheme val="minor"/>
      </rPr>
      <t>C. moluccensis</t>
    </r>
    <r>
      <rPr>
        <sz val="11"/>
        <rFont val="Calibri"/>
        <family val="2"/>
        <charset val="238"/>
        <scheme val="minor"/>
      </rPr>
      <t xml:space="preserve"> based on differences in plumage and deep mtDNA divergence (HBW/BirdLife; Moltesen et al. 2012; Eaton et al. 2016). Note change of English name. The scientific name </t>
    </r>
    <r>
      <rPr>
        <i/>
        <sz val="11"/>
        <rFont val="Calibri"/>
        <family val="2"/>
        <charset val="238"/>
        <scheme val="minor"/>
      </rPr>
      <t>nigricollis</t>
    </r>
    <r>
      <rPr>
        <sz val="11"/>
        <rFont val="Calibri"/>
        <family val="2"/>
        <charset val="238"/>
        <scheme val="minor"/>
      </rPr>
      <t>, formerly used for this taxon, has no taxonomic standing (HBW 10:264).</t>
    </r>
  </si>
  <si>
    <t>Bornean Leafbird</t>
  </si>
  <si>
    <r>
      <rPr>
        <i/>
        <sz val="11"/>
        <rFont val="Calibri"/>
        <family val="2"/>
        <charset val="238"/>
        <scheme val="minor"/>
      </rPr>
      <t>Chloropsis kinabaluensis</t>
    </r>
    <r>
      <rPr>
        <sz val="11"/>
        <rFont val="Calibri"/>
        <family val="2"/>
        <charset val="238"/>
        <scheme val="minor"/>
      </rPr>
      <t xml:space="preserve"> is split from</t>
    </r>
    <r>
      <rPr>
        <i/>
        <sz val="11"/>
        <rFont val="Calibri"/>
        <family val="2"/>
        <charset val="238"/>
        <scheme val="minor"/>
      </rPr>
      <t xml:space="preserve"> C. cochinchinensis</t>
    </r>
    <r>
      <rPr>
        <sz val="11"/>
        <rFont val="Calibri"/>
        <family val="2"/>
        <charset val="238"/>
        <scheme val="minor"/>
      </rPr>
      <t xml:space="preserve"> (Wells et al. 2003). Phylogenetic analysis shows deep mtDNA divergence and lack of introgression (Moltesen et al. 2012; Moyle et al. 2017). Recognized by HBW/BLI and Eaton et al. (2016). </t>
    </r>
  </si>
  <si>
    <t>Jerdon's Leafbird</t>
  </si>
  <si>
    <r>
      <rPr>
        <i/>
        <sz val="11"/>
        <rFont val="Calibri"/>
        <family val="2"/>
        <charset val="238"/>
        <scheme val="minor"/>
      </rPr>
      <t>Chloropsis jerdoni</t>
    </r>
    <r>
      <rPr>
        <sz val="11"/>
        <rFont val="Calibri"/>
        <family val="2"/>
        <charset val="238"/>
        <scheme val="minor"/>
      </rPr>
      <t xml:space="preserve"> is split from </t>
    </r>
    <r>
      <rPr>
        <i/>
        <sz val="11"/>
        <rFont val="Calibri"/>
        <family val="2"/>
        <charset val="238"/>
        <scheme val="minor"/>
      </rPr>
      <t>C. cochinchinensis</t>
    </r>
    <r>
      <rPr>
        <sz val="11"/>
        <rFont val="Calibri"/>
        <family val="2"/>
        <charset val="238"/>
        <scheme val="minor"/>
      </rPr>
      <t xml:space="preserve"> (Wells et al. 2003; Rasmussen &amp; Anderton 2012; Moltesen et al. 2012); recognized by BLI.</t>
    </r>
  </si>
  <si>
    <t>Golden-fronted Leafbird</t>
  </si>
  <si>
    <t>e Himalayas to Myanmar</t>
  </si>
  <si>
    <t>peninsular India (except extreme sw)</t>
  </si>
  <si>
    <t>pridii</t>
  </si>
  <si>
    <t>sw China and e Myanmar to nw Thailand and n, c Laos</t>
  </si>
  <si>
    <t>w, c, ne, se Thailand, Cambodia and s Vietnam</t>
  </si>
  <si>
    <t>incompta</t>
  </si>
  <si>
    <t>sw Thailand, s Laos and c, s Vietnam</t>
  </si>
  <si>
    <t>Sumatran Leafbird</t>
  </si>
  <si>
    <r>
      <rPr>
        <i/>
        <sz val="11"/>
        <rFont val="Calibri"/>
        <family val="2"/>
        <charset val="238"/>
        <scheme val="minor"/>
      </rPr>
      <t>Chloropsis media</t>
    </r>
    <r>
      <rPr>
        <sz val="11"/>
        <rFont val="Calibri"/>
        <family val="2"/>
        <charset val="238"/>
        <scheme val="minor"/>
      </rPr>
      <t xml:space="preserve"> is split from </t>
    </r>
    <r>
      <rPr>
        <i/>
        <sz val="11"/>
        <rFont val="Calibri"/>
        <family val="2"/>
        <charset val="238"/>
        <scheme val="minor"/>
      </rPr>
      <t>C. aurifrons</t>
    </r>
    <r>
      <rPr>
        <sz val="11"/>
        <rFont val="Calibri"/>
        <family val="2"/>
        <charset val="238"/>
        <scheme val="minor"/>
      </rPr>
      <t xml:space="preserve"> (Wells et al. 2003; Eaton et al. 2016, 2021; HBW/BLI).</t>
    </r>
  </si>
  <si>
    <t>Orange-bellied Leafbird</t>
  </si>
  <si>
    <t>Himalayas to n Laos and Malay Pen.</t>
  </si>
  <si>
    <t>c Himalayas to Myanmar, nw Thailand and n Laos</t>
  </si>
  <si>
    <t>melliana</t>
  </si>
  <si>
    <t>se China and n, c Vietnam</t>
  </si>
  <si>
    <t>lazulina</t>
  </si>
  <si>
    <r>
      <t xml:space="preserve">Greyish-crowned Leafbird </t>
    </r>
    <r>
      <rPr>
        <i/>
        <sz val="11"/>
        <rFont val="Calibri"/>
        <family val="2"/>
        <charset val="238"/>
        <scheme val="minor"/>
      </rPr>
      <t>Chloropsis lazulina</t>
    </r>
    <r>
      <rPr>
        <sz val="11"/>
        <rFont val="Calibri"/>
        <family val="2"/>
        <charset val="238"/>
        <scheme val="minor"/>
      </rPr>
      <t xml:space="preserve"> (including </t>
    </r>
    <r>
      <rPr>
        <i/>
        <sz val="11"/>
        <rFont val="Calibri"/>
        <family val="2"/>
        <charset val="238"/>
        <scheme val="minor"/>
      </rPr>
      <t>melliana</t>
    </r>
    <r>
      <rPr>
        <sz val="11"/>
        <rFont val="Calibri"/>
        <family val="2"/>
        <charset val="238"/>
        <scheme val="minor"/>
      </rPr>
      <t xml:space="preserve">) was previously split from </t>
    </r>
    <r>
      <rPr>
        <i/>
        <sz val="11"/>
        <rFont val="Calibri"/>
        <family val="2"/>
        <charset val="238"/>
        <scheme val="minor"/>
      </rPr>
      <t>C. hardwickii</t>
    </r>
    <r>
      <rPr>
        <sz val="11"/>
        <rFont val="Calibri"/>
        <family val="2"/>
        <charset val="238"/>
        <scheme val="minor"/>
      </rPr>
      <t xml:space="preserve"> based on phylogenetic divergence and plumage differences (Moltesen et al. 2012; HBW/BLI). However, the split of </t>
    </r>
    <r>
      <rPr>
        <i/>
        <sz val="11"/>
        <rFont val="Calibri"/>
        <family val="2"/>
        <charset val="238"/>
        <scheme val="minor"/>
      </rPr>
      <t>C. lazulina</t>
    </r>
    <r>
      <rPr>
        <sz val="11"/>
        <rFont val="Calibri"/>
        <family val="2"/>
        <charset val="238"/>
        <scheme val="minor"/>
      </rPr>
      <t xml:space="preserve"> may have been premature, as there appears to be a broad intergradation zone between the two taxa. Relump with </t>
    </r>
    <r>
      <rPr>
        <i/>
        <sz val="11"/>
        <rFont val="Calibri"/>
        <family val="2"/>
        <charset val="238"/>
        <scheme val="minor"/>
      </rPr>
      <t>Chloropsis hardwickii</t>
    </r>
    <r>
      <rPr>
        <sz val="11"/>
        <rFont val="Calibri"/>
        <family val="2"/>
        <charset val="238"/>
        <scheme val="minor"/>
      </rPr>
      <t xml:space="preserve"> pending further studies.</t>
    </r>
  </si>
  <si>
    <t>Blue-masked Leafbird</t>
  </si>
  <si>
    <t>Dicaeidae</t>
  </si>
  <si>
    <t>Flowerpeckers</t>
  </si>
  <si>
    <t>Prionochilus</t>
  </si>
  <si>
    <t>Yellow-breasted Flowerpecker</t>
  </si>
  <si>
    <t>Sumatra, Nias (w of n Sumatra), Belitung (e of Sumatra) and Borneo</t>
  </si>
  <si>
    <t>Crimson-breasted Flowerpecker</t>
  </si>
  <si>
    <t>Malay Pen., Sumatra, Batu Is. (w of c Sumatra), Java and Borneo</t>
  </si>
  <si>
    <t>Malay Pen., Sumatra, Riau, Lingga, Bangka and Belitung is. (e of Sumatra) and Borneo</t>
  </si>
  <si>
    <t>(Meyer de Schauensee, 1940)</t>
  </si>
  <si>
    <t>Batu Is. (off w Sumatra)</t>
  </si>
  <si>
    <t>Palawan Flowerpecker</t>
  </si>
  <si>
    <t>Palawan and Balabac (sw Philippines)</t>
  </si>
  <si>
    <t>culionensis</t>
  </si>
  <si>
    <t>Calamian Is. (sw Philippines)</t>
  </si>
  <si>
    <t>Salvadori, 1868</t>
  </si>
  <si>
    <t>Yellow-rumped Flowerpecker</t>
  </si>
  <si>
    <t>Borneo and n Natuna (rare)</t>
  </si>
  <si>
    <t>Scarlet-breasted Flowerpecker</t>
  </si>
  <si>
    <t>Malay Pen., Sumatra, Lingga and Belitung is. (e of Sumatra) and Borneo</t>
  </si>
  <si>
    <t>Pachyglossa</t>
  </si>
  <si>
    <r>
      <rPr>
        <i/>
        <sz val="11"/>
        <rFont val="Calibri"/>
        <family val="2"/>
        <charset val="238"/>
        <scheme val="minor"/>
      </rPr>
      <t>Pachyglossa</t>
    </r>
    <r>
      <rPr>
        <sz val="11"/>
        <rFont val="Calibri"/>
        <family val="2"/>
        <charset val="238"/>
        <scheme val="minor"/>
      </rPr>
      <t xml:space="preserve"> Blyth, 1843 is resurrected for several species formerly either assigned to </t>
    </r>
    <r>
      <rPr>
        <i/>
        <sz val="11"/>
        <rFont val="Calibri"/>
        <family val="2"/>
        <charset val="238"/>
        <scheme val="minor"/>
      </rPr>
      <t xml:space="preserve">Prionochilus </t>
    </r>
    <r>
      <rPr>
        <sz val="11"/>
        <rFont val="Calibri"/>
        <family val="2"/>
        <charset val="238"/>
        <scheme val="minor"/>
      </rPr>
      <t>or</t>
    </r>
    <r>
      <rPr>
        <i/>
        <sz val="11"/>
        <rFont val="Calibri"/>
        <family val="2"/>
        <charset val="238"/>
        <scheme val="minor"/>
      </rPr>
      <t xml:space="preserve"> Dicaeum</t>
    </r>
    <r>
      <rPr>
        <sz val="11"/>
        <rFont val="Calibri"/>
        <family val="2"/>
        <charset val="238"/>
        <scheme val="minor"/>
      </rPr>
      <t xml:space="preserve"> but which form a discrete clade sister to </t>
    </r>
    <r>
      <rPr>
        <i/>
        <sz val="11"/>
        <rFont val="Calibri"/>
        <family val="2"/>
        <charset val="238"/>
        <scheme val="minor"/>
      </rPr>
      <t>Dicaeum</t>
    </r>
    <r>
      <rPr>
        <sz val="11"/>
        <rFont val="Calibri"/>
        <family val="2"/>
        <charset val="238"/>
        <scheme val="minor"/>
      </rPr>
      <t xml:space="preserve"> in the phylogeny attributed to  Bowie et al. In Fjeldså et al. (2020).</t>
    </r>
  </si>
  <si>
    <t>Olive-backed Flowerpecker</t>
  </si>
  <si>
    <r>
      <t>Olive-backed Flowerpecker</t>
    </r>
    <r>
      <rPr>
        <i/>
        <sz val="11"/>
        <rFont val="Calibri"/>
        <family val="2"/>
        <charset val="238"/>
        <scheme val="minor"/>
      </rPr>
      <t xml:space="preserve"> Prionochilus</t>
    </r>
    <r>
      <rPr>
        <sz val="11"/>
        <rFont val="Calibri"/>
        <family val="2"/>
        <charset val="238"/>
        <scheme val="minor"/>
      </rPr>
      <t xml:space="preserve"> </t>
    </r>
    <r>
      <rPr>
        <i/>
        <sz val="11"/>
        <rFont val="Calibri"/>
        <family val="2"/>
        <charset val="238"/>
        <scheme val="minor"/>
      </rPr>
      <t>olivaceus</t>
    </r>
    <r>
      <rPr>
        <sz val="11"/>
        <rFont val="Calibri"/>
        <family val="2"/>
        <charset val="238"/>
        <scheme val="minor"/>
      </rPr>
      <t xml:space="preserve"> is moved from </t>
    </r>
    <r>
      <rPr>
        <i/>
        <sz val="11"/>
        <rFont val="Calibri"/>
        <family val="2"/>
        <charset val="238"/>
        <scheme val="minor"/>
      </rPr>
      <t>Prionochilus</t>
    </r>
    <r>
      <rPr>
        <sz val="11"/>
        <rFont val="Calibri"/>
        <family val="2"/>
        <charset val="238"/>
        <scheme val="minor"/>
      </rPr>
      <t xml:space="preserve"> to the resurrected genus </t>
    </r>
    <r>
      <rPr>
        <i/>
        <sz val="11"/>
        <rFont val="Calibri"/>
        <family val="2"/>
        <charset val="238"/>
        <scheme val="minor"/>
      </rPr>
      <t xml:space="preserve">Pachyglossa </t>
    </r>
    <r>
      <rPr>
        <sz val="11"/>
        <rFont val="Calibri"/>
        <family val="2"/>
        <charset val="238"/>
        <scheme val="minor"/>
      </rPr>
      <t>as</t>
    </r>
    <r>
      <rPr>
        <i/>
        <sz val="11"/>
        <rFont val="Calibri"/>
        <family val="2"/>
        <charset val="238"/>
        <scheme val="minor"/>
      </rPr>
      <t xml:space="preserve"> Pachyglossa olivacea </t>
    </r>
    <r>
      <rPr>
        <sz val="11"/>
        <rFont val="Calibri"/>
        <family val="2"/>
        <charset val="238"/>
        <scheme val="minor"/>
      </rPr>
      <t>based on phylogenetic analysis</t>
    </r>
    <r>
      <rPr>
        <i/>
        <sz val="11"/>
        <rFont val="Calibri"/>
        <family val="2"/>
        <charset val="238"/>
        <scheme val="minor"/>
      </rPr>
      <t xml:space="preserve"> </t>
    </r>
    <r>
      <rPr>
        <sz val="11"/>
        <rFont val="Calibri"/>
        <family val="2"/>
        <charset val="238"/>
        <scheme val="minor"/>
      </rPr>
      <t xml:space="preserve">(Fjeldså et al. 2020; WGAC 1197). Note gender. </t>
    </r>
  </si>
  <si>
    <t>parsonsi</t>
  </si>
  <si>
    <t>(McGregor, 1927)</t>
  </si>
  <si>
    <t>propria</t>
  </si>
  <si>
    <t>(Ripley &amp; Rabor, 1966)</t>
  </si>
  <si>
    <t>Whiskered Flowerpecker</t>
  </si>
  <si>
    <r>
      <t xml:space="preserve">Whiskered Flowerpecker </t>
    </r>
    <r>
      <rPr>
        <i/>
        <sz val="11"/>
        <rFont val="Calibri"/>
        <family val="2"/>
        <charset val="238"/>
        <scheme val="minor"/>
      </rPr>
      <t>Dicaeum proprium</t>
    </r>
    <r>
      <rPr>
        <sz val="11"/>
        <rFont val="Calibri"/>
        <family val="2"/>
        <charset val="238"/>
        <scheme val="minor"/>
      </rPr>
      <t xml:space="preserve"> is moved from </t>
    </r>
    <r>
      <rPr>
        <i/>
        <sz val="11"/>
        <rFont val="Calibri"/>
        <family val="2"/>
        <charset val="238"/>
        <scheme val="minor"/>
      </rPr>
      <t>Dicaeum</t>
    </r>
    <r>
      <rPr>
        <sz val="11"/>
        <rFont val="Calibri"/>
        <family val="2"/>
        <charset val="238"/>
        <scheme val="minor"/>
      </rPr>
      <t xml:space="preserve"> to to the resurrected genus </t>
    </r>
    <r>
      <rPr>
        <i/>
        <sz val="11"/>
        <rFont val="Calibri"/>
        <family val="2"/>
        <charset val="238"/>
        <scheme val="minor"/>
      </rPr>
      <t xml:space="preserve">Pachyglossa </t>
    </r>
    <r>
      <rPr>
        <sz val="11"/>
        <rFont val="Calibri"/>
        <family val="2"/>
        <charset val="238"/>
        <scheme val="minor"/>
      </rPr>
      <t>as</t>
    </r>
    <r>
      <rPr>
        <i/>
        <sz val="11"/>
        <rFont val="Calibri"/>
        <family val="2"/>
        <charset val="238"/>
        <scheme val="minor"/>
      </rPr>
      <t xml:space="preserve"> P. propria</t>
    </r>
    <r>
      <rPr>
        <sz val="11"/>
        <rFont val="Calibri"/>
        <family val="2"/>
        <charset val="238"/>
        <scheme val="minor"/>
      </rPr>
      <t xml:space="preserve"> based on phylogenetic analysis (Saucier et al. 2019; Fjeldså et al. 2020; WGAC 1197). Note gender. </t>
    </r>
  </si>
  <si>
    <t>chrysorrhea</t>
  </si>
  <si>
    <t>Yellow-vented Flowerpecker</t>
  </si>
  <si>
    <t>Himalayas to Borneo and Bali</t>
  </si>
  <si>
    <r>
      <t xml:space="preserve">Yellow-vented Flowerpecker </t>
    </r>
    <r>
      <rPr>
        <i/>
        <sz val="11"/>
        <rFont val="Calibri"/>
        <family val="2"/>
        <charset val="238"/>
        <scheme val="minor"/>
      </rPr>
      <t xml:space="preserve">Dicaeum chrysorrheum </t>
    </r>
    <r>
      <rPr>
        <sz val="11"/>
        <rFont val="Calibri"/>
        <family val="2"/>
        <charset val="238"/>
        <scheme val="minor"/>
      </rPr>
      <t>(including</t>
    </r>
    <r>
      <rPr>
        <i/>
        <sz val="11"/>
        <rFont val="Calibri"/>
        <family val="2"/>
        <charset val="238"/>
        <scheme val="minor"/>
      </rPr>
      <t xml:space="preserve"> chrysochlore</t>
    </r>
    <r>
      <rPr>
        <sz val="11"/>
        <rFont val="Calibri"/>
        <family val="2"/>
        <charset val="238"/>
        <scheme val="minor"/>
      </rPr>
      <t xml:space="preserve">) is moved from </t>
    </r>
    <r>
      <rPr>
        <i/>
        <sz val="11"/>
        <rFont val="Calibri"/>
        <family val="2"/>
        <charset val="238"/>
        <scheme val="minor"/>
      </rPr>
      <t>Dicaeum</t>
    </r>
    <r>
      <rPr>
        <sz val="11"/>
        <rFont val="Calibri"/>
        <family val="2"/>
        <charset val="238"/>
        <scheme val="minor"/>
      </rPr>
      <t xml:space="preserve"> to to the resurrected genus </t>
    </r>
    <r>
      <rPr>
        <i/>
        <sz val="11"/>
        <rFont val="Calibri"/>
        <family val="2"/>
        <charset val="238"/>
        <scheme val="minor"/>
      </rPr>
      <t xml:space="preserve">Pachyglossa </t>
    </r>
    <r>
      <rPr>
        <sz val="11"/>
        <rFont val="Calibri"/>
        <family val="2"/>
        <charset val="238"/>
        <scheme val="minor"/>
      </rPr>
      <t>as</t>
    </r>
    <r>
      <rPr>
        <i/>
        <sz val="11"/>
        <rFont val="Calibri"/>
        <family val="2"/>
        <charset val="238"/>
        <scheme val="minor"/>
      </rPr>
      <t xml:space="preserve">  P. chrysorrhea </t>
    </r>
    <r>
      <rPr>
        <sz val="11"/>
        <rFont val="Calibri"/>
        <family val="2"/>
        <charset val="238"/>
        <scheme val="minor"/>
      </rPr>
      <t xml:space="preserve">based on phylogenetic analysis (Saucier et al. 2019; Fjeldså et al. 2020; WGAC 1197). Note gender. </t>
    </r>
  </si>
  <si>
    <t>chrysochloris</t>
  </si>
  <si>
    <t>c Himalayas to Indochina, n Malay Pen. and Myanmar</t>
  </si>
  <si>
    <t>c, s Malay Pen., Sumatra, Borneo, Java, Madura (ne of Java) and Bali</t>
  </si>
  <si>
    <t>melanozantha</t>
  </si>
  <si>
    <t>Yellow-bellied Flowerpecker</t>
  </si>
  <si>
    <r>
      <t xml:space="preserve">Yellow-bellied Flowerpecker </t>
    </r>
    <r>
      <rPr>
        <i/>
        <sz val="11"/>
        <rFont val="Calibri"/>
        <family val="2"/>
        <charset val="238"/>
        <scheme val="minor"/>
      </rPr>
      <t>Dicaeum melanozanthum</t>
    </r>
    <r>
      <rPr>
        <sz val="11"/>
        <rFont val="Calibri"/>
        <family val="2"/>
        <charset val="238"/>
        <scheme val="minor"/>
      </rPr>
      <t xml:space="preserve"> is moved from </t>
    </r>
    <r>
      <rPr>
        <i/>
        <sz val="11"/>
        <rFont val="Calibri"/>
        <family val="2"/>
        <charset val="238"/>
        <scheme val="minor"/>
      </rPr>
      <t xml:space="preserve">Dicaeum </t>
    </r>
    <r>
      <rPr>
        <sz val="11"/>
        <rFont val="Calibri"/>
        <family val="2"/>
        <charset val="238"/>
        <scheme val="minor"/>
      </rPr>
      <t xml:space="preserve">to the resurrected genus </t>
    </r>
    <r>
      <rPr>
        <i/>
        <sz val="11"/>
        <rFont val="Calibri"/>
        <family val="2"/>
        <charset val="238"/>
        <scheme val="minor"/>
      </rPr>
      <t>Pachyglossa</t>
    </r>
    <r>
      <rPr>
        <sz val="11"/>
        <rFont val="Calibri"/>
        <family val="2"/>
        <charset val="238"/>
        <scheme val="minor"/>
      </rPr>
      <t xml:space="preserve"> as  </t>
    </r>
    <r>
      <rPr>
        <i/>
        <sz val="11"/>
        <rFont val="Calibri"/>
        <family val="2"/>
        <charset val="238"/>
        <scheme val="minor"/>
      </rPr>
      <t>P. melanozantha</t>
    </r>
    <r>
      <rPr>
        <sz val="11"/>
        <rFont val="Calibri"/>
        <family val="2"/>
        <charset val="238"/>
        <scheme val="minor"/>
      </rPr>
      <t xml:space="preserve"> based on phylogenetic analysis (Saucier et al. 2019; Fjeldså et al. 2020; WGAC 1197). Note gender. </t>
    </r>
  </si>
  <si>
    <t>vincens</t>
  </si>
  <si>
    <t>Legge's Flowerpecker</t>
  </si>
  <si>
    <r>
      <t xml:space="preserve">Legge's Flowerpecker </t>
    </r>
    <r>
      <rPr>
        <i/>
        <sz val="11"/>
        <rFont val="Calibri"/>
        <family val="2"/>
        <charset val="238"/>
        <scheme val="minor"/>
      </rPr>
      <t>Dicaeum vincens</t>
    </r>
    <r>
      <rPr>
        <sz val="11"/>
        <rFont val="Calibri"/>
        <family val="2"/>
        <charset val="238"/>
        <scheme val="minor"/>
      </rPr>
      <t xml:space="preserve"> is moved from </t>
    </r>
    <r>
      <rPr>
        <i/>
        <sz val="11"/>
        <rFont val="Calibri"/>
        <family val="2"/>
        <charset val="238"/>
        <scheme val="minor"/>
      </rPr>
      <t>Dicaeum</t>
    </r>
    <r>
      <rPr>
        <sz val="11"/>
        <rFont val="Calibri"/>
        <family val="2"/>
        <charset val="238"/>
        <scheme val="minor"/>
      </rPr>
      <t xml:space="preserve"> to the resurrected genus </t>
    </r>
    <r>
      <rPr>
        <i/>
        <sz val="11"/>
        <rFont val="Calibri"/>
        <family val="2"/>
        <charset val="238"/>
        <scheme val="minor"/>
      </rPr>
      <t>Pachyglossa</t>
    </r>
    <r>
      <rPr>
        <sz val="11"/>
        <rFont val="Calibri"/>
        <family val="2"/>
        <charset val="238"/>
        <scheme val="minor"/>
      </rPr>
      <t xml:space="preserve"> as  </t>
    </r>
    <r>
      <rPr>
        <i/>
        <sz val="11"/>
        <rFont val="Calibri"/>
        <family val="2"/>
        <charset val="238"/>
        <scheme val="minor"/>
      </rPr>
      <t>P. vincens</t>
    </r>
    <r>
      <rPr>
        <sz val="11"/>
        <rFont val="Calibri"/>
        <family val="2"/>
        <charset val="238"/>
        <scheme val="minor"/>
      </rPr>
      <t xml:space="preserve"> based on phylogenetic analysis (Saucier et al. 2019; Fjeldså et al. 2020; WGAC 1197). </t>
    </r>
  </si>
  <si>
    <t>Brown-backed Flowerpecker</t>
  </si>
  <si>
    <t>Malay Pen., Riau Is. (e of c Sumatra) and Borneo</t>
  </si>
  <si>
    <r>
      <t xml:space="preserve">Treat as monotypic. Includes </t>
    </r>
    <r>
      <rPr>
        <i/>
        <sz val="11"/>
        <rFont val="Calibri"/>
        <family val="2"/>
        <charset val="238"/>
        <scheme val="minor"/>
      </rPr>
      <t>sordidum</t>
    </r>
    <r>
      <rPr>
        <sz val="11"/>
        <rFont val="Calibri"/>
        <family val="2"/>
        <charset val="238"/>
        <scheme val="minor"/>
      </rPr>
      <t xml:space="preserve"> (Cheke &amp; Mann 2008). Subspecies </t>
    </r>
    <r>
      <rPr>
        <i/>
        <sz val="11"/>
        <rFont val="Calibri"/>
        <family val="2"/>
        <charset val="238"/>
        <scheme val="minor"/>
      </rPr>
      <t>bungurense</t>
    </r>
    <r>
      <rPr>
        <sz val="11"/>
        <rFont val="Calibri"/>
        <family val="2"/>
        <charset val="238"/>
        <scheme val="minor"/>
      </rPr>
      <t xml:space="preserve"> (Natuna I.), if valid, may belong to the </t>
    </r>
    <r>
      <rPr>
        <i/>
        <sz val="11"/>
        <rFont val="Calibri"/>
        <family val="2"/>
        <charset val="238"/>
        <scheme val="minor"/>
      </rPr>
      <t xml:space="preserve">Dicaeum agile </t>
    </r>
    <r>
      <rPr>
        <sz val="11"/>
        <rFont val="Calibri"/>
        <family val="2"/>
        <charset val="238"/>
        <scheme val="minor"/>
      </rPr>
      <t xml:space="preserve">complex (Cheke &amp; Mann 2008) or be misidentified or indistinct (Eaton et al. 2021). Brown-backed Flowerpecker is moved from </t>
    </r>
    <r>
      <rPr>
        <i/>
        <sz val="11"/>
        <rFont val="Calibri"/>
        <family val="2"/>
        <charset val="238"/>
        <scheme val="minor"/>
      </rPr>
      <t>Dicaeum</t>
    </r>
    <r>
      <rPr>
        <sz val="11"/>
        <rFont val="Calibri"/>
        <family val="2"/>
        <charset val="238"/>
        <scheme val="minor"/>
      </rPr>
      <t xml:space="preserve"> to the resurrected genus </t>
    </r>
    <r>
      <rPr>
        <i/>
        <sz val="11"/>
        <rFont val="Calibri"/>
        <family val="2"/>
        <charset val="238"/>
        <scheme val="minor"/>
      </rPr>
      <t>Pachyglossa</t>
    </r>
    <r>
      <rPr>
        <sz val="11"/>
        <rFont val="Calibri"/>
        <family val="2"/>
        <charset val="238"/>
        <scheme val="minor"/>
      </rPr>
      <t xml:space="preserve"> based on phylogenetic analysis (Saucier et al. 2019; Fjeldså et al. 2020; WGAC 1197). </t>
    </r>
  </si>
  <si>
    <t>Thick-billed Flowerpecker</t>
  </si>
  <si>
    <r>
      <t xml:space="preserve">Thick-billed Flowerpecker </t>
    </r>
    <r>
      <rPr>
        <i/>
        <sz val="11"/>
        <rFont val="Calibri"/>
        <family val="2"/>
        <charset val="238"/>
        <scheme val="minor"/>
      </rPr>
      <t>Dicaeum agile</t>
    </r>
    <r>
      <rPr>
        <sz val="11"/>
        <rFont val="Calibri"/>
        <family val="2"/>
        <charset val="238"/>
        <scheme val="minor"/>
      </rPr>
      <t xml:space="preserve"> (eigjht subspecies) is moved from</t>
    </r>
    <r>
      <rPr>
        <i/>
        <sz val="11"/>
        <rFont val="Calibri"/>
        <family val="2"/>
        <charset val="238"/>
        <scheme val="minor"/>
      </rPr>
      <t xml:space="preserve"> Dicaeum</t>
    </r>
    <r>
      <rPr>
        <sz val="11"/>
        <rFont val="Calibri"/>
        <family val="2"/>
        <charset val="238"/>
        <scheme val="minor"/>
      </rPr>
      <t xml:space="preserve"> to the resurrected genus </t>
    </r>
    <r>
      <rPr>
        <i/>
        <sz val="11"/>
        <rFont val="Calibri"/>
        <family val="2"/>
        <charset val="238"/>
        <scheme val="minor"/>
      </rPr>
      <t>Pachyglossa</t>
    </r>
    <r>
      <rPr>
        <sz val="11"/>
        <rFont val="Calibri"/>
        <family val="2"/>
        <charset val="238"/>
        <scheme val="minor"/>
      </rPr>
      <t xml:space="preserve"> as  </t>
    </r>
    <r>
      <rPr>
        <i/>
        <sz val="11"/>
        <rFont val="Calibri"/>
        <family val="2"/>
        <charset val="238"/>
        <scheme val="minor"/>
      </rPr>
      <t>P. agilis</t>
    </r>
    <r>
      <rPr>
        <sz val="11"/>
        <rFont val="Calibri"/>
        <family val="2"/>
        <charset val="238"/>
        <scheme val="minor"/>
      </rPr>
      <t xml:space="preserve">  based on phylogenetic analysis (Saucier et al. 2019; Fjeldså et al. 2020; WGAC 1197). Note gender.</t>
    </r>
  </si>
  <si>
    <t>ne Pakistan and peninsular India</t>
  </si>
  <si>
    <t>(Riley, 1935)</t>
  </si>
  <si>
    <t>Bangladesh to Myanmar, n Thailand, and n Vietnam</t>
  </si>
  <si>
    <t>Add (Cheke &amp; Mann 2008).</t>
  </si>
  <si>
    <t>s peninsular Thailand, Malay Peninsula, and Borneo</t>
  </si>
  <si>
    <r>
      <t xml:space="preserve">Modest Flowerpecker </t>
    </r>
    <r>
      <rPr>
        <i/>
        <sz val="11"/>
        <rFont val="Calibri"/>
        <family val="2"/>
        <charset val="238"/>
        <scheme val="minor"/>
      </rPr>
      <t>Pachyglossa modesta</t>
    </r>
    <r>
      <rPr>
        <sz val="11"/>
        <rFont val="Calibri"/>
        <family val="2"/>
        <charset val="238"/>
        <scheme val="minor"/>
      </rPr>
      <t xml:space="preserve"> (including ssp. </t>
    </r>
    <r>
      <rPr>
        <i/>
        <sz val="11"/>
        <rFont val="Calibri"/>
        <family val="2"/>
        <charset val="238"/>
        <scheme val="minor"/>
      </rPr>
      <t>pallescens</t>
    </r>
    <r>
      <rPr>
        <sz val="11"/>
        <rFont val="Calibri"/>
        <family val="2"/>
        <charset val="238"/>
        <scheme val="minor"/>
      </rPr>
      <t xml:space="preserve">, </t>
    </r>
    <r>
      <rPr>
        <i/>
        <sz val="11"/>
        <rFont val="Calibri"/>
        <family val="2"/>
        <charset val="238"/>
        <scheme val="minor"/>
      </rPr>
      <t>atjehensis</t>
    </r>
    <r>
      <rPr>
        <sz val="11"/>
        <rFont val="Calibri"/>
        <family val="2"/>
        <charset val="238"/>
        <scheme val="minor"/>
      </rPr>
      <t xml:space="preserve"> and </t>
    </r>
    <r>
      <rPr>
        <i/>
        <sz val="11"/>
        <rFont val="Calibri"/>
        <family val="2"/>
        <charset val="238"/>
        <scheme val="minor"/>
      </rPr>
      <t>finschi</t>
    </r>
    <r>
      <rPr>
        <sz val="11"/>
        <rFont val="Calibri"/>
        <family val="2"/>
        <charset val="238"/>
        <scheme val="minor"/>
      </rPr>
      <t xml:space="preserve">) is a proposed split from Thick-billed Flowerpecker </t>
    </r>
    <r>
      <rPr>
        <i/>
        <sz val="11"/>
        <rFont val="Calibri"/>
        <family val="2"/>
        <charset val="238"/>
        <scheme val="minor"/>
      </rPr>
      <t>P. agile</t>
    </r>
    <r>
      <rPr>
        <sz val="11"/>
        <rFont val="Calibri"/>
        <family val="2"/>
        <charset val="238"/>
        <scheme val="minor"/>
      </rPr>
      <t xml:space="preserve"> based on morphology and vocalizations (Rasmusen &amp; Anderton 2012; Eaton et al. 2021). The nominate ssp. includes </t>
    </r>
    <r>
      <rPr>
        <i/>
        <sz val="11"/>
        <rFont val="Calibri"/>
        <family val="2"/>
        <charset val="238"/>
        <scheme val="minor"/>
      </rPr>
      <t>remota</t>
    </r>
    <r>
      <rPr>
        <sz val="11"/>
        <rFont val="Calibri"/>
        <family val="2"/>
        <charset val="238"/>
        <scheme val="minor"/>
      </rPr>
      <t xml:space="preserve"> (Cheke &amp; Mann 2008). Note gender.</t>
    </r>
  </si>
  <si>
    <t>atjehensis</t>
  </si>
  <si>
    <t>(Bartels, MEG, 1914)</t>
  </si>
  <si>
    <t>Java (rare)</t>
  </si>
  <si>
    <t>Sumba and Flores to Alor (c Lesser Sundas)</t>
  </si>
  <si>
    <r>
      <t xml:space="preserve">Tenggara Flowerpecker </t>
    </r>
    <r>
      <rPr>
        <i/>
        <sz val="11"/>
        <rFont val="Calibri"/>
        <family val="2"/>
        <charset val="238"/>
        <scheme val="minor"/>
      </rPr>
      <t>Pachyglossa obsoleta</t>
    </r>
    <r>
      <rPr>
        <sz val="11"/>
        <rFont val="Calibri"/>
        <family val="2"/>
        <charset val="238"/>
        <scheme val="minor"/>
      </rPr>
      <t xml:space="preserve"> (including </t>
    </r>
    <r>
      <rPr>
        <i/>
        <sz val="11"/>
        <rFont val="Calibri"/>
        <family val="2"/>
        <charset val="238"/>
        <scheme val="minor"/>
      </rPr>
      <t>tincta</t>
    </r>
    <r>
      <rPr>
        <sz val="11"/>
        <rFont val="Calibri"/>
        <family val="2"/>
        <charset val="238"/>
        <scheme val="minor"/>
      </rPr>
      <t xml:space="preserve">) is a proposed split from Thick-billed Flowerpecker </t>
    </r>
    <r>
      <rPr>
        <i/>
        <sz val="11"/>
        <rFont val="Calibri"/>
        <family val="2"/>
        <charset val="238"/>
        <scheme val="minor"/>
      </rPr>
      <t>P. modesta</t>
    </r>
    <r>
      <rPr>
        <sz val="11"/>
        <rFont val="Calibri"/>
        <family val="2"/>
        <charset val="238"/>
        <scheme val="minor"/>
      </rPr>
      <t xml:space="preserve"> based on plumage and vocalizations (Eaton et al. 2021).</t>
    </r>
  </si>
  <si>
    <t>striatissima</t>
  </si>
  <si>
    <t>Mindoro, West Visayas and Mindanao (s Philippines)</t>
  </si>
  <si>
    <t>AL, PS</t>
  </si>
  <si>
    <r>
      <t>Striped Flowerpecker</t>
    </r>
    <r>
      <rPr>
        <i/>
        <sz val="11"/>
        <rFont val="Calibri"/>
        <family val="2"/>
        <charset val="238"/>
        <scheme val="minor"/>
      </rPr>
      <t xml:space="preserve"> Pachyglossa aeruginosa</t>
    </r>
    <r>
      <rPr>
        <sz val="11"/>
        <rFont val="Calibri"/>
        <family val="2"/>
        <charset val="238"/>
        <scheme val="minor"/>
      </rPr>
      <t xml:space="preserve"> (including</t>
    </r>
    <r>
      <rPr>
        <i/>
        <sz val="11"/>
        <rFont val="Calibri"/>
        <family val="2"/>
        <charset val="238"/>
        <scheme val="minor"/>
      </rPr>
      <t xml:space="preserve"> striatissima </t>
    </r>
    <r>
      <rPr>
        <sz val="11"/>
        <rFont val="Calibri"/>
        <family val="2"/>
        <charset val="238"/>
        <scheme val="minor"/>
      </rPr>
      <t>and</t>
    </r>
    <r>
      <rPr>
        <i/>
        <sz val="11"/>
        <rFont val="Calibri"/>
        <family val="2"/>
        <charset val="238"/>
        <scheme val="minor"/>
      </rPr>
      <t xml:space="preserve"> affinis</t>
    </r>
    <r>
      <rPr>
        <sz val="11"/>
        <rFont val="Calibri"/>
        <family val="2"/>
        <charset val="238"/>
        <scheme val="minor"/>
      </rPr>
      <t xml:space="preserve">) is lumped with Thick-billed Flowerpecker </t>
    </r>
    <r>
      <rPr>
        <i/>
        <sz val="11"/>
        <rFont val="Calibri"/>
        <family val="2"/>
        <charset val="238"/>
        <scheme val="minor"/>
      </rPr>
      <t xml:space="preserve">Pachyglossa agilis </t>
    </r>
    <r>
      <rPr>
        <sz val="11"/>
        <rFont val="Calibri"/>
        <family val="2"/>
        <charset val="238"/>
        <scheme val="minor"/>
      </rPr>
      <t xml:space="preserve">pending better understanding of the morphological, vocal and genetic differences of the taxa within the </t>
    </r>
    <r>
      <rPr>
        <i/>
        <sz val="11"/>
        <rFont val="Calibri"/>
        <family val="2"/>
        <charset val="238"/>
        <scheme val="minor"/>
      </rPr>
      <t>Pachyglossa agilis</t>
    </r>
    <r>
      <rPr>
        <sz val="11"/>
        <rFont val="Calibri"/>
        <family val="2"/>
        <charset val="238"/>
        <scheme val="minor"/>
      </rPr>
      <t xml:space="preserve"> complex. Up to four species have been proposed. (WGAC 845).</t>
    </r>
  </si>
  <si>
    <t>(Zimmer, JT, 1919)</t>
  </si>
  <si>
    <t>Dicaeum</t>
  </si>
  <si>
    <t>dayakorum</t>
  </si>
  <si>
    <t>Saucier, Milensky, Caraballo-Ortiz, Ragai, Dahlan &amp; Edwards, DP, 2019</t>
  </si>
  <si>
    <t>Spectacled Flowerpecker</t>
  </si>
  <si>
    <t>NEW, PHY</t>
  </si>
  <si>
    <r>
      <t xml:space="preserve">Distinctive new species informally documented by sightings and photographs (Edwards et al. 2009; Sykes &amp; Loseby 2015; Boyd et al. 2016) and now described scientifically from the sole known specimen: Saucier et al., 2019. Basal </t>
    </r>
    <r>
      <rPr>
        <i/>
        <sz val="11"/>
        <rFont val="Calibri"/>
        <family val="2"/>
        <charset val="238"/>
        <scheme val="minor"/>
      </rPr>
      <t>Dicaeum</t>
    </r>
    <r>
      <rPr>
        <sz val="11"/>
        <rFont val="Calibri"/>
        <family val="2"/>
        <charset val="238"/>
        <scheme val="minor"/>
      </rPr>
      <t>.</t>
    </r>
  </si>
  <si>
    <t>Golden-rumped Flowerpecker</t>
  </si>
  <si>
    <t>sumbavense</t>
  </si>
  <si>
    <t>aureolimbatum</t>
  </si>
  <si>
    <t>Yellow-sided Flowerpecker</t>
  </si>
  <si>
    <t>Sulawesi, Bangka (n of Sulawesi), Lembeh (e of n Sulawesi), Togian Is. (between ne and ec Sulawesi), and Flores Sea is. s of Sulawesi</t>
  </si>
  <si>
    <t>laterale</t>
  </si>
  <si>
    <t>Salomonsen, 1960</t>
  </si>
  <si>
    <t>nigrilore</t>
  </si>
  <si>
    <t>Olive-capped Flowerpecker</t>
  </si>
  <si>
    <t>montane Mindanao except ne (s Philippines)</t>
  </si>
  <si>
    <t>(McGregor, 1914)</t>
  </si>
  <si>
    <t>Yellow-crowned Flowerpecker</t>
  </si>
  <si>
    <r>
      <t xml:space="preserve">With the split of the Mindanao races as </t>
    </r>
    <r>
      <rPr>
        <i/>
        <sz val="11"/>
        <rFont val="Calibri"/>
        <family val="2"/>
        <charset val="238"/>
        <scheme val="minor"/>
      </rPr>
      <t>D. kampalili</t>
    </r>
    <r>
      <rPr>
        <sz val="11"/>
        <rFont val="Calibri"/>
        <family val="2"/>
        <charset val="238"/>
        <scheme val="minor"/>
      </rPr>
      <t xml:space="preserve">, which retains the original English name of Flame-crowned Flowerpecker, change the English name of Luzon </t>
    </r>
    <r>
      <rPr>
        <i/>
        <sz val="11"/>
        <rFont val="Calibri"/>
        <family val="2"/>
        <charset val="238"/>
        <scheme val="minor"/>
      </rPr>
      <t>D. anthonyi</t>
    </r>
    <r>
      <rPr>
        <sz val="11"/>
        <rFont val="Calibri"/>
        <family val="2"/>
        <charset val="238"/>
        <scheme val="minor"/>
      </rPr>
      <t xml:space="preserve"> to Yellow-crowned Flowerpecker.</t>
    </r>
  </si>
  <si>
    <t>kampalili</t>
  </si>
  <si>
    <t>Manuel &amp; Gilliard, 1953</t>
  </si>
  <si>
    <t>Flame-crowned Flowerpecker</t>
  </si>
  <si>
    <r>
      <rPr>
        <i/>
        <sz val="11"/>
        <rFont val="Calibri"/>
        <family val="2"/>
        <charset val="238"/>
        <scheme val="minor"/>
      </rPr>
      <t>Dicaeum kampalili</t>
    </r>
    <r>
      <rPr>
        <sz val="11"/>
        <rFont val="Calibri"/>
        <family val="2"/>
        <charset val="238"/>
        <scheme val="minor"/>
      </rPr>
      <t xml:space="preserve"> is split from </t>
    </r>
    <r>
      <rPr>
        <i/>
        <sz val="11"/>
        <rFont val="Calibri"/>
        <family val="2"/>
        <charset val="238"/>
        <scheme val="minor"/>
      </rPr>
      <t>D. anthonyi</t>
    </r>
    <r>
      <rPr>
        <sz val="11"/>
        <rFont val="Calibri"/>
        <family val="2"/>
        <charset val="238"/>
        <scheme val="minor"/>
      </rPr>
      <t xml:space="preserve"> based on plumage differences. English name Flame-crowned Flowerpecker follows this, the split species (HBW/BLI, Allen 2020).</t>
    </r>
  </si>
  <si>
    <t>masawan</t>
  </si>
  <si>
    <t>montane Mt. Malindang (Zamboanga Pen., w Mindanao, s Philippines)</t>
  </si>
  <si>
    <t>montane n, c, se Mindanao (s Philippines)</t>
  </si>
  <si>
    <t>Bicolored Flowerpecker</t>
  </si>
  <si>
    <t>inexpectatum</t>
  </si>
  <si>
    <t>East Visayas and Mindanao group except Zamboanga Pen. (ec, s Philippines)</t>
  </si>
  <si>
    <t>viridissimum</t>
  </si>
  <si>
    <t>Red-keeled Flowerpecker</t>
  </si>
  <si>
    <t>Philippines (except Mindoro, most West Visayas, Palawan group and Sulu Arch.)</t>
  </si>
  <si>
    <t>haematostictum</t>
  </si>
  <si>
    <t>Black-belted Flowerpecker</t>
  </si>
  <si>
    <t>retrocinctum</t>
  </si>
  <si>
    <t>Scarlet-collared Flowerpecker</t>
  </si>
  <si>
    <t>Cebu Flowerpecker</t>
  </si>
  <si>
    <t>trigonostigma</t>
  </si>
  <si>
    <t>Orange-bellied Flowerpecker</t>
  </si>
  <si>
    <t>Bangladesh to Borneo and Philippines</t>
  </si>
  <si>
    <t>rubropygium</t>
  </si>
  <si>
    <t>Baker, ECS, 1921</t>
  </si>
  <si>
    <t>Bangladesh through Myanmar to nc Malay Pen.</t>
  </si>
  <si>
    <t>c Malay Pen., Sumatra and satellites, Karimata Is. (sw of Borneo)</t>
  </si>
  <si>
    <t>antioproctum</t>
  </si>
  <si>
    <t>megastoma</t>
  </si>
  <si>
    <t>flaviclunis</t>
  </si>
  <si>
    <t>Krakatau (w of Java), Java and Bali</t>
  </si>
  <si>
    <t>dayakanum</t>
  </si>
  <si>
    <t>Borneo and islands off n coast</t>
  </si>
  <si>
    <t>xanthopygium</t>
  </si>
  <si>
    <t>Romblon (nc Philippines)</t>
  </si>
  <si>
    <t>cnecolaemum</t>
  </si>
  <si>
    <t>Parkes, 1989</t>
  </si>
  <si>
    <t>Tablas (nc Philippines)</t>
  </si>
  <si>
    <t>sibuyanicum</t>
  </si>
  <si>
    <t>Sibuyan (nc Philippines)</t>
  </si>
  <si>
    <t>besti</t>
  </si>
  <si>
    <t>pallidius</t>
  </si>
  <si>
    <t>isidroi</t>
  </si>
  <si>
    <t>c Sulu Arch. (s Philippines)</t>
  </si>
  <si>
    <t>sibutuense</t>
  </si>
  <si>
    <t>sw Sulu Arch. (s Philippines)</t>
  </si>
  <si>
    <t>Buzzing Flowerpecker</t>
  </si>
  <si>
    <t>Philippines except Mindoro and West Visayas</t>
  </si>
  <si>
    <t>cagayanense</t>
  </si>
  <si>
    <t>n, c, s Luzon and Catanduanes (n Philippines)</t>
  </si>
  <si>
    <t>Mayr, 1946</t>
  </si>
  <si>
    <t>East Visayas and e Mindanao (ec, s Philippines)</t>
  </si>
  <si>
    <t>Zamboanga Pen. and w Mindanao (s Philippines)</t>
  </si>
  <si>
    <t>Pale-billed Flowerpecker</t>
  </si>
  <si>
    <t>Himalayas to Sri Lanka and Myanmar</t>
  </si>
  <si>
    <t>India, s Himalayas, Bangladesh and Myanmar</t>
  </si>
  <si>
    <t>ceylonense</t>
  </si>
  <si>
    <t>Babault, 1920</t>
  </si>
  <si>
    <t>Nilgiri Flowerpecker</t>
  </si>
  <si>
    <r>
      <t xml:space="preserve">Change English name of </t>
    </r>
    <r>
      <rPr>
        <i/>
        <sz val="11"/>
        <rFont val="Calibri"/>
        <family val="2"/>
        <charset val="238"/>
        <scheme val="minor"/>
      </rPr>
      <t>Dicaeum concolor</t>
    </r>
    <r>
      <rPr>
        <sz val="11"/>
        <rFont val="Calibri"/>
        <family val="2"/>
        <charset val="238"/>
        <scheme val="minor"/>
      </rPr>
      <t xml:space="preserve"> to Nilgiri Flowerpecker, with splits of </t>
    </r>
    <r>
      <rPr>
        <i/>
        <sz val="11"/>
        <rFont val="Calibri"/>
        <family val="2"/>
        <charset val="238"/>
        <scheme val="minor"/>
      </rPr>
      <t>D. minullum</t>
    </r>
    <r>
      <rPr>
        <sz val="11"/>
        <rFont val="Calibri"/>
        <family val="2"/>
        <charset val="238"/>
        <scheme val="minor"/>
      </rPr>
      <t xml:space="preserve"> and </t>
    </r>
    <r>
      <rPr>
        <i/>
        <sz val="11"/>
        <rFont val="Calibri"/>
        <family val="2"/>
        <charset val="238"/>
        <scheme val="minor"/>
      </rPr>
      <t>D. virescens</t>
    </r>
    <r>
      <rPr>
        <sz val="11"/>
        <rFont val="Calibri"/>
        <family val="2"/>
        <charset val="238"/>
        <scheme val="minor"/>
      </rPr>
      <t>.</t>
    </r>
  </si>
  <si>
    <t>minullum</t>
  </si>
  <si>
    <t>Plain Flowerpecker</t>
  </si>
  <si>
    <t>e Himalayas to Taiwan and w Indonesia</t>
  </si>
  <si>
    <r>
      <t xml:space="preserve">Dicaeum minullum </t>
    </r>
    <r>
      <rPr>
        <sz val="11"/>
        <rFont val="Calibri"/>
        <family val="2"/>
        <charset val="238"/>
        <scheme val="minor"/>
      </rPr>
      <t xml:space="preserve">is split from </t>
    </r>
    <r>
      <rPr>
        <i/>
        <sz val="11"/>
        <rFont val="Calibri"/>
        <family val="2"/>
        <charset val="238"/>
        <scheme val="minor"/>
      </rPr>
      <t>D. concolor</t>
    </r>
    <r>
      <rPr>
        <sz val="11"/>
        <rFont val="Calibri"/>
        <family val="2"/>
        <charset val="238"/>
        <scheme val="minor"/>
      </rPr>
      <t xml:space="preserve"> (Rasmussen &amp; Anderton 2005).</t>
    </r>
  </si>
  <si>
    <t>e Himalayas to s China, n, c Indochina, Thailand and Myanmar</t>
  </si>
  <si>
    <t>uchidai</t>
  </si>
  <si>
    <t>borneanum</t>
  </si>
  <si>
    <t>Lönnberg, 1925</t>
  </si>
  <si>
    <t>Malay Pen., Sumatra, Natuna Is. (nw of Borneo) and Borneo</t>
  </si>
  <si>
    <t>sollicitans</t>
  </si>
  <si>
    <t>Java, Madura (ne of Java) and Bali</t>
  </si>
  <si>
    <t>Andaman Flowerpecker</t>
  </si>
  <si>
    <r>
      <t xml:space="preserve">Dicaeum virescens </t>
    </r>
    <r>
      <rPr>
        <sz val="11"/>
        <rFont val="Calibri"/>
        <family val="2"/>
        <charset val="238"/>
        <scheme val="minor"/>
      </rPr>
      <t>is split from</t>
    </r>
    <r>
      <rPr>
        <i/>
        <sz val="11"/>
        <rFont val="Calibri"/>
        <family val="2"/>
        <charset val="238"/>
        <scheme val="minor"/>
      </rPr>
      <t xml:space="preserve"> D. concolor </t>
    </r>
    <r>
      <rPr>
        <sz val="11"/>
        <rFont val="Calibri"/>
        <family val="2"/>
        <charset val="238"/>
        <scheme val="minor"/>
      </rPr>
      <t>(Rasmussen &amp; Anderton 2005); English name Plain Flowerpecker transfers to</t>
    </r>
    <r>
      <rPr>
        <i/>
        <sz val="11"/>
        <rFont val="Calibri"/>
        <family val="2"/>
        <charset val="238"/>
        <scheme val="minor"/>
      </rPr>
      <t xml:space="preserve"> D. virescens.</t>
    </r>
  </si>
  <si>
    <t>Pygmy Flowerpecker</t>
  </si>
  <si>
    <t>palawanorum</t>
  </si>
  <si>
    <t>fugaense</t>
  </si>
  <si>
    <t>Calayan and Fuga (far n Philippines)</t>
  </si>
  <si>
    <t>salomonseni</t>
  </si>
  <si>
    <t>Luzon group (except nw), Mindoro and Visayas (n, c Philippines)</t>
  </si>
  <si>
    <t>davao</t>
  </si>
  <si>
    <t>Blasius, W, 1886</t>
  </si>
  <si>
    <t>Crimson-crowned Flowerpecker</t>
  </si>
  <si>
    <t>Buru Flowerpecker</t>
  </si>
  <si>
    <r>
      <t xml:space="preserve">Change English name of </t>
    </r>
    <r>
      <rPr>
        <i/>
        <sz val="11"/>
        <rFont val="Calibri"/>
        <family val="2"/>
        <charset val="238"/>
        <scheme val="minor"/>
      </rPr>
      <t>Dicaeum erythrothorax</t>
    </r>
    <r>
      <rPr>
        <sz val="11"/>
        <rFont val="Calibri"/>
        <family val="2"/>
        <charset val="238"/>
        <scheme val="minor"/>
      </rPr>
      <t xml:space="preserve"> from Flame-breasted Flowerpecker to Buru Flowerpecker with split of </t>
    </r>
    <r>
      <rPr>
        <i/>
        <sz val="11"/>
        <rFont val="Calibri"/>
        <family val="2"/>
        <charset val="238"/>
        <scheme val="minor"/>
      </rPr>
      <t>Dicaeum schistaceiceps</t>
    </r>
    <r>
      <rPr>
        <sz val="11"/>
        <rFont val="Calibri"/>
        <family val="2"/>
        <charset val="238"/>
        <scheme val="minor"/>
      </rPr>
      <t xml:space="preserve"> (Eaton et al. 2021).</t>
    </r>
  </si>
  <si>
    <t>Halmahera Flowerpecker</t>
  </si>
  <si>
    <r>
      <rPr>
        <i/>
        <sz val="11"/>
        <rFont val="Calibri"/>
        <family val="2"/>
        <charset val="238"/>
        <scheme val="minor"/>
      </rPr>
      <t>Dicaeum schistaceiceps</t>
    </r>
    <r>
      <rPr>
        <sz val="11"/>
        <rFont val="Calibri"/>
        <family val="2"/>
        <charset val="238"/>
        <scheme val="minor"/>
      </rPr>
      <t xml:space="preserve"> is split from </t>
    </r>
    <r>
      <rPr>
        <i/>
        <sz val="11"/>
        <rFont val="Calibri"/>
        <family val="2"/>
        <charset val="238"/>
        <scheme val="minor"/>
      </rPr>
      <t>D. erythrothorax</t>
    </r>
    <r>
      <rPr>
        <sz val="11"/>
        <rFont val="Calibri"/>
        <family val="2"/>
        <charset val="238"/>
        <scheme val="minor"/>
      </rPr>
      <t xml:space="preserve"> (Rheindt &amp; Hutchinson 2007).</t>
    </r>
  </si>
  <si>
    <t>vulneratum</t>
  </si>
  <si>
    <t>Ashy Flowerpecker</t>
  </si>
  <si>
    <t>Ambon, Seram and satellites Boano, Saparua, Gorong and Manawoka (ec Moluccas)</t>
  </si>
  <si>
    <t>Olive-crowned Flowerpecker</t>
  </si>
  <si>
    <t>Raja Ampat Is. and nw New Guinea</t>
  </si>
  <si>
    <t>Gebe (Raja Ampat Is., nw of New Guinea)</t>
  </si>
  <si>
    <t>Raja Ampat Is. (except Gebe) and Bird's Head and Neck (nw New Guinea)</t>
  </si>
  <si>
    <t>geelvinkianum</t>
  </si>
  <si>
    <t>Red-capped Flowerpecker</t>
  </si>
  <si>
    <t>maforense</t>
  </si>
  <si>
    <t>misoriense</t>
  </si>
  <si>
    <t>Yapen and Kurudu (Geelvink Bay is., nw New Guinea)</t>
  </si>
  <si>
    <t>obscurifrons</t>
  </si>
  <si>
    <t>Junge, 1952</t>
  </si>
  <si>
    <t>sw, c, and n New Guinea</t>
  </si>
  <si>
    <r>
      <t xml:space="preserve">Includes </t>
    </r>
    <r>
      <rPr>
        <i/>
        <sz val="11"/>
        <rFont val="Calibri"/>
        <family val="2"/>
        <charset val="238"/>
        <scheme val="minor"/>
      </rPr>
      <t xml:space="preserve">setekwa </t>
    </r>
    <r>
      <rPr>
        <sz val="11"/>
        <rFont val="Calibri"/>
        <family val="2"/>
        <charset val="238"/>
        <scheme val="minor"/>
      </rPr>
      <t xml:space="preserve">and </t>
    </r>
    <r>
      <rPr>
        <i/>
        <sz val="11"/>
        <rFont val="Calibri"/>
        <family val="2"/>
        <charset val="238"/>
        <scheme val="minor"/>
      </rPr>
      <t xml:space="preserve">centrale </t>
    </r>
    <r>
      <rPr>
        <sz val="11"/>
        <rFont val="Calibri"/>
        <family val="2"/>
        <charset val="238"/>
        <scheme val="minor"/>
      </rPr>
      <t>(Beehler &amp; Pratt 2016).</t>
    </r>
  </si>
  <si>
    <t>albopunctatum</t>
  </si>
  <si>
    <t>Trans-Fly (sc New Guinea), Daru I. (to se) and Goigu and Saibai (Torres Strait is., far ne Australia)</t>
  </si>
  <si>
    <t>rubrigulare</t>
  </si>
  <si>
    <t>middle and lower Fly River (sc New Guinea)</t>
  </si>
  <si>
    <t>rubrocoronatum</t>
  </si>
  <si>
    <t>e, se New Guinea and n satellites</t>
  </si>
  <si>
    <t>violaceum</t>
  </si>
  <si>
    <t>D'Entrecasteaux Arch. (se of New Guinea)</t>
  </si>
  <si>
    <t>nitidum</t>
  </si>
  <si>
    <t>Louisiade Flowerpecker</t>
  </si>
  <si>
    <t>Louisiade Arch. (se of New Guinea)</t>
  </si>
  <si>
    <t>Misima and Tagula (w, c Louisiade Arch., se of New Guinea)</t>
  </si>
  <si>
    <t>rosseli</t>
  </si>
  <si>
    <t>Rossel (e Louisiade Arch., se of New Guinea)</t>
  </si>
  <si>
    <t>eximium</t>
  </si>
  <si>
    <t>Red-banded Flowerpecker</t>
  </si>
  <si>
    <t>layardorum</t>
  </si>
  <si>
    <t>phaeopygium</t>
  </si>
  <si>
    <t>Dyaul (=Djaul, s of nw New Ireland, nc Bismarck Arch.)</t>
  </si>
  <si>
    <t>aeneum</t>
  </si>
  <si>
    <t>Midget Flowerpecker</t>
  </si>
  <si>
    <t>n to se Solomon Is.</t>
  </si>
  <si>
    <t>Buka to Florida Is. (n to se Solomon Is.)</t>
  </si>
  <si>
    <t>Mottled Flowerpecker</t>
  </si>
  <si>
    <t xml:space="preserve"> </t>
  </si>
  <si>
    <t>igniferum</t>
  </si>
  <si>
    <t>Black-fronted Flowerpecker</t>
  </si>
  <si>
    <t>Sumbawa, Komodo, Flores, and Solor, Adonara and Lembata (e of Flores; wc Lesser Sundas)</t>
  </si>
  <si>
    <t>Red-chested Flowerpecker</t>
  </si>
  <si>
    <t>Flores Sea is. s of Sulawesi and w, e Lesser Sundas</t>
  </si>
  <si>
    <r>
      <t xml:space="preserve">Change English name of </t>
    </r>
    <r>
      <rPr>
        <i/>
        <sz val="11"/>
        <rFont val="Calibri"/>
        <family val="2"/>
        <charset val="238"/>
        <scheme val="minor"/>
      </rPr>
      <t xml:space="preserve">Dicaeum maugei </t>
    </r>
    <r>
      <rPr>
        <sz val="11"/>
        <rFont val="Calibri"/>
        <family val="2"/>
        <charset val="238"/>
        <scheme val="minor"/>
      </rPr>
      <t>from Blue-cheeked Flowerpecker to Red-chested Flowerpecker to align with other major world bird lists and Eaton et al. (2021).</t>
    </r>
  </si>
  <si>
    <t>splendidum</t>
  </si>
  <si>
    <t>Salayar and Tanahjampea (s of Sulawesi)</t>
  </si>
  <si>
    <t>Sawu and Rote (w of Timor), Timor, Wetar, and Romang and Damar (ne of Timor; e Lesser Sundas)</t>
  </si>
  <si>
    <t>Moa and Babar (e of Timor, far e Lesser Sundas)</t>
  </si>
  <si>
    <t>Nusa Penida (se of Bali) and Lombok (w Lesser Sundas)</t>
  </si>
  <si>
    <t>keiense</t>
  </si>
  <si>
    <t>Pink-breasted Flowerpecker</t>
  </si>
  <si>
    <t>Tanimbar, Tayandu, Kai and Watubela is. (s, se Moluccas)</t>
  </si>
  <si>
    <r>
      <t xml:space="preserve">Pink-breasted Flowerpecker </t>
    </r>
    <r>
      <rPr>
        <i/>
        <sz val="11"/>
        <rFont val="Calibri"/>
        <family val="2"/>
        <charset val="238"/>
        <scheme val="minor"/>
      </rPr>
      <t>Dicaeum keiense</t>
    </r>
    <r>
      <rPr>
        <sz val="11"/>
        <rFont val="Calibri"/>
        <family val="2"/>
        <charset val="238"/>
        <scheme val="minor"/>
      </rPr>
      <t xml:space="preserve"> (including </t>
    </r>
    <r>
      <rPr>
        <i/>
        <sz val="11"/>
        <rFont val="Calibri"/>
        <family val="2"/>
        <charset val="238"/>
        <scheme val="minor"/>
      </rPr>
      <t>fulgidum</t>
    </r>
    <r>
      <rPr>
        <sz val="11"/>
        <rFont val="Calibri"/>
        <family val="2"/>
        <charset val="238"/>
        <scheme val="minor"/>
      </rPr>
      <t xml:space="preserve">) is split from Mistletoebird </t>
    </r>
    <r>
      <rPr>
        <i/>
        <sz val="11"/>
        <rFont val="Calibri"/>
        <family val="2"/>
        <charset val="238"/>
        <scheme val="minor"/>
      </rPr>
      <t xml:space="preserve">Dicaeum hirundinaceum </t>
    </r>
    <r>
      <rPr>
        <sz val="11"/>
        <rFont val="Calibri"/>
        <family val="2"/>
        <charset val="238"/>
        <scheme val="minor"/>
      </rPr>
      <t>based on significant differences in morphology (Eaton et al. 2021; HBW/BirdLife; WGAC).</t>
    </r>
  </si>
  <si>
    <t>Tayandu, Kai and Watubela is. (se Moluccas)</t>
  </si>
  <si>
    <t>fulgidum</t>
  </si>
  <si>
    <t>hirundinaceum</t>
  </si>
  <si>
    <t>Mistletoebird</t>
  </si>
  <si>
    <t>Aru Is. (sw of New Guinea) and Australia (except Tasmania)</t>
  </si>
  <si>
    <t>ignicolle</t>
  </si>
  <si>
    <r>
      <t xml:space="preserve">Aru Flowerpecker </t>
    </r>
    <r>
      <rPr>
        <i/>
        <sz val="11"/>
        <rFont val="Calibri"/>
        <family val="2"/>
        <charset val="238"/>
        <scheme val="minor"/>
      </rPr>
      <t xml:space="preserve">Dicaeum ignicolle </t>
    </r>
    <r>
      <rPr>
        <sz val="11"/>
        <rFont val="Calibri"/>
        <family val="2"/>
        <charset val="238"/>
        <scheme val="minor"/>
      </rPr>
      <t>is a proposed split from Mistletoebird based on differences in morphology (HBW/BirdLife).</t>
    </r>
  </si>
  <si>
    <t>celebicum</t>
  </si>
  <si>
    <t>Grey-sided Flowerpecker</t>
  </si>
  <si>
    <t>Talaud (ne of Sulawesi)</t>
  </si>
  <si>
    <t>sanghirense</t>
  </si>
  <si>
    <t>sulaense</t>
  </si>
  <si>
    <t>Tukangbesi Is. (se of Sulawesi)</t>
  </si>
  <si>
    <t>monticolum</t>
  </si>
  <si>
    <t>Black-sided Flowerpecker</t>
  </si>
  <si>
    <t>ignipectus</t>
  </si>
  <si>
    <t>Fire-breasted Flowerpecker</t>
  </si>
  <si>
    <t>Himalayas to e China, n, c Indochina, Myanmar, n Thailand, Myanmar, Malay Pen. and Taiwan</t>
  </si>
  <si>
    <t>Himalayas to e China, n, c Indochina, n Thailand and Myanmar</t>
  </si>
  <si>
    <t>dolichorhynchum</t>
  </si>
  <si>
    <t>cambodianum</t>
  </si>
  <si>
    <t>Cambodian Flowerpecker</t>
  </si>
  <si>
    <t>e Thailand and Cambodia</t>
  </si>
  <si>
    <r>
      <t xml:space="preserve">Cambodian Flowerpecker </t>
    </r>
    <r>
      <rPr>
        <i/>
        <sz val="11"/>
        <rFont val="Calibri"/>
        <family val="2"/>
        <charset val="238"/>
        <scheme val="minor"/>
      </rPr>
      <t>Dicaeum cambodianum</t>
    </r>
    <r>
      <rPr>
        <sz val="11"/>
        <rFont val="Calibri"/>
        <family val="2"/>
        <charset val="238"/>
        <scheme val="minor"/>
      </rPr>
      <t xml:space="preserve"> is split from Fire-breasted Flowerpecker </t>
    </r>
    <r>
      <rPr>
        <i/>
        <sz val="11"/>
        <rFont val="Calibri"/>
        <family val="2"/>
        <charset val="238"/>
        <scheme val="minor"/>
      </rPr>
      <t>D. ignipectus</t>
    </r>
    <r>
      <rPr>
        <sz val="11"/>
        <rFont val="Calibri"/>
        <family val="2"/>
        <charset val="238"/>
        <scheme val="minor"/>
      </rPr>
      <t xml:space="preserve"> based on substantial, non-clinal differences in plumage (HBW/BirdLife, WGAC).</t>
    </r>
  </si>
  <si>
    <t>Sumatran Flowerpecker</t>
  </si>
  <si>
    <r>
      <t xml:space="preserve">Sumatran Flowerpecker </t>
    </r>
    <r>
      <rPr>
        <i/>
        <sz val="11"/>
        <rFont val="Calibri"/>
        <family val="2"/>
        <charset val="238"/>
        <scheme val="minor"/>
      </rPr>
      <t>Dicaeum beccarii</t>
    </r>
    <r>
      <rPr>
        <sz val="11"/>
        <rFont val="Calibri"/>
        <family val="2"/>
        <charset val="238"/>
        <scheme val="minor"/>
      </rPr>
      <t xml:space="preserve"> is split from Fire-breasted Flowerpecker </t>
    </r>
    <r>
      <rPr>
        <i/>
        <sz val="11"/>
        <rFont val="Calibri"/>
        <family val="2"/>
        <charset val="238"/>
        <scheme val="minor"/>
      </rPr>
      <t>D. ignipectus</t>
    </r>
    <r>
      <rPr>
        <sz val="11"/>
        <rFont val="Calibri"/>
        <family val="2"/>
        <charset val="238"/>
        <scheme val="minor"/>
      </rPr>
      <t xml:space="preserve"> based on substantial, non-clinal differences in plumage (HBW/BirdLife, WGAC).</t>
    </r>
  </si>
  <si>
    <t>luzoniense</t>
  </si>
  <si>
    <t>Fire-throated Flowerpecker</t>
  </si>
  <si>
    <r>
      <t xml:space="preserve">Fire-throated Flowerpecker </t>
    </r>
    <r>
      <rPr>
        <i/>
        <sz val="11"/>
        <rFont val="Calibri"/>
        <family val="2"/>
        <charset val="238"/>
        <scheme val="minor"/>
      </rPr>
      <t>Dicaeum luzoniense</t>
    </r>
    <r>
      <rPr>
        <sz val="11"/>
        <rFont val="Calibri"/>
        <family val="2"/>
        <charset val="238"/>
        <scheme val="minor"/>
      </rPr>
      <t xml:space="preserve"> (including </t>
    </r>
    <r>
      <rPr>
        <i/>
        <sz val="11"/>
        <rFont val="Calibri"/>
        <family val="2"/>
        <charset val="238"/>
        <scheme val="minor"/>
      </rPr>
      <t>bonga</t>
    </r>
    <r>
      <rPr>
        <sz val="11"/>
        <rFont val="Calibri"/>
        <family val="2"/>
        <charset val="238"/>
        <scheme val="minor"/>
      </rPr>
      <t xml:space="preserve"> and </t>
    </r>
    <r>
      <rPr>
        <i/>
        <sz val="11"/>
        <rFont val="Calibri"/>
        <family val="2"/>
        <charset val="238"/>
        <scheme val="minor"/>
      </rPr>
      <t>apo</t>
    </r>
    <r>
      <rPr>
        <sz val="11"/>
        <rFont val="Calibri"/>
        <family val="2"/>
        <charset val="238"/>
        <scheme val="minor"/>
      </rPr>
      <t xml:space="preserve">) is split from Fire-breasted Flowerpecker </t>
    </r>
    <r>
      <rPr>
        <i/>
        <sz val="11"/>
        <rFont val="Calibri"/>
        <family val="2"/>
        <charset val="238"/>
        <scheme val="minor"/>
      </rPr>
      <t>D. ignipectus</t>
    </r>
    <r>
      <rPr>
        <sz val="11"/>
        <rFont val="Calibri"/>
        <family val="2"/>
        <charset val="238"/>
        <scheme val="minor"/>
      </rPr>
      <t xml:space="preserve"> based on substantial, non-clinal differences in plumage (HBW/BirdLife, WGAC).</t>
    </r>
  </si>
  <si>
    <t>bonga</t>
  </si>
  <si>
    <t>?Samar (ec Philippines)</t>
  </si>
  <si>
    <t>West Visayas and Mindanao (wc, s Philippines)</t>
  </si>
  <si>
    <t>sanguinolentum</t>
  </si>
  <si>
    <t>Javan Flowerpecker</t>
  </si>
  <si>
    <r>
      <t xml:space="preserve">Change English name of </t>
    </r>
    <r>
      <rPr>
        <i/>
        <sz val="11"/>
        <rFont val="Calibri"/>
        <family val="2"/>
        <charset val="238"/>
        <scheme val="minor"/>
      </rPr>
      <t>Dicaeum sanguinolentum</t>
    </r>
    <r>
      <rPr>
        <sz val="11"/>
        <rFont val="Calibri"/>
        <family val="2"/>
        <charset val="238"/>
        <scheme val="minor"/>
      </rPr>
      <t xml:space="preserve"> from Blood-breasted Flowerpecker to Javan Flowerpecker with the split of Flores, Sumba, and Timor Flowerpeckers.</t>
    </r>
  </si>
  <si>
    <t>rhodopygiale</t>
  </si>
  <si>
    <t>Flores Flowerpecker</t>
  </si>
  <si>
    <r>
      <t xml:space="preserve">Flores Flowerpecker </t>
    </r>
    <r>
      <rPr>
        <i/>
        <sz val="11"/>
        <rFont val="Calibri"/>
        <family val="2"/>
        <charset val="238"/>
        <scheme val="minor"/>
      </rPr>
      <t xml:space="preserve">Dicaeum rhodopygiale </t>
    </r>
    <r>
      <rPr>
        <sz val="11"/>
        <rFont val="Calibri"/>
        <family val="2"/>
        <charset val="238"/>
        <scheme val="minor"/>
      </rPr>
      <t>is split from Blood-breasted (Javan) Flowerpecker</t>
    </r>
    <r>
      <rPr>
        <i/>
        <sz val="11"/>
        <rFont val="Calibri"/>
        <family val="2"/>
        <charset val="238"/>
        <scheme val="minor"/>
      </rPr>
      <t xml:space="preserve"> D. sanguinolentum </t>
    </r>
    <r>
      <rPr>
        <sz val="11"/>
        <rFont val="Calibri"/>
        <family val="2"/>
        <charset val="238"/>
        <scheme val="minor"/>
      </rPr>
      <t>on the basis of plumage and vocal differences (Rheindt &amp; Eaton 2019).</t>
    </r>
  </si>
  <si>
    <t>Sumba Flowerpecker</t>
  </si>
  <si>
    <r>
      <t xml:space="preserve">Sumba Flowerpecker </t>
    </r>
    <r>
      <rPr>
        <i/>
        <sz val="11"/>
        <rFont val="Calibri"/>
        <family val="2"/>
        <charset val="238"/>
        <scheme val="minor"/>
      </rPr>
      <t xml:space="preserve">Dicaeum wilhelminae </t>
    </r>
    <r>
      <rPr>
        <sz val="11"/>
        <rFont val="Calibri"/>
        <family val="2"/>
        <charset val="238"/>
        <scheme val="minor"/>
      </rPr>
      <t>is split from Blood-breasted (Javan) Flowerpecker</t>
    </r>
    <r>
      <rPr>
        <i/>
        <sz val="11"/>
        <rFont val="Calibri"/>
        <family val="2"/>
        <charset val="238"/>
        <scheme val="minor"/>
      </rPr>
      <t xml:space="preserve"> D. sanguinolentum </t>
    </r>
    <r>
      <rPr>
        <sz val="11"/>
        <rFont val="Calibri"/>
        <family val="2"/>
        <charset val="238"/>
        <scheme val="minor"/>
      </rPr>
      <t>on the basis of plumage and vocal differences (Rheindt &amp; Eaton 2019).</t>
    </r>
  </si>
  <si>
    <t>Timor Flowerpecker</t>
  </si>
  <si>
    <r>
      <t xml:space="preserve">Timor Flowerpecker </t>
    </r>
    <r>
      <rPr>
        <i/>
        <sz val="11"/>
        <rFont val="Calibri"/>
        <family val="2"/>
        <charset val="238"/>
        <scheme val="minor"/>
      </rPr>
      <t xml:space="preserve">Dicaeum hanieli </t>
    </r>
    <r>
      <rPr>
        <sz val="11"/>
        <rFont val="Calibri"/>
        <family val="2"/>
        <charset val="238"/>
        <scheme val="minor"/>
      </rPr>
      <t>is split from Blood-breasted (Javan)Flowerpecker</t>
    </r>
    <r>
      <rPr>
        <i/>
        <sz val="11"/>
        <rFont val="Calibri"/>
        <family val="2"/>
        <charset val="238"/>
        <scheme val="minor"/>
      </rPr>
      <t xml:space="preserve"> D. sanguinolentum </t>
    </r>
    <r>
      <rPr>
        <sz val="11"/>
        <rFont val="Calibri"/>
        <family val="2"/>
        <charset val="238"/>
        <scheme val="minor"/>
      </rPr>
      <t>on the basis of plumage and vocal differences (Rheindt &amp; Eaton 2019).</t>
    </r>
  </si>
  <si>
    <t>cruentatum</t>
  </si>
  <si>
    <t>Scarlet-backed Flowerpecker</t>
  </si>
  <si>
    <t>e Himalayas and Bangladesh to s China, Indochina, Malay Pen., Riau Is. (s of Malay Pen.) and Myanmar</t>
  </si>
  <si>
    <r>
      <t xml:space="preserve">Includes the variable form </t>
    </r>
    <r>
      <rPr>
        <i/>
        <sz val="11"/>
        <rFont val="Calibri"/>
        <family val="2"/>
        <charset val="238"/>
        <scheme val="minor"/>
      </rPr>
      <t>ignitum</t>
    </r>
    <r>
      <rPr>
        <sz val="11"/>
        <rFont val="Calibri"/>
        <family val="2"/>
        <charset val="238"/>
        <scheme val="minor"/>
      </rPr>
      <t xml:space="preserve"> (Malay Pen.) recognized by Cheke &amp; Mann (2008) and Eaton et al. (2021) but not by Wells (2007) or Dickinson &amp; Christidis (2014).</t>
    </r>
  </si>
  <si>
    <t>sumatranum</t>
  </si>
  <si>
    <t>Sumatra and satellites</t>
  </si>
  <si>
    <t>Nias (off w Sumatra)</t>
  </si>
  <si>
    <t>batuense</t>
  </si>
  <si>
    <t>Richmond, 1912</t>
  </si>
  <si>
    <t>Batu and Mentawai is. (w of w Sumatra)</t>
  </si>
  <si>
    <t>simalurense</t>
  </si>
  <si>
    <t>Salomonsen, 1961</t>
  </si>
  <si>
    <t>trochileum</t>
  </si>
  <si>
    <t>(Sparrman, 1789)</t>
  </si>
  <si>
    <t>Scarlet-headed Flowerpecker</t>
  </si>
  <si>
    <t>s Greater Sundas</t>
  </si>
  <si>
    <t>se Sumatra and Bangka (e of s Sumatra), s, e Borneo, Java and satellites, Bali and Kangean Is. (n of Bali)</t>
  </si>
  <si>
    <t>Nectariniidae</t>
  </si>
  <si>
    <t>Sunbirds</t>
  </si>
  <si>
    <t>Chalcoparia</t>
  </si>
  <si>
    <t>Ruby-cheeked Sunbird</t>
  </si>
  <si>
    <t>Nepal to s China, Java and Borneo</t>
  </si>
  <si>
    <t>e Himalayas and Bangladesh to s China, n Thailand and n Myanmar</t>
  </si>
  <si>
    <t>koratensis</t>
  </si>
  <si>
    <t>e Thailand and Indochina</t>
  </si>
  <si>
    <t>internota</t>
  </si>
  <si>
    <t>s Myanmar to n Malay Pen.</t>
  </si>
  <si>
    <t>Sumatra, Lingga Is. and Belitung (e of Sumatra)</t>
  </si>
  <si>
    <t>panopsia</t>
  </si>
  <si>
    <t>islands w of Sumatra</t>
  </si>
  <si>
    <t>borneana</t>
  </si>
  <si>
    <t>bantenensis</t>
  </si>
  <si>
    <t>(Hoogerwerf, 1967)</t>
  </si>
  <si>
    <t>phoenicotis</t>
  </si>
  <si>
    <t>Deleornis</t>
  </si>
  <si>
    <t>Wolters, 1977</t>
  </si>
  <si>
    <t>(Jardine &amp; Selby, 1843)</t>
  </si>
  <si>
    <t>Fraser's Sunbird</t>
  </si>
  <si>
    <t>cameroonensis</t>
  </si>
  <si>
    <t>s Nigeria to w DR Congo and nw Angola</t>
  </si>
  <si>
    <t>Grey-headed Sunbird</t>
  </si>
  <si>
    <t>Anthreptes</t>
  </si>
  <si>
    <t>Gunning, 1909</t>
  </si>
  <si>
    <t>Plain-backed Sunbird</t>
  </si>
  <si>
    <t>yokanae</t>
  </si>
  <si>
    <t>e Zimbabwe, s Mozambique and ne South Africa</t>
  </si>
  <si>
    <t>Anchieta's Sunbird</t>
  </si>
  <si>
    <t>Angola to Tanzania and Mozambique</t>
  </si>
  <si>
    <t>Plain Sunbird</t>
  </si>
  <si>
    <t>Malay Pen., Sumatra, Nias, n Natuna Is. (nw of Borneo) and Borneo</t>
  </si>
  <si>
    <t>malacensis</t>
  </si>
  <si>
    <t>Brown-throated Sunbird</t>
  </si>
  <si>
    <t>Myanmar to Java, c, s Philippines, Sulawesi and Lesser Sundas</t>
  </si>
  <si>
    <t>s Myanmar to Indochina and the Malay Pen., Sumatra and satellites, Borneo (except n), Java and Bali</t>
  </si>
  <si>
    <t>anambae</t>
  </si>
  <si>
    <r>
      <t xml:space="preserve">Subspecies </t>
    </r>
    <r>
      <rPr>
        <i/>
        <sz val="11"/>
        <rFont val="Calibri"/>
        <family val="2"/>
        <charset val="238"/>
        <scheme val="minor"/>
      </rPr>
      <t>anambae</t>
    </r>
    <r>
      <rPr>
        <sz val="11"/>
        <rFont val="Calibri"/>
        <family val="2"/>
        <charset val="238"/>
        <scheme val="minor"/>
      </rPr>
      <t xml:space="preserve"> is recognized following Eaton et al. (2021) but is merged with the nominate subspecies in Cheke &amp; Mann (2008).</t>
    </r>
  </si>
  <si>
    <t>erixanthus</t>
  </si>
  <si>
    <r>
      <t xml:space="preserve">Subspecies </t>
    </r>
    <r>
      <rPr>
        <i/>
        <sz val="11"/>
        <rFont val="Calibri"/>
        <family val="2"/>
        <charset val="238"/>
        <scheme val="minor"/>
      </rPr>
      <t>erixanthus</t>
    </r>
    <r>
      <rPr>
        <sz val="11"/>
        <rFont val="Calibri"/>
        <family val="2"/>
        <charset val="238"/>
        <scheme val="minor"/>
      </rPr>
      <t xml:space="preserve"> is recognized following Eaton et al. (2021) and Mann (2002).</t>
    </r>
  </si>
  <si>
    <t>Riley, 1920</t>
  </si>
  <si>
    <t>paraguae</t>
  </si>
  <si>
    <t>heliolusius</t>
  </si>
  <si>
    <t>w, c Mindanao group (s Philippines)</t>
  </si>
  <si>
    <t>Sulu Arch. except Sibutu group (s Philippines)</t>
  </si>
  <si>
    <t>Sibutu group, sw Sulu Arch. (far s Philippines)</t>
  </si>
  <si>
    <t>Mapun (=Cagayan Sulu, far sw Philippines)</t>
  </si>
  <si>
    <t>heliocalus</t>
  </si>
  <si>
    <t>Shelley, 1878</t>
  </si>
  <si>
    <t>includes nesophilus (Cheke &amp; Mann 2008).</t>
  </si>
  <si>
    <t>Mees, 1966</t>
  </si>
  <si>
    <t>convergens</t>
  </si>
  <si>
    <t>Rensch, 1929</t>
  </si>
  <si>
    <t>Lombok to Alor (Lesser Sundas except Sumba)</t>
  </si>
  <si>
    <t>rubrigena</t>
  </si>
  <si>
    <t>Sumba (w Lesser Sundas)</t>
  </si>
  <si>
    <t>Grey-throated Sunbird</t>
  </si>
  <si>
    <t>Luzon group, Mindoro, East Visayas and e Mindanao (n, ec, se Philippines)</t>
  </si>
  <si>
    <r>
      <rPr>
        <i/>
        <sz val="11"/>
        <rFont val="Calibri"/>
        <family val="2"/>
        <charset val="238"/>
        <scheme val="minor"/>
      </rPr>
      <t xml:space="preserve">Anthreptes griseigularis </t>
    </r>
    <r>
      <rPr>
        <sz val="11"/>
        <rFont val="Calibri"/>
        <family val="2"/>
        <charset val="238"/>
        <scheme val="minor"/>
      </rPr>
      <t xml:space="preserve">is split from </t>
    </r>
    <r>
      <rPr>
        <i/>
        <sz val="11"/>
        <rFont val="Calibri"/>
        <family val="2"/>
        <charset val="238"/>
        <scheme val="minor"/>
      </rPr>
      <t>Anthreptes malacensis</t>
    </r>
    <r>
      <rPr>
        <sz val="11"/>
        <rFont val="Calibri"/>
        <family val="2"/>
        <charset val="238"/>
        <scheme val="minor"/>
      </rPr>
      <t xml:space="preserve"> (Cheke &amp; Mann 2008).</t>
    </r>
  </si>
  <si>
    <t>birgitae</t>
  </si>
  <si>
    <t>East Visayas and e Mindanao (ec, se Philippines)</t>
  </si>
  <si>
    <t>rhodolaemus</t>
  </si>
  <si>
    <t>Red-throated Sunbird</t>
  </si>
  <si>
    <t>gabonicus</t>
  </si>
  <si>
    <t>Mangrove Sunbird</t>
  </si>
  <si>
    <t>Senegal and Gambia to Cameroon and s to Angola</t>
  </si>
  <si>
    <t>longuemarei</t>
  </si>
  <si>
    <t>Western Violet-backed Sunbird</t>
  </si>
  <si>
    <t>w, c, e, sc</t>
  </si>
  <si>
    <t>Senegal to s Sudan and w Kenya</t>
  </si>
  <si>
    <t>s DR Congo and Angola to Zambia, Malawi and sw Tanzania</t>
  </si>
  <si>
    <t>se Tanzania, n Mozambique, e Malawi and e Zimbabwe</t>
  </si>
  <si>
    <t>Hartlaub, 1880</t>
  </si>
  <si>
    <t>Eastern Violet-backed Sunbird</t>
  </si>
  <si>
    <t>Ethiopia and c Somalia to South Sudan, Rwanda and s Tanzania</t>
  </si>
  <si>
    <t>Uluguru Violet-backed Sunbird</t>
  </si>
  <si>
    <t>se Kenya to ec Mozambique</t>
  </si>
  <si>
    <t>Violet-tailed Sunbird</t>
  </si>
  <si>
    <t>Cameroon to e DR Congo and s to n Angola</t>
  </si>
  <si>
    <t>(Ogilvie-Grant, 1908)</t>
  </si>
  <si>
    <t>Little Green Sunbird</t>
  </si>
  <si>
    <t>kruensis</t>
  </si>
  <si>
    <t>(Bannerman, 1911)</t>
  </si>
  <si>
    <t>Guinea and Sierra Leone to Togo</t>
  </si>
  <si>
    <t>Nigeria to s Sudan, Uganda, nw Tanzania and Angola</t>
  </si>
  <si>
    <t>Yellow-chinned Sunbird</t>
  </si>
  <si>
    <r>
      <t xml:space="preserve">With split of </t>
    </r>
    <r>
      <rPr>
        <i/>
        <sz val="11"/>
        <rFont val="Calibri"/>
        <family val="2"/>
        <charset val="238"/>
        <scheme val="minor"/>
      </rPr>
      <t xml:space="preserve">Anthreptes tephrolaemus </t>
    </r>
    <r>
      <rPr>
        <sz val="11"/>
        <rFont val="Calibri"/>
        <family val="2"/>
        <charset val="238"/>
        <scheme val="minor"/>
      </rPr>
      <t>from</t>
    </r>
    <r>
      <rPr>
        <i/>
        <sz val="11"/>
        <rFont val="Calibri"/>
        <family val="2"/>
        <charset val="238"/>
        <scheme val="minor"/>
      </rPr>
      <t xml:space="preserve"> A. rectirostris</t>
    </r>
    <r>
      <rPr>
        <sz val="11"/>
        <rFont val="Calibri"/>
        <family val="2"/>
        <charset val="238"/>
        <scheme val="minor"/>
      </rPr>
      <t>, the English name Yellow-chinned Sunbird is applied to the western form.</t>
    </r>
  </si>
  <si>
    <t>tephrolaemus</t>
  </si>
  <si>
    <t>Grey-chinned Sunbird</t>
  </si>
  <si>
    <t>s Nigeria to s Uganda, w Kenya, nw Tanzania, nw Angola and Bioko I.</t>
  </si>
  <si>
    <r>
      <t xml:space="preserve">Grey-chinned Sunbird </t>
    </r>
    <r>
      <rPr>
        <i/>
        <sz val="11"/>
        <rFont val="Calibri"/>
        <family val="2"/>
        <charset val="238"/>
        <scheme val="minor"/>
      </rPr>
      <t>Anthreptes tephrolaemus</t>
    </r>
    <r>
      <rPr>
        <sz val="11"/>
        <rFont val="Calibri"/>
        <family val="2"/>
        <charset val="238"/>
        <scheme val="minor"/>
      </rPr>
      <t xml:space="preserve"> is split from </t>
    </r>
    <r>
      <rPr>
        <i/>
        <sz val="11"/>
        <rFont val="Calibri"/>
        <family val="2"/>
        <charset val="238"/>
        <scheme val="minor"/>
      </rPr>
      <t>A. rectirostris</t>
    </r>
    <r>
      <rPr>
        <sz val="11"/>
        <rFont val="Calibri"/>
        <family val="2"/>
        <charset val="238"/>
        <scheme val="minor"/>
      </rPr>
      <t xml:space="preserve"> based on differences in plumage and very different calls (HBW/BirdLife, Borrow in litt.). Note that the English name of the pre-split species follows this form east of the Dahomey Gap.</t>
    </r>
  </si>
  <si>
    <t>rubritorques</t>
  </si>
  <si>
    <t>Banded Green Sunbird</t>
  </si>
  <si>
    <t>Hedydipna</t>
  </si>
  <si>
    <t>Collared Sunbird</t>
  </si>
  <si>
    <t>subcollaris</t>
  </si>
  <si>
    <t>hypodila</t>
  </si>
  <si>
    <t>(Chapin, 1949)</t>
  </si>
  <si>
    <t>se Nigeria to sw Sudan, n DR Congo and nw Angola</t>
  </si>
  <si>
    <t>djamdjamensis</t>
  </si>
  <si>
    <t>(Benson, 1942)</t>
  </si>
  <si>
    <t>garguensis</t>
  </si>
  <si>
    <t>s Sudan and w Kenya to e Angola, Zambia and w Tanzania</t>
  </si>
  <si>
    <t>elachior</t>
  </si>
  <si>
    <t>(Shelley, 1876)</t>
  </si>
  <si>
    <t>se Angola to se Tanzania, n Zimbabwe and c Mozambique</t>
  </si>
  <si>
    <t>Range of this subspecies and zuluensis modified to follow Hockey et al. (2005).</t>
  </si>
  <si>
    <t>zuluensis</t>
  </si>
  <si>
    <t>(Roberts, 1931)</t>
  </si>
  <si>
    <t>e Zimbabwe, s Mozambique, Swaziland and ne South Africa</t>
  </si>
  <si>
    <r>
      <t xml:space="preserve">Includes </t>
    </r>
    <r>
      <rPr>
        <i/>
        <sz val="11"/>
        <rFont val="Calibri"/>
        <family val="2"/>
        <charset val="238"/>
        <scheme val="minor"/>
      </rPr>
      <t>patersonae</t>
    </r>
    <r>
      <rPr>
        <sz val="11"/>
        <rFont val="Calibri"/>
        <family val="2"/>
        <charset val="238"/>
        <scheme val="minor"/>
      </rPr>
      <t xml:space="preserve"> (Irwin, 1960) and </t>
    </r>
    <r>
      <rPr>
        <i/>
        <sz val="11"/>
        <rFont val="Calibri"/>
        <family val="2"/>
        <charset val="238"/>
        <scheme val="minor"/>
      </rPr>
      <t>beverlyae</t>
    </r>
    <r>
      <rPr>
        <sz val="11"/>
        <rFont val="Calibri"/>
        <family val="2"/>
        <charset val="238"/>
        <scheme val="minor"/>
      </rPr>
      <t xml:space="preserve"> (Irwin, 1960), but </t>
    </r>
    <r>
      <rPr>
        <i/>
        <sz val="11"/>
        <rFont val="Calibri"/>
        <family val="2"/>
        <charset val="238"/>
        <scheme val="minor"/>
      </rPr>
      <t>zuluensis</t>
    </r>
    <r>
      <rPr>
        <sz val="11"/>
        <rFont val="Calibri"/>
        <family val="2"/>
        <charset val="238"/>
        <scheme val="minor"/>
      </rPr>
      <t xml:space="preserve"> (Roberts, 1931) has priority.</t>
    </r>
  </si>
  <si>
    <t>platura</t>
  </si>
  <si>
    <t>Pygmy Sunbird</t>
  </si>
  <si>
    <t>Mauritania to Guinea Bissau and e to Sudan, South Sudan and Uganda</t>
  </si>
  <si>
    <t>Nile Valley Sunbird</t>
  </si>
  <si>
    <t>Egypt to South Sudan, Ethiopia and Somalia; also sw Arabian Pen.</t>
  </si>
  <si>
    <t>pallidigaster</t>
  </si>
  <si>
    <t>Amani Sunbird</t>
  </si>
  <si>
    <t>Tanzania and se Kenya</t>
  </si>
  <si>
    <t>Anabathmis</t>
  </si>
  <si>
    <t>Reichenbach's Sunbird</t>
  </si>
  <si>
    <t>Liberia to e DR Congo and s to n Angola</t>
  </si>
  <si>
    <t>Principe Sunbird</t>
  </si>
  <si>
    <t>(Barboza du Bocage, 1887)</t>
  </si>
  <si>
    <t>Newton's Sunbird</t>
  </si>
  <si>
    <t>Dreptes</t>
  </si>
  <si>
    <t>(Barboza du Bocage, 1889)</t>
  </si>
  <si>
    <t>Giant Sunbird</t>
  </si>
  <si>
    <t>Anthobaphes</t>
  </si>
  <si>
    <t>Orange-breasted Sunbird</t>
  </si>
  <si>
    <t>Cyanomitra</t>
  </si>
  <si>
    <t>Green-headed Sunbird</t>
  </si>
  <si>
    <t>Senegal to w, n Cameroon</t>
  </si>
  <si>
    <t>c, s Cameroon and Central African Republic to n Angola and c DR Congo</t>
  </si>
  <si>
    <t>Equatorial Guinea, Gabon, w DR Congo and nw Angola</t>
  </si>
  <si>
    <t>viridisplendens</t>
  </si>
  <si>
    <t>s Sudan, Uganda and Kenya to Tanzania, n Malawi and ne Zambia</t>
  </si>
  <si>
    <t>Grant, CHB &amp; Mackworth-Praed, 1943</t>
  </si>
  <si>
    <t>Bannerman's Sunbird</t>
  </si>
  <si>
    <t>Angola, s DR Congo and n Zambia</t>
  </si>
  <si>
    <t>Blue-throated Brown Sunbird</t>
  </si>
  <si>
    <t>magnirostrata</t>
  </si>
  <si>
    <t>octaviae</t>
  </si>
  <si>
    <t>sw Nigeria to Uganda, w Kenya, s DR Congo and n Angola; also w Tanzania</t>
  </si>
  <si>
    <t>oritis</t>
  </si>
  <si>
    <t>Cameroon Sunbird</t>
  </si>
  <si>
    <t>se Nigeria, w Cameroon, Bioko</t>
  </si>
  <si>
    <t>se Nigeria and w Cameroon (except Mt. Cameroon)</t>
  </si>
  <si>
    <t>alinae</t>
  </si>
  <si>
    <t>Blue-headed Sunbird</t>
  </si>
  <si>
    <t>derooi</t>
  </si>
  <si>
    <t>(Prigogine, 1975)</t>
  </si>
  <si>
    <t>Rwenzori Mt. and Virunga Volcanoes in e DR Congo, sw Uganda and nw Rwanda</t>
  </si>
  <si>
    <t>e DR Congo, sw Rwanda and w Burundi</t>
  </si>
  <si>
    <t>Olive Sunbird</t>
  </si>
  <si>
    <r>
      <t>Change English name of</t>
    </r>
    <r>
      <rPr>
        <i/>
        <sz val="11"/>
        <rFont val="Calibri"/>
        <family val="2"/>
        <charset val="238"/>
        <scheme val="minor"/>
      </rPr>
      <t xml:space="preserve"> Cyanomitra olivacea</t>
    </r>
    <r>
      <rPr>
        <sz val="11"/>
        <rFont val="Calibri"/>
        <family val="2"/>
        <charset val="238"/>
        <scheme val="minor"/>
      </rPr>
      <t xml:space="preserve"> to Olive Sunbird with lump of </t>
    </r>
    <r>
      <rPr>
        <i/>
        <sz val="11"/>
        <rFont val="Calibri"/>
        <family val="2"/>
        <charset val="238"/>
        <scheme val="minor"/>
      </rPr>
      <t>C. obscura</t>
    </r>
    <r>
      <rPr>
        <sz val="11"/>
        <rFont val="Calibri"/>
        <family val="2"/>
        <charset val="238"/>
        <scheme val="minor"/>
      </rPr>
      <t xml:space="preserve"> (Sinclair &amp; Ryan 2003; Bowie et al. 2004).</t>
    </r>
  </si>
  <si>
    <t>Bannerman, 1921</t>
  </si>
  <si>
    <t>Senegal to Togo</t>
  </si>
  <si>
    <t>cephaelis</t>
  </si>
  <si>
    <t>Ghana to Central African Republic, DR Congo and n Angola</t>
  </si>
  <si>
    <t>(Jardine, 1842)</t>
  </si>
  <si>
    <t>Bioko and Príncipe Is.</t>
  </si>
  <si>
    <t>ragazzii</t>
  </si>
  <si>
    <t>e, se DR Congo, South Sudan e to c Ethiopia, Uganda, w Kenya, w Tanzania, Zambia and n Malawi</t>
  </si>
  <si>
    <r>
      <t xml:space="preserve">Includes </t>
    </r>
    <r>
      <rPr>
        <i/>
        <sz val="11"/>
        <rFont val="Calibri"/>
        <family val="2"/>
        <charset val="238"/>
        <scheme val="minor"/>
      </rPr>
      <t xml:space="preserve">lowei </t>
    </r>
    <r>
      <rPr>
        <sz val="11"/>
        <rFont val="Calibri"/>
        <family val="2"/>
        <charset val="238"/>
        <scheme val="minor"/>
      </rPr>
      <t xml:space="preserve">and </t>
    </r>
    <r>
      <rPr>
        <i/>
        <sz val="11"/>
        <rFont val="Calibri"/>
        <family val="2"/>
        <charset val="238"/>
        <scheme val="minor"/>
      </rPr>
      <t>vincenti</t>
    </r>
    <r>
      <rPr>
        <sz val="11"/>
        <rFont val="Calibri"/>
        <family val="2"/>
        <charset val="238"/>
        <scheme val="minor"/>
      </rPr>
      <t xml:space="preserve"> (Cheke &amp; Mann 2008).</t>
    </r>
  </si>
  <si>
    <t>Mearns, 1910</t>
  </si>
  <si>
    <t>sc Kenya to n Tanzania</t>
  </si>
  <si>
    <t>Pemba and Zanzibar (off Tanzania)</t>
  </si>
  <si>
    <t>s Tanzania, e Zambia, Malawi and Mozambique</t>
  </si>
  <si>
    <t>olivacina</t>
  </si>
  <si>
    <t>(Peters, W, 1881)</t>
  </si>
  <si>
    <t>se Tanzania, Mozambique and ne South Africa</t>
  </si>
  <si>
    <t>veroxii</t>
  </si>
  <si>
    <t>Grey Sunbird</t>
  </si>
  <si>
    <t>e Somalia to ne South Africa</t>
  </si>
  <si>
    <t>(Grote, 1932)</t>
  </si>
  <si>
    <t>Zanzibar (off e Tanzania)</t>
  </si>
  <si>
    <t>Chalcomitra</t>
  </si>
  <si>
    <t>(Gervais, 1834)</t>
  </si>
  <si>
    <t>Buff-throated Sunbird</t>
  </si>
  <si>
    <t>eboensis</t>
  </si>
  <si>
    <t>Benin to se Nigeria and sw Cameroon</t>
  </si>
  <si>
    <t>Carmelite Sunbird</t>
  </si>
  <si>
    <t>nw Angola and extreme w DR Congo</t>
  </si>
  <si>
    <t>Green-throated Sunbird</t>
  </si>
  <si>
    <t>crossensis</t>
  </si>
  <si>
    <t>Serle, 1963</t>
  </si>
  <si>
    <t>stangerii</t>
  </si>
  <si>
    <t>c Cameroon to s Sudan, Uganda, w Kenya, nw Tanzania, nw Zambia and n Angola</t>
  </si>
  <si>
    <t>Amethyst Sunbird</t>
  </si>
  <si>
    <t>kalckreuthi</t>
  </si>
  <si>
    <t>South Sudan, Uganda, w, c Kenya, and s Tanzania to e Zambia, Zimbabwe and c Mozambique</t>
  </si>
  <si>
    <r>
      <t xml:space="preserve">Includes </t>
    </r>
    <r>
      <rPr>
        <i/>
        <sz val="11"/>
        <rFont val="Calibri"/>
        <family val="2"/>
        <charset val="238"/>
        <scheme val="minor"/>
      </rPr>
      <t xml:space="preserve">doggetti </t>
    </r>
    <r>
      <rPr>
        <sz val="11"/>
        <rFont val="Calibri"/>
        <family val="2"/>
        <charset val="238"/>
        <scheme val="minor"/>
      </rPr>
      <t>(Cheke &amp; Mann 2008).</t>
    </r>
  </si>
  <si>
    <t>deminuta</t>
  </si>
  <si>
    <t>Cabanis, 1880</t>
  </si>
  <si>
    <t>se Gabon and s Congo to sw DR Congo, Angola, c, w Zambia, n Botswana and n Namibia</t>
  </si>
  <si>
    <t>se Botswana, s Mozambique and South Africa</t>
  </si>
  <si>
    <r>
      <t xml:space="preserve">Includes </t>
    </r>
    <r>
      <rPr>
        <i/>
        <sz val="11"/>
        <rFont val="Calibri"/>
        <family val="2"/>
        <charset val="238"/>
        <scheme val="minor"/>
      </rPr>
      <t>adjuncta</t>
    </r>
    <r>
      <rPr>
        <sz val="11"/>
        <rFont val="Calibri"/>
        <family val="2"/>
        <charset val="238"/>
        <scheme val="minor"/>
      </rPr>
      <t xml:space="preserve"> (Cheke &amp; Mann 2008).</t>
    </r>
  </si>
  <si>
    <t>Scarlet-chested Sunbird</t>
  </si>
  <si>
    <t>s Mauritania and Senegal to Nigeria</t>
  </si>
  <si>
    <t>acik</t>
  </si>
  <si>
    <t>(Hartmann, 1866)</t>
  </si>
  <si>
    <t>Cameroon to sw Sudan, nw Uganda and ne DR Congo</t>
  </si>
  <si>
    <t>proteus</t>
  </si>
  <si>
    <t>se Sudan, Eritrea, Ethiopia and n Kenya</t>
  </si>
  <si>
    <t>lamperti</t>
  </si>
  <si>
    <t>s Sudan, e DR Congo and w, c, s Uganda to c Kenya and w Tanzania</t>
  </si>
  <si>
    <t>Angola and s DR Congo to Namibia and n Botswana</t>
  </si>
  <si>
    <t>s Somalia to e Zimbabwe, Mozambique and ne South Africa</t>
  </si>
  <si>
    <t>Hunter's Sunbird</t>
  </si>
  <si>
    <t>balfouri</t>
  </si>
  <si>
    <t>Socotra Sunbird</t>
  </si>
  <si>
    <t>Leptocoma</t>
  </si>
  <si>
    <t>Purple-rumped Sunbird</t>
  </si>
  <si>
    <t>Records in Myanmar doubtful (Rasmussen &amp; Anderton 2005).</t>
  </si>
  <si>
    <t>Indian Pen. and Bangladesh</t>
  </si>
  <si>
    <t>Crimson-backed Sunbird</t>
  </si>
  <si>
    <t>sperata</t>
  </si>
  <si>
    <t>Purple-throated Sunbird</t>
  </si>
  <si>
    <t>n Luzon and islands to n (n Philippines)</t>
  </si>
  <si>
    <t>c, s Luzon, Polillo, Marinduque and Catanduanes (n Philippines)</t>
  </si>
  <si>
    <t>Mindoro, Visayas, Palawan group and east Mindanao (nc, c, sw, s Philippines) and Maratua (e of ne Borneo)</t>
  </si>
  <si>
    <t>w, s Mindanao and Sulu Arch. (s Philippines)</t>
  </si>
  <si>
    <r>
      <t xml:space="preserve">Orange-lined Sunbird </t>
    </r>
    <r>
      <rPr>
        <i/>
        <sz val="11"/>
        <rFont val="Calibri"/>
        <family val="2"/>
        <charset val="238"/>
        <scheme val="minor"/>
      </rPr>
      <t>Leptocoma juliae</t>
    </r>
    <r>
      <rPr>
        <sz val="11"/>
        <rFont val="Calibri"/>
        <family val="2"/>
        <charset val="238"/>
        <scheme val="minor"/>
      </rPr>
      <t xml:space="preserve"> is a proposed split from</t>
    </r>
    <r>
      <rPr>
        <i/>
        <sz val="11"/>
        <rFont val="Calibri"/>
        <family val="2"/>
        <charset val="238"/>
        <scheme val="minor"/>
      </rPr>
      <t xml:space="preserve"> L. sperata</t>
    </r>
    <r>
      <rPr>
        <sz val="11"/>
        <rFont val="Calibri"/>
        <family val="2"/>
        <charset val="238"/>
        <scheme val="minor"/>
      </rPr>
      <t xml:space="preserve"> based on plumage (Allen 2020, HBW/BirdLife).</t>
    </r>
  </si>
  <si>
    <t>Van Hasselt's Sunbird</t>
  </si>
  <si>
    <t>ne India to se Asia and Greater Sundas</t>
  </si>
  <si>
    <r>
      <rPr>
        <i/>
        <sz val="11"/>
        <rFont val="Calibri"/>
        <family val="2"/>
        <charset val="238"/>
        <scheme val="minor"/>
      </rPr>
      <t>Leptocoma brasiliana</t>
    </r>
    <r>
      <rPr>
        <sz val="11"/>
        <rFont val="Calibri"/>
        <family val="2"/>
        <charset val="238"/>
        <scheme val="minor"/>
      </rPr>
      <t xml:space="preserve"> is split from </t>
    </r>
    <r>
      <rPr>
        <i/>
        <sz val="11"/>
        <rFont val="Calibri"/>
        <family val="2"/>
        <charset val="238"/>
        <scheme val="minor"/>
      </rPr>
      <t>L. sperata</t>
    </r>
    <r>
      <rPr>
        <sz val="11"/>
        <rFont val="Calibri"/>
        <family val="2"/>
        <charset val="238"/>
        <scheme val="minor"/>
      </rPr>
      <t xml:space="preserve"> (Rasmussen &amp; Anderton 2005).</t>
    </r>
  </si>
  <si>
    <t>ne India and e Bangladesh to Malay Pen., Sumatra, islands w of Sumatra (except Simeulue), w Java and Borneo</t>
  </si>
  <si>
    <t>mecynorhyncha</t>
  </si>
  <si>
    <t>Simeulue (w of Sumatra)</t>
  </si>
  <si>
    <t>eumecis</t>
  </si>
  <si>
    <t>axantha</t>
  </si>
  <si>
    <t>aspasia</t>
  </si>
  <si>
    <t>Black Sunbird</t>
  </si>
  <si>
    <t>Sulawesi to Bismarck Arch.</t>
  </si>
  <si>
    <r>
      <t xml:space="preserve">Change species epithet from </t>
    </r>
    <r>
      <rPr>
        <i/>
        <sz val="11"/>
        <rFont val="Calibri"/>
        <family val="2"/>
        <charset val="238"/>
        <scheme val="minor"/>
      </rPr>
      <t>L. sericea</t>
    </r>
    <r>
      <rPr>
        <sz val="11"/>
        <rFont val="Calibri"/>
        <family val="2"/>
        <charset val="238"/>
        <scheme val="minor"/>
      </rPr>
      <t xml:space="preserve"> </t>
    </r>
    <r>
      <rPr>
        <i/>
        <sz val="11"/>
        <rFont val="Calibri"/>
        <family val="2"/>
        <charset val="238"/>
        <scheme val="minor"/>
      </rPr>
      <t>to</t>
    </r>
    <r>
      <rPr>
        <sz val="11"/>
        <rFont val="Calibri"/>
        <family val="2"/>
        <charset val="238"/>
        <scheme val="minor"/>
      </rPr>
      <t xml:space="preserve"> </t>
    </r>
    <r>
      <rPr>
        <i/>
        <sz val="11"/>
        <rFont val="Calibri"/>
        <family val="2"/>
        <charset val="238"/>
        <scheme val="minor"/>
      </rPr>
      <t>L. aspasia</t>
    </r>
    <r>
      <rPr>
        <sz val="11"/>
        <rFont val="Calibri"/>
        <family val="2"/>
        <charset val="238"/>
        <scheme val="minor"/>
      </rPr>
      <t xml:space="preserve"> (LeCroy 2010; Dickinson et al. 2015; Beehler &amp; Pratt 2016).</t>
    </r>
  </si>
  <si>
    <t>c, s Sulawesi and se satellites</t>
  </si>
  <si>
    <t>Banggai Is. (e of Sulawesi), n, c Moluccas, Damar (e Lesser Sundas) and Gebe (Raja Ampat Is., nw of New Guinea)</t>
  </si>
  <si>
    <t>auricapilla</t>
  </si>
  <si>
    <t>(Mees, 1965)</t>
  </si>
  <si>
    <t>Kayoa (w of c Halmahera)</t>
  </si>
  <si>
    <t>aspasioides</t>
  </si>
  <si>
    <t>Seram and Ambon (ec Moluccas), Watubela (s Moluccas) and Aru Is. (sw of New Guinea)</t>
  </si>
  <si>
    <t>proserpina</t>
  </si>
  <si>
    <t>chlorolaema</t>
  </si>
  <si>
    <t>Kai Is. (s Moluccas)</t>
  </si>
  <si>
    <t>cochrani</t>
  </si>
  <si>
    <t>Waigeo and Misool (Raja Ampat Is., nw of New Guinea)</t>
  </si>
  <si>
    <t>mainland New Guinea, Yapen (Geelvink Bay is., nw New Guinea) and other n New Guinea satellites</t>
  </si>
  <si>
    <r>
      <t xml:space="preserve">Includes </t>
    </r>
    <r>
      <rPr>
        <i/>
        <sz val="11"/>
        <rFont val="Calibri"/>
        <family val="2"/>
        <charset val="238"/>
        <scheme val="minor"/>
      </rPr>
      <t>salvadorii</t>
    </r>
    <r>
      <rPr>
        <sz val="11"/>
        <rFont val="Calibri"/>
        <family val="2"/>
        <charset val="238"/>
        <scheme val="minor"/>
      </rPr>
      <t xml:space="preserve"> (Beehler &amp; Pratt 2016).</t>
    </r>
  </si>
  <si>
    <t>Meos Num and Rani (s of Biak, Geelvink Bay is., nw New Guinea)</t>
  </si>
  <si>
    <t>Biak (Geelvink Bay is., nw New Guinea) and Schouten (n of nc New Guinea)</t>
  </si>
  <si>
    <t>veronica</t>
  </si>
  <si>
    <t>Liki (Kumamba Is., n of Sarmi, nw New Guinea)</t>
  </si>
  <si>
    <t>Tarawai (Dogreto Bay, n of nc New Guinea)</t>
  </si>
  <si>
    <t>christianae</t>
  </si>
  <si>
    <t>(Tristram, 1889)</t>
  </si>
  <si>
    <t>D'Entrecasteaux Arch., Woodlark and Louisiade Arch. (except Rossel; e of se New Guinea)</t>
  </si>
  <si>
    <t>caeruleogula</t>
  </si>
  <si>
    <t>corinna</t>
  </si>
  <si>
    <t>New Ireland and satellite islands from New Hanover (=Lavongai) east to Lihir; also Duke of York Is. (ne Bismarck Arch.)</t>
  </si>
  <si>
    <t>Feni Is. (e of New Ireland, ne Bismarck Arch.)</t>
  </si>
  <si>
    <t>calcostetha</t>
  </si>
  <si>
    <t>Copper-throated Sunbird</t>
  </si>
  <si>
    <t>Myanmar to Palawan (sw Philippines), Borneo, Natuna Is. (nw of Borneo) and Java</t>
  </si>
  <si>
    <t>Nectarinia</t>
  </si>
  <si>
    <t>bocagii</t>
  </si>
  <si>
    <t>Shelley, 1879</t>
  </si>
  <si>
    <t>Bocage's Sunbird</t>
  </si>
  <si>
    <t>se DR Congo to c Angola</t>
  </si>
  <si>
    <t>purpureiventris</t>
  </si>
  <si>
    <t>Purple-breasted Sunbird</t>
  </si>
  <si>
    <t>tacazze</t>
  </si>
  <si>
    <t>Tacazze Sunbird</t>
  </si>
  <si>
    <t>Bronze Sunbird</t>
  </si>
  <si>
    <r>
      <t xml:space="preserve">Change English name of </t>
    </r>
    <r>
      <rPr>
        <i/>
        <sz val="11"/>
        <rFont val="Calibri"/>
        <family val="2"/>
        <charset val="238"/>
        <scheme val="minor"/>
      </rPr>
      <t xml:space="preserve">Nectarinia kilimensis </t>
    </r>
    <r>
      <rPr>
        <sz val="11"/>
        <rFont val="Calibri"/>
        <family val="2"/>
        <charset val="238"/>
        <scheme val="minor"/>
      </rPr>
      <t>from Bronzy Sunbird to Bronze Sunbird to align with other major world bird lists.</t>
    </r>
  </si>
  <si>
    <t>e DR Congo and s Uganda to c Kenya and n Tanzania</t>
  </si>
  <si>
    <t>arturi</t>
  </si>
  <si>
    <t>Sclater, PL, 1906</t>
  </si>
  <si>
    <t>s Tanzania to e Zimbabwe</t>
  </si>
  <si>
    <t>gadowi</t>
  </si>
  <si>
    <t>Barboza du Bocage, 1892</t>
  </si>
  <si>
    <t>famosa</t>
  </si>
  <si>
    <t>Malachite Sunbird</t>
  </si>
  <si>
    <t>cupreonitens</t>
  </si>
  <si>
    <t>Shelley, 1876</t>
  </si>
  <si>
    <t>Eritrea and Ethiopia to e Zambia, n Malawi and n Mozambique</t>
  </si>
  <si>
    <t>e Zimbabwe, w Mozambique and South Africa</t>
  </si>
  <si>
    <t>Scarlet-tufted Sunbird</t>
  </si>
  <si>
    <t>c, w Kenya and n Tanzania</t>
  </si>
  <si>
    <t>dartmouthi</t>
  </si>
  <si>
    <t>Delacour, 1944</t>
  </si>
  <si>
    <t>Prigogine, 1977</t>
  </si>
  <si>
    <t>Itombwe Mts. (e DR Congo)</t>
  </si>
  <si>
    <t>Drepanorhynchus</t>
  </si>
  <si>
    <t>Golden-winged Sunbird</t>
  </si>
  <si>
    <t>shellyae</t>
  </si>
  <si>
    <t>(Williams, JG, 1956)</t>
  </si>
  <si>
    <t>s Uganda to c Kenya and n Tanzania</t>
  </si>
  <si>
    <t>Cinnyris</t>
  </si>
  <si>
    <t>chloropygius</t>
  </si>
  <si>
    <t>Olive-bellied Sunbird</t>
  </si>
  <si>
    <t>se Nigeria to Central African Republic, w DR Congo, nw Angola and Bioko I.</t>
  </si>
  <si>
    <t>orphogaster</t>
  </si>
  <si>
    <t>c, e DR Congo, s Sudan and Uganda to w Kenya, w Tanzania and ne Angola</t>
  </si>
  <si>
    <t>Tiny Sunbird</t>
  </si>
  <si>
    <t>Sierra Leone and Liberia to Uganda, DR Congo and Gabon and Bioko I.</t>
  </si>
  <si>
    <r>
      <t xml:space="preserve">Treat as monotypic; includes </t>
    </r>
    <r>
      <rPr>
        <i/>
        <sz val="11"/>
        <rFont val="Calibri"/>
        <family val="2"/>
        <charset val="238"/>
        <scheme val="minor"/>
      </rPr>
      <t xml:space="preserve">amadoni </t>
    </r>
    <r>
      <rPr>
        <sz val="11"/>
        <rFont val="Calibri"/>
        <family val="2"/>
        <charset val="238"/>
        <scheme val="minor"/>
      </rPr>
      <t>(Cheke &amp; Mann 2008).</t>
    </r>
  </si>
  <si>
    <t>manoensis</t>
  </si>
  <si>
    <t>Eastern Miombo Sunbird</t>
  </si>
  <si>
    <r>
      <t xml:space="preserve">Change [8.1] English name of Miombo Double-collared Sunbird </t>
    </r>
    <r>
      <rPr>
        <i/>
        <sz val="11"/>
        <rFont val="Calibri"/>
        <family val="2"/>
        <charset val="238"/>
        <scheme val="minor"/>
      </rPr>
      <t>C. manoensis</t>
    </r>
    <r>
      <rPr>
        <sz val="11"/>
        <rFont val="Calibri"/>
        <family val="2"/>
        <charset val="238"/>
        <scheme val="minor"/>
      </rPr>
      <t xml:space="preserve"> to Eastern Miombo Sunbird with split of Western Miombo Sunbird </t>
    </r>
    <r>
      <rPr>
        <i/>
        <sz val="11"/>
        <rFont val="Calibri"/>
        <family val="2"/>
        <charset val="238"/>
        <scheme val="minor"/>
      </rPr>
      <t>C. gertrudis</t>
    </r>
    <r>
      <rPr>
        <sz val="11"/>
        <rFont val="Calibri"/>
        <family val="2"/>
        <charset val="238"/>
        <scheme val="minor"/>
      </rPr>
      <t>.</t>
    </r>
  </si>
  <si>
    <t>c Tanzania to Zimbabwe and n Mozambique</t>
  </si>
  <si>
    <t>gertrudis</t>
  </si>
  <si>
    <t>Western Miombo Sunbird</t>
  </si>
  <si>
    <t>c Angola and s DR Congo to sw Tanzania and n Malawi</t>
  </si>
  <si>
    <r>
      <t>Western Miombo Sunbird is split from Eastern Miombo Sunbird aka Miombo Double-collared Sunbird (Irwin et al. 2014; HBW; Bowie ms). Previous name </t>
    </r>
    <r>
      <rPr>
        <i/>
        <sz val="11"/>
        <rFont val="Calibri"/>
        <family val="2"/>
        <charset val="238"/>
        <scheme val="minor"/>
      </rPr>
      <t xml:space="preserve">pintoi </t>
    </r>
    <r>
      <rPr>
        <sz val="11"/>
        <rFont val="Calibri"/>
        <family val="2"/>
        <charset val="238"/>
        <scheme val="minor"/>
      </rPr>
      <t xml:space="preserve">(Wolters, 1956) is a junior subjective synonym of </t>
    </r>
    <r>
      <rPr>
        <i/>
        <sz val="11"/>
        <rFont val="Calibri"/>
        <family val="2"/>
        <charset val="238"/>
        <scheme val="minor"/>
      </rPr>
      <t>gertrudis</t>
    </r>
    <r>
      <rPr>
        <sz val="11"/>
        <rFont val="Calibri"/>
        <family val="2"/>
        <charset val="238"/>
        <scheme val="minor"/>
      </rPr>
      <t xml:space="preserve"> Grote, 1926.</t>
    </r>
  </si>
  <si>
    <t>Southern Double-collared Sunbird</t>
  </si>
  <si>
    <t>neergaardi</t>
  </si>
  <si>
    <t>Neergaard's Sunbird</t>
  </si>
  <si>
    <t>se Mozambique to Swaziland and e South Africa</t>
  </si>
  <si>
    <t>Rwenzori Double-collared Sunbird</t>
  </si>
  <si>
    <t>Rwenzori Mts. (ne DR Congo and w Uganda)</t>
  </si>
  <si>
    <t>sw Uganda, nw Rwanda and adjacent e DR Congo</t>
  </si>
  <si>
    <t>sw Rwanda and w Burundi</t>
  </si>
  <si>
    <t>Whyte's Double-collared Sunbird</t>
  </si>
  <si>
    <r>
      <t xml:space="preserve">Whyte's Double-collared Sunbird </t>
    </r>
    <r>
      <rPr>
        <i/>
        <sz val="11"/>
        <rFont val="Calibri"/>
        <family val="2"/>
        <charset val="238"/>
        <scheme val="minor"/>
      </rPr>
      <t>C. whytei</t>
    </r>
    <r>
      <rPr>
        <sz val="11"/>
        <rFont val="Calibri"/>
        <family val="2"/>
        <charset val="238"/>
        <scheme val="minor"/>
      </rPr>
      <t xml:space="preserve"> is split from Ludwig's Double-collared Sunbird </t>
    </r>
    <r>
      <rPr>
        <i/>
        <sz val="11"/>
        <rFont val="Calibri"/>
        <family val="2"/>
        <charset val="238"/>
        <scheme val="minor"/>
      </rPr>
      <t xml:space="preserve">C. ludovicensis </t>
    </r>
    <r>
      <rPr>
        <sz val="11"/>
        <rFont val="Calibri"/>
        <family val="2"/>
        <charset val="238"/>
        <scheme val="minor"/>
      </rPr>
      <t xml:space="preserve">and sister to Ruwenzori Double-collared Sunbird </t>
    </r>
    <r>
      <rPr>
        <i/>
        <sz val="11"/>
        <rFont val="Calibri"/>
        <family val="2"/>
        <charset val="238"/>
        <scheme val="minor"/>
      </rPr>
      <t>C. stuhlmanni</t>
    </r>
    <r>
      <rPr>
        <sz val="11"/>
        <rFont val="Calibri"/>
        <family val="2"/>
        <charset val="238"/>
        <scheme val="minor"/>
      </rPr>
      <t xml:space="preserve"> (Bowie et al. 2016).</t>
    </r>
  </si>
  <si>
    <t>Zambia and Malawi</t>
  </si>
  <si>
    <t>skye</t>
  </si>
  <si>
    <t>Bowie, Fjeldså, Kiure &amp; Kristensen, 2016</t>
  </si>
  <si>
    <t>Rubeho and Udzungwa Mts. of Tanzania</t>
  </si>
  <si>
    <r>
      <t xml:space="preserve">Newly described subspecies, sister to </t>
    </r>
    <r>
      <rPr>
        <i/>
        <sz val="11"/>
        <rFont val="Calibri"/>
        <family val="2"/>
        <charset val="238"/>
        <scheme val="minor"/>
      </rPr>
      <t>whytei</t>
    </r>
    <r>
      <rPr>
        <sz val="11"/>
        <rFont val="Calibri"/>
        <family val="2"/>
        <charset val="238"/>
        <scheme val="minor"/>
      </rPr>
      <t>: Bowie et al., 2016.</t>
    </r>
  </si>
  <si>
    <t>Macdonald, 1958</t>
  </si>
  <si>
    <t>Prigogine's Double-collared Sunbird</t>
  </si>
  <si>
    <t>ludovicensis</t>
  </si>
  <si>
    <t>Ludwig's Double-collared Sunbird</t>
  </si>
  <si>
    <t>Northern Double-collared Sunbird</t>
  </si>
  <si>
    <t>wc, e</t>
  </si>
  <si>
    <t>Bioko I., se Nigeria, Cameroon and nw Central African Republic</t>
  </si>
  <si>
    <t>s Sudan, ne DR Congo, Uganda, Rwanda, Burundi and Kenya</t>
  </si>
  <si>
    <t>Greater Double-collared Sunbird</t>
  </si>
  <si>
    <r>
      <t xml:space="preserve">Treat as monotypic; includes </t>
    </r>
    <r>
      <rPr>
        <i/>
        <sz val="11"/>
        <rFont val="Calibri"/>
        <family val="2"/>
        <charset val="238"/>
        <scheme val="minor"/>
      </rPr>
      <t xml:space="preserve">saliens </t>
    </r>
    <r>
      <rPr>
        <sz val="11"/>
        <rFont val="Calibri"/>
        <family val="2"/>
        <charset val="238"/>
        <scheme val="minor"/>
      </rPr>
      <t>(Hockey et al. 2005).</t>
    </r>
  </si>
  <si>
    <t>Regal Sunbird</t>
  </si>
  <si>
    <t>e DR Congo, w Uganda, w Rwanda and w Burundi</t>
  </si>
  <si>
    <r>
      <t xml:space="preserve">Includes </t>
    </r>
    <r>
      <rPr>
        <i/>
        <sz val="11"/>
        <rFont val="Calibri"/>
        <family val="2"/>
        <charset val="238"/>
        <scheme val="minor"/>
      </rPr>
      <t>kivuensis</t>
    </r>
    <r>
      <rPr>
        <sz val="11"/>
        <rFont val="Calibri"/>
        <family val="2"/>
        <charset val="238"/>
        <scheme val="minor"/>
      </rPr>
      <t xml:space="preserve"> (Cheke &amp; Mann 2008).</t>
    </r>
  </si>
  <si>
    <t>Williams, JG, 1950</t>
  </si>
  <si>
    <t>rockefelleri</t>
  </si>
  <si>
    <t>Rockefeller's Sunbird</t>
  </si>
  <si>
    <t>mediocris</t>
  </si>
  <si>
    <t>Eastern Double-collared Sunbird</t>
  </si>
  <si>
    <t>Usambara Double-collared Sunbird</t>
  </si>
  <si>
    <r>
      <rPr>
        <i/>
        <sz val="11"/>
        <rFont val="Calibri"/>
        <family val="2"/>
        <charset val="238"/>
        <scheme val="minor"/>
      </rPr>
      <t>Cinnyris usambaricus</t>
    </r>
    <r>
      <rPr>
        <sz val="11"/>
        <rFont val="Calibri"/>
        <family val="2"/>
        <charset val="238"/>
        <scheme val="minor"/>
      </rPr>
      <t xml:space="preserve"> is split from </t>
    </r>
    <r>
      <rPr>
        <i/>
        <sz val="11"/>
        <rFont val="Calibri"/>
        <family val="2"/>
        <charset val="238"/>
        <scheme val="minor"/>
      </rPr>
      <t>C. mediocris</t>
    </r>
    <r>
      <rPr>
        <sz val="11"/>
        <rFont val="Calibri"/>
        <family val="2"/>
        <charset val="238"/>
        <scheme val="minor"/>
      </rPr>
      <t xml:space="preserve"> (Bowie et al. 2004b).</t>
    </r>
  </si>
  <si>
    <t>Forest Double-collared Sunbird</t>
  </si>
  <si>
    <t>c, s Tanzania, Malawi, ne Zambia and n Mozambique</t>
  </si>
  <si>
    <r>
      <rPr>
        <i/>
        <sz val="11"/>
        <rFont val="Calibri"/>
        <family val="2"/>
        <charset val="238"/>
        <scheme val="minor"/>
      </rPr>
      <t>Cinnyris fuelleborni</t>
    </r>
    <r>
      <rPr>
        <sz val="11"/>
        <rFont val="Calibri"/>
        <family val="2"/>
        <charset val="238"/>
        <scheme val="minor"/>
      </rPr>
      <t xml:space="preserve"> is split from </t>
    </r>
    <r>
      <rPr>
        <i/>
        <sz val="11"/>
        <rFont val="Calibri"/>
        <family val="2"/>
        <charset val="238"/>
        <scheme val="minor"/>
      </rPr>
      <t>C. mediocris</t>
    </r>
    <r>
      <rPr>
        <sz val="11"/>
        <rFont val="Calibri"/>
        <family val="2"/>
        <charset val="238"/>
        <scheme val="minor"/>
      </rPr>
      <t xml:space="preserve"> (Bowie et al. 2004b).</t>
    </r>
  </si>
  <si>
    <t>c, s Tanzania, ne Zambia and n Malawi</t>
  </si>
  <si>
    <t>Williams, JG, 1953</t>
  </si>
  <si>
    <t>Sclater, WL, 1933</t>
  </si>
  <si>
    <t>Moreau's Sunbird</t>
  </si>
  <si>
    <t>Loveridge's Sunbird</t>
  </si>
  <si>
    <t>ec Tanzania</t>
  </si>
  <si>
    <t>Beautiful Sunbird</t>
  </si>
  <si>
    <t>Mauritania to Sierra Leone and e to Eritrea, w Ethiopia and nw Kenya</t>
  </si>
  <si>
    <t>melanogastrus</t>
  </si>
  <si>
    <t>Gorgeous Sunbird</t>
  </si>
  <si>
    <t>w, c, s Kenya and Tanzania</t>
  </si>
  <si>
    <r>
      <t xml:space="preserve">Gorgeous Sunbird </t>
    </r>
    <r>
      <rPr>
        <i/>
        <sz val="11"/>
        <rFont val="Calibri"/>
        <family val="2"/>
        <charset val="238"/>
        <scheme val="minor"/>
      </rPr>
      <t xml:space="preserve">Cinnyris melanogastrus </t>
    </r>
    <r>
      <rPr>
        <sz val="11"/>
        <rFont val="Calibri"/>
        <family val="2"/>
        <charset val="238"/>
        <scheme val="minor"/>
      </rPr>
      <t xml:space="preserve">is split from Beautiful Sunbird </t>
    </r>
    <r>
      <rPr>
        <i/>
        <sz val="11"/>
        <rFont val="Calibri"/>
        <family val="2"/>
        <charset val="238"/>
        <scheme val="minor"/>
      </rPr>
      <t xml:space="preserve">C. pulchellus </t>
    </r>
    <r>
      <rPr>
        <sz val="11"/>
        <rFont val="Calibri"/>
        <family val="2"/>
        <charset val="238"/>
        <scheme val="minor"/>
      </rPr>
      <t>based on parapatry with consistent differences in morphology (del Hoyo &amp; Collar 2016; HBW/BirdLife).</t>
    </r>
  </si>
  <si>
    <t>Marico Sunbird</t>
  </si>
  <si>
    <t>osiris</t>
  </si>
  <si>
    <t>(Finsch, 1870)</t>
  </si>
  <si>
    <t>Eritrea and Ethiopia to se Sudan, n Uganda and n Kenya</t>
  </si>
  <si>
    <t>c Uganda to c Kenya, Tanzania and ne Zambia</t>
  </si>
  <si>
    <t>wc, s Angola and ne Namibia to sw Zambia, Botswana, c, s Zimbabwe, n South Africa and s Mozambique</t>
  </si>
  <si>
    <r>
      <t xml:space="preserve">Includes </t>
    </r>
    <r>
      <rPr>
        <i/>
        <sz val="11"/>
        <rFont val="Calibri"/>
        <family val="2"/>
        <charset val="238"/>
        <scheme val="minor"/>
      </rPr>
      <t xml:space="preserve">ovamboensis </t>
    </r>
    <r>
      <rPr>
        <sz val="11"/>
        <rFont val="Calibri"/>
        <family val="2"/>
        <charset val="238"/>
        <scheme val="minor"/>
      </rPr>
      <t>and</t>
    </r>
    <r>
      <rPr>
        <i/>
        <sz val="11"/>
        <rFont val="Calibri"/>
        <family val="2"/>
        <charset val="238"/>
        <scheme val="minor"/>
      </rPr>
      <t xml:space="preserve"> lucens</t>
    </r>
    <r>
      <rPr>
        <sz val="11"/>
        <rFont val="Calibri"/>
        <family val="2"/>
        <charset val="238"/>
        <scheme val="minor"/>
      </rPr>
      <t xml:space="preserve"> (Cheke &amp; Mann 2008).</t>
    </r>
  </si>
  <si>
    <t>Shelley's Sunbird</t>
  </si>
  <si>
    <t>se DRCongo and Tanzania to Zambia, n Zimbabwe and n Mozambique</t>
  </si>
  <si>
    <t>se DRCongo to se Tanzania, e Zambia, Malawi, and n Mozambique</t>
  </si>
  <si>
    <t>hofmanni</t>
  </si>
  <si>
    <r>
      <rPr>
        <sz val="11"/>
        <rFont val="Calibri"/>
        <family val="2"/>
        <charset val="238"/>
        <scheme val="minor"/>
      </rPr>
      <t>Hofmann's Sunbird</t>
    </r>
    <r>
      <rPr>
        <i/>
        <sz val="11"/>
        <rFont val="Calibri"/>
        <family val="2"/>
        <charset val="238"/>
        <scheme val="minor"/>
      </rPr>
      <t xml:space="preserve"> Cinnyris hofmanni </t>
    </r>
    <r>
      <rPr>
        <sz val="11"/>
        <rFont val="Calibri"/>
        <family val="2"/>
        <charset val="238"/>
        <scheme val="minor"/>
      </rPr>
      <t xml:space="preserve">is relumped with Shelley's Sunbird  </t>
    </r>
    <r>
      <rPr>
        <i/>
        <sz val="11"/>
        <rFont val="Calibri"/>
        <family val="2"/>
        <charset val="238"/>
        <scheme val="minor"/>
      </rPr>
      <t xml:space="preserve">C. shelleyi </t>
    </r>
    <r>
      <rPr>
        <sz val="11"/>
        <rFont val="Calibri"/>
        <family val="2"/>
        <charset val="238"/>
        <scheme val="minor"/>
      </rPr>
      <t>from which it was formerly split based on Irwin (2005). But morphological differences are relatively small and are more consistent with subspecies distinction (del Hoyo &amp; Collar 2016; HBW/BirdLIfe; Stevenson &amp; Fanshawe 2020; WGAC 1007).</t>
    </r>
  </si>
  <si>
    <t>Congo Sunbird</t>
  </si>
  <si>
    <t>erythrocercus</t>
  </si>
  <si>
    <t>Red-chested Sunbird</t>
  </si>
  <si>
    <t>extreme s Sudan to w, c Tanzania</t>
  </si>
  <si>
    <t>nectarinioides</t>
  </si>
  <si>
    <t>Black-bellied Sunbird</t>
  </si>
  <si>
    <t>se Ethiopia, s Somalia and ne Kenya</t>
  </si>
  <si>
    <t>Purple-banded Sunbird</t>
  </si>
  <si>
    <t>wc, e, se</t>
  </si>
  <si>
    <t>sw Central African Republic and Gabon to w Angola</t>
  </si>
  <si>
    <t>s DR Congo, s Uganda, s, c Kenya to ne Angola, Zambia, Malawi, Mozambique and e South Africa</t>
  </si>
  <si>
    <r>
      <t xml:space="preserve">Includes </t>
    </r>
    <r>
      <rPr>
        <i/>
        <sz val="11"/>
        <rFont val="Calibri"/>
        <family val="2"/>
        <charset val="238"/>
        <scheme val="minor"/>
      </rPr>
      <t>strophium</t>
    </r>
    <r>
      <rPr>
        <sz val="11"/>
        <rFont val="Calibri"/>
        <family val="2"/>
        <charset val="238"/>
        <scheme val="minor"/>
      </rPr>
      <t xml:space="preserve"> (Cheke &amp; Mann 2008).</t>
    </r>
  </si>
  <si>
    <t>tsavoensis</t>
  </si>
  <si>
    <t>Tsavo Sunbird</t>
  </si>
  <si>
    <t>chalcomelas</t>
  </si>
  <si>
    <t>Violet-breasted Sunbird</t>
  </si>
  <si>
    <t>ec Somalia to se Kenya</t>
  </si>
  <si>
    <t>pembae</t>
  </si>
  <si>
    <t>Pemba Sunbird</t>
  </si>
  <si>
    <t>Shelley, 1877</t>
  </si>
  <si>
    <t>Orange-tufted Sunbird</t>
  </si>
  <si>
    <t>Cameroon and the Central African Republic to Uganda, n Zambia and n Angola</t>
  </si>
  <si>
    <t>osea</t>
  </si>
  <si>
    <t>Palestine Sunbird</t>
  </si>
  <si>
    <t>nc, also s, w Arabian Pen.</t>
  </si>
  <si>
    <t>Syria to ne Egypt and e to Yemen and Oman</t>
  </si>
  <si>
    <t>decorsei</t>
  </si>
  <si>
    <t>Oustalet, 1905</t>
  </si>
  <si>
    <t>Arabian Sunbird</t>
  </si>
  <si>
    <r>
      <t xml:space="preserve">Arabian Sunbird </t>
    </r>
    <r>
      <rPr>
        <i/>
        <sz val="11"/>
        <rFont val="Calibri"/>
        <family val="2"/>
        <charset val="238"/>
        <scheme val="minor"/>
      </rPr>
      <t>Cinnyris hellmayri</t>
    </r>
    <r>
      <rPr>
        <sz val="11"/>
        <rFont val="Calibri"/>
        <family val="2"/>
        <charset val="238"/>
        <scheme val="minor"/>
      </rPr>
      <t xml:space="preserve"> (including </t>
    </r>
    <r>
      <rPr>
        <i/>
        <sz val="11"/>
        <rFont val="Calibri"/>
        <family val="2"/>
        <charset val="238"/>
        <scheme val="minor"/>
      </rPr>
      <t>kinneari</t>
    </r>
    <r>
      <rPr>
        <sz val="11"/>
        <rFont val="Calibri"/>
        <family val="2"/>
        <charset val="238"/>
        <scheme val="minor"/>
      </rPr>
      <t xml:space="preserve">) is split from Shining Sunbird </t>
    </r>
    <r>
      <rPr>
        <i/>
        <sz val="11"/>
        <rFont val="Calibri"/>
        <family val="2"/>
        <charset val="238"/>
        <scheme val="minor"/>
      </rPr>
      <t>C. habessinicus</t>
    </r>
    <r>
      <rPr>
        <sz val="11"/>
        <rFont val="Calibri"/>
        <family val="2"/>
        <charset val="238"/>
        <scheme val="minor"/>
      </rPr>
      <t xml:space="preserve"> on the basis of distinctive male and female plumages, larger size, and reportedly different vocalizations (Shirihai &amp; Svensson 2018; HBW/BirdLife).</t>
    </r>
  </si>
  <si>
    <t>Bates, GL, 1935</t>
  </si>
  <si>
    <t>sw Saudi Arabia, Yemen and sw Oman</t>
  </si>
  <si>
    <t>Abyssinian Sunbird</t>
  </si>
  <si>
    <t>ne, e, also s</t>
  </si>
  <si>
    <r>
      <t xml:space="preserve">Change English name of </t>
    </r>
    <r>
      <rPr>
        <i/>
        <sz val="11"/>
        <rFont val="Calibri"/>
        <family val="2"/>
        <charset val="238"/>
        <scheme val="minor"/>
      </rPr>
      <t xml:space="preserve">Cinnyris habessinicus </t>
    </r>
    <r>
      <rPr>
        <sz val="11"/>
        <rFont val="Calibri"/>
        <family val="2"/>
        <charset val="238"/>
        <scheme val="minor"/>
      </rPr>
      <t>from Shining Sunbird to Abyssinian Sunbird with the split of Arabian Sunbird.</t>
    </r>
  </si>
  <si>
    <t>turkanae</t>
  </si>
  <si>
    <t>se Sudan, s Ethiopia, s Somalia, n Kenya and ne Uganda</t>
  </si>
  <si>
    <t>coccinigastrus</t>
  </si>
  <si>
    <t>Splendid Sunbird</t>
  </si>
  <si>
    <t>Senegal and Gambia s to Liberia and e to ne DR Congo and nw Uganda</t>
  </si>
  <si>
    <t>Johanna's Sunbird</t>
  </si>
  <si>
    <t>s Nigeria and s Cameroon to ne DR Congo, Congo and nw Angola</t>
  </si>
  <si>
    <t>Superb Sunbird</t>
  </si>
  <si>
    <t>ashantiensis</t>
  </si>
  <si>
    <t>Sierra Leone to Togo and Benin</t>
  </si>
  <si>
    <t>(Rand &amp; Traylor, 1959)</t>
  </si>
  <si>
    <t>se Benin and s Nigeria</t>
  </si>
  <si>
    <t>s Cameroon to DR Congo (except ne) and w Angola</t>
  </si>
  <si>
    <t>buvuma</t>
  </si>
  <si>
    <t>Van Someren, 1932</t>
  </si>
  <si>
    <t>ne DR Congo, Uganda, w Kenya and nw Tanzania</t>
  </si>
  <si>
    <t>(Jensen, 1983)</t>
  </si>
  <si>
    <t>Rufous-winged Sunbird</t>
  </si>
  <si>
    <t>Oustalet's Sunbird</t>
  </si>
  <si>
    <t>ne Zambia and w Tanzania</t>
  </si>
  <si>
    <t>talatala</t>
  </si>
  <si>
    <t>White-bellied Sunbird</t>
  </si>
  <si>
    <t>s Tanzania to s Angola, n Botswana, n, e South Africa and Mozambique</t>
  </si>
  <si>
    <r>
      <t xml:space="preserve">Treat as monotypic; includes </t>
    </r>
    <r>
      <rPr>
        <i/>
        <sz val="11"/>
        <rFont val="Calibri"/>
        <family val="2"/>
        <charset val="238"/>
        <scheme val="minor"/>
      </rPr>
      <t>arestus</t>
    </r>
    <r>
      <rPr>
        <sz val="11"/>
        <rFont val="Calibri"/>
        <family val="2"/>
        <charset val="238"/>
        <scheme val="minor"/>
      </rPr>
      <t xml:space="preserve"> (Cheke &amp; Mann 2008).</t>
    </r>
  </si>
  <si>
    <t>Variable Sunbird</t>
  </si>
  <si>
    <t>Senegal and Gambia to Sierra Leone and e to n Cameroon and Central African Republic</t>
  </si>
  <si>
    <t>fazoqlensis</t>
  </si>
  <si>
    <t>(Heuglin, 1874)</t>
  </si>
  <si>
    <t>e Sudan, Eritrea and n, w Ethiopia</t>
  </si>
  <si>
    <t>e, s Ethiopia, Somalia and ne Kenya</t>
  </si>
  <si>
    <t>Gabon and w Angola to w Kenya, Tanzania and Mozambique</t>
  </si>
  <si>
    <t>igneiventris</t>
  </si>
  <si>
    <t>Dusky Sunbird</t>
  </si>
  <si>
    <t>Namibia and Botswana to South Africa</t>
  </si>
  <si>
    <t>inclusus</t>
  </si>
  <si>
    <t>ursulae</t>
  </si>
  <si>
    <t>Ursula's Sunbird</t>
  </si>
  <si>
    <t>Bates's Sunbird</t>
  </si>
  <si>
    <t>Ivory Coast and s Liberia e to e, s DR Congo</t>
  </si>
  <si>
    <t>Copper Sunbird</t>
  </si>
  <si>
    <t>sw Mauritania to Sierra Leone and e to w Ethiopia, w Kenya, w Tanzania, c DR Congo and nw Angola</t>
  </si>
  <si>
    <t>chalceus</t>
  </si>
  <si>
    <t>Angola and s DR Congo to s Tanzania, Mozambique, n Zimbabwe and n Botswana</t>
  </si>
  <si>
    <t>Purple Sunbird</t>
  </si>
  <si>
    <t>e Arabian Pen. to se Asia</t>
  </si>
  <si>
    <t>e Arabian Pen. to w India</t>
  </si>
  <si>
    <t>Nepal, n, c, s India and Sri Lanka</t>
  </si>
  <si>
    <t>e India and Bangladesh to Indochina</t>
  </si>
  <si>
    <t>Ornate Sunbird</t>
  </si>
  <si>
    <t>s China and Andaman Is., Burma, Thailand, Indochina and Malay Pen. to Greater and Lesser Sundas</t>
  </si>
  <si>
    <r>
      <t xml:space="preserve">Ornate Sunbird </t>
    </r>
    <r>
      <rPr>
        <i/>
        <sz val="11"/>
        <rFont val="Calibri"/>
        <family val="2"/>
        <charset val="238"/>
        <scheme val="minor"/>
      </rPr>
      <t>Cinnyris ornatus</t>
    </r>
    <r>
      <rPr>
        <sz val="11"/>
        <rFont val="Calibri"/>
        <family val="2"/>
        <charset val="238"/>
        <scheme val="minor"/>
      </rPr>
      <t xml:space="preserve"> (including </t>
    </r>
    <r>
      <rPr>
        <i/>
        <sz val="11"/>
        <rFont val="Calibri"/>
        <family val="2"/>
        <charset val="238"/>
        <scheme val="minor"/>
      </rPr>
      <t xml:space="preserve">andamanicus, proselius, blanfordi, klossi, rhizophorae, flammaxillaris, </t>
    </r>
    <r>
      <rPr>
        <sz val="11"/>
        <rFont val="Calibri"/>
        <family val="2"/>
        <charset val="238"/>
        <scheme val="minor"/>
      </rPr>
      <t>and</t>
    </r>
    <r>
      <rPr>
        <i/>
        <sz val="11"/>
        <rFont val="Calibri"/>
        <family val="2"/>
        <charset val="238"/>
        <scheme val="minor"/>
      </rPr>
      <t xml:space="preserve"> polyclystus</t>
    </r>
    <r>
      <rPr>
        <sz val="11"/>
        <rFont val="Calibri"/>
        <family val="2"/>
        <charset val="238"/>
        <scheme val="minor"/>
      </rPr>
      <t xml:space="preserve">) is split from morphologically similar </t>
    </r>
    <r>
      <rPr>
        <i/>
        <sz val="11"/>
        <rFont val="Calibri"/>
        <family val="2"/>
        <charset val="238"/>
        <scheme val="minor"/>
      </rPr>
      <t>Cinnyris jugularis</t>
    </r>
    <r>
      <rPr>
        <sz val="11"/>
        <rFont val="Calibri"/>
        <family val="2"/>
        <charset val="238"/>
        <scheme val="minor"/>
      </rPr>
      <t xml:space="preserve"> based on deep mtDNA divergence (Lohman et al. 2010; Ó Marcaigh et al. 2022) and quite different vocalizations (Rheindt in litt.).</t>
    </r>
  </si>
  <si>
    <t>Nicobar Is. (except Car Nicobar and Kondul Is.)</t>
  </si>
  <si>
    <t>proselius</t>
  </si>
  <si>
    <t>Kondul (s Nicobar Is.)</t>
  </si>
  <si>
    <r>
      <t xml:space="preserve">Usually synonymized with </t>
    </r>
    <r>
      <rPr>
        <i/>
        <sz val="11"/>
        <rFont val="Calibri"/>
        <family val="2"/>
        <charset val="238"/>
        <scheme val="minor"/>
      </rPr>
      <t>klossi</t>
    </r>
    <r>
      <rPr>
        <sz val="11"/>
        <rFont val="Calibri"/>
        <family val="2"/>
        <charset val="238"/>
        <scheme val="minor"/>
      </rPr>
      <t>. Recognize following HBW/BirdLife.</t>
    </r>
  </si>
  <si>
    <t>flammaxillaris</t>
  </si>
  <si>
    <t>Myanmar, Thailand, c, s Indochina and n Malay Pen.</t>
  </si>
  <si>
    <t>c, s Malay Pen., Sumatra, Borneo, Java, Bali and Lesser Sundas (except Sumba and Timor)</t>
  </si>
  <si>
    <t>polyclystus</t>
  </si>
  <si>
    <t>(Swinhoe, 1869)</t>
  </si>
  <si>
    <t>s, se China including Hainan, and n Vietnam</t>
  </si>
  <si>
    <t>Garden Sunbird</t>
  </si>
  <si>
    <r>
      <rPr>
        <i/>
        <sz val="11"/>
        <rFont val="Calibri"/>
        <family val="2"/>
        <charset val="238"/>
        <scheme val="minor"/>
      </rPr>
      <t>Cinnyris jugularis</t>
    </r>
    <r>
      <rPr>
        <sz val="11"/>
        <rFont val="Calibri"/>
        <family val="2"/>
        <charset val="238"/>
        <scheme val="minor"/>
      </rPr>
      <t xml:space="preserve"> is split into eight species based on a combination of bioacoustic differences, mtDNA data (Lohman et al. 2010; Ó Marcaigh et al. 2022) and, in many instances, substantial differences in plumage. Change English name of </t>
    </r>
    <r>
      <rPr>
        <i/>
        <sz val="11"/>
        <rFont val="Calibri"/>
        <family val="2"/>
        <charset val="238"/>
        <scheme val="minor"/>
      </rPr>
      <t>Cinnyris jugularis</t>
    </r>
    <r>
      <rPr>
        <sz val="11"/>
        <rFont val="Calibri"/>
        <family val="2"/>
        <charset val="238"/>
        <scheme val="minor"/>
      </rPr>
      <t xml:space="preserve"> from Olive-backed Sunbird to Garden Sunbird with the split of the </t>
    </r>
    <r>
      <rPr>
        <i/>
        <sz val="11"/>
        <rFont val="Calibri"/>
        <family val="2"/>
        <charset val="238"/>
        <scheme val="minor"/>
      </rPr>
      <t>Cinnyris jugularis</t>
    </r>
    <r>
      <rPr>
        <sz val="11"/>
        <rFont val="Calibri"/>
        <family val="2"/>
        <charset val="238"/>
        <scheme val="minor"/>
      </rPr>
      <t xml:space="preserve"> complex (del Hoyo &amp; Collar 2016; Eaton et al. 2021; WGAC).</t>
    </r>
  </si>
  <si>
    <t>n Luzon and Babuyan Is. (n Philippines)</t>
  </si>
  <si>
    <t>c, s Luzon group, Mindoro, Visayas and Mindanao group (n to s Philippines)</t>
  </si>
  <si>
    <t>Palawan Sunbird</t>
  </si>
  <si>
    <r>
      <t xml:space="preserve">Palawan Sunbird </t>
    </r>
    <r>
      <rPr>
        <i/>
        <sz val="11"/>
        <rFont val="Calibri"/>
        <family val="2"/>
        <charset val="238"/>
        <scheme val="minor"/>
      </rPr>
      <t xml:space="preserve">Cinnyris aurora </t>
    </r>
    <r>
      <rPr>
        <sz val="11"/>
        <rFont val="Calibri"/>
        <family val="2"/>
        <charset val="238"/>
        <scheme val="minor"/>
      </rPr>
      <t>is often included in the Garden Sunbird (</t>
    </r>
    <r>
      <rPr>
        <i/>
        <sz val="11"/>
        <rFont val="Calibri"/>
        <family val="2"/>
        <charset val="238"/>
        <scheme val="minor"/>
      </rPr>
      <t xml:space="preserve">C. jugularis </t>
    </r>
    <r>
      <rPr>
        <sz val="11"/>
        <rFont val="Calibri"/>
        <family val="2"/>
        <charset val="238"/>
        <scheme val="minor"/>
      </rPr>
      <t xml:space="preserve">s.s.) group, but it is split based on distinct difference in breast plumage (WGAC). </t>
    </r>
  </si>
  <si>
    <t>Sahul Sunbird</t>
  </si>
  <si>
    <t>Sulawesi and n Moluccas to New Guinea (except n) and satellites, Aru Is. (sw of New Guinea) ne QLD (far ne Australia), Bismarck Arch. and n, sc Solomon Is.</t>
  </si>
  <si>
    <r>
      <t xml:space="preserve">Sahul Sunbird </t>
    </r>
    <r>
      <rPr>
        <i/>
        <sz val="11"/>
        <rFont val="Calibri"/>
        <family val="2"/>
        <charset val="238"/>
        <scheme val="minor"/>
      </rPr>
      <t>Cinnyris frenatus</t>
    </r>
    <r>
      <rPr>
        <sz val="11"/>
        <rFont val="Calibri"/>
        <family val="2"/>
        <charset val="238"/>
        <scheme val="minor"/>
      </rPr>
      <t xml:space="preserve"> (including </t>
    </r>
    <r>
      <rPr>
        <i/>
        <sz val="11"/>
        <rFont val="Calibri"/>
        <family val="2"/>
        <charset val="238"/>
        <scheme val="minor"/>
      </rPr>
      <t xml:space="preserve">plateni, robustirostris, </t>
    </r>
    <r>
      <rPr>
        <sz val="11"/>
        <rFont val="Calibri"/>
        <family val="2"/>
        <charset val="238"/>
        <scheme val="minor"/>
      </rPr>
      <t>and</t>
    </r>
    <r>
      <rPr>
        <i/>
        <sz val="11"/>
        <rFont val="Calibri"/>
        <family val="2"/>
        <charset val="238"/>
        <scheme val="minor"/>
      </rPr>
      <t xml:space="preserve"> flavigastra</t>
    </r>
    <r>
      <rPr>
        <sz val="11"/>
        <rFont val="Calibri"/>
        <family val="2"/>
        <charset val="238"/>
        <scheme val="minor"/>
      </rPr>
      <t>) is split from Cinnyris jugularis based on distinct differences in plumage and mtDNA divergence (Ó Marcaigh et al. 2022; WGAC).</t>
    </r>
  </si>
  <si>
    <t>(Blasius, W, 1885)</t>
  </si>
  <si>
    <t>Talaud Is. (ne of Sulawesi), Sulawesi and satellites</t>
  </si>
  <si>
    <t>Morotai to Obi (n Moluccas), New Guinea (except n) and satellites (except Trobriand, Woodlark and Louisiade is., se of se New Guinea), Aru Is. (sw of New Guinea) and ne QLD (far ne Australia)</t>
  </si>
  <si>
    <t>flavigastra</t>
  </si>
  <si>
    <t>Bismarck Arch. including Ninigo and Hermit is., and n, sc Solomon Is. to Guadalcanal and Malaita</t>
  </si>
  <si>
    <t>infrenatus</t>
  </si>
  <si>
    <t>Tukangbesi Sunbird</t>
  </si>
  <si>
    <t>Tukangbesi and other islands off se Sulawesi</t>
  </si>
  <si>
    <r>
      <t xml:space="preserve">Tukangbesi Sunbird </t>
    </r>
    <r>
      <rPr>
        <i/>
        <sz val="11"/>
        <rFont val="Calibri"/>
        <family val="2"/>
        <charset val="238"/>
        <scheme val="minor"/>
      </rPr>
      <t>Cinnyris infrenatus</t>
    </r>
    <r>
      <rPr>
        <sz val="11"/>
        <rFont val="Calibri"/>
        <family val="2"/>
        <charset val="238"/>
        <scheme val="minor"/>
      </rPr>
      <t xml:space="preserve"> is split from </t>
    </r>
    <r>
      <rPr>
        <i/>
        <sz val="11"/>
        <rFont val="Calibri"/>
        <family val="2"/>
        <charset val="238"/>
        <scheme val="minor"/>
      </rPr>
      <t>Cinnyris jugularis</t>
    </r>
    <r>
      <rPr>
        <sz val="11"/>
        <rFont val="Calibri"/>
        <family val="2"/>
        <charset val="238"/>
        <scheme val="minor"/>
      </rPr>
      <t xml:space="preserve"> based on differences in plumage and mtDNA divergence (Ó Marcaigh et al. 2022; WGAC).</t>
    </r>
  </si>
  <si>
    <t>Flores Sea Sunbird</t>
  </si>
  <si>
    <r>
      <t xml:space="preserve">Flores Sea Sunbird </t>
    </r>
    <r>
      <rPr>
        <i/>
        <sz val="11"/>
        <rFont val="Calibri"/>
        <family val="2"/>
        <charset val="238"/>
        <scheme val="minor"/>
      </rPr>
      <t xml:space="preserve">Cinnyris teysmanni </t>
    </r>
    <r>
      <rPr>
        <sz val="11"/>
        <rFont val="Calibri"/>
        <family val="2"/>
        <charset val="238"/>
        <scheme val="minor"/>
      </rPr>
      <t xml:space="preserve">is split from </t>
    </r>
    <r>
      <rPr>
        <i/>
        <sz val="11"/>
        <rFont val="Calibri"/>
        <family val="2"/>
        <charset val="238"/>
        <scheme val="minor"/>
      </rPr>
      <t>Cinnyris jugularis</t>
    </r>
    <r>
      <rPr>
        <sz val="11"/>
        <rFont val="Calibri"/>
        <family val="2"/>
        <charset val="238"/>
        <scheme val="minor"/>
      </rPr>
      <t xml:space="preserve"> based on substantial differences in plumage (WGAC).</t>
    </r>
  </si>
  <si>
    <t>clementiae</t>
  </si>
  <si>
    <t>South Moluccan Sunbird</t>
  </si>
  <si>
    <t>Buru and Seram to Kai Is.</t>
  </si>
  <si>
    <r>
      <t xml:space="preserve">South Moluccan Sunbird </t>
    </r>
    <r>
      <rPr>
        <i/>
        <sz val="11"/>
        <rFont val="Calibri"/>
        <family val="2"/>
        <charset val="238"/>
        <scheme val="minor"/>
      </rPr>
      <t xml:space="preserve">Cinnyris clementiae </t>
    </r>
    <r>
      <rPr>
        <sz val="11"/>
        <rFont val="Calibri"/>
        <family val="2"/>
        <charset val="238"/>
        <scheme val="minor"/>
      </rPr>
      <t>(including</t>
    </r>
    <r>
      <rPr>
        <i/>
        <sz val="11"/>
        <rFont val="Calibri"/>
        <family val="2"/>
        <charset val="238"/>
        <scheme val="minor"/>
      </rPr>
      <t xml:space="preserve"> buruensis </t>
    </r>
    <r>
      <rPr>
        <sz val="11"/>
        <rFont val="Calibri"/>
        <family val="2"/>
        <charset val="238"/>
        <scheme val="minor"/>
      </rPr>
      <t>and</t>
    </r>
    <r>
      <rPr>
        <i/>
        <sz val="11"/>
        <rFont val="Calibri"/>
        <family val="2"/>
        <charset val="238"/>
        <scheme val="minor"/>
      </rPr>
      <t xml:space="preserve"> keiensis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is split from </t>
    </r>
    <r>
      <rPr>
        <i/>
        <sz val="11"/>
        <rFont val="Calibri"/>
        <family val="2"/>
        <charset val="238"/>
        <scheme val="minor"/>
      </rPr>
      <t xml:space="preserve">Cinnyris jugularis </t>
    </r>
    <r>
      <rPr>
        <sz val="11"/>
        <rFont val="Calibri"/>
        <family val="2"/>
        <charset val="238"/>
        <scheme val="minor"/>
      </rPr>
      <t>based on substantial differences in plumage (WGAC).</t>
    </r>
  </si>
  <si>
    <t>Boano (nw of Seram), Ambon, Seram (ec Moluccas) and Watubela (s Moluccas)</t>
  </si>
  <si>
    <t>Mamberamo Sunbird</t>
  </si>
  <si>
    <t>Mamberamo, Sepik and Ramu basins, n New Guinea</t>
  </si>
  <si>
    <r>
      <t xml:space="preserve">Mamberamo Sunbird </t>
    </r>
    <r>
      <rPr>
        <i/>
        <sz val="11"/>
        <rFont val="Calibri"/>
        <family val="2"/>
        <charset val="238"/>
        <scheme val="minor"/>
      </rPr>
      <t>Cinnyris idenburgi</t>
    </r>
    <r>
      <rPr>
        <sz val="11"/>
        <rFont val="Calibri"/>
        <family val="2"/>
        <charset val="238"/>
        <scheme val="minor"/>
      </rPr>
      <t xml:space="preserve"> is split from </t>
    </r>
    <r>
      <rPr>
        <i/>
        <sz val="11"/>
        <rFont val="Calibri"/>
        <family val="2"/>
        <charset val="238"/>
        <scheme val="minor"/>
      </rPr>
      <t>Cinnyris jugularis</t>
    </r>
    <r>
      <rPr>
        <sz val="11"/>
        <rFont val="Calibri"/>
        <family val="2"/>
        <charset val="238"/>
        <scheme val="minor"/>
      </rPr>
      <t xml:space="preserve"> based on substantial differences in plumage (HBW/BirdLife; del Hoyo &amp; Collar 2016; Gregory 2017).</t>
    </r>
  </si>
  <si>
    <t>Apricot-breasted Sunbird</t>
  </si>
  <si>
    <t>Flame-breasted Sunbird</t>
  </si>
  <si>
    <t>Sumbawa to Timor and satellites (Lesser Sundas)</t>
  </si>
  <si>
    <t>Wetar (n of Timor)</t>
  </si>
  <si>
    <t>Sumbawa to Timor and satellites (Lesser Sundas except Lombok and Sumba)</t>
  </si>
  <si>
    <t>sovimanga</t>
  </si>
  <si>
    <t>Souimanga Sunbird</t>
  </si>
  <si>
    <t>Aldabra (w Aldabra group, sw Seychelles) and Madagascar</t>
  </si>
  <si>
    <t xml:space="preserve">Iles Glorieuses (nw of Madagascar) and Madagascar (except s) </t>
  </si>
  <si>
    <t>apolis</t>
  </si>
  <si>
    <r>
      <t xml:space="preserve">Abbott's Sunbird </t>
    </r>
    <r>
      <rPr>
        <i/>
        <sz val="11"/>
        <rFont val="Calibri"/>
        <family val="2"/>
        <charset val="238"/>
        <scheme val="minor"/>
      </rPr>
      <t xml:space="preserve">Cinnyris abbotti </t>
    </r>
    <r>
      <rPr>
        <sz val="11"/>
        <rFont val="Calibri"/>
        <family val="2"/>
        <charset val="238"/>
        <scheme val="minor"/>
      </rPr>
      <t xml:space="preserve">(including </t>
    </r>
    <r>
      <rPr>
        <i/>
        <sz val="11"/>
        <rFont val="Calibri"/>
        <family val="2"/>
        <charset val="238"/>
        <scheme val="minor"/>
      </rPr>
      <t>buchenorum</t>
    </r>
    <r>
      <rPr>
        <sz val="11"/>
        <rFont val="Calibri"/>
        <family val="2"/>
        <charset val="238"/>
        <scheme val="minor"/>
      </rPr>
      <t xml:space="preserve">) is lumped with Souimanga Sunbird </t>
    </r>
    <r>
      <rPr>
        <i/>
        <sz val="11"/>
        <rFont val="Calibri"/>
        <family val="2"/>
        <charset val="238"/>
        <scheme val="minor"/>
      </rPr>
      <t>Cinnyris sovimanga</t>
    </r>
    <r>
      <rPr>
        <sz val="11"/>
        <rFont val="Calibri"/>
        <family val="2"/>
        <charset val="238"/>
        <scheme val="minor"/>
      </rPr>
      <t xml:space="preserve"> based on molecular data that show it embedded within the latter species (Warren et al. 2003; Skerrett &amp; Disley 2011; Hawkins et al. 2015; HBW/BirdLife).</t>
    </r>
  </si>
  <si>
    <t>buchenorum</t>
  </si>
  <si>
    <t>Cosmoledo and Astove (e Aldabra group, sw Seychelles)</t>
  </si>
  <si>
    <t>Malagasy Green Sunbird</t>
  </si>
  <si>
    <t>moebii</t>
  </si>
  <si>
    <t>Seychelles Sunbird</t>
  </si>
  <si>
    <t>Inner Is. (ne Seychelles)</t>
  </si>
  <si>
    <t>Humblot's Sunbird</t>
  </si>
  <si>
    <t>w Comoros</t>
  </si>
  <si>
    <t>mohelicus</t>
  </si>
  <si>
    <t>Stresemann &amp; Grote, 1926</t>
  </si>
  <si>
    <t>Peters, W, 1864</t>
  </si>
  <si>
    <t>Anjouan Sunbird</t>
  </si>
  <si>
    <t>coquerellii</t>
  </si>
  <si>
    <t>Mayotte Sunbird</t>
  </si>
  <si>
    <t>lotenius</t>
  </si>
  <si>
    <t>Loten's Sunbird</t>
  </si>
  <si>
    <t>hindustanicus</t>
  </si>
  <si>
    <t>Aethopyga</t>
  </si>
  <si>
    <t>primigenia</t>
  </si>
  <si>
    <t>(Hachisuka, 1941)</t>
  </si>
  <si>
    <t>Grey-hooded Sunbird</t>
  </si>
  <si>
    <t>boltoni</t>
  </si>
  <si>
    <t>Apo Sunbird</t>
  </si>
  <si>
    <t>montane ec, e Mindanao (s Philippines)</t>
  </si>
  <si>
    <t>tibolii</t>
  </si>
  <si>
    <t>Kennedy, RS, Gonzales &amp; Miranda, 1997</t>
  </si>
  <si>
    <t>Tboli Sunbird</t>
  </si>
  <si>
    <t>montane s Mindanao (s Philippines)</t>
  </si>
  <si>
    <r>
      <t xml:space="preserve">Tboli Sunbird </t>
    </r>
    <r>
      <rPr>
        <i/>
        <sz val="11"/>
        <rFont val="Calibri"/>
        <family val="2"/>
        <charset val="238"/>
        <scheme val="minor"/>
      </rPr>
      <t>Aethopyga tibolii</t>
    </r>
    <r>
      <rPr>
        <sz val="11"/>
        <rFont val="Calibri"/>
        <family val="2"/>
        <charset val="238"/>
        <scheme val="minor"/>
      </rPr>
      <t xml:space="preserve"> is split from Apo Sunbird </t>
    </r>
    <r>
      <rPr>
        <i/>
        <sz val="11"/>
        <rFont val="Calibri"/>
        <family val="2"/>
        <charset val="238"/>
        <scheme val="minor"/>
      </rPr>
      <t>Aethopyga boltoni</t>
    </r>
    <r>
      <rPr>
        <sz val="11"/>
        <rFont val="Calibri"/>
        <family val="2"/>
        <charset val="238"/>
        <scheme val="minor"/>
      </rPr>
      <t xml:space="preserve"> based on differences in plumage and vocalizations supported by mtDNa divergence (Hosner et al. 2013; Allen 2020; WGAC 862).</t>
    </r>
  </si>
  <si>
    <t>linaraborae</t>
  </si>
  <si>
    <t>Lina's Sunbird</t>
  </si>
  <si>
    <t>Oustalet, 1876</t>
  </si>
  <si>
    <t>Flaming Sunbird</t>
  </si>
  <si>
    <r>
      <t xml:space="preserve">Here treated as monotypic; includes </t>
    </r>
    <r>
      <rPr>
        <i/>
        <sz val="11"/>
        <rFont val="Calibri"/>
        <family val="2"/>
        <charset val="238"/>
        <scheme val="minor"/>
      </rPr>
      <t xml:space="preserve">decolor </t>
    </r>
    <r>
      <rPr>
        <sz val="11"/>
        <rFont val="Calibri"/>
        <family val="2"/>
        <charset val="238"/>
        <scheme val="minor"/>
      </rPr>
      <t>which is weakly differentiated and perhaps not separable (Cheke &amp; Mann 2001, 2008; Hosner et al. 2013).</t>
    </r>
  </si>
  <si>
    <t>Maroon-naped Sunbird</t>
  </si>
  <si>
    <r>
      <t xml:space="preserve">Maroon-naped Sunbird </t>
    </r>
    <r>
      <rPr>
        <i/>
        <sz val="11"/>
        <rFont val="Calibri"/>
        <family val="2"/>
        <charset val="238"/>
        <scheme val="minor"/>
      </rPr>
      <t>A. guimarasensis</t>
    </r>
    <r>
      <rPr>
        <sz val="11"/>
        <rFont val="Calibri"/>
        <family val="2"/>
        <charset val="238"/>
        <scheme val="minor"/>
      </rPr>
      <t>, including</t>
    </r>
    <r>
      <rPr>
        <i/>
        <sz val="11"/>
        <rFont val="Calibri"/>
        <family val="2"/>
        <charset val="238"/>
        <scheme val="minor"/>
      </rPr>
      <t xml:space="preserve"> daphoenonota</t>
    </r>
    <r>
      <rPr>
        <sz val="11"/>
        <rFont val="Calibri"/>
        <family val="2"/>
        <charset val="238"/>
        <scheme val="minor"/>
      </rPr>
      <t xml:space="preserve">, is split from Flaming Sunbird </t>
    </r>
    <r>
      <rPr>
        <i/>
        <sz val="11"/>
        <rFont val="Calibri"/>
        <family val="2"/>
        <charset val="238"/>
        <scheme val="minor"/>
      </rPr>
      <t>A. flagrans</t>
    </r>
    <r>
      <rPr>
        <sz val="11"/>
        <rFont val="Calibri"/>
        <family val="2"/>
        <charset val="238"/>
        <scheme val="minor"/>
      </rPr>
      <t xml:space="preserve"> (Hosner et al. 2013).</t>
    </r>
  </si>
  <si>
    <t>Panay and Guimaras (wc Philippines)</t>
  </si>
  <si>
    <t>daphoenonota</t>
  </si>
  <si>
    <t>Parkes, 1963</t>
  </si>
  <si>
    <t>Metallic-winged Sunbird</t>
  </si>
  <si>
    <t>East Visayas and Mindanao group (c, s Philippines)</t>
  </si>
  <si>
    <r>
      <t>Luzon Sunbird</t>
    </r>
    <r>
      <rPr>
        <i/>
        <sz val="11"/>
        <rFont val="Calibri"/>
        <family val="2"/>
        <charset val="238"/>
        <scheme val="minor"/>
      </rPr>
      <t xml:space="preserve"> A. jefferyi </t>
    </r>
    <r>
      <rPr>
        <sz val="11"/>
        <rFont val="Calibri"/>
        <family val="2"/>
        <charset val="238"/>
        <scheme val="minor"/>
      </rPr>
      <t xml:space="preserve">is split from Metallic-winged Sunbird </t>
    </r>
    <r>
      <rPr>
        <i/>
        <sz val="11"/>
        <rFont val="Calibri"/>
        <family val="2"/>
        <charset val="238"/>
        <scheme val="minor"/>
      </rPr>
      <t>A. pulcherrima</t>
    </r>
    <r>
      <rPr>
        <sz val="11"/>
        <rFont val="Calibri"/>
        <family val="2"/>
        <charset val="238"/>
        <scheme val="minor"/>
      </rPr>
      <t xml:space="preserve"> (Hosner et al. 2013). Luzon Sunbird </t>
    </r>
    <r>
      <rPr>
        <i/>
        <sz val="11"/>
        <rFont val="Calibri"/>
        <family val="2"/>
        <charset val="238"/>
        <scheme val="minor"/>
      </rPr>
      <t>A. jefferyi</t>
    </r>
    <r>
      <rPr>
        <sz val="11"/>
        <rFont val="Calibri"/>
        <family val="2"/>
        <charset val="238"/>
        <scheme val="minor"/>
      </rPr>
      <t xml:space="preserve"> is relumped (14.1) with Metallic-winged Sunbird </t>
    </r>
    <r>
      <rPr>
        <i/>
        <sz val="11"/>
        <rFont val="Calibri"/>
        <family val="2"/>
        <charset val="238"/>
        <scheme val="minor"/>
      </rPr>
      <t xml:space="preserve">A. pulcherrima. </t>
    </r>
    <r>
      <rPr>
        <sz val="11"/>
        <rFont val="Calibri"/>
        <family val="2"/>
        <charset val="238"/>
        <scheme val="minor"/>
      </rPr>
      <t>Despite deep mtDNA divergence, supplemented by a limited number of nuclear intron markers, plumage differences are minute and vocal differences are not apparent in the limited number of individuals examined (HBW/BirdLife; WGAC).</t>
    </r>
  </si>
  <si>
    <t>decorosa</t>
  </si>
  <si>
    <r>
      <t xml:space="preserve">Bohol Sunbird </t>
    </r>
    <r>
      <rPr>
        <i/>
        <sz val="11"/>
        <rFont val="Calibri"/>
        <family val="2"/>
        <charset val="238"/>
        <scheme val="minor"/>
      </rPr>
      <t>A. decorosa</t>
    </r>
    <r>
      <rPr>
        <sz val="11"/>
        <rFont val="Calibri"/>
        <family val="2"/>
        <charset val="238"/>
        <scheme val="minor"/>
      </rPr>
      <t xml:space="preserve"> is split from Metallic-winged Sunbird </t>
    </r>
    <r>
      <rPr>
        <i/>
        <sz val="11"/>
        <rFont val="Calibri"/>
        <family val="2"/>
        <charset val="238"/>
        <scheme val="minor"/>
      </rPr>
      <t>A. pulcherrima</t>
    </r>
    <r>
      <rPr>
        <sz val="11"/>
        <rFont val="Calibri"/>
        <family val="2"/>
        <charset val="238"/>
        <scheme val="minor"/>
      </rPr>
      <t xml:space="preserve"> (Hosner et al. 2013). Bohol Sunbird </t>
    </r>
    <r>
      <rPr>
        <i/>
        <sz val="11"/>
        <rFont val="Calibri"/>
        <family val="2"/>
        <charset val="238"/>
        <scheme val="minor"/>
      </rPr>
      <t>A. decorosa</t>
    </r>
    <r>
      <rPr>
        <sz val="11"/>
        <rFont val="Calibri"/>
        <family val="2"/>
        <charset val="238"/>
        <scheme val="minor"/>
      </rPr>
      <t xml:space="preserve"> is relumped (14.1) with Metallic-winged Sunbird </t>
    </r>
    <r>
      <rPr>
        <i/>
        <sz val="11"/>
        <rFont val="Calibri"/>
        <family val="2"/>
        <charset val="238"/>
        <scheme val="minor"/>
      </rPr>
      <t>A. pulcherrima</t>
    </r>
    <r>
      <rPr>
        <sz val="11"/>
        <rFont val="Calibri"/>
        <family val="2"/>
        <charset val="238"/>
        <scheme val="minor"/>
      </rPr>
      <t>. Despite deep mtDNA divergence, supplemented by a limited number of nuclear intron markers, plumage differences are minute and vocal differences are not apparent in the limited number of individuals examined (HBW/BirdLife; WGAC).</t>
    </r>
  </si>
  <si>
    <t>duyvenbodei</t>
  </si>
  <si>
    <t>Elegant Sunbird</t>
  </si>
  <si>
    <t>Lovely Sunbird</t>
  </si>
  <si>
    <t>Handsome Sunbird</t>
  </si>
  <si>
    <t>c, s Luzon, Polillo, Marinduque and Mindoro (n Philippines)</t>
  </si>
  <si>
    <t>rubrinota</t>
  </si>
  <si>
    <t>Lubang (n of Mindoro in n Philippines)</t>
  </si>
  <si>
    <t>bonita</t>
  </si>
  <si>
    <t>arolasi</t>
  </si>
  <si>
    <t>gouldiae</t>
  </si>
  <si>
    <t>Mrs. Gould's Sunbird</t>
  </si>
  <si>
    <t>Baker, ECS, 1925</t>
  </si>
  <si>
    <t>ne India, e Bangladesh and w Myanmar</t>
  </si>
  <si>
    <t>dabryii</t>
  </si>
  <si>
    <t>c, s China, n, e Myanmar and n Indochina</t>
  </si>
  <si>
    <t>Green-tailed Sunbird</t>
  </si>
  <si>
    <t>c, e Nepal and n India</t>
  </si>
  <si>
    <t>se Tibet, Bhutan and e Bangladesh to sc China and n Vietnam</t>
  </si>
  <si>
    <t>karenensis</t>
  </si>
  <si>
    <t>Ticehurst, 1939</t>
  </si>
  <si>
    <t>angkanensis</t>
  </si>
  <si>
    <t>blanci</t>
  </si>
  <si>
    <t>Laos</t>
  </si>
  <si>
    <t>ezrai</t>
  </si>
  <si>
    <t>White-flanked Sunbird</t>
  </si>
  <si>
    <t>christinae</t>
  </si>
  <si>
    <t>Swinhoe, 1869</t>
  </si>
  <si>
    <t>Fork-tailed Sunbird</t>
  </si>
  <si>
    <t>c China to s Vietnam</t>
  </si>
  <si>
    <t>latouchii</t>
  </si>
  <si>
    <t>Slater, HH, 1891</t>
  </si>
  <si>
    <t>c China to c Indochina</t>
  </si>
  <si>
    <t>sokolovi</t>
  </si>
  <si>
    <t>Stepanyan, 1985</t>
  </si>
  <si>
    <t>Black-throated Sunbird</t>
  </si>
  <si>
    <t>ne India, n Myanmar into sw China</t>
  </si>
  <si>
    <t>galenae</t>
  </si>
  <si>
    <t>e Myanmar to se China and n Indochina</t>
  </si>
  <si>
    <t>sanguinipectus</t>
  </si>
  <si>
    <t>anomala</t>
  </si>
  <si>
    <t>ochra</t>
  </si>
  <si>
    <t>johnsi</t>
  </si>
  <si>
    <t>siparaja</t>
  </si>
  <si>
    <t>Crimson Sunbird</t>
  </si>
  <si>
    <t>Crimson Sunbird comprises at least 3 species groups (Hosner et al. 2013).</t>
  </si>
  <si>
    <t>seheriae</t>
  </si>
  <si>
    <t>Himalayan foothills of n India and w Bangladesh</t>
  </si>
  <si>
    <t>labecula</t>
  </si>
  <si>
    <t>e Himalayas and Bangladesh through Myanmar (except s) to nw Laos and nw Vietnam</t>
  </si>
  <si>
    <t>mangini</t>
  </si>
  <si>
    <t>se Thailand and c, s Indochina</t>
  </si>
  <si>
    <t>Dao Phu Quoc (off s Cambodia)</t>
  </si>
  <si>
    <t>cara</t>
  </si>
  <si>
    <t>s Myanmar and n Thailand</t>
  </si>
  <si>
    <t>s Malay Pen., Sumatra and Borneo and satellites</t>
  </si>
  <si>
    <t>heliogona</t>
  </si>
  <si>
    <t>flavostriata</t>
  </si>
  <si>
    <t>c, s Sulawesi and satellites</t>
  </si>
  <si>
    <t>Magnificent Sunbird</t>
  </si>
  <si>
    <r>
      <t xml:space="preserve">Magnificent Sunbird </t>
    </r>
    <r>
      <rPr>
        <i/>
        <sz val="11"/>
        <rFont val="Calibri"/>
        <family val="2"/>
        <charset val="238"/>
        <scheme val="minor"/>
      </rPr>
      <t>A. magnifica</t>
    </r>
    <r>
      <rPr>
        <sz val="11"/>
        <rFont val="Calibri"/>
        <family val="2"/>
        <charset val="238"/>
        <scheme val="minor"/>
      </rPr>
      <t xml:space="preserve"> is split from Crimson Sunbird </t>
    </r>
    <r>
      <rPr>
        <i/>
        <sz val="11"/>
        <rFont val="Calibri"/>
        <family val="2"/>
        <charset val="238"/>
        <scheme val="minor"/>
      </rPr>
      <t>A. siparaja</t>
    </r>
    <r>
      <rPr>
        <sz val="11"/>
        <rFont val="Calibri"/>
        <family val="2"/>
        <charset val="238"/>
        <scheme val="minor"/>
      </rPr>
      <t xml:space="preserve"> (Hosner et al. 2013).</t>
    </r>
  </si>
  <si>
    <t>Vigors's Sunbird</t>
  </si>
  <si>
    <r>
      <rPr>
        <i/>
        <sz val="11"/>
        <rFont val="Calibri"/>
        <family val="2"/>
        <charset val="238"/>
        <scheme val="minor"/>
      </rPr>
      <t xml:space="preserve">Aethopyga vigorsii </t>
    </r>
    <r>
      <rPr>
        <sz val="11"/>
        <rFont val="Calibri"/>
        <family val="2"/>
        <charset val="238"/>
        <scheme val="minor"/>
      </rPr>
      <t xml:space="preserve">is split from </t>
    </r>
    <r>
      <rPr>
        <i/>
        <sz val="11"/>
        <rFont val="Calibri"/>
        <family val="2"/>
        <charset val="238"/>
        <scheme val="minor"/>
      </rPr>
      <t>A. siparaja</t>
    </r>
    <r>
      <rPr>
        <sz val="11"/>
        <rFont val="Calibri"/>
        <family val="2"/>
        <charset val="238"/>
        <scheme val="minor"/>
      </rPr>
      <t xml:space="preserve"> (Cheke &amp; Mann 2001; Rasmussen &amp; Anderton 2005).</t>
    </r>
  </si>
  <si>
    <t>Javan Sunbird</t>
  </si>
  <si>
    <t>Temminck's Sunbird</t>
  </si>
  <si>
    <t>ignicauda</t>
  </si>
  <si>
    <t>Fire-tailed Sunbird</t>
  </si>
  <si>
    <t>Himalayas to n Myanmar and sw China</t>
  </si>
  <si>
    <t>extreme e India and w Myanmar</t>
  </si>
  <si>
    <t>Kurochkinegramma</t>
  </si>
  <si>
    <t>Kashain, 1978</t>
  </si>
  <si>
    <r>
      <t xml:space="preserve">Formerly </t>
    </r>
    <r>
      <rPr>
        <i/>
        <sz val="11"/>
        <rFont val="Calibri"/>
        <family val="2"/>
        <charset val="238"/>
        <scheme val="minor"/>
      </rPr>
      <t>Hypogramma</t>
    </r>
    <r>
      <rPr>
        <sz val="11"/>
        <rFont val="Calibri"/>
        <family val="2"/>
        <charset val="238"/>
        <scheme val="minor"/>
      </rPr>
      <t xml:space="preserve">, which is preoccupied by a genus within </t>
    </r>
    <r>
      <rPr>
        <i/>
        <sz val="11"/>
        <rFont val="Calibri"/>
        <family val="2"/>
        <charset val="238"/>
        <scheme val="minor"/>
      </rPr>
      <t>Lepidoptera</t>
    </r>
    <r>
      <rPr>
        <sz val="11"/>
        <rFont val="Calibri"/>
        <family val="2"/>
        <charset val="238"/>
        <scheme val="minor"/>
      </rPr>
      <t xml:space="preserve"> (Gregory &amp; Dickinson 2012b; Dickinson &amp; Christidis 2014).</t>
    </r>
  </si>
  <si>
    <t>hypogrammicum</t>
  </si>
  <si>
    <t>Purple-naped Spiderhunter</t>
  </si>
  <si>
    <r>
      <t xml:space="preserve">Genus </t>
    </r>
    <r>
      <rPr>
        <i/>
        <sz val="11"/>
        <rFont val="Calibri"/>
        <family val="2"/>
        <charset val="238"/>
        <scheme val="minor"/>
      </rPr>
      <t>Kurochkinegramma</t>
    </r>
    <r>
      <rPr>
        <sz val="11"/>
        <rFont val="Calibri"/>
        <family val="2"/>
        <charset val="238"/>
        <scheme val="minor"/>
      </rPr>
      <t xml:space="preserve"> (formerly </t>
    </r>
    <r>
      <rPr>
        <i/>
        <sz val="11"/>
        <rFont val="Calibri"/>
        <family val="2"/>
        <charset val="238"/>
        <scheme val="minor"/>
      </rPr>
      <t>Hypogramma</t>
    </r>
    <r>
      <rPr>
        <sz val="11"/>
        <rFont val="Calibri"/>
        <family val="2"/>
        <charset val="238"/>
        <scheme val="minor"/>
      </rPr>
      <t>) is resequenced as a basal member of the spiderhunter (</t>
    </r>
    <r>
      <rPr>
        <i/>
        <sz val="11"/>
        <rFont val="Calibri"/>
        <family val="2"/>
        <charset val="238"/>
        <scheme val="minor"/>
      </rPr>
      <t>Arachnothera</t>
    </r>
    <r>
      <rPr>
        <sz val="11"/>
        <rFont val="Calibri"/>
        <family val="2"/>
        <charset val="238"/>
        <scheme val="minor"/>
      </rPr>
      <t>) clade of sunbirds (Campillo et al. 2017; contra Moyle et al. 2011). Change English name from Purple-naped Sunbird to Purple-naped Spiderhunter to better reflect is phylogenetic relationships.</t>
    </r>
  </si>
  <si>
    <t>lisettae</t>
  </si>
  <si>
    <t>n Myanmar, sw China, n Thailand and n, c Indochina</t>
  </si>
  <si>
    <t>nuchale</t>
  </si>
  <si>
    <t>natunense</t>
  </si>
  <si>
    <t>Arachnothera</t>
  </si>
  <si>
    <t>Little Spiderhunter</t>
  </si>
  <si>
    <t>India, c Himalayas to sw China and w Thailand</t>
  </si>
  <si>
    <t>s China, ne Thailand and n Indochina</t>
  </si>
  <si>
    <r>
      <t xml:space="preserve">Change spelling of subspecies epithet from </t>
    </r>
    <r>
      <rPr>
        <i/>
        <sz val="11"/>
        <rFont val="Calibri"/>
        <family val="2"/>
        <charset val="238"/>
        <scheme val="minor"/>
      </rPr>
      <t xml:space="preserve">cinireicollis </t>
    </r>
    <r>
      <rPr>
        <sz val="11"/>
        <rFont val="Calibri"/>
        <family val="2"/>
        <charset val="238"/>
        <scheme val="minor"/>
      </rPr>
      <t>to</t>
    </r>
    <r>
      <rPr>
        <i/>
        <sz val="11"/>
        <rFont val="Calibri"/>
        <family val="2"/>
        <charset val="238"/>
        <scheme val="minor"/>
      </rPr>
      <t xml:space="preserve"> cinereicollis </t>
    </r>
    <r>
      <rPr>
        <sz val="11"/>
        <rFont val="Calibri"/>
        <family val="2"/>
        <charset val="238"/>
        <scheme val="minor"/>
      </rPr>
      <t xml:space="preserve">(Eaton et al. 2021; Cheke &amp; Mann 2008; Sherborn 1925; HBW/BirdLife). The subspecific epithet </t>
    </r>
    <r>
      <rPr>
        <i/>
        <sz val="11"/>
        <rFont val="Calibri"/>
        <family val="2"/>
        <charset val="238"/>
        <scheme val="minor"/>
      </rPr>
      <t>cinireicollis</t>
    </r>
    <r>
      <rPr>
        <sz val="11"/>
        <rFont val="Calibri"/>
        <family val="2"/>
        <charset val="238"/>
        <scheme val="minor"/>
      </rPr>
      <t xml:space="preserve"> is an incorrect original spelling that must be corrected (David in litt.).</t>
    </r>
  </si>
  <si>
    <t>zarhina</t>
  </si>
  <si>
    <t>Banyak Is. (off w Sumatra)</t>
  </si>
  <si>
    <t>Nias I. (off w Sumatra)</t>
  </si>
  <si>
    <t>atita</t>
  </si>
  <si>
    <t>s Natuna Is. (nw of Borneo)</t>
  </si>
  <si>
    <t>flammifera</t>
  </si>
  <si>
    <t>Orange-tufted Spiderhunter</t>
  </si>
  <si>
    <t>Orange-tufted Spiderhunter is split from Little Spiderhunter (Lohman et al. 2010; Rahman et al. 2010).</t>
  </si>
  <si>
    <t>Samar, Leyte, Bohol, Dinagat and Mindanao (e, s Philippines)</t>
  </si>
  <si>
    <t>Pale Spiderhunter</t>
  </si>
  <si>
    <t>Pale Spiderhunter of Palawan is split from Little Spiderhunter (Lohman et al. 2010; Rahman et al. 2010).</t>
  </si>
  <si>
    <t>Thick-billed Spiderhunter</t>
  </si>
  <si>
    <t>Müller, S &amp; Schlegel, 1844</t>
  </si>
  <si>
    <t>Long-billed Spiderhunter</t>
  </si>
  <si>
    <t>Spectacled Spiderhunter</t>
  </si>
  <si>
    <t>Yellow-eared Spiderhunter</t>
  </si>
  <si>
    <t>Malay Pen., Sumatra, Riau and Lingga is. (ne of c Sumatra), w Java (extinct?) and Borneo</t>
  </si>
  <si>
    <t>Malay Pen., Sumatra, Riau and Lingga is. (ne of c Sumatra), w Java (extinct?) and w Borneo</t>
  </si>
  <si>
    <t>harrissoni</t>
  </si>
  <si>
    <t>Naked-faced Spiderhunter</t>
  </si>
  <si>
    <t>Luzon, East Visayas and Mindanao group (n to s Philippines)</t>
  </si>
  <si>
    <t>Alcasid &amp; Gonzales, 1968</t>
  </si>
  <si>
    <t>Samar, Biliran and Leyte (ec Philippines)</t>
  </si>
  <si>
    <t>w Mindanao and Basilan (s Philippines)</t>
  </si>
  <si>
    <t>Grey-breasted Spiderhunter</t>
  </si>
  <si>
    <t>s Myanmar to s Vietnam, Malay Pen., Sumatra and Borneo</t>
  </si>
  <si>
    <t>caena</t>
  </si>
  <si>
    <t>Malay Pen. and Borneo</t>
  </si>
  <si>
    <t>Snelleman, 1882</t>
  </si>
  <si>
    <t>Sumatra and Mentawai Arch.</t>
  </si>
  <si>
    <r>
      <t xml:space="preserve">A. m. concolor </t>
    </r>
    <r>
      <rPr>
        <sz val="11"/>
        <rFont val="Calibri"/>
        <family val="2"/>
        <charset val="238"/>
        <scheme val="minor"/>
      </rPr>
      <t>may be confined to lowland Sumatra. The montane Sumatran form may actually be attributed to</t>
    </r>
    <r>
      <rPr>
        <i/>
        <sz val="11"/>
        <rFont val="Calibri"/>
        <family val="2"/>
        <charset val="238"/>
        <scheme val="minor"/>
      </rPr>
      <t xml:space="preserve"> A. affinis</t>
    </r>
    <r>
      <rPr>
        <sz val="11"/>
        <rFont val="Calibri"/>
        <family val="2"/>
        <charset val="238"/>
        <scheme val="minor"/>
      </rPr>
      <t xml:space="preserve"> based on specimen and field evidence (Eaton et al. 2021).</t>
    </r>
  </si>
  <si>
    <t>Streaky-breasted Spiderhunter</t>
  </si>
  <si>
    <r>
      <t xml:space="preserve">The montane Sumatran form, usually included in </t>
    </r>
    <r>
      <rPr>
        <i/>
        <sz val="11"/>
        <rFont val="Calibri"/>
        <family val="2"/>
        <charset val="238"/>
        <scheme val="minor"/>
      </rPr>
      <t>A. modesta concolor</t>
    </r>
    <r>
      <rPr>
        <sz val="11"/>
        <rFont val="Calibri"/>
        <family val="2"/>
        <charset val="238"/>
        <scheme val="minor"/>
      </rPr>
      <t xml:space="preserve">, may actually be attributed to </t>
    </r>
    <r>
      <rPr>
        <i/>
        <sz val="11"/>
        <rFont val="Calibri"/>
        <family val="2"/>
        <charset val="238"/>
        <scheme val="minor"/>
      </rPr>
      <t>A. affinis</t>
    </r>
    <r>
      <rPr>
        <sz val="11"/>
        <rFont val="Calibri"/>
        <family val="2"/>
        <charset val="238"/>
        <scheme val="minor"/>
      </rPr>
      <t xml:space="preserve"> based on specimen and field evidence (Eaton et al. 2021).</t>
    </r>
  </si>
  <si>
    <t>Bornean Spiderhunter</t>
  </si>
  <si>
    <r>
      <t xml:space="preserve">Bornean Spiderhunter </t>
    </r>
    <r>
      <rPr>
        <i/>
        <sz val="11"/>
        <rFont val="Calibri"/>
        <family val="2"/>
        <charset val="238"/>
        <scheme val="minor"/>
      </rPr>
      <t xml:space="preserve">Arachnothera everetti </t>
    </r>
    <r>
      <rPr>
        <sz val="11"/>
        <rFont val="Calibri"/>
        <family val="2"/>
        <charset val="238"/>
        <scheme val="minor"/>
      </rPr>
      <t xml:space="preserve">is split from Streaky-breasted Spiderhunter </t>
    </r>
    <r>
      <rPr>
        <i/>
        <sz val="11"/>
        <rFont val="Calibri"/>
        <family val="2"/>
        <charset val="238"/>
        <scheme val="minor"/>
      </rPr>
      <t>A. affinis</t>
    </r>
    <r>
      <rPr>
        <sz val="11"/>
        <rFont val="Calibri"/>
        <family val="2"/>
        <charset val="238"/>
        <scheme val="minor"/>
      </rPr>
      <t xml:space="preserve"> (Moyle et al. 2011, 2017). Monotypic. Includes </t>
    </r>
    <r>
      <rPr>
        <i/>
        <sz val="11"/>
        <rFont val="Calibri"/>
        <family val="2"/>
        <charset val="238"/>
        <scheme val="minor"/>
      </rPr>
      <t xml:space="preserve">pars </t>
    </r>
    <r>
      <rPr>
        <sz val="11"/>
        <rFont val="Calibri"/>
        <family val="2"/>
        <charset val="238"/>
        <scheme val="minor"/>
      </rPr>
      <t>(del Hoyo &amp; Collar 2016).</t>
    </r>
  </si>
  <si>
    <t>Streaked Spiderhunter</t>
  </si>
  <si>
    <t>c Himalayas and e Bangladesh to s China and n Myanmar</t>
  </si>
  <si>
    <t>c, e Myanmar</t>
  </si>
  <si>
    <t>musarum</t>
  </si>
  <si>
    <t>se Myanmar, n Thailand, Laos and n Vietnam</t>
  </si>
  <si>
    <t>Whitehead's Spiderhunter</t>
  </si>
  <si>
    <t>Passeridae</t>
  </si>
  <si>
    <t>Old World Sparrows, Snowfinches</t>
  </si>
  <si>
    <t>The linear sequence of Passeridae is based on Päckert et al. (2021) and Fjeldså et al. (2020).</t>
  </si>
  <si>
    <t>Hypocryptadius</t>
  </si>
  <si>
    <t>Cinnamon Ibon</t>
  </si>
  <si>
    <t>tropical e Asian cloudforest: montane Mindanao (s Philippines)</t>
  </si>
  <si>
    <t>Cinnamon Ibon is not a white-eye, but instead an ancient lineage (subfamily) of Old World sparrows (Passeridae) (Moyle et al. 2009; Fjeldså et al. 2010).</t>
  </si>
  <si>
    <t>Carpospiza</t>
  </si>
  <si>
    <t>Müller, JW, 1854</t>
  </si>
  <si>
    <t>Pale Rockfinch</t>
  </si>
  <si>
    <t>sc Palearctic in arid bushy broken terrain: sc, se Turkey through Armenia and w, s Azerbaijan to Iran, s Turkmenistan and wc Afghanistan, patchily s through Syria to s Israel, to n, c Saudi Arabia, Kuwait and Musandam Pen. (n, c, e Arabian Pen.)</t>
  </si>
  <si>
    <t>to ne African semidesert and fields: s Arabian Pen., e Egypt, Sudan, Eritrea, Djibouti and ne Ethiopia</t>
  </si>
  <si>
    <r>
      <t xml:space="preserve">Recent phylogenetic analysis suggests that </t>
    </r>
    <r>
      <rPr>
        <i/>
        <sz val="11"/>
        <rFont val="Calibri"/>
        <family val="2"/>
        <charset val="238"/>
        <scheme val="minor"/>
      </rPr>
      <t>Carpospiza</t>
    </r>
    <r>
      <rPr>
        <sz val="11"/>
        <rFont val="Calibri"/>
        <family val="2"/>
        <charset val="238"/>
        <scheme val="minor"/>
      </rPr>
      <t xml:space="preserve"> may share a common ancestor with Motacillidae and is better treated as a basal taxon within that family than as a member of Passeridae (Fjeldså et al. 2020). Retain as a basal taxon within Passeridae pending further corroboration.</t>
    </r>
  </si>
  <si>
    <t>Petronia</t>
  </si>
  <si>
    <t>petronia</t>
  </si>
  <si>
    <t>Rock Sparrow</t>
  </si>
  <si>
    <t>temperate to subtropical Palearctic in barren land, open groves and cultivation: Madeira and Canary Is. (c Macaronesia), Iberian Pen., sc France through Turkey, Caucasus, nw, se Kazakhstan, sc Russia and Mongolia to Inner Mongolia (ne China); in s from Morocco to nw Libya (nw, nc Africa), also Israel, w Jordan, n Iraq, s Iran and w Afghanistan through Tajikistan and Kyrgyzstan to nw Xinjiang, and Qinghai and Gansu s through Sichuan (nw China)</t>
  </si>
  <si>
    <t>Madeira, Porto Santo and Desertas (Madeira group), w, c Canary Is. (c Macaronesia, nw of n Africa), s Europe to w Turkey</t>
  </si>
  <si>
    <r>
      <t xml:space="preserve">Includes subspecies </t>
    </r>
    <r>
      <rPr>
        <i/>
        <sz val="11"/>
        <rFont val="Calibri"/>
        <family val="2"/>
        <charset val="238"/>
        <scheme val="minor"/>
      </rPr>
      <t>madeirensis</t>
    </r>
    <r>
      <rPr>
        <sz val="11"/>
        <rFont val="Calibri"/>
        <family val="2"/>
        <charset val="238"/>
        <scheme val="minor"/>
      </rPr>
      <t xml:space="preserve"> (Cramp et al. 1994; Shirihai &amp; Svensson 2018).</t>
    </r>
  </si>
  <si>
    <t>puteicola</t>
  </si>
  <si>
    <t>Festa, 1894</t>
  </si>
  <si>
    <t>s Turkey to Jordan</t>
  </si>
  <si>
    <t>c Turkey to the Caucasus, n Iran and n Iraq</t>
  </si>
  <si>
    <t>kirhizica</t>
  </si>
  <si>
    <t>Caspian Sea to Kyrgyzstan</t>
  </si>
  <si>
    <t>Iran and n Afghanistan to nw China</t>
  </si>
  <si>
    <t>Mongolia, sc Siberia and n, c China</t>
  </si>
  <si>
    <t>Onychostruthus</t>
  </si>
  <si>
    <t>White-rumped Snowfinch</t>
  </si>
  <si>
    <t>sc Palearctic in Tibetan Plateau alpine steppe: high-montane se Ladakh (far nw India), w to e Tibet, ne Qinghai and s Gansu, s to nw Sichuan (c China) and s to nw Nepal and n Sikkim</t>
  </si>
  <si>
    <t>to somewhat lower elevations and settlements</t>
  </si>
  <si>
    <t>Montifringilla</t>
  </si>
  <si>
    <t>Brehm, CL, 1828</t>
  </si>
  <si>
    <t>Tibetan Snowfinch</t>
  </si>
  <si>
    <t>sc Palearctic in alpine steppe: ne Qinghai s to sc Tibet</t>
  </si>
  <si>
    <r>
      <t xml:space="preserve">Correct English name of </t>
    </r>
    <r>
      <rPr>
        <i/>
        <sz val="11"/>
        <rFont val="Calibri"/>
        <family val="2"/>
        <charset val="238"/>
        <scheme val="minor"/>
      </rPr>
      <t xml:space="preserve">Montifringilla henrici </t>
    </r>
    <r>
      <rPr>
        <sz val="11"/>
        <rFont val="Calibri"/>
        <family val="2"/>
        <charset val="238"/>
        <scheme val="minor"/>
      </rPr>
      <t>to Tibetan Snowfinch.</t>
    </r>
  </si>
  <si>
    <t>White-winged Snowfinch</t>
  </si>
  <si>
    <t>sw, c Palearctic in rocky alpine barrens, meadows, buildings: n Spain, s France to Austria, Corsica, Balkans and Greece, s, e Turkey, Caucasus to sw Russia, s, nw Iran, c, e Afghanistan, Tajikistan, Kyrgyzstan and se Kazakhstan through Xinjiang (nw China), far sc Russia and w, c Mongolia</t>
  </si>
  <si>
    <t>some movement to lower elevations</t>
  </si>
  <si>
    <t>s, e Turkey</t>
  </si>
  <si>
    <t>alpicola</t>
  </si>
  <si>
    <t>the Caucasus and n Iran to Afghanistan</t>
  </si>
  <si>
    <t>tianshanica</t>
  </si>
  <si>
    <t>Keve-Kleiner, 1943</t>
  </si>
  <si>
    <t>e Kazakhstan and n Tajikistan</t>
  </si>
  <si>
    <t>groumgrzimaili</t>
  </si>
  <si>
    <t>nw China to c Mongolia</t>
  </si>
  <si>
    <t>kwenlunensis</t>
  </si>
  <si>
    <t>Bianchi, 1908</t>
  </si>
  <si>
    <t>Kunlun Shan, Altun Shan, and Nan Shan (s Xinjiang, w China)</t>
  </si>
  <si>
    <t>Black-winged Snowfinch</t>
  </si>
  <si>
    <t>sc Palearctic in Tibetan Plateau alpine steppe near water, villages: Ladakh (nw India) through w Tibet, in s to n Nepal and n Sikkim; ne Qinghai, w Gansu s to e Tibet and sc Sichuan</t>
  </si>
  <si>
    <t>nomadic but remaining at high elevations</t>
  </si>
  <si>
    <r>
      <t xml:space="preserve">Correct and update English name of </t>
    </r>
    <r>
      <rPr>
        <i/>
        <sz val="11"/>
        <rFont val="Calibri"/>
        <family val="2"/>
        <charset val="238"/>
        <scheme val="minor"/>
      </rPr>
      <t>Montifringilla adamsi</t>
    </r>
    <r>
      <rPr>
        <sz val="11"/>
        <rFont val="Calibri"/>
        <family val="2"/>
        <charset val="238"/>
        <scheme val="minor"/>
      </rPr>
      <t xml:space="preserve"> from Tibetan Snowfinch to Black-winged Snowfinch.</t>
    </r>
  </si>
  <si>
    <t>xerophila</t>
  </si>
  <si>
    <t>Stegmann, 1932</t>
  </si>
  <si>
    <t>e Tibet, wc and c China</t>
  </si>
  <si>
    <t>s Tibet, Nepal, n India and sw China</t>
  </si>
  <si>
    <t>Pyrgilauda</t>
  </si>
  <si>
    <t>For authorship attributed to Bonaparte, 1850 rather than Verreaux, J, 1871 see Mlíkovský (2014).</t>
  </si>
  <si>
    <t>(Meinertzhagen, R, 1937)</t>
  </si>
  <si>
    <t>Afghan Snowfinch</t>
  </si>
  <si>
    <t>sc Palearctic in alpine steppe and stony slopes: montane c Afghanistan</t>
  </si>
  <si>
    <t>to fields; recorded se Turkmenistan (rare)</t>
  </si>
  <si>
    <t>(Blanford, 1871)</t>
  </si>
  <si>
    <t>Rufous-necked Snowfinch</t>
  </si>
  <si>
    <t>sc Palearctic in Tibetan Plateau alpine stony and grassy steppe: sw Xinjiang e to Qinghai and w Gansu, in s from e Ladakh, n Nepal, n Sikkim e to w Sichuan</t>
  </si>
  <si>
    <t>wc China and n Tibet</t>
  </si>
  <si>
    <t>s, e Tibet, n Nepal, n Sikkim to c China</t>
  </si>
  <si>
    <t>Pere David's Snowfinch</t>
  </si>
  <si>
    <t>ec Palearctic in Mongolian montane stony and grassy steppe: sc Russia, Mongolia and ne Qinghai to Inner Mongolia (nc, ne China)</t>
  </si>
  <si>
    <t>se Russian Altai, se Transbaikalia (ec Siberia) and e Mongolia</t>
  </si>
  <si>
    <t>s Mongolia and ne Qinghai to s Inner Mongolia (nc, ne China)</t>
  </si>
  <si>
    <t>Blanford's Snowfinch</t>
  </si>
  <si>
    <t>sc Palearctic in Tibetan Plateau alpine stony and grassy steppe: se Xinjiang e through Qinghai, in s from n, e Ladakh, n Nepal, n Sikkim e to nw Sichuan</t>
  </si>
  <si>
    <t>e Qinghai</t>
  </si>
  <si>
    <t>ventorum</t>
  </si>
  <si>
    <t>se Xinjiang to nw Qinghai</t>
  </si>
  <si>
    <t xml:space="preserve">Tibet, n, e Ladakh, n Nepal, n Sikkim to s Qinghai </t>
  </si>
  <si>
    <t>Gymnoris</t>
  </si>
  <si>
    <t>pyrgita</t>
  </si>
  <si>
    <t>Yellow-spotted Bush Sparrow</t>
  </si>
  <si>
    <t>Sahel zone and ne Africa in dry woods and gardens: patchily s Mauritania and n Senegal to n Eritrea and Somalia, s through Ethiopia (except w) to far ne Uganda and c Tanzania</t>
  </si>
  <si>
    <r>
      <t xml:space="preserve">Change (9.1) English name from Yellow-spotted Petronia, now in </t>
    </r>
    <r>
      <rPr>
        <i/>
        <sz val="11"/>
        <rFont val="Calibri"/>
        <family val="2"/>
        <charset val="238"/>
        <scheme val="minor"/>
      </rPr>
      <t>Gymnoris</t>
    </r>
    <r>
      <rPr>
        <sz val="11"/>
        <rFont val="Calibri"/>
        <family val="2"/>
        <charset val="238"/>
        <scheme val="minor"/>
      </rPr>
      <t>, to reduce confusion (HBW; H&amp;M).</t>
    </r>
  </si>
  <si>
    <t>Mauritania and Senegal to c Sudan</t>
  </si>
  <si>
    <t>e Sudan to Somalia and s to far ne Uganda, Kenya and c Tanzania</t>
  </si>
  <si>
    <t>Yellow-throated Bush Sparrow</t>
  </si>
  <si>
    <t>sc, se Africa in woods, savanna and cultivation: far se Gabon e to ne Tanzania, in s to ne Namibia and se South Africa</t>
  </si>
  <si>
    <r>
      <t xml:space="preserve">Change (9.1) English name from Yellow-throated Petronia, now in </t>
    </r>
    <r>
      <rPr>
        <i/>
        <sz val="11"/>
        <rFont val="Calibri"/>
        <family val="2"/>
        <charset val="238"/>
        <scheme val="minor"/>
      </rPr>
      <t>Gymnoris</t>
    </r>
    <r>
      <rPr>
        <sz val="11"/>
        <rFont val="Calibri"/>
        <family val="2"/>
        <charset val="238"/>
        <scheme val="minor"/>
      </rPr>
      <t xml:space="preserve"> to reduce confusion (HBW; H&amp;M).</t>
    </r>
  </si>
  <si>
    <t>e Tanzania, Mozambique and ne South Africa</t>
  </si>
  <si>
    <t>se Zambia, Zimbabwe, e Botswana and n South Africa</t>
  </si>
  <si>
    <t>far se Gabon to ne Namibia and e to sw Tanzania, Zambia and nw Botswana</t>
  </si>
  <si>
    <t>dentata</t>
  </si>
  <si>
    <t>Sahel Bush Sparrow</t>
  </si>
  <si>
    <t>Sahel zone and sw Arabian Pen. in aridlands, drywoods and fields: s Mauritania to Guinea and e to n Eritrea, w, c Ethiopia and South Sudan; also sw Yemen</t>
  </si>
  <si>
    <r>
      <t xml:space="preserve">Change (9.1) English name from Bush Petronia, now in </t>
    </r>
    <r>
      <rPr>
        <i/>
        <sz val="11"/>
        <rFont val="Calibri"/>
        <family val="2"/>
        <charset val="238"/>
        <scheme val="minor"/>
      </rPr>
      <t>Gymnoris</t>
    </r>
    <r>
      <rPr>
        <sz val="11"/>
        <rFont val="Calibri"/>
        <family val="2"/>
        <charset val="238"/>
        <scheme val="minor"/>
      </rPr>
      <t>, to reduce confusion (HBW; H&amp;M).</t>
    </r>
  </si>
  <si>
    <t>xanthocollis</t>
  </si>
  <si>
    <t>(Burton, E, 1838)</t>
  </si>
  <si>
    <t>Yellow-throated Sparrow</t>
  </si>
  <si>
    <t>sc Palearctic to s Asia in dry woods and gardens: se Turkey e through c Iran and s Afghanistan to sub-Himalayan Pakistan, nw Indian plains and s Nepal to W Bengal (e India); in s through e Syria, e Iraq, Kuwait and se Arabian Pen. to s tip of Indian Pen.</t>
  </si>
  <si>
    <t>Stet (9.1) Yellow-throated Sparrow, a long-established English name, without the "Petronia" conflict.</t>
  </si>
  <si>
    <t>transfuga</t>
  </si>
  <si>
    <t>se Turkey and e Iraq to sw Afghanistan and s Pakistan</t>
  </si>
  <si>
    <t>ne Afghanistan, n Pakistan and India</t>
  </si>
  <si>
    <t>Passer</t>
  </si>
  <si>
    <t>Cape Sparrow</t>
  </si>
  <si>
    <t>subtropical s Africa in savanna and anthropogenic habitats: coastal c Angola, n Namibia, n Botswana and sw Zimbabwe s through South Africa</t>
  </si>
  <si>
    <t>sw Angola and Namibia to w Zimbabwe and n South Africa</t>
  </si>
  <si>
    <t>sw, s, e South Africa</t>
  </si>
  <si>
    <t>e South Africa (highlands) and Lesotho</t>
  </si>
  <si>
    <t>eminibey</t>
  </si>
  <si>
    <t>Chestnut Sparrow</t>
  </si>
  <si>
    <t>ne African acacia savanna: c Chad (status?), s Sudan and nc Ethiopia to sc Tanzania</t>
  </si>
  <si>
    <t>cordofanicus</t>
  </si>
  <si>
    <t>Heuglin, 1874</t>
  </si>
  <si>
    <t>Kordofan Sparrow</t>
  </si>
  <si>
    <t>nc African desert near settlements: e Chad to wc Sudan</t>
  </si>
  <si>
    <r>
      <t xml:space="preserve">ADD Kordofan Sparrow, split from Kenya [Rufous] Sparrow </t>
    </r>
    <r>
      <rPr>
        <i/>
        <sz val="11"/>
        <rFont val="Calibri"/>
        <family val="2"/>
        <charset val="238"/>
        <scheme val="minor"/>
      </rPr>
      <t>Passer rufocinctus</t>
    </r>
    <r>
      <rPr>
        <sz val="11"/>
        <rFont val="Calibri"/>
        <family val="2"/>
        <charset val="238"/>
        <scheme val="minor"/>
      </rPr>
      <t xml:space="preserve"> (Fry &amp; Keith 2004).</t>
    </r>
  </si>
  <si>
    <t>Shelley's Sparrow</t>
  </si>
  <si>
    <t>ne African open wooded savanna and fields: s South Sudan ne to s, c, ne Ethiopia and nw Somalia; s to n Uganda and far wc Kenya</t>
  </si>
  <si>
    <r>
      <t xml:space="preserve">ADD Shelley's Sparrow, split from Kenya [Rufous] Sparrow </t>
    </r>
    <r>
      <rPr>
        <i/>
        <sz val="11"/>
        <rFont val="Calibri"/>
        <family val="2"/>
        <charset val="238"/>
        <scheme val="minor"/>
      </rPr>
      <t>Passer rufocinctus</t>
    </r>
    <r>
      <rPr>
        <sz val="11"/>
        <rFont val="Calibri"/>
        <family val="2"/>
        <charset val="238"/>
        <scheme val="minor"/>
      </rPr>
      <t xml:space="preserve"> (Fry &amp; Keith 2004; Redman et al. 2009; Bradley et al. 2018).</t>
    </r>
  </si>
  <si>
    <t>Kenya Sparrow</t>
  </si>
  <si>
    <t>e African acacia savanna and settlements: sw, sc Kenya and n Tanzania</t>
  </si>
  <si>
    <t>motitensis</t>
  </si>
  <si>
    <t>Great Sparrow</t>
  </si>
  <si>
    <t>s African acacia savanna: coastal sc Angola, Namibia, Botswana and sw Zimbabwe s to n South Africa</t>
  </si>
  <si>
    <t>Lynes, 1926</t>
  </si>
  <si>
    <t>sw Angola and extreme nw Namibia</t>
  </si>
  <si>
    <t>Namibia, w, c Botswana and nw South Africa</t>
  </si>
  <si>
    <t>subsolanus</t>
  </si>
  <si>
    <t>Clancey, 1964</t>
  </si>
  <si>
    <t>e Botswana, sw Zimbabwe and n, c, ne South Africa</t>
  </si>
  <si>
    <t>Northern Grey-headed Sparrow</t>
  </si>
  <si>
    <t>Sub-Saharan African (except ne, s) wooded savanna, fields and villages: s Mauritania e to n Eritrea, w, Ethiopia s to wc Angola, far n Namibia, n Zimbabwe and Malawi; also Bioko (ne Gulf of Guinea Is.)</t>
  </si>
  <si>
    <t>Mauritania and Senegal to c, s Cameroon, s Chad and n Gabon, Bioko (ne Gulf of Guinea Is.)</t>
  </si>
  <si>
    <t>e Mali through n Cameroon to w Sudan</t>
  </si>
  <si>
    <t>e, s Sudan, Eritrea and nw Ethiopia s to s Gabon, DR Congo, n Namibia, n Zimbabwe and s Malawi</t>
  </si>
  <si>
    <t>Swainson's Sparrow</t>
  </si>
  <si>
    <t>ne African nonforest and anthropogenic habitats: nw Eritrea e through Ethiopia to Djibouti and n Somalia; s to e South Sudan and far n Kenya</t>
  </si>
  <si>
    <t>Swahili Sparrow</t>
  </si>
  <si>
    <t>e African savanna and anthropogenic habitats: sw, sc Kenya to sc Tanzania</t>
  </si>
  <si>
    <t>gongonensis</t>
  </si>
  <si>
    <t>Parrot-billed Sparrow</t>
  </si>
  <si>
    <t>ne African semiarid open country to wooded savanna: se South Sudan, s Ethiopia and c Somalia s through e Uganda, Kenya and far n Tanzania</t>
  </si>
  <si>
    <t>Southern Grey-headed Sparrow</t>
  </si>
  <si>
    <t>s African open woodlands and anthropogenic habitats: e, s Angola e to n Zambia and s Tanzania, s through South Africa</t>
  </si>
  <si>
    <t>Benson, 1956</t>
  </si>
  <si>
    <t>Angola and Namibia to w Zimbabwe and n South Africa</t>
  </si>
  <si>
    <t>stygiceps</t>
  </si>
  <si>
    <t>n Zimbabwe and s Malawi to s Mozambique and e South Africa</t>
  </si>
  <si>
    <t>Sind Sparrow</t>
  </si>
  <si>
    <t>sw s Asian riparian jungle: se Iran (probably), s, c Pakistan and sub-Himalayan nw India</t>
  </si>
  <si>
    <r>
      <t xml:space="preserve">Correct English name of </t>
    </r>
    <r>
      <rPr>
        <i/>
        <sz val="11"/>
        <rFont val="Calibri"/>
        <family val="2"/>
        <charset val="238"/>
        <scheme val="minor"/>
      </rPr>
      <t>Passer pyrrhonotus</t>
    </r>
    <r>
      <rPr>
        <sz val="11"/>
        <rFont val="Calibri"/>
        <family val="2"/>
        <charset val="238"/>
        <scheme val="minor"/>
      </rPr>
      <t xml:space="preserve"> to Sind Sparrow.</t>
    </r>
  </si>
  <si>
    <t>Russet Sparrow</t>
  </si>
  <si>
    <t>temperate to subtropical c, e Asian woodland, settlements: Himalayas from ne Afghanistan to se Tibet, n Myanmar and hills s of Brahmaputra, through c, e China (except n) and n se Asia to s Sakhalin (se Russia), s Kuril Is., Hokkaido to c Honshu (n, c Japan), Korean Pen. and Taiwan</t>
  </si>
  <si>
    <r>
      <t xml:space="preserve">Change scientific name from </t>
    </r>
    <r>
      <rPr>
        <i/>
        <sz val="11"/>
        <rFont val="Calibri"/>
        <family val="2"/>
        <charset val="238"/>
        <scheme val="minor"/>
      </rPr>
      <t xml:space="preserve">P. rutilans </t>
    </r>
    <r>
      <rPr>
        <sz val="11"/>
        <rFont val="Calibri"/>
        <family val="2"/>
        <charset val="238"/>
        <scheme val="minor"/>
      </rPr>
      <t>to</t>
    </r>
    <r>
      <rPr>
        <i/>
        <sz val="11"/>
        <rFont val="Calibri"/>
        <family val="2"/>
        <charset val="238"/>
        <scheme val="minor"/>
      </rPr>
      <t xml:space="preserve"> P. cinnamomeus</t>
    </r>
    <r>
      <rPr>
        <sz val="11"/>
        <rFont val="Calibri"/>
        <family val="2"/>
        <charset val="238"/>
        <scheme val="minor"/>
      </rPr>
      <t xml:space="preserve">, the latter with priority (Mlíkovský 2011b). </t>
    </r>
  </si>
  <si>
    <t>montane ne Afghanistan through Himalayas and s Tibet</t>
  </si>
  <si>
    <t>montane ne India, Myanmar, s China and n Indochina</t>
  </si>
  <si>
    <t>to lower elevations and short-range migrant to s</t>
  </si>
  <si>
    <t>nc, e China, Sakhalin (se Russia), Kuril Is., Hokkaido to c Honshu (n, c Japan), Korean Pen. and Taiwan</t>
  </si>
  <si>
    <t>to Kyushu (s Japan)</t>
  </si>
  <si>
    <t>Eurasian Tree Sparrow</t>
  </si>
  <si>
    <t>subarctic to tropics of Palearctic and Oriental regions in farms, parks, cities: British Isles, s Scandinavia, se Murmansk e to s Chukotka, Kamchatka, and Commander Is. (nw to ne Russia), in s to Iberian Pen., Gran Canaria (c Canary Is., Macaronesia, w of n Africa), Mediterranean is. through Turkey, n Iran, sc Pakistan, Tibet, c, e Himalayas through se Asia, e Asian is. from Kuril Is., all Japan, Taiwan, all Philippines and Indonesian Arch.; introduced many other places</t>
  </si>
  <si>
    <t>short-distance wandering</t>
  </si>
  <si>
    <t>Europe through n, c Asia to ne Siberia and ne Mongolia</t>
  </si>
  <si>
    <t>Domaniewski, 1915</t>
  </si>
  <si>
    <t>e Turkey, the Caucasus to Armenia and Iran</t>
  </si>
  <si>
    <t>s Kazakhstan and e Iran to nw China and s Mongolia</t>
  </si>
  <si>
    <t>Tibet to c China</t>
  </si>
  <si>
    <t>Sakhalin and Kuril Is. and Japan through e China to Taiwan and n Philippines</t>
  </si>
  <si>
    <t>hepaticus</t>
  </si>
  <si>
    <t>ne India (ne Arunachal Pradesh), se Tibet and nw Myanmar</t>
  </si>
  <si>
    <t>Dubois, AJC, 1887</t>
  </si>
  <si>
    <t>w Nepal to Bhutan and ne India (Assam), s China, se Asia, Indonesian Arch. and s Philippines</t>
  </si>
  <si>
    <r>
      <t xml:space="preserve">Includes </t>
    </r>
    <r>
      <rPr>
        <i/>
        <sz val="11"/>
        <rFont val="Calibri"/>
        <family val="2"/>
        <charset val="238"/>
        <scheme val="minor"/>
      </rPr>
      <t>obscuratus</t>
    </r>
    <r>
      <rPr>
        <sz val="11"/>
        <rFont val="Calibri"/>
        <family val="2"/>
        <charset val="238"/>
        <scheme val="minor"/>
      </rPr>
      <t xml:space="preserve"> (inferred in Rasmussen &amp; Anderton 2012).</t>
    </r>
  </si>
  <si>
    <t>ammodendri</t>
  </si>
  <si>
    <t>Saxaul Sparrow</t>
  </si>
  <si>
    <t>temperate c Palearctic in saxaul and riparian scrub, fields: patchily s Kazakhstan, n Xinjiang (nw China) and s, c Mongolia, s in Uzbekistan and Turkmenistan to n Gansu, w Inner Mongolia and n Ningxia (nc China)</t>
  </si>
  <si>
    <t>s Kazakhstan, n Uzbekistan and e Turkmenistan</t>
  </si>
  <si>
    <t>Stepanyan, 1961</t>
  </si>
  <si>
    <t>e Kazakhstan to sw Mongolia and w China</t>
  </si>
  <si>
    <t>wc China and s Mongolia</t>
  </si>
  <si>
    <t>Plain-backed Sparrow</t>
  </si>
  <si>
    <t>subtropical to tropical se Asia in open woodland and cultivation: c, s Myanmar to c Malay Pen. and c, s Vietnam</t>
  </si>
  <si>
    <t>Abd al-Kuri Sparrow</t>
  </si>
  <si>
    <t>insular ne Africa on rocky slopes and near villages: Abd al-Kuri I. (sw of Socotra)</t>
  </si>
  <si>
    <r>
      <t xml:space="preserve">ADD Abd al-Kuri Sparrow, split from Socotra Sparrow </t>
    </r>
    <r>
      <rPr>
        <i/>
        <sz val="11"/>
        <rFont val="Calibri"/>
        <family val="2"/>
        <charset val="238"/>
        <scheme val="minor"/>
      </rPr>
      <t>Passer insularis</t>
    </r>
    <r>
      <rPr>
        <sz val="11"/>
        <rFont val="Calibri"/>
        <family val="2"/>
        <charset val="238"/>
        <scheme val="minor"/>
      </rPr>
      <t xml:space="preserve"> (Kirwan 2008; Redman et al. 2009).</t>
    </r>
  </si>
  <si>
    <t>Socotra Sparrow</t>
  </si>
  <si>
    <t>insular ne Africa in semiarid scrub, open areas and near villages: Socotra, Samhah and Darsah (sw of Socotra)</t>
  </si>
  <si>
    <t>Spanish Sparrow</t>
  </si>
  <si>
    <t>s temperate to subtropical sw, sc Palearctic in riparian and cultivated areas: Madeira, Canary and Cape Verde Is. (Macaronesia, nw, w of n Africa), patchily from Iberian Pen., Sardinia, Greece, Balkans, Cyprus and Turkey through s Kazakhstan and nw Xinjiang (nw China), in s from n Morocco through n Libya, Israel, n, c Arabian Pen., Iran and Afghanistan</t>
  </si>
  <si>
    <t>to n Sahara Desert, n, c Nile Valley, Red Sea and Persian Gulf coasts, s Iran and Pakistan through sub-Himalayan nw India</t>
  </si>
  <si>
    <t>Iberian Pen. to w Turkey, Macaronesia (except Azores) and nw Africa</t>
  </si>
  <si>
    <t>transcaspicus</t>
  </si>
  <si>
    <t>Tschusi, 1902</t>
  </si>
  <si>
    <t>Middle East to s Kazakhstan, w China and Afghanistan</t>
  </si>
  <si>
    <t>Italian Sparrow</t>
  </si>
  <si>
    <t>s temperate sw Palearctic in light woods, parks and cereal fields: se France, s Switzerland, s Austria, Italian Pen. and w Slovenia, Corsica, Sicily, Malta and Crete</t>
  </si>
  <si>
    <t xml:space="preserve">some short-range dispersal </t>
  </si>
  <si>
    <r>
      <t xml:space="preserve">Italian Sparrow is increasingly recognized as an example of hybrid speciation; </t>
    </r>
    <r>
      <rPr>
        <i/>
        <sz val="11"/>
        <rFont val="Calibri"/>
        <family val="2"/>
        <charset val="238"/>
        <scheme val="minor"/>
      </rPr>
      <t>Passer hispaniolensis</t>
    </r>
    <r>
      <rPr>
        <sz val="11"/>
        <rFont val="Calibri"/>
        <family val="2"/>
        <charset val="238"/>
        <scheme val="minor"/>
      </rPr>
      <t xml:space="preserve"> ×</t>
    </r>
    <r>
      <rPr>
        <i/>
        <sz val="11"/>
        <rFont val="Calibri"/>
        <family val="2"/>
        <charset val="238"/>
        <scheme val="minor"/>
      </rPr>
      <t xml:space="preserve"> Passer domesticus</t>
    </r>
    <r>
      <rPr>
        <sz val="11"/>
        <rFont val="Calibri"/>
        <family val="2"/>
        <charset val="238"/>
        <scheme val="minor"/>
      </rPr>
      <t xml:space="preserve"> (Elgvin et al. 2011; Hermansen et al. 2011).</t>
    </r>
  </si>
  <si>
    <t>domesticus</t>
  </si>
  <si>
    <t>House Sparrow</t>
  </si>
  <si>
    <t>mainly subarctic to subtropical Palearctic and Oriental region in anthropogenic habitats: Faroe and British Isles, n Scandinavia e through subarctic Russia to Kamchatka; in s through Iberian Pen., n Africa including Nile Valley, n Eritrea, Arabian Pen., India and Sri Lanka, through n, c se Asia; introduced nearly worldwide</t>
  </si>
  <si>
    <t>w, n Europe through n Asia to ne Siberia and n Japan, introduced in the Americas, South Africa and Australia</t>
  </si>
  <si>
    <t>balearoibericus</t>
  </si>
  <si>
    <t>s Europe (except Italy) to c Turkey</t>
  </si>
  <si>
    <t>biblicus</t>
  </si>
  <si>
    <t>Cyprus, n Israel and nw Jordan to w Syria and se Turkey to nw Iran</t>
  </si>
  <si>
    <t>Zarudny &amp; Kudashev, 1916</t>
  </si>
  <si>
    <t>c Iran to w, s Afghanistan</t>
  </si>
  <si>
    <t>Jardine &amp; Selby, 1831</t>
  </si>
  <si>
    <t>s Israel and s Palestine through Arabia and e to India and c se Asia</t>
  </si>
  <si>
    <t>bactrianus</t>
  </si>
  <si>
    <t>w Turkmenistan and ne Iran to w China and nw Pakistan</t>
  </si>
  <si>
    <t>parkini</t>
  </si>
  <si>
    <t>Whistler, 1920</t>
  </si>
  <si>
    <t>Loche, 1867</t>
  </si>
  <si>
    <t>Nicoll &amp; Bonhote, 1909</t>
  </si>
  <si>
    <t>Sudan and Eritrea</t>
  </si>
  <si>
    <t>castanopterus</t>
  </si>
  <si>
    <t>Somali Sparrow</t>
  </si>
  <si>
    <t>ne Africa in arid and semiarid natural and anthropogenic habitats: Djibouti, ne Ethiopia and Somalia (except s); disjunctly in sw Ethiopia and nw Kenya</t>
  </si>
  <si>
    <t xml:space="preserve">Djibouti, ne Ethiopia and n, c Somalia </t>
  </si>
  <si>
    <t>Friedmann, 1931</t>
  </si>
  <si>
    <t>sw Ethiopia and nw Kenya</t>
  </si>
  <si>
    <t>iagoensis</t>
  </si>
  <si>
    <t>Iago Sparrow</t>
  </si>
  <si>
    <t>insular tropical nw Africa in drylands, fields and towns: Cape Verde Is. (all main islands; s Macaronesia, nw of n Africa)</t>
  </si>
  <si>
    <t>Desert Sparrow</t>
  </si>
  <si>
    <t>n Africa in Saharan oases, wadis and towns: se Morocco e to c, se Libya, s through Mauritania and e to c Sudan</t>
  </si>
  <si>
    <t>Morocco to c Libya</t>
  </si>
  <si>
    <t>s Mauritania and Mali to nw, c Sudan</t>
  </si>
  <si>
    <t>Pleske, 1896</t>
  </si>
  <si>
    <t>Zarudny's Sparrow</t>
  </si>
  <si>
    <t>sc Palearctic in arid scrub: Turkmenistan and Uzbekistan</t>
  </si>
  <si>
    <r>
      <t xml:space="preserve">Zarudny's Sparrow is split from Desert Sparrow </t>
    </r>
    <r>
      <rPr>
        <i/>
        <sz val="11"/>
        <rFont val="Calibri"/>
        <family val="2"/>
        <charset val="238"/>
        <scheme val="minor"/>
      </rPr>
      <t>P. simplex</t>
    </r>
    <r>
      <rPr>
        <sz val="11"/>
        <rFont val="Calibri"/>
        <family val="2"/>
        <charset val="238"/>
        <scheme val="minor"/>
      </rPr>
      <t xml:space="preserve"> (Kirwan et al. 2009; Sangster et al. 2013).</t>
    </r>
  </si>
  <si>
    <t>euchlorus</t>
  </si>
  <si>
    <t>Arabian Golden Sparrow</t>
  </si>
  <si>
    <t>ne Africa and sw Arabian Pen. in arid thornbush and fields: coastal sw, sc, c Saudi Arabia and w, c Yemen (sw Arabian Pen.), Djibouti and nw Somalia</t>
  </si>
  <si>
    <t>local movements</t>
  </si>
  <si>
    <t>Sudan Golden Sparrow</t>
  </si>
  <si>
    <t>Sahel zone in arid scrub and cereal fields: s Mauritania and n Senegal e to e Sudan, n Eritrea and far n Ethiopia</t>
  </si>
  <si>
    <t>nomadic</t>
  </si>
  <si>
    <t>moabiticus</t>
  </si>
  <si>
    <t>Dead Sea Sparrow</t>
  </si>
  <si>
    <t>sc subtropical Palearctic in riparian vegetation and irrigation: s Turkey and Cyprus to sw Afghanistan, in s to e Israel, w Jordan, c Iraq and sw Iran</t>
  </si>
  <si>
    <t>short-range southward movement</t>
  </si>
  <si>
    <t>s Turkey, n Syria, Israel and Jordan to Iraq and sw Iran</t>
  </si>
  <si>
    <r>
      <t xml:space="preserve">Includes </t>
    </r>
    <r>
      <rPr>
        <i/>
        <sz val="11"/>
        <rFont val="Calibri"/>
        <family val="2"/>
        <charset val="238"/>
        <scheme val="minor"/>
      </rPr>
      <t>mesopotamicus</t>
    </r>
    <r>
      <rPr>
        <sz val="11"/>
        <rFont val="Calibri"/>
        <family val="2"/>
        <charset val="238"/>
        <scheme val="minor"/>
      </rPr>
      <t xml:space="preserve"> (Kirwan 2004; Summers-Smith 2009).</t>
    </r>
  </si>
  <si>
    <t>yatii</t>
  </si>
  <si>
    <t>to sw Pakistan</t>
  </si>
  <si>
    <t>Ploceidae</t>
  </si>
  <si>
    <t>Weavers, Widowbirds</t>
  </si>
  <si>
    <t>Bubalornis</t>
  </si>
  <si>
    <t>White-billed Buffalo Weaver</t>
  </si>
  <si>
    <t>Mauritania and Senegal to Sudan, Eritrea, Ethiopia and w Kenya</t>
  </si>
  <si>
    <t>Red-billed Buffalo Weaver</t>
  </si>
  <si>
    <t>se Sudan, Ethiopia and Somalia to Uganda, Kenya and Tanzania</t>
  </si>
  <si>
    <t>s Angola and n Namibia to Zimbabwe to s Zambia, s Mozambique and n, ne South Africa</t>
  </si>
  <si>
    <r>
      <t xml:space="preserve">Includes </t>
    </r>
    <r>
      <rPr>
        <i/>
        <sz val="11"/>
        <rFont val="Calibri"/>
        <family val="2"/>
        <charset val="238"/>
        <scheme val="minor"/>
      </rPr>
      <t>militaris</t>
    </r>
    <r>
      <rPr>
        <sz val="11"/>
        <rFont val="Calibri"/>
        <family val="2"/>
        <charset val="238"/>
        <scheme val="minor"/>
      </rPr>
      <t xml:space="preserve"> (Craig 2010).</t>
    </r>
  </si>
  <si>
    <t>Dinemellia</t>
  </si>
  <si>
    <t>Reichenbach, 1863</t>
  </si>
  <si>
    <t>dinemelli</t>
  </si>
  <si>
    <t>White-headed Buffalo Weaver</t>
  </si>
  <si>
    <t>se Sudan, Ethiopia and Somalia to Kenya (except se)</t>
  </si>
  <si>
    <t>se Kenya and Tanzania</t>
  </si>
  <si>
    <t>Plocepasser</t>
  </si>
  <si>
    <r>
      <t xml:space="preserve">Move sparrow-weavers </t>
    </r>
    <r>
      <rPr>
        <i/>
        <sz val="11"/>
        <rFont val="Calibri"/>
        <family val="2"/>
        <charset val="238"/>
        <scheme val="minor"/>
      </rPr>
      <t>Plocepasser</t>
    </r>
    <r>
      <rPr>
        <sz val="11"/>
        <rFont val="Calibri"/>
        <family val="2"/>
        <charset val="238"/>
        <scheme val="minor"/>
      </rPr>
      <t xml:space="preserve"> from Passeridae to Ploceidae (De Silva et al. 2017).</t>
    </r>
  </si>
  <si>
    <t>mahali</t>
  </si>
  <si>
    <t>White-browed Sparrow-Weaver</t>
  </si>
  <si>
    <t>se Sudan, n Uganda, sc Ethiopia and Kenya</t>
  </si>
  <si>
    <t>(Peters, W, 1868)</t>
  </si>
  <si>
    <t>Tanzania, s Malawi, s, e Zambia, w Mozambique, n Zimbabwe and n Botswana</t>
  </si>
  <si>
    <t>s Namibia, s Botswana, sw Zimbabwe and n, c South Africa</t>
  </si>
  <si>
    <t>Chestnut-crowned Sparrow-Weaver</t>
  </si>
  <si>
    <t>Donaldson Smith's Sparrow-Weaver</t>
  </si>
  <si>
    <t>s Ethiopia to c Kenya and s Somalia</t>
  </si>
  <si>
    <t>rufoscapulatus</t>
  </si>
  <si>
    <t>Büttikofer, 1888</t>
  </si>
  <si>
    <t>Chestnut-backed Sparrow-Weaver</t>
  </si>
  <si>
    <t>Angola and s DR Congo to Zambia and Malawi</t>
  </si>
  <si>
    <t>Histurgops</t>
  </si>
  <si>
    <r>
      <t>Move Rufous-tailed Weaver (</t>
    </r>
    <r>
      <rPr>
        <i/>
        <sz val="11"/>
        <rFont val="Calibri"/>
        <family val="2"/>
        <charset val="238"/>
        <scheme val="minor"/>
      </rPr>
      <t>Histurgops</t>
    </r>
    <r>
      <rPr>
        <sz val="11"/>
        <rFont val="Calibri"/>
        <family val="2"/>
        <charset val="238"/>
        <scheme val="minor"/>
      </rPr>
      <t>) from Passeridae to Ploceidae (De Silva et al. 2017).</t>
    </r>
  </si>
  <si>
    <t>Rufous-tailed Weaver</t>
  </si>
  <si>
    <t>Pseudonigrita</t>
  </si>
  <si>
    <r>
      <t>Move social weavers (</t>
    </r>
    <r>
      <rPr>
        <i/>
        <sz val="11"/>
        <rFont val="Calibri"/>
        <family val="2"/>
        <charset val="238"/>
        <scheme val="minor"/>
      </rPr>
      <t>Pseudonigrita</t>
    </r>
    <r>
      <rPr>
        <sz val="11"/>
        <rFont val="Calibri"/>
        <family val="2"/>
        <charset val="238"/>
        <scheme val="minor"/>
      </rPr>
      <t>) from Passeridae to Ploceidae (De Silva et al. 2017).</t>
    </r>
  </si>
  <si>
    <t>arnaudi</t>
  </si>
  <si>
    <t>Grey-capped Social Weaver</t>
  </si>
  <si>
    <t>ec, e</t>
  </si>
  <si>
    <t>australoabyssinicus</t>
  </si>
  <si>
    <t>sw Sudan, Uganda, Kenya and n Tanzania</t>
  </si>
  <si>
    <t>Black-capped Social Weaver</t>
  </si>
  <si>
    <t>Philetairus</t>
  </si>
  <si>
    <t>Smith, A, 1837</t>
  </si>
  <si>
    <r>
      <t xml:space="preserve">Move Sociable Weaver </t>
    </r>
    <r>
      <rPr>
        <i/>
        <sz val="11"/>
        <rFont val="Calibri"/>
        <family val="2"/>
        <charset val="238"/>
        <scheme val="minor"/>
      </rPr>
      <t>(Philetairus</t>
    </r>
    <r>
      <rPr>
        <sz val="11"/>
        <rFont val="Calibri"/>
        <family val="2"/>
        <charset val="238"/>
        <scheme val="minor"/>
      </rPr>
      <t>) from Passeridae to Ploceidae (De Silva et al. 2017).</t>
    </r>
  </si>
  <si>
    <t>socius</t>
  </si>
  <si>
    <t>Sociable Weaver</t>
  </si>
  <si>
    <t>Namibia to Botswana and South Africa</t>
  </si>
  <si>
    <r>
      <t xml:space="preserve">Treat as monotypic; includes </t>
    </r>
    <r>
      <rPr>
        <i/>
        <sz val="11"/>
        <rFont val="Calibri"/>
        <family val="2"/>
        <charset val="238"/>
        <scheme val="minor"/>
      </rPr>
      <t xml:space="preserve">xericus </t>
    </r>
    <r>
      <rPr>
        <sz val="11"/>
        <rFont val="Calibri"/>
        <family val="2"/>
        <charset val="238"/>
        <scheme val="minor"/>
      </rPr>
      <t>and</t>
    </r>
    <r>
      <rPr>
        <i/>
        <sz val="11"/>
        <rFont val="Calibri"/>
        <family val="2"/>
        <charset val="238"/>
        <scheme val="minor"/>
      </rPr>
      <t xml:space="preserve"> geminus</t>
    </r>
    <r>
      <rPr>
        <sz val="11"/>
        <rFont val="Calibri"/>
        <family val="2"/>
        <charset val="238"/>
        <scheme val="minor"/>
      </rPr>
      <t xml:space="preserve"> (Hockey et al. 2005).</t>
    </r>
  </si>
  <si>
    <t>Sporopipes</t>
  </si>
  <si>
    <t>Scaly-feathered Weaver</t>
  </si>
  <si>
    <t>fuligescens</t>
  </si>
  <si>
    <t>Botswana, Zimbabwe and ne South Africa</t>
  </si>
  <si>
    <t>sw Angola to nw South Africa</t>
  </si>
  <si>
    <t>Speckle-fronted Weaver</t>
  </si>
  <si>
    <t>Mauritania, Senegal and Gambia to Eritrea and Ethiopia</t>
  </si>
  <si>
    <t>s Sudan, Uganda, Kenya and Tanzania</t>
  </si>
  <si>
    <t>Amblyospiza</t>
  </si>
  <si>
    <t>Thick-billed Weaver</t>
  </si>
  <si>
    <t>capitalba</t>
  </si>
  <si>
    <t>s Nigeria to nw DR Congo</t>
  </si>
  <si>
    <t>ne DR Congo to Ethiopia, Uganda and nw Kenya</t>
  </si>
  <si>
    <t>e DR Congo to c, sw Kenya s to c Zambia, Malawi and nw Zimbabwe</t>
  </si>
  <si>
    <t>(Fischer, GA &amp; Reichenow, 1878)</t>
  </si>
  <si>
    <t>tandae</t>
  </si>
  <si>
    <t>kasaica</t>
  </si>
  <si>
    <t>Schouteden, 1953</t>
  </si>
  <si>
    <t>se Angola, ne Namibia, w Zambia, n Botswana and extreme nw Zimbabwe</t>
  </si>
  <si>
    <t>e Zimbabwe, s Mozambique and ne, e South Africa</t>
  </si>
  <si>
    <t>Ploceus</t>
  </si>
  <si>
    <t>baglafecht</t>
  </si>
  <si>
    <t>Baglafecht Weaver</t>
  </si>
  <si>
    <t>e Nigeria, Cameroon and Central African Republic</t>
  </si>
  <si>
    <t>eremobius</t>
  </si>
  <si>
    <t>sw Sudan and ne DR Congo</t>
  </si>
  <si>
    <t>se Sudan, sw Ethiopia and n Uganda</t>
  </si>
  <si>
    <t>(Fischer, GA, 1884)</t>
  </si>
  <si>
    <t>e Uganda, Kenya and n Tanzania</t>
  </si>
  <si>
    <t>e DR Congo and s Uganda to w Tanzania</t>
  </si>
  <si>
    <t>(Shelley, 1898)</t>
  </si>
  <si>
    <t>s, sw Tanzania</t>
  </si>
  <si>
    <t>(Benson, 1938)</t>
  </si>
  <si>
    <t>ne Zambia and n Malawi</t>
  </si>
  <si>
    <t>Bannerman's Weaver</t>
  </si>
  <si>
    <t>Nigeria, Cameroon</t>
  </si>
  <si>
    <t>(Sharpe, 1908)</t>
  </si>
  <si>
    <t>Bates's Weaver</t>
  </si>
  <si>
    <t>nigrimentus</t>
  </si>
  <si>
    <t>Black-chinned Weaver</t>
  </si>
  <si>
    <t>e Gabon, the PR Congo and c Angola</t>
  </si>
  <si>
    <t>Bertram's Weaver</t>
  </si>
  <si>
    <t>n Zambia and c Tanzania through Malawi to n Mozambique</t>
  </si>
  <si>
    <t>Slender-billed Weaver</t>
  </si>
  <si>
    <t>ne DR Congo and Uganda to w Kenya and w Tanzania</t>
  </si>
  <si>
    <t>Ivory Coast to s DR Congo, nw Zambia, nw Angola and Gabon</t>
  </si>
  <si>
    <t>subpersonatus</t>
  </si>
  <si>
    <t>(Cabanis, 1876)</t>
  </si>
  <si>
    <t>Loango Weaver</t>
  </si>
  <si>
    <t>coastal Gabon, PR Congo and DR Congo</t>
  </si>
  <si>
    <t>Little Weaver</t>
  </si>
  <si>
    <t>Mauritania, Senegal and Gambia to Eritrea, Ethiopia and n Kenya</t>
  </si>
  <si>
    <t>Uganda, w Kenya and nw Tanzania</t>
  </si>
  <si>
    <t>Smith, A, 1828</t>
  </si>
  <si>
    <t>Spectacled Weaver</t>
  </si>
  <si>
    <t>crocatus</t>
  </si>
  <si>
    <t>(Hartlaub, 1881)</t>
  </si>
  <si>
    <t>se Nigeria and Cameroon to sw Ethiopia, w Kenya, nw Tanzania, Angola, n Namibia and nw Botswana</t>
  </si>
  <si>
    <r>
      <t xml:space="preserve">Includes </t>
    </r>
    <r>
      <rPr>
        <i/>
        <sz val="11"/>
        <rFont val="Calibri"/>
        <family val="2"/>
        <charset val="238"/>
        <scheme val="minor"/>
      </rPr>
      <t>tenuirostris</t>
    </r>
    <r>
      <rPr>
        <sz val="11"/>
        <rFont val="Calibri"/>
        <family val="2"/>
        <charset val="238"/>
        <scheme val="minor"/>
      </rPr>
      <t xml:space="preserve"> (Craig 2010).</t>
    </r>
  </si>
  <si>
    <t>e Kenya to Mozambique</t>
  </si>
  <si>
    <t>extreme s Mozambique and ne, e South Africa</t>
  </si>
  <si>
    <r>
      <t xml:space="preserve">Includes </t>
    </r>
    <r>
      <rPr>
        <i/>
        <sz val="11"/>
        <rFont val="Calibri"/>
        <family val="2"/>
        <charset val="238"/>
        <scheme val="minor"/>
      </rPr>
      <t xml:space="preserve">brevior </t>
    </r>
    <r>
      <rPr>
        <sz val="11"/>
        <rFont val="Calibri"/>
        <family val="2"/>
        <charset val="238"/>
        <scheme val="minor"/>
      </rPr>
      <t>(Craig 2010).</t>
    </r>
  </si>
  <si>
    <t>Olive-naped Weaver</t>
  </si>
  <si>
    <t>Senegal and Gambia to w Cameroon, Bioko I.</t>
  </si>
  <si>
    <r>
      <t xml:space="preserve">Olive-naped Weaver </t>
    </r>
    <r>
      <rPr>
        <i/>
        <sz val="11"/>
        <rFont val="Calibri"/>
        <family val="2"/>
        <charset val="238"/>
        <scheme val="minor"/>
      </rPr>
      <t>Ploceus brachypterus</t>
    </r>
    <r>
      <rPr>
        <sz val="11"/>
        <rFont val="Calibri"/>
        <family val="2"/>
        <charset val="238"/>
        <scheme val="minor"/>
      </rPr>
      <t xml:space="preserve"> is split from Black-necked Weaver </t>
    </r>
    <r>
      <rPr>
        <i/>
        <sz val="11"/>
        <rFont val="Calibri"/>
        <family val="2"/>
        <charset val="238"/>
        <scheme val="minor"/>
      </rPr>
      <t xml:space="preserve">P. nigricollis </t>
    </r>
    <r>
      <rPr>
        <sz val="11"/>
        <rFont val="Calibri"/>
        <family val="2"/>
        <charset val="238"/>
        <scheme val="minor"/>
      </rPr>
      <t xml:space="preserve">based on differences in plumage and iris color (del Hoyo &amp; Collar 2016; HBW/BirdLife). Includes ssp. </t>
    </r>
    <r>
      <rPr>
        <i/>
        <sz val="11"/>
        <rFont val="Calibri"/>
        <family val="2"/>
        <charset val="238"/>
        <scheme val="minor"/>
      </rPr>
      <t>po.</t>
    </r>
  </si>
  <si>
    <t>(Vieillot, 1805)</t>
  </si>
  <si>
    <t>Black-necked Weaver</t>
  </si>
  <si>
    <t>e Cameroon to s Sudan, w Kenya, nw Tanzania, s DR Congo and Angola</t>
  </si>
  <si>
    <t>melanoxanthus</t>
  </si>
  <si>
    <t>s Ethiopia and s Somalia to c, e Kenya and ne Tanzania</t>
  </si>
  <si>
    <t>alienus</t>
  </si>
  <si>
    <t>Strange Weaver</t>
  </si>
  <si>
    <t>sw Uganda, e DR Congo, Rwanda and Burundi</t>
  </si>
  <si>
    <t>Black-billed Weaver</t>
  </si>
  <si>
    <t>se Nigeria and sw Cameroon, Bioko I.</t>
  </si>
  <si>
    <t>stephanophorus</t>
  </si>
  <si>
    <t>s Sudan and e DR Congo to Uganda, Rwanda, Burundi and Kenya</t>
  </si>
  <si>
    <t>Cape Weaver</t>
  </si>
  <si>
    <r>
      <t xml:space="preserve">Treat as monotypic; includes </t>
    </r>
    <r>
      <rPr>
        <i/>
        <sz val="11"/>
        <rFont val="Calibri"/>
        <family val="2"/>
        <charset val="238"/>
        <scheme val="minor"/>
      </rPr>
      <t xml:space="preserve">rubricomus </t>
    </r>
    <r>
      <rPr>
        <sz val="11"/>
        <rFont val="Calibri"/>
        <family val="2"/>
        <charset val="238"/>
        <scheme val="minor"/>
      </rPr>
      <t xml:space="preserve">and </t>
    </r>
    <r>
      <rPr>
        <i/>
        <sz val="11"/>
        <rFont val="Calibri"/>
        <family val="2"/>
        <charset val="238"/>
        <scheme val="minor"/>
      </rPr>
      <t>olivaceus</t>
    </r>
    <r>
      <rPr>
        <sz val="11"/>
        <rFont val="Calibri"/>
        <family val="2"/>
        <charset val="238"/>
        <scheme val="minor"/>
      </rPr>
      <t xml:space="preserve"> (Hockey et al. 2005; Craig 2010).</t>
    </r>
  </si>
  <si>
    <t>Bocage's Weaver</t>
  </si>
  <si>
    <t>subaureus</t>
  </si>
  <si>
    <t>Eastern Golden Weaver</t>
  </si>
  <si>
    <r>
      <t>Change English name of</t>
    </r>
    <r>
      <rPr>
        <i/>
        <sz val="11"/>
        <rFont val="Calibri"/>
        <family val="2"/>
        <charset val="238"/>
        <scheme val="minor"/>
      </rPr>
      <t xml:space="preserve"> Ploceus subaureus</t>
    </r>
    <r>
      <rPr>
        <sz val="11"/>
        <rFont val="Calibri"/>
        <family val="2"/>
        <charset val="238"/>
        <scheme val="minor"/>
      </rPr>
      <t xml:space="preserve"> from Yellow Weaver to preferred Eastern Golden Weaver.</t>
    </r>
  </si>
  <si>
    <t>aureoflavus</t>
  </si>
  <si>
    <t>Kenya, Tanzania, Malawi and n Mozambique</t>
  </si>
  <si>
    <r>
      <t xml:space="preserve">Includes </t>
    </r>
    <r>
      <rPr>
        <i/>
        <sz val="11"/>
        <rFont val="Calibri"/>
        <family val="2"/>
        <charset val="238"/>
        <scheme val="minor"/>
      </rPr>
      <t>tongensis</t>
    </r>
    <r>
      <rPr>
        <sz val="11"/>
        <rFont val="Calibri"/>
        <family val="2"/>
        <charset val="238"/>
        <scheme val="minor"/>
      </rPr>
      <t xml:space="preserve"> (Craig 2010).</t>
    </r>
  </si>
  <si>
    <t>Holub's Golden Weaver</t>
  </si>
  <si>
    <t>Gabon to Uganda and Kenya s to n Namibia, n Botswana and e South Africa</t>
  </si>
  <si>
    <r>
      <t xml:space="preserve">Correct English name of </t>
    </r>
    <r>
      <rPr>
        <i/>
        <sz val="11"/>
        <rFont val="Calibri"/>
        <family val="2"/>
        <charset val="238"/>
        <scheme val="minor"/>
      </rPr>
      <t>Ploceus xanthops</t>
    </r>
    <r>
      <rPr>
        <sz val="11"/>
        <rFont val="Calibri"/>
        <family val="2"/>
        <charset val="238"/>
        <scheme val="minor"/>
      </rPr>
      <t xml:space="preserve"> from African Golden Weaver to Holub's Golden Weaver.</t>
    </r>
  </si>
  <si>
    <t>Orange Weaver</t>
  </si>
  <si>
    <t>Sierra Leone to Angola</t>
  </si>
  <si>
    <t>Reichenow, 1886</t>
  </si>
  <si>
    <t>Heuglin's Masked Weaver</t>
  </si>
  <si>
    <t>Senegal and Gambia; Mali to the Ivory Coast and e to Uganda and w Kenya</t>
  </si>
  <si>
    <t>bojeri</t>
  </si>
  <si>
    <t>Golden Palm Weaver</t>
  </si>
  <si>
    <t>Taveta Weaver</t>
  </si>
  <si>
    <t>Principe Weaver</t>
  </si>
  <si>
    <t>Shelley, 1888</t>
  </si>
  <si>
    <t>Northern Brown-throated Weaver</t>
  </si>
  <si>
    <t>Uganda and e DR Congo to w Kenya and n Tanzania</t>
  </si>
  <si>
    <t>Southern Brown-throated Weaver</t>
  </si>
  <si>
    <t>castaneigula</t>
  </si>
  <si>
    <t>w Zambia, ne Namibia, n Botswana and w Zimbabwe</t>
  </si>
  <si>
    <t>s Mozambique to ne South Africa</t>
  </si>
  <si>
    <t>sw Tanzania and Malawi to ne Zimbabwe and n, c Mozambique</t>
  </si>
  <si>
    <t>holoxanthus</t>
  </si>
  <si>
    <t>Hartlaub, 1891</t>
  </si>
  <si>
    <t>Ruvu Weaver</t>
  </si>
  <si>
    <r>
      <t xml:space="preserve">Resurrect </t>
    </r>
    <r>
      <rPr>
        <i/>
        <sz val="11"/>
        <rFont val="Calibri"/>
        <family val="2"/>
        <charset val="238"/>
        <scheme val="minor"/>
      </rPr>
      <t>P. holoxanthus</t>
    </r>
    <r>
      <rPr>
        <sz val="11"/>
        <rFont val="Calibri"/>
        <family val="2"/>
        <charset val="238"/>
        <scheme val="minor"/>
      </rPr>
      <t xml:space="preserve"> as a unique species after having been mistakenly synonymized with </t>
    </r>
    <r>
      <rPr>
        <i/>
        <sz val="11"/>
        <rFont val="Calibri"/>
        <family val="2"/>
        <charset val="238"/>
        <scheme val="minor"/>
      </rPr>
      <t>P. subaureus</t>
    </r>
    <r>
      <rPr>
        <sz val="11"/>
        <rFont val="Calibri"/>
        <family val="2"/>
        <charset val="238"/>
        <scheme val="minor"/>
      </rPr>
      <t xml:space="preserve"> for years. But critical analysis shows consistent morphological differences, and it is substantially genetically distinct (Turner &amp; Kennedy 2019; Fjeldså et al. 2020; Oschadleus et al. 2021).</t>
    </r>
  </si>
  <si>
    <t>burnieri</t>
  </si>
  <si>
    <t>Baker, NE &amp; Baker, EM, 1990</t>
  </si>
  <si>
    <t>Kilombero Weaver</t>
  </si>
  <si>
    <t>Rüppell's Weaver</t>
  </si>
  <si>
    <t>Sudan to Somalia and extreme n Kenya; also sw Arabian Pen.</t>
  </si>
  <si>
    <t>(Reichenbach, 1863)</t>
  </si>
  <si>
    <t>Northern Masked Weaver</t>
  </si>
  <si>
    <t>c, s Sudan, sw Ethiopia, n Uganda and nw Kenya</t>
  </si>
  <si>
    <t>Lesser Masked Weaver</t>
  </si>
  <si>
    <t>s Sudan, Ethiopia and Somalia s to e DR Congo, w, c Tanzania and Kenya</t>
  </si>
  <si>
    <t>Congo to sw Tanzania and s to Namibia, n Botswana, n, e South Africa and s Mozambique</t>
  </si>
  <si>
    <t>beattyi</t>
  </si>
  <si>
    <t>Traylor, 1959</t>
  </si>
  <si>
    <t>Southern Masked Weaver</t>
  </si>
  <si>
    <t>s Angola to Mozambique, s to s, e South Africa; also São Tomé (sc Gulf of Guinea Is.)</t>
  </si>
  <si>
    <r>
      <t>Treat as monotypic; includes</t>
    </r>
    <r>
      <rPr>
        <i/>
        <sz val="11"/>
        <rFont val="Calibri"/>
        <family val="2"/>
        <charset val="238"/>
        <scheme val="minor"/>
      </rPr>
      <t xml:space="preserve"> nigrifrons </t>
    </r>
    <r>
      <rPr>
        <sz val="11"/>
        <rFont val="Calibri"/>
        <family val="2"/>
        <charset val="238"/>
        <scheme val="minor"/>
      </rPr>
      <t xml:space="preserve">and </t>
    </r>
    <r>
      <rPr>
        <i/>
        <sz val="11"/>
        <rFont val="Calibri"/>
        <family val="2"/>
        <charset val="238"/>
        <scheme val="minor"/>
      </rPr>
      <t>peixotoi</t>
    </r>
    <r>
      <rPr>
        <sz val="11"/>
        <rFont val="Calibri"/>
        <family val="2"/>
        <charset val="238"/>
        <scheme val="minor"/>
      </rPr>
      <t xml:space="preserve"> (Craig 2010).</t>
    </r>
  </si>
  <si>
    <t>Katanga Masked Weaver</t>
  </si>
  <si>
    <t>(Verheyen, 1953)</t>
  </si>
  <si>
    <t>extreme se DR Congo and n Zambia</t>
  </si>
  <si>
    <t>ruweti</t>
  </si>
  <si>
    <t>Louette &amp; Benson, 1982</t>
  </si>
  <si>
    <t>Lufira Masked Weaver</t>
  </si>
  <si>
    <t>reichardi</t>
  </si>
  <si>
    <t>Tanzanian Masked Weaver</t>
  </si>
  <si>
    <t>Tanzania and ne Zambia</t>
  </si>
  <si>
    <t>Vitelline Masked Weaver</t>
  </si>
  <si>
    <t>Mauritania, Senegal and Gambia to sw Sudan</t>
  </si>
  <si>
    <t>se Sudan, Ethiopia and Somalia to c Tanzania</t>
  </si>
  <si>
    <t>spekei</t>
  </si>
  <si>
    <t>Speke's Weaver</t>
  </si>
  <si>
    <t>spekeoides</t>
  </si>
  <si>
    <t>Fox's Weaver</t>
  </si>
  <si>
    <t>Uganda</t>
  </si>
  <si>
    <t>Village Weaver</t>
  </si>
  <si>
    <t>Mauritania, Senegal and Gambia to s Chad and Cameroon, Bioko I.</t>
  </si>
  <si>
    <t>n Sudan, Eritrea and Ethiopia</t>
  </si>
  <si>
    <t>s Sudan, n DR Congo, Uganda, w Kenya and nw Tanzania</t>
  </si>
  <si>
    <t>frobenii</t>
  </si>
  <si>
    <t>s, se DR Congo</t>
  </si>
  <si>
    <t>Gabon, w DR Congo and Angola</t>
  </si>
  <si>
    <t>e DR Congo, Rwanda and w Tanzania</t>
  </si>
  <si>
    <t>(Layard, EL, 1867)</t>
  </si>
  <si>
    <t>s Somalia and e Kenya through e, s Tanzania to se DR Congo, s Angola and ne Namibia, w Zimbabwe, e Zambia and c Mozambique</t>
  </si>
  <si>
    <r>
      <t xml:space="preserve">Includes </t>
    </r>
    <r>
      <rPr>
        <i/>
        <sz val="11"/>
        <rFont val="Calibri"/>
        <family val="2"/>
        <charset val="238"/>
        <scheme val="minor"/>
      </rPr>
      <t>paroptus</t>
    </r>
    <r>
      <rPr>
        <sz val="11"/>
        <rFont val="Calibri"/>
        <family val="2"/>
        <charset val="238"/>
        <scheme val="minor"/>
      </rPr>
      <t xml:space="preserve"> (Craig 2010).</t>
    </r>
  </si>
  <si>
    <t>se Botswana, e South Africa and s Mozambique</t>
  </si>
  <si>
    <r>
      <t>Includes</t>
    </r>
    <r>
      <rPr>
        <i/>
        <sz val="11"/>
        <rFont val="Calibri"/>
        <family val="2"/>
        <charset val="238"/>
        <scheme val="minor"/>
      </rPr>
      <t xml:space="preserve"> dilutescens</t>
    </r>
    <r>
      <rPr>
        <sz val="11"/>
        <rFont val="Calibri"/>
        <family val="2"/>
        <charset val="238"/>
        <scheme val="minor"/>
      </rPr>
      <t xml:space="preserve"> (Craig 2010).</t>
    </r>
  </si>
  <si>
    <t>Giant Weaver</t>
  </si>
  <si>
    <t>castaneofuscus</t>
  </si>
  <si>
    <t>Chestnut-and-black Weaver</t>
  </si>
  <si>
    <r>
      <t xml:space="preserve">Chestnut-and-black Weaver </t>
    </r>
    <r>
      <rPr>
        <i/>
        <sz val="11"/>
        <rFont val="Calibri"/>
        <family val="2"/>
        <charset val="238"/>
        <scheme val="minor"/>
      </rPr>
      <t>Ploceus castaneofuscus</t>
    </r>
    <r>
      <rPr>
        <sz val="11"/>
        <rFont val="Calibri"/>
        <family val="2"/>
        <charset val="238"/>
        <scheme val="minor"/>
      </rPr>
      <t xml:space="preserve"> is split from Vieillot's Black Weaver </t>
    </r>
    <r>
      <rPr>
        <i/>
        <sz val="11"/>
        <rFont val="Calibri"/>
        <family val="2"/>
        <charset val="238"/>
        <scheme val="minor"/>
      </rPr>
      <t>Ploceus nigerrimus</t>
    </r>
    <r>
      <rPr>
        <sz val="11"/>
        <rFont val="Calibri"/>
        <family val="2"/>
        <charset val="238"/>
        <scheme val="minor"/>
      </rPr>
      <t xml:space="preserve"> based on its distinctive plumage (del Hoyo &amp; Collar 2016; HBW/BirdLife).</t>
    </r>
  </si>
  <si>
    <t>Vieillot's Black Weaver</t>
  </si>
  <si>
    <t>se Nigeria to s Sudan, Uganda, w Kenya, w Tanzania, s DR Congo and Angola</t>
  </si>
  <si>
    <t>weynsi</t>
  </si>
  <si>
    <t>Weyns's Weaver</t>
  </si>
  <si>
    <t>Uganda and e DR Congo</t>
  </si>
  <si>
    <t>golandi</t>
  </si>
  <si>
    <t>Kilifi Weaver</t>
  </si>
  <si>
    <t>coastal se Kenya (Arabuko-Sokoke Forest)</t>
  </si>
  <si>
    <r>
      <t>Change English name of</t>
    </r>
    <r>
      <rPr>
        <i/>
        <sz val="11"/>
        <rFont val="Calibri"/>
        <family val="2"/>
        <charset val="238"/>
        <scheme val="minor"/>
      </rPr>
      <t xml:space="preserve"> Ploceus golandi</t>
    </r>
    <r>
      <rPr>
        <sz val="11"/>
        <rFont val="Calibri"/>
        <family val="2"/>
        <charset val="238"/>
        <scheme val="minor"/>
      </rPr>
      <t xml:space="preserve"> from Clarke's Weaver to Kilifi Weaver, to reflect its region of endemism (Kilifi County, Kenya).</t>
    </r>
  </si>
  <si>
    <t>dichrocephalus</t>
  </si>
  <si>
    <t>Juba Weaver</t>
  </si>
  <si>
    <t>c Ethiopia, extreme n Kenya and s Somalia</t>
  </si>
  <si>
    <t>Black-headed Weaver</t>
  </si>
  <si>
    <t>Mauritania, Senegal, Gambia, Mali and Niger</t>
  </si>
  <si>
    <t>Guinea Bissau to Nigeria, n Cameroon, sw Chad and n Central African Republic</t>
  </si>
  <si>
    <t>e Congo, s Central African Republic and sw Sudan to n Zambia</t>
  </si>
  <si>
    <t>(Salvadori &amp; Antinori, 1873)</t>
  </si>
  <si>
    <t>ne Sudan and w Eritrea</t>
  </si>
  <si>
    <t>e DR Congo, Uganda, w Kenya, nw Tanzania and n Zambia</t>
  </si>
  <si>
    <t>Golden-backed Weaver</t>
  </si>
  <si>
    <t>s South Sudan to Tanzania</t>
  </si>
  <si>
    <t>Cinnamon Weaver</t>
  </si>
  <si>
    <t>Sudan and South Sudan</t>
  </si>
  <si>
    <t>South Sudan</t>
  </si>
  <si>
    <t>Chestnut Weaver</t>
  </si>
  <si>
    <t>e, sw</t>
  </si>
  <si>
    <t>trothae</t>
  </si>
  <si>
    <t>sw Angola, n Namibia and nw Botswana</t>
  </si>
  <si>
    <t>aureonucha</t>
  </si>
  <si>
    <t>Sassi, 1920</t>
  </si>
  <si>
    <t>Golden-naped Weaver</t>
  </si>
  <si>
    <t>Yellow-mantled Weaver</t>
  </si>
  <si>
    <t>Sierra Leone and Guinea to Cameroon and sw Central African Republic s to extreme w DR Congo</t>
  </si>
  <si>
    <t>s Uganda through DR Congo and nw Angola</t>
  </si>
  <si>
    <t>(Barboza du Bocage, 1876)</t>
  </si>
  <si>
    <t>Maxwell's Black Weaver</t>
  </si>
  <si>
    <t>maxwelli</t>
  </si>
  <si>
    <t>Nigeria to ne DR Congo, Uganda and Gabon</t>
  </si>
  <si>
    <t>nelicourvi</t>
  </si>
  <si>
    <t>Nelicourvi Weaver</t>
  </si>
  <si>
    <t>sakalava</t>
  </si>
  <si>
    <t>Sakalava Weaver</t>
  </si>
  <si>
    <t>nw, w, s Madagascar</t>
  </si>
  <si>
    <t>(Delacour &amp; Berlioz, 1931)</t>
  </si>
  <si>
    <t>Asian Golden Weaver</t>
  </si>
  <si>
    <t>Myanmar to Java</t>
  </si>
  <si>
    <t>chryseus</t>
  </si>
  <si>
    <t>c Myanmar to s Indochina</t>
  </si>
  <si>
    <t>Sumatra and Java</t>
  </si>
  <si>
    <t>Black-breasted Weaver</t>
  </si>
  <si>
    <t>Pakistan to sc China</t>
  </si>
  <si>
    <t>manyar</t>
  </si>
  <si>
    <t>Streaked Weaver</t>
  </si>
  <si>
    <t>Pakistan, India (except ne), Sri Lanka and se Nepal</t>
  </si>
  <si>
    <t>peguensis</t>
  </si>
  <si>
    <t>Bhutan, ne India and Bangladesh to n Laos</t>
  </si>
  <si>
    <t>Thailand, Cambodia and s Vietnam</t>
  </si>
  <si>
    <t>Java, Bawean (n of ec Java) and Bali</t>
  </si>
  <si>
    <t>Baya Weaver</t>
  </si>
  <si>
    <t>Pakistan, India (except sw, ne), Sri Lanka and s Nepal</t>
  </si>
  <si>
    <t>Ali &amp; Whistler, 1936</t>
  </si>
  <si>
    <t>Bhutan, ne India and Bangladesh through Myanmar to sw China</t>
  </si>
  <si>
    <t>angelorum</t>
  </si>
  <si>
    <t>Thailand and s Laos</t>
  </si>
  <si>
    <t>infortunatus</t>
  </si>
  <si>
    <t xml:space="preserve">s Vietnam, Malay Pen., Sumatra, Nias (w of n Sumatra), Java, Bali and (introduced) Borneo </t>
  </si>
  <si>
    <t>Finn's Weaver</t>
  </si>
  <si>
    <t>n India, Nepal and s Bhutan</t>
  </si>
  <si>
    <t>wc Himalayas</t>
  </si>
  <si>
    <t>Abdulali, 1961</t>
  </si>
  <si>
    <t>ne India and s Bhutan</t>
  </si>
  <si>
    <t>Dark-backed Weaver</t>
  </si>
  <si>
    <t>se Nigeria to w Congo and Bioko I.</t>
  </si>
  <si>
    <t>n, c Angola and s DR Congo</t>
  </si>
  <si>
    <t>s Sudan, ne DR Congo, Uganda and w Kenya</t>
  </si>
  <si>
    <t>kigomaensis</t>
  </si>
  <si>
    <t>(Grant, CHB &amp; Mackworth-Praed, 1956)</t>
  </si>
  <si>
    <t>e Angola, n Zambia, se DR Congo and w Tanzania</t>
  </si>
  <si>
    <t>kersteni</t>
  </si>
  <si>
    <t>stictifrons</t>
  </si>
  <si>
    <t>(Fischer, GA &amp; Reichenow, 1885)</t>
  </si>
  <si>
    <t>se Tanzania, s Malawi, e Zimbabwe, Mozambique and ne South Africa</t>
  </si>
  <si>
    <r>
      <t xml:space="preserve">Includes </t>
    </r>
    <r>
      <rPr>
        <i/>
        <sz val="11"/>
        <rFont val="Calibri"/>
        <family val="2"/>
        <charset val="238"/>
        <scheme val="minor"/>
      </rPr>
      <t>sylvanus</t>
    </r>
    <r>
      <rPr>
        <sz val="11"/>
        <rFont val="Calibri"/>
        <family val="2"/>
        <charset val="238"/>
        <scheme val="minor"/>
      </rPr>
      <t xml:space="preserve"> (Craig 2010).</t>
    </r>
  </si>
  <si>
    <t>Preuss's Weaver</t>
  </si>
  <si>
    <t>Guinea to Ghana, Cameroon to Gabon, e DR Congo</t>
  </si>
  <si>
    <t>dorsomaculatus</t>
  </si>
  <si>
    <t>Yellow-capped Weaver</t>
  </si>
  <si>
    <t>Cameroon to Central African Republic, Gabon and PR Congo; e DR Congo</t>
  </si>
  <si>
    <t>Olive-headed Weaver</t>
  </si>
  <si>
    <t>Tanzania, e Zambia, Malawi and Mozambique</t>
  </si>
  <si>
    <r>
      <t xml:space="preserve">Treat as monotypic; includes </t>
    </r>
    <r>
      <rPr>
        <i/>
        <sz val="11"/>
        <rFont val="Calibri"/>
        <family val="2"/>
        <charset val="238"/>
        <scheme val="minor"/>
      </rPr>
      <t>vicarius</t>
    </r>
    <r>
      <rPr>
        <sz val="11"/>
        <rFont val="Calibri"/>
        <family val="2"/>
        <charset val="238"/>
        <scheme val="minor"/>
      </rPr>
      <t xml:space="preserve"> (Craig 2010).</t>
    </r>
  </si>
  <si>
    <t>Sclater, WL, 1931</t>
  </si>
  <si>
    <t>Usambara Weaver</t>
  </si>
  <si>
    <t>Usambara Mts. (e Tanzania)</t>
  </si>
  <si>
    <t>Franzmann, 1983</t>
  </si>
  <si>
    <t>Uluguru and Udzungwa Mts. (e Tanzania)</t>
  </si>
  <si>
    <t>Brown-capped Weaver</t>
  </si>
  <si>
    <t>e Nigeria and w Cameroon; w Angola; s South Sudan to e DR Congo and w, n Tanzania</t>
  </si>
  <si>
    <t>Bar-winged Weaver</t>
  </si>
  <si>
    <t>Angola, s DR Congo and Zambia</t>
  </si>
  <si>
    <t>Sao Tome Weaver</t>
  </si>
  <si>
    <t>(Chapin, 1916)</t>
  </si>
  <si>
    <t>Yellow-legged Weaver</t>
  </si>
  <si>
    <t>Malimbus</t>
  </si>
  <si>
    <t>Vieillot, 1805</t>
  </si>
  <si>
    <t>Red-crowned Malimbe</t>
  </si>
  <si>
    <t>Cameroon to e DR Congo</t>
  </si>
  <si>
    <t>Cassin's Malimbe</t>
  </si>
  <si>
    <t>Cameroon to w, e DR Congo</t>
  </si>
  <si>
    <t>racheliae</t>
  </si>
  <si>
    <t>Rachel's Malimbe</t>
  </si>
  <si>
    <t>se Nigeria to c Gabon</t>
  </si>
  <si>
    <t>ballmanni</t>
  </si>
  <si>
    <t>Wolters, 1974</t>
  </si>
  <si>
    <t>Gola Malimbe</t>
  </si>
  <si>
    <t>e Sierra Leone through Liberia to Ivory Coast</t>
  </si>
  <si>
    <t>Red-vented Malimbe</t>
  </si>
  <si>
    <t>scutopartitus</t>
  </si>
  <si>
    <t>Benin to sw Cameroon</t>
  </si>
  <si>
    <t>ibadanensis</t>
  </si>
  <si>
    <t>Elgood, 1958</t>
  </si>
  <si>
    <t>Ibadan Malimbe</t>
  </si>
  <si>
    <t>Blue-billed Malimbe</t>
  </si>
  <si>
    <t>Senegal and Gambia to Liberia and e to Uganda and e DR Congo s to n Angola</t>
  </si>
  <si>
    <t>Red-headed Malimbe</t>
  </si>
  <si>
    <t>se Nigeria to s Sudan, Uganda and w Kenya</t>
  </si>
  <si>
    <t>rufovelatus</t>
  </si>
  <si>
    <t>praedi</t>
  </si>
  <si>
    <t>Red-bellied Malimbe</t>
  </si>
  <si>
    <t>se Nigeria to PR Congo and e to Uganda and e DR Congo</t>
  </si>
  <si>
    <t>Crested Malimbe</t>
  </si>
  <si>
    <t>Cameroon to Uganda, DR Congo and nw Angola</t>
  </si>
  <si>
    <t>Anaplectes</t>
  </si>
  <si>
    <t>rubriceps</t>
  </si>
  <si>
    <t>Red-headed Weaver</t>
  </si>
  <si>
    <r>
      <t xml:space="preserve">Change species name to </t>
    </r>
    <r>
      <rPr>
        <i/>
        <sz val="11"/>
        <rFont val="Calibri"/>
        <family val="2"/>
        <charset val="238"/>
        <scheme val="minor"/>
      </rPr>
      <t>rubriceps</t>
    </r>
    <r>
      <rPr>
        <sz val="11"/>
        <rFont val="Calibri"/>
        <family val="2"/>
        <charset val="238"/>
        <scheme val="minor"/>
      </rPr>
      <t xml:space="preserve">; </t>
    </r>
    <r>
      <rPr>
        <i/>
        <sz val="11"/>
        <rFont val="Calibri"/>
        <family val="2"/>
        <charset val="238"/>
        <scheme val="minor"/>
      </rPr>
      <t>melanotis</t>
    </r>
    <r>
      <rPr>
        <sz val="11"/>
        <rFont val="Calibri"/>
        <family val="2"/>
        <charset val="238"/>
        <scheme val="minor"/>
      </rPr>
      <t xml:space="preserve"> preoccupied in </t>
    </r>
    <r>
      <rPr>
        <i/>
        <sz val="11"/>
        <rFont val="Calibri"/>
        <family val="2"/>
        <charset val="238"/>
        <scheme val="minor"/>
      </rPr>
      <t>Ploceus</t>
    </r>
    <r>
      <rPr>
        <sz val="11"/>
        <rFont val="Calibri"/>
        <family val="2"/>
        <charset val="238"/>
        <scheme val="minor"/>
      </rPr>
      <t>, permanently unavailable (H&amp;M corrigenda 3).</t>
    </r>
  </si>
  <si>
    <t>leuconotos</t>
  </si>
  <si>
    <t>s Mali to nc Nigeria and e to s Sudan and w Ethiopia, s to Tanzania, n Zambia and n Malawi</t>
  </si>
  <si>
    <t>Angola to s Tanzania and s to Botswana and ne South Africa</t>
  </si>
  <si>
    <t>Red Weaver</t>
  </si>
  <si>
    <r>
      <rPr>
        <sz val="11"/>
        <rFont val="Calibri"/>
        <family val="2"/>
        <charset val="238"/>
        <scheme val="minor"/>
      </rPr>
      <t xml:space="preserve">Red Weaver </t>
    </r>
    <r>
      <rPr>
        <i/>
        <sz val="11"/>
        <rFont val="Calibri"/>
        <family val="2"/>
        <charset val="238"/>
        <scheme val="minor"/>
      </rPr>
      <t xml:space="preserve">Anaplectes jubaensis </t>
    </r>
    <r>
      <rPr>
        <sz val="11"/>
        <rFont val="Calibri"/>
        <family val="2"/>
        <charset val="238"/>
        <scheme val="minor"/>
      </rPr>
      <t>is split from Red-headed Weaver</t>
    </r>
    <r>
      <rPr>
        <i/>
        <sz val="11"/>
        <rFont val="Calibri"/>
        <family val="2"/>
        <charset val="238"/>
        <scheme val="minor"/>
      </rPr>
      <t xml:space="preserve"> A. rubriceps </t>
    </r>
    <r>
      <rPr>
        <sz val="11"/>
        <rFont val="Calibri"/>
        <family val="2"/>
        <charset val="238"/>
        <scheme val="minor"/>
      </rPr>
      <t>(including</t>
    </r>
    <r>
      <rPr>
        <i/>
        <sz val="11"/>
        <rFont val="Calibri"/>
        <family val="2"/>
        <charset val="238"/>
        <scheme val="minor"/>
      </rPr>
      <t xml:space="preserve"> leuconotos</t>
    </r>
    <r>
      <rPr>
        <sz val="11"/>
        <rFont val="Calibri"/>
        <family val="2"/>
        <charset val="238"/>
        <scheme val="minor"/>
      </rPr>
      <t>) based on its distinctive plumage (del Hoyo &amp; Collar 2016; HBW/BirdLife).</t>
    </r>
  </si>
  <si>
    <t>Quelea</t>
  </si>
  <si>
    <t>Cardinal Quelea</t>
  </si>
  <si>
    <t>s Sudan, s Ethiopia, Uganda, nw Kenya, Rwanda and nw Tanzania</t>
  </si>
  <si>
    <t>Grant, CHB &amp; Mackworth-Praed, 1944</t>
  </si>
  <si>
    <t>se Kenya, Tanzania and Zambia</t>
  </si>
  <si>
    <t>Red-headed Quelea</t>
  </si>
  <si>
    <t>Senegal and Gambia to Ethiopia and s to e South Africa</t>
  </si>
  <si>
    <t>quelea</t>
  </si>
  <si>
    <t>Red-billed Quelea</t>
  </si>
  <si>
    <t>Mauritania, Senegal and Gambia to sc Chad and n Central African Republic</t>
  </si>
  <si>
    <t>Sudan to Somalia and s to ne Zambia and Tanzania</t>
  </si>
  <si>
    <t>lathamii</t>
  </si>
  <si>
    <t>Gabon, Congo and Angola to Malawi and Mozambique and s to s South Africa</t>
  </si>
  <si>
    <t>Pachyphantes</t>
  </si>
  <si>
    <t>Compact Weaver</t>
  </si>
  <si>
    <t>Senegal to Liberia, e to Ethiopia and s to Angola and s DR Congo</t>
  </si>
  <si>
    <r>
      <t xml:space="preserve">Compact Weaver was previously placed in </t>
    </r>
    <r>
      <rPr>
        <i/>
        <sz val="11"/>
        <rFont val="Calibri"/>
        <family val="2"/>
        <charset val="238"/>
        <scheme val="minor"/>
      </rPr>
      <t>Ploceus</t>
    </r>
    <r>
      <rPr>
        <sz val="11"/>
        <rFont val="Calibri"/>
        <family val="2"/>
        <charset val="238"/>
        <scheme val="minor"/>
      </rPr>
      <t xml:space="preserve">, but molecular studies show it to be more closely related to </t>
    </r>
    <r>
      <rPr>
        <i/>
        <sz val="11"/>
        <rFont val="Calibri"/>
        <family val="2"/>
        <charset val="238"/>
        <scheme val="minor"/>
      </rPr>
      <t>Quelea</t>
    </r>
    <r>
      <rPr>
        <sz val="11"/>
        <rFont val="Calibri"/>
        <family val="2"/>
        <charset val="238"/>
        <scheme val="minor"/>
      </rPr>
      <t xml:space="preserve"> and </t>
    </r>
    <r>
      <rPr>
        <i/>
        <sz val="11"/>
        <rFont val="Calibri"/>
        <family val="2"/>
        <charset val="238"/>
        <scheme val="minor"/>
      </rPr>
      <t>Foudia</t>
    </r>
    <r>
      <rPr>
        <sz val="11"/>
        <rFont val="Calibri"/>
        <family val="2"/>
        <charset val="238"/>
        <scheme val="minor"/>
      </rPr>
      <t xml:space="preserve"> (Fjeldså et al. 2020). Place in the monotypic genus </t>
    </r>
    <r>
      <rPr>
        <i/>
        <sz val="11"/>
        <rFont val="Calibri"/>
        <family val="2"/>
        <charset val="238"/>
        <scheme val="minor"/>
      </rPr>
      <t>Pachyphantes</t>
    </r>
    <r>
      <rPr>
        <sz val="11"/>
        <rFont val="Calibri"/>
        <family val="2"/>
        <charset val="238"/>
        <scheme val="minor"/>
      </rPr>
      <t>. Resequnce following Fjeldså et al. 2020.</t>
    </r>
  </si>
  <si>
    <t>Foudia</t>
  </si>
  <si>
    <t>Red Fody</t>
  </si>
  <si>
    <t>Madagascar; introduced (possibly naturally) widely elsewhere in region, including Comoros, Seychelles and Mascarenes</t>
  </si>
  <si>
    <t>eminentissima</t>
  </si>
  <si>
    <t>Comoro Fody</t>
  </si>
  <si>
    <r>
      <t>The spelling in the original description "</t>
    </r>
    <r>
      <rPr>
        <i/>
        <sz val="11"/>
        <rFont val="Calibri"/>
        <family val="2"/>
        <charset val="238"/>
        <scheme val="minor"/>
      </rPr>
      <t>cosobrina</t>
    </r>
    <r>
      <rPr>
        <sz val="11"/>
        <rFont val="Calibri"/>
        <family val="2"/>
        <charset val="238"/>
        <scheme val="minor"/>
      </rPr>
      <t>" is a misspelled Latin word and must be corrected to "</t>
    </r>
    <r>
      <rPr>
        <i/>
        <sz val="11"/>
        <rFont val="Calibri"/>
        <family val="2"/>
        <charset val="238"/>
        <scheme val="minor"/>
      </rPr>
      <t>consobrina</t>
    </r>
    <r>
      <rPr>
        <sz val="11"/>
        <rFont val="Calibri"/>
        <family val="2"/>
        <charset val="238"/>
        <scheme val="minor"/>
      </rPr>
      <t>" following H&amp;M 4 Vol. 2, Appendix 8.</t>
    </r>
  </si>
  <si>
    <t>algondae</t>
  </si>
  <si>
    <t>(Schlegel, 1867)</t>
  </si>
  <si>
    <t>Aldabra Fody</t>
  </si>
  <si>
    <t>Aldabra (formerly also Assumption, Cosmoledo and Astove; Aldabra group, sw Seychelles)</t>
  </si>
  <si>
    <t>Rothschild, 1912</t>
  </si>
  <si>
    <t>Forest Fody</t>
  </si>
  <si>
    <t>Mauritius Fody</t>
  </si>
  <si>
    <t>Mauritius; introduced Ile aux Aigrettes (just sw of Mauritius; c Mascarenes)</t>
  </si>
  <si>
    <t>Seychelles Fody</t>
  </si>
  <si>
    <t>Cousin, Cousine, Frégate and Aride (Inner Is., ne Seychelles)</t>
  </si>
  <si>
    <t>Rodrigues Fody</t>
  </si>
  <si>
    <t>Brachycope</t>
  </si>
  <si>
    <t>Bob-tailed Weaver</t>
  </si>
  <si>
    <t>se Cameroon and s Central African Republic through PR Congo and DR Congo</t>
  </si>
  <si>
    <t>Euplectes</t>
  </si>
  <si>
    <t>Yellow-crowned Bishop</t>
  </si>
  <si>
    <t>Mauritania, Senegal and Gambia to w Sudan, DR Congo and nw Angola</t>
  </si>
  <si>
    <t>ladoensis</t>
  </si>
  <si>
    <t>s Sudan and sw Ethiopia to n Tanzania</t>
  </si>
  <si>
    <t>taha</t>
  </si>
  <si>
    <t>sw Angola, Zambia and sw Tanzania to South Africa</t>
  </si>
  <si>
    <t>Fischer, GA &amp; Reichenow, 1878</t>
  </si>
  <si>
    <t>Fire-fronted Bishop</t>
  </si>
  <si>
    <t>c Somalia through Kenya to ne Tanzania</t>
  </si>
  <si>
    <t>gierowii</t>
  </si>
  <si>
    <t>Black Bishop</t>
  </si>
  <si>
    <t>ec, e, se</t>
  </si>
  <si>
    <t>Cameroon to s Sudan, sw Ethiopia, Uganda and w Kenya</t>
  </si>
  <si>
    <t>friederichseni</t>
  </si>
  <si>
    <t>sw DR Congo and nw Angola</t>
  </si>
  <si>
    <t>nigroventris</t>
  </si>
  <si>
    <t>Cassin, 1848</t>
  </si>
  <si>
    <t>Zanzibar Red Bishop</t>
  </si>
  <si>
    <t>se Kenya to s Tanzania and ec Mozambique</t>
  </si>
  <si>
    <t>hordeaceus</t>
  </si>
  <si>
    <t>Black-winged Red Bishop</t>
  </si>
  <si>
    <t>Mauritania, Senegal and Gambia to w Sudan, DR Congo, Tanzania and s to Angola, Zimbabwe and Mozambique</t>
  </si>
  <si>
    <t>craspedopterus</t>
  </si>
  <si>
    <t>s Sudan, sw Ethiopia, Uganda and w Kenya</t>
  </si>
  <si>
    <t>orix</t>
  </si>
  <si>
    <t>Southern Red Bishop</t>
  </si>
  <si>
    <t>s, e DR Congo and sw Kenya to Mozambique, Angola, w Zambia, n Botswana, Namibia and South Africa</t>
  </si>
  <si>
    <r>
      <t xml:space="preserve">Treat as monotypic, clinal; includes </t>
    </r>
    <r>
      <rPr>
        <i/>
        <sz val="11"/>
        <rFont val="Calibri"/>
        <family val="2"/>
        <charset val="238"/>
        <scheme val="minor"/>
      </rPr>
      <t xml:space="preserve">sundevalli, turgidus, </t>
    </r>
    <r>
      <rPr>
        <sz val="11"/>
        <rFont val="Calibri"/>
        <family val="2"/>
        <charset val="238"/>
        <scheme val="minor"/>
      </rPr>
      <t xml:space="preserve">and </t>
    </r>
    <r>
      <rPr>
        <i/>
        <sz val="11"/>
        <rFont val="Calibri"/>
        <family val="2"/>
        <charset val="238"/>
        <scheme val="minor"/>
      </rPr>
      <t>nigrifrons</t>
    </r>
    <r>
      <rPr>
        <sz val="11"/>
        <rFont val="Calibri"/>
        <family val="2"/>
        <charset val="238"/>
        <scheme val="minor"/>
      </rPr>
      <t xml:space="preserve"> (Craig 2010).</t>
    </r>
  </si>
  <si>
    <t>(Isert, 1789)</t>
  </si>
  <si>
    <t>Northern Red Bishop</t>
  </si>
  <si>
    <t>Mauritania, Senegal and Gambia to Ethiopia, Uganda and nw Kenya</t>
  </si>
  <si>
    <t>Golden-backed Bishop</t>
  </si>
  <si>
    <t>Angola and São Tomé (sc Gulf of Guinea Is.)</t>
  </si>
  <si>
    <t>Yellow Bishop</t>
  </si>
  <si>
    <t>phoenicomerus</t>
  </si>
  <si>
    <t>e Nigeria and Cameroon</t>
  </si>
  <si>
    <t>xanthomelas</t>
  </si>
  <si>
    <t>Neunzig, 1928</t>
  </si>
  <si>
    <t>se Sudan, e DR Congo, Uganda and Kenya to ne South Africa and s Mozambique</t>
  </si>
  <si>
    <r>
      <t xml:space="preserve">Includes </t>
    </r>
    <r>
      <rPr>
        <i/>
        <sz val="11"/>
        <rFont val="Calibri"/>
        <family val="2"/>
        <charset val="238"/>
        <scheme val="minor"/>
      </rPr>
      <t>macrorhynchus</t>
    </r>
    <r>
      <rPr>
        <sz val="11"/>
        <rFont val="Calibri"/>
        <family val="2"/>
        <charset val="238"/>
        <scheme val="minor"/>
      </rPr>
      <t xml:space="preserve"> (Craig 2010).</t>
    </r>
  </si>
  <si>
    <t>Fan-tailed Widowbird</t>
  </si>
  <si>
    <t>Mali to n Central African Republic and s to w Angola, ne Namibia, n Botswana and ne Zimbabwe</t>
  </si>
  <si>
    <r>
      <t xml:space="preserve">Includes </t>
    </r>
    <r>
      <rPr>
        <i/>
        <sz val="11"/>
        <rFont val="Calibri"/>
        <family val="2"/>
        <charset val="238"/>
        <scheme val="minor"/>
      </rPr>
      <t>quanzae</t>
    </r>
    <r>
      <rPr>
        <sz val="11"/>
        <rFont val="Calibri"/>
        <family val="2"/>
        <charset val="238"/>
        <scheme val="minor"/>
      </rPr>
      <t xml:space="preserve"> (Craig 2010).</t>
    </r>
  </si>
  <si>
    <t>traversii</t>
  </si>
  <si>
    <t>phoeniceus</t>
  </si>
  <si>
    <t>Sudan, Uganda and Kenya to ne Zambia</t>
  </si>
  <si>
    <t>s Somalia, e Kenya, e Tanzania and nearby islands</t>
  </si>
  <si>
    <t>e Zambia, Malawi, Mozambique and e South Africa</t>
  </si>
  <si>
    <t>Yellow-mantled Widowbird</t>
  </si>
  <si>
    <t>Ethiopia, Uganda and w Kenya</t>
  </si>
  <si>
    <t>Senegal and Gambia to s Sudan and sw Kenya and s to Zambia, Malawi, Zimbabwe and w Mozambique</t>
  </si>
  <si>
    <t>conradsi</t>
  </si>
  <si>
    <t>(Berger, 1908)</t>
  </si>
  <si>
    <t>Ukerewe I. in Lake Victoria</t>
  </si>
  <si>
    <t>Marsh Widowbird</t>
  </si>
  <si>
    <t>Nigeria and Cameroon to Uganda and w Kenya</t>
  </si>
  <si>
    <t>Angola, s DR Congo, n Zambia and w Tanzania</t>
  </si>
  <si>
    <t>psammacromius</t>
  </si>
  <si>
    <t>Montane Widowbird</t>
  </si>
  <si>
    <t>c Tanzania to ne Zambia and n Malawi</t>
  </si>
  <si>
    <t>White-winged Widowbird</t>
  </si>
  <si>
    <t>wc, e, sc</t>
  </si>
  <si>
    <t>Central African Republic, Sudan and Ethiopia to c Tanzania</t>
  </si>
  <si>
    <t>asymmetrurus</t>
  </si>
  <si>
    <t>w Gabon to w Angola and São Tomé</t>
  </si>
  <si>
    <t>se DR Congo, Zambia and s Tanzania to e South Africa</t>
  </si>
  <si>
    <t>Red-collared Widowbird</t>
  </si>
  <si>
    <t>Sierra Leone to Uganda, sw Sudan, nw, s Tanzania s to e South Africa</t>
  </si>
  <si>
    <t>laticauda</t>
  </si>
  <si>
    <t>Red-cowled Widowbird</t>
  </si>
  <si>
    <t>Sudan, Eritrea and Ethiopia to c Kenya and n Tanzania</t>
  </si>
  <si>
    <r>
      <t xml:space="preserve">Red-cowled Widowbird </t>
    </r>
    <r>
      <rPr>
        <i/>
        <sz val="11"/>
        <rFont val="Calibri"/>
        <family val="2"/>
        <charset val="238"/>
        <scheme val="minor"/>
      </rPr>
      <t xml:space="preserve">Euplectes laticauda </t>
    </r>
    <r>
      <rPr>
        <sz val="11"/>
        <rFont val="Calibri"/>
        <family val="2"/>
        <charset val="238"/>
        <scheme val="minor"/>
      </rPr>
      <t xml:space="preserve">(including </t>
    </r>
    <r>
      <rPr>
        <i/>
        <sz val="11"/>
        <rFont val="Calibri"/>
        <family val="2"/>
        <charset val="238"/>
        <scheme val="minor"/>
      </rPr>
      <t>suahelicus</t>
    </r>
    <r>
      <rPr>
        <sz val="11"/>
        <rFont val="Calibri"/>
        <family val="2"/>
        <charset val="238"/>
        <scheme val="minor"/>
      </rPr>
      <t xml:space="preserve">) is split from Red-collared Widowbird </t>
    </r>
    <r>
      <rPr>
        <i/>
        <sz val="11"/>
        <rFont val="Calibri"/>
        <family val="2"/>
        <charset val="238"/>
        <scheme val="minor"/>
      </rPr>
      <t>E. ardens</t>
    </r>
    <r>
      <rPr>
        <sz val="11"/>
        <rFont val="Calibri"/>
        <family val="2"/>
        <charset val="238"/>
        <scheme val="minor"/>
      </rPr>
      <t xml:space="preserve"> based on substantial differences in plumage and tail length of males in breeding plumage (del Hoyo &amp; Collar 2016; HBW/BirdLife). Phylogenetic analysis also demonstrates relatively deep genetic divergence (de Silva et al. 2019).</t>
    </r>
  </si>
  <si>
    <t>se Sudan, Eritrea and Ethiopia</t>
  </si>
  <si>
    <t>progne</t>
  </si>
  <si>
    <t>Long-tailed Widowbird</t>
  </si>
  <si>
    <t>Wolters, 1953</t>
  </si>
  <si>
    <t>se Botswana to e South Africa</t>
  </si>
  <si>
    <t>Jackson's Widowbird</t>
  </si>
  <si>
    <t>Estrildidae</t>
  </si>
  <si>
    <t>Waxbills, Munias &amp; Allies</t>
  </si>
  <si>
    <t>Sequence of Estrildidae is primarliy based on Olsson &amp; Alström (2020).</t>
  </si>
  <si>
    <t>Heteromunia</t>
  </si>
  <si>
    <t>Pictorella Mannikin</t>
  </si>
  <si>
    <t>n WA to ec QLD (n Australia)</t>
  </si>
  <si>
    <r>
      <t xml:space="preserve">Change English name of </t>
    </r>
    <r>
      <rPr>
        <i/>
        <sz val="11"/>
        <rFont val="Calibri"/>
        <family val="2"/>
        <charset val="238"/>
        <scheme val="minor"/>
      </rPr>
      <t>Heteromunia pectoralis</t>
    </r>
    <r>
      <rPr>
        <sz val="11"/>
        <rFont val="Calibri"/>
        <family val="2"/>
        <charset val="238"/>
        <scheme val="minor"/>
      </rPr>
      <t xml:space="preserve"> to Pictorella Mannikin to conform to prevailing usage.</t>
    </r>
  </si>
  <si>
    <t>Oreostruthus</t>
  </si>
  <si>
    <t>De Vis, 1898</t>
  </si>
  <si>
    <t>Mountain Firetail</t>
  </si>
  <si>
    <r>
      <t xml:space="preserve">Includes </t>
    </r>
    <r>
      <rPr>
        <i/>
        <sz val="11"/>
        <rFont val="Calibri"/>
        <family val="2"/>
        <charset val="238"/>
        <scheme val="minor"/>
      </rPr>
      <t xml:space="preserve">pallidus </t>
    </r>
    <r>
      <rPr>
        <sz val="11"/>
        <rFont val="Calibri"/>
        <family val="2"/>
        <charset val="238"/>
        <scheme val="minor"/>
      </rPr>
      <t>and</t>
    </r>
    <r>
      <rPr>
        <i/>
        <sz val="11"/>
        <rFont val="Calibri"/>
        <family val="2"/>
        <charset val="238"/>
        <scheme val="minor"/>
      </rPr>
      <t xml:space="preserve"> hagenensis</t>
    </r>
    <r>
      <rPr>
        <sz val="11"/>
        <rFont val="Calibri"/>
        <family val="2"/>
        <charset val="238"/>
        <scheme val="minor"/>
      </rPr>
      <t>; treat as monotypic (Beehler &amp; Pratt 2016).</t>
    </r>
  </si>
  <si>
    <t>Stagonopleura</t>
  </si>
  <si>
    <t>Diamond Firetail</t>
  </si>
  <si>
    <t>se QLD, e NSW, VIC and sc SA (ec to sc Australia)</t>
  </si>
  <si>
    <t>oculata</t>
  </si>
  <si>
    <t>Red-eared Firetail</t>
  </si>
  <si>
    <t>Beautiful Firetail</t>
  </si>
  <si>
    <t>s, se Australia and Tasmania</t>
  </si>
  <si>
    <t>s VIC, se NSW and Tasmania (se Australia)</t>
  </si>
  <si>
    <t>se SA (se Australia)</t>
  </si>
  <si>
    <t>Neochmia</t>
  </si>
  <si>
    <t>phaeton</t>
  </si>
  <si>
    <t>Crimson Finch</t>
  </si>
  <si>
    <t>sc New Guinea and n Australia</t>
  </si>
  <si>
    <t>evangelinae</t>
  </si>
  <si>
    <t>Trans-Fly (sc New Guinea) and ec Cape York Pen., far ne QLD (ne Australia)</t>
  </si>
  <si>
    <t>n WA to w, ec QLD (n Australia)</t>
  </si>
  <si>
    <t>Red-browed Finch</t>
  </si>
  <si>
    <t>ne to se Australia</t>
  </si>
  <si>
    <t>(Campbell, AJ, 1901)</t>
  </si>
  <si>
    <t>se SA, VIC, e NSW and e QLD (except Cape York Pen.; ne to sc Australia)</t>
  </si>
  <si>
    <t>Emblema</t>
  </si>
  <si>
    <t>Painted Finch</t>
  </si>
  <si>
    <t>n, c WA to w QLD and ne SA (nw, nc Australia)</t>
  </si>
  <si>
    <t>Star Finch</t>
  </si>
  <si>
    <t>nw to ne (formerly ec) Australia</t>
  </si>
  <si>
    <r>
      <t>Move to</t>
    </r>
    <r>
      <rPr>
        <i/>
        <sz val="11"/>
        <rFont val="Calibri"/>
        <family val="2"/>
        <charset val="238"/>
        <scheme val="minor"/>
      </rPr>
      <t xml:space="preserve"> Bathilda </t>
    </r>
    <r>
      <rPr>
        <sz val="11"/>
        <rFont val="Calibri"/>
        <family val="2"/>
        <charset val="238"/>
        <scheme val="minor"/>
      </rPr>
      <t>from</t>
    </r>
    <r>
      <rPr>
        <i/>
        <sz val="11"/>
        <rFont val="Calibri"/>
        <family val="2"/>
        <charset val="238"/>
        <scheme val="minor"/>
      </rPr>
      <t xml:space="preserve"> Neochmia</t>
    </r>
    <r>
      <rPr>
        <sz val="11"/>
        <rFont val="Calibri"/>
        <family val="2"/>
        <charset val="238"/>
        <scheme val="minor"/>
      </rPr>
      <t xml:space="preserve"> (Olsson &amp; Alström 2020). Move from </t>
    </r>
    <r>
      <rPr>
        <i/>
        <sz val="11"/>
        <rFont val="Calibri"/>
        <family val="2"/>
        <charset val="238"/>
        <scheme val="minor"/>
      </rPr>
      <t>Bathilda</t>
    </r>
    <r>
      <rPr>
        <sz val="11"/>
        <rFont val="Calibri"/>
        <family val="2"/>
        <charset val="238"/>
        <scheme val="minor"/>
      </rPr>
      <t xml:space="preserve"> to </t>
    </r>
    <r>
      <rPr>
        <i/>
        <sz val="11"/>
        <rFont val="Calibri"/>
        <family val="2"/>
        <charset val="238"/>
        <scheme val="minor"/>
      </rPr>
      <t>Emblema</t>
    </r>
    <r>
      <rPr>
        <sz val="11"/>
        <rFont val="Calibri"/>
        <family val="2"/>
        <charset val="238"/>
        <scheme val="minor"/>
      </rPr>
      <t xml:space="preserve"> following AviList v2025.</t>
    </r>
  </si>
  <si>
    <t>subclarescens</t>
  </si>
  <si>
    <t>wc, n WA, nw NT (wc to nc Australia)</t>
  </si>
  <si>
    <t>clarescens</t>
  </si>
  <si>
    <t>patchily in Cape York Pen., far ne QLD (ne Australia)</t>
  </si>
  <si>
    <t>nc QLD (e Australia)</t>
  </si>
  <si>
    <t>Plum-headed Finch</t>
  </si>
  <si>
    <t>QLD (except Cape York Pen., far ne) and n NSW (e Australia)</t>
  </si>
  <si>
    <r>
      <t xml:space="preserve">Move from </t>
    </r>
    <r>
      <rPr>
        <i/>
        <sz val="11"/>
        <rFont val="Calibri"/>
        <family val="2"/>
        <charset val="238"/>
        <scheme val="minor"/>
      </rPr>
      <t xml:space="preserve">Neochmia </t>
    </r>
    <r>
      <rPr>
        <sz val="11"/>
        <rFont val="Calibri"/>
        <family val="2"/>
        <charset val="238"/>
        <scheme val="minor"/>
      </rPr>
      <t>to</t>
    </r>
    <r>
      <rPr>
        <i/>
        <sz val="11"/>
        <rFont val="Calibri"/>
        <family val="2"/>
        <charset val="238"/>
        <scheme val="minor"/>
      </rPr>
      <t xml:space="preserve"> Aidemosyne</t>
    </r>
    <r>
      <rPr>
        <sz val="11"/>
        <rFont val="Calibri"/>
        <family val="2"/>
        <charset val="238"/>
        <scheme val="minor"/>
      </rPr>
      <t xml:space="preserve"> (Olsson &amp; Alström 2020). Move from </t>
    </r>
    <r>
      <rPr>
        <i/>
        <sz val="11"/>
        <rFont val="Calibri"/>
        <family val="2"/>
        <charset val="238"/>
        <scheme val="minor"/>
      </rPr>
      <t>Aidemosyne</t>
    </r>
    <r>
      <rPr>
        <sz val="11"/>
        <rFont val="Calibri"/>
        <family val="2"/>
        <charset val="238"/>
        <scheme val="minor"/>
      </rPr>
      <t xml:space="preserve"> to </t>
    </r>
    <r>
      <rPr>
        <i/>
        <sz val="11"/>
        <rFont val="Calibri"/>
        <family val="2"/>
        <charset val="238"/>
        <scheme val="minor"/>
      </rPr>
      <t>Emblema</t>
    </r>
    <r>
      <rPr>
        <sz val="11"/>
        <rFont val="Calibri"/>
        <family val="2"/>
        <charset val="238"/>
        <scheme val="minor"/>
      </rPr>
      <t xml:space="preserve"> following AviList v2025.</t>
    </r>
  </si>
  <si>
    <t>Stizoptera</t>
  </si>
  <si>
    <r>
      <t xml:space="preserve">Stizoptera </t>
    </r>
    <r>
      <rPr>
        <sz val="11"/>
        <rFont val="Calibri"/>
        <family val="2"/>
        <charset val="238"/>
        <scheme val="minor"/>
      </rPr>
      <t xml:space="preserve">is resurrected for </t>
    </r>
    <r>
      <rPr>
        <i/>
        <sz val="11"/>
        <rFont val="Calibri"/>
        <family val="2"/>
        <charset val="238"/>
        <scheme val="minor"/>
      </rPr>
      <t xml:space="preserve">Taeniopygia bichenovii </t>
    </r>
    <r>
      <rPr>
        <sz val="11"/>
        <rFont val="Calibri"/>
        <family val="2"/>
        <charset val="238"/>
        <scheme val="minor"/>
      </rPr>
      <t xml:space="preserve">which is sister to, but phylogenetically divergent from, </t>
    </r>
    <r>
      <rPr>
        <i/>
        <sz val="11"/>
        <rFont val="Calibri"/>
        <family val="2"/>
        <charset val="238"/>
        <scheme val="minor"/>
      </rPr>
      <t xml:space="preserve">Taeniopygia guttata </t>
    </r>
    <r>
      <rPr>
        <sz val="11"/>
        <rFont val="Calibri"/>
        <family val="2"/>
        <charset val="238"/>
        <scheme val="minor"/>
      </rPr>
      <t>(Olsson &amp; Alström 2020).</t>
    </r>
  </si>
  <si>
    <t>bichenovii</t>
  </si>
  <si>
    <t>Double-barred Finch</t>
  </si>
  <si>
    <t>n and e Australia</t>
  </si>
  <si>
    <r>
      <t xml:space="preserve">Move from </t>
    </r>
    <r>
      <rPr>
        <i/>
        <sz val="11"/>
        <rFont val="Calibri"/>
        <family val="2"/>
        <charset val="238"/>
        <scheme val="minor"/>
      </rPr>
      <t xml:space="preserve">Taeniopygia </t>
    </r>
    <r>
      <rPr>
        <sz val="11"/>
        <rFont val="Calibri"/>
        <family val="2"/>
        <charset val="238"/>
        <scheme val="minor"/>
      </rPr>
      <t>to</t>
    </r>
    <r>
      <rPr>
        <i/>
        <sz val="11"/>
        <rFont val="Calibri"/>
        <family val="2"/>
        <charset val="238"/>
        <scheme val="minor"/>
      </rPr>
      <t xml:space="preserve"> Stizoptera</t>
    </r>
    <r>
      <rPr>
        <sz val="11"/>
        <rFont val="Calibri"/>
        <family val="2"/>
        <charset val="238"/>
        <scheme val="minor"/>
      </rPr>
      <t xml:space="preserve"> (Olsson &amp; Alström 2020).</t>
    </r>
  </si>
  <si>
    <t>annulosa</t>
  </si>
  <si>
    <t>n WA and NT (nw, n Australia)</t>
  </si>
  <si>
    <t>n QLD to se NSW (e Australia)</t>
  </si>
  <si>
    <t>Taeniopygia</t>
  </si>
  <si>
    <t>Reichenbach, 1862</t>
  </si>
  <si>
    <t>Sunda Zebra Finch</t>
  </si>
  <si>
    <r>
      <t xml:space="preserve">Change English name of </t>
    </r>
    <r>
      <rPr>
        <i/>
        <sz val="11"/>
        <rFont val="Calibri"/>
        <family val="2"/>
        <charset val="238"/>
        <scheme val="minor"/>
      </rPr>
      <t>Taeniopygia guttata</t>
    </r>
    <r>
      <rPr>
        <sz val="11"/>
        <rFont val="Calibri"/>
        <family val="2"/>
        <charset val="238"/>
        <scheme val="minor"/>
      </rPr>
      <t xml:space="preserve"> from Zebra Finch to Sunda Zebra Finch with split of </t>
    </r>
    <r>
      <rPr>
        <i/>
        <sz val="11"/>
        <rFont val="Calibri"/>
        <family val="2"/>
        <charset val="238"/>
        <scheme val="minor"/>
      </rPr>
      <t>T. castanotis.</t>
    </r>
  </si>
  <si>
    <t>Australian Zebra Finch</t>
  </si>
  <si>
    <t>Australia (except Cape York Pen., ne QLD and far se)</t>
  </si>
  <si>
    <r>
      <t xml:space="preserve">Australian Zebra Finch </t>
    </r>
    <r>
      <rPr>
        <i/>
        <sz val="11"/>
        <rFont val="Calibri"/>
        <family val="2"/>
        <charset val="238"/>
        <scheme val="minor"/>
      </rPr>
      <t>T. castanotis</t>
    </r>
    <r>
      <rPr>
        <sz val="11"/>
        <rFont val="Calibri"/>
        <family val="2"/>
        <charset val="238"/>
        <scheme val="minor"/>
      </rPr>
      <t xml:space="preserve"> is split from (Sunda) Zebra Finch</t>
    </r>
    <r>
      <rPr>
        <i/>
        <sz val="11"/>
        <rFont val="Calibri"/>
        <family val="2"/>
        <charset val="238"/>
        <scheme val="minor"/>
      </rPr>
      <t xml:space="preserve"> T. guttata</t>
    </r>
    <r>
      <rPr>
        <sz val="11"/>
        <rFont val="Calibri"/>
        <family val="2"/>
        <charset val="238"/>
        <scheme val="minor"/>
      </rPr>
      <t xml:space="preserve"> based on differences in plumage, moderate mtDNA divergence. and evidence of assortive mating in captivity (Clayton 1990; Payne 2010; Olsson &amp; Alström 2020; Eaton et al. 2021; HBW/BirdLife).</t>
    </r>
  </si>
  <si>
    <t>Poephila</t>
  </si>
  <si>
    <t>Masked Finch</t>
  </si>
  <si>
    <t>Cape York Pen., far ne QLD (ne Australia)</t>
  </si>
  <si>
    <t>Long-tailed Finch</t>
  </si>
  <si>
    <t>nw to nc Australia</t>
  </si>
  <si>
    <t>n WA (nw Australia)</t>
  </si>
  <si>
    <t>hecki</t>
  </si>
  <si>
    <t>Heinroth, 1900</t>
  </si>
  <si>
    <t>n NT to nw QLD (nc Australia)</t>
  </si>
  <si>
    <t>Black-throated Finch</t>
  </si>
  <si>
    <t>n QLD (ne, e Australia)</t>
  </si>
  <si>
    <t>atropygialis</t>
  </si>
  <si>
    <t>Diggles, 1876</t>
  </si>
  <si>
    <t>Cape York Pen. and n QLD (ne Australia)</t>
  </si>
  <si>
    <t>Spermestes</t>
  </si>
  <si>
    <r>
      <t xml:space="preserve">Spermestes </t>
    </r>
    <r>
      <rPr>
        <sz val="11"/>
        <rFont val="Calibri"/>
        <family val="2"/>
        <charset val="238"/>
        <scheme val="minor"/>
      </rPr>
      <t>is resurrected for a clade of species formerly assigned to</t>
    </r>
    <r>
      <rPr>
        <i/>
        <sz val="11"/>
        <rFont val="Calibri"/>
        <family val="2"/>
        <charset val="238"/>
        <scheme val="minor"/>
      </rPr>
      <t xml:space="preserve"> Lonchura and Odontospiza </t>
    </r>
    <r>
      <rPr>
        <sz val="11"/>
        <rFont val="Calibri"/>
        <family val="2"/>
        <charset val="238"/>
        <scheme val="minor"/>
      </rPr>
      <t xml:space="preserve">but which are relatively divergent from </t>
    </r>
    <r>
      <rPr>
        <i/>
        <sz val="11"/>
        <rFont val="Calibri"/>
        <family val="2"/>
        <charset val="238"/>
        <scheme val="minor"/>
      </rPr>
      <t xml:space="preserve">Lonchura </t>
    </r>
    <r>
      <rPr>
        <sz val="11"/>
        <rFont val="Calibri"/>
        <family val="2"/>
        <charset val="238"/>
        <scheme val="minor"/>
      </rPr>
      <t>s.s. (Payne 2010; Olsson &amp; Alström 2020).</t>
    </r>
  </si>
  <si>
    <t>(Delacour, 1943)</t>
  </si>
  <si>
    <t>Grey-headed Silverbill</t>
  </si>
  <si>
    <t>s South Sudan and s Ethiopia to c Tanzania</t>
  </si>
  <si>
    <r>
      <t xml:space="preserve">Formerly placed in the monotypic genus </t>
    </r>
    <r>
      <rPr>
        <i/>
        <sz val="11"/>
        <rFont val="Calibri"/>
        <family val="2"/>
        <charset val="238"/>
        <scheme val="minor"/>
      </rPr>
      <t>Odontospiza</t>
    </r>
    <r>
      <rPr>
        <sz val="11"/>
        <rFont val="Calibri"/>
        <family val="2"/>
        <charset val="238"/>
        <scheme val="minor"/>
      </rPr>
      <t xml:space="preserve">, but the species is deeply basal to the clade consisting of other species in </t>
    </r>
    <r>
      <rPr>
        <i/>
        <sz val="11"/>
        <rFont val="Calibri"/>
        <family val="2"/>
        <charset val="238"/>
        <scheme val="minor"/>
      </rPr>
      <t>Spermestes</t>
    </r>
    <r>
      <rPr>
        <sz val="11"/>
        <rFont val="Calibri"/>
        <family val="2"/>
        <charset val="238"/>
        <scheme val="minor"/>
      </rPr>
      <t xml:space="preserve"> and is moved to that genus (Payne 2010; Olsson &amp; Alström 2020). Species epithet returns to </t>
    </r>
    <r>
      <rPr>
        <i/>
        <sz val="11"/>
        <rFont val="Calibri"/>
        <family val="2"/>
        <charset val="238"/>
        <scheme val="minor"/>
      </rPr>
      <t>griseicapilla</t>
    </r>
    <r>
      <rPr>
        <sz val="11"/>
        <rFont val="Calibri"/>
        <family val="2"/>
        <charset val="238"/>
        <scheme val="minor"/>
      </rPr>
      <t xml:space="preserve"> from </t>
    </r>
    <r>
      <rPr>
        <i/>
        <sz val="11"/>
        <rFont val="Calibri"/>
        <family val="2"/>
        <charset val="238"/>
        <scheme val="minor"/>
      </rPr>
      <t>caniceps</t>
    </r>
    <r>
      <rPr>
        <sz val="11"/>
        <rFont val="Calibri"/>
        <family val="2"/>
        <charset val="238"/>
        <scheme val="minor"/>
      </rPr>
      <t xml:space="preserve"> which is permanently invalid (Dickinson &amp; Christidis 2014).</t>
    </r>
  </si>
  <si>
    <t>Bronze Mannikin</t>
  </si>
  <si>
    <r>
      <t xml:space="preserve">Move from </t>
    </r>
    <r>
      <rPr>
        <i/>
        <sz val="11"/>
        <rFont val="Calibri"/>
        <family val="2"/>
        <charset val="238"/>
        <scheme val="minor"/>
      </rPr>
      <t xml:space="preserve">Lonchura </t>
    </r>
    <r>
      <rPr>
        <sz val="11"/>
        <rFont val="Calibri"/>
        <family val="2"/>
        <charset val="238"/>
        <scheme val="minor"/>
      </rPr>
      <t>to</t>
    </r>
    <r>
      <rPr>
        <i/>
        <sz val="11"/>
        <rFont val="Calibri"/>
        <family val="2"/>
        <charset val="238"/>
        <scheme val="minor"/>
      </rPr>
      <t xml:space="preserve"> Spermestes</t>
    </r>
    <r>
      <rPr>
        <sz val="11"/>
        <rFont val="Calibri"/>
        <family val="2"/>
        <charset val="238"/>
        <scheme val="minor"/>
      </rPr>
      <t xml:space="preserve"> (Payne 2010; Olsson &amp; Alström 2020).</t>
    </r>
  </si>
  <si>
    <t>Senegal and Gambia to s Sudan, Uganda, w Kenya and Bioko I.</t>
  </si>
  <si>
    <t>Ethiopia and e Kenya to se South Africa, e Angola and Comoro Is.</t>
  </si>
  <si>
    <t>Magpie Mannikin</t>
  </si>
  <si>
    <t>Senegal and Gambia to Liberia and e to Ethiopia and Kenya and s to South Africa</t>
  </si>
  <si>
    <t>Black-and-white Mannikin</t>
  </si>
  <si>
    <t>Guinea-Bissau to Cameroon</t>
  </si>
  <si>
    <t>s Cameroon to s Sudan, sw Ethiopia, w Kenya and Bioko I.</t>
  </si>
  <si>
    <t>(Schouteden, 1956)</t>
  </si>
  <si>
    <t>c Kenya and s Somalia to e Angola, Zambia, Zimbabwe and e South Africa</t>
  </si>
  <si>
    <r>
      <t xml:space="preserve">Red-backed Mannikin </t>
    </r>
    <r>
      <rPr>
        <i/>
        <sz val="11"/>
        <rFont val="Calibri"/>
        <family val="2"/>
        <charset val="238"/>
        <scheme val="minor"/>
      </rPr>
      <t>Spermestes nigriceps</t>
    </r>
    <r>
      <rPr>
        <sz val="11"/>
        <rFont val="Calibri"/>
        <family val="2"/>
        <charset val="238"/>
        <scheme val="minor"/>
      </rPr>
      <t xml:space="preserve"> (including </t>
    </r>
    <r>
      <rPr>
        <i/>
        <sz val="11"/>
        <rFont val="Calibri"/>
        <family val="2"/>
        <charset val="238"/>
        <scheme val="minor"/>
      </rPr>
      <t>woltersi</t>
    </r>
    <r>
      <rPr>
        <sz val="11"/>
        <rFont val="Calibri"/>
        <family val="2"/>
        <charset val="238"/>
        <scheme val="minor"/>
      </rPr>
      <t xml:space="preserve">) is lumped with Black-and-white Mannikin </t>
    </r>
    <r>
      <rPr>
        <i/>
        <sz val="11"/>
        <rFont val="Calibri"/>
        <family val="2"/>
        <charset val="238"/>
        <scheme val="minor"/>
      </rPr>
      <t>S. bicolor</t>
    </r>
    <r>
      <rPr>
        <sz val="11"/>
        <rFont val="Calibri"/>
        <family val="2"/>
        <charset val="238"/>
        <scheme val="minor"/>
      </rPr>
      <t>. Earlier claims of parapatric distribution (Sibley &amp; Monroe 1970) is disputed (Dowsett &amp; Dowsett-Lemaire 1993) and back color varies clinally from west to east (del Hoyo &amp; Collar 2016; HBW/BirdLife).</t>
    </r>
  </si>
  <si>
    <t>Lepidopygia</t>
  </si>
  <si>
    <r>
      <t xml:space="preserve">Formerly placed in </t>
    </r>
    <r>
      <rPr>
        <i/>
        <sz val="11"/>
        <rFont val="Calibri"/>
        <family val="2"/>
        <charset val="238"/>
        <scheme val="minor"/>
      </rPr>
      <t>Lemuresthes</t>
    </r>
    <r>
      <rPr>
        <sz val="11"/>
        <rFont val="Calibri"/>
        <family val="2"/>
        <charset val="238"/>
        <scheme val="minor"/>
      </rPr>
      <t xml:space="preserve"> Wolters, 1949, but </t>
    </r>
    <r>
      <rPr>
        <i/>
        <sz val="11"/>
        <rFont val="Calibri"/>
        <family val="2"/>
        <charset val="238"/>
        <scheme val="minor"/>
      </rPr>
      <t>Lepidopygia</t>
    </r>
    <r>
      <rPr>
        <sz val="11"/>
        <rFont val="Calibri"/>
        <family val="2"/>
        <charset val="238"/>
        <scheme val="minor"/>
      </rPr>
      <t xml:space="preserve"> Reichenbach, 1862 is available (Dickinson &amp; Christidis 2014).</t>
    </r>
  </si>
  <si>
    <t>Madagascar Mannikin</t>
  </si>
  <si>
    <t>Euodice</t>
  </si>
  <si>
    <t>African Silverbill</t>
  </si>
  <si>
    <t>w, c, e, also sw Arabian Pen.</t>
  </si>
  <si>
    <r>
      <t xml:space="preserve">Separate African Silverbill from </t>
    </r>
    <r>
      <rPr>
        <i/>
        <sz val="11"/>
        <rFont val="Calibri"/>
        <family val="2"/>
        <charset val="238"/>
        <scheme val="minor"/>
      </rPr>
      <t xml:space="preserve">Lonchura </t>
    </r>
    <r>
      <rPr>
        <sz val="11"/>
        <rFont val="Calibri"/>
        <family val="2"/>
        <charset val="238"/>
        <scheme val="minor"/>
      </rPr>
      <t>to</t>
    </r>
    <r>
      <rPr>
        <i/>
        <sz val="11"/>
        <rFont val="Calibri"/>
        <family val="2"/>
        <charset val="238"/>
        <scheme val="minor"/>
      </rPr>
      <t xml:space="preserve"> Euodice </t>
    </r>
    <r>
      <rPr>
        <sz val="11"/>
        <rFont val="Calibri"/>
        <family val="2"/>
        <charset val="238"/>
        <scheme val="minor"/>
      </rPr>
      <t>(Sinclair &amp; Ryan 2003; Fry 2004).</t>
    </r>
  </si>
  <si>
    <t>Mauritania, Senegal and Gambia to s Sudan</t>
  </si>
  <si>
    <t>(Lorenz von Liburnau, L &amp; Hellmayr, 1901)</t>
  </si>
  <si>
    <t>s Arabian Pen., e Sudan to Somalia and s to Tanzania</t>
  </si>
  <si>
    <t>Indian Silverbill</t>
  </si>
  <si>
    <t>India, Sri Lanka, also sc Asia</t>
  </si>
  <si>
    <r>
      <t xml:space="preserve">Separate Indian Silverbill from </t>
    </r>
    <r>
      <rPr>
        <i/>
        <sz val="11"/>
        <rFont val="Calibri"/>
        <family val="2"/>
        <charset val="238"/>
        <scheme val="minor"/>
      </rPr>
      <t>Lonchura</t>
    </r>
    <r>
      <rPr>
        <sz val="11"/>
        <rFont val="Calibri"/>
        <family val="2"/>
        <charset val="238"/>
        <scheme val="minor"/>
      </rPr>
      <t xml:space="preserve"> to Euodice (Rasmussen &amp; Anderton 2005).</t>
    </r>
  </si>
  <si>
    <t>Padda</t>
  </si>
  <si>
    <r>
      <t xml:space="preserve">Restore the genus </t>
    </r>
    <r>
      <rPr>
        <i/>
        <sz val="11"/>
        <rFont val="Calibri"/>
        <family val="2"/>
        <charset val="238"/>
        <scheme val="minor"/>
      </rPr>
      <t>Padda</t>
    </r>
    <r>
      <rPr>
        <sz val="11"/>
        <rFont val="Calibri"/>
        <family val="2"/>
        <charset val="238"/>
        <scheme val="minor"/>
      </rPr>
      <t xml:space="preserve"> for two phenotypically distinctive species formerly included in </t>
    </r>
    <r>
      <rPr>
        <i/>
        <sz val="11"/>
        <rFont val="Calibri"/>
        <family val="2"/>
        <charset val="238"/>
        <scheme val="minor"/>
      </rPr>
      <t>Lonchura</t>
    </r>
    <r>
      <rPr>
        <sz val="11"/>
        <rFont val="Calibri"/>
        <family val="2"/>
        <charset val="238"/>
        <scheme val="minor"/>
      </rPr>
      <t xml:space="preserve"> but which are in a small clade basal to typical </t>
    </r>
    <r>
      <rPr>
        <i/>
        <sz val="11"/>
        <rFont val="Calibri"/>
        <family val="2"/>
        <charset val="238"/>
        <scheme val="minor"/>
      </rPr>
      <t>Lonchura</t>
    </r>
    <r>
      <rPr>
        <sz val="11"/>
        <rFont val="Calibri"/>
        <family val="2"/>
        <charset val="238"/>
        <scheme val="minor"/>
      </rPr>
      <t xml:space="preserve"> species (Olsson &amp; Alström 2020).</t>
    </r>
  </si>
  <si>
    <t>oryzivora</t>
  </si>
  <si>
    <t>Java Sparrow</t>
  </si>
  <si>
    <t>Java (now rare); introduced widely</t>
  </si>
  <si>
    <r>
      <t xml:space="preserve">Move from </t>
    </r>
    <r>
      <rPr>
        <i/>
        <sz val="11"/>
        <rFont val="Calibri"/>
        <family val="2"/>
        <charset val="238"/>
        <scheme val="minor"/>
      </rPr>
      <t>Lonchura to Padda</t>
    </r>
    <r>
      <rPr>
        <sz val="11"/>
        <rFont val="Calibri"/>
        <family val="2"/>
        <charset val="238"/>
        <scheme val="minor"/>
      </rPr>
      <t xml:space="preserve"> (Olsson &amp; Alström 2020; NACC 2021-C-6; Chesser et al. 2021), contra Sorensen et al. (2004); Arnaez-Villena et al. (2009); Chesser et al. (2014).</t>
    </r>
  </si>
  <si>
    <t>(Vieillot, 1807)</t>
  </si>
  <si>
    <t>Timor Sparrow</t>
  </si>
  <si>
    <r>
      <t xml:space="preserve">Move from </t>
    </r>
    <r>
      <rPr>
        <i/>
        <sz val="11"/>
        <rFont val="Calibri"/>
        <family val="2"/>
        <charset val="238"/>
        <scheme val="minor"/>
      </rPr>
      <t>Lonchura</t>
    </r>
    <r>
      <rPr>
        <sz val="11"/>
        <rFont val="Calibri"/>
        <family val="2"/>
        <charset val="238"/>
        <scheme val="minor"/>
      </rPr>
      <t xml:space="preserve"> to</t>
    </r>
    <r>
      <rPr>
        <i/>
        <sz val="11"/>
        <rFont val="Calibri"/>
        <family val="2"/>
        <charset val="238"/>
        <scheme val="minor"/>
      </rPr>
      <t xml:space="preserve"> Padda</t>
    </r>
    <r>
      <rPr>
        <sz val="11"/>
        <rFont val="Calibri"/>
        <family val="2"/>
        <charset val="238"/>
        <scheme val="minor"/>
      </rPr>
      <t xml:space="preserve"> (Olsson &amp; Alström 2020).</t>
    </r>
  </si>
  <si>
    <t>Mayrimunia</t>
  </si>
  <si>
    <t>Wolters, 1949</t>
  </si>
  <si>
    <r>
      <t xml:space="preserve">Resurrect the genus </t>
    </r>
    <r>
      <rPr>
        <i/>
        <sz val="11"/>
        <rFont val="Calibri"/>
        <family val="2"/>
        <charset val="238"/>
        <scheme val="minor"/>
      </rPr>
      <t>Mayrimunia</t>
    </r>
    <r>
      <rPr>
        <sz val="11"/>
        <rFont val="Calibri"/>
        <family val="2"/>
        <charset val="238"/>
        <scheme val="minor"/>
      </rPr>
      <t xml:space="preserve"> for two species in a small clade that is sister to </t>
    </r>
    <r>
      <rPr>
        <i/>
        <sz val="11"/>
        <rFont val="Calibri"/>
        <family val="2"/>
        <charset val="238"/>
        <scheme val="minor"/>
      </rPr>
      <t>Padda</t>
    </r>
    <r>
      <rPr>
        <sz val="11"/>
        <rFont val="Calibri"/>
        <family val="2"/>
        <charset val="238"/>
        <scheme val="minor"/>
      </rPr>
      <t xml:space="preserve"> (Olsson &amp; Alström 2020).</t>
    </r>
  </si>
  <si>
    <t>tristissima</t>
  </si>
  <si>
    <t>Streak-headed Mannikin</t>
  </si>
  <si>
    <t>nw, n, se New Guinea, Karkar (n of ne New Guinea) and Umboi (w of New Britain, se Bismarck Arch.)</t>
  </si>
  <si>
    <r>
      <t xml:space="preserve">Move from </t>
    </r>
    <r>
      <rPr>
        <i/>
        <sz val="11"/>
        <rFont val="Calibri"/>
        <family val="2"/>
        <charset val="238"/>
        <scheme val="minor"/>
      </rPr>
      <t xml:space="preserve">Lonchura </t>
    </r>
    <r>
      <rPr>
        <sz val="11"/>
        <rFont val="Calibri"/>
        <family val="2"/>
        <charset val="238"/>
        <scheme val="minor"/>
      </rPr>
      <t>to</t>
    </r>
    <r>
      <rPr>
        <i/>
        <sz val="11"/>
        <rFont val="Calibri"/>
        <family val="2"/>
        <charset val="238"/>
        <scheme val="minor"/>
      </rPr>
      <t xml:space="preserve"> Mayrimunia</t>
    </r>
    <r>
      <rPr>
        <sz val="11"/>
        <rFont val="Calibri"/>
        <family val="2"/>
        <charset val="238"/>
        <scheme val="minor"/>
      </rPr>
      <t xml:space="preserve"> (Olsson &amp; Alström 2020). Change English name of </t>
    </r>
    <r>
      <rPr>
        <i/>
        <sz val="11"/>
        <rFont val="Calibri"/>
        <family val="2"/>
        <charset val="238"/>
        <scheme val="minor"/>
      </rPr>
      <t>L. tristissima</t>
    </r>
    <r>
      <rPr>
        <sz val="11"/>
        <rFont val="Calibri"/>
        <family val="2"/>
        <charset val="238"/>
        <scheme val="minor"/>
      </rPr>
      <t xml:space="preserve"> to Streak-headed Mannikin (Gregory 2009).</t>
    </r>
  </si>
  <si>
    <t>(Stresemann &amp; Paludan, 1934)</t>
  </si>
  <si>
    <t>calaminoros</t>
  </si>
  <si>
    <t>(Reichenow, 1916)</t>
  </si>
  <si>
    <t>bigilalei</t>
  </si>
  <si>
    <t>(Restall, 1995)</t>
  </si>
  <si>
    <r>
      <t xml:space="preserve">Tentatively recognized; possibly of hybrid origin (Beehler &amp; Pratt 2016; Payne 2010). Subspecies epithet originally described as </t>
    </r>
    <r>
      <rPr>
        <i/>
        <sz val="11"/>
        <rFont val="Calibri"/>
        <family val="2"/>
        <charset val="238"/>
        <scheme val="minor"/>
      </rPr>
      <t>bigilalae</t>
    </r>
    <r>
      <rPr>
        <sz val="11"/>
        <rFont val="Calibri"/>
        <family val="2"/>
        <charset val="238"/>
        <scheme val="minor"/>
      </rPr>
      <t>; emended to</t>
    </r>
    <r>
      <rPr>
        <i/>
        <sz val="11"/>
        <rFont val="Calibri"/>
        <family val="2"/>
        <charset val="238"/>
        <scheme val="minor"/>
      </rPr>
      <t xml:space="preserve"> bigilalei </t>
    </r>
    <r>
      <rPr>
        <sz val="11"/>
        <rFont val="Calibri"/>
        <family val="2"/>
        <charset val="238"/>
        <scheme val="minor"/>
      </rPr>
      <t>by Snow (1997; followed here).</t>
    </r>
  </si>
  <si>
    <t>White-spotted Mannikin</t>
  </si>
  <si>
    <r>
      <t xml:space="preserve">Move from </t>
    </r>
    <r>
      <rPr>
        <i/>
        <sz val="11"/>
        <rFont val="Calibri"/>
        <family val="2"/>
        <charset val="238"/>
        <scheme val="minor"/>
      </rPr>
      <t xml:space="preserve">Lonchura </t>
    </r>
    <r>
      <rPr>
        <sz val="11"/>
        <rFont val="Calibri"/>
        <family val="2"/>
        <charset val="238"/>
        <scheme val="minor"/>
      </rPr>
      <t>to</t>
    </r>
    <r>
      <rPr>
        <i/>
        <sz val="11"/>
        <rFont val="Calibri"/>
        <family val="2"/>
        <charset val="238"/>
        <scheme val="minor"/>
      </rPr>
      <t xml:space="preserve"> Mayrimunia</t>
    </r>
    <r>
      <rPr>
        <sz val="11"/>
        <rFont val="Calibri"/>
        <family val="2"/>
        <charset val="238"/>
        <scheme val="minor"/>
      </rPr>
      <t xml:space="preserve"> (Olsson &amp; Alström 2020). Change English name of </t>
    </r>
    <r>
      <rPr>
        <i/>
        <sz val="11"/>
        <rFont val="Calibri"/>
        <family val="2"/>
        <charset val="238"/>
        <scheme val="minor"/>
      </rPr>
      <t>M. leucosticta</t>
    </r>
    <r>
      <rPr>
        <sz val="11"/>
        <rFont val="Calibri"/>
        <family val="2"/>
        <charset val="238"/>
        <scheme val="minor"/>
      </rPr>
      <t xml:space="preserve"> to White-spotted Mannikin (Gregory 2009). Includes </t>
    </r>
    <r>
      <rPr>
        <i/>
        <sz val="11"/>
        <rFont val="Calibri"/>
        <family val="2"/>
        <charset val="238"/>
        <scheme val="minor"/>
      </rPr>
      <t>moresbyae</t>
    </r>
    <r>
      <rPr>
        <sz val="11"/>
        <rFont val="Calibri"/>
        <family val="2"/>
        <charset val="238"/>
        <scheme val="minor"/>
      </rPr>
      <t xml:space="preserve"> which is of uncertain provenance and possibly of hybrid origin; treat as monotypic (Payne 2010; Beehler &amp; Pratt 2016).</t>
    </r>
  </si>
  <si>
    <t>Lonchura</t>
  </si>
  <si>
    <t>Scaly-breasted Munia</t>
  </si>
  <si>
    <t>ne Afghanistan, India, Sri Lanka to e China, Taiwan, Philippines, Greater Sundas, Sulawesi and Lesser Sundas</t>
  </si>
  <si>
    <t>n Pakistan, India (except ne), Nepal and Sri Lanka</t>
  </si>
  <si>
    <t>subundulata</t>
  </si>
  <si>
    <t>Bhutan, ne India, Bangladesh and w Myanmar</t>
  </si>
  <si>
    <t>se Tibet, sw China and n Myanmar</t>
  </si>
  <si>
    <t>topela</t>
  </si>
  <si>
    <t>s Myanmar, Thailand, se China, Taiwan, Hainan and Indochina</t>
  </si>
  <si>
    <t>s Malay Pen., Sumatra, e satellites and Nias (w of n Sumatra)</t>
  </si>
  <si>
    <t>Java, Bali to Sumbawa (w Lesser Sundas) and s, w Borneo</t>
  </si>
  <si>
    <r>
      <t xml:space="preserve">Includes </t>
    </r>
    <r>
      <rPr>
        <i/>
        <sz val="11"/>
        <rFont val="Calibri"/>
        <family val="2"/>
        <charset val="238"/>
        <scheme val="minor"/>
      </rPr>
      <t xml:space="preserve">holmesi </t>
    </r>
    <r>
      <rPr>
        <sz val="11"/>
        <rFont val="Calibri"/>
        <family val="2"/>
        <charset val="238"/>
        <scheme val="minor"/>
      </rPr>
      <t>and</t>
    </r>
    <r>
      <rPr>
        <i/>
        <sz val="11"/>
        <rFont val="Calibri"/>
        <family val="2"/>
        <charset val="238"/>
        <scheme val="minor"/>
      </rPr>
      <t xml:space="preserve"> fortior</t>
    </r>
    <r>
      <rPr>
        <sz val="11"/>
        <rFont val="Calibri"/>
        <family val="2"/>
        <charset val="238"/>
        <scheme val="minor"/>
      </rPr>
      <t xml:space="preserve"> (Payne 2010).</t>
    </r>
  </si>
  <si>
    <t>Flores to Timor (c to e Lesser Sundas) and Tanimbar (s Moluccas)</t>
  </si>
  <si>
    <t>particeps</t>
  </si>
  <si>
    <t>(Riley, 1920)</t>
  </si>
  <si>
    <t>Black-throated Munia</t>
  </si>
  <si>
    <t>(Whistler &amp; Kinnear, 1933)</t>
  </si>
  <si>
    <t>Black-faced Munia</t>
  </si>
  <si>
    <t>Sulawesi region, Moluccas, Lesser Sundas, Gag and Kofiau (Raja Ampat Is., w of nw New Guinea)</t>
  </si>
  <si>
    <t>Sangihe and Talaud is. (n of ne Sulawesi), Sulawesi and satellites, Sula Is. (e of Sulawesi), Moluccas including Kai and Tayandu is., Gag and Kofiau (Raja Ampat Is., w of nw New Guinea)</t>
  </si>
  <si>
    <t>Kangean Is. (n of Bali), Lesser Sundas to Tanimbar (s Moluccas)</t>
  </si>
  <si>
    <r>
      <t xml:space="preserve">Recognize subspecies </t>
    </r>
    <r>
      <rPr>
        <i/>
        <sz val="11"/>
        <rFont val="Calibri"/>
        <family val="2"/>
        <charset val="238"/>
        <scheme val="minor"/>
      </rPr>
      <t>L. m. propinqua</t>
    </r>
    <r>
      <rPr>
        <sz val="11"/>
        <rFont val="Calibri"/>
        <family val="2"/>
        <charset val="238"/>
        <scheme val="minor"/>
      </rPr>
      <t xml:space="preserve"> based on morphological differences (Payne 2010; Eaton et al. 2021).</t>
    </r>
  </si>
  <si>
    <t>White-rumped Munia</t>
  </si>
  <si>
    <t>India and Sri Lanka to e China, Taiwan, Sumatra, Lingga and Bangka is. (e of c, s Sumatra)</t>
  </si>
  <si>
    <t>Nepal, n India and Bangladesh to n Indochina</t>
  </si>
  <si>
    <t>(Walden, 1873)</t>
  </si>
  <si>
    <t>semistriata</t>
  </si>
  <si>
    <t>subsquamicollis</t>
  </si>
  <si>
    <t>(Baker, ECS, 1925)</t>
  </si>
  <si>
    <t>Malay Pen. to s Indochina</t>
  </si>
  <si>
    <t>ec, e China and Taiwan</t>
  </si>
  <si>
    <t>fuscans</t>
  </si>
  <si>
    <t>Dusky Munia</t>
  </si>
  <si>
    <t>Borneo and Mapun (=Cagayan Sulu, extreme w Philippines)</t>
  </si>
  <si>
    <t>White-bellied Munia</t>
  </si>
  <si>
    <t>Malay Pen. to Philippines, Borneo and w Java</t>
  </si>
  <si>
    <t>Palawan group (sw Philippines), Sulu Arch. (s Philippines) and n, e Borneo</t>
  </si>
  <si>
    <t>manueli</t>
  </si>
  <si>
    <t>leucogastroides</t>
  </si>
  <si>
    <t>(Moore, F, 1858)</t>
  </si>
  <si>
    <t>Javan Munia</t>
  </si>
  <si>
    <t>s Sumatra, Java, Bali and Lombok (w Lesser Sundas)</t>
  </si>
  <si>
    <t>malacca</t>
  </si>
  <si>
    <t>Tricolored Munia</t>
  </si>
  <si>
    <r>
      <t xml:space="preserve">Change English name of </t>
    </r>
    <r>
      <rPr>
        <i/>
        <sz val="11"/>
        <rFont val="Calibri"/>
        <family val="2"/>
        <charset val="238"/>
        <scheme val="minor"/>
      </rPr>
      <t>Lonchura malacc</t>
    </r>
    <r>
      <rPr>
        <sz val="11"/>
        <rFont val="Calibri"/>
        <family val="2"/>
        <charset val="238"/>
        <scheme val="minor"/>
      </rPr>
      <t xml:space="preserve">a from Black-headed Munia to Tricolored Munia with split of </t>
    </r>
    <r>
      <rPr>
        <i/>
        <sz val="11"/>
        <rFont val="Calibri"/>
        <family val="2"/>
        <charset val="238"/>
        <scheme val="minor"/>
      </rPr>
      <t>L. atricapilla</t>
    </r>
    <r>
      <rPr>
        <sz val="11"/>
        <rFont val="Calibri"/>
        <family val="2"/>
        <charset val="238"/>
        <scheme val="minor"/>
      </rPr>
      <t>.</t>
    </r>
  </si>
  <si>
    <t>Chestnut Munia</t>
  </si>
  <si>
    <t>India to Indonesia, Philippines</t>
  </si>
  <si>
    <r>
      <t xml:space="preserve">Chestnut Munia is split from Tricolored Munia </t>
    </r>
    <r>
      <rPr>
        <i/>
        <sz val="11"/>
        <rFont val="Calibri"/>
        <family val="2"/>
        <charset val="238"/>
        <scheme val="minor"/>
      </rPr>
      <t>L. malacca</t>
    </r>
    <r>
      <rPr>
        <sz val="11"/>
        <rFont val="Calibri"/>
        <family val="2"/>
        <charset val="238"/>
        <scheme val="minor"/>
      </rPr>
      <t xml:space="preserve"> (Restall 1997; Rasmussen &amp; Anderton 2005).</t>
    </r>
  </si>
  <si>
    <t>rubronigra</t>
  </si>
  <si>
    <t>ne India, Bangladesh, Myanmar and sw China</t>
  </si>
  <si>
    <t>Thailand, se China and Indochina</t>
  </si>
  <si>
    <t>Malay Pen., Sumatra, Riau and Lingga is. (e of c Sumatra)</t>
  </si>
  <si>
    <t>batakana</t>
  </si>
  <si>
    <t>nw Sumatra</t>
  </si>
  <si>
    <t>(Swinhoe, 1865)</t>
  </si>
  <si>
    <t>Taiwan and n Luzon (n Philippines)</t>
  </si>
  <si>
    <t>jagori</t>
  </si>
  <si>
    <t>(Martens, KE, 1866)</t>
  </si>
  <si>
    <t>Philippines (except n Luzon), Borneo, Sulawesi and satellite islands (Togian Is., Muna and Buton)</t>
  </si>
  <si>
    <r>
      <t>Includes</t>
    </r>
    <r>
      <rPr>
        <i/>
        <sz val="11"/>
        <rFont val="Calibri"/>
        <family val="2"/>
        <charset val="238"/>
        <scheme val="minor"/>
      </rPr>
      <t xml:space="preserve"> brunneiceps</t>
    </r>
    <r>
      <rPr>
        <sz val="11"/>
        <rFont val="Calibri"/>
        <family val="2"/>
        <charset val="238"/>
        <scheme val="minor"/>
      </rPr>
      <t xml:space="preserve"> (Dickinson &amp; Christidis 2014).</t>
    </r>
  </si>
  <si>
    <t>ferruginosa</t>
  </si>
  <si>
    <t>White-capped Munia</t>
  </si>
  <si>
    <t>s Sumatra (rare), Java and Bali</t>
  </si>
  <si>
    <r>
      <t xml:space="preserve">White-capped Munia is split from Chestnut Munia </t>
    </r>
    <r>
      <rPr>
        <i/>
        <sz val="11"/>
        <rFont val="Calibri"/>
        <family val="2"/>
        <charset val="238"/>
        <scheme val="minor"/>
      </rPr>
      <t>L. atricapilla</t>
    </r>
    <r>
      <rPr>
        <sz val="11"/>
        <rFont val="Calibri"/>
        <family val="2"/>
        <charset val="238"/>
        <scheme val="minor"/>
      </rPr>
      <t xml:space="preserve"> (BLI 1.0; Restall 1997).</t>
    </r>
  </si>
  <si>
    <t>maja</t>
  </si>
  <si>
    <t>White-headed Munia</t>
  </si>
  <si>
    <t>Malay Pen., s Vietnam, Sumatra, Java and Bali</t>
  </si>
  <si>
    <r>
      <t xml:space="preserve">Includes </t>
    </r>
    <r>
      <rPr>
        <i/>
        <sz val="11"/>
        <rFont val="Calibri"/>
        <family val="2"/>
        <charset val="238"/>
        <scheme val="minor"/>
      </rPr>
      <t>vietnamensis</t>
    </r>
    <r>
      <rPr>
        <sz val="11"/>
        <rFont val="Calibri"/>
        <family val="2"/>
        <charset val="238"/>
        <scheme val="minor"/>
      </rPr>
      <t xml:space="preserve"> (Dickinson &amp; Christidis 2014).</t>
    </r>
  </si>
  <si>
    <t>Pale-headed Munia</t>
  </si>
  <si>
    <t>Great-billed Mannikin</t>
  </si>
  <si>
    <t>n, se New Guinea</t>
  </si>
  <si>
    <r>
      <t xml:space="preserve">Change English name of </t>
    </r>
    <r>
      <rPr>
        <i/>
        <sz val="11"/>
        <rFont val="Calibri"/>
        <family val="2"/>
        <charset val="238"/>
        <scheme val="minor"/>
      </rPr>
      <t>Lonchura grandis</t>
    </r>
    <r>
      <rPr>
        <sz val="11"/>
        <rFont val="Calibri"/>
        <family val="2"/>
        <charset val="238"/>
        <scheme val="minor"/>
      </rPr>
      <t xml:space="preserve"> to Great-billed Mannikin (Gregory 2009).</t>
    </r>
  </si>
  <si>
    <t>destructa</t>
  </si>
  <si>
    <t>nw, nc New Guinea</t>
  </si>
  <si>
    <r>
      <t xml:space="preserve">Includes </t>
    </r>
    <r>
      <rPr>
        <i/>
        <sz val="11"/>
        <rFont val="Calibri"/>
        <family val="2"/>
        <charset val="238"/>
        <scheme val="minor"/>
      </rPr>
      <t>heurni</t>
    </r>
    <r>
      <rPr>
        <sz val="11"/>
        <rFont val="Calibri"/>
        <family val="2"/>
        <charset val="238"/>
        <scheme val="minor"/>
      </rPr>
      <t xml:space="preserve"> (Beehler &amp; Pratt 2016).</t>
    </r>
  </si>
  <si>
    <r>
      <t xml:space="preserve">Includes </t>
    </r>
    <r>
      <rPr>
        <i/>
        <sz val="11"/>
        <rFont val="Calibri"/>
        <family val="2"/>
        <charset val="238"/>
        <scheme val="minor"/>
      </rPr>
      <t>ernesti</t>
    </r>
    <r>
      <rPr>
        <sz val="11"/>
        <rFont val="Calibri"/>
        <family val="2"/>
        <charset val="238"/>
        <scheme val="minor"/>
      </rPr>
      <t xml:space="preserve"> (Beehler &amp; Pratt 2016).</t>
    </r>
  </si>
  <si>
    <t>teerinki</t>
  </si>
  <si>
    <t>Black-breasted Mannikin</t>
  </si>
  <si>
    <r>
      <t xml:space="preserve">Change English name of </t>
    </r>
    <r>
      <rPr>
        <i/>
        <sz val="11"/>
        <rFont val="Calibri"/>
        <family val="2"/>
        <charset val="238"/>
        <scheme val="minor"/>
      </rPr>
      <t>Lonchura teerinki</t>
    </r>
    <r>
      <rPr>
        <sz val="11"/>
        <rFont val="Calibri"/>
        <family val="2"/>
        <charset val="238"/>
        <scheme val="minor"/>
      </rPr>
      <t xml:space="preserve"> to Black-breasted Mannikin (Gregory 2009).</t>
    </r>
  </si>
  <si>
    <t>montane wc New Guinea (s watershed of Western Range in lower Grand Baliem Valley)</t>
  </si>
  <si>
    <t>Ripley, 1964</t>
  </si>
  <si>
    <t>montane wc New Guinea (n watershed of the Western Range in Bokondini and upper Grand Baliem Valley)</t>
  </si>
  <si>
    <t>Add (Beehler &amp; Pratt 2016).</t>
  </si>
  <si>
    <t>Western Alpine Mannikin</t>
  </si>
  <si>
    <r>
      <t xml:space="preserve">Change English name of </t>
    </r>
    <r>
      <rPr>
        <i/>
        <sz val="11"/>
        <rFont val="Calibri"/>
        <family val="2"/>
        <charset val="238"/>
        <scheme val="minor"/>
      </rPr>
      <t>Lonchura montana</t>
    </r>
    <r>
      <rPr>
        <sz val="11"/>
        <rFont val="Calibri"/>
        <family val="2"/>
        <charset val="238"/>
        <scheme val="minor"/>
      </rPr>
      <t xml:space="preserve"> to Western Alpine Mannikin (Gregory 2009).</t>
    </r>
  </si>
  <si>
    <t>Eastern Alpine Mannikin</t>
  </si>
  <si>
    <r>
      <t xml:space="preserve">Change English name of </t>
    </r>
    <r>
      <rPr>
        <i/>
        <sz val="11"/>
        <rFont val="Calibri"/>
        <family val="2"/>
        <charset val="238"/>
        <scheme val="minor"/>
      </rPr>
      <t>Lonchura monticola</t>
    </r>
    <r>
      <rPr>
        <sz val="11"/>
        <rFont val="Calibri"/>
        <family val="2"/>
        <charset val="238"/>
        <scheme val="minor"/>
      </rPr>
      <t xml:space="preserve"> to Eastern Alpine Mannikin (Gregory 2009).</t>
    </r>
  </si>
  <si>
    <t>vana</t>
  </si>
  <si>
    <t>Grey-banded Mannikin</t>
  </si>
  <si>
    <t>e Arfak Mts. (nw New Guinea)</t>
  </si>
  <si>
    <r>
      <t xml:space="preserve">Change English name of </t>
    </r>
    <r>
      <rPr>
        <i/>
        <sz val="11"/>
        <rFont val="Calibri"/>
        <family val="2"/>
        <charset val="238"/>
        <scheme val="minor"/>
      </rPr>
      <t>Lonchura vana</t>
    </r>
    <r>
      <rPr>
        <sz val="11"/>
        <rFont val="Calibri"/>
        <family val="2"/>
        <charset val="238"/>
        <scheme val="minor"/>
      </rPr>
      <t xml:space="preserve"> to Grey-banded Mannikin (Gregory 2009).</t>
    </r>
  </si>
  <si>
    <t>nevermanni</t>
  </si>
  <si>
    <t>Grey-crowned Mannikin</t>
  </si>
  <si>
    <r>
      <t xml:space="preserve">Change English name of </t>
    </r>
    <r>
      <rPr>
        <i/>
        <sz val="11"/>
        <rFont val="Calibri"/>
        <family val="2"/>
        <charset val="238"/>
        <scheme val="minor"/>
      </rPr>
      <t xml:space="preserve">Lonchura nevermanni </t>
    </r>
    <r>
      <rPr>
        <sz val="11"/>
        <rFont val="Calibri"/>
        <family val="2"/>
        <charset val="238"/>
        <scheme val="minor"/>
      </rPr>
      <t>to Grey-crowned Mannikin (Gregory 2009).</t>
    </r>
  </si>
  <si>
    <t>Grey-headed Mannikin</t>
  </si>
  <si>
    <r>
      <t xml:space="preserve">Change English name of </t>
    </r>
    <r>
      <rPr>
        <i/>
        <sz val="11"/>
        <rFont val="Calibri"/>
        <family val="2"/>
        <charset val="238"/>
        <scheme val="minor"/>
      </rPr>
      <t>Lonchura caniceps</t>
    </r>
    <r>
      <rPr>
        <sz val="11"/>
        <rFont val="Calibri"/>
        <family val="2"/>
        <charset val="238"/>
        <scheme val="minor"/>
      </rPr>
      <t xml:space="preserve"> to Grey-headed Mannikin (Gregory 2009).</t>
    </r>
  </si>
  <si>
    <t>s coast of se New Guinea</t>
  </si>
  <si>
    <t>scratchleyana</t>
  </si>
  <si>
    <t>(Sharpe, 1898)</t>
  </si>
  <si>
    <t>mountains of se New Guinea</t>
  </si>
  <si>
    <t>kumusii</t>
  </si>
  <si>
    <t>(Hartert, EJO, 1911)</t>
  </si>
  <si>
    <t>Hooded Mannikin</t>
  </si>
  <si>
    <t>n, se New Guinea and New Britain (se Bismarck Arch.)</t>
  </si>
  <si>
    <r>
      <t xml:space="preserve">Change English name of </t>
    </r>
    <r>
      <rPr>
        <i/>
        <sz val="11"/>
        <rFont val="Calibri"/>
        <family val="2"/>
        <charset val="238"/>
        <scheme val="minor"/>
      </rPr>
      <t>Lonchura spectabilis</t>
    </r>
    <r>
      <rPr>
        <sz val="11"/>
        <rFont val="Calibri"/>
        <family val="2"/>
        <charset val="238"/>
        <scheme val="minor"/>
      </rPr>
      <t xml:space="preserve"> to Hooded Mannikin (Gregory 2009).</t>
    </r>
  </si>
  <si>
    <t>Mayr &amp; Gilliard, 1952</t>
  </si>
  <si>
    <r>
      <t xml:space="preserve">Includes </t>
    </r>
    <r>
      <rPr>
        <i/>
        <sz val="11"/>
        <rFont val="Calibri"/>
        <family val="2"/>
        <charset val="238"/>
        <scheme val="minor"/>
      </rPr>
      <t>gajduseki</t>
    </r>
    <r>
      <rPr>
        <sz val="11"/>
        <rFont val="Calibri"/>
        <family val="2"/>
        <charset val="238"/>
        <scheme val="minor"/>
      </rPr>
      <t xml:space="preserve"> (Payne 2010; Beehler &amp; Pratt 2016).</t>
    </r>
  </si>
  <si>
    <r>
      <t xml:space="preserve">Includes </t>
    </r>
    <r>
      <rPr>
        <i/>
        <sz val="11"/>
        <rFont val="Calibri"/>
        <family val="2"/>
        <charset val="238"/>
        <scheme val="minor"/>
      </rPr>
      <t>sepikensis</t>
    </r>
    <r>
      <rPr>
        <sz val="11"/>
        <rFont val="Calibri"/>
        <family val="2"/>
        <charset val="238"/>
        <scheme val="minor"/>
      </rPr>
      <t xml:space="preserve"> (Beehler &amp; Pratt 2016).</t>
    </r>
  </si>
  <si>
    <t>Forbes's Mannikin</t>
  </si>
  <si>
    <r>
      <t xml:space="preserve">Change English name of </t>
    </r>
    <r>
      <rPr>
        <i/>
        <sz val="11"/>
        <rFont val="Calibri"/>
        <family val="2"/>
        <charset val="238"/>
        <scheme val="minor"/>
      </rPr>
      <t>Lonchura forbesi</t>
    </r>
    <r>
      <rPr>
        <sz val="11"/>
        <rFont val="Calibri"/>
        <family val="2"/>
        <charset val="238"/>
        <scheme val="minor"/>
      </rPr>
      <t xml:space="preserve"> to Forbes’s Mannikin (Gregory 2009).</t>
    </r>
  </si>
  <si>
    <t>Mottled Mannikin</t>
  </si>
  <si>
    <r>
      <t xml:space="preserve">Change English name of </t>
    </r>
    <r>
      <rPr>
        <i/>
        <sz val="11"/>
        <rFont val="Calibri"/>
        <family val="2"/>
        <charset val="238"/>
        <scheme val="minor"/>
      </rPr>
      <t>Lonchura hunsteini</t>
    </r>
    <r>
      <rPr>
        <sz val="11"/>
        <rFont val="Calibri"/>
        <family val="2"/>
        <charset val="238"/>
        <scheme val="minor"/>
      </rPr>
      <t xml:space="preserve"> to Hunstein's Mannikin (Gregory 2009). Change English name of </t>
    </r>
    <r>
      <rPr>
        <i/>
        <sz val="11"/>
        <rFont val="Calibri"/>
        <family val="2"/>
        <charset val="238"/>
        <scheme val="minor"/>
      </rPr>
      <t>Lonchura hunsteini</t>
    </r>
    <r>
      <rPr>
        <sz val="11"/>
        <rFont val="Calibri"/>
        <family val="2"/>
        <charset val="238"/>
        <scheme val="minor"/>
      </rPr>
      <t xml:space="preserve"> from Hunstein's Mannikin to Mottled Mannikin with the split of New Hanover Mannikin </t>
    </r>
    <r>
      <rPr>
        <i/>
        <sz val="11"/>
        <rFont val="Calibri"/>
        <family val="2"/>
        <charset val="238"/>
        <scheme val="minor"/>
      </rPr>
      <t>L. nigerrima</t>
    </r>
    <r>
      <rPr>
        <sz val="11"/>
        <rFont val="Calibri"/>
        <family val="2"/>
        <charset val="238"/>
        <scheme val="minor"/>
      </rPr>
      <t>. Proposed subspecies</t>
    </r>
    <r>
      <rPr>
        <i/>
        <sz val="11"/>
        <rFont val="Calibri"/>
        <family val="2"/>
        <charset val="238"/>
        <scheme val="minor"/>
      </rPr>
      <t xml:space="preserve"> minor</t>
    </r>
    <r>
      <rPr>
        <sz val="11"/>
        <rFont val="Calibri"/>
        <family val="2"/>
        <charset val="238"/>
        <scheme val="minor"/>
      </rPr>
      <t xml:space="preserve"> of Pohnpei, likely introduced, is of questionable validity (Dutson 2011).</t>
    </r>
  </si>
  <si>
    <t>New Hanover Mannikin</t>
  </si>
  <si>
    <t>New Hanover (=Lavongai) (off n New Ireland, ne Bismarck Arch.)</t>
  </si>
  <si>
    <r>
      <t xml:space="preserve">New Hanover Mannikin </t>
    </r>
    <r>
      <rPr>
        <i/>
        <sz val="11"/>
        <rFont val="Calibri"/>
        <family val="2"/>
        <charset val="238"/>
        <scheme val="minor"/>
      </rPr>
      <t>Lonchura nigerrima</t>
    </r>
    <r>
      <rPr>
        <sz val="11"/>
        <rFont val="Calibri"/>
        <family val="2"/>
        <charset val="238"/>
        <scheme val="minor"/>
      </rPr>
      <t xml:space="preserve"> is split from parapatric </t>
    </r>
    <r>
      <rPr>
        <i/>
        <sz val="11"/>
        <rFont val="Calibri"/>
        <family val="2"/>
        <charset val="238"/>
        <scheme val="minor"/>
      </rPr>
      <t>L. hunsteini</t>
    </r>
    <r>
      <rPr>
        <sz val="11"/>
        <rFont val="Calibri"/>
        <family val="2"/>
        <charset val="238"/>
        <scheme val="minor"/>
      </rPr>
      <t xml:space="preserve"> on the basis of differences comparable to other parapatric and/or sympatric </t>
    </r>
    <r>
      <rPr>
        <i/>
        <sz val="11"/>
        <rFont val="Calibri"/>
        <family val="2"/>
        <charset val="238"/>
        <scheme val="minor"/>
      </rPr>
      <t>Lonchura</t>
    </r>
    <r>
      <rPr>
        <sz val="11"/>
        <rFont val="Calibri"/>
        <family val="2"/>
        <charset val="238"/>
        <scheme val="minor"/>
      </rPr>
      <t xml:space="preserve"> species in the region (Wolters 1979; Sibley &amp; Monroe 1990; Clements).</t>
    </r>
  </si>
  <si>
    <t>flaviprymna</t>
  </si>
  <si>
    <t>Yellow-rumped Mannikin</t>
  </si>
  <si>
    <t>ne Kimberley, WA and Top End, NT (nw Australia)</t>
  </si>
  <si>
    <r>
      <t xml:space="preserve">Change English name of </t>
    </r>
    <r>
      <rPr>
        <i/>
        <sz val="11"/>
        <rFont val="Calibri"/>
        <family val="2"/>
        <charset val="238"/>
        <scheme val="minor"/>
      </rPr>
      <t>Lonchura flaviprymna</t>
    </r>
    <r>
      <rPr>
        <sz val="11"/>
        <rFont val="Calibri"/>
        <family val="2"/>
        <charset val="238"/>
        <scheme val="minor"/>
      </rPr>
      <t xml:space="preserve"> to Yellow-rumped Mannikin (Gregory 2009).</t>
    </r>
  </si>
  <si>
    <t>Five-colored Munia</t>
  </si>
  <si>
    <t>Lombok to Tanimbar Is. (Lesser Sundas, s Moluccas)</t>
  </si>
  <si>
    <t>Chestnut-breasted Mannikin</t>
  </si>
  <si>
    <t>New Guinea and nw to se Australia</t>
  </si>
  <si>
    <r>
      <t xml:space="preserve">Change English name of </t>
    </r>
    <r>
      <rPr>
        <i/>
        <sz val="11"/>
        <rFont val="Calibri"/>
        <family val="2"/>
        <charset val="238"/>
        <scheme val="minor"/>
      </rPr>
      <t>Lonchura castaneothorax</t>
    </r>
    <r>
      <rPr>
        <sz val="11"/>
        <rFont val="Calibri"/>
        <family val="2"/>
        <charset val="238"/>
        <scheme val="minor"/>
      </rPr>
      <t xml:space="preserve"> to Chestnut-breasted Mannikin (Gregory 2009).</t>
    </r>
  </si>
  <si>
    <t>boschmai</t>
  </si>
  <si>
    <t>(Madarász, G, 1894)</t>
  </si>
  <si>
    <t>n, ne New Guinea and Manam (n of ne New Guinea)</t>
  </si>
  <si>
    <t>n WA to se NSW (nw to se Australia)</t>
  </si>
  <si>
    <t>stygia</t>
  </si>
  <si>
    <t>Black Mannikin</t>
  </si>
  <si>
    <t>s Trans-Fly (sc New Guinea)</t>
  </si>
  <si>
    <r>
      <t xml:space="preserve">Change English name of </t>
    </r>
    <r>
      <rPr>
        <i/>
        <sz val="11"/>
        <rFont val="Calibri"/>
        <family val="2"/>
        <charset val="238"/>
        <scheme val="minor"/>
      </rPr>
      <t xml:space="preserve">Lonchura stygia </t>
    </r>
    <r>
      <rPr>
        <sz val="11"/>
        <rFont val="Calibri"/>
        <family val="2"/>
        <charset val="238"/>
        <scheme val="minor"/>
      </rPr>
      <t>to Black Mannikin (Gregory 2009).</t>
    </r>
  </si>
  <si>
    <t>Buff-bellied Mannikin</t>
  </si>
  <si>
    <t>New Britain and New Ireland (e Bismarck Arch.) and Buka I. (n Solomon Is.)</t>
  </si>
  <si>
    <r>
      <t xml:space="preserve">Change English name of </t>
    </r>
    <r>
      <rPr>
        <i/>
        <sz val="11"/>
        <rFont val="Calibri"/>
        <family val="2"/>
        <charset val="238"/>
        <scheme val="minor"/>
      </rPr>
      <t>Lonchura melaena</t>
    </r>
    <r>
      <rPr>
        <sz val="11"/>
        <rFont val="Calibri"/>
        <family val="2"/>
        <charset val="238"/>
        <scheme val="minor"/>
      </rPr>
      <t xml:space="preserve"> to Buff-bellied Mannikin (Gregory 2009).</t>
    </r>
  </si>
  <si>
    <t>bukaensis</t>
  </si>
  <si>
    <t>Restall, 1995</t>
  </si>
  <si>
    <t>Buka I. (north of Bougainville, n Solomon Is.; possibly extinct)</t>
  </si>
  <si>
    <t>Race on New Ireland uncertain (Dutson et al. 2011).</t>
  </si>
  <si>
    <t>Chloebia</t>
  </si>
  <si>
    <r>
      <t xml:space="preserve">Monotypic </t>
    </r>
    <r>
      <rPr>
        <i/>
        <sz val="11"/>
        <rFont val="Calibri"/>
        <family val="2"/>
        <charset val="238"/>
        <scheme val="minor"/>
      </rPr>
      <t>Chloebia</t>
    </r>
    <r>
      <rPr>
        <sz val="11"/>
        <rFont val="Calibri"/>
        <family val="2"/>
        <charset val="238"/>
        <scheme val="minor"/>
      </rPr>
      <t xml:space="preserve"> is resurrected for Gouldian Finch which is deeply divergent from </t>
    </r>
    <r>
      <rPr>
        <i/>
        <sz val="11"/>
        <rFont val="Calibri"/>
        <family val="2"/>
        <charset val="238"/>
        <scheme val="minor"/>
      </rPr>
      <t xml:space="preserve">Erythrura </t>
    </r>
    <r>
      <rPr>
        <sz val="11"/>
        <rFont val="Calibri"/>
        <family val="2"/>
        <charset val="238"/>
        <scheme val="minor"/>
      </rPr>
      <t>s.s. (Olsson &amp; Alström 2020).</t>
    </r>
  </si>
  <si>
    <t>Gouldian Finch</t>
  </si>
  <si>
    <t>n WA to ne QLD (n Australia)</t>
  </si>
  <si>
    <r>
      <t xml:space="preserve">Move from </t>
    </r>
    <r>
      <rPr>
        <i/>
        <sz val="11"/>
        <rFont val="Calibri"/>
        <family val="2"/>
        <charset val="238"/>
        <scheme val="minor"/>
      </rPr>
      <t>Erythrura</t>
    </r>
    <r>
      <rPr>
        <sz val="11"/>
        <rFont val="Calibri"/>
        <family val="2"/>
        <charset val="238"/>
        <scheme val="minor"/>
      </rPr>
      <t xml:space="preserve"> to monotypic </t>
    </r>
    <r>
      <rPr>
        <i/>
        <sz val="11"/>
        <rFont val="Calibri"/>
        <family val="2"/>
        <charset val="238"/>
        <scheme val="minor"/>
      </rPr>
      <t>Chloebia</t>
    </r>
    <r>
      <rPr>
        <sz val="11"/>
        <rFont val="Calibri"/>
        <family val="2"/>
        <charset val="238"/>
        <scheme val="minor"/>
      </rPr>
      <t xml:space="preserve"> (Olsson &amp; Alström 2020).</t>
    </r>
  </si>
  <si>
    <t>Erythrura</t>
  </si>
  <si>
    <t>Pin-tailed Parrotfinch</t>
  </si>
  <si>
    <t>Thailand and s Myanmar to Vietnam, Sumatra, Java and Borneo</t>
  </si>
  <si>
    <t>Indochina, Malay Pen., Sumatra and Java</t>
  </si>
  <si>
    <t>coelica</t>
  </si>
  <si>
    <t>Borneo and ?Palawan (sw Philippines)</t>
  </si>
  <si>
    <t>viridifacies</t>
  </si>
  <si>
    <t>Hachisuka &amp; Delacour, 1937</t>
  </si>
  <si>
    <t>Green-faced Parrotfinch</t>
  </si>
  <si>
    <t>Luzon, Mindoro and West Visayas (n, wc Philippines)</t>
  </si>
  <si>
    <t>(Reichenbach, 1862)</t>
  </si>
  <si>
    <t>Tawny-breasted Parrotfinch</t>
  </si>
  <si>
    <t>Philippines and Malaysia to Java, Sulawesi and w Lesser Sundas</t>
  </si>
  <si>
    <t>Luzon, Mindoro, Panay and Palawan (n, wc, sw Philippines)</t>
  </si>
  <si>
    <t>(Robinson, 1928)</t>
  </si>
  <si>
    <t>Lombok to Flores (w Lesser Sundas)</t>
  </si>
  <si>
    <t>psittacea</t>
  </si>
  <si>
    <t>Red-throated Parrotfinch</t>
  </si>
  <si>
    <t>pealii</t>
  </si>
  <si>
    <t>Fiji Parrotfinch</t>
  </si>
  <si>
    <t>Yasawa and Mamanuca groups, Viti Levu, Vanua Levu, Taveuni and Kadavu (n, w Fiji, sw Polynesia)</t>
  </si>
  <si>
    <r>
      <t xml:space="preserve">Erythrura pealii </t>
    </r>
    <r>
      <rPr>
        <sz val="11"/>
        <rFont val="Calibri"/>
        <family val="2"/>
        <charset val="238"/>
        <scheme val="minor"/>
      </rPr>
      <t>is split from</t>
    </r>
    <r>
      <rPr>
        <i/>
        <sz val="11"/>
        <rFont val="Calibri"/>
        <family val="2"/>
        <charset val="238"/>
        <scheme val="minor"/>
      </rPr>
      <t xml:space="preserve"> E. cyaneovirens</t>
    </r>
    <r>
      <rPr>
        <sz val="11"/>
        <rFont val="Calibri"/>
        <family val="2"/>
        <charset val="238"/>
        <scheme val="minor"/>
      </rPr>
      <t xml:space="preserve"> (Ziswiler et al. 1972; Sibley &amp; Monroe 1990; BLI 1.0).</t>
    </r>
  </si>
  <si>
    <t>Royal Parrotfinch</t>
  </si>
  <si>
    <t>Vanuatu, including s Banks Is.</t>
  </si>
  <si>
    <r>
      <t>Erythrura regia</t>
    </r>
    <r>
      <rPr>
        <sz val="11"/>
        <rFont val="Calibri"/>
        <family val="2"/>
        <charset val="238"/>
        <scheme val="minor"/>
      </rPr>
      <t xml:space="preserve"> is split from</t>
    </r>
    <r>
      <rPr>
        <i/>
        <sz val="11"/>
        <rFont val="Calibri"/>
        <family val="2"/>
        <charset val="238"/>
        <scheme val="minor"/>
      </rPr>
      <t xml:space="preserve"> E. cyaneovirens </t>
    </r>
    <r>
      <rPr>
        <sz val="11"/>
        <rFont val="Calibri"/>
        <family val="2"/>
        <charset val="238"/>
        <scheme val="minor"/>
      </rPr>
      <t>(Ziswiler et al. 1972; Sibley &amp; Monroe 1990; BLI 1.0).</t>
    </r>
  </si>
  <si>
    <t xml:space="preserve">Gaua (s Banks Is., n Vanuatu) to Emae (ec Vanuatu) </t>
  </si>
  <si>
    <t>Efaté (sc Vanuatu)</t>
  </si>
  <si>
    <t>Anatom (=Aneityum, s Vanuatu)</t>
  </si>
  <si>
    <t>cyaneovirens</t>
  </si>
  <si>
    <t>Red-headed Parrotfinch</t>
  </si>
  <si>
    <t>w Samoa (sc Polynesia)</t>
  </si>
  <si>
    <t>gaughrani</t>
  </si>
  <si>
    <t>Savaii (w Samoa, sc Polynesia)</t>
  </si>
  <si>
    <t>Upolu (w Samoa, sc Polynesia)</t>
  </si>
  <si>
    <t>(Finsch, 1878)</t>
  </si>
  <si>
    <t>Pink-billed Parrotfinch</t>
  </si>
  <si>
    <t>c, e Viti Levu (w Fiji, sw Polynesia)</t>
  </si>
  <si>
    <t>Tricolored Parrotfinch</t>
  </si>
  <si>
    <t>Timor to Babar (e Lesser Sundas) and Tanimbar Is. (s Moluccas)</t>
  </si>
  <si>
    <t>coloria</t>
  </si>
  <si>
    <t>Red-eared Parrotfinch</t>
  </si>
  <si>
    <t>Rothschild &amp; Hartert, EJO, 1900</t>
  </si>
  <si>
    <t>Papuan Parrotfinch</t>
  </si>
  <si>
    <t>trichroa</t>
  </si>
  <si>
    <t>Blue-faced Parrotfinch</t>
  </si>
  <si>
    <t>montane Sulawesi to ne Australia, Vanuatu and Loyalty Is. (New Caledonia)</t>
  </si>
  <si>
    <t>montane Halmahera to Bacan (n Moluccas)</t>
  </si>
  <si>
    <t>sigillifer</t>
  </si>
  <si>
    <t>New Guinea and ne, se satellites, New Ireland, New Britain and satellites (e Bismarck Arch.)</t>
  </si>
  <si>
    <t>St. Matthias (=Mussau) and Emirau (to se; nc Bismarck Arch.)</t>
  </si>
  <si>
    <t>Chuuk and Pohnpei (c, e Caroline Is., c Micronesia)</t>
  </si>
  <si>
    <t>Guadalcanal and probably Bougainville and Kolombangara (Solomon Is.)</t>
  </si>
  <si>
    <t>cyanofrons</t>
  </si>
  <si>
    <t>Gaua (s Banks Is.) to Anatom (=Aneityum; n to s Vanuatu) and Lifou and Mare (c, e Loyalty Is.)</t>
  </si>
  <si>
    <t>Nesocharis</t>
  </si>
  <si>
    <t>Shelley's Oliveback</t>
  </si>
  <si>
    <t>White-collared Oliveback</t>
  </si>
  <si>
    <t>e DR Congo and w Uganda to nw Tanzania</t>
  </si>
  <si>
    <t>Coccopygia</t>
  </si>
  <si>
    <r>
      <t xml:space="preserve">Separate </t>
    </r>
    <r>
      <rPr>
        <i/>
        <sz val="11"/>
        <rFont val="Calibri"/>
        <family val="2"/>
        <charset val="238"/>
        <scheme val="minor"/>
      </rPr>
      <t>Coccopygia</t>
    </r>
    <r>
      <rPr>
        <sz val="11"/>
        <rFont val="Calibri"/>
        <family val="2"/>
        <charset val="238"/>
        <scheme val="minor"/>
      </rPr>
      <t xml:space="preserve"> waxbills from </t>
    </r>
    <r>
      <rPr>
        <i/>
        <sz val="11"/>
        <rFont val="Calibri"/>
        <family val="2"/>
        <charset val="238"/>
        <scheme val="minor"/>
      </rPr>
      <t>Estrilda</t>
    </r>
    <r>
      <rPr>
        <sz val="11"/>
        <rFont val="Calibri"/>
        <family val="2"/>
        <charset val="238"/>
        <scheme val="minor"/>
      </rPr>
      <t xml:space="preserve"> (Payne 2010).</t>
    </r>
  </si>
  <si>
    <t>quartinia</t>
  </si>
  <si>
    <t>Yellow-bellied Waxbill</t>
  </si>
  <si>
    <t>Eritrea, Ethiopia and se Sudan</t>
  </si>
  <si>
    <t>e DR Congo to c Kenya and n Tanzania</t>
  </si>
  <si>
    <t>stuartirwini</t>
  </si>
  <si>
    <t>e Zambia to e Tanzania and e Zimbabwe</t>
  </si>
  <si>
    <t>Shelley, 1903</t>
  </si>
  <si>
    <t>Angola Waxbill</t>
  </si>
  <si>
    <t>Add Angola Waxbill (Sibley &amp; Monroe 1990; Payne 2010; Birds of Africa). Change adjective from Angolan to Angola to align with other world bird lists.</t>
  </si>
  <si>
    <t>Swee Waxbill</t>
  </si>
  <si>
    <t>sc Zimbabwe and sw Mozambique to s South Africa</t>
  </si>
  <si>
    <t>Mandingoa</t>
  </si>
  <si>
    <t>nitidula</t>
  </si>
  <si>
    <t>Green Twinspot</t>
  </si>
  <si>
    <t>Sierra Leone and Guinea to w Uganda, DR Congo and nw Angola</t>
  </si>
  <si>
    <t>virginiae</t>
  </si>
  <si>
    <t>Ethiopia, Kenya, Tanzania, ne Zambia and n Malawi</t>
  </si>
  <si>
    <t>s Malawi, Zimbabwe, Mozambique and e South Africa</t>
  </si>
  <si>
    <t>Cryptospiza</t>
  </si>
  <si>
    <t>Shelley's Crimsonwing</t>
  </si>
  <si>
    <t>Dusky Crimsonwing</t>
  </si>
  <si>
    <t>Abyssinian Crimsonwing</t>
  </si>
  <si>
    <t>Ethiopia and n Kenya</t>
  </si>
  <si>
    <t>Sclater, WL, 1925</t>
  </si>
  <si>
    <t>s Sudan, e Uganda, Kenya and n Tanzania</t>
  </si>
  <si>
    <t>reichenovii</t>
  </si>
  <si>
    <t>(Hartlaub, 1874)</t>
  </si>
  <si>
    <t>Red-faced Crimsonwing</t>
  </si>
  <si>
    <t>wc, c, se</t>
  </si>
  <si>
    <t>se Nigeria, Cameroon, nw Angola and Bioko I.</t>
  </si>
  <si>
    <t>Add (Payne 2010).</t>
  </si>
  <si>
    <t>Tanzania to Malawi, e Zimbabwe and w Mozambique</t>
  </si>
  <si>
    <t>Parmoptila</t>
  </si>
  <si>
    <t>Red-fronted Antpecker</t>
  </si>
  <si>
    <t>woodhousei</t>
  </si>
  <si>
    <t>Woodhouse's Antpecker</t>
  </si>
  <si>
    <t>se Nigeria and Cameroon to w DR Congo</t>
  </si>
  <si>
    <t>(Shelley, 1890)</t>
  </si>
  <si>
    <t>Jameson's Antpecker</t>
  </si>
  <si>
    <t>DR Congo, w Uganda and extreme nw Tanzania</t>
  </si>
  <si>
    <t>Nigrita</t>
  </si>
  <si>
    <t>Strickland, 1843</t>
  </si>
  <si>
    <t>fusconotus</t>
  </si>
  <si>
    <t>White-breasted Nigrita</t>
  </si>
  <si>
    <t>Sharpe, 1869</t>
  </si>
  <si>
    <t>Guinea to sw Nigeria</t>
  </si>
  <si>
    <t>se Nigeria and Cameroon to Uganda, w Kenya, Angola and Bioko I.</t>
  </si>
  <si>
    <t>Chestnut-breasted Nigrita</t>
  </si>
  <si>
    <t>s Nigeria to DR Congo, n Angola and also Príncipe I.</t>
  </si>
  <si>
    <t>e DR Congo and sw Uganda</t>
  </si>
  <si>
    <t>(Strickland, 1841)</t>
  </si>
  <si>
    <t>Grey-headed Nigrita</t>
  </si>
  <si>
    <t>s Benin and s Nigeria to c DR Congo and Gabon</t>
  </si>
  <si>
    <t>s Sudan and e DR Congo to w Kenya and n Tanzania</t>
  </si>
  <si>
    <t>nw Angola and s DR Congo</t>
  </si>
  <si>
    <t>Moreau, 1942</t>
  </si>
  <si>
    <t>Pale-fronted Nigrita</t>
  </si>
  <si>
    <t>Sierra Leone and Liberia to w Uganda and nw Angola</t>
  </si>
  <si>
    <t>Delacourella</t>
  </si>
  <si>
    <r>
      <t xml:space="preserve">Delacourella </t>
    </r>
    <r>
      <rPr>
        <sz val="11"/>
        <rFont val="Calibri"/>
        <family val="2"/>
        <charset val="238"/>
        <scheme val="minor"/>
      </rPr>
      <t xml:space="preserve">is resurrected for Grey-headed Oliveback which is in a different clade from the other members of </t>
    </r>
    <r>
      <rPr>
        <i/>
        <sz val="11"/>
        <rFont val="Calibri"/>
        <family val="2"/>
        <charset val="238"/>
        <scheme val="minor"/>
      </rPr>
      <t xml:space="preserve">Nesocharis. </t>
    </r>
    <r>
      <rPr>
        <sz val="11"/>
        <rFont val="Calibri"/>
        <family val="2"/>
        <charset val="238"/>
        <scheme val="minor"/>
      </rPr>
      <t>It is basal in the clade containing</t>
    </r>
    <r>
      <rPr>
        <i/>
        <sz val="11"/>
        <rFont val="Calibri"/>
        <family val="2"/>
        <charset val="238"/>
        <scheme val="minor"/>
      </rPr>
      <t xml:space="preserve"> Brunhilda </t>
    </r>
    <r>
      <rPr>
        <sz val="11"/>
        <rFont val="Calibri"/>
        <family val="2"/>
        <charset val="238"/>
        <scheme val="minor"/>
      </rPr>
      <t>and</t>
    </r>
    <r>
      <rPr>
        <i/>
        <sz val="11"/>
        <rFont val="Calibri"/>
        <family val="2"/>
        <charset val="238"/>
        <scheme val="minor"/>
      </rPr>
      <t xml:space="preserve"> Glaucestrilda </t>
    </r>
    <r>
      <rPr>
        <sz val="11"/>
        <rFont val="Calibri"/>
        <family val="2"/>
        <charset val="238"/>
        <scheme val="minor"/>
      </rPr>
      <t xml:space="preserve">which is sister to </t>
    </r>
    <r>
      <rPr>
        <i/>
        <sz val="11"/>
        <rFont val="Calibri"/>
        <family val="2"/>
        <charset val="238"/>
        <scheme val="minor"/>
      </rPr>
      <t xml:space="preserve">Estrilda </t>
    </r>
    <r>
      <rPr>
        <sz val="11"/>
        <rFont val="Calibri"/>
        <family val="2"/>
        <charset val="238"/>
        <scheme val="minor"/>
      </rPr>
      <t>s.s.</t>
    </r>
    <r>
      <rPr>
        <i/>
        <sz val="11"/>
        <rFont val="Calibri"/>
        <family val="2"/>
        <charset val="238"/>
        <scheme val="minor"/>
      </rPr>
      <t xml:space="preserve"> (</t>
    </r>
    <r>
      <rPr>
        <sz val="11"/>
        <rFont val="Calibri"/>
        <family val="2"/>
        <charset val="238"/>
        <scheme val="minor"/>
      </rPr>
      <t>Olsson &amp; Alström 2020).</t>
    </r>
  </si>
  <si>
    <t>Grey-headed Oliveback</t>
  </si>
  <si>
    <t>Senegal and Gambia to Guinea and e to s South Sudan, w Uganda and ne DR Congo</t>
  </si>
  <si>
    <r>
      <t xml:space="preserve">Move from </t>
    </r>
    <r>
      <rPr>
        <i/>
        <sz val="11"/>
        <rFont val="Calibri"/>
        <family val="2"/>
        <charset val="238"/>
        <scheme val="minor"/>
      </rPr>
      <t>Nesocharis</t>
    </r>
    <r>
      <rPr>
        <sz val="11"/>
        <rFont val="Calibri"/>
        <family val="2"/>
        <charset val="238"/>
        <scheme val="minor"/>
      </rPr>
      <t xml:space="preserve"> to monotypic </t>
    </r>
    <r>
      <rPr>
        <i/>
        <sz val="11"/>
        <rFont val="Calibri"/>
        <family val="2"/>
        <charset val="238"/>
        <scheme val="minor"/>
      </rPr>
      <t>Delacourella</t>
    </r>
    <r>
      <rPr>
        <sz val="11"/>
        <rFont val="Calibri"/>
        <family val="2"/>
        <charset val="238"/>
        <scheme val="minor"/>
      </rPr>
      <t xml:space="preserve"> (Olsson &amp; Alström 2020).</t>
    </r>
  </si>
  <si>
    <t>Brunhilda</t>
  </si>
  <si>
    <r>
      <t xml:space="preserve">Brunhilda </t>
    </r>
    <r>
      <rPr>
        <sz val="11"/>
        <rFont val="Calibri"/>
        <family val="2"/>
        <charset val="238"/>
        <scheme val="minor"/>
      </rPr>
      <t>is resurrected as a genus for two species formerly in</t>
    </r>
    <r>
      <rPr>
        <i/>
        <sz val="11"/>
        <rFont val="Calibri"/>
        <family val="2"/>
        <charset val="238"/>
        <scheme val="minor"/>
      </rPr>
      <t xml:space="preserve"> Estrilda </t>
    </r>
    <r>
      <rPr>
        <sz val="11"/>
        <rFont val="Calibri"/>
        <family val="2"/>
        <charset val="238"/>
        <scheme val="minor"/>
      </rPr>
      <t>but which belong to a clade which is paraphyletic to</t>
    </r>
    <r>
      <rPr>
        <i/>
        <sz val="11"/>
        <rFont val="Calibri"/>
        <family val="2"/>
        <charset val="238"/>
        <scheme val="minor"/>
      </rPr>
      <t xml:space="preserve"> Estrilda </t>
    </r>
    <r>
      <rPr>
        <sz val="11"/>
        <rFont val="Calibri"/>
        <family val="2"/>
        <charset val="238"/>
        <scheme val="minor"/>
      </rPr>
      <t>s.s.</t>
    </r>
    <r>
      <rPr>
        <i/>
        <sz val="11"/>
        <rFont val="Calibri"/>
        <family val="2"/>
        <charset val="238"/>
        <scheme val="minor"/>
      </rPr>
      <t xml:space="preserve"> </t>
    </r>
    <r>
      <rPr>
        <sz val="11"/>
        <rFont val="Calibri"/>
        <family val="2"/>
        <charset val="238"/>
        <scheme val="minor"/>
      </rPr>
      <t>(Olsson &amp; Alström 2020).</t>
    </r>
  </si>
  <si>
    <t>charmosyna</t>
  </si>
  <si>
    <t>Black-cheeked Waxbill</t>
  </si>
  <si>
    <t>s Sudan, Ethiopia, s Somalia, ne Uganda and n Kenya</t>
  </si>
  <si>
    <t>kiwanukae</t>
  </si>
  <si>
    <t>Black-faced Waxbill</t>
  </si>
  <si>
    <t>sw Uganda, w Kenya to c Tanzania</t>
  </si>
  <si>
    <t>Angola and Namibia to Zimbabwe and n South Africa</t>
  </si>
  <si>
    <r>
      <t xml:space="preserve">Includes </t>
    </r>
    <r>
      <rPr>
        <i/>
        <sz val="11"/>
        <rFont val="Calibri"/>
        <family val="2"/>
        <charset val="238"/>
        <scheme val="minor"/>
      </rPr>
      <t>soligena</t>
    </r>
    <r>
      <rPr>
        <sz val="11"/>
        <rFont val="Calibri"/>
        <family val="2"/>
        <charset val="238"/>
        <scheme val="minor"/>
      </rPr>
      <t xml:space="preserve"> (Payne 2010).</t>
    </r>
  </si>
  <si>
    <t>Glaucestrilda</t>
  </si>
  <si>
    <r>
      <rPr>
        <i/>
        <sz val="11"/>
        <rFont val="Calibri"/>
        <family val="2"/>
        <charset val="238"/>
        <scheme val="minor"/>
      </rPr>
      <t xml:space="preserve">Glaucestrilda </t>
    </r>
    <r>
      <rPr>
        <sz val="11"/>
        <rFont val="Calibri"/>
        <family val="2"/>
        <charset val="238"/>
        <scheme val="minor"/>
      </rPr>
      <t xml:space="preserve">is resurrected as a genus for three species formerly in </t>
    </r>
    <r>
      <rPr>
        <i/>
        <sz val="11"/>
        <rFont val="Calibri"/>
        <family val="2"/>
        <charset val="238"/>
        <scheme val="minor"/>
      </rPr>
      <t xml:space="preserve">Estrilda </t>
    </r>
    <r>
      <rPr>
        <sz val="11"/>
        <rFont val="Calibri"/>
        <family val="2"/>
        <charset val="238"/>
        <scheme val="minor"/>
      </rPr>
      <t xml:space="preserve">but which belong to a clade which is paraphyletic to </t>
    </r>
    <r>
      <rPr>
        <i/>
        <sz val="11"/>
        <rFont val="Calibri"/>
        <family val="2"/>
        <charset val="238"/>
        <scheme val="minor"/>
      </rPr>
      <t xml:space="preserve">Estrilda </t>
    </r>
    <r>
      <rPr>
        <sz val="11"/>
        <rFont val="Calibri"/>
        <family val="2"/>
        <charset val="238"/>
        <scheme val="minor"/>
      </rPr>
      <t>s.s. (Olsson &amp; Alström 2020; Chesser et al. 2021).</t>
    </r>
  </si>
  <si>
    <t>Lavender Waxbill</t>
  </si>
  <si>
    <t>Senegal and Gambia to Guinea and e to n Central African Republic</t>
  </si>
  <si>
    <t>perreini</t>
  </si>
  <si>
    <t>Grey Waxbill</t>
  </si>
  <si>
    <t>Gabon to n Angola and e to s Tanzania</t>
  </si>
  <si>
    <t>s Malawi and Mozambique to e South Africa</t>
  </si>
  <si>
    <t>(de Sousa, JA, 1888)</t>
  </si>
  <si>
    <t>Cinderella Waxbill</t>
  </si>
  <si>
    <t>Estrilda</t>
  </si>
  <si>
    <t>nonnula</t>
  </si>
  <si>
    <t>Black-crowned Waxbill</t>
  </si>
  <si>
    <t>elizae</t>
  </si>
  <si>
    <t>Wolters, 1964</t>
  </si>
  <si>
    <t>se Nigeria and Cameroon to se Sudan, w Kenya and nw Tanzania</t>
  </si>
  <si>
    <t>Black-headed Waxbill</t>
  </si>
  <si>
    <t>Prigogine, 1975</t>
  </si>
  <si>
    <t>avakubi</t>
  </si>
  <si>
    <t>c, sw DR Congo to n Angola</t>
  </si>
  <si>
    <t>kandti</t>
  </si>
  <si>
    <t>Kandt's Waxbill</t>
  </si>
  <si>
    <t>ec DR Congo, w Uganda, Rwanda, Burundi and c Kenya</t>
  </si>
  <si>
    <t>Kandt's Waxbill is split from Black-headed Waxbill (Birds of Africa).</t>
  </si>
  <si>
    <t>ec DR Congo, Uganda, Rwanda and Burundi</t>
  </si>
  <si>
    <t>melpoda</t>
  </si>
  <si>
    <t>Orange-cheeked Waxbill</t>
  </si>
  <si>
    <t>s Mauritania, Senegal and Gambia to s Chad, Central African Republic, se Sudan and Ethiopia, Gabon, n Angola, and DR Congo, w Burundi and n Zambia</t>
  </si>
  <si>
    <r>
      <t xml:space="preserve">Treat as monotypic; includes </t>
    </r>
    <r>
      <rPr>
        <i/>
        <sz val="11"/>
        <rFont val="Calibri"/>
        <family val="2"/>
        <charset val="238"/>
        <scheme val="minor"/>
      </rPr>
      <t>tschadensis</t>
    </r>
    <r>
      <rPr>
        <sz val="11"/>
        <rFont val="Calibri"/>
        <family val="2"/>
        <charset val="238"/>
        <scheme val="minor"/>
      </rPr>
      <t xml:space="preserve"> (Payne 2010).</t>
    </r>
  </si>
  <si>
    <t>poliopareia</t>
  </si>
  <si>
    <t>Anambra Waxbill</t>
  </si>
  <si>
    <t>s Benin, s Nigeria</t>
  </si>
  <si>
    <t>Fawn-breasted Waxbill</t>
  </si>
  <si>
    <t>e Central African Republic and n DR Congo to w Kenya</t>
  </si>
  <si>
    <t>roseicrissa</t>
  </si>
  <si>
    <t>e DR Congo and sw Uganda to nw Tanzania</t>
  </si>
  <si>
    <t>c DR Congo</t>
  </si>
  <si>
    <t>Salvadori, 1897</t>
  </si>
  <si>
    <r>
      <t xml:space="preserve">Abyssinian Waxbill </t>
    </r>
    <r>
      <rPr>
        <i/>
        <sz val="11"/>
        <rFont val="Calibri"/>
        <family val="2"/>
        <charset val="238"/>
        <scheme val="minor"/>
      </rPr>
      <t>Estrilda ochrogaster</t>
    </r>
    <r>
      <rPr>
        <sz val="11"/>
        <rFont val="Calibri"/>
        <family val="2"/>
        <charset val="238"/>
        <scheme val="minor"/>
      </rPr>
      <t xml:space="preserve"> is lumped with Fawn-breasted Waxbill </t>
    </r>
    <r>
      <rPr>
        <i/>
        <sz val="11"/>
        <rFont val="Calibri"/>
        <family val="2"/>
        <charset val="238"/>
        <scheme val="minor"/>
      </rPr>
      <t>E. paludicola</t>
    </r>
    <r>
      <rPr>
        <sz val="11"/>
        <rFont val="Calibri"/>
        <family val="2"/>
        <charset val="238"/>
        <scheme val="minor"/>
      </rPr>
      <t>. Plumage characteristics that define this taxon are not significantly different from those of the nominate subspecies than other subspecies within this complex (del Hoyo &amp; Collar 2016; HBW/BirdLife).</t>
    </r>
  </si>
  <si>
    <t>astrild</t>
  </si>
  <si>
    <t>Common Waxbill</t>
  </si>
  <si>
    <t>Guinea, Sierra Leone and Liberia</t>
  </si>
  <si>
    <t>Jardine &amp; Fraser, 1852</t>
  </si>
  <si>
    <t>s Mali and Ivory Coast to n DR Congo and Bioko I.</t>
  </si>
  <si>
    <t>peasei</t>
  </si>
  <si>
    <t>Sudan</t>
  </si>
  <si>
    <t>adesma</t>
  </si>
  <si>
    <t>e DR Congo, Uganda, w Kenya to nw Tanzania</t>
  </si>
  <si>
    <t>s Somalia, e Kenya, ne Tanzania and Zanzibar</t>
  </si>
  <si>
    <t>cavendishi</t>
  </si>
  <si>
    <t>s DR Congo and s Tanzania to Zimbabwe and Mozambique</t>
  </si>
  <si>
    <r>
      <t>Includes</t>
    </r>
    <r>
      <rPr>
        <i/>
        <sz val="11"/>
        <rFont val="Calibri"/>
        <family val="2"/>
        <charset val="238"/>
        <scheme val="minor"/>
      </rPr>
      <t xml:space="preserve"> schoutedeni</t>
    </r>
    <r>
      <rPr>
        <sz val="11"/>
        <rFont val="Calibri"/>
        <family val="2"/>
        <charset val="238"/>
        <scheme val="minor"/>
      </rPr>
      <t xml:space="preserve"> (Payne 2010).</t>
    </r>
  </si>
  <si>
    <t>niediecki</t>
  </si>
  <si>
    <t>c Angola to w Zimbabwe</t>
  </si>
  <si>
    <t>inland w Angola</t>
  </si>
  <si>
    <t>jagoensis</t>
  </si>
  <si>
    <t>coastal w Angola and São Tomé</t>
  </si>
  <si>
    <r>
      <t xml:space="preserve">Includes </t>
    </r>
    <r>
      <rPr>
        <i/>
        <sz val="11"/>
        <rFont val="Calibri"/>
        <family val="2"/>
        <charset val="238"/>
        <scheme val="minor"/>
      </rPr>
      <t>sousae</t>
    </r>
    <r>
      <rPr>
        <sz val="11"/>
        <rFont val="Calibri"/>
        <family val="2"/>
        <charset val="238"/>
        <scheme val="minor"/>
      </rPr>
      <t xml:space="preserve"> (Payne 2010).</t>
    </r>
  </si>
  <si>
    <t>rubriventris</t>
  </si>
  <si>
    <t>Gabon to nw Angola</t>
  </si>
  <si>
    <t>Namibia</t>
  </si>
  <si>
    <t>s Botswana and w, s South Africa</t>
  </si>
  <si>
    <t>tenebridorsa</t>
  </si>
  <si>
    <t>Black-lored Waxbill</t>
  </si>
  <si>
    <t>sc DR Congo</t>
  </si>
  <si>
    <t>Black-rumped Waxbill</t>
  </si>
  <si>
    <t>Mauritania to Liberia and e to Eritrea, Ethiopia and w Kenya</t>
  </si>
  <si>
    <t>rhodopyga</t>
  </si>
  <si>
    <t>Crimson-rumped Waxbill</t>
  </si>
  <si>
    <t>n Sudan to n Somalia</t>
  </si>
  <si>
    <t>Kothe, 1911</t>
  </si>
  <si>
    <t>se Sudan to s Somalia and s to Tanzania and Malawi</t>
  </si>
  <si>
    <t>rufibarba</t>
  </si>
  <si>
    <t>Arabian Waxbill</t>
  </si>
  <si>
    <t>sw Saudi Arabia and w, c Yemen (sw Arabian Pen.)</t>
  </si>
  <si>
    <t>Ortygospiza</t>
  </si>
  <si>
    <t>Quailfinch</t>
  </si>
  <si>
    <r>
      <t xml:space="preserve">Lump </t>
    </r>
    <r>
      <rPr>
        <i/>
        <sz val="11"/>
        <rFont val="Calibri"/>
        <family val="2"/>
        <charset val="238"/>
        <scheme val="minor"/>
      </rPr>
      <t xml:space="preserve">O. fuscocrissa </t>
    </r>
    <r>
      <rPr>
        <sz val="11"/>
        <rFont val="Calibri"/>
        <family val="2"/>
        <charset val="238"/>
        <scheme val="minor"/>
      </rPr>
      <t>and</t>
    </r>
    <r>
      <rPr>
        <i/>
        <sz val="11"/>
        <rFont val="Calibri"/>
        <family val="2"/>
        <charset val="238"/>
        <scheme val="minor"/>
      </rPr>
      <t xml:space="preserve"> O. gabonensis </t>
    </r>
    <r>
      <rPr>
        <sz val="11"/>
        <rFont val="Calibri"/>
        <family val="2"/>
        <charset val="238"/>
        <scheme val="minor"/>
      </rPr>
      <t>with</t>
    </r>
    <r>
      <rPr>
        <i/>
        <sz val="11"/>
        <rFont val="Calibri"/>
        <family val="2"/>
        <charset val="238"/>
        <scheme val="minor"/>
      </rPr>
      <t xml:space="preserve"> O. atricollis</t>
    </r>
    <r>
      <rPr>
        <sz val="11"/>
        <rFont val="Calibri"/>
        <family val="2"/>
        <charset val="238"/>
        <scheme val="minor"/>
      </rPr>
      <t xml:space="preserve"> following Payne &amp; Sorenson (2007). Change English name of combined species to Quailfinch.</t>
    </r>
  </si>
  <si>
    <t>s Mauritania and Senegal to Chad and Cameroon</t>
  </si>
  <si>
    <t>Gambia and s Senegal to Togo</t>
  </si>
  <si>
    <t>s Sudan, Uganda and w Kenya</t>
  </si>
  <si>
    <t>fuscocrissa</t>
  </si>
  <si>
    <t>s Kenya to Angola, Namibia and s Botswana</t>
  </si>
  <si>
    <r>
      <t xml:space="preserve">Includes </t>
    </r>
    <r>
      <rPr>
        <i/>
        <sz val="11"/>
        <rFont val="Calibri"/>
        <family val="2"/>
        <charset val="238"/>
        <scheme val="minor"/>
      </rPr>
      <t>bradfieldi</t>
    </r>
    <r>
      <rPr>
        <sz val="11"/>
        <rFont val="Calibri"/>
        <family val="2"/>
        <charset val="238"/>
        <scheme val="minor"/>
      </rPr>
      <t xml:space="preserve"> (Payne 2010).</t>
    </r>
  </si>
  <si>
    <t>ne Zambia</t>
  </si>
  <si>
    <t>n Botswana</t>
  </si>
  <si>
    <t>digressa</t>
  </si>
  <si>
    <t>e Zimbabwe, s Mozambique and South Africa</t>
  </si>
  <si>
    <t>Lynes, 1914</t>
  </si>
  <si>
    <t>Gabon to c DR Congo</t>
  </si>
  <si>
    <t>n Angola, s DR Congo and nw Zambia</t>
  </si>
  <si>
    <t>dorsostriata</t>
  </si>
  <si>
    <t>e DR Congo and s, w Uganda</t>
  </si>
  <si>
    <t>Paludipasser</t>
  </si>
  <si>
    <r>
      <t>Paludipasser</t>
    </r>
    <r>
      <rPr>
        <sz val="11"/>
        <rFont val="Calibri"/>
        <family val="2"/>
        <charset val="238"/>
        <scheme val="minor"/>
      </rPr>
      <t xml:space="preserve"> is not included in the phylogeny of Olsson &amp; Alström (2020). Position in sequence tentative.</t>
    </r>
  </si>
  <si>
    <t>locustella</t>
  </si>
  <si>
    <t>Locust Finch</t>
  </si>
  <si>
    <r>
      <t xml:space="preserve">Locust Finch is not congeneric with </t>
    </r>
    <r>
      <rPr>
        <i/>
        <sz val="11"/>
        <rFont val="Calibri"/>
        <family val="2"/>
        <charset val="238"/>
        <scheme val="minor"/>
      </rPr>
      <t>Ortygospiza</t>
    </r>
    <r>
      <rPr>
        <sz val="11"/>
        <rFont val="Calibri"/>
        <family val="2"/>
        <charset val="238"/>
        <scheme val="minor"/>
      </rPr>
      <t xml:space="preserve">. Move to resurrected genus </t>
    </r>
    <r>
      <rPr>
        <i/>
        <sz val="11"/>
        <rFont val="Calibri"/>
        <family val="2"/>
        <charset val="238"/>
        <scheme val="minor"/>
      </rPr>
      <t>Paludipasser</t>
    </r>
    <r>
      <rPr>
        <sz val="11"/>
        <rFont val="Calibri"/>
        <family val="2"/>
        <charset val="238"/>
        <scheme val="minor"/>
      </rPr>
      <t> (Payne 2010; Dickinson &amp; Christidis 2014).</t>
    </r>
  </si>
  <si>
    <t>uelensis</t>
  </si>
  <si>
    <t>Nigeria and Cameroon to w Kenya, n, w DR Congo and Gabon</t>
  </si>
  <si>
    <t>Angola and s DR Congo to Tanzania, n Mozambique, n Zimbabwe and n Botswana</t>
  </si>
  <si>
    <t>Amadina</t>
  </si>
  <si>
    <t>Cut-throat Finch</t>
  </si>
  <si>
    <t>s Mauritania, Senegal and Gambia to Sudan and Uganda</t>
  </si>
  <si>
    <t>Eritrea, Ethiopia and Somalia to Kenya and Tanzania</t>
  </si>
  <si>
    <t>Neunzig, 1910</t>
  </si>
  <si>
    <t>s Angola and n Namibia to n Mozambique</t>
  </si>
  <si>
    <t>contigua</t>
  </si>
  <si>
    <t>s Zimbabwe, s Mozambique and n South Africa</t>
  </si>
  <si>
    <t>Red-headed Finch</t>
  </si>
  <si>
    <t>w Angola, s Zambia and w Zimbabwe to s South Africa</t>
  </si>
  <si>
    <r>
      <t xml:space="preserve">Includes </t>
    </r>
    <r>
      <rPr>
        <i/>
        <sz val="11"/>
        <rFont val="Calibri"/>
        <family val="2"/>
        <charset val="238"/>
        <scheme val="minor"/>
      </rPr>
      <t>dissita</t>
    </r>
    <r>
      <rPr>
        <sz val="11"/>
        <rFont val="Calibri"/>
        <family val="2"/>
        <charset val="238"/>
        <scheme val="minor"/>
      </rPr>
      <t>; treat as monotypic (Payne 2010).</t>
    </r>
  </si>
  <si>
    <t>Amandava</t>
  </si>
  <si>
    <t>Blyth, 1836</t>
  </si>
  <si>
    <t>Green Avadavat</t>
  </si>
  <si>
    <t>Orange-breasted Waxbill</t>
  </si>
  <si>
    <t>w, c, e, s AF, sw Arabian Pen.</t>
  </si>
  <si>
    <t>sw Mauritania, Senegal and Gambia to Ethiopia s to Central African Republic, e DR Congo, Uganda, w Kenya and nw Tanzania; also sw Arabian Pen.</t>
  </si>
  <si>
    <r>
      <t xml:space="preserve">Includes </t>
    </r>
    <r>
      <rPr>
        <i/>
        <sz val="11"/>
        <rFont val="Calibri"/>
        <family val="2"/>
        <charset val="238"/>
        <scheme val="minor"/>
      </rPr>
      <t>niethammeri</t>
    </r>
    <r>
      <rPr>
        <sz val="11"/>
        <rFont val="Calibri"/>
        <family val="2"/>
        <charset val="238"/>
        <scheme val="minor"/>
      </rPr>
      <t xml:space="preserve"> (Payne 2010).</t>
    </r>
  </si>
  <si>
    <t>s Gabon, s PR Congo, s DR Congo and Tanzania (except nw) s to Angola, Zambia, Malawi, Zimbabwe, Mozambique and se South Africa</t>
  </si>
  <si>
    <t>amandava</t>
  </si>
  <si>
    <t>Red Avadavat</t>
  </si>
  <si>
    <t>Pakistan to Hainan (se China) and Vietnam, Java, Bali, and Lombok to Timor (Lesser Sundas)</t>
  </si>
  <si>
    <t>flavidiventris</t>
  </si>
  <si>
    <t>Myanmar, s China, nw, c Thailand and Lombok to Timor (Lesser Sundas)</t>
  </si>
  <si>
    <t>se Thailand, Cambodia, s Vietnam, Hainan (se China), Java and Bali</t>
  </si>
  <si>
    <t>Granatina</t>
  </si>
  <si>
    <r>
      <t>Granatina</t>
    </r>
    <r>
      <rPr>
        <sz val="11"/>
        <rFont val="Calibri"/>
        <family val="2"/>
        <charset val="238"/>
        <scheme val="minor"/>
      </rPr>
      <t xml:space="preserve"> is resurrected for two species in a clade that is sister to, but deeply divergent from</t>
    </r>
    <r>
      <rPr>
        <i/>
        <sz val="11"/>
        <rFont val="Calibri"/>
        <family val="2"/>
        <charset val="238"/>
        <scheme val="minor"/>
      </rPr>
      <t xml:space="preserve"> Uraeginthus </t>
    </r>
    <r>
      <rPr>
        <sz val="11"/>
        <rFont val="Calibri"/>
        <family val="2"/>
        <charset val="238"/>
        <scheme val="minor"/>
      </rPr>
      <t>s.s</t>
    </r>
    <r>
      <rPr>
        <i/>
        <sz val="11"/>
        <rFont val="Calibri"/>
        <family val="2"/>
        <charset val="238"/>
        <scheme val="minor"/>
      </rPr>
      <t>.</t>
    </r>
    <r>
      <rPr>
        <sz val="11"/>
        <rFont val="Calibri"/>
        <family val="2"/>
        <charset val="238"/>
        <scheme val="minor"/>
      </rPr>
      <t xml:space="preserve"> (Payne 2010; Olsson &amp; Alström 2020).</t>
    </r>
  </si>
  <si>
    <t>ianthinogaster</t>
  </si>
  <si>
    <t>Purple Grenadier</t>
  </si>
  <si>
    <r>
      <t xml:space="preserve">Move to </t>
    </r>
    <r>
      <rPr>
        <i/>
        <sz val="11"/>
        <rFont val="Calibri"/>
        <family val="2"/>
        <charset val="238"/>
        <scheme val="minor"/>
      </rPr>
      <t xml:space="preserve">Granatina </t>
    </r>
    <r>
      <rPr>
        <sz val="11"/>
        <rFont val="Calibri"/>
        <family val="2"/>
        <charset val="238"/>
        <scheme val="minor"/>
      </rPr>
      <t>from</t>
    </r>
    <r>
      <rPr>
        <i/>
        <sz val="11"/>
        <rFont val="Calibri"/>
        <family val="2"/>
        <charset val="238"/>
        <scheme val="minor"/>
      </rPr>
      <t xml:space="preserve"> Uraeginthus</t>
    </r>
    <r>
      <rPr>
        <sz val="11"/>
        <rFont val="Calibri"/>
        <family val="2"/>
        <charset val="238"/>
        <scheme val="minor"/>
      </rPr>
      <t xml:space="preserve"> (Payne 2010; Olsson &amp; Alström 2020).</t>
    </r>
  </si>
  <si>
    <t>Violet-eared Waxbill</t>
  </si>
  <si>
    <t>s Angola and c Namibia to sw Zambia, Zimbabwe, s Mozambique and n, ne South Africa</t>
  </si>
  <si>
    <r>
      <t xml:space="preserve">Move to </t>
    </r>
    <r>
      <rPr>
        <i/>
        <sz val="11"/>
        <rFont val="Calibri"/>
        <family val="2"/>
        <charset val="238"/>
        <scheme val="minor"/>
      </rPr>
      <t xml:space="preserve">Granatina </t>
    </r>
    <r>
      <rPr>
        <sz val="11"/>
        <rFont val="Calibri"/>
        <family val="2"/>
        <charset val="238"/>
        <scheme val="minor"/>
      </rPr>
      <t>from</t>
    </r>
    <r>
      <rPr>
        <i/>
        <sz val="11"/>
        <rFont val="Calibri"/>
        <family val="2"/>
        <charset val="238"/>
        <scheme val="minor"/>
      </rPr>
      <t xml:space="preserve"> Uraeginthus</t>
    </r>
    <r>
      <rPr>
        <sz val="11"/>
        <rFont val="Calibri"/>
        <family val="2"/>
        <charset val="238"/>
        <scheme val="minor"/>
      </rPr>
      <t xml:space="preserve">. Note gender ending (Payne 2010; Olsson &amp; Alström 2020). Treat as monotypic; includes </t>
    </r>
    <r>
      <rPr>
        <i/>
        <sz val="11"/>
        <rFont val="Calibri"/>
        <family val="2"/>
        <charset val="238"/>
        <scheme val="minor"/>
      </rPr>
      <t xml:space="preserve">siccatus </t>
    </r>
    <r>
      <rPr>
        <sz val="11"/>
        <rFont val="Calibri"/>
        <family val="2"/>
        <charset val="238"/>
        <scheme val="minor"/>
      </rPr>
      <t>and</t>
    </r>
    <r>
      <rPr>
        <i/>
        <sz val="11"/>
        <rFont val="Calibri"/>
        <family val="2"/>
        <charset val="238"/>
        <scheme val="minor"/>
      </rPr>
      <t xml:space="preserve"> retusus</t>
    </r>
    <r>
      <rPr>
        <sz val="11"/>
        <rFont val="Calibri"/>
        <family val="2"/>
        <charset val="238"/>
        <scheme val="minor"/>
      </rPr>
      <t xml:space="preserve"> (Payne 2010).</t>
    </r>
  </si>
  <si>
    <t>Uraeginthus</t>
  </si>
  <si>
    <t>Blue Waxbill</t>
  </si>
  <si>
    <t>São Tomé, sw DR Congo, n Angola and nw Zambia</t>
  </si>
  <si>
    <t>cyanopleurus</t>
  </si>
  <si>
    <t>Wolters, 1963</t>
  </si>
  <si>
    <t>s Angola, sw Zambia, nw Zimbabwe and n Botswana</t>
  </si>
  <si>
    <t>niassensis</t>
  </si>
  <si>
    <t>e Tanzania to c, e Zambia, Malawi, Mozambique, s Zimbabwe and e South Africa</t>
  </si>
  <si>
    <t>bengalus</t>
  </si>
  <si>
    <t>Red-cheeked Cordon-bleu</t>
  </si>
  <si>
    <t>s Mauritania to Guinea and e to Ethiopia, Uganda and w Kenya</t>
  </si>
  <si>
    <t>brunneigularis</t>
  </si>
  <si>
    <t>s Somalia, c, e Kenya and ne Tanzania</t>
  </si>
  <si>
    <r>
      <t xml:space="preserve">Includes </t>
    </r>
    <r>
      <rPr>
        <i/>
        <sz val="11"/>
        <rFont val="Calibri"/>
        <family val="2"/>
        <charset val="238"/>
        <scheme val="minor"/>
      </rPr>
      <t xml:space="preserve">littoralis </t>
    </r>
    <r>
      <rPr>
        <sz val="11"/>
        <rFont val="Calibri"/>
        <family val="2"/>
        <charset val="238"/>
        <scheme val="minor"/>
      </rPr>
      <t>(Payne 2010).</t>
    </r>
  </si>
  <si>
    <t>ugogensis</t>
  </si>
  <si>
    <t>s Kenya and n, w, c Tanzania</t>
  </si>
  <si>
    <t>ne Angola, s DR Congo and n Zambia</t>
  </si>
  <si>
    <t>Blue-capped Cordon-bleu</t>
  </si>
  <si>
    <t>s South Sudan, s Ethiopia and s Somalia to c Tanzania</t>
  </si>
  <si>
    <t>Spermophaga</t>
  </si>
  <si>
    <t>Grant's Bluebill</t>
  </si>
  <si>
    <t>PR Congo to e DR Congo and w Uganda</t>
  </si>
  <si>
    <t>haematina</t>
  </si>
  <si>
    <t>Western Bluebill</t>
  </si>
  <si>
    <t>(Neumann, 1910)</t>
  </si>
  <si>
    <t>pustulata</t>
  </si>
  <si>
    <t>(Voigt, 1831)</t>
  </si>
  <si>
    <t>se Nigeria and Cameroon to sw Central African Republic, e DR Congo and nw Angola</t>
  </si>
  <si>
    <t>Red-headed Bluebill</t>
  </si>
  <si>
    <t>se Central African Republic, s Sudan and Uganda to Kenya, w Tanzania, s DR Congo and n Angola</t>
  </si>
  <si>
    <t>Pyrenestes</t>
  </si>
  <si>
    <t>Lesser Seedcracker</t>
  </si>
  <si>
    <t>c Tanzania to e Zimbabwe and c Mozambique</t>
  </si>
  <si>
    <t>Crimson Seedcracker</t>
  </si>
  <si>
    <t>Senegal and Sierra Leone to Ivory Coast</t>
  </si>
  <si>
    <r>
      <t xml:space="preserve">Treat as monotypic; includes </t>
    </r>
    <r>
      <rPr>
        <i/>
        <sz val="11"/>
        <rFont val="Calibri"/>
        <family val="2"/>
        <charset val="238"/>
        <scheme val="minor"/>
      </rPr>
      <t>coccineus</t>
    </r>
    <r>
      <rPr>
        <sz val="11"/>
        <rFont val="Calibri"/>
        <family val="2"/>
        <charset val="238"/>
        <scheme val="minor"/>
      </rPr>
      <t xml:space="preserve"> (Payne 2010).</t>
    </r>
  </si>
  <si>
    <t>ostrinus</t>
  </si>
  <si>
    <t>Black-bellied Seedcracker</t>
  </si>
  <si>
    <t>Ivory Coast to s South Sudan and w Kenya and s to Zambia and n Angola</t>
  </si>
  <si>
    <t>Pytilia</t>
  </si>
  <si>
    <t>Green-winged Pytilia</t>
  </si>
  <si>
    <r>
      <t xml:space="preserve">Enigmatic yellow-tailed form, treated as ssp. </t>
    </r>
    <r>
      <rPr>
        <i/>
        <sz val="11"/>
        <rFont val="Calibri"/>
        <family val="2"/>
        <charset val="238"/>
        <scheme val="minor"/>
      </rPr>
      <t>flavicauda</t>
    </r>
    <r>
      <rPr>
        <sz val="11"/>
        <rFont val="Calibri"/>
        <family val="2"/>
        <charset val="238"/>
        <scheme val="minor"/>
      </rPr>
      <t>, is probably a color variant of Green-winged Pytilia (Ryan 2010).</t>
    </r>
  </si>
  <si>
    <t>citerior</t>
  </si>
  <si>
    <t>jessei</t>
  </si>
  <si>
    <t>ne Sudan to nw Somalia</t>
  </si>
  <si>
    <t>soudanensis</t>
  </si>
  <si>
    <t>se Sudan, s Ethiopia, c, s Somalia, ne Uganda and n, e Kenya</t>
  </si>
  <si>
    <t>e DR Congo and w Uganda to w Tanzania</t>
  </si>
  <si>
    <t>e Tanzania, n Mozambique and e Malawi</t>
  </si>
  <si>
    <t>hygrophila</t>
  </si>
  <si>
    <t>Irwin &amp; Benson, 1967</t>
  </si>
  <si>
    <t>n Zambia and n Malawi</t>
  </si>
  <si>
    <t>s Congo and Angola to sw Tanzania and s to c Namibia, n South Africa and s Mozambique</t>
  </si>
  <si>
    <t>Orange-winged Pytilia</t>
  </si>
  <si>
    <t>s South Sudan and Ethiopia s to ne South Africa and w to s PR Congo and w Angola</t>
  </si>
  <si>
    <t>phoenicoptera</t>
  </si>
  <si>
    <t>Red-winged Pytilia</t>
  </si>
  <si>
    <t>Senegal and Gambia to n Nigeria</t>
  </si>
  <si>
    <t>Cameroon to s Sudan and n Uganda</t>
  </si>
  <si>
    <t>Red-billed Pytilia</t>
  </si>
  <si>
    <t>Yellow-winged Pytilia</t>
  </si>
  <si>
    <t>Guinea to Liberia and e to s Chad and Central African Republic</t>
  </si>
  <si>
    <t>Euschistospiza</t>
  </si>
  <si>
    <t>Wolters, 1943</t>
  </si>
  <si>
    <t>Dybowski's Twinspot</t>
  </si>
  <si>
    <t>Guinea to Ivory Coast; c Nigeria to w Uganda</t>
  </si>
  <si>
    <t>cinereovinacea</t>
  </si>
  <si>
    <t>(de Sousa, JA, 1889)</t>
  </si>
  <si>
    <t>Dusky Twinspot</t>
  </si>
  <si>
    <t>Hypargos</t>
  </si>
  <si>
    <t>niveoguttatus</t>
  </si>
  <si>
    <t>Red-throated Twinspot</t>
  </si>
  <si>
    <t>macrospilotus</t>
  </si>
  <si>
    <t>s Somalia and se Kenya to ne Angola, se DR Congo, n Zimbabwe and c Mozambique</t>
  </si>
  <si>
    <t>e Zimbabwe and s Mozambique</t>
  </si>
  <si>
    <t>Pink-throated Twinspot</t>
  </si>
  <si>
    <t>Clytospiza</t>
  </si>
  <si>
    <t>Brown Twinspot</t>
  </si>
  <si>
    <t>se Nigeria and Cameroon to s South Sudan and w Kenya, Gabon to w Angola and e to c DR Congo</t>
  </si>
  <si>
    <t>Lagonosticta</t>
  </si>
  <si>
    <t>senegala</t>
  </si>
  <si>
    <t>Red-billed Firefinch</t>
  </si>
  <si>
    <t>w, ec, e, s</t>
  </si>
  <si>
    <t>Mauritania, Senegal and Gambia to w, c Nigeria</t>
  </si>
  <si>
    <t>rhodopsis</t>
  </si>
  <si>
    <t>e Nigeria, n, c Cameroon and s Chad to Sudan, w Eritrea and w Ethiopia</t>
  </si>
  <si>
    <t>c Ethiopia and se Sudan</t>
  </si>
  <si>
    <t>Salvadori, 1894</t>
  </si>
  <si>
    <t>se Ethiopia and s Somalia</t>
  </si>
  <si>
    <t>DR Congo, Uganda and w Kenya to ne Angola, ne Zambia and n Malawi</t>
  </si>
  <si>
    <t>rendalli</t>
  </si>
  <si>
    <t>s Angola to Mozambique s to South Africa</t>
  </si>
  <si>
    <r>
      <t xml:space="preserve">Includes </t>
    </r>
    <r>
      <rPr>
        <i/>
        <sz val="11"/>
        <rFont val="Calibri"/>
        <family val="2"/>
        <charset val="238"/>
        <scheme val="minor"/>
      </rPr>
      <t>pallidicrissa</t>
    </r>
    <r>
      <rPr>
        <sz val="11"/>
        <rFont val="Calibri"/>
        <family val="2"/>
        <charset val="238"/>
        <scheme val="minor"/>
      </rPr>
      <t xml:space="preserve"> (Hockey et al. 2005; Payne 2010).</t>
    </r>
  </si>
  <si>
    <t>rubricata</t>
  </si>
  <si>
    <t>African Firefinch</t>
  </si>
  <si>
    <t>w, c, se, s</t>
  </si>
  <si>
    <t>Shelley, 1873</t>
  </si>
  <si>
    <t>Cameroon to s Sudan, w Uganda, s, e DR Congo and n Angola</t>
  </si>
  <si>
    <t>haematocephala</t>
  </si>
  <si>
    <t>e Sudan, Ethiopia, c, s Uganda, w, c Kenya s to Zambia, Malawi, E Zimbabwe, e Tanzania and n, c Mozambique</t>
  </si>
  <si>
    <t>landanae</t>
  </si>
  <si>
    <t>Gabon to w DR Congo and nw Angola</t>
  </si>
  <si>
    <r>
      <t xml:space="preserve">Landana Firefinch </t>
    </r>
    <r>
      <rPr>
        <i/>
        <sz val="11"/>
        <rFont val="Calibri"/>
        <family val="2"/>
        <charset val="238"/>
        <scheme val="minor"/>
      </rPr>
      <t>Lagonosticta landanae</t>
    </r>
    <r>
      <rPr>
        <sz val="11"/>
        <rFont val="Calibri"/>
        <family val="2"/>
        <charset val="238"/>
        <scheme val="minor"/>
      </rPr>
      <t xml:space="preserve"> is lumped with African Firefinch due to insignificant differences in plumage (Payne 2004; del Hoyo &amp; Collar 2016; HBW/BirdLife).</t>
    </r>
  </si>
  <si>
    <t>s Mozambique and n, e South Africa</t>
  </si>
  <si>
    <t>rhodopareia</t>
  </si>
  <si>
    <t>Jameson's Firefinch</t>
  </si>
  <si>
    <t>s Sudan, sw Ethiopia, ne Uganda and w Kenya</t>
  </si>
  <si>
    <t>s Kenya to n, ne South Africa</t>
  </si>
  <si>
    <t>sw DR Congo, Angola and nw Namibia</t>
  </si>
  <si>
    <t>virata</t>
  </si>
  <si>
    <t>Mali Firefinch</t>
  </si>
  <si>
    <t>e Senegal and s Mali</t>
  </si>
  <si>
    <t>sanguinodorsalis</t>
  </si>
  <si>
    <t>Payne, 1998</t>
  </si>
  <si>
    <t>Rock Firefinch</t>
  </si>
  <si>
    <t>Nigeria, nw Cameroon.</t>
  </si>
  <si>
    <t>umbrinodorsalis</t>
  </si>
  <si>
    <t>Chad Firefinch</t>
  </si>
  <si>
    <t>sw Chad and n Cameroon</t>
  </si>
  <si>
    <t>Black-bellied Firefinch</t>
  </si>
  <si>
    <t>Senegal to Nigeria</t>
  </si>
  <si>
    <t>Cameroon to s Sudan, Uganda and w Kenya</t>
  </si>
  <si>
    <t>rufopicta</t>
  </si>
  <si>
    <t>Bar-breasted Firefinch</t>
  </si>
  <si>
    <t>lateritia</t>
  </si>
  <si>
    <t>s Sudan, ne DR Congo, s Ethiopia, Uganda and w Kenya</t>
  </si>
  <si>
    <t>Brown Firefinch</t>
  </si>
  <si>
    <t>c Angola, c DR Congo and sw Tanzania to ne Namibia, n Botswana and nw Zimbabwe</t>
  </si>
  <si>
    <r>
      <t xml:space="preserve">Includes </t>
    </r>
    <r>
      <rPr>
        <i/>
        <sz val="11"/>
        <rFont val="Calibri"/>
        <family val="2"/>
        <charset val="238"/>
        <scheme val="minor"/>
      </rPr>
      <t>plumbaria</t>
    </r>
    <r>
      <rPr>
        <sz val="11"/>
        <rFont val="Calibri"/>
        <family val="2"/>
        <charset val="238"/>
        <scheme val="minor"/>
      </rPr>
      <t>; treat as monotypic (Hockey et al. 2005; Payne 2010).</t>
    </r>
  </si>
  <si>
    <t>Black-faced Firefinch</t>
  </si>
  <si>
    <t>Sudan and Ethiopia to w, c Africa</t>
  </si>
  <si>
    <r>
      <t xml:space="preserve">Change English name of </t>
    </r>
    <r>
      <rPr>
        <i/>
        <sz val="11"/>
        <rFont val="Calibri"/>
        <family val="2"/>
        <charset val="238"/>
        <scheme val="minor"/>
      </rPr>
      <t>Lagonosticta larvata</t>
    </r>
    <r>
      <rPr>
        <sz val="11"/>
        <rFont val="Calibri"/>
        <family val="2"/>
        <charset val="238"/>
        <scheme val="minor"/>
      </rPr>
      <t xml:space="preserve"> to Black-faced Firefinch with lump of </t>
    </r>
    <r>
      <rPr>
        <i/>
        <sz val="11"/>
        <rFont val="Calibri"/>
        <family val="2"/>
        <charset val="238"/>
        <scheme val="minor"/>
      </rPr>
      <t>L. vinacea.</t>
    </r>
  </si>
  <si>
    <t>e Sudan and Ethiopia</t>
  </si>
  <si>
    <t>Senegal and Gambia to w Mali and Guinea</t>
  </si>
  <si>
    <t>c, s Mali to Sudan and Uganda</t>
  </si>
  <si>
    <r>
      <t xml:space="preserve">Includes </t>
    </r>
    <r>
      <rPr>
        <i/>
        <sz val="11"/>
        <rFont val="Calibri"/>
        <family val="2"/>
        <charset val="238"/>
        <scheme val="minor"/>
      </rPr>
      <t>togoensis</t>
    </r>
    <r>
      <rPr>
        <sz val="11"/>
        <rFont val="Calibri"/>
        <family val="2"/>
        <charset val="238"/>
        <scheme val="minor"/>
      </rPr>
      <t xml:space="preserve"> (Payne 2010).</t>
    </r>
  </si>
  <si>
    <t>Viduidae</t>
  </si>
  <si>
    <t>Indigobirds, Whydahs</t>
  </si>
  <si>
    <t>Vidua</t>
  </si>
  <si>
    <t>chalybeata</t>
  </si>
  <si>
    <t>Village Indigobird</t>
  </si>
  <si>
    <t>s Mauritania to Sierra Leone</t>
  </si>
  <si>
    <t>Mali to Sudan</t>
  </si>
  <si>
    <t>(Neunzig, 1928)</t>
  </si>
  <si>
    <t>e DR Congo, Uganda, c Kenya and c Tanzania</t>
  </si>
  <si>
    <t>amauropteryx</t>
  </si>
  <si>
    <t>s Somalia to Mozambique and inland to e Zambia, Malawi, Zimbabwe and e South Africa</t>
  </si>
  <si>
    <t>okavangoensis</t>
  </si>
  <si>
    <t>Payne, 1973</t>
  </si>
  <si>
    <t>Angola and n Namibia to w Zambia and n Botswana</t>
  </si>
  <si>
    <t>(Reichenow, 1883)</t>
  </si>
  <si>
    <t>Purple Indigobird</t>
  </si>
  <si>
    <t>Kenya to Angola, Botswana and ne South Africa</t>
  </si>
  <si>
    <t>raricola</t>
  </si>
  <si>
    <t>Payne, 1982</t>
  </si>
  <si>
    <t>Jambandu Indigobird</t>
  </si>
  <si>
    <t>Guinea to Sudan, South Sudan and ne DR Congo</t>
  </si>
  <si>
    <t>larvaticola</t>
  </si>
  <si>
    <t>Barka Indigobird</t>
  </si>
  <si>
    <t>Guinea-Bissau; Ivory Coast to Ethiopia</t>
  </si>
  <si>
    <t>(de Tarragon, L, 1847)</t>
  </si>
  <si>
    <t>Dusky Indigobird</t>
  </si>
  <si>
    <t>w, c, s</t>
  </si>
  <si>
    <t>w Kenya and Tanzania to n Angola, Zambia and Mozambique</t>
  </si>
  <si>
    <t>codringtoni</t>
  </si>
  <si>
    <t>(Neave, 1907)</t>
  </si>
  <si>
    <t>Zambezi Indigobird</t>
  </si>
  <si>
    <t>Tanzania to Zimbabwe and w Mozambique</t>
  </si>
  <si>
    <t>Wilson's Indigobird</t>
  </si>
  <si>
    <t>Senegal and Gambia to Sierra Leone and e to Ethiopia s South Sudan and ne DR Congo</t>
  </si>
  <si>
    <t>Quailfinch Indigobird</t>
  </si>
  <si>
    <t>Senegal and Gambia; Guinea; Mali; Nigeria and Cameroon; s South Sudan</t>
  </si>
  <si>
    <t>maryae</t>
  </si>
  <si>
    <t>Jos Plateau Indigobird</t>
  </si>
  <si>
    <t>c Nigeria</t>
  </si>
  <si>
    <t>Cameroon Indigobird</t>
  </si>
  <si>
    <t>Guinea-Bissau to Sierra Leone and e to South Sudan, ne DR Congo and PR Congo</t>
  </si>
  <si>
    <t>Pin-tailed Whydah</t>
  </si>
  <si>
    <t>Mauritania to Sudan and Eritrea, s to s South Africa</t>
  </si>
  <si>
    <t>hypocherina</t>
  </si>
  <si>
    <t>Verreaux, J &amp; Verreaux, É, 1856</t>
  </si>
  <si>
    <t>Steel-blue Whydah</t>
  </si>
  <si>
    <t>Straw-tailed Whydah</t>
  </si>
  <si>
    <t>South Sudan, Ethiopia and Somalia to Tanzania</t>
  </si>
  <si>
    <t>Shaft-tailed Whydah</t>
  </si>
  <si>
    <t>Angola, Zambia and Zimbabwe to n South Africa and s Mozambique</t>
  </si>
  <si>
    <t>Long-tailed Paradise Whydah</t>
  </si>
  <si>
    <t>se Sudan, Ethiopia and Somalia to n South Africa</t>
  </si>
  <si>
    <t>Heuglin, 1870</t>
  </si>
  <si>
    <t>Sahel Paradise Whydah</t>
  </si>
  <si>
    <t>w, c, ne</t>
  </si>
  <si>
    <t>aucupum</t>
  </si>
  <si>
    <t>s Mauritania, Senegal and Gambia to n Nigeria</t>
  </si>
  <si>
    <t>n Cameroon and s Chad to Eritrea and nw Ethiopia</t>
  </si>
  <si>
    <t>interjecta</t>
  </si>
  <si>
    <t>Exclamatory Paradise Whydah</t>
  </si>
  <si>
    <t>Togo Paradise Whydah</t>
  </si>
  <si>
    <t>obtusa</t>
  </si>
  <si>
    <t>(Chapin, 1922)</t>
  </si>
  <si>
    <t>Broad-tailed Paradise Whydah</t>
  </si>
  <si>
    <t>e DR Congo to Angola, Botswana, Zimbabwe and Mozambique</t>
  </si>
  <si>
    <t>Anomalospiza</t>
  </si>
  <si>
    <t>Shelley, 1901</t>
  </si>
  <si>
    <t>Cuckoo-finch</t>
  </si>
  <si>
    <t>Sierra Leone and s Mali to Ethiopia and s to e South Africa</t>
  </si>
  <si>
    <r>
      <t xml:space="preserve">Correct English name of </t>
    </r>
    <r>
      <rPr>
        <i/>
        <sz val="11"/>
        <rFont val="Calibri"/>
        <family val="2"/>
        <charset val="238"/>
        <scheme val="minor"/>
      </rPr>
      <t>Anomalospiza imberbis</t>
    </r>
    <r>
      <rPr>
        <sz val="11"/>
        <rFont val="Calibri"/>
        <family val="2"/>
        <charset val="238"/>
        <scheme val="minor"/>
      </rPr>
      <t xml:space="preserve"> to Cuckoo-finch, neither a weaver nor a finch (Redman et al. 2009).</t>
    </r>
  </si>
  <si>
    <t>Peucedramidae</t>
  </si>
  <si>
    <t>Olive Warbler</t>
  </si>
  <si>
    <r>
      <t xml:space="preserve">Olive Warbler </t>
    </r>
    <r>
      <rPr>
        <i/>
        <sz val="11"/>
        <rFont val="Calibri"/>
        <family val="2"/>
        <charset val="238"/>
        <scheme val="minor"/>
      </rPr>
      <t xml:space="preserve">Peucedramus </t>
    </r>
    <r>
      <rPr>
        <sz val="11"/>
        <rFont val="Calibri"/>
        <family val="2"/>
        <charset val="238"/>
        <scheme val="minor"/>
      </rPr>
      <t>of New World most closely related to accentors [Prunellidae] (Ericson &amp; Johansson 2003; Jønsson &amp; Fjeldså 2006).</t>
    </r>
  </si>
  <si>
    <t>Peucedramus</t>
  </si>
  <si>
    <t>Coues, 1875</t>
  </si>
  <si>
    <t>nc to c Mexico</t>
  </si>
  <si>
    <t>sc Mexico to w Guatemala</t>
  </si>
  <si>
    <t>Honduras, n El Salvador and n Nicaragua</t>
  </si>
  <si>
    <t>Prunellidae</t>
  </si>
  <si>
    <t>Accentors</t>
  </si>
  <si>
    <t>Prunella</t>
  </si>
  <si>
    <t>Alpine Accentor</t>
  </si>
  <si>
    <t>sw, sc, e, also nw Africa</t>
  </si>
  <si>
    <r>
      <t xml:space="preserve">See Drovetski et al. (2013) and Liu et al. (2017) regarding deep divergences within </t>
    </r>
    <r>
      <rPr>
        <i/>
        <sz val="11"/>
        <rFont val="Calibri"/>
        <family val="2"/>
        <charset val="238"/>
        <scheme val="minor"/>
      </rPr>
      <t>P. collaris</t>
    </r>
    <r>
      <rPr>
        <sz val="11"/>
        <rFont val="Calibri"/>
        <family val="2"/>
        <charset val="238"/>
        <scheme val="minor"/>
      </rPr>
      <t>, suggesting possible splits.</t>
    </r>
  </si>
  <si>
    <t>sw Europe to Slovenia and the Carpathian Mts., nw Africa</t>
  </si>
  <si>
    <t>Croatia to Bulgaria and Greece, Crete and sw Turkey</t>
  </si>
  <si>
    <t>n, e Turkey to the Caucasus and Iran</t>
  </si>
  <si>
    <t>rufilata</t>
  </si>
  <si>
    <t>(Severtsov, 1879)</t>
  </si>
  <si>
    <t>ne Afghanistan and n Pakistan through the mountains of c Asia to w China</t>
  </si>
  <si>
    <t>whymperi</t>
  </si>
  <si>
    <t>(Baker, ECS, 1915)</t>
  </si>
  <si>
    <t>c, e Himalayas to sc China and n Myanmar</t>
  </si>
  <si>
    <t>e Kazakhstan and sc Siberia to ne Siberia, Japan, Korea and ne China</t>
  </si>
  <si>
    <t>fennelli</t>
  </si>
  <si>
    <t>Deignan, 1964</t>
  </si>
  <si>
    <t>Altai Accentor</t>
  </si>
  <si>
    <t>e Kazakhstan and s Russia to c Mongolia and nw China</t>
  </si>
  <si>
    <t>Robin Accentor</t>
  </si>
  <si>
    <t>c, e Himalayas to c China</t>
  </si>
  <si>
    <t>Rufous-breasted Accentor</t>
  </si>
  <si>
    <t>e Afghanistan and w Himalayas</t>
  </si>
  <si>
    <t>montanella</t>
  </si>
  <si>
    <t>Siberian Accentor</t>
  </si>
  <si>
    <t>ne Europe to nw, sc Siberia and s Russia</t>
  </si>
  <si>
    <t>Portenko, 1929</t>
  </si>
  <si>
    <t>Brown Accentor</t>
  </si>
  <si>
    <t>se Kazakhstan and w China to c Afghanistan and w Himalayas</t>
  </si>
  <si>
    <t>dahurica</t>
  </si>
  <si>
    <t>e Kazakhstan and sc Russia through Mongolia to ne China</t>
  </si>
  <si>
    <t>nanshanica</t>
  </si>
  <si>
    <t>c, e Himalayas, e Tibet and sw China</t>
  </si>
  <si>
    <r>
      <t xml:space="preserve">Includes </t>
    </r>
    <r>
      <rPr>
        <i/>
        <sz val="11"/>
        <rFont val="Calibri"/>
        <family val="2"/>
        <charset val="238"/>
        <scheme val="minor"/>
      </rPr>
      <t>sushkini</t>
    </r>
    <r>
      <rPr>
        <sz val="11"/>
        <rFont val="Calibri"/>
        <family val="2"/>
        <charset val="238"/>
        <scheme val="minor"/>
      </rPr>
      <t xml:space="preserve"> (Hatchwell 2005).</t>
    </r>
  </si>
  <si>
    <t>Radde's Accentor</t>
  </si>
  <si>
    <t>montane c Turkey e through s Georgia, Armenia and Azerbaijan, and s to se Iran; disjunctly far w Yemen</t>
  </si>
  <si>
    <t>to the Levant and ne Arabian Pen.</t>
  </si>
  <si>
    <t>montane sc, e Turkey and Transcaucasia to s Turkmenistan, Iran and Afghanistan</t>
  </si>
  <si>
    <t>to Syria, Lebanon, Jordan and Israel; also UAE and n Oman</t>
  </si>
  <si>
    <t>montane far w Yemen</t>
  </si>
  <si>
    <r>
      <t xml:space="preserve">Arabian Accentor </t>
    </r>
    <r>
      <rPr>
        <i/>
        <sz val="11"/>
        <rFont val="Calibri"/>
        <family val="2"/>
        <charset val="238"/>
        <scheme val="minor"/>
      </rPr>
      <t>P. fagani</t>
    </r>
    <r>
      <rPr>
        <sz val="11"/>
        <rFont val="Calibri"/>
        <family val="2"/>
        <charset val="238"/>
        <scheme val="minor"/>
      </rPr>
      <t xml:space="preserve"> is lumped with Radde's Accentor </t>
    </r>
    <r>
      <rPr>
        <i/>
        <sz val="11"/>
        <rFont val="Calibri"/>
        <family val="2"/>
        <charset val="238"/>
        <scheme val="minor"/>
      </rPr>
      <t>P. ocularis</t>
    </r>
    <r>
      <rPr>
        <sz val="11"/>
        <rFont val="Calibri"/>
        <family val="2"/>
        <charset val="238"/>
        <scheme val="minor"/>
      </rPr>
      <t xml:space="preserve"> based on only minor differences in plumage, identical vocalizations, and insufficient genetic evidence to support a split. Treat as a non-migratory subspecies (Shirihai &amp; Svensson 2018; Kirwan et al. 2021).</t>
    </r>
  </si>
  <si>
    <t>Black-throated Accentor</t>
  </si>
  <si>
    <t>c, sw</t>
  </si>
  <si>
    <t>Ural Mts. of nw Russia</t>
  </si>
  <si>
    <r>
      <t xml:space="preserve">Drovetski et al. (2013) suggested that </t>
    </r>
    <r>
      <rPr>
        <i/>
        <sz val="11"/>
        <rFont val="Calibri"/>
        <family val="2"/>
        <charset val="238"/>
        <scheme val="minor"/>
      </rPr>
      <t>P. a. atrogularis</t>
    </r>
    <r>
      <rPr>
        <sz val="11"/>
        <rFont val="Calibri"/>
        <family val="2"/>
        <charset val="238"/>
        <scheme val="minor"/>
      </rPr>
      <t xml:space="preserve"> </t>
    </r>
    <r>
      <rPr>
        <i/>
        <sz val="11"/>
        <rFont val="Calibri"/>
        <family val="2"/>
        <charset val="238"/>
        <scheme val="minor"/>
      </rPr>
      <t>and</t>
    </r>
    <r>
      <rPr>
        <sz val="11"/>
        <rFont val="Calibri"/>
        <family val="2"/>
        <charset val="238"/>
        <scheme val="minor"/>
      </rPr>
      <t xml:space="preserve"> </t>
    </r>
    <r>
      <rPr>
        <i/>
        <sz val="11"/>
        <rFont val="Calibri"/>
        <family val="2"/>
        <charset val="238"/>
        <scheme val="minor"/>
      </rPr>
      <t>P. a. huttoni</t>
    </r>
    <r>
      <rPr>
        <sz val="11"/>
        <rFont val="Calibri"/>
        <family val="2"/>
        <charset val="238"/>
        <scheme val="minor"/>
      </rPr>
      <t xml:space="preserve"> should be treated as separate species based on deep divergences, but see Kirwan et al. (2021).</t>
    </r>
  </si>
  <si>
    <t>Kozlov's Accentor</t>
  </si>
  <si>
    <t>w, c Mongolia and Ningxia and w Inner Mongolia (nc China)</t>
  </si>
  <si>
    <t>modularis</t>
  </si>
  <si>
    <t>Dunnock</t>
  </si>
  <si>
    <t>w, sw, also nw Africa</t>
  </si>
  <si>
    <t>hebridium</t>
  </si>
  <si>
    <t>Meinertzhagen, R, 1934</t>
  </si>
  <si>
    <t>Ireland and the Hebrides (w of Scotland)</t>
  </si>
  <si>
    <t>Scotland (except the Hebrides), England and w France</t>
  </si>
  <si>
    <t>n, c Europe, w, c Balkans and Bulgaria</t>
  </si>
  <si>
    <r>
      <t xml:space="preserve">Includes </t>
    </r>
    <r>
      <rPr>
        <i/>
        <sz val="11"/>
        <rFont val="Calibri"/>
        <family val="2"/>
        <charset val="238"/>
        <scheme val="minor"/>
      </rPr>
      <t>meinertzhageni</t>
    </r>
    <r>
      <rPr>
        <sz val="11"/>
        <rFont val="Calibri"/>
        <family val="2"/>
        <charset val="238"/>
        <scheme val="minor"/>
      </rPr>
      <t xml:space="preserve"> (Pavia et al. 2021).</t>
    </r>
  </si>
  <si>
    <t>Mauersberger, 1971</t>
  </si>
  <si>
    <t>s Crimean Pen. (n coast of the Black Sea)</t>
  </si>
  <si>
    <t>euxina</t>
  </si>
  <si>
    <t>mabbotti</t>
  </si>
  <si>
    <t>Harper, 1919</t>
  </si>
  <si>
    <t>Iberian Pen., sc France, Italy and Greece</t>
  </si>
  <si>
    <t>ne Turkey, the Caucasus and n Iran</t>
  </si>
  <si>
    <t>Japanese Accentor</t>
  </si>
  <si>
    <t>s Sakhalin and Kuril Is. (se Russia) and Hokkaido to Shikoku (n to sc Japan)</t>
  </si>
  <si>
    <t>to Izu Is. and Kyushu (s Japan)</t>
  </si>
  <si>
    <t>Maroon-backed Accentor</t>
  </si>
  <si>
    <t>Himalayas to n Myanmar and c China</t>
  </si>
  <si>
    <t>Motacillidae</t>
  </si>
  <si>
    <t>Wagtails, Pipits</t>
  </si>
  <si>
    <t>Dendronanthus</t>
  </si>
  <si>
    <t>Forest Wagtail</t>
  </si>
  <si>
    <t>se Russia and ne China to se China</t>
  </si>
  <si>
    <t>to India, Philippines and Indonesia</t>
  </si>
  <si>
    <t>Motacilla</t>
  </si>
  <si>
    <t>Western Yellow Wagtail</t>
  </si>
  <si>
    <t>Subspecies follow Alström &amp; Mild (2003).</t>
  </si>
  <si>
    <t>(Blyth, 1834)</t>
  </si>
  <si>
    <t>Britain and coastal Europe</t>
  </si>
  <si>
    <t>Iberian Pen., sw France and nw Africa</t>
  </si>
  <si>
    <t>w, nc Africa</t>
  </si>
  <si>
    <t>thunbergi</t>
  </si>
  <si>
    <t>n Europe to nw Siberia</t>
  </si>
  <si>
    <t>Savi, 1831</t>
  </si>
  <si>
    <t>Italy, Sicily, Corsica, Sardinia and Slovenia</t>
  </si>
  <si>
    <t>feldegg</t>
  </si>
  <si>
    <t>the Balkans and Turkey to Iran and Afghanistan</t>
  </si>
  <si>
    <t>s Asia and ne, c Africa</t>
  </si>
  <si>
    <r>
      <t xml:space="preserve">Includes </t>
    </r>
    <r>
      <rPr>
        <i/>
        <sz val="11"/>
        <rFont val="Calibri"/>
        <family val="2"/>
        <charset val="238"/>
        <scheme val="minor"/>
      </rPr>
      <t>melanogrisea.</t>
    </r>
  </si>
  <si>
    <t>sw Russia to nw, nc Kazakhstan</t>
  </si>
  <si>
    <t>beema</t>
  </si>
  <si>
    <t>sw Siberia and ne Kazakhstan to w Himalayas</t>
  </si>
  <si>
    <t>India, Arabia and e Africa</t>
  </si>
  <si>
    <t>nw Mongolia, nw China and sc Siberia</t>
  </si>
  <si>
    <t>tschutschensis</t>
  </si>
  <si>
    <t>Eastern Yellow Wagtail</t>
  </si>
  <si>
    <t>e Russia, ne China and Alaska</t>
  </si>
  <si>
    <t>plexa</t>
  </si>
  <si>
    <t>Restore and move as a subspecies from Western Yellow Wagtail to Eastern Yellow Wagtail (Harris et al. 2018).</t>
  </si>
  <si>
    <t>s Siberia, n Mongolia, e Kazakhstan and nw China to ne Siberia and nw North America</t>
  </si>
  <si>
    <t>s, se Asia and Philippines to Australia</t>
  </si>
  <si>
    <r>
      <t xml:space="preserve">Includes </t>
    </r>
    <r>
      <rPr>
        <i/>
        <sz val="11"/>
        <rFont val="Calibri"/>
        <family val="2"/>
        <charset val="238"/>
        <scheme val="minor"/>
      </rPr>
      <t>zaissanensis, angarensis</t>
    </r>
    <r>
      <rPr>
        <sz val="11"/>
        <rFont val="Calibri"/>
        <family val="2"/>
        <charset val="238"/>
        <scheme val="minor"/>
      </rPr>
      <t xml:space="preserve"> and </t>
    </r>
    <r>
      <rPr>
        <i/>
        <sz val="11"/>
        <rFont val="Calibri"/>
        <family val="2"/>
        <charset val="238"/>
        <scheme val="minor"/>
      </rPr>
      <t>simillima.</t>
    </r>
  </si>
  <si>
    <t>sc Siberia, ne Mongolia and ne China</t>
  </si>
  <si>
    <t>se Asia to n Australia</t>
  </si>
  <si>
    <t>taivana</t>
  </si>
  <si>
    <t>se Siberia to Sakhalin (e Russia), and far n Hokkaido (n Japan)</t>
  </si>
  <si>
    <t>to Ryukyu Is. (s Japan), Philippines and Greater Sundas</t>
  </si>
  <si>
    <t>Citrine Wagtail</t>
  </si>
  <si>
    <t>n, e Europe to c Siberia, Mongolia and ne China</t>
  </si>
  <si>
    <r>
      <t xml:space="preserve">Includes </t>
    </r>
    <r>
      <rPr>
        <i/>
        <sz val="11"/>
        <rFont val="Calibri"/>
        <family val="2"/>
        <charset val="238"/>
        <scheme val="minor"/>
      </rPr>
      <t>werae</t>
    </r>
    <r>
      <rPr>
        <sz val="11"/>
        <rFont val="Calibri"/>
        <family val="2"/>
        <charset val="238"/>
        <scheme val="minor"/>
      </rPr>
      <t xml:space="preserve"> (Alström &amp; Mild 2003).</t>
    </r>
  </si>
  <si>
    <t>calcarata</t>
  </si>
  <si>
    <t>e Iran and Afghanistan to c China</t>
  </si>
  <si>
    <t>Cape Wagtail</t>
  </si>
  <si>
    <t>simplicissima</t>
  </si>
  <si>
    <t>Angola and ne Namibia to se DR Congo, Zambia and w Zimbabwe</t>
  </si>
  <si>
    <t>w, s Namibia to s Mozambique and South Africa</t>
  </si>
  <si>
    <t>e DR Congo and sw Uganda to c Kenya and nw Tanzania</t>
  </si>
  <si>
    <t>Madagascar Wagtail</t>
  </si>
  <si>
    <t>Sao Tome Shorttail</t>
  </si>
  <si>
    <r>
      <t xml:space="preserve">The enigmatic Sao Tome Shorttail </t>
    </r>
    <r>
      <rPr>
        <i/>
        <sz val="11"/>
        <rFont val="Calibri"/>
        <family val="2"/>
        <charset val="238"/>
        <scheme val="minor"/>
      </rPr>
      <t>Amaurocichla bocagii</t>
    </r>
    <r>
      <rPr>
        <sz val="11"/>
        <rFont val="Calibri"/>
        <family val="2"/>
        <charset val="238"/>
        <scheme val="minor"/>
      </rPr>
      <t xml:space="preserve"> is a wagtail, embedded in the genus </t>
    </r>
    <r>
      <rPr>
        <i/>
        <sz val="11"/>
        <rFont val="Calibri"/>
        <family val="2"/>
        <charset val="238"/>
        <scheme val="minor"/>
      </rPr>
      <t>Motacilla</t>
    </r>
    <r>
      <rPr>
        <sz val="11"/>
        <rFont val="Calibri"/>
        <family val="2"/>
        <charset val="238"/>
        <scheme val="minor"/>
      </rPr>
      <t xml:space="preserve"> and sister to </t>
    </r>
    <r>
      <rPr>
        <i/>
        <sz val="11"/>
        <rFont val="Calibri"/>
        <family val="2"/>
        <charset val="238"/>
        <scheme val="minor"/>
      </rPr>
      <t>M. flaviventris</t>
    </r>
    <r>
      <rPr>
        <sz val="11"/>
        <rFont val="Calibri"/>
        <family val="2"/>
        <charset val="238"/>
        <scheme val="minor"/>
      </rPr>
      <t xml:space="preserve"> of Madagascar (Johansson et al. 2008; Alström et al. 2015; Harris et al. 2018).</t>
    </r>
  </si>
  <si>
    <t>Grey Wagtail</t>
  </si>
  <si>
    <t>widespread Europe and Macaronesia s to nw Africa and e to e Russia through Mongolia, ne China, Korean Pen., and Kyushu (s Japan); also e Kazakhstan to Afghanistan and w, c Himalayas</t>
  </si>
  <si>
    <t>AF, OR : n, e Africa to s, se Asia, Ryukyu Is. (s Japan), Philippines, Indonesian Arch., New Guinea and outlying nw Australian is.</t>
  </si>
  <si>
    <t>Vaurie, 1957</t>
  </si>
  <si>
    <t>Azores (all islands; nw Macaronesia, nw of n Africa)</t>
  </si>
  <si>
    <t>Tschusi, 1900</t>
  </si>
  <si>
    <t>Madeira and Porto Santo (Madeira group, nc Macaronesia, nw of n Africa)</t>
  </si>
  <si>
    <t xml:space="preserve">w Europe, w, c Canary Is. (c Macaronesia, nw of w Africa), nw Africa e to e Russia through Mongolia, ne China, Korean Pen., and Kyushu (s Japan); also e Kazakhstan to Afghanistan and w, c Himalayas </t>
  </si>
  <si>
    <t>to e, w Africa, s Asia, Philippines, Indonesian Arch., New Guinea and satellites</t>
  </si>
  <si>
    <r>
      <t>Includes</t>
    </r>
    <r>
      <rPr>
        <i/>
        <sz val="11"/>
        <rFont val="Calibri"/>
        <family val="2"/>
        <charset val="238"/>
        <scheme val="minor"/>
      </rPr>
      <t xml:space="preserve"> canariensis, melanope </t>
    </r>
    <r>
      <rPr>
        <sz val="11"/>
        <rFont val="Calibri"/>
        <family val="2"/>
        <charset val="238"/>
        <scheme val="minor"/>
      </rPr>
      <t>and</t>
    </r>
    <r>
      <rPr>
        <i/>
        <sz val="11"/>
        <rFont val="Calibri"/>
        <family val="2"/>
        <charset val="238"/>
        <scheme val="minor"/>
      </rPr>
      <t xml:space="preserve"> robusta.</t>
    </r>
  </si>
  <si>
    <t>Mountain Wagtail</t>
  </si>
  <si>
    <t>Amadon, 1954</t>
  </si>
  <si>
    <t>Sierra Leone to Central African Republic, c DR Congo and Gabon</t>
  </si>
  <si>
    <t>torrentium</t>
  </si>
  <si>
    <t>Ticehurst, 1940</t>
  </si>
  <si>
    <t>e Uganda and c Kenya to c Angola, Zambia, Zimbabwe, w Mozambique and e South Africa</t>
  </si>
  <si>
    <t>White Wagtail</t>
  </si>
  <si>
    <t>Ireland, Britain and coastal w Europe</t>
  </si>
  <si>
    <t>se Greenland, Iceland and the Faroe Is. through continental Europe to the Ural Mts., the Caucasus, c Asia and Middle East</t>
  </si>
  <si>
    <t>Africa, Arabia and sw, s Asia</t>
  </si>
  <si>
    <r>
      <t xml:space="preserve">Includes </t>
    </r>
    <r>
      <rPr>
        <i/>
        <sz val="11"/>
        <rFont val="Calibri"/>
        <family val="2"/>
        <charset val="238"/>
        <scheme val="minor"/>
      </rPr>
      <t>dukhunensis</t>
    </r>
    <r>
      <rPr>
        <sz val="11"/>
        <rFont val="Calibri"/>
        <family val="2"/>
        <charset val="238"/>
        <scheme val="minor"/>
      </rPr>
      <t xml:space="preserve"> (Alström &amp; Mild 2003).</t>
    </r>
  </si>
  <si>
    <t>subpersonata</t>
  </si>
  <si>
    <t>Meade-Waldo, 1901</t>
  </si>
  <si>
    <t>n Iran to sw Siberia, w Mongolia, nw China and w Himalayas</t>
  </si>
  <si>
    <t>e Arabia to India</t>
  </si>
  <si>
    <t>India to c Indochina</t>
  </si>
  <si>
    <t>n Siberia to nw Alaska</t>
  </si>
  <si>
    <t>s Asia to n Philippines</t>
  </si>
  <si>
    <t>Gloger, 1829</t>
  </si>
  <si>
    <t>coastal Sea of Okhotsk, c Kamchatka, Commander Is. and Sakhalin (e Russia), n Korean Pen. and Hokkaido to Kyushu (n to s Japan)</t>
  </si>
  <si>
    <t>to se Asia, se China, Taiwan and Japan to Ryukyu Is.</t>
  </si>
  <si>
    <t>c, e China, Amurland and Ussuriland (se Russia), Korean Pen. and sw Honshu and n Kyushu (c to sw Japan)</t>
  </si>
  <si>
    <t>India, se Asia, se China and Taiwan</t>
  </si>
  <si>
    <t>alboides</t>
  </si>
  <si>
    <t>c, e Himalayas to s China, n Indochina and n Myanmar</t>
  </si>
  <si>
    <t>aguimp</t>
  </si>
  <si>
    <t>African Pied Wagtail</t>
  </si>
  <si>
    <t>Sierra Leone and Mali to s Sudan and nw Kenya, s Egypt to s Somalia and s to e South Africa</t>
  </si>
  <si>
    <t>s Namibia to c South Africa</t>
  </si>
  <si>
    <t>samveasnae</t>
  </si>
  <si>
    <t>Duckworth, Alström, Davidson, PJ, Evans, Poole, Setha &amp; Timmins, 2001</t>
  </si>
  <si>
    <t>Mekong Wagtail</t>
  </si>
  <si>
    <t>ne Cambodia, s Laos and se Thailand</t>
  </si>
  <si>
    <t>Japanese Wagtail</t>
  </si>
  <si>
    <t>Hokkaido to Kyushu (n to s Japan) and s Korean Pen.</t>
  </si>
  <si>
    <t>to Ryukyu Is. (s Japan)</t>
  </si>
  <si>
    <t>White-browed Wagtail</t>
  </si>
  <si>
    <t>Tmetothylacus</t>
  </si>
  <si>
    <t>Cabanis, 1879</t>
  </si>
  <si>
    <r>
      <t xml:space="preserve">Both </t>
    </r>
    <r>
      <rPr>
        <i/>
        <sz val="11"/>
        <rFont val="Calibri"/>
        <family val="2"/>
        <charset val="238"/>
        <scheme val="minor"/>
      </rPr>
      <t xml:space="preserve">Tmetothylacus </t>
    </r>
    <r>
      <rPr>
        <sz val="11"/>
        <rFont val="Calibri"/>
        <family val="2"/>
        <charset val="238"/>
        <scheme val="minor"/>
      </rPr>
      <t xml:space="preserve">and </t>
    </r>
    <r>
      <rPr>
        <i/>
        <sz val="11"/>
        <rFont val="Calibri"/>
        <family val="2"/>
        <charset val="238"/>
        <scheme val="minor"/>
      </rPr>
      <t>Macronyx croceus</t>
    </r>
    <r>
      <rPr>
        <sz val="11"/>
        <rFont val="Calibri"/>
        <family val="2"/>
        <charset val="238"/>
        <scheme val="minor"/>
      </rPr>
      <t xml:space="preserve"> are nested within </t>
    </r>
    <r>
      <rPr>
        <i/>
        <sz val="11"/>
        <rFont val="Calibri"/>
        <family val="2"/>
        <charset val="238"/>
        <scheme val="minor"/>
      </rPr>
      <t>Anthus</t>
    </r>
    <r>
      <rPr>
        <sz val="11"/>
        <rFont val="Calibri"/>
        <family val="2"/>
        <charset val="238"/>
        <scheme val="minor"/>
      </rPr>
      <t xml:space="preserve"> (no other </t>
    </r>
    <r>
      <rPr>
        <i/>
        <sz val="11"/>
        <rFont val="Calibri"/>
        <family val="2"/>
        <charset val="238"/>
        <scheme val="minor"/>
      </rPr>
      <t>Macronyx</t>
    </r>
    <r>
      <rPr>
        <sz val="11"/>
        <rFont val="Calibri"/>
        <family val="2"/>
        <charset val="238"/>
        <scheme val="minor"/>
      </rPr>
      <t xml:space="preserve"> analysed), calling for revision (Alström et al. 2015).</t>
    </r>
  </si>
  <si>
    <t>Golden Pipit</t>
  </si>
  <si>
    <t>Somalia to se South Sudan and c Tanzania</t>
  </si>
  <si>
    <r>
      <t xml:space="preserve">? Move to </t>
    </r>
    <r>
      <rPr>
        <i/>
        <sz val="11"/>
        <rFont val="Calibri"/>
        <family val="2"/>
        <charset val="238"/>
        <scheme val="minor"/>
      </rPr>
      <t>Macronyx</t>
    </r>
    <r>
      <rPr>
        <sz val="11"/>
        <rFont val="Calibri"/>
        <family val="2"/>
        <charset val="238"/>
        <scheme val="minor"/>
      </rPr>
      <t xml:space="preserve"> (Pietersen et al. 2018).</t>
    </r>
  </si>
  <si>
    <t>Hemimacronyx</t>
  </si>
  <si>
    <t>Yellow-breasted Pipit</t>
  </si>
  <si>
    <r>
      <t>Move to</t>
    </r>
    <r>
      <rPr>
        <i/>
        <sz val="11"/>
        <rFont val="Calibri"/>
        <family val="2"/>
        <charset val="238"/>
        <scheme val="minor"/>
      </rPr>
      <t xml:space="preserve"> Macronyx</t>
    </r>
    <r>
      <rPr>
        <sz val="11"/>
        <rFont val="Calibri"/>
        <family val="2"/>
        <charset val="238"/>
        <scheme val="minor"/>
      </rPr>
      <t xml:space="preserve"> (Pietersen et al. 2018). Move from </t>
    </r>
    <r>
      <rPr>
        <i/>
        <sz val="11"/>
        <rFont val="Calibri"/>
        <family val="2"/>
        <charset val="238"/>
        <scheme val="minor"/>
      </rPr>
      <t xml:space="preserve">Macronyx </t>
    </r>
    <r>
      <rPr>
        <sz val="11"/>
        <rFont val="Calibri"/>
        <family val="2"/>
        <charset val="238"/>
        <scheme val="minor"/>
      </rPr>
      <t xml:space="preserve">to </t>
    </r>
    <r>
      <rPr>
        <i/>
        <sz val="11"/>
        <rFont val="Calibri"/>
        <family val="2"/>
        <charset val="238"/>
        <scheme val="minor"/>
      </rPr>
      <t>Hemimacronyx</t>
    </r>
    <r>
      <rPr>
        <sz val="11"/>
        <rFont val="Calibri"/>
        <family val="2"/>
        <charset val="238"/>
        <scheme val="minor"/>
      </rPr>
      <t xml:space="preserve"> (Fjeldså et al, 2020; AviList v2025).</t>
    </r>
  </si>
  <si>
    <t>Macronyx</t>
  </si>
  <si>
    <t>Sharpe's Longclaw</t>
  </si>
  <si>
    <t>Abyssinian Longclaw</t>
  </si>
  <si>
    <t>Fülleborn's Longclaw</t>
  </si>
  <si>
    <r>
      <t xml:space="preserve">Correct spelling of species name to </t>
    </r>
    <r>
      <rPr>
        <i/>
        <sz val="11"/>
        <rFont val="Calibri"/>
        <family val="2"/>
        <charset val="238"/>
        <scheme val="minor"/>
      </rPr>
      <t>fuelleborni;</t>
    </r>
    <r>
      <rPr>
        <sz val="11"/>
        <rFont val="Calibri"/>
        <family val="2"/>
        <charset val="238"/>
        <scheme val="minor"/>
      </rPr>
      <t xml:space="preserve"> primary source verification (fide A. Peterson).</t>
    </r>
  </si>
  <si>
    <t>sw Tanzania</t>
  </si>
  <si>
    <t>ascensi</t>
  </si>
  <si>
    <t>Salvadori, 1907</t>
  </si>
  <si>
    <t>Angola and n Namibia to c DR Congo, Zambia and n Malawi</t>
  </si>
  <si>
    <t>Cape Longclaw</t>
  </si>
  <si>
    <t>Schou, 1908</t>
  </si>
  <si>
    <t>se Botswana and Zimbabwe to Mozambique and e South Africa</t>
  </si>
  <si>
    <t>croceus</t>
  </si>
  <si>
    <t>Yellow-throated Longclaw</t>
  </si>
  <si>
    <t>Senegal and Gambia to South Sudan and Kenya, s to Angola and South Africa</t>
  </si>
  <si>
    <t>Senegal and Gambia to Cameroon, sw Chad, n, s Central African Republic then s and e to Gabon and nw, wc Angola, PR Congo, w, n DR Congo, Burundi, South Sudan, Uganda, w, c Kenya and n Tanzania</t>
  </si>
  <si>
    <r>
      <t xml:space="preserve">Includes </t>
    </r>
    <r>
      <rPr>
        <i/>
        <sz val="11"/>
        <rFont val="Calibri"/>
        <family val="2"/>
        <charset val="238"/>
        <scheme val="minor"/>
      </rPr>
      <t xml:space="preserve">hygricus </t>
    </r>
    <r>
      <rPr>
        <sz val="11"/>
        <rFont val="Calibri"/>
        <family val="2"/>
        <charset val="238"/>
        <scheme val="minor"/>
      </rPr>
      <t>(Tyler 2004).</t>
    </r>
  </si>
  <si>
    <t>coastal lowlands of e Kenya and e Tanzania</t>
  </si>
  <si>
    <t>Add (Tyler 2004; Hockey et al. 2005).</t>
  </si>
  <si>
    <t>vulturnus</t>
  </si>
  <si>
    <t>c, s Tanzania, e Zambia, Malawi, ne, c Zimbabwe to Mozambique and se South Africa</t>
  </si>
  <si>
    <t>aurantiigula</t>
  </si>
  <si>
    <t>Pangani Longclaw</t>
  </si>
  <si>
    <t>ameliae</t>
  </si>
  <si>
    <t>de Tarragon, L, 1845</t>
  </si>
  <si>
    <t>Rosy-throated Longclaw</t>
  </si>
  <si>
    <t>Kenya and Tanzania to Angola, Botswana, Zimbabwe, s Mozambique, Swaziland and e South Africa</t>
  </si>
  <si>
    <t>wintoni</t>
  </si>
  <si>
    <t>Add (Zimmerman et al. 1996; Tyler 2004).</t>
  </si>
  <si>
    <t>altanus</t>
  </si>
  <si>
    <t>sw Tanzania, Malawi, Zambia to c Angola s to n Botswana and c Zimbabwe</t>
  </si>
  <si>
    <t>Grimwood's Longclaw</t>
  </si>
  <si>
    <t>sw DR Congo to c Angola and nw Zambia</t>
  </si>
  <si>
    <t>Anthus</t>
  </si>
  <si>
    <t>Bechstein, 1805</t>
  </si>
  <si>
    <t>richardi</t>
  </si>
  <si>
    <t>Richard's Pipit</t>
  </si>
  <si>
    <t>se Russia to Kyrgyzstan and c, se China</t>
  </si>
  <si>
    <t>Treated as monotypic following Alström &amp; Mild (2003).</t>
  </si>
  <si>
    <t>Paddyfield Pipit</t>
  </si>
  <si>
    <t>widespread, also Lesser Sundas and Sulawesi</t>
  </si>
  <si>
    <t>India and Sri Lanka to s China and Indochina</t>
  </si>
  <si>
    <t>Includes waitei (Alström &amp; Mild 2003).</t>
  </si>
  <si>
    <t>Malay Pen., s Indochina, Sumatra, Java and Borneo</t>
  </si>
  <si>
    <t>Sulawesi, Bali to Alor and Sumba (w Lesser Sundas)</t>
  </si>
  <si>
    <t>Sawu to Sermata (c to e Lesser Sundas)</t>
  </si>
  <si>
    <t>Australian Pipit</t>
  </si>
  <si>
    <t>Australia and e New Guinea</t>
  </si>
  <si>
    <t>ne WA to ne Cape York Pen. and far ne QLD (n Australia)</t>
  </si>
  <si>
    <t>bilbali</t>
  </si>
  <si>
    <t>sw WA and sc SA (sw, sc Australia)</t>
  </si>
  <si>
    <t>Australia except far n and far s (c, e, se Australia)</t>
  </si>
  <si>
    <t>New Zealand Pipit</t>
  </si>
  <si>
    <t>New Zealand and outlying is.</t>
  </si>
  <si>
    <r>
      <t>Includes</t>
    </r>
    <r>
      <rPr>
        <i/>
        <sz val="11"/>
        <rFont val="Calibri"/>
        <family val="2"/>
        <charset val="238"/>
        <scheme val="minor"/>
      </rPr>
      <t xml:space="preserve"> reischeki</t>
    </r>
    <r>
      <rPr>
        <sz val="11"/>
        <rFont val="Calibri"/>
        <family val="2"/>
        <charset val="238"/>
        <scheme val="minor"/>
      </rPr>
      <t xml:space="preserve"> (Tyler 2004; Gill et al. 2010).</t>
    </r>
  </si>
  <si>
    <t>Lorenz von Liburnau, L, 1902</t>
  </si>
  <si>
    <t>aucklandicus</t>
  </si>
  <si>
    <t>Auckland and Campbell is. (s of South I., New Zealand)</t>
  </si>
  <si>
    <t>Reischek, 1889</t>
  </si>
  <si>
    <t>African Pipit</t>
  </si>
  <si>
    <t>e, c, s</t>
  </si>
  <si>
    <r>
      <t xml:space="preserve">Includes Kimberley Pipit </t>
    </r>
    <r>
      <rPr>
        <i/>
        <sz val="11"/>
        <rFont val="Calibri"/>
        <family val="2"/>
        <charset val="238"/>
        <scheme val="minor"/>
      </rPr>
      <t>A. pseudosimilis</t>
    </r>
    <r>
      <rPr>
        <sz val="11"/>
        <rFont val="Calibri"/>
        <family val="2"/>
        <charset val="238"/>
        <scheme val="minor"/>
      </rPr>
      <t>, an invalid taxon (Davies &amp; Peacock 2014; Pietersen et al. 2018).</t>
    </r>
  </si>
  <si>
    <t>Bannerman &amp; Bates, GL, 1926</t>
  </si>
  <si>
    <t>se Nigeria and Cameroon to w Sudan</t>
  </si>
  <si>
    <t>camaroonensis</t>
  </si>
  <si>
    <t>Mt. Manenguba and Mt. Cameroon (w Cameroon)</t>
  </si>
  <si>
    <t>stabilis</t>
  </si>
  <si>
    <t>c, se Sudan</t>
  </si>
  <si>
    <t>w, se Ethiopia</t>
  </si>
  <si>
    <t>Meinertzhagen, R, 1921</t>
  </si>
  <si>
    <t>Eritrea to Somalia and s to ne Tanzania</t>
  </si>
  <si>
    <t>Prigogine, 1982</t>
  </si>
  <si>
    <t>se Uganda and w, c, s Kenya to c Tanzania</t>
  </si>
  <si>
    <t>Clancey, 1985</t>
  </si>
  <si>
    <t>ne Zambia, s Tanzania, n Malawi and nw Mozambique</t>
  </si>
  <si>
    <t>Taxonomic status unsettled. Included here following Tyler (2004).</t>
  </si>
  <si>
    <t>lichenya</t>
  </si>
  <si>
    <t>Angola to w Uganda, e Zambia and c Malawi to Zimbabwe</t>
  </si>
  <si>
    <t>spurium</t>
  </si>
  <si>
    <t>Clancey, 1951</t>
  </si>
  <si>
    <t>ne Namibia to s Mozambique</t>
  </si>
  <si>
    <t>Nicholson, 1884</t>
  </si>
  <si>
    <t>w Angola to nw South Africa</t>
  </si>
  <si>
    <t>Niethammer, 1957</t>
  </si>
  <si>
    <t>rufuloides</t>
  </si>
  <si>
    <t>South Africa (except nw)</t>
  </si>
  <si>
    <t>Jackson, FJ, 1899</t>
  </si>
  <si>
    <t>sw Uganda, nw Tanzania and w Kenya</t>
  </si>
  <si>
    <r>
      <t xml:space="preserve">Jackson's Pipit </t>
    </r>
    <r>
      <rPr>
        <i/>
        <sz val="11"/>
        <rFont val="Calibri"/>
        <family val="2"/>
        <charset val="238"/>
        <scheme val="minor"/>
      </rPr>
      <t>Anthus latistriatus</t>
    </r>
    <r>
      <rPr>
        <sz val="11"/>
        <rFont val="Calibri"/>
        <family val="2"/>
        <charset val="238"/>
        <scheme val="minor"/>
      </rPr>
      <t xml:space="preserve"> is a dubious taxon that "is best treated pro tem as a recognizable race of African Pipit </t>
    </r>
    <r>
      <rPr>
        <i/>
        <sz val="11"/>
        <rFont val="Calibri"/>
        <family val="2"/>
        <charset val="238"/>
        <scheme val="minor"/>
      </rPr>
      <t xml:space="preserve">Anthus cinnamomeus </t>
    </r>
    <r>
      <rPr>
        <sz val="11"/>
        <rFont val="Calibri"/>
        <family val="2"/>
        <charset val="238"/>
        <scheme val="minor"/>
      </rPr>
      <t>(breeding range unknown)" (R. Dowsett, D. Pearson; HBW).</t>
    </r>
  </si>
  <si>
    <t>Mountain Pipit</t>
  </si>
  <si>
    <t>DR Congo, Angola and Zambia</t>
  </si>
  <si>
    <r>
      <t xml:space="preserve">The name </t>
    </r>
    <r>
      <rPr>
        <i/>
        <sz val="11"/>
        <rFont val="Calibri"/>
        <family val="2"/>
        <charset val="238"/>
        <scheme val="minor"/>
      </rPr>
      <t xml:space="preserve">Anthus editus </t>
    </r>
    <r>
      <rPr>
        <sz val="11"/>
        <rFont val="Calibri"/>
        <family val="2"/>
        <charset val="238"/>
        <scheme val="minor"/>
      </rPr>
      <t xml:space="preserve">may have priority over </t>
    </r>
    <r>
      <rPr>
        <i/>
        <sz val="11"/>
        <rFont val="Calibri"/>
        <family val="2"/>
        <charset val="238"/>
        <scheme val="minor"/>
      </rPr>
      <t>A. hoeschi</t>
    </r>
    <r>
      <rPr>
        <sz val="11"/>
        <rFont val="Calibri"/>
        <family val="2"/>
        <charset val="238"/>
        <scheme val="minor"/>
      </rPr>
      <t xml:space="preserve"> (Craig 2015; Alström pers. comm.).</t>
    </r>
  </si>
  <si>
    <t>godlewskii</t>
  </si>
  <si>
    <t>(Taczanowski, 1876)</t>
  </si>
  <si>
    <t>Blyth's Pipit</t>
  </si>
  <si>
    <t>s Russia, Mongolia and n China</t>
  </si>
  <si>
    <t>Tawny Pipit</t>
  </si>
  <si>
    <t>w Europe to w Mongolia and s to nw Africa, the Middle East and Afghanistan</t>
  </si>
  <si>
    <t>Long-billed Pipit</t>
  </si>
  <si>
    <t>widespread, also sc Asia</t>
  </si>
  <si>
    <t>asbenaicus</t>
  </si>
  <si>
    <t>c, e Mali, c Niger</t>
  </si>
  <si>
    <t>Sierra Leone, Guinea and sw Mali to w Cameroon</t>
  </si>
  <si>
    <t>Lebanon, Syria, Israel, Palestine and w Jordan</t>
  </si>
  <si>
    <t>nivescens</t>
  </si>
  <si>
    <t>coastal se Egypt and ne Sudan to ne Ethiopia, n, s Somalia and ne Kenya</t>
  </si>
  <si>
    <t>hararensis</t>
  </si>
  <si>
    <t>Ethiopia and Kenya to n Tanzania</t>
  </si>
  <si>
    <t>chyuluensis</t>
  </si>
  <si>
    <t>Chapin, 1937</t>
  </si>
  <si>
    <t>e, se DR Congo, sw Uganda, Rwanda and Burundi</t>
  </si>
  <si>
    <t>moco</t>
  </si>
  <si>
    <t>Traylor, 1962</t>
  </si>
  <si>
    <r>
      <t xml:space="preserve">Sometimes treated as synonymous with </t>
    </r>
    <r>
      <rPr>
        <i/>
        <sz val="11"/>
        <rFont val="Calibri"/>
        <family val="2"/>
        <charset val="238"/>
        <scheme val="minor"/>
      </rPr>
      <t xml:space="preserve">dewittei </t>
    </r>
    <r>
      <rPr>
        <sz val="11"/>
        <rFont val="Calibri"/>
        <family val="2"/>
        <charset val="238"/>
        <scheme val="minor"/>
      </rPr>
      <t>(e.g., Tyler in HBW Alive). Recognition follows Keith et al. (1992); Dickinson &amp; Christidis (2014).</t>
    </r>
  </si>
  <si>
    <t>sw, s, se Arabian Pen.</t>
  </si>
  <si>
    <t>sokotrae</t>
  </si>
  <si>
    <t>decaptus</t>
  </si>
  <si>
    <t>s Iran to w Pakistan</t>
  </si>
  <si>
    <t>Finsch, 1870</t>
  </si>
  <si>
    <t>e Afghanistan to w Nepal</t>
  </si>
  <si>
    <t>c, se, sw peninsular India</t>
  </si>
  <si>
    <r>
      <t>Includes</t>
    </r>
    <r>
      <rPr>
        <i/>
        <sz val="11"/>
        <rFont val="Calibri"/>
        <family val="2"/>
        <charset val="238"/>
        <scheme val="minor"/>
      </rPr>
      <t xml:space="preserve"> travancoriensis</t>
    </r>
    <r>
      <rPr>
        <sz val="11"/>
        <rFont val="Calibri"/>
        <family val="2"/>
        <charset val="238"/>
        <scheme val="minor"/>
      </rPr>
      <t xml:space="preserve"> (Alström &amp; Mild 2003).</t>
    </r>
  </si>
  <si>
    <t>yamethini</t>
  </si>
  <si>
    <t>nicholsoni</t>
  </si>
  <si>
    <t>Nicholson's Pipit</t>
  </si>
  <si>
    <t>Split (9.2) of southern African Long-billed Pipit populations is based on their allopatric distributions (southern vs. East African populations separated by ca. 1,800 km), their non-migratory nature and their high cyt b sequence divergence (Pietersen et al. 2018).</t>
  </si>
  <si>
    <t>palliditinctus</t>
  </si>
  <si>
    <t>leucocraspedon</t>
  </si>
  <si>
    <t>w, s Namibia and sw South Africa</t>
  </si>
  <si>
    <t>se Botswana and ne South Africa</t>
  </si>
  <si>
    <t>petricolus</t>
  </si>
  <si>
    <t>Lesotho and e South Africa</t>
  </si>
  <si>
    <t>primarius</t>
  </si>
  <si>
    <t>Clancey, 1990</t>
  </si>
  <si>
    <t>Wood Pipit</t>
  </si>
  <si>
    <t>se Gabon, s Congo and s DR Congo to s Angola, ne Namibia, n Botswana and w Zambia</t>
  </si>
  <si>
    <t>e Zambia, s Tanzania, Malawi and nw Mozambique</t>
  </si>
  <si>
    <t>chersophilus</t>
  </si>
  <si>
    <t>s Angola, ne Namibia, n Botswana and sw Zambia</t>
  </si>
  <si>
    <t>frondicolus</t>
  </si>
  <si>
    <t>ne Botswana, Zimbabwe and w Mozambique</t>
  </si>
  <si>
    <t>vaalensis</t>
  </si>
  <si>
    <t>Buffy Pipit</t>
  </si>
  <si>
    <r>
      <t xml:space="preserve">Includes Long-tailed Pipit </t>
    </r>
    <r>
      <rPr>
        <i/>
        <sz val="11"/>
        <rFont val="Calibri"/>
        <family val="2"/>
        <charset val="238"/>
        <scheme val="minor"/>
      </rPr>
      <t>A. longicaudatus</t>
    </r>
    <r>
      <rPr>
        <sz val="11"/>
        <rFont val="Calibri"/>
        <family val="2"/>
        <charset val="238"/>
        <scheme val="minor"/>
      </rPr>
      <t>, an invalid taxon (Davies &amp; Peacock 2014; Pietersen et al. 2018).</t>
    </r>
  </si>
  <si>
    <t>chobiensis</t>
  </si>
  <si>
    <t>s DR Congo and sw Tanzania to ne Namibia, n Botswana, Zimbabwe and w Mozambique</t>
  </si>
  <si>
    <t>namibicus</t>
  </si>
  <si>
    <t>ne, c Namibia</t>
  </si>
  <si>
    <t>Winterbottom, 1963</t>
  </si>
  <si>
    <t>s, se Botswana and ne, n, c, se South Africa</t>
  </si>
  <si>
    <r>
      <t xml:space="preserve">Includes </t>
    </r>
    <r>
      <rPr>
        <i/>
        <sz val="11"/>
        <rFont val="Calibri"/>
        <family val="2"/>
        <charset val="238"/>
        <scheme val="minor"/>
      </rPr>
      <t>clanceyi</t>
    </r>
    <r>
      <rPr>
        <sz val="11"/>
        <rFont val="Calibri"/>
        <family val="2"/>
        <charset val="238"/>
        <scheme val="minor"/>
      </rPr>
      <t xml:space="preserve"> (Hockey et al. 2005).</t>
    </r>
  </si>
  <si>
    <t>Plain-backed Pipit</t>
  </si>
  <si>
    <t>s Mauritania to Guinea-Bissau</t>
  </si>
  <si>
    <t>s Mali and Guinea to s Sudan, w Kenya, nw Tanzania and e DR Congo</t>
  </si>
  <si>
    <t>saphiroi</t>
  </si>
  <si>
    <t>se Ethiopia and nw Somalia</t>
  </si>
  <si>
    <t>c, sw Kenya and n Tanzania</t>
  </si>
  <si>
    <t>n, c, w Ethiopia and se Sudan</t>
  </si>
  <si>
    <t>se Gabon and n, c Angola to w Tanzania and n Malawi</t>
  </si>
  <si>
    <t>se Botswana and s Mozambique to e, s South Africa</t>
  </si>
  <si>
    <t>tephridorsus</t>
  </si>
  <si>
    <t>s Angola and ne Namibia to sw Zambia and nw Botswana</t>
  </si>
  <si>
    <t>Long-legged Pipit</t>
  </si>
  <si>
    <t>se Togo, s Benin; s Cameroon to nw Angola</t>
  </si>
  <si>
    <t>esobe</t>
  </si>
  <si>
    <t>Meadow Pipit</t>
  </si>
  <si>
    <t>Iceland through w, n Europe to w Russia</t>
  </si>
  <si>
    <t>trivialis</t>
  </si>
  <si>
    <t>Tree Pipit</t>
  </si>
  <si>
    <t>India and AF</t>
  </si>
  <si>
    <t>Europe to sw Siberia, n Iran and Turkey, e Kazakhstan, sc Siberia, Mongolia and nw China</t>
  </si>
  <si>
    <r>
      <t xml:space="preserve">Includes </t>
    </r>
    <r>
      <rPr>
        <i/>
        <sz val="11"/>
        <rFont val="Calibri"/>
        <family val="2"/>
        <charset val="238"/>
        <scheme val="minor"/>
      </rPr>
      <t>sibiricus.</t>
    </r>
  </si>
  <si>
    <t>Witherby, 1917</t>
  </si>
  <si>
    <t>Blackwelder, 1907</t>
  </si>
  <si>
    <t>Olive-backed Pipit</t>
  </si>
  <si>
    <t>w Russia to Kamchatka, Sakhalin and Kuril Is. (e Russia), n Korean Pen. and n, c Japan; disjunctly in Himalayas to ec China</t>
  </si>
  <si>
    <t xml:space="preserve">OR : India through e China, Honshu to Ryukyu Is. (c, s Japan), Philippines </t>
  </si>
  <si>
    <t>For attribution of the authorship to Blackwelder rather than Richmond see Williamson (1947).</t>
  </si>
  <si>
    <t>Himalayas to ec China, n Korean Pen. (race?), Hokkaido (race?) and Honshu (n, c Japan)</t>
  </si>
  <si>
    <t>Himalayas through se Asia, se China and c Honshu through Ryukyu Is. (Japan) and Philippines</t>
  </si>
  <si>
    <t>Uchida &amp; Kuroda, Nm, 1916</t>
  </si>
  <si>
    <t>nw Russia to Kamchatka, Sakhalin and Kuril Is. (e Russia) s to n Mongolia and ne China</t>
  </si>
  <si>
    <t>s, se Asia to Philippines</t>
  </si>
  <si>
    <t>Pechora Pipit</t>
  </si>
  <si>
    <t>Philippines to Lesser Sundas</t>
  </si>
  <si>
    <t>nw Russia to the Kamchatka Pen. and Commander Is.</t>
  </si>
  <si>
    <t>e Asia to n Borneo and Indonesia</t>
  </si>
  <si>
    <t>Includes stejnegeri (Alström &amp; Mild 2003).</t>
  </si>
  <si>
    <t>roseatus</t>
  </si>
  <si>
    <t>Rosy Pipit</t>
  </si>
  <si>
    <t>Uzbekistan and Afghanistan to e, s China</t>
  </si>
  <si>
    <t>cervinus</t>
  </si>
  <si>
    <t>Red-throated Pipit</t>
  </si>
  <si>
    <t>n Europe to nw Alaska</t>
  </si>
  <si>
    <t xml:space="preserve">AF, OR : wc to ec Africa, se Asia to e China, Philippines </t>
  </si>
  <si>
    <t>Siberian Pipit</t>
  </si>
  <si>
    <t>nc, sc through e Siberia, probably to Chukotskiy Pen., Kamchatka, Sakhalin and Kuril Is.</t>
  </si>
  <si>
    <t>s, se Asia, s China, Korean Pen. and Honshu to Ryukyu Is. (c to s Japan)</t>
  </si>
  <si>
    <r>
      <t xml:space="preserve">Siberian Pipit </t>
    </r>
    <r>
      <rPr>
        <i/>
        <sz val="11"/>
        <rFont val="Calibri"/>
        <family val="2"/>
        <charset val="238"/>
        <scheme val="minor"/>
      </rPr>
      <t>Anthus japonicus</t>
    </r>
    <r>
      <rPr>
        <sz val="11"/>
        <rFont val="Calibri"/>
        <family val="2"/>
        <charset val="238"/>
        <scheme val="minor"/>
      </rPr>
      <t xml:space="preserve"> is split from Buff-bellied (American) Pipit</t>
    </r>
    <r>
      <rPr>
        <i/>
        <sz val="11"/>
        <rFont val="Calibri"/>
        <family val="2"/>
        <charset val="238"/>
        <scheme val="minor"/>
      </rPr>
      <t xml:space="preserve"> A. rubescens</t>
    </r>
    <r>
      <rPr>
        <sz val="11"/>
        <rFont val="Calibri"/>
        <family val="2"/>
        <charset val="238"/>
        <scheme val="minor"/>
      </rPr>
      <t xml:space="preserve"> based on differences in morphology, genetics and flight calls (Alström et al. 2023; Chesser et al. 2024).</t>
    </r>
  </si>
  <si>
    <t>(Tunstall, 1771)</t>
  </si>
  <si>
    <t>American Pipit</t>
  </si>
  <si>
    <t>Canada and Alaska to ne USA and Greenland. Also c, s Rocky Mts. (w North America)</t>
  </si>
  <si>
    <t>s USA, MA</t>
  </si>
  <si>
    <r>
      <t xml:space="preserve">Subspecies follow Alström &amp; Mild (2003). Change English name of </t>
    </r>
    <r>
      <rPr>
        <i/>
        <sz val="11"/>
        <rFont val="Calibri"/>
        <family val="2"/>
        <charset val="238"/>
        <scheme val="minor"/>
      </rPr>
      <t>Anthus rubescens</t>
    </r>
    <r>
      <rPr>
        <sz val="11"/>
        <rFont val="Calibri"/>
        <family val="2"/>
        <charset val="238"/>
        <scheme val="minor"/>
      </rPr>
      <t xml:space="preserve"> from Buff-bellied Pipit to American Pipit with the split of Siberian Pipit </t>
    </r>
    <r>
      <rPr>
        <i/>
        <sz val="11"/>
        <rFont val="Calibri"/>
        <family val="2"/>
        <charset val="238"/>
        <scheme val="minor"/>
      </rPr>
      <t>A. japonicus.</t>
    </r>
  </si>
  <si>
    <t>n, e Canada, w Greenland and ne USA, coastal nw and w North America</t>
  </si>
  <si>
    <t>to w Mexico and Central America</t>
  </si>
  <si>
    <r>
      <t xml:space="preserve">Includes </t>
    </r>
    <r>
      <rPr>
        <i/>
        <sz val="11"/>
        <rFont val="Calibri"/>
        <family val="2"/>
        <charset val="238"/>
        <scheme val="minor"/>
      </rPr>
      <t>pacificus</t>
    </r>
    <r>
      <rPr>
        <sz val="11"/>
        <rFont val="Calibri"/>
        <family val="2"/>
        <charset val="238"/>
        <scheme val="minor"/>
      </rPr>
      <t xml:space="preserve"> (Alström &amp; Mild 2003).</t>
    </r>
  </si>
  <si>
    <t>Todd, 1935</t>
  </si>
  <si>
    <t>c, s Rocky Mts. (w North America)</t>
  </si>
  <si>
    <t>spinoletta</t>
  </si>
  <si>
    <t>Water Pipit</t>
  </si>
  <si>
    <t>c, w, s</t>
  </si>
  <si>
    <t>coutellii</t>
  </si>
  <si>
    <t>Audouin, 1826</t>
  </si>
  <si>
    <t>Turkey, the Caucasus and n Iran</t>
  </si>
  <si>
    <t>s Russia and e Kazakhstan to sc Siberia, Mongolia and c China</t>
  </si>
  <si>
    <t>Pakistan, India and s China</t>
  </si>
  <si>
    <t>(Montagu, 1798)</t>
  </si>
  <si>
    <t>European Rock Pipit</t>
  </si>
  <si>
    <t>w coasts</t>
  </si>
  <si>
    <r>
      <t xml:space="preserve">Subspecies follow Alström &amp; Mild (2003). Change English name of </t>
    </r>
    <r>
      <rPr>
        <i/>
        <sz val="11"/>
        <rFont val="Calibri"/>
        <family val="2"/>
        <charset val="238"/>
        <scheme val="minor"/>
      </rPr>
      <t>Anthus petrosus</t>
    </r>
    <r>
      <rPr>
        <sz val="11"/>
        <rFont val="Calibri"/>
        <family val="2"/>
        <charset val="238"/>
        <scheme val="minor"/>
      </rPr>
      <t xml:space="preserve"> from Eurasian Rock Pipit to European Rock Pipit to better reflect its distribution.</t>
    </r>
  </si>
  <si>
    <t>British Isles and w France</t>
  </si>
  <si>
    <r>
      <t xml:space="preserve">Includes </t>
    </r>
    <r>
      <rPr>
        <i/>
        <sz val="11"/>
        <rFont val="Calibri"/>
        <family val="2"/>
        <charset val="238"/>
        <scheme val="minor"/>
      </rPr>
      <t>kleinschmidti</t>
    </r>
    <r>
      <rPr>
        <sz val="11"/>
        <rFont val="Calibri"/>
        <family val="2"/>
        <charset val="238"/>
        <scheme val="minor"/>
      </rPr>
      <t xml:space="preserve"> Hartert, 1905.</t>
    </r>
  </si>
  <si>
    <t>Scandinavia to nw Russia</t>
  </si>
  <si>
    <t>nilghiriensis</t>
  </si>
  <si>
    <t>Nilgiri Pipit</t>
  </si>
  <si>
    <t>sylvanus</t>
  </si>
  <si>
    <t>Upland Pipit</t>
  </si>
  <si>
    <t>n Pakistan to se China</t>
  </si>
  <si>
    <t>berthelotii</t>
  </si>
  <si>
    <t>Bolle, 1862</t>
  </si>
  <si>
    <t>Berthelot's Pipit</t>
  </si>
  <si>
    <t>Madeira, Canary Is.</t>
  </si>
  <si>
    <t>Berthelot's Pipit and Tawny Pipit are sister species (Arctander et al. 1994; Voelker 1999). Formerly treated as monotypic following Alström &amp; Mild (2003), but revised subspecies taxonomy follows Shirihai &amp; Svensson (2018).</t>
  </si>
  <si>
    <t>Madeira, Porto Santo and Desertas (Madeira group, nc Macaronesia, nw of n Africa)</t>
  </si>
  <si>
    <t>Recognition follows Shirihai &amp; Svensson (2018).</t>
  </si>
  <si>
    <t>Savage Is. (n of Canary Is.) and Canary Is. (all main and many satellite islands; c Macaronesia, nw of n Africa)</t>
  </si>
  <si>
    <t>lineiventris</t>
  </si>
  <si>
    <t>Striped Pipit</t>
  </si>
  <si>
    <t>Rwanda and s Kenya to e South Africa; w Angola</t>
  </si>
  <si>
    <r>
      <t xml:space="preserve">Includes </t>
    </r>
    <r>
      <rPr>
        <i/>
        <sz val="11"/>
        <rFont val="Calibri"/>
        <family val="2"/>
        <charset val="238"/>
        <scheme val="minor"/>
      </rPr>
      <t>stygium</t>
    </r>
    <r>
      <rPr>
        <sz val="11"/>
        <rFont val="Calibri"/>
        <family val="2"/>
        <charset val="238"/>
        <scheme val="minor"/>
      </rPr>
      <t> Clancey, 1952 (Dickinson 2003).</t>
    </r>
  </si>
  <si>
    <t>crenatus</t>
  </si>
  <si>
    <t>Finsch &amp; Hartlaub, 1870</t>
  </si>
  <si>
    <t>African Rock Pipit</t>
  </si>
  <si>
    <t>South Africa, Lesotho and Swaziland</t>
  </si>
  <si>
    <t>Short-tailed Pipit</t>
  </si>
  <si>
    <t xml:space="preserve">Disjunctly from se Gabon to s DRCongo, ne Angola and n, c Zambia; sw Uganda, Rwanda, n Burundi and nw Tanzania; sc Tanzania
</t>
  </si>
  <si>
    <t>ec, s Mozambique and se South Africa</t>
  </si>
  <si>
    <t>Bushveld Pipit</t>
  </si>
  <si>
    <t>blayneyi</t>
  </si>
  <si>
    <t>mzimbaensis</t>
  </si>
  <si>
    <t>Angola and ne Botswana to Zambia, w Malawi, and c Zimbabwe</t>
  </si>
  <si>
    <t>se Botswana and sw Zimbabwe to nc South Africa</t>
  </si>
  <si>
    <t>ne South Africa and s Mozambique</t>
  </si>
  <si>
    <t>Sokoke Pipit</t>
  </si>
  <si>
    <t>melindae</t>
  </si>
  <si>
    <t>Malindi Pipit</t>
  </si>
  <si>
    <t>coastal Somalia and Kenya</t>
  </si>
  <si>
    <t>Colston, 1987</t>
  </si>
  <si>
    <t>sc Somalia</t>
  </si>
  <si>
    <t>Alpine Pipit</t>
  </si>
  <si>
    <t>wollastoni</t>
  </si>
  <si>
    <t>montane wc to ne (Huon Pen.) and ec New Guinea</t>
  </si>
  <si>
    <r>
      <t xml:space="preserve">Includes </t>
    </r>
    <r>
      <rPr>
        <i/>
        <sz val="11"/>
        <rFont val="Calibri"/>
        <family val="2"/>
        <charset val="238"/>
        <scheme val="minor"/>
      </rPr>
      <t>rhododendri</t>
    </r>
    <r>
      <rPr>
        <sz val="11"/>
        <rFont val="Calibri"/>
        <family val="2"/>
        <charset val="238"/>
        <scheme val="minor"/>
      </rPr>
      <t xml:space="preserve"> (Beehler &amp; Pratt 2016).</t>
    </r>
  </si>
  <si>
    <t>(Rothschild &amp; Hartert, EJO, 1923)</t>
  </si>
  <si>
    <t>Madanga</t>
  </si>
  <si>
    <r>
      <t xml:space="preserve">The enigmatic </t>
    </r>
    <r>
      <rPr>
        <i/>
        <sz val="11"/>
        <rFont val="Calibri"/>
        <family val="2"/>
        <charset val="238"/>
        <scheme val="minor"/>
      </rPr>
      <t>Madanga ruficollis</t>
    </r>
    <r>
      <rPr>
        <sz val="11"/>
        <rFont val="Calibri"/>
        <family val="2"/>
        <charset val="238"/>
        <scheme val="minor"/>
      </rPr>
      <t xml:space="preserve"> is a pipit, sister to </t>
    </r>
    <r>
      <rPr>
        <i/>
        <sz val="11"/>
        <rFont val="Calibri"/>
        <family val="2"/>
        <charset val="238"/>
        <scheme val="minor"/>
      </rPr>
      <t>Anthus gutturalis</t>
    </r>
    <r>
      <rPr>
        <sz val="11"/>
        <rFont val="Calibri"/>
        <family val="2"/>
        <charset val="238"/>
        <scheme val="minor"/>
      </rPr>
      <t>, not a white-eye as previously classified (Alström et al. 2015).</t>
    </r>
  </si>
  <si>
    <t>spragueii</t>
  </si>
  <si>
    <t>Sprague's Pipit</t>
  </si>
  <si>
    <t>s USA and Mexico</t>
  </si>
  <si>
    <t>chii</t>
  </si>
  <si>
    <t>Yellowish Pipit</t>
  </si>
  <si>
    <t>widespread, also w Panama</t>
  </si>
  <si>
    <r>
      <t xml:space="preserve">Replace the scientific name of Yellowish Pipit from </t>
    </r>
    <r>
      <rPr>
        <i/>
        <sz val="11"/>
        <rFont val="Calibri"/>
        <family val="2"/>
        <charset val="238"/>
        <scheme val="minor"/>
      </rPr>
      <t>Anthus lutescens</t>
    </r>
    <r>
      <rPr>
        <sz val="11"/>
        <rFont val="Calibri"/>
        <family val="2"/>
        <charset val="238"/>
        <scheme val="minor"/>
      </rPr>
      <t xml:space="preserve"> Pucheran, 1855 to </t>
    </r>
    <r>
      <rPr>
        <i/>
        <sz val="11"/>
        <rFont val="Calibri"/>
        <family val="2"/>
        <charset val="238"/>
        <scheme val="minor"/>
      </rPr>
      <t>Anthus chii</t>
    </r>
    <r>
      <rPr>
        <sz val="11"/>
        <rFont val="Calibri"/>
        <family val="2"/>
        <charset val="238"/>
        <scheme val="minor"/>
      </rPr>
      <t xml:space="preserve"> Vieillot, 1818 which has precedence (Zimmer 1953; Smith &amp; Clay 2021; SACC 910).</t>
    </r>
  </si>
  <si>
    <t>w Panama and ne Colombia through nc Brazil to the Guianas</t>
  </si>
  <si>
    <r>
      <t xml:space="preserve">Tentatively includes </t>
    </r>
    <r>
      <rPr>
        <i/>
        <sz val="11"/>
        <rFont val="Calibri"/>
        <family val="2"/>
        <charset val="238"/>
        <scheme val="minor"/>
      </rPr>
      <t>abariensis</t>
    </r>
    <r>
      <rPr>
        <sz val="11"/>
        <rFont val="Calibri"/>
        <family val="2"/>
        <charset val="238"/>
        <scheme val="minor"/>
      </rPr>
      <t xml:space="preserve"> from northern South America, formerly considered part of the nominate subspecies. Ranges of both </t>
    </r>
    <r>
      <rPr>
        <i/>
        <sz val="11"/>
        <rFont val="Calibri"/>
        <family val="2"/>
        <charset val="238"/>
        <scheme val="minor"/>
      </rPr>
      <t>parvus</t>
    </r>
    <r>
      <rPr>
        <sz val="11"/>
        <rFont val="Calibri"/>
        <family val="2"/>
        <charset val="238"/>
        <scheme val="minor"/>
      </rPr>
      <t xml:space="preserve"> and the nominate adjusted to reflect this new arrangement (Van Els &amp; Norambuena 2017).</t>
    </r>
  </si>
  <si>
    <t>ne Brazil to Argentina and e Bolivia</t>
  </si>
  <si>
    <t>Nicholson, 1878</t>
  </si>
  <si>
    <t>Peruvian Pipit</t>
  </si>
  <si>
    <r>
      <t xml:space="preserve">Peruvian Pipit </t>
    </r>
    <r>
      <rPr>
        <i/>
        <sz val="11"/>
        <rFont val="Calibri"/>
        <family val="2"/>
        <charset val="238"/>
        <scheme val="minor"/>
      </rPr>
      <t>A. peruvianus</t>
    </r>
    <r>
      <rPr>
        <sz val="11"/>
        <rFont val="Calibri"/>
        <family val="2"/>
        <charset val="238"/>
        <scheme val="minor"/>
      </rPr>
      <t xml:space="preserve"> is split from Yellowish Pipit </t>
    </r>
    <r>
      <rPr>
        <i/>
        <sz val="11"/>
        <rFont val="Calibri"/>
        <family val="2"/>
        <charset val="238"/>
        <scheme val="minor"/>
      </rPr>
      <t>A. lutescens</t>
    </r>
    <r>
      <rPr>
        <sz val="11"/>
        <rFont val="Calibri"/>
        <family val="2"/>
        <charset val="238"/>
        <scheme val="minor"/>
      </rPr>
      <t xml:space="preserve"> complex; differs in genetics and vocals (Van Els &amp; Norambuena 2017; HBW).</t>
    </r>
  </si>
  <si>
    <t>Short-billed Pipit</t>
  </si>
  <si>
    <t>se Brazil to Uruguay and Argentina</t>
  </si>
  <si>
    <t>Puna Pipit</t>
  </si>
  <si>
    <t>c Peru to w Bolivia and c Argentina</t>
  </si>
  <si>
    <r>
      <t xml:space="preserve">Puna Pipit </t>
    </r>
    <r>
      <rPr>
        <i/>
        <sz val="11"/>
        <rFont val="Calibri"/>
        <family val="2"/>
        <charset val="238"/>
        <scheme val="minor"/>
      </rPr>
      <t>A. brevirostris</t>
    </r>
    <r>
      <rPr>
        <sz val="11"/>
        <rFont val="Calibri"/>
        <family val="2"/>
        <charset val="238"/>
        <scheme val="minor"/>
      </rPr>
      <t xml:space="preserve"> is split from Short-billed Pipit </t>
    </r>
    <r>
      <rPr>
        <i/>
        <sz val="11"/>
        <rFont val="Calibri"/>
        <family val="2"/>
        <charset val="238"/>
        <scheme val="minor"/>
      </rPr>
      <t>A. furcatus</t>
    </r>
    <r>
      <rPr>
        <sz val="11"/>
        <rFont val="Calibri"/>
        <family val="2"/>
        <charset val="238"/>
        <scheme val="minor"/>
      </rPr>
      <t xml:space="preserve"> based on genetics and vocals (Van Els &amp; Norambuena 2017).</t>
    </r>
  </si>
  <si>
    <t>Zimmer, JT, 1952</t>
  </si>
  <si>
    <t>Pampas Pipit</t>
  </si>
  <si>
    <t>Paraguay to ec Argentina</t>
  </si>
  <si>
    <t>Change English name from Campo Pipit to Pampas Pipit (SACC 407).</t>
  </si>
  <si>
    <t>correndera</t>
  </si>
  <si>
    <t>Correndera Pipit</t>
  </si>
  <si>
    <t>wc, Southern Cone</t>
  </si>
  <si>
    <t>calcaratus</t>
  </si>
  <si>
    <t>se Brazil, Paraguay, Uruguay and n Argentina</t>
  </si>
  <si>
    <t>catamarcae</t>
  </si>
  <si>
    <t>Cabanis, 1884</t>
  </si>
  <si>
    <t>South Georgia Pipit</t>
  </si>
  <si>
    <t>South Georgia Island</t>
  </si>
  <si>
    <t>South Georgia Pipit is genetically embedded within Correndera Pipit but is vocally and morphologically distinct (Van Els &amp; Norambuena 2017).</t>
  </si>
  <si>
    <t>Ochre-breasted Pipit</t>
  </si>
  <si>
    <t>se Brazil; s Paraguay, ne Argentina and Uruguay</t>
  </si>
  <si>
    <t>Hellmayr's Pipit</t>
  </si>
  <si>
    <t>se, se Peru to s Chile</t>
  </si>
  <si>
    <t>brasilianus</t>
  </si>
  <si>
    <t>se Brazil, se Paraguay, Uruguay and ne, e Argentina</t>
  </si>
  <si>
    <t>Paramo Pipit</t>
  </si>
  <si>
    <t>nw Venezuela to nw Argentina</t>
  </si>
  <si>
    <t>shiptoni</t>
  </si>
  <si>
    <t>(Chubb, C, 1923)</t>
  </si>
  <si>
    <t>Urocynchramidae</t>
  </si>
  <si>
    <t>Przevalski's Finch</t>
  </si>
  <si>
    <t>Urocynchramus</t>
  </si>
  <si>
    <t>pylzowi</t>
  </si>
  <si>
    <t>Przevalski's Finch, previously called Pink-tailed Rosefinch, is a relict member of an ancient separate lineage that is as old as, or older than other families of finches; it belongs in its own monotypic family Urocynchramidae, with a name change (Groth 2000; Päckert et al. 2016).</t>
  </si>
  <si>
    <t>Fringillidae</t>
  </si>
  <si>
    <t>Finches, Euphonias</t>
  </si>
  <si>
    <t>Classification of Fringillidae revised for v3.3; see especially Zuccon et al. (2012).</t>
  </si>
  <si>
    <t>Fringilla</t>
  </si>
  <si>
    <t>coelebs</t>
  </si>
  <si>
    <t>Eurasian Chaffinch</t>
  </si>
  <si>
    <t>w Europe to Iran and Turkmenistan</t>
  </si>
  <si>
    <r>
      <t xml:space="preserve">Rename Common Chaffinch </t>
    </r>
    <r>
      <rPr>
        <i/>
        <sz val="11"/>
        <rFont val="Calibri"/>
        <family val="2"/>
        <charset val="238"/>
        <scheme val="minor"/>
      </rPr>
      <t>Fringilla coelebs</t>
    </r>
    <r>
      <rPr>
        <sz val="11"/>
        <rFont val="Calibri"/>
        <family val="2"/>
        <charset val="238"/>
        <scheme val="minor"/>
      </rPr>
      <t xml:space="preserve"> Eurasian Chaffinch with the 5-way split of the </t>
    </r>
    <r>
      <rPr>
        <i/>
        <sz val="11"/>
        <rFont val="Calibri"/>
        <family val="2"/>
        <charset val="238"/>
        <scheme val="minor"/>
      </rPr>
      <t xml:space="preserve">F. coelebs </t>
    </r>
    <r>
      <rPr>
        <sz val="11"/>
        <rFont val="Calibri"/>
        <family val="2"/>
        <charset val="238"/>
        <scheme val="minor"/>
      </rPr>
      <t>complex. English name tentative.</t>
    </r>
  </si>
  <si>
    <t>gengleri</t>
  </si>
  <si>
    <t>Kleinschmidt, 1909</t>
  </si>
  <si>
    <t>Europe (except British Isles, Sardinia) to c Asia, w, n Turkey, c, e Caucasus and nw Iran</t>
  </si>
  <si>
    <r>
      <t xml:space="preserve">Includes </t>
    </r>
    <r>
      <rPr>
        <i/>
        <sz val="11"/>
        <rFont val="Calibri"/>
        <family val="2"/>
        <charset val="238"/>
        <scheme val="minor"/>
      </rPr>
      <t xml:space="preserve">balearica, tyrrhenica, schiebeli, </t>
    </r>
    <r>
      <rPr>
        <sz val="11"/>
        <rFont val="Calibri"/>
        <family val="2"/>
        <charset val="238"/>
        <scheme val="minor"/>
      </rPr>
      <t>and</t>
    </r>
    <r>
      <rPr>
        <i/>
        <sz val="11"/>
        <rFont val="Calibri"/>
        <family val="2"/>
        <charset val="238"/>
        <scheme val="minor"/>
      </rPr>
      <t xml:space="preserve"> caucasica</t>
    </r>
    <r>
      <rPr>
        <sz val="11"/>
        <rFont val="Calibri"/>
        <family val="2"/>
        <charset val="238"/>
        <scheme val="minor"/>
      </rPr>
      <t xml:space="preserve"> (Clement 2010).</t>
    </r>
  </si>
  <si>
    <t>solomkoi</t>
  </si>
  <si>
    <t>Menzbier &amp; Sushkin, 1913</t>
  </si>
  <si>
    <t>Crimean Pen. and sw Caucasus</t>
  </si>
  <si>
    <t>Rapine, 1925</t>
  </si>
  <si>
    <t>Harrison, JM, 1945</t>
  </si>
  <si>
    <t>Cyprus, se Turkey to n Iraq and Jordan</t>
  </si>
  <si>
    <t>alexandrovi</t>
  </si>
  <si>
    <t>Zarudny, 1916</t>
  </si>
  <si>
    <t>transcaspia</t>
  </si>
  <si>
    <t>spodiogenys</t>
  </si>
  <si>
    <t>Bonaparte, 1841</t>
  </si>
  <si>
    <t>African Chaffinch</t>
  </si>
  <si>
    <r>
      <t xml:space="preserve">African Chaffinch </t>
    </r>
    <r>
      <rPr>
        <i/>
        <sz val="11"/>
        <rFont val="Calibri"/>
        <family val="2"/>
        <charset val="238"/>
        <scheme val="minor"/>
      </rPr>
      <t>F. spodiogenys</t>
    </r>
    <r>
      <rPr>
        <sz val="11"/>
        <rFont val="Calibri"/>
        <family val="2"/>
        <charset val="238"/>
        <scheme val="minor"/>
      </rPr>
      <t xml:space="preserve"> (including </t>
    </r>
    <r>
      <rPr>
        <i/>
        <sz val="11"/>
        <rFont val="Calibri"/>
        <family val="2"/>
        <charset val="238"/>
        <scheme val="minor"/>
      </rPr>
      <t>africana</t>
    </r>
    <r>
      <rPr>
        <sz val="11"/>
        <rFont val="Calibri"/>
        <family val="2"/>
        <charset val="238"/>
        <scheme val="minor"/>
      </rPr>
      <t xml:space="preserve"> and </t>
    </r>
    <r>
      <rPr>
        <i/>
        <sz val="11"/>
        <rFont val="Calibri"/>
        <family val="2"/>
        <charset val="238"/>
        <scheme val="minor"/>
      </rPr>
      <t>harterti</t>
    </r>
    <r>
      <rPr>
        <sz val="11"/>
        <rFont val="Calibri"/>
        <family val="2"/>
        <charset val="238"/>
        <scheme val="minor"/>
      </rPr>
      <t xml:space="preserve">) is split from </t>
    </r>
    <r>
      <rPr>
        <i/>
        <sz val="11"/>
        <rFont val="Calibri"/>
        <family val="2"/>
        <charset val="238"/>
        <scheme val="minor"/>
      </rPr>
      <t xml:space="preserve">F. coelebs </t>
    </r>
    <r>
      <rPr>
        <sz val="11"/>
        <rFont val="Calibri"/>
        <family val="2"/>
        <charset val="238"/>
        <scheme val="minor"/>
      </rPr>
      <t>based on genomic and morphological differences (Recuerda et al. 2021).</t>
    </r>
  </si>
  <si>
    <t>Levaillant, J, 1850</t>
  </si>
  <si>
    <t>Morocco to nw Tunisia</t>
  </si>
  <si>
    <t>Svensson, 2015</t>
  </si>
  <si>
    <t>Newly described subspecies: Svensson, 2015.</t>
  </si>
  <si>
    <t>n, e Tunisia and nw Libya</t>
  </si>
  <si>
    <t>moreletti</t>
  </si>
  <si>
    <t>Pucheran, 1859</t>
  </si>
  <si>
    <t>Azores Chaffinch</t>
  </si>
  <si>
    <t>Azores (all main islands; nw Macaronesia, nw of n Africa)</t>
  </si>
  <si>
    <r>
      <t xml:space="preserve">Azores Chaffinch </t>
    </r>
    <r>
      <rPr>
        <i/>
        <sz val="11"/>
        <rFont val="Calibri"/>
        <family val="2"/>
        <charset val="238"/>
        <scheme val="minor"/>
      </rPr>
      <t>Fringilla moreletti</t>
    </r>
    <r>
      <rPr>
        <sz val="11"/>
        <rFont val="Calibri"/>
        <family val="2"/>
        <charset val="238"/>
        <scheme val="minor"/>
      </rPr>
      <t xml:space="preserve"> is split from </t>
    </r>
    <r>
      <rPr>
        <i/>
        <sz val="11"/>
        <rFont val="Calibri"/>
        <family val="2"/>
        <charset val="238"/>
        <scheme val="minor"/>
      </rPr>
      <t>F. coelebs</t>
    </r>
    <r>
      <rPr>
        <sz val="11"/>
        <rFont val="Calibri"/>
        <family val="2"/>
        <charset val="238"/>
        <scheme val="minor"/>
      </rPr>
      <t xml:space="preserve"> based on genomic and morphological differences (Recuerda et al. 2021). </t>
    </r>
  </si>
  <si>
    <t>Madeira Chaffinch</t>
  </si>
  <si>
    <t>Madeira (Madeira group, nc Macaronesia, nw of n Africa)</t>
  </si>
  <si>
    <r>
      <t xml:space="preserve">Madeira Chaffinch </t>
    </r>
    <r>
      <rPr>
        <i/>
        <sz val="11"/>
        <rFont val="Calibri"/>
        <family val="2"/>
        <charset val="238"/>
        <scheme val="minor"/>
      </rPr>
      <t>Fringilla maderensis</t>
    </r>
    <r>
      <rPr>
        <sz val="11"/>
        <rFont val="Calibri"/>
        <family val="2"/>
        <charset val="238"/>
        <scheme val="minor"/>
      </rPr>
      <t xml:space="preserve"> is split from </t>
    </r>
    <r>
      <rPr>
        <i/>
        <sz val="11"/>
        <rFont val="Calibri"/>
        <family val="2"/>
        <charset val="238"/>
        <scheme val="minor"/>
      </rPr>
      <t xml:space="preserve">F. coelebs </t>
    </r>
    <r>
      <rPr>
        <sz val="11"/>
        <rFont val="Calibri"/>
        <family val="2"/>
        <charset val="238"/>
        <scheme val="minor"/>
      </rPr>
      <t>based on genomic and morphological differences. In addition, the Azores and Madeira species, though similar morphologically, demonstrate deep genetic divergence (Recuerda et al. 2021).</t>
    </r>
  </si>
  <si>
    <t>Canary Islands Chaffinch</t>
  </si>
  <si>
    <t>Canary Islands</t>
  </si>
  <si>
    <r>
      <t xml:space="preserve">The Canarian taxa within the </t>
    </r>
    <r>
      <rPr>
        <i/>
        <sz val="11"/>
        <rFont val="Calibri"/>
        <family val="2"/>
        <charset val="238"/>
        <scheme val="minor"/>
      </rPr>
      <t>F. coelebs</t>
    </r>
    <r>
      <rPr>
        <sz val="11"/>
        <rFont val="Calibri"/>
        <family val="2"/>
        <charset val="238"/>
        <scheme val="minor"/>
      </rPr>
      <t xml:space="preserve"> complex are split as Canary Islands Chaffinch based on genomic and morphological differences (Recuerda et al. 2021). Includes </t>
    </r>
    <r>
      <rPr>
        <i/>
        <sz val="11"/>
        <rFont val="Calibri"/>
        <family val="2"/>
        <charset val="238"/>
        <scheme val="minor"/>
      </rPr>
      <t xml:space="preserve">ombriosa, palmae </t>
    </r>
    <r>
      <rPr>
        <sz val="11"/>
        <rFont val="Calibri"/>
        <family val="2"/>
        <charset val="238"/>
        <scheme val="minor"/>
      </rPr>
      <t>and</t>
    </r>
    <r>
      <rPr>
        <i/>
        <sz val="11"/>
        <rFont val="Calibri"/>
        <family val="2"/>
        <charset val="238"/>
        <scheme val="minor"/>
      </rPr>
      <t xml:space="preserve"> bakeri</t>
    </r>
    <r>
      <rPr>
        <sz val="11"/>
        <rFont val="Calibri"/>
        <family val="2"/>
        <charset val="238"/>
        <scheme val="minor"/>
      </rPr>
      <t>.</t>
    </r>
  </si>
  <si>
    <t>Illera, Rando, Rodriguez-Exposito, Hernández, M, Claramunt &amp; Martín, A, 2018</t>
  </si>
  <si>
    <r>
      <rPr>
        <i/>
        <sz val="11"/>
        <rFont val="Calibri"/>
        <family val="2"/>
        <charset val="238"/>
        <scheme val="minor"/>
      </rPr>
      <t>Subsp. nov</t>
    </r>
    <r>
      <rPr>
        <sz val="11"/>
        <rFont val="Calibri"/>
        <family val="2"/>
        <charset val="238"/>
        <scheme val="minor"/>
      </rPr>
      <t>.: formerly included in</t>
    </r>
    <r>
      <rPr>
        <i/>
        <sz val="11"/>
        <rFont val="Calibri"/>
        <family val="2"/>
        <charset val="238"/>
        <scheme val="minor"/>
      </rPr>
      <t xml:space="preserve"> canariensis</t>
    </r>
    <r>
      <rPr>
        <sz val="11"/>
        <rFont val="Calibri"/>
        <family val="2"/>
        <charset val="238"/>
        <scheme val="minor"/>
      </rPr>
      <t>: Illera et al., 2018 (Suárez et al. 2009).</t>
    </r>
  </si>
  <si>
    <t>palmae</t>
  </si>
  <si>
    <t>teydea</t>
  </si>
  <si>
    <t>Webb, Berthelot &amp; Moquin-Tandon, 1836</t>
  </si>
  <si>
    <t>Tenerife Blue Chaffinch</t>
  </si>
  <si>
    <t>Change English name of Blue Chaffinch to Tenerife Blue Chaffinch, following split of Gran Canaria Blue Chaffinch.</t>
  </si>
  <si>
    <t>polatzeki</t>
  </si>
  <si>
    <t>Gran Canaria Blue Chaffinch</t>
  </si>
  <si>
    <t>Split Gran Canaria Blue Chaffinch from [Tenerife] Blue Chaffinch (Sangster et al. 2015).</t>
  </si>
  <si>
    <t>montifringilla</t>
  </si>
  <si>
    <t>Brambling</t>
  </si>
  <si>
    <t>widespread, n Europe through Russia, n Kazakhstan, nw Mongolia to Russian Far East</t>
  </si>
  <si>
    <t>to s Europe, n Africa, Middle East, nw Himalayas, e China, Korean Pen. and Hokkaido to Kyushu (Japan)</t>
  </si>
  <si>
    <t>Mycerobas</t>
  </si>
  <si>
    <t>icterioides</t>
  </si>
  <si>
    <t>Black-and-yellow Grosbeak</t>
  </si>
  <si>
    <t>Collared Grosbeak</t>
  </si>
  <si>
    <t>melanozanthos</t>
  </si>
  <si>
    <t>Spot-winged Grosbeak</t>
  </si>
  <si>
    <t>ne Pakistan to n Vietnam</t>
  </si>
  <si>
    <t>carnipes</t>
  </si>
  <si>
    <t>White-winged Grosbeak</t>
  </si>
  <si>
    <t>speculigerus</t>
  </si>
  <si>
    <t>(Brandt, JF, 1841)</t>
  </si>
  <si>
    <t>n Iran and s Turkmenistan to w Pakistan</t>
  </si>
  <si>
    <t>ne Afghanistan through the Himalayas to c China and n Myanmar. Also e Kazakhstan and nw China</t>
  </si>
  <si>
    <r>
      <t xml:space="preserve">Includes </t>
    </r>
    <r>
      <rPr>
        <i/>
        <sz val="11"/>
        <rFont val="Calibri"/>
        <family val="2"/>
        <charset val="238"/>
        <scheme val="minor"/>
      </rPr>
      <t>merzbacheri</t>
    </r>
    <r>
      <rPr>
        <sz val="11"/>
        <rFont val="Calibri"/>
        <family val="2"/>
        <charset val="238"/>
        <scheme val="minor"/>
      </rPr>
      <t xml:space="preserve"> (Clement et al. 1993; Clement 2006).</t>
    </r>
  </si>
  <si>
    <t>Hesperiphona</t>
  </si>
  <si>
    <t>vespertina</t>
  </si>
  <si>
    <t>(Cooper, W, 1825)</t>
  </si>
  <si>
    <t>Evening Grosbeak</t>
  </si>
  <si>
    <t>Canada to sw Mexico</t>
  </si>
  <si>
    <t>to sc, se USA</t>
  </si>
  <si>
    <t>Grinnell, 1917</t>
  </si>
  <si>
    <t>w Canada and nw USA</t>
  </si>
  <si>
    <t>Hooded Grosbeak</t>
  </si>
  <si>
    <t>Mexico and Guatemala</t>
  </si>
  <si>
    <t>Nelson, 1928</t>
  </si>
  <si>
    <t>Sutton &amp; Burleigh, 1939</t>
  </si>
  <si>
    <t>cobanensis</t>
  </si>
  <si>
    <t>Coccothraustes</t>
  </si>
  <si>
    <t>coccothraustes</t>
  </si>
  <si>
    <t>Hawfinch</t>
  </si>
  <si>
    <t>widespread, Europe (except n), nw Africa, sw, c Asia through Russian Far East and Hokkaido (n Japan)</t>
  </si>
  <si>
    <t>to nw Himalayas and c, e China</t>
  </si>
  <si>
    <t>Europe to c Siberia and n Mongolia</t>
  </si>
  <si>
    <t>buvryi</t>
  </si>
  <si>
    <t>s Ukraine, the Caucasus, ne Turkey and n Iran</t>
  </si>
  <si>
    <t>s Kazakhstan and e Uzbekistan to ne Afghanistan</t>
  </si>
  <si>
    <t>shulpini</t>
  </si>
  <si>
    <t>Johansen, H, 1944</t>
  </si>
  <si>
    <t>se Siberia, ne China and Korea</t>
  </si>
  <si>
    <r>
      <t xml:space="preserve">Subspecies epithet </t>
    </r>
    <r>
      <rPr>
        <i/>
        <sz val="11"/>
        <rFont val="Calibri"/>
        <family val="2"/>
        <charset val="238"/>
        <scheme val="minor"/>
      </rPr>
      <t>shulpini</t>
    </r>
    <r>
      <rPr>
        <sz val="11"/>
        <rFont val="Calibri"/>
        <family val="2"/>
        <charset val="238"/>
        <scheme val="minor"/>
      </rPr>
      <t xml:space="preserve"> is the correct original spelling (Dickinson &amp; Christidis 2014).</t>
    </r>
  </si>
  <si>
    <t>Kamchatka, Sakhalin and Kuril Is. (se Russian) and Japan</t>
  </si>
  <si>
    <t>Eophona</t>
  </si>
  <si>
    <t>migratoria</t>
  </si>
  <si>
    <t>Chinese Grosbeak</t>
  </si>
  <si>
    <r>
      <t xml:space="preserve">Change English name of </t>
    </r>
    <r>
      <rPr>
        <i/>
        <sz val="11"/>
        <rFont val="Calibri"/>
        <family val="2"/>
        <charset val="238"/>
        <scheme val="minor"/>
      </rPr>
      <t>Eophona migratoria</t>
    </r>
    <r>
      <rPr>
        <sz val="11"/>
        <rFont val="Calibri"/>
        <family val="2"/>
        <charset val="238"/>
        <scheme val="minor"/>
      </rPr>
      <t xml:space="preserve"> from Yellow-billed Grosbeak to Chinese Grosbeak.</t>
    </r>
  </si>
  <si>
    <t>Japanese Grosbeak</t>
  </si>
  <si>
    <t>Amurland, Ussuriland and Sakhalin (Russian Far East), Heilongjiang and Jilin (ne China), Hokkaido through Kyushu (Japan)</t>
  </si>
  <si>
    <t>to Ryukyu Is. (s Japan), s China and se Asia (rare)</t>
  </si>
  <si>
    <t>se Siberia, ne China and ?n Korean Pen.</t>
  </si>
  <si>
    <t>Pinicola</t>
  </si>
  <si>
    <t>enucleator</t>
  </si>
  <si>
    <t>Pine Grosbeak</t>
  </si>
  <si>
    <t>Scandinavia through Kamchatka, Sakhalin and Kuril Is. (e Russia) and Hokkaido (n Japan); w Alaska through e Canada, and high montane w North America to California and New Mexico</t>
  </si>
  <si>
    <t>Scandinavia to c Siberia</t>
  </si>
  <si>
    <t>Sakhalin, Kuril Is. and n Japan</t>
  </si>
  <si>
    <t>Homeyer, 1880</t>
  </si>
  <si>
    <t>coastal s Alaska and w Canada</t>
  </si>
  <si>
    <t>Brooks, AC, 1922</t>
  </si>
  <si>
    <t>Ridgway, 1898</t>
  </si>
  <si>
    <t>inland sw Canada to wc USA</t>
  </si>
  <si>
    <t>Price, 1897</t>
  </si>
  <si>
    <t>e California</t>
  </si>
  <si>
    <t>inland w, c Alaska to e Canada and n New England (USA)</t>
  </si>
  <si>
    <r>
      <t xml:space="preserve">Includes </t>
    </r>
    <r>
      <rPr>
        <i/>
        <sz val="11"/>
        <rFont val="Calibri"/>
        <family val="2"/>
        <charset val="238"/>
        <scheme val="minor"/>
      </rPr>
      <t xml:space="preserve">alascensis </t>
    </r>
    <r>
      <rPr>
        <sz val="11"/>
        <rFont val="Calibri"/>
        <family val="2"/>
        <charset val="238"/>
        <scheme val="minor"/>
      </rPr>
      <t>and</t>
    </r>
    <r>
      <rPr>
        <i/>
        <sz val="11"/>
        <rFont val="Calibri"/>
        <family val="2"/>
        <charset val="238"/>
        <scheme val="minor"/>
      </rPr>
      <t xml:space="preserve"> eschatos</t>
    </r>
    <r>
      <rPr>
        <sz val="11"/>
        <rFont val="Calibri"/>
        <family val="2"/>
        <charset val="238"/>
        <scheme val="minor"/>
      </rPr>
      <t>a (Clement 2010).</t>
    </r>
  </si>
  <si>
    <t>Pyrrhula</t>
  </si>
  <si>
    <t>Brown Bullfinch</t>
  </si>
  <si>
    <t>Himalayas to se China, Taiwan and w Malaysia</t>
  </si>
  <si>
    <t>Himalayas to ne India</t>
  </si>
  <si>
    <t>La Touche, 1905</t>
  </si>
  <si>
    <t>ne India and n Myanmar to se China and nw Vietnam</t>
  </si>
  <si>
    <t>Kuroda, Nm, 1916</t>
  </si>
  <si>
    <t>Orange Bullfinch</t>
  </si>
  <si>
    <t>Red-headed Bullfinch</t>
  </si>
  <si>
    <t>erythaca</t>
  </si>
  <si>
    <t>Grey-headed Bullfinch</t>
  </si>
  <si>
    <t>Taiwan Bullfinch</t>
  </si>
  <si>
    <r>
      <t xml:space="preserve">Pyrrhula owstoni </t>
    </r>
    <r>
      <rPr>
        <sz val="11"/>
        <rFont val="Calibri"/>
        <family val="2"/>
        <charset val="238"/>
        <scheme val="minor"/>
      </rPr>
      <t>is split from</t>
    </r>
    <r>
      <rPr>
        <i/>
        <sz val="11"/>
        <rFont val="Calibri"/>
        <family val="2"/>
        <charset val="238"/>
        <scheme val="minor"/>
      </rPr>
      <t xml:space="preserve"> P. erythaca </t>
    </r>
    <r>
      <rPr>
        <sz val="11"/>
        <rFont val="Calibri"/>
        <family val="2"/>
        <charset val="238"/>
        <scheme val="minor"/>
      </rPr>
      <t>based on phylogenetic, morphological, and vocal differences (Dong et al. 2020).</t>
    </r>
  </si>
  <si>
    <t>White-cheeked Bullfinch</t>
  </si>
  <si>
    <t>montane n Luzon, Panay and Mindanao (n, wc, s Philippines)</t>
  </si>
  <si>
    <t>montane Panay and Mindanao (wc, s Philippines)</t>
  </si>
  <si>
    <t>pyrrhula</t>
  </si>
  <si>
    <t>Eurasian Bullfinch</t>
  </si>
  <si>
    <t>widespread; w, n Europe through n Russia and n Mongolia to Kamchatka and s through n, c Japan</t>
  </si>
  <si>
    <t>to s Europe, c Asia, ne China, Korean Pen., and Kyushu (s Japan)</t>
  </si>
  <si>
    <t>MacGillivray, W, 1837</t>
  </si>
  <si>
    <t>n, sc, e Europe to c Siberia</t>
  </si>
  <si>
    <r>
      <t xml:space="preserve">Includes </t>
    </r>
    <r>
      <rPr>
        <i/>
        <sz val="11"/>
        <rFont val="Calibri"/>
        <family val="2"/>
        <charset val="238"/>
        <scheme val="minor"/>
      </rPr>
      <t>paphlagoniae</t>
    </r>
    <r>
      <rPr>
        <sz val="11"/>
        <rFont val="Calibri"/>
        <family val="2"/>
        <charset val="238"/>
        <scheme val="minor"/>
      </rPr>
      <t xml:space="preserve"> (Clement 2010).</t>
    </r>
  </si>
  <si>
    <t>Correct original spelling (Dickinson &amp; Christidis 2014).</t>
  </si>
  <si>
    <t>Voous, 1952</t>
  </si>
  <si>
    <t>sw France, n Iberian Pen.</t>
  </si>
  <si>
    <t>rossikowi</t>
  </si>
  <si>
    <t>Derjugin, 1900</t>
  </si>
  <si>
    <t>w Siberia and ne Kazakhstan to e Siberia and ne China</t>
  </si>
  <si>
    <t>caspica</t>
  </si>
  <si>
    <t>Witherby, 1908</t>
  </si>
  <si>
    <t>Azerbaijan and n Iran</t>
  </si>
  <si>
    <t>Kuril Is. (e Russia), Hokkaido and n, c Honshu (n, nc Japan)</t>
  </si>
  <si>
    <t>Seebohm, 1882</t>
  </si>
  <si>
    <t>Godman, 1866</t>
  </si>
  <si>
    <t>Azores Bullfinch</t>
  </si>
  <si>
    <t>São Miguel (ne Azores, nw Macaronesia, nw of n Africa)</t>
  </si>
  <si>
    <r>
      <t xml:space="preserve">Azores Bullfinch </t>
    </r>
    <r>
      <rPr>
        <i/>
        <sz val="11"/>
        <rFont val="Calibri"/>
        <family val="2"/>
        <charset val="238"/>
        <scheme val="minor"/>
      </rPr>
      <t>Pyrrhula murina</t>
    </r>
    <r>
      <rPr>
        <sz val="11"/>
        <rFont val="Calibri"/>
        <family val="2"/>
        <charset val="238"/>
        <scheme val="minor"/>
      </rPr>
      <t xml:space="preserve"> is sister to ssp. of Eurasian Bullfinch </t>
    </r>
    <r>
      <rPr>
        <i/>
        <sz val="11"/>
        <rFont val="Calibri"/>
        <family val="2"/>
        <charset val="238"/>
        <scheme val="minor"/>
      </rPr>
      <t>P. pyrrhula</t>
    </r>
    <r>
      <rPr>
        <sz val="11"/>
        <rFont val="Calibri"/>
        <family val="2"/>
        <charset val="238"/>
        <scheme val="minor"/>
      </rPr>
      <t xml:space="preserve"> (Töpfer et al. 2010; Sangster et al. 2011).</t>
    </r>
  </si>
  <si>
    <t>Rhodopechys</t>
  </si>
  <si>
    <t>Crimson-winged Finch</t>
  </si>
  <si>
    <t>Turkey to w China, Tajikistan and Afghanistan. Also Morocco and Algeria</t>
  </si>
  <si>
    <r>
      <t xml:space="preserve">Change English name of </t>
    </r>
    <r>
      <rPr>
        <i/>
        <sz val="11"/>
        <rFont val="Calibri"/>
        <family val="2"/>
        <charset val="238"/>
        <scheme val="minor"/>
      </rPr>
      <t>Rhodopechys sanguineus</t>
    </r>
    <r>
      <rPr>
        <sz val="11"/>
        <rFont val="Calibri"/>
        <family val="2"/>
        <charset val="238"/>
        <scheme val="minor"/>
      </rPr>
      <t xml:space="preserve"> to Asian (not Eurasian) Crimson-winged Finch with split of </t>
    </r>
    <r>
      <rPr>
        <i/>
        <sz val="11"/>
        <rFont val="Calibri"/>
        <family val="2"/>
        <charset val="238"/>
        <scheme val="minor"/>
      </rPr>
      <t>R. alienus</t>
    </r>
    <r>
      <rPr>
        <sz val="11"/>
        <rFont val="Calibri"/>
        <family val="2"/>
        <charset val="238"/>
        <scheme val="minor"/>
      </rPr>
      <t xml:space="preserve">. Restore (15.1) English name Crimson-winged Finch with the re-lumping of </t>
    </r>
    <r>
      <rPr>
        <i/>
        <sz val="11"/>
        <rFont val="Calibri"/>
        <family val="2"/>
        <charset val="238"/>
        <scheme val="minor"/>
      </rPr>
      <t>R. sanguineus</t>
    </r>
    <r>
      <rPr>
        <sz val="11"/>
        <rFont val="Calibri"/>
        <family val="2"/>
        <charset val="238"/>
        <scheme val="minor"/>
      </rPr>
      <t xml:space="preserve"> with </t>
    </r>
    <r>
      <rPr>
        <i/>
        <sz val="11"/>
        <rFont val="Calibri"/>
        <family val="2"/>
        <charset val="238"/>
        <scheme val="minor"/>
      </rPr>
      <t>R. alienus</t>
    </r>
    <r>
      <rPr>
        <sz val="11"/>
        <rFont val="Calibri"/>
        <family val="2"/>
        <charset val="238"/>
        <scheme val="minor"/>
      </rPr>
      <t>.</t>
    </r>
  </si>
  <si>
    <t>Turkey to w China, Tajikistan and Afghanistan</t>
  </si>
  <si>
    <t>Whitaker, 1897</t>
  </si>
  <si>
    <t>Morocco, Algeria</t>
  </si>
  <si>
    <r>
      <t xml:space="preserve">Rhodopechys alienus </t>
    </r>
    <r>
      <rPr>
        <sz val="11"/>
        <rFont val="Calibri"/>
        <family val="2"/>
        <charset val="238"/>
        <scheme val="minor"/>
      </rPr>
      <t>is split from</t>
    </r>
    <r>
      <rPr>
        <i/>
        <sz val="11"/>
        <rFont val="Calibri"/>
        <family val="2"/>
        <charset val="238"/>
        <scheme val="minor"/>
      </rPr>
      <t xml:space="preserve"> R. sanguineus </t>
    </r>
    <r>
      <rPr>
        <sz val="11"/>
        <rFont val="Calibri"/>
        <family val="2"/>
        <charset val="238"/>
        <scheme val="minor"/>
      </rPr>
      <t xml:space="preserve">(Kirwan et al. 2006). Re-lump African Crimson-winged Finch </t>
    </r>
    <r>
      <rPr>
        <i/>
        <sz val="11"/>
        <rFont val="Calibri"/>
        <family val="2"/>
        <charset val="238"/>
        <scheme val="minor"/>
      </rPr>
      <t>Rhodopechys alienus</t>
    </r>
    <r>
      <rPr>
        <sz val="11"/>
        <rFont val="Calibri"/>
        <family val="2"/>
        <charset val="238"/>
        <scheme val="minor"/>
      </rPr>
      <t xml:space="preserve"> with Asian Crimson-winged Finch </t>
    </r>
    <r>
      <rPr>
        <i/>
        <sz val="11"/>
        <rFont val="Calibri"/>
        <family val="2"/>
        <charset val="238"/>
        <scheme val="minor"/>
      </rPr>
      <t>Rhodopechys sanguineus</t>
    </r>
    <r>
      <rPr>
        <sz val="11"/>
        <rFont val="Calibri"/>
        <family val="2"/>
        <charset val="238"/>
        <scheme val="minor"/>
      </rPr>
      <t>. Insufficient vocal and genetic data available to support the original split despite modest morphological differences and widely allopatric ranges (Dickinson &amp; Christidis 2014; WGAC 1103. Contra Shirihai &amp; Svensson 2018).</t>
    </r>
  </si>
  <si>
    <t>Bucanetes</t>
  </si>
  <si>
    <t>githagineus</t>
  </si>
  <si>
    <t>Trumpeter Finch</t>
  </si>
  <si>
    <t>amantum</t>
  </si>
  <si>
    <t>s Spain, nw, nc Africa</t>
  </si>
  <si>
    <t>Egypt, nc, ne Sudan</t>
  </si>
  <si>
    <t>Middle East to Pakistan and nw India</t>
  </si>
  <si>
    <t>Mongolian Finch</t>
  </si>
  <si>
    <t>Iran to s Russia, Mongolia and n China</t>
  </si>
  <si>
    <r>
      <t xml:space="preserve">STET Mongolian Finch in </t>
    </r>
    <r>
      <rPr>
        <i/>
        <sz val="11"/>
        <rFont val="Calibri"/>
        <family val="2"/>
        <charset val="238"/>
        <scheme val="minor"/>
      </rPr>
      <t>Bucanetes</t>
    </r>
    <r>
      <rPr>
        <sz val="11"/>
        <rFont val="Calibri"/>
        <family val="2"/>
        <charset val="238"/>
        <scheme val="minor"/>
      </rPr>
      <t xml:space="preserve"> (cf. Kirwan &amp; Gregory 2005; Zuccon et al. 2012; BLI; HBW).</t>
    </r>
  </si>
  <si>
    <t>Agraphospiza</t>
  </si>
  <si>
    <t>Zuccon, Prŷs-Jones, Rasmussen &amp; Ericson, 2012</t>
  </si>
  <si>
    <t>Blanford's Rosefinch</t>
  </si>
  <si>
    <t>Himalayas to wc China</t>
  </si>
  <si>
    <r>
      <t xml:space="preserve">Previously in </t>
    </r>
    <r>
      <rPr>
        <i/>
        <sz val="11"/>
        <rFont val="Calibri"/>
        <family val="2"/>
        <charset val="238"/>
        <scheme val="minor"/>
      </rPr>
      <t>Carpodacus</t>
    </r>
    <r>
      <rPr>
        <sz val="11"/>
        <rFont val="Calibri"/>
        <family val="2"/>
        <charset val="238"/>
        <scheme val="minor"/>
      </rPr>
      <t xml:space="preserve">, Blanford's Rosefinch is assigned to the new genus </t>
    </r>
    <r>
      <rPr>
        <i/>
        <sz val="11"/>
        <rFont val="Calibri"/>
        <family val="2"/>
        <charset val="238"/>
        <scheme val="minor"/>
      </rPr>
      <t>Agraphospiza</t>
    </r>
    <r>
      <rPr>
        <sz val="11"/>
        <rFont val="Calibri"/>
        <family val="2"/>
        <charset val="238"/>
        <scheme val="minor"/>
      </rPr>
      <t>: Zuccon et al., 2012.</t>
    </r>
  </si>
  <si>
    <t>Callacanthis</t>
  </si>
  <si>
    <t>burtoni</t>
  </si>
  <si>
    <t>Spectacled Finch</t>
  </si>
  <si>
    <t>Pyrrhoplectes</t>
  </si>
  <si>
    <t>epauletta</t>
  </si>
  <si>
    <t>Golden-naped Finch</t>
  </si>
  <si>
    <t>Procarduelis</t>
  </si>
  <si>
    <r>
      <t xml:space="preserve">Previously in </t>
    </r>
    <r>
      <rPr>
        <i/>
        <sz val="11"/>
        <rFont val="Calibri"/>
        <family val="2"/>
        <charset val="238"/>
        <scheme val="minor"/>
      </rPr>
      <t>Carpodacus</t>
    </r>
    <r>
      <rPr>
        <sz val="11"/>
        <rFont val="Calibri"/>
        <family val="2"/>
        <charset val="238"/>
        <scheme val="minor"/>
      </rPr>
      <t xml:space="preserve">, Dark-breasted Rosefinch is assigned to </t>
    </r>
    <r>
      <rPr>
        <i/>
        <sz val="11"/>
        <rFont val="Calibri"/>
        <family val="2"/>
        <charset val="238"/>
        <scheme val="minor"/>
      </rPr>
      <t>Procarduelis</t>
    </r>
    <r>
      <rPr>
        <sz val="11"/>
        <rFont val="Calibri"/>
        <family val="2"/>
        <charset val="238"/>
        <scheme val="minor"/>
      </rPr>
      <t xml:space="preserve"> (Zuccon et al. 2012).</t>
    </r>
  </si>
  <si>
    <t>Dark-breasted Rosefinch</t>
  </si>
  <si>
    <t>Himalayas to wc China and ne Myanmar</t>
  </si>
  <si>
    <t>c, e Himalayas to c China, ne Myanmar and nw Vietnam</t>
  </si>
  <si>
    <t>Leucosticte</t>
  </si>
  <si>
    <t>Plain Mountain Finch</t>
  </si>
  <si>
    <t>c, sc Palearctic from Tienshan to Altai and Himalayas in alpine meadows and subalpine scrub: e Kazakhstan ne to Altay and Tuva regions (sc Russia), w, nw Xinjiang (nw China) and w Mongolia; in s through ne Afghanistan, e in Karakorum, s, c, e Tibet and Inner Himalayas to far n Myanmar and nw Yunnan, ne to n Qinghai, Gansu and s Shaanxi (nc China)</t>
  </si>
  <si>
    <t>altaica</t>
  </si>
  <si>
    <t>ne Afghanistan to e Kazakhstan and e to s Siberia, w Mongolia, nw China and nw Himalayas</t>
  </si>
  <si>
    <t>c Tibet and c Himalayas to c China</t>
  </si>
  <si>
    <t>Brandt's Mountain Finch</t>
  </si>
  <si>
    <t>c, sc Palearctic from Tienshan to Altai and Himalayas in barren high-alpine zone: e Kazakhstan ne to Altay and Tuva regions (sc Russia), w, nw Xinjiang (nw China) and n, w Mongolia; in s through ne Afghanistan, e in Karakorum, s, c, e Tibet and Inner Himalayas to far n Myanmar, ne to n Qinghai and nw Gansu (nc China)</t>
  </si>
  <si>
    <t>some move to lower elevations</t>
  </si>
  <si>
    <t>margaritacea</t>
  </si>
  <si>
    <t>ne Kazakhstan, s Siberia and nw China</t>
  </si>
  <si>
    <t>Kyrgyzstan, se Kazakhstan and nw China</t>
  </si>
  <si>
    <t>Severtsov, 1883</t>
  </si>
  <si>
    <t>Tajikistan, Kyrgyzstan, ne Afghanistan and w China</t>
  </si>
  <si>
    <t>haematopygia</t>
  </si>
  <si>
    <t>Himalayas from n Pakistan to w, s Tibet and Bhutan</t>
  </si>
  <si>
    <r>
      <t xml:space="preserve">Includes </t>
    </r>
    <r>
      <rPr>
        <i/>
        <sz val="11"/>
        <rFont val="Calibri"/>
        <family val="2"/>
        <charset val="238"/>
        <scheme val="minor"/>
      </rPr>
      <t>audreyana</t>
    </r>
    <r>
      <rPr>
        <sz val="11"/>
        <rFont val="Calibri"/>
        <family val="2"/>
        <charset val="238"/>
        <scheme val="minor"/>
      </rPr>
      <t xml:space="preserve"> (Clement 2010).</t>
    </r>
  </si>
  <si>
    <t>walteri</t>
  </si>
  <si>
    <t>e Tibet and sw China</t>
  </si>
  <si>
    <t>arctoa</t>
  </si>
  <si>
    <t>Asian Rosy Finch</t>
  </si>
  <si>
    <t>subarctic to temperate c, ne Palearctic in Altai to e Russia in barren alpine rocky areas, snowfields: ne Kazakhstan, Altay and Tuva regions (sc Siberia) and w, n Mongolia; disjunctly Baikal area to Sea of Okhotsk, Kamchatka and n Kuril Is. (e Russia), nw Inner Mongolia (far n China) and (perhaps) c Hokkaido (n Japan)</t>
  </si>
  <si>
    <t>to lowland Sakhalin, ne coastal China, Korean Pen., Hokkaido to c Honshu (n, c, Japan)</t>
  </si>
  <si>
    <t>sc Siberia, ne Kazakhstan and nw Mongolia</t>
  </si>
  <si>
    <t>(Madarász, G, 1909)</t>
  </si>
  <si>
    <t>sushkini</t>
  </si>
  <si>
    <t>wc Mongolia</t>
  </si>
  <si>
    <t>gigliolii</t>
  </si>
  <si>
    <t>Salvadori, 1869</t>
  </si>
  <si>
    <t>se Siberia</t>
  </si>
  <si>
    <t>brunneonucha</t>
  </si>
  <si>
    <t>(Brandt, JF, 1842)</t>
  </si>
  <si>
    <t>e Siberia to Kamchatka and Kuril Is., w Heilongjiang (far ne China) and c Hokkaido (n Japan)</t>
  </si>
  <si>
    <t>tephrocotis</t>
  </si>
  <si>
    <t>Grey-crowned Rosy Finch</t>
  </si>
  <si>
    <t>e Russia and Alaska to w Canada and USA</t>
  </si>
  <si>
    <t>Commander Is. (se Siberia)</t>
  </si>
  <si>
    <t>Aleutian Is., Kodiak Is. and Alaska (except n, e)</t>
  </si>
  <si>
    <t>Murie, 1944</t>
  </si>
  <si>
    <t>Hall, St. Matthew and Pribilof Is. (Bering Sea)</t>
  </si>
  <si>
    <t>e Alaska and w Canada</t>
  </si>
  <si>
    <t>n Alaska, wc Canada and nw Montana (nw USA)</t>
  </si>
  <si>
    <r>
      <t>Includes</t>
    </r>
    <r>
      <rPr>
        <i/>
        <sz val="11"/>
        <rFont val="Calibri"/>
        <family val="2"/>
        <charset val="238"/>
        <scheme val="minor"/>
      </rPr>
      <t xml:space="preserve"> irvingi</t>
    </r>
    <r>
      <rPr>
        <sz val="11"/>
        <rFont val="Calibri"/>
        <family val="2"/>
        <charset val="238"/>
        <scheme val="minor"/>
      </rPr>
      <t xml:space="preserve"> (Browning 1990).</t>
    </r>
  </si>
  <si>
    <t>dawsoni</t>
  </si>
  <si>
    <t>wallowa</t>
  </si>
  <si>
    <t>Miller, AH, 1939</t>
  </si>
  <si>
    <t>ne Oregon</t>
  </si>
  <si>
    <t>Black Rosy Finch</t>
  </si>
  <si>
    <t>c Rocky Mts. (wc USA)</t>
  </si>
  <si>
    <t>Brown-capped Rosy Finch</t>
  </si>
  <si>
    <t>s Rocky Mts. (sc USA)</t>
  </si>
  <si>
    <t>Carpodacus</t>
  </si>
  <si>
    <r>
      <t xml:space="preserve">Carpodacus </t>
    </r>
    <r>
      <rPr>
        <sz val="11"/>
        <rFont val="Calibri"/>
        <family val="2"/>
        <charset val="238"/>
        <scheme val="minor"/>
      </rPr>
      <t xml:space="preserve">resequenced following Zuccon et al. (2012). </t>
    </r>
    <r>
      <rPr>
        <i/>
        <sz val="11"/>
        <rFont val="Calibri"/>
        <family val="2"/>
        <charset val="238"/>
        <scheme val="minor"/>
      </rPr>
      <t xml:space="preserve">Erythrina erythrina </t>
    </r>
    <r>
      <rPr>
        <sz val="11"/>
        <rFont val="Calibri"/>
        <family val="2"/>
        <charset val="238"/>
        <scheme val="minor"/>
      </rPr>
      <t>retained in a more inclusive</t>
    </r>
    <r>
      <rPr>
        <i/>
        <sz val="11"/>
        <rFont val="Calibri"/>
        <family val="2"/>
        <charset val="238"/>
        <scheme val="minor"/>
      </rPr>
      <t xml:space="preserve"> Carpodacus </t>
    </r>
    <r>
      <rPr>
        <sz val="11"/>
        <rFont val="Calibri"/>
        <family val="2"/>
        <charset val="238"/>
        <scheme val="minor"/>
      </rPr>
      <t xml:space="preserve">after Sangster (pers. comm.). Requires incorporating </t>
    </r>
    <r>
      <rPr>
        <i/>
        <sz val="11"/>
        <rFont val="Calibri"/>
        <family val="2"/>
        <charset val="238"/>
        <scheme val="minor"/>
      </rPr>
      <t>Haematospiza</t>
    </r>
    <r>
      <rPr>
        <sz val="11"/>
        <rFont val="Calibri"/>
        <family val="2"/>
        <charset val="238"/>
        <scheme val="minor"/>
      </rPr>
      <t xml:space="preserve"> and </t>
    </r>
    <r>
      <rPr>
        <i/>
        <sz val="11"/>
        <rFont val="Calibri"/>
        <family val="2"/>
        <charset val="238"/>
        <scheme val="minor"/>
      </rPr>
      <t>Chaunoproctus</t>
    </r>
    <r>
      <rPr>
        <sz val="11"/>
        <rFont val="Calibri"/>
        <family val="2"/>
        <charset val="238"/>
        <scheme val="minor"/>
      </rPr>
      <t xml:space="preserve"> into </t>
    </r>
    <r>
      <rPr>
        <i/>
        <sz val="11"/>
        <rFont val="Calibri"/>
        <family val="2"/>
        <charset val="238"/>
        <scheme val="minor"/>
      </rPr>
      <t>Carpodacus</t>
    </r>
    <r>
      <rPr>
        <sz val="11"/>
        <rFont val="Calibri"/>
        <family val="2"/>
        <charset val="238"/>
        <scheme val="minor"/>
      </rPr>
      <t>.</t>
    </r>
  </si>
  <si>
    <t>erythrinus</t>
  </si>
  <si>
    <t>Common Rosefinch</t>
  </si>
  <si>
    <t>subarctic to temperate Palearctic in forest to scrub, montane in c, s: s, e Scandinavia and nw Europe (except British Isles) through n subarctic Russia to w Chukotskiy Pen. and Kamchatka (e Russia); in s through n France, Switzerland, Slovenia to Bulgaria, n Turkey and the Caucasus, n Iran, c, s Afghanistan n to the Altai and s through Himalayas to nw Yunnan, Shaanxi and w Guizhou (nc, sc China)</t>
  </si>
  <si>
    <t>to lowland cultivation and scrub in Indian Pen., n, c se Asia to e China</t>
  </si>
  <si>
    <t>n, c, e Europe to c Siberia</t>
  </si>
  <si>
    <t>to India, Burma and Thailand</t>
  </si>
  <si>
    <t>grebnitskii</t>
  </si>
  <si>
    <t>e Siberia, n Mongolia, ne China and Korea</t>
  </si>
  <si>
    <t>to Thailand and Vietnam</t>
  </si>
  <si>
    <t>kubanensis</t>
  </si>
  <si>
    <t>Laubmann, 1915</t>
  </si>
  <si>
    <t>Turkey, the Caucasus, n Iran and Turkmenistan</t>
  </si>
  <si>
    <t>(Kozlova, 1939)</t>
  </si>
  <si>
    <t>e Kazakhstan to w China, w Himalayas, Pakistan and Afghanistan</t>
  </si>
  <si>
    <t>c, e Himalayas to c, s China</t>
  </si>
  <si>
    <t>sipahi</t>
  </si>
  <si>
    <t>Scarlet Finch</t>
  </si>
  <si>
    <t>sc Palearctic-n Oriental region in Himalayan montane forest: Uttarakhand through se Tibet, ne India, w, n Myanmar and nw Yunnan (sc China)</t>
  </si>
  <si>
    <t>to lower elevations and s to n Thailand to n Vietnam</t>
  </si>
  <si>
    <r>
      <t xml:space="preserve">Previously </t>
    </r>
    <r>
      <rPr>
        <i/>
        <sz val="11"/>
        <rFont val="Calibri"/>
        <family val="2"/>
        <charset val="238"/>
        <scheme val="minor"/>
      </rPr>
      <t>Haematospiza</t>
    </r>
    <r>
      <rPr>
        <sz val="11"/>
        <rFont val="Calibri"/>
        <family val="2"/>
        <charset val="238"/>
        <scheme val="minor"/>
      </rPr>
      <t xml:space="preserve">, Scarlet Finch is assigned to </t>
    </r>
    <r>
      <rPr>
        <i/>
        <sz val="11"/>
        <rFont val="Calibri"/>
        <family val="2"/>
        <charset val="238"/>
        <scheme val="minor"/>
      </rPr>
      <t>Carpodacus</t>
    </r>
    <r>
      <rPr>
        <sz val="11"/>
        <rFont val="Calibri"/>
        <family val="2"/>
        <charset val="238"/>
        <scheme val="minor"/>
      </rPr>
      <t xml:space="preserve"> (Zuccon et al. 2012).</t>
    </r>
  </si>
  <si>
    <t>ferreorostris</t>
  </si>
  <si>
    <t>Bonin Grosbeak</t>
  </si>
  <si>
    <t>Bonin Is. (=Ogasawara Is., se Japan)</t>
  </si>
  <si>
    <r>
      <t xml:space="preserve">Previously </t>
    </r>
    <r>
      <rPr>
        <i/>
        <sz val="11"/>
        <rFont val="Calibri"/>
        <family val="2"/>
        <charset val="238"/>
        <scheme val="minor"/>
      </rPr>
      <t>Chaunoproctus</t>
    </r>
    <r>
      <rPr>
        <sz val="11"/>
        <rFont val="Calibri"/>
        <family val="2"/>
        <charset val="238"/>
        <scheme val="minor"/>
      </rPr>
      <t xml:space="preserve">, Bonin Grosbeak is assigned to </t>
    </r>
    <r>
      <rPr>
        <i/>
        <sz val="11"/>
        <rFont val="Calibri"/>
        <family val="2"/>
        <charset val="238"/>
        <scheme val="minor"/>
      </rPr>
      <t>Carpodacus</t>
    </r>
    <r>
      <rPr>
        <sz val="11"/>
        <rFont val="Calibri"/>
        <family val="2"/>
        <charset val="238"/>
        <scheme val="minor"/>
      </rPr>
      <t xml:space="preserve"> (Zuccon et al. 2012).</t>
    </r>
  </si>
  <si>
    <t>rubicilloides</t>
  </si>
  <si>
    <t>Streaked Rosefinch</t>
  </si>
  <si>
    <t>sc Palearctic of Karakoram to nc China in arid high-alpine zone: sw, s, se Tibet through Qinghai, Gansu and sw Inner Mongolia (nc China); in s Ladakh and Inner Himalayas through nw Yunnan</t>
  </si>
  <si>
    <t xml:space="preserve">somewhat lower to villages, fields </t>
  </si>
  <si>
    <t>e Tibet to c, s China</t>
  </si>
  <si>
    <t>s Tibet and the Himalayas</t>
  </si>
  <si>
    <t>rubicilla</t>
  </si>
  <si>
    <t>Great Rosefinch</t>
  </si>
  <si>
    <t>sc Palearctic in Caucasus; Pamirs to Altai and Himalaya in barren or stunted alpine zone: sw Russia, n Georgia and n Azerbaijan in c, e Caucasus Mts.; disjunctly ec Afghanistan to ec Kazakhstan, w, n Xinjiang (nw China), Altai of sc Russia and w Mongolia; in s through s, se Tibet and Inner Himalayas e through Qinghai (nc China)</t>
  </si>
  <si>
    <r>
      <t xml:space="preserve">Carpodacus rubicilla </t>
    </r>
    <r>
      <rPr>
        <sz val="11"/>
        <rFont val="Calibri"/>
        <family val="2"/>
        <charset val="238"/>
        <scheme val="minor"/>
      </rPr>
      <t>includes</t>
    </r>
    <r>
      <rPr>
        <i/>
        <sz val="11"/>
        <rFont val="Calibri"/>
        <family val="2"/>
        <charset val="238"/>
        <scheme val="minor"/>
      </rPr>
      <t xml:space="preserve"> C. severtzovi </t>
    </r>
    <r>
      <rPr>
        <sz val="11"/>
        <rFont val="Calibri"/>
        <family val="2"/>
        <charset val="238"/>
        <scheme val="minor"/>
      </rPr>
      <t>(Tietze et al. 2013; cf. Rasmussen &amp; Anderton 2005; IOC 3.5). Restore English name to Great Rosefinch.</t>
    </r>
  </si>
  <si>
    <t>c, e Caucasus Mts. of sw Russia, n Georgia and nw Azerbaijan</t>
  </si>
  <si>
    <t>ne Afghanistan and Tajikistan</t>
  </si>
  <si>
    <t>sc Siberia, w Mongolia and nw China</t>
  </si>
  <si>
    <t>severtzovi</t>
  </si>
  <si>
    <t>e Kazakhstan to wc China, the Himalayas and n Pakistan</t>
  </si>
  <si>
    <t>Blyth's Rosefinch</t>
  </si>
  <si>
    <t>sc Palearctic in Pamirs and Karakoram mts., in montane forest and alpine meadows: n Afghanistan and Tajikistan, n Pakistan, Ladakh and ne Himachal Pradesh (far nw India)</t>
  </si>
  <si>
    <t>to lower elevation gardens, orchards</t>
  </si>
  <si>
    <t>rhodochlamys</t>
  </si>
  <si>
    <t>Red-mantled Rosefinch</t>
  </si>
  <si>
    <t>sc to nc Palearctic in Tien Shan and Altai mts., in montane forest and alpine meadows: se, e Kazakhstan, Kyrgyzstan and Tajikistan, nw Xinjiang, Altay and Tuva (sc Russia) and w, n Mongolia</t>
  </si>
  <si>
    <t>to lower elevation gardens, villages</t>
  </si>
  <si>
    <t>Himalayan Beautiful Rosefinch</t>
  </si>
  <si>
    <t>Himalayas (Himachal Pradesh to Nepal, Bhutan and se Tibet) and w China (Xinjiang, Qinghai, Gansu and w Sichuan)</t>
  </si>
  <si>
    <t xml:space="preserve">to lower elevations </t>
  </si>
  <si>
    <r>
      <t xml:space="preserve">Change English name of </t>
    </r>
    <r>
      <rPr>
        <i/>
        <sz val="11"/>
        <rFont val="Calibri"/>
        <family val="2"/>
        <charset val="238"/>
        <scheme val="minor"/>
      </rPr>
      <t>Carpodacus pulcherrimus</t>
    </r>
    <r>
      <rPr>
        <sz val="11"/>
        <rFont val="Calibri"/>
        <family val="2"/>
        <charset val="238"/>
        <scheme val="minor"/>
      </rPr>
      <t xml:space="preserve"> from Beautiful Rosefinch to Himalayan Beautiful Rosefinch with split of </t>
    </r>
    <r>
      <rPr>
        <i/>
        <sz val="11"/>
        <rFont val="Calibri"/>
        <family val="2"/>
        <charset val="238"/>
        <scheme val="minor"/>
      </rPr>
      <t>C. davidianus</t>
    </r>
    <r>
      <rPr>
        <sz val="11"/>
        <rFont val="Calibri"/>
        <family val="2"/>
        <charset val="238"/>
        <scheme val="minor"/>
      </rPr>
      <t xml:space="preserve">. Includes ssp. </t>
    </r>
    <r>
      <rPr>
        <i/>
        <sz val="11"/>
        <rFont val="Calibri"/>
        <family val="2"/>
        <charset val="238"/>
        <scheme val="minor"/>
      </rPr>
      <t>argyrophrys</t>
    </r>
    <r>
      <rPr>
        <sz val="11"/>
        <rFont val="Calibri"/>
        <family val="2"/>
        <charset val="238"/>
        <scheme val="minor"/>
      </rPr>
      <t xml:space="preserve"> (Tietze et al. 2013).</t>
    </r>
  </si>
  <si>
    <t>Himalayas (Himachal Pradesh to Nepal, Bhutan and se Tibet)</t>
  </si>
  <si>
    <t>argyrophrys</t>
  </si>
  <si>
    <t>Berlioz, 1929</t>
  </si>
  <si>
    <t>w China (Xinjiang, Qinghai, Gansu and w Sichuan)</t>
  </si>
  <si>
    <t>Milne-Edwards, 1865</t>
  </si>
  <si>
    <t>Chinese Beautiful Rosefinch</t>
  </si>
  <si>
    <t>ec Palearctic in e Chinese mts. and c Mongolia, in montane forest edge and dry slopes: central Mongolia and east central China (Inner Mongolia region, in southeastern Nei Mongol, northern Shanxi, Hebei and Beijing)</t>
  </si>
  <si>
    <r>
      <rPr>
        <i/>
        <sz val="11"/>
        <rFont val="Calibri"/>
        <family val="2"/>
        <charset val="238"/>
        <scheme val="minor"/>
      </rPr>
      <t>Carpodacus davidianus</t>
    </r>
    <r>
      <rPr>
        <sz val="11"/>
        <rFont val="Calibri"/>
        <family val="2"/>
        <charset val="238"/>
        <scheme val="minor"/>
      </rPr>
      <t xml:space="preserve"> is split from </t>
    </r>
    <r>
      <rPr>
        <i/>
        <sz val="11"/>
        <rFont val="Calibri"/>
        <family val="2"/>
        <charset val="238"/>
        <scheme val="minor"/>
      </rPr>
      <t>C. pulcherrimus</t>
    </r>
    <r>
      <rPr>
        <sz val="11"/>
        <rFont val="Calibri"/>
        <family val="2"/>
        <charset val="238"/>
        <scheme val="minor"/>
      </rPr>
      <t xml:space="preserve"> (Rasmussen &amp; Anderton 2005; cf. Tietze et al. 2013).</t>
    </r>
  </si>
  <si>
    <t>waltoni</t>
  </si>
  <si>
    <t>Pink-rumped Rosefinch</t>
  </si>
  <si>
    <t>sc, se Palearctic in Tibetan Plateau and Hengduan Mts., in high-montane dry scrub, forest edge: ne Tibet, se Qinghai and w Sichuan, in s to se Tibet and nw Yunnan (wc, c China)</t>
  </si>
  <si>
    <r>
      <t xml:space="preserve">Transfer ssp. </t>
    </r>
    <r>
      <rPr>
        <i/>
        <sz val="11"/>
        <rFont val="Calibri"/>
        <family val="2"/>
        <charset val="238"/>
        <scheme val="minor"/>
      </rPr>
      <t>waltoni</t>
    </r>
    <r>
      <rPr>
        <sz val="11"/>
        <rFont val="Calibri"/>
        <family val="2"/>
        <charset val="238"/>
        <scheme val="minor"/>
      </rPr>
      <t xml:space="preserve"> to "Stresemann's" Rosefinch </t>
    </r>
    <r>
      <rPr>
        <i/>
        <sz val="11"/>
        <rFont val="Calibri"/>
        <family val="2"/>
        <charset val="238"/>
        <scheme val="minor"/>
      </rPr>
      <t>C. eos</t>
    </r>
    <r>
      <rPr>
        <sz val="11"/>
        <rFont val="Calibri"/>
        <family val="2"/>
        <charset val="238"/>
        <scheme val="minor"/>
      </rPr>
      <t xml:space="preserve"> (Tietze et al. 2013), but </t>
    </r>
    <r>
      <rPr>
        <i/>
        <sz val="11"/>
        <rFont val="Calibri"/>
        <family val="2"/>
        <charset val="238"/>
        <scheme val="minor"/>
      </rPr>
      <t>waltoni</t>
    </r>
    <r>
      <rPr>
        <sz val="11"/>
        <rFont val="Calibri"/>
        <family val="2"/>
        <charset val="238"/>
        <scheme val="minor"/>
      </rPr>
      <t xml:space="preserve"> has priority for species name. Change English name to Pink-rumped Rosefinch (HBW; Clements, H&amp;M 3).</t>
    </r>
  </si>
  <si>
    <t>c and c China (e Tibet, se Qinghai, and w Sichuan); winters also NW Yunnan (Likiang Mts).</t>
  </si>
  <si>
    <t>nw Yunnan (Likiang Mts).</t>
  </si>
  <si>
    <t>rodochroa</t>
  </si>
  <si>
    <t>Pink-browed Rosefinch</t>
  </si>
  <si>
    <t>sc Palearctic-n Oriental region in w to ec Himalayas, in montane grassy slopes, scrub and forest edge: from n Pakistan and Kashmir to Bhutan and s, se Tibet</t>
  </si>
  <si>
    <t>Dark-rumped Rosefinch</t>
  </si>
  <si>
    <t>sc, se Palearctic-n Oriental region in c to e Himalayas and Hengduan Mts., in high-montane forest, scrub, meadows: from s, se Tibet and c Nepal ne to s Gansu and w Sichuan, s to n Myanmar and nw Yunnan</t>
  </si>
  <si>
    <t>(Greenway, 1933)</t>
  </si>
  <si>
    <t>e Himalayas, se Tibet and n Myanmar</t>
  </si>
  <si>
    <t>rodopeplus</t>
  </si>
  <si>
    <t>Spot-winged Rosefinch</t>
  </si>
  <si>
    <t>sc Palearctic-n Oriental region in w to ec Himalayas, in alpine meadows, high montane scrub and forest edge: from w Uttarakhand (nw India), s Tibet and Sikkim (nc India)</t>
  </si>
  <si>
    <t>Sharpe's Rosefinch</t>
  </si>
  <si>
    <t>se Palearctic in Hengduan Mts., in montane edge, scrub, alpine meadows: w, s Sichuan to far n, ne Myanmar and nw Yunnan (sw China)</t>
  </si>
  <si>
    <r>
      <t>Carpodacus verreauxii</t>
    </r>
    <r>
      <rPr>
        <sz val="11"/>
        <rFont val="Calibri"/>
        <family val="2"/>
        <charset val="238"/>
        <scheme val="minor"/>
      </rPr>
      <t xml:space="preserve"> is split from </t>
    </r>
    <r>
      <rPr>
        <i/>
        <sz val="11"/>
        <rFont val="Calibri"/>
        <family val="2"/>
        <charset val="238"/>
        <scheme val="minor"/>
      </rPr>
      <t>C. rodopeplus</t>
    </r>
    <r>
      <rPr>
        <sz val="11"/>
        <rFont val="Calibri"/>
        <family val="2"/>
        <charset val="238"/>
        <scheme val="minor"/>
      </rPr>
      <t xml:space="preserve">; sister to </t>
    </r>
    <r>
      <rPr>
        <i/>
        <sz val="11"/>
        <rFont val="Calibri"/>
        <family val="2"/>
        <charset val="238"/>
        <scheme val="minor"/>
      </rPr>
      <t>C. rodochroa</t>
    </r>
    <r>
      <rPr>
        <sz val="11"/>
        <rFont val="Calibri"/>
        <family val="2"/>
        <charset val="238"/>
        <scheme val="minor"/>
      </rPr>
      <t xml:space="preserve"> (Rasmussen &amp; Anderton 2005; Tietze et al. 2013).</t>
    </r>
  </si>
  <si>
    <t>Vinaceous Rosefinch</t>
  </si>
  <si>
    <t>sc, se Palearctic in c Himalayas and c Chinese mts., in Nepal; disjunctly s Gansu to Hubei (nc China) s to se Tibet, far n Myanmar and far nw Vietnam</t>
  </si>
  <si>
    <t xml:space="preserve">to lower elevations, short-distance to w </t>
  </si>
  <si>
    <t>Taiwan Rosefinch</t>
  </si>
  <si>
    <t>insular ne Oriental Region in montane forest edge and scrub: Taiwan</t>
  </si>
  <si>
    <r>
      <t xml:space="preserve">Taiwan Rosefinch is split from Vinaceous Rosefinch </t>
    </r>
    <r>
      <rPr>
        <i/>
        <sz val="11"/>
        <rFont val="Calibri"/>
        <family val="2"/>
        <charset val="238"/>
        <scheme val="minor"/>
      </rPr>
      <t>C. vinaceus</t>
    </r>
    <r>
      <rPr>
        <sz val="11"/>
        <rFont val="Calibri"/>
        <family val="2"/>
        <charset val="238"/>
        <scheme val="minor"/>
      </rPr>
      <t xml:space="preserve"> (Wu et al. 2011; Tietze et al. 2013; cf. Collar 2004).</t>
    </r>
  </si>
  <si>
    <t>synoicus</t>
  </si>
  <si>
    <t>Sinai Rosefinch</t>
  </si>
  <si>
    <t>sc Palearctic in barren rocky montane n, ne Red Sea coasts: s, e Sinai Pen. (ne Egypt), se Israel, sw Jordan and far nw Saudi Arabia</t>
  </si>
  <si>
    <t>to lower elevations, short-distance southward</t>
  </si>
  <si>
    <t>Pale Rosefinch</t>
  </si>
  <si>
    <t>temperate c Palearctic in arid montane scrub near water: c Afghanistan, sw Xinjiang (nw China), n Ladakh (far nw India), Qinghai and w Gansu (c China)</t>
  </si>
  <si>
    <t>Pale Rosefinch is split from Sinai Rosefinch (Tietze et al. 2013).</t>
  </si>
  <si>
    <t>(Meinertzhagen, R, 1938)</t>
  </si>
  <si>
    <t>c Afghanistan</t>
  </si>
  <si>
    <t>roborowskii</t>
  </si>
  <si>
    <t>Tibetan Rosefinch</t>
  </si>
  <si>
    <t>ec Palearctic in very high barren rocky steppe and near glaciers: Qinghai and ne (perhaps to se) Tibet</t>
  </si>
  <si>
    <t>to lower elevations in severe weather</t>
  </si>
  <si>
    <r>
      <t xml:space="preserve">Previously in </t>
    </r>
    <r>
      <rPr>
        <i/>
        <sz val="11"/>
        <rFont val="Calibri"/>
        <family val="2"/>
        <charset val="238"/>
        <scheme val="minor"/>
      </rPr>
      <t>Koslowia</t>
    </r>
    <r>
      <rPr>
        <sz val="11"/>
        <rFont val="Calibri"/>
        <family val="2"/>
        <charset val="238"/>
        <scheme val="minor"/>
      </rPr>
      <t xml:space="preserve">, Tibetan Rosefinch is assigned to </t>
    </r>
    <r>
      <rPr>
        <i/>
        <sz val="11"/>
        <rFont val="Calibri"/>
        <family val="2"/>
        <charset val="238"/>
        <scheme val="minor"/>
      </rPr>
      <t>Carpodacus</t>
    </r>
    <r>
      <rPr>
        <sz val="11"/>
        <rFont val="Calibri"/>
        <family val="2"/>
        <charset val="238"/>
        <scheme val="minor"/>
      </rPr>
      <t xml:space="preserve"> (Zuccon et al. 2012; Tietze et al. 2013).</t>
    </r>
  </si>
  <si>
    <t>sillemi</t>
  </si>
  <si>
    <t>(Roselaar, 1992)</t>
  </si>
  <si>
    <t>Sillem's Rosefinch</t>
  </si>
  <si>
    <t>sc Palearctic in Tibetan Plateau in high-montane barren areas: disjunctly far sw Xinjiang (nw China) and w Qinghai (c China)</t>
  </si>
  <si>
    <r>
      <t>Previously in</t>
    </r>
    <r>
      <rPr>
        <i/>
        <sz val="11"/>
        <rFont val="Calibri"/>
        <family val="2"/>
        <charset val="238"/>
        <scheme val="minor"/>
      </rPr>
      <t xml:space="preserve"> Leucosticte</t>
    </r>
    <r>
      <rPr>
        <sz val="11"/>
        <rFont val="Calibri"/>
        <family val="2"/>
        <charset val="238"/>
        <scheme val="minor"/>
      </rPr>
      <t xml:space="preserve">, but sister to Tibetan Rosefinch (Sangster et al. 2016). Change English name from Sillem's Mountain Finch to Sillem's Rosefinch with change of genus from </t>
    </r>
    <r>
      <rPr>
        <i/>
        <sz val="11"/>
        <rFont val="Calibri"/>
        <family val="2"/>
        <charset val="238"/>
        <scheme val="minor"/>
      </rPr>
      <t xml:space="preserve">Leucosticte </t>
    </r>
    <r>
      <rPr>
        <sz val="11"/>
        <rFont val="Calibri"/>
        <family val="2"/>
        <charset val="238"/>
        <scheme val="minor"/>
      </rPr>
      <t>to</t>
    </r>
    <r>
      <rPr>
        <i/>
        <sz val="11"/>
        <rFont val="Calibri"/>
        <family val="2"/>
        <charset val="238"/>
        <scheme val="minor"/>
      </rPr>
      <t xml:space="preserve"> Carpodacus</t>
    </r>
    <r>
      <rPr>
        <sz val="11"/>
        <rFont val="Calibri"/>
        <family val="2"/>
        <charset val="238"/>
        <scheme val="minor"/>
      </rPr>
      <t xml:space="preserve"> (Sangster et al. 2016; Clements; HBW/BirdLife).</t>
    </r>
  </si>
  <si>
    <t>Siberian Long-tailed Rosefinch</t>
  </si>
  <si>
    <t>temperate c, e Palearctic in thickets, grassland, reedbeds: c European Russia, ne Kazakhstan (rare), far n Xinjiang (nw China) and n Mongolia e through Sakhalin and Kuril Is. (e Russia), Hokkaido (n Japan) and ne Inner Mongolia and Heilongjiang (ne China)</t>
  </si>
  <si>
    <t>to s Kazakhstan and Kyrgyzstan; ne China, Korean Pen. and Honshu to Kyushu (c, s Japan)</t>
  </si>
  <si>
    <r>
      <t xml:space="preserve">Previously in </t>
    </r>
    <r>
      <rPr>
        <i/>
        <sz val="11"/>
        <rFont val="Calibri"/>
        <family val="2"/>
        <charset val="238"/>
        <scheme val="minor"/>
      </rPr>
      <t>Uragus</t>
    </r>
    <r>
      <rPr>
        <sz val="11"/>
        <rFont val="Calibri"/>
        <family val="2"/>
        <charset val="238"/>
        <scheme val="minor"/>
      </rPr>
      <t xml:space="preserve">, Long-tailed Rosefinch is assigned to </t>
    </r>
    <r>
      <rPr>
        <i/>
        <sz val="11"/>
        <rFont val="Calibri"/>
        <family val="2"/>
        <charset val="238"/>
        <scheme val="minor"/>
      </rPr>
      <t xml:space="preserve">Carpodacus </t>
    </r>
    <r>
      <rPr>
        <sz val="11"/>
        <rFont val="Calibri"/>
        <family val="2"/>
        <charset val="238"/>
        <scheme val="minor"/>
      </rPr>
      <t xml:space="preserve">(Zuccon et al. 2012; Tietze et al. 2013). Change English name from Long-tailed Rosefinch to Siberian Long-tailed Rosefinch with split of </t>
    </r>
    <r>
      <rPr>
        <i/>
        <sz val="11"/>
        <rFont val="Calibri"/>
        <family val="2"/>
        <charset val="238"/>
        <scheme val="minor"/>
      </rPr>
      <t>C. lepidus.</t>
    </r>
  </si>
  <si>
    <t>sw Siberia and ne Kazakhstan to n Mongolia and nc China</t>
  </si>
  <si>
    <t>(Buturlin, 1915)</t>
  </si>
  <si>
    <t>Sakhalin, Kuril Is. (e Russia) and Hokkaido (n Japan)</t>
  </si>
  <si>
    <t>Chinese Long-tailed Rosefinch</t>
  </si>
  <si>
    <t>sc to ec Palearctic in e Tibetan Plateau to c Chinese mts., in montane forest: se Tibet to Sichuan, s Shaanxi and sw Shanxi, in s to nw Yunnan (nc, sc China)</t>
  </si>
  <si>
    <r>
      <t xml:space="preserve">Carpodacus lepidus </t>
    </r>
    <r>
      <rPr>
        <sz val="11"/>
        <rFont val="Calibri"/>
        <family val="2"/>
        <charset val="238"/>
        <scheme val="minor"/>
      </rPr>
      <t>(including</t>
    </r>
    <r>
      <rPr>
        <i/>
        <sz val="11"/>
        <rFont val="Calibri"/>
        <family val="2"/>
        <charset val="238"/>
        <scheme val="minor"/>
      </rPr>
      <t xml:space="preserve"> henrici</t>
    </r>
    <r>
      <rPr>
        <sz val="11"/>
        <rFont val="Calibri"/>
        <family val="2"/>
        <charset val="238"/>
        <scheme val="minor"/>
      </rPr>
      <t>) is split from</t>
    </r>
    <r>
      <rPr>
        <i/>
        <sz val="11"/>
        <rFont val="Calibri"/>
        <family val="2"/>
        <charset val="238"/>
        <scheme val="minor"/>
      </rPr>
      <t xml:space="preserve"> C. sibricus </t>
    </r>
    <r>
      <rPr>
        <sz val="11"/>
        <rFont val="Calibri"/>
        <family val="2"/>
        <charset val="238"/>
        <scheme val="minor"/>
      </rPr>
      <t>based on genetic and plumage differences (Liu et al. 2020).</t>
    </r>
  </si>
  <si>
    <t>ne Tibet to nc and c China</t>
  </si>
  <si>
    <t>e Tibet and sc China</t>
  </si>
  <si>
    <t>Pallas's Rosefinch</t>
  </si>
  <si>
    <t>temperate nc, ne Palearctic in taiga and meadows: Yenisei region (c Siberia) and e to Sea of Okhotsk coast (e Russia); in s to far ne Kazakhstan (rare), n, c Mongolia, n Amurland and n Sakhalin (se Russia)</t>
  </si>
  <si>
    <t>to ec China, Korean Pen. and Hokkaido to Shikoku (n to sc Japan)</t>
  </si>
  <si>
    <t>c Siberia and n Mongolia e through Sea of Okhotsk coast (e Russia)</t>
  </si>
  <si>
    <t>e Kazakhstan (rare) to e China and Korean Pen.</t>
  </si>
  <si>
    <t>portenkoi</t>
  </si>
  <si>
    <t>Browning, 1988</t>
  </si>
  <si>
    <t>n Sakhalin (e Russia)</t>
  </si>
  <si>
    <t>s Sakhalin (e Russia), Korean Pen., Hokkaido and n, c, Honshu (n, nc Japan)</t>
  </si>
  <si>
    <t>Three-banded Rosefinch</t>
  </si>
  <si>
    <t>sc Palearctic in e Tibetan Plateau, in montane conifer forest: se Tibet to Qinghai, s Gansu and s Shaanxi, s to nw Yunnan (nc, sc China)</t>
  </si>
  <si>
    <t>some altitudinal and short-distance movement to orchards, fields</t>
  </si>
  <si>
    <t>thura</t>
  </si>
  <si>
    <t>Bonaparte &amp; Schlegel, 1850</t>
  </si>
  <si>
    <t>Himalayan White-browed Rosefinch</t>
  </si>
  <si>
    <t>sc Palearctic-w Oriental region border in subalpine forest and alpine scrub: ne Afghanistan and Himalayas of n Pakistan through Bhutan and adjacent s, se Tibet</t>
  </si>
  <si>
    <t xml:space="preserve">some altitudinal movement </t>
  </si>
  <si>
    <r>
      <t xml:space="preserve">Change English name of </t>
    </r>
    <r>
      <rPr>
        <i/>
        <sz val="11"/>
        <rFont val="Calibri"/>
        <family val="2"/>
        <charset val="238"/>
        <scheme val="minor"/>
      </rPr>
      <t>Carpodacus thura</t>
    </r>
    <r>
      <rPr>
        <sz val="11"/>
        <rFont val="Calibri"/>
        <family val="2"/>
        <charset val="238"/>
        <scheme val="minor"/>
      </rPr>
      <t xml:space="preserve"> to Himalayan White-browed Rosefinch with split of </t>
    </r>
    <r>
      <rPr>
        <i/>
        <sz val="11"/>
        <rFont val="Calibri"/>
        <family val="2"/>
        <charset val="238"/>
        <scheme val="minor"/>
      </rPr>
      <t>C. dubius.</t>
    </r>
  </si>
  <si>
    <t>(Biddulph, 1882)</t>
  </si>
  <si>
    <t>ne Afghanistan and w Himalayas</t>
  </si>
  <si>
    <t>c, e Himalayas, se Tibet</t>
  </si>
  <si>
    <t>Chinese White-browed Rosefinch</t>
  </si>
  <si>
    <t>sc Palearctic in e Tibetan Plateau open alpine forest, clearings, meadows: Qinghai, Gansu and Ningxia (nc China), s to se Tibet, far n Arunachal Pradesh (ne India) and n Yunnan (sc China)</t>
  </si>
  <si>
    <r>
      <t xml:space="preserve">Carpodacus dubius </t>
    </r>
    <r>
      <rPr>
        <sz val="11"/>
        <rFont val="Calibri"/>
        <family val="2"/>
        <charset val="238"/>
        <scheme val="minor"/>
      </rPr>
      <t>is split from</t>
    </r>
    <r>
      <rPr>
        <i/>
        <sz val="11"/>
        <rFont val="Calibri"/>
        <family val="2"/>
        <charset val="238"/>
        <scheme val="minor"/>
      </rPr>
      <t xml:space="preserve"> C. thura </t>
    </r>
    <r>
      <rPr>
        <sz val="11"/>
        <rFont val="Calibri"/>
        <family val="2"/>
        <charset val="238"/>
        <scheme val="minor"/>
      </rPr>
      <t>(Rasmussen &amp; Anderton 2005; Tietze et al. 2013).</t>
    </r>
  </si>
  <si>
    <t>e Tibet, sw China</t>
  </si>
  <si>
    <t>(Stegmann, 1931)</t>
  </si>
  <si>
    <t>Red-fronted Rosefinch</t>
  </si>
  <si>
    <t>sc Palearctic in Altai, Himalayan, Tibetan Plateau high-alpine scree, meadows, bogs, cliffs: se Kazakhstan, Kyrgyzstan, Tajikistan, w Xinjiang (nw China) and ne Afghanistan through Tibetan Plateau to Qinghai and Gansu and s through Himalayas to n Myanmar and n Yunnan (sc China)</t>
  </si>
  <si>
    <t>some altitudinal movement during severe weather</t>
  </si>
  <si>
    <t>kilianensis</t>
  </si>
  <si>
    <t>Vaurie, 1956</t>
  </si>
  <si>
    <t>se Kazakhstan, Kyrgyzstan and Tajikistan to nw Himalayas</t>
  </si>
  <si>
    <t>c Himalayas and s Tibet</t>
  </si>
  <si>
    <t>sikangensis</t>
  </si>
  <si>
    <t>subhimachalus</t>
  </si>
  <si>
    <t>Crimson-browed Finch</t>
  </si>
  <si>
    <t>sc Palearctic in Himalayan, Tibetan Plateau alpine scrub and scattered conifers: c, e Himalayas from c Nepal and sc, se Tibet through Sichuan and Qinghai s to n Myanmar and n Yunnan (c, sc China)</t>
  </si>
  <si>
    <t>some altitudinal movement and short-distance migration</t>
  </si>
  <si>
    <r>
      <t xml:space="preserve">Previously in </t>
    </r>
    <r>
      <rPr>
        <i/>
        <sz val="11"/>
        <rFont val="Calibri"/>
        <family val="2"/>
        <charset val="238"/>
        <scheme val="minor"/>
      </rPr>
      <t>Pinicola</t>
    </r>
    <r>
      <rPr>
        <sz val="11"/>
        <rFont val="Calibri"/>
        <family val="2"/>
        <charset val="238"/>
        <scheme val="minor"/>
      </rPr>
      <t xml:space="preserve">, Crimson-browed Finch is assigned to </t>
    </r>
    <r>
      <rPr>
        <i/>
        <sz val="11"/>
        <rFont val="Calibri"/>
        <family val="2"/>
        <charset val="238"/>
        <scheme val="minor"/>
      </rPr>
      <t>Carpodacus</t>
    </r>
    <r>
      <rPr>
        <sz val="11"/>
        <rFont val="Calibri"/>
        <family val="2"/>
        <charset val="238"/>
        <scheme val="minor"/>
      </rPr>
      <t xml:space="preserve"> (Zuccon et al. 2012; Tietze et al. 2013).</t>
    </r>
  </si>
  <si>
    <t>Melamprosops</t>
  </si>
  <si>
    <t>Casey &amp; Jacobi, JD, 1974</t>
  </si>
  <si>
    <t>phaeosoma</t>
  </si>
  <si>
    <t>Poo-uli</t>
  </si>
  <si>
    <t>Hawaiian Honeycreepers resequenced following Pratt (2005); Lerner et al. (2011); see also NACC 2015. Needs review of oversplit genera.</t>
  </si>
  <si>
    <t>Paroreomyza</t>
  </si>
  <si>
    <t>Perkins, 1901</t>
  </si>
  <si>
    <t>Oahu Alauahio</t>
  </si>
  <si>
    <t>flammea</t>
  </si>
  <si>
    <t>(Wilson, SB, 1890)</t>
  </si>
  <si>
    <t>Kakawahie</t>
  </si>
  <si>
    <t>Molokai (Hawaiian Is.)</t>
  </si>
  <si>
    <t>Maui Alauahio</t>
  </si>
  <si>
    <t>Maui</t>
  </si>
  <si>
    <t>Oreomystis</t>
  </si>
  <si>
    <t>Stejneger, 1903</t>
  </si>
  <si>
    <t>Akikiki</t>
  </si>
  <si>
    <t>Telespiza</t>
  </si>
  <si>
    <t>Wilson, SB, 1890</t>
  </si>
  <si>
    <t>Laysan Finch</t>
  </si>
  <si>
    <t>Bryan, 1917</t>
  </si>
  <si>
    <t>Nihoa Finch</t>
  </si>
  <si>
    <t>Loxioides</t>
  </si>
  <si>
    <t>Oustalet, 1877</t>
  </si>
  <si>
    <t>bailleui</t>
  </si>
  <si>
    <t>Palila</t>
  </si>
  <si>
    <t>Rhodacanthis</t>
  </si>
  <si>
    <t>Lesser Koa Finch</t>
  </si>
  <si>
    <t>Greater Koa Finch</t>
  </si>
  <si>
    <t>Chloridops</t>
  </si>
  <si>
    <t>Wilson, SB, 1888</t>
  </si>
  <si>
    <t>kona</t>
  </si>
  <si>
    <t>Kona Grosbeak</t>
  </si>
  <si>
    <t>Psittirostra</t>
  </si>
  <si>
    <t>Ou</t>
  </si>
  <si>
    <t>Dysmorodrepanis</t>
  </si>
  <si>
    <t>Perkins, 1919</t>
  </si>
  <si>
    <t>munroi</t>
  </si>
  <si>
    <t>Lanai Hookbill</t>
  </si>
  <si>
    <t>Lanai (Hawaiian Is.)</t>
  </si>
  <si>
    <t>Drepanis</t>
  </si>
  <si>
    <t>(Forster, G, 1780)</t>
  </si>
  <si>
    <t>Iiwi</t>
  </si>
  <si>
    <r>
      <t xml:space="preserve">Iiwi formerly placed in monotypic genus </t>
    </r>
    <r>
      <rPr>
        <i/>
        <sz val="11"/>
        <rFont val="Calibri"/>
        <family val="2"/>
        <charset val="238"/>
        <scheme val="minor"/>
      </rPr>
      <t>Vestiaria</t>
    </r>
    <r>
      <rPr>
        <sz val="11"/>
        <rFont val="Calibri"/>
        <family val="2"/>
        <charset val="238"/>
        <scheme val="minor"/>
      </rPr>
      <t xml:space="preserve"> but that genus is merged with </t>
    </r>
    <r>
      <rPr>
        <i/>
        <sz val="11"/>
        <rFont val="Calibri"/>
        <family val="2"/>
        <charset val="238"/>
        <scheme val="minor"/>
      </rPr>
      <t>Drepanis</t>
    </r>
    <r>
      <rPr>
        <sz val="11"/>
        <rFont val="Calibri"/>
        <family val="2"/>
        <charset val="238"/>
        <scheme val="minor"/>
      </rPr>
      <t xml:space="preserve"> (NACC 2015-B-3c).</t>
    </r>
  </si>
  <si>
    <t>Hawaii Mamo</t>
  </si>
  <si>
    <t>Newton, A, 1894</t>
  </si>
  <si>
    <t>Black Mamo</t>
  </si>
  <si>
    <t>Ciridops</t>
  </si>
  <si>
    <t>Newton, A, 1892</t>
  </si>
  <si>
    <t>(Dole, 1878)</t>
  </si>
  <si>
    <t>Ula-ai-hawane</t>
  </si>
  <si>
    <t>Palmeria</t>
  </si>
  <si>
    <t>dolei</t>
  </si>
  <si>
    <t>Akohekohe</t>
  </si>
  <si>
    <t>Himatione</t>
  </si>
  <si>
    <t>Apapane</t>
  </si>
  <si>
    <t>fraithii</t>
  </si>
  <si>
    <t>Laysan Honeycreeper</t>
  </si>
  <si>
    <t>Laysan I. (Hawaiian Is.)</t>
  </si>
  <si>
    <r>
      <t xml:space="preserve">Regarded as specifically distinct from Apapane </t>
    </r>
    <r>
      <rPr>
        <i/>
        <sz val="11"/>
        <rFont val="Calibri"/>
        <family val="2"/>
        <charset val="238"/>
        <scheme val="minor"/>
      </rPr>
      <t>Himatione sanguinea</t>
    </r>
    <r>
      <rPr>
        <sz val="11"/>
        <rFont val="Calibri"/>
        <family val="2"/>
        <charset val="238"/>
        <scheme val="minor"/>
      </rPr>
      <t xml:space="preserve"> (Pratt 2005).</t>
    </r>
  </si>
  <si>
    <t>Viridonia</t>
  </si>
  <si>
    <t>sagittirostris</t>
  </si>
  <si>
    <t>Greater Amakihi</t>
  </si>
  <si>
    <r>
      <t xml:space="preserve">Previously in </t>
    </r>
    <r>
      <rPr>
        <i/>
        <sz val="11"/>
        <rFont val="Calibri"/>
        <family val="2"/>
        <charset val="238"/>
        <scheme val="minor"/>
      </rPr>
      <t>Hemignathus</t>
    </r>
    <r>
      <rPr>
        <sz val="11"/>
        <rFont val="Calibri"/>
        <family val="2"/>
        <charset val="238"/>
        <scheme val="minor"/>
      </rPr>
      <t xml:space="preserve">, Greater Amakihi is tentatively assigned to </t>
    </r>
    <r>
      <rPr>
        <i/>
        <sz val="11"/>
        <rFont val="Calibri"/>
        <family val="2"/>
        <charset val="238"/>
        <scheme val="minor"/>
      </rPr>
      <t>Viridonia</t>
    </r>
    <r>
      <rPr>
        <sz val="11"/>
        <rFont val="Calibri"/>
        <family val="2"/>
        <charset val="238"/>
        <scheme val="minor"/>
      </rPr>
      <t xml:space="preserve"> (see Pratt 2005).</t>
    </r>
  </si>
  <si>
    <t>Akialoa</t>
  </si>
  <si>
    <t>Olson &amp; James, 1995</t>
  </si>
  <si>
    <t>Lesser Akialoa</t>
  </si>
  <si>
    <r>
      <t xml:space="preserve">Previously in Hemignathus, Lesser Akialoa is assigned to </t>
    </r>
    <r>
      <rPr>
        <i/>
        <sz val="11"/>
        <rFont val="Calibri"/>
        <family val="2"/>
        <charset val="238"/>
        <scheme val="minor"/>
      </rPr>
      <t>Akialoa</t>
    </r>
    <r>
      <rPr>
        <sz val="11"/>
        <rFont val="Calibri"/>
        <family val="2"/>
        <charset val="238"/>
        <scheme val="minor"/>
      </rPr>
      <t xml:space="preserve"> (see Pratt 2005).</t>
    </r>
  </si>
  <si>
    <t>ellisiana</t>
  </si>
  <si>
    <t>Oahu Akialoa</t>
  </si>
  <si>
    <r>
      <t xml:space="preserve">Previously in </t>
    </r>
    <r>
      <rPr>
        <i/>
        <sz val="11"/>
        <rFont val="Calibri"/>
        <family val="2"/>
        <charset val="238"/>
        <scheme val="minor"/>
      </rPr>
      <t>Hemignathus</t>
    </r>
    <r>
      <rPr>
        <sz val="11"/>
        <rFont val="Calibri"/>
        <family val="2"/>
        <charset val="238"/>
        <scheme val="minor"/>
      </rPr>
      <t xml:space="preserve">, Greater Akialoa is assigned to </t>
    </r>
    <r>
      <rPr>
        <i/>
        <sz val="11"/>
        <rFont val="Calibri"/>
        <family val="2"/>
        <charset val="238"/>
        <scheme val="minor"/>
      </rPr>
      <t>Akialoa</t>
    </r>
    <r>
      <rPr>
        <sz val="11"/>
        <rFont val="Calibri"/>
        <family val="2"/>
        <charset val="238"/>
        <scheme val="minor"/>
      </rPr>
      <t xml:space="preserve"> (see Pratt 2005).</t>
    </r>
  </si>
  <si>
    <t>(Wilson, SB, 1889)</t>
  </si>
  <si>
    <t>Kauai Akialoa</t>
  </si>
  <si>
    <t>Island populations of the Greater Akialoa are recognized as separate species (NACC 2015-B-4b).</t>
  </si>
  <si>
    <t>Maui-nui Akialoa</t>
  </si>
  <si>
    <t>Hemignathus</t>
  </si>
  <si>
    <t>Oahu Nukupuu</t>
  </si>
  <si>
    <t>Island populations of the Nukupuu are recognized as separate species (NACC 2015-B-4a); add island name (Oahu) to Nukupuu.</t>
  </si>
  <si>
    <t>hanapepe</t>
  </si>
  <si>
    <t>Wilson, SB, 1889</t>
  </si>
  <si>
    <t>Kauai Nukupuu</t>
  </si>
  <si>
    <t>Maui Nukupuu</t>
  </si>
  <si>
    <t>Maui (Hawaiian Is.)</t>
  </si>
  <si>
    <t>Akiapolaau</t>
  </si>
  <si>
    <r>
      <t>Formerly </t>
    </r>
    <r>
      <rPr>
        <i/>
        <sz val="11"/>
        <rFont val="Calibri"/>
        <family val="2"/>
        <charset val="238"/>
        <scheme val="minor"/>
      </rPr>
      <t>H. munroi</t>
    </r>
    <r>
      <rPr>
        <sz val="11"/>
        <rFont val="Calibri"/>
        <family val="2"/>
        <charset val="238"/>
        <scheme val="minor"/>
      </rPr>
      <t> on the IOC list which was a name created by Pratt because if Hawaii Amakihi is also placed in </t>
    </r>
    <r>
      <rPr>
        <i/>
        <sz val="11"/>
        <rFont val="Calibri"/>
        <family val="2"/>
        <charset val="238"/>
        <scheme val="minor"/>
      </rPr>
      <t>Hemignathus</t>
    </r>
    <r>
      <rPr>
        <sz val="11"/>
        <rFont val="Calibri"/>
        <family val="2"/>
        <charset val="238"/>
        <scheme val="minor"/>
      </rPr>
      <t> then its subspecies </t>
    </r>
    <r>
      <rPr>
        <i/>
        <sz val="11"/>
        <rFont val="Calibri"/>
        <family val="2"/>
        <charset val="238"/>
        <scheme val="minor"/>
      </rPr>
      <t>wilsoni</t>
    </r>
    <r>
      <rPr>
        <sz val="11"/>
        <rFont val="Calibri"/>
        <family val="2"/>
        <charset val="238"/>
        <scheme val="minor"/>
      </rPr>
      <t xml:space="preserve"> has precedence. Transfer of Hawaii Amakihi to </t>
    </r>
    <r>
      <rPr>
        <i/>
        <sz val="11"/>
        <rFont val="Calibri"/>
        <family val="2"/>
        <charset val="238"/>
        <scheme val="minor"/>
      </rPr>
      <t>Chlorodrepanis</t>
    </r>
    <r>
      <rPr>
        <sz val="11"/>
        <rFont val="Calibri"/>
        <family val="2"/>
        <charset val="238"/>
        <scheme val="minor"/>
      </rPr>
      <t xml:space="preserve"> removes conflict and the older name for Akiapolaau returns to </t>
    </r>
    <r>
      <rPr>
        <i/>
        <sz val="11"/>
        <rFont val="Calibri"/>
        <family val="2"/>
        <charset val="238"/>
        <scheme val="minor"/>
      </rPr>
      <t>H. wilsoni</t>
    </r>
    <r>
      <rPr>
        <sz val="11"/>
        <rFont val="Calibri"/>
        <family val="2"/>
        <charset val="238"/>
        <scheme val="minor"/>
      </rPr>
      <t>.</t>
    </r>
  </si>
  <si>
    <t>Pseudonestor</t>
  </si>
  <si>
    <t>Maui Parrotbill</t>
  </si>
  <si>
    <t>Magumma</t>
  </si>
  <si>
    <t>Anianiau</t>
  </si>
  <si>
    <r>
      <t xml:space="preserve">Hemignathus parvus </t>
    </r>
    <r>
      <rPr>
        <sz val="11"/>
        <rFont val="Calibri"/>
        <family val="2"/>
        <charset val="238"/>
        <scheme val="minor"/>
      </rPr>
      <t>is assigned to the monotypic genus</t>
    </r>
    <r>
      <rPr>
        <i/>
        <sz val="11"/>
        <rFont val="Calibri"/>
        <family val="2"/>
        <charset val="238"/>
        <scheme val="minor"/>
      </rPr>
      <t xml:space="preserve"> Magumma </t>
    </r>
    <r>
      <rPr>
        <sz val="11"/>
        <rFont val="Calibri"/>
        <family val="2"/>
        <charset val="238"/>
        <scheme val="minor"/>
      </rPr>
      <t>(AOU 2008).</t>
    </r>
  </si>
  <si>
    <t>Loxops</t>
  </si>
  <si>
    <t>mana</t>
  </si>
  <si>
    <t>Hawaii Creeper</t>
  </si>
  <si>
    <r>
      <t xml:space="preserve">Hawaii Creeper is genetically closer to amakihis/akepas than to </t>
    </r>
    <r>
      <rPr>
        <i/>
        <sz val="11"/>
        <rFont val="Calibri"/>
        <family val="2"/>
        <charset val="238"/>
        <scheme val="minor"/>
      </rPr>
      <t>Oreomystis bairdi</t>
    </r>
    <r>
      <rPr>
        <sz val="11"/>
        <rFont val="Calibri"/>
        <family val="2"/>
        <charset val="238"/>
        <scheme val="minor"/>
      </rPr>
      <t xml:space="preserve"> (Pratt 2009; Reding et al. 2009). Include in </t>
    </r>
    <r>
      <rPr>
        <i/>
        <sz val="11"/>
        <rFont val="Calibri"/>
        <family val="2"/>
        <charset val="238"/>
        <scheme val="minor"/>
      </rPr>
      <t>Loxops</t>
    </r>
    <r>
      <rPr>
        <sz val="11"/>
        <rFont val="Calibri"/>
        <family val="2"/>
        <charset val="238"/>
        <scheme val="minor"/>
      </rPr>
      <t xml:space="preserve"> rather than separate to </t>
    </r>
    <r>
      <rPr>
        <i/>
        <sz val="11"/>
        <rFont val="Calibri"/>
        <family val="2"/>
        <charset val="238"/>
        <scheme val="minor"/>
      </rPr>
      <t>Manucerthia</t>
    </r>
    <r>
      <rPr>
        <sz val="11"/>
        <rFont val="Calibri"/>
        <family val="2"/>
        <charset val="238"/>
        <scheme val="minor"/>
      </rPr>
      <t xml:space="preserve"> (NACC 2015-B-3b).</t>
    </r>
  </si>
  <si>
    <t>caeruleirostris</t>
  </si>
  <si>
    <t>Akekee</t>
  </si>
  <si>
    <t>coccineus</t>
  </si>
  <si>
    <t>Hawaii Akepa</t>
  </si>
  <si>
    <t>Island populations of the Akepa are recognized as separate species (NACC 2015-B-4c); add island name (Hawaii) to Akepa.</t>
  </si>
  <si>
    <t>wolstenholmei</t>
  </si>
  <si>
    <t>Oahu Akepa</t>
  </si>
  <si>
    <t>Maui Akepa</t>
  </si>
  <si>
    <t>Chlorodrepanis</t>
  </si>
  <si>
    <t>Perkins, 1899</t>
  </si>
  <si>
    <r>
      <t xml:space="preserve">Previously in </t>
    </r>
    <r>
      <rPr>
        <i/>
        <sz val="11"/>
        <rFont val="Calibri"/>
        <family val="2"/>
        <charset val="238"/>
        <scheme val="minor"/>
      </rPr>
      <t>Hemignathus</t>
    </r>
    <r>
      <rPr>
        <sz val="11"/>
        <rFont val="Calibri"/>
        <family val="2"/>
        <charset val="238"/>
        <scheme val="minor"/>
      </rPr>
      <t>, 3 species of Amakihi (</t>
    </r>
    <r>
      <rPr>
        <i/>
        <sz val="11"/>
        <rFont val="Calibri"/>
        <family val="2"/>
        <charset val="238"/>
        <scheme val="minor"/>
      </rPr>
      <t>virens, flava, stejnegeri</t>
    </r>
    <r>
      <rPr>
        <sz val="11"/>
        <rFont val="Calibri"/>
        <family val="2"/>
        <charset val="238"/>
        <scheme val="minor"/>
      </rPr>
      <t xml:space="preserve">) are assigned to </t>
    </r>
    <r>
      <rPr>
        <i/>
        <sz val="11"/>
        <rFont val="Calibri"/>
        <family val="2"/>
        <charset val="238"/>
        <scheme val="minor"/>
      </rPr>
      <t>Chlorodrepanis</t>
    </r>
    <r>
      <rPr>
        <sz val="11"/>
        <rFont val="Calibri"/>
        <family val="2"/>
        <charset val="238"/>
        <scheme val="minor"/>
      </rPr>
      <t xml:space="preserve"> based on Lerner et al. (2011) phylogeny; see also Pratt (2005).</t>
    </r>
  </si>
  <si>
    <t>Hawaii Amakihi</t>
  </si>
  <si>
    <t>Molokai, Lanai and Maui</t>
  </si>
  <si>
    <t>Hawaii</t>
  </si>
  <si>
    <t>Oahu Amakihi</t>
  </si>
  <si>
    <t>Kauai Amakihi</t>
  </si>
  <si>
    <r>
      <rPr>
        <i/>
        <sz val="11"/>
        <rFont val="Calibri"/>
        <family val="2"/>
        <charset val="238"/>
        <scheme val="minor"/>
      </rPr>
      <t>H. kauaiensis</t>
    </r>
    <r>
      <rPr>
        <sz val="11"/>
        <rFont val="Calibri"/>
        <family val="2"/>
        <charset val="238"/>
        <scheme val="minor"/>
      </rPr>
      <t xml:space="preserve"> was a name proposed by Doug Pratt because when Kauai Amakihi is placed in </t>
    </r>
    <r>
      <rPr>
        <i/>
        <sz val="11"/>
        <rFont val="Calibri"/>
        <family val="2"/>
        <charset val="238"/>
        <scheme val="minor"/>
      </rPr>
      <t>Hemignathus</t>
    </r>
    <r>
      <rPr>
        <sz val="11"/>
        <rFont val="Calibri"/>
        <family val="2"/>
        <charset val="238"/>
        <scheme val="minor"/>
      </rPr>
      <t xml:space="preserve">, its original name, </t>
    </r>
    <r>
      <rPr>
        <i/>
        <sz val="11"/>
        <rFont val="Calibri"/>
        <family val="2"/>
        <charset val="238"/>
        <scheme val="minor"/>
      </rPr>
      <t>stejnegeri</t>
    </r>
    <r>
      <rPr>
        <sz val="11"/>
        <rFont val="Calibri"/>
        <family val="2"/>
        <charset val="238"/>
        <scheme val="minor"/>
      </rPr>
      <t xml:space="preserve">, is preoccupied by a subspecies of Greater Akialoa. That conflict no longer exists with placement of Kauai Amakihi in </t>
    </r>
    <r>
      <rPr>
        <i/>
        <sz val="11"/>
        <rFont val="Calibri"/>
        <family val="2"/>
        <charset val="238"/>
        <scheme val="minor"/>
      </rPr>
      <t xml:space="preserve">Chlorodrepanis </t>
    </r>
    <r>
      <rPr>
        <sz val="11"/>
        <rFont val="Calibri"/>
        <family val="2"/>
        <charset val="238"/>
        <scheme val="minor"/>
      </rPr>
      <t xml:space="preserve">and Greater Akialoa in </t>
    </r>
    <r>
      <rPr>
        <i/>
        <sz val="11"/>
        <rFont val="Calibri"/>
        <family val="2"/>
        <charset val="238"/>
        <scheme val="minor"/>
      </rPr>
      <t>Akialoa</t>
    </r>
    <r>
      <rPr>
        <sz val="11"/>
        <rFont val="Calibri"/>
        <family val="2"/>
        <charset val="238"/>
        <scheme val="minor"/>
      </rPr>
      <t>, so the older name is restored.</t>
    </r>
  </si>
  <si>
    <t>Haemorhous</t>
  </si>
  <si>
    <r>
      <t xml:space="preserve">Previously in </t>
    </r>
    <r>
      <rPr>
        <i/>
        <sz val="11"/>
        <rFont val="Calibri"/>
        <family val="2"/>
        <charset val="238"/>
        <scheme val="minor"/>
      </rPr>
      <t>Carpodacus</t>
    </r>
    <r>
      <rPr>
        <sz val="11"/>
        <rFont val="Calibri"/>
        <family val="2"/>
        <charset val="238"/>
        <scheme val="minor"/>
      </rPr>
      <t xml:space="preserve">, Purple Finch, Cassin's Finch and House Finch are assigned to </t>
    </r>
    <r>
      <rPr>
        <i/>
        <sz val="11"/>
        <rFont val="Calibri"/>
        <family val="2"/>
        <charset val="238"/>
        <scheme val="minor"/>
      </rPr>
      <t>Haemorhous</t>
    </r>
    <r>
      <rPr>
        <sz val="11"/>
        <rFont val="Calibri"/>
        <family val="2"/>
        <charset val="238"/>
        <scheme val="minor"/>
      </rPr>
      <t xml:space="preserve"> (Zuccon et al. 2012; AOU 2012).</t>
    </r>
  </si>
  <si>
    <t>Purple Finch</t>
  </si>
  <si>
    <t>n, w, also nw Mexico</t>
  </si>
  <si>
    <t>Cassin's Finch</t>
  </si>
  <si>
    <t>w, also n Mexico</t>
  </si>
  <si>
    <t>House Finch</t>
  </si>
  <si>
    <t>Canada, USA and Mexico</t>
  </si>
  <si>
    <t>sw, se Canada, USA and nw Mexico</t>
  </si>
  <si>
    <r>
      <t xml:space="preserve">Includes </t>
    </r>
    <r>
      <rPr>
        <i/>
        <sz val="11"/>
        <rFont val="Calibri"/>
        <family val="2"/>
        <charset val="238"/>
        <scheme val="minor"/>
      </rPr>
      <t>clementis</t>
    </r>
    <r>
      <rPr>
        <sz val="11"/>
        <rFont val="Calibri"/>
        <family val="2"/>
        <charset val="238"/>
        <scheme val="minor"/>
      </rPr>
      <t xml:space="preserve"> (Badyaev et al. 2012).</t>
    </r>
  </si>
  <si>
    <t>amplus</t>
  </si>
  <si>
    <t>ruberrimus</t>
  </si>
  <si>
    <t>sonoriensis</t>
  </si>
  <si>
    <t>(Ridgway, 1901)</t>
  </si>
  <si>
    <t>s Sonora, sw Chihuahua, n Sinaloa (wc Mexico)</t>
  </si>
  <si>
    <r>
      <t>Includes</t>
    </r>
    <r>
      <rPr>
        <i/>
        <sz val="11"/>
        <rFont val="Calibri"/>
        <family val="2"/>
        <charset val="238"/>
        <scheme val="minor"/>
      </rPr>
      <t xml:space="preserve"> rhodopnus </t>
    </r>
    <r>
      <rPr>
        <sz val="11"/>
        <rFont val="Calibri"/>
        <family val="2"/>
        <charset val="238"/>
        <scheme val="minor"/>
      </rPr>
      <t>and</t>
    </r>
    <r>
      <rPr>
        <i/>
        <sz val="11"/>
        <rFont val="Calibri"/>
        <family val="2"/>
        <charset val="238"/>
        <scheme val="minor"/>
      </rPr>
      <t xml:space="preserve"> altitudinis</t>
    </r>
    <r>
      <rPr>
        <sz val="11"/>
        <rFont val="Calibri"/>
        <family val="2"/>
        <charset val="238"/>
        <scheme val="minor"/>
      </rPr>
      <t xml:space="preserve"> (Badyaev et al. 2012).</t>
    </r>
  </si>
  <si>
    <t>(Moore, RT, 1939)</t>
  </si>
  <si>
    <t>roseipectus</t>
  </si>
  <si>
    <t>Oaxaca Valley (s Mexico)</t>
  </si>
  <si>
    <t>Chloris</t>
  </si>
  <si>
    <r>
      <t xml:space="preserve">Greenfinches represent a monophyletic group, genus </t>
    </r>
    <r>
      <rPr>
        <i/>
        <sz val="11"/>
        <rFont val="Calibri"/>
        <family val="2"/>
        <charset val="238"/>
        <scheme val="minor"/>
      </rPr>
      <t>Chloris</t>
    </r>
    <r>
      <rPr>
        <sz val="11"/>
        <rFont val="Calibri"/>
        <family val="2"/>
        <charset val="238"/>
        <scheme val="minor"/>
      </rPr>
      <t xml:space="preserve">, which is not sister to the other species currently classified in </t>
    </r>
    <r>
      <rPr>
        <i/>
        <sz val="11"/>
        <rFont val="Calibri"/>
        <family val="2"/>
        <charset val="238"/>
        <scheme val="minor"/>
      </rPr>
      <t>Carduelis</t>
    </r>
    <r>
      <rPr>
        <sz val="11"/>
        <rFont val="Calibri"/>
        <family val="2"/>
        <charset val="238"/>
        <scheme val="minor"/>
      </rPr>
      <t xml:space="preserve"> (Sangster et al. 2011 and refs therein).</t>
    </r>
  </si>
  <si>
    <t>European Greenfinch</t>
  </si>
  <si>
    <t>subarctic to subtropical w, c Palearctic in woods, gardens, oases: British Isles and n Scandinavia e to nw Kazakhstan, n Xinjiang (nw China) and Krasnoyarsk (sc Russia); in s to Iberian Pen., Madeira and Canary Is. (Macaronesia, w of n Africa), Morocco to Tunisia (nw, nc Africa) and ne Egypt, Mediterranean to Turkey, Cyprus, Levant. n Iraq and n Iran through Altai region to se Kazakhstan</t>
  </si>
  <si>
    <t>some withdrawal from north</t>
  </si>
  <si>
    <t>Clancey, 1940</t>
  </si>
  <si>
    <t>Britain (except n Scotland) and Ireland</t>
  </si>
  <si>
    <t>n Scotland, n, c France and Norway to w Siberia</t>
  </si>
  <si>
    <t>to s Europe</t>
  </si>
  <si>
    <t>muehlei</t>
  </si>
  <si>
    <t>Serbia and Montenegro to Moldova, Bulgaria and Greece</t>
  </si>
  <si>
    <t>s Spain through s Europe to w Greece</t>
  </si>
  <si>
    <t>Tschusi, 1911</t>
  </si>
  <si>
    <t>vanmarli</t>
  </si>
  <si>
    <t>nw Spain, Portugal and nw Morocco</t>
  </si>
  <si>
    <t>voousi</t>
  </si>
  <si>
    <t>(Roselaar, 1993)</t>
  </si>
  <si>
    <t>c Morocco and n Algeria</t>
  </si>
  <si>
    <t>chlorotica</t>
  </si>
  <si>
    <t>sc Turkey to ne Egypt</t>
  </si>
  <si>
    <t>s Ukraine, the Caucasus and ne Turkey to n Iran and sw Turkmenistan</t>
  </si>
  <si>
    <t>Zarudny, 1907</t>
  </si>
  <si>
    <t>s Kazakhstan to Kyrgyzstan and c Tajikistan</t>
  </si>
  <si>
    <t>Oriental Greenfinch</t>
  </si>
  <si>
    <t>n temperate to subtropical e Palearctic in woods, bushes, gardens: Ussuriland, Kamchatka, Kuril Is. and Sakhalin (se Russia), Hokkaido to Tsushima (n to s Japan), Qinghai and Gansu s to n Yunnan and through e China, Korean Pen. to coastal c Vietnam</t>
  </si>
  <si>
    <r>
      <t xml:space="preserve">Change English name of </t>
    </r>
    <r>
      <rPr>
        <i/>
        <sz val="11"/>
        <rFont val="Calibri"/>
        <family val="2"/>
        <charset val="238"/>
        <scheme val="minor"/>
      </rPr>
      <t xml:space="preserve">Chloris sinica </t>
    </r>
    <r>
      <rPr>
        <sz val="11"/>
        <rFont val="Calibri"/>
        <family val="2"/>
        <charset val="238"/>
        <scheme val="minor"/>
      </rPr>
      <t>from Grey-capped Greenfinch to Oriental Greenfinch to align with other major world bird lists.</t>
    </r>
  </si>
  <si>
    <t xml:space="preserve">Ussuriland (se Russia), Korean Pen. and ne China </t>
  </si>
  <si>
    <t>kawarahiba</t>
  </si>
  <si>
    <t>Kamchatka, Sakhalin and Kuril Is. (se Russia) and ne Hokkaido (n Japan)</t>
  </si>
  <si>
    <t>to se China and Taiwan (rare)</t>
  </si>
  <si>
    <t>far s Korean Pen. and Hokkaido to Tsushima (n to s Japan)</t>
  </si>
  <si>
    <t>c, e China to coastal c Vietnam</t>
  </si>
  <si>
    <t>kittlitzi</t>
  </si>
  <si>
    <t>(Seebohm, 1890)</t>
  </si>
  <si>
    <t>Bonin Greenfinch</t>
  </si>
  <si>
    <t>insular subtropical e Palearctic in stunted forest: Hahajima and Minamiiwoto (Bonin=Ogasawara Is., se Japan)</t>
  </si>
  <si>
    <t>to open habitats</t>
  </si>
  <si>
    <r>
      <t xml:space="preserve">Split from </t>
    </r>
    <r>
      <rPr>
        <i/>
        <sz val="11"/>
        <rFont val="Calibri"/>
        <family val="2"/>
        <charset val="238"/>
        <scheme val="minor"/>
      </rPr>
      <t>C. sinica</t>
    </r>
    <r>
      <rPr>
        <sz val="11"/>
        <rFont val="Calibri"/>
        <family val="2"/>
        <charset val="238"/>
        <scheme val="minor"/>
      </rPr>
      <t xml:space="preserve"> based on deep genetic divergence and morphological differences (Saitoh et al. 2015, 2020).</t>
    </r>
  </si>
  <si>
    <t>spinoides</t>
  </si>
  <si>
    <t>Yellow-breasted Greenfinch</t>
  </si>
  <si>
    <t>Pakistan, the Himalayas, ne India and s Tibet</t>
  </si>
  <si>
    <t>monguilloti</t>
  </si>
  <si>
    <t>Vietnamese Greenfinch</t>
  </si>
  <si>
    <t>Black-headed Greenfinch</t>
  </si>
  <si>
    <t>e and ne Myanmar, s China and n Indochina</t>
  </si>
  <si>
    <t>Rhodospiza</t>
  </si>
  <si>
    <t>Desert Finch</t>
  </si>
  <si>
    <t>temperate to subtropical sc, c Palearctic in dry scrub, orchards, gardens: se Turkey e through s Kazakhstan, w, n Xinjiang (nw China), far sw Mongolia to c Inner Mongolia (nc China); in s to Sinai Pen., c Saudi Arabia, se Iran, n Afghanistan and nc Pakistan</t>
  </si>
  <si>
    <t>short-range southward movements</t>
  </si>
  <si>
    <t>Rhynchostruthus</t>
  </si>
  <si>
    <t>Socotra Golden-winged Grosbeak</t>
  </si>
  <si>
    <t>insular ne Africa in rocky hill scrub: Socotra</t>
  </si>
  <si>
    <t>Arabian Golden-winged Grosbeak</t>
  </si>
  <si>
    <t>sc Palearctic in euphorbias and acacias: sw Saudia Arabia, w, e Yemen and far w Oman (sw, sc Arabian Pen.)</t>
  </si>
  <si>
    <r>
      <t xml:space="preserve">Rhynchostruthus percivali </t>
    </r>
    <r>
      <rPr>
        <sz val="11"/>
        <rFont val="Calibri"/>
        <family val="2"/>
        <charset val="238"/>
        <scheme val="minor"/>
      </rPr>
      <t>is split from</t>
    </r>
    <r>
      <rPr>
        <i/>
        <sz val="11"/>
        <rFont val="Calibri"/>
        <family val="2"/>
        <charset val="238"/>
        <scheme val="minor"/>
      </rPr>
      <t xml:space="preserve"> R. socotranus </t>
    </r>
    <r>
      <rPr>
        <sz val="11"/>
        <rFont val="Calibri"/>
        <family val="2"/>
        <charset val="238"/>
        <scheme val="minor"/>
      </rPr>
      <t>(Kirwan &amp; Grieve 2007; BLI 1.0).</t>
    </r>
  </si>
  <si>
    <t>louisae</t>
  </si>
  <si>
    <t>Somali Golden-winged Grosbeak</t>
  </si>
  <si>
    <t>ne Africa in coastal thornscrub: n Somalia</t>
  </si>
  <si>
    <t>Linurgus</t>
  </si>
  <si>
    <t>Oriole Finch</t>
  </si>
  <si>
    <t>Schouteden, 1950</t>
  </si>
  <si>
    <t>Van Someren, 1918</t>
  </si>
  <si>
    <t>se Sudan, e Uganda and w, c Kenya</t>
  </si>
  <si>
    <t>s Kenya, Tanzania and n Malawi</t>
  </si>
  <si>
    <t>Crithagra</t>
  </si>
  <si>
    <t>rufobrunnea</t>
  </si>
  <si>
    <t>Principe Seedeater</t>
  </si>
  <si>
    <t>Príncipe and São Tomé (c Gulf of Guinea Is.)</t>
  </si>
  <si>
    <t xml:space="preserve">Príncipe (nc Gulf of Guinea Is.) </t>
  </si>
  <si>
    <t>fradei</t>
  </si>
  <si>
    <t>(Naurois, 1975)</t>
  </si>
  <si>
    <t xml:space="preserve">Ilhéu Caroço (s of Príncipe, nc Gulf of Guinea Is.) </t>
  </si>
  <si>
    <t>(Barboza du Bocage, 1888)</t>
  </si>
  <si>
    <t xml:space="preserve">São Tomé (sc Gulf of Guinea Is.) </t>
  </si>
  <si>
    <t>Sao Tome Grosbeak</t>
  </si>
  <si>
    <t>s São Tomé</t>
  </si>
  <si>
    <r>
      <t xml:space="preserve">Previously separated as </t>
    </r>
    <r>
      <rPr>
        <i/>
        <sz val="11"/>
        <rFont val="Calibri"/>
        <family val="2"/>
        <charset val="238"/>
        <scheme val="minor"/>
      </rPr>
      <t>Neospiza</t>
    </r>
    <r>
      <rPr>
        <sz val="11"/>
        <rFont val="Calibri"/>
        <family val="2"/>
        <charset val="238"/>
        <scheme val="minor"/>
      </rPr>
      <t xml:space="preserve">, Sao Tome Grosbeak is assigned to </t>
    </r>
    <r>
      <rPr>
        <i/>
        <sz val="11"/>
        <rFont val="Calibri"/>
        <family val="2"/>
        <charset val="238"/>
        <scheme val="minor"/>
      </rPr>
      <t>Crithagra</t>
    </r>
    <r>
      <rPr>
        <sz val="11"/>
        <rFont val="Calibri"/>
        <family val="2"/>
        <charset val="238"/>
        <scheme val="minor"/>
      </rPr>
      <t xml:space="preserve"> (Zuccon et al. 2012; Melo et al. 2017; Stervander et al. 2022).</t>
    </r>
  </si>
  <si>
    <t>citrinelloides</t>
  </si>
  <si>
    <t>African Citril</t>
  </si>
  <si>
    <t>s Sudan; w, c Ethiopia and w Kenya</t>
  </si>
  <si>
    <t>Western Citril</t>
  </si>
  <si>
    <t>e DR Congo to Uganda, w Tanzania and ne Zambia.</t>
  </si>
  <si>
    <t>Southern Citril</t>
  </si>
  <si>
    <t>brittoni</t>
  </si>
  <si>
    <t>s Sudan to w Kenya</t>
  </si>
  <si>
    <t>se Kenya to ne Zambia and Malawi</t>
  </si>
  <si>
    <t>Black-faced Canary</t>
  </si>
  <si>
    <t>Gabon and Congo to e DR Congo and Burundi, n Angola, s DR Congo and n Zambia</t>
  </si>
  <si>
    <t>hildegardae</t>
  </si>
  <si>
    <t>koliensis</t>
  </si>
  <si>
    <t>(Grant, CHB &amp; Mackworth-Praed, 1952)</t>
  </si>
  <si>
    <t>Papyrus Canary</t>
  </si>
  <si>
    <t>c Uganda to e DR Congo, Burundi, nw Tanzania and w Kenya</t>
  </si>
  <si>
    <t>Forest Canary</t>
  </si>
  <si>
    <t>kirbyi</t>
  </si>
  <si>
    <t>Dowsett, 2012</t>
  </si>
  <si>
    <t>inland e, s South Africa</t>
  </si>
  <si>
    <t>lowland e, s South Africa</t>
  </si>
  <si>
    <t>White-rumped Seedeater</t>
  </si>
  <si>
    <t>Mauritania, Senegal and Gambia to w Sudan and Central African Republic</t>
  </si>
  <si>
    <t>(Vaurie, 1956)</t>
  </si>
  <si>
    <t>e Sudan, Eritrea, Ethiopia and nw Uganda</t>
  </si>
  <si>
    <t>Black-throated Canary</t>
  </si>
  <si>
    <t>ne DR Congo, Uganda and w Kenya to nw Tanzania</t>
  </si>
  <si>
    <t>Gabon and Congo to sw Tanzania, c Zambia and c Angola</t>
  </si>
  <si>
    <t>se Botswana, Zimbabwe (except w) and n South Africa</t>
  </si>
  <si>
    <t>impigra</t>
  </si>
  <si>
    <t>(Clancey, 1959)</t>
  </si>
  <si>
    <t>c South Africa and Lesotho</t>
  </si>
  <si>
    <t>semideserti</t>
  </si>
  <si>
    <t>(Reichenow, 1918)</t>
  </si>
  <si>
    <t>sw Angola to w South Africa</t>
  </si>
  <si>
    <t>xanthopygia</t>
  </si>
  <si>
    <t>Yellow-rumped Seedeater</t>
  </si>
  <si>
    <t>Reichenow's Seedeater</t>
  </si>
  <si>
    <t>(Ogilvie-Grant, 1902)</t>
  </si>
  <si>
    <t>Arabian Serin</t>
  </si>
  <si>
    <t>sc Palearctic in montane rocky scrub: wc, sw Saudi Arabia and sw Yemen (w, sw Arabian Pen.)</t>
  </si>
  <si>
    <t>Yellow-throated Seedeater</t>
  </si>
  <si>
    <t>ne Africa in steep montane scrub: wc Ethiopia</t>
  </si>
  <si>
    <t>Salvadori's Seedeater</t>
  </si>
  <si>
    <t>ne Africa in montane acacia and gorges: c, sc Ethiopia</t>
  </si>
  <si>
    <t>(Clancey &amp; Lawson, 1960)</t>
  </si>
  <si>
    <t>Lemon-breasted Canary</t>
  </si>
  <si>
    <t>s Malawi to e South Africa</t>
  </si>
  <si>
    <r>
      <t xml:space="preserve">Correct gender of species name of Lemon-breasted Canary from </t>
    </r>
    <r>
      <rPr>
        <i/>
        <sz val="11"/>
        <rFont val="Calibri"/>
        <family val="2"/>
        <charset val="238"/>
        <scheme val="minor"/>
      </rPr>
      <t xml:space="preserve">citrinipecta </t>
    </r>
    <r>
      <rPr>
        <sz val="11"/>
        <rFont val="Calibri"/>
        <family val="2"/>
        <charset val="238"/>
        <scheme val="minor"/>
      </rPr>
      <t xml:space="preserve">to </t>
    </r>
    <r>
      <rPr>
        <i/>
        <sz val="11"/>
        <rFont val="Calibri"/>
        <family val="2"/>
        <charset val="238"/>
        <scheme val="minor"/>
      </rPr>
      <t>citrinipectus</t>
    </r>
    <r>
      <rPr>
        <sz val="11"/>
        <rFont val="Calibri"/>
        <family val="2"/>
        <charset val="238"/>
        <scheme val="minor"/>
      </rPr>
      <t xml:space="preserve"> (BBOC 122:34).</t>
    </r>
  </si>
  <si>
    <t>mozambica</t>
  </si>
  <si>
    <t>Yellow-fronted Canary</t>
  </si>
  <si>
    <r>
      <t xml:space="preserve">Proposed subspecies </t>
    </r>
    <r>
      <rPr>
        <i/>
        <sz val="11"/>
        <rFont val="Calibri"/>
        <family val="2"/>
        <charset val="238"/>
        <scheme val="minor"/>
      </rPr>
      <t>santhome</t>
    </r>
    <r>
      <rPr>
        <sz val="11"/>
        <rFont val="Calibri"/>
        <family val="2"/>
        <charset val="238"/>
        <scheme val="minor"/>
      </rPr>
      <t>, presumably introduced, is considered invalid (Clement 2010).</t>
    </r>
  </si>
  <si>
    <t>s Mauritania, Senegal and Gambia to n Cameroon</t>
  </si>
  <si>
    <t>c, s Cameroon</t>
  </si>
  <si>
    <t>(Sclater, WL &amp; Mackworth-Praed, 1931)</t>
  </si>
  <si>
    <t>e Sudan, w, sw Ethiopia</t>
  </si>
  <si>
    <t>gommaensis</t>
  </si>
  <si>
    <t>(Grant, CHB &amp; Mackworth-Praed, 1945)</t>
  </si>
  <si>
    <t>Eritrea, nw, c Ethiopia</t>
  </si>
  <si>
    <t>s Chad and Central African Republic to sw Kenya and c Tanzania</t>
  </si>
  <si>
    <t>Gabon to Angola</t>
  </si>
  <si>
    <t>vansoni</t>
  </si>
  <si>
    <t>se Angola, ne Namibia and sw Zambia</t>
  </si>
  <si>
    <t>Kenya to e Botswana, Zimbabwe, ne South Africa and sc Mozambique</t>
  </si>
  <si>
    <t>White-bellied Canary</t>
  </si>
  <si>
    <t>Ethiopia and Somalia through n Kenya to ne Uganda</t>
  </si>
  <si>
    <t>c, s, se Kenya and ne Tanzania</t>
  </si>
  <si>
    <t>Add (Clement 2010).</t>
  </si>
  <si>
    <t>ankoberensis</t>
  </si>
  <si>
    <t>(Ash, 1979)</t>
  </si>
  <si>
    <t>Ankober Serin</t>
  </si>
  <si>
    <t>ne Africa in montane rocks, cliffs: w Ethiopia</t>
  </si>
  <si>
    <t>Yemen Serin</t>
  </si>
  <si>
    <t>sc Palearctic in montane open areas including settlements: sw Saudi Arabia, sw Yemen, sw Oman (sw Arabian Pen.)</t>
  </si>
  <si>
    <t>totta</t>
  </si>
  <si>
    <t>Cape Siskin</t>
  </si>
  <si>
    <t>symonsi</t>
  </si>
  <si>
    <t>(Roberts, 1916)</t>
  </si>
  <si>
    <t>Drakensberg Siskin</t>
  </si>
  <si>
    <t>Northern Grosbeak-Canary</t>
  </si>
  <si>
    <t>ec Ethiopia and Somalia to c Kenya</t>
  </si>
  <si>
    <t>Southern Grosbeak-Canary</t>
  </si>
  <si>
    <t>Yellow Canary</t>
  </si>
  <si>
    <t>extreme s Namibia and w, sw South Africa</t>
  </si>
  <si>
    <t>guillarmodi</t>
  </si>
  <si>
    <t>highlands of Lesotho</t>
  </si>
  <si>
    <t>se Botswana, c, ne South Africa and lowlands of Lesotho</t>
  </si>
  <si>
    <t>sulphurata</t>
  </si>
  <si>
    <t>Brimstone Canary</t>
  </si>
  <si>
    <t>Angola to ne DR Congo, Kenya, Tanzania and n Mozambique</t>
  </si>
  <si>
    <t>Zimbabwe, s Mozambique, Swaziland and e South Africa</t>
  </si>
  <si>
    <t>Stripe-breasted Seedeater</t>
  </si>
  <si>
    <t>s Sudan, s Ethiopia and n Kenya</t>
  </si>
  <si>
    <r>
      <t xml:space="preserve">Stripe-breasted Seedeater </t>
    </r>
    <r>
      <rPr>
        <i/>
        <sz val="11"/>
        <rFont val="Calibri"/>
        <family val="2"/>
        <charset val="238"/>
        <scheme val="minor"/>
      </rPr>
      <t>Crithagra striatipectus</t>
    </r>
    <r>
      <rPr>
        <sz val="11"/>
        <rFont val="Calibri"/>
        <family val="2"/>
        <charset val="238"/>
        <scheme val="minor"/>
      </rPr>
      <t xml:space="preserve"> is split from </t>
    </r>
    <r>
      <rPr>
        <i/>
        <sz val="11"/>
        <rFont val="Calibri"/>
        <family val="2"/>
        <charset val="238"/>
        <scheme val="minor"/>
      </rPr>
      <t>Crithagra reichardi</t>
    </r>
    <r>
      <rPr>
        <sz val="11"/>
        <rFont val="Calibri"/>
        <family val="2"/>
        <charset val="238"/>
        <scheme val="minor"/>
      </rPr>
      <t xml:space="preserve"> based on consistent differences in plumage (Turner 2013, Turner &amp; Pearson 2015; Dickinson &amp; Christidis 2014; Stevenson &amp; Fanshawe 2020; Redman pers. comm., HBW/BirdLife). Species epithet is invariable.</t>
    </r>
  </si>
  <si>
    <t>Reichard's Seedeater</t>
  </si>
  <si>
    <t>s DR Congo to c Tanzania and n Mozambique</t>
  </si>
  <si>
    <t>Streaky-headed Seedeater</t>
  </si>
  <si>
    <t>c Angola, w Zambia and ne Namibia</t>
  </si>
  <si>
    <t>endemion</t>
  </si>
  <si>
    <t>(Clancey, 1952)</t>
  </si>
  <si>
    <t>mendosa</t>
  </si>
  <si>
    <t>ne Botswana, Zimbabwe and nw Mozambique</t>
  </si>
  <si>
    <t>canicapilla</t>
  </si>
  <si>
    <t>(Du Bus de Gisignies, 1855)</t>
  </si>
  <si>
    <t>West African Seedeater</t>
  </si>
  <si>
    <t>wc, c</t>
  </si>
  <si>
    <t>Guinea, Sierra Leone and s Mali to n Cameroon</t>
  </si>
  <si>
    <t>s Chad to s Sudan, w Kenya and n DR Congo</t>
  </si>
  <si>
    <t>montanorum</t>
  </si>
  <si>
    <t>e Nigeria to c Cameroon</t>
  </si>
  <si>
    <t>mennelli</t>
  </si>
  <si>
    <t>(Chubb, EC, 1908)</t>
  </si>
  <si>
    <t>Black-eared Seedeater</t>
  </si>
  <si>
    <t>Tanzania to e Angola, ne Botswana, Zimbabwe and s Mozambique</t>
  </si>
  <si>
    <t>tristriata</t>
  </si>
  <si>
    <t>Brown-rumped Seedeater</t>
  </si>
  <si>
    <t>ne Africa in montane forest, gardens: Eritrea, Ethiopia and n Somalia</t>
  </si>
  <si>
    <r>
      <t xml:space="preserve">Treat as monotypic. Includes </t>
    </r>
    <r>
      <rPr>
        <i/>
        <sz val="11"/>
        <rFont val="Calibri"/>
        <family val="2"/>
        <charset val="238"/>
        <scheme val="minor"/>
      </rPr>
      <t>pallidior</t>
    </r>
    <r>
      <rPr>
        <sz val="11"/>
        <rFont val="Calibri"/>
        <family val="2"/>
        <charset val="238"/>
        <scheme val="minor"/>
      </rPr>
      <t xml:space="preserve"> (Dickinson &amp; Christidis 2014; Redman pers. comm.).</t>
    </r>
  </si>
  <si>
    <t>Smith, A, 1833</t>
  </si>
  <si>
    <t>White-throated Canary</t>
  </si>
  <si>
    <t>crocopygia</t>
  </si>
  <si>
    <t>sordahlae</t>
  </si>
  <si>
    <t>c, s Namibia and nw South Africa</t>
  </si>
  <si>
    <t>orangensis</t>
  </si>
  <si>
    <r>
      <t xml:space="preserve">Includes </t>
    </r>
    <r>
      <rPr>
        <i/>
        <sz val="11"/>
        <rFont val="Calibri"/>
        <family val="2"/>
        <charset val="238"/>
        <scheme val="minor"/>
      </rPr>
      <t>hewitti</t>
    </r>
    <r>
      <rPr>
        <sz val="11"/>
        <rFont val="Calibri"/>
        <family val="2"/>
        <charset val="238"/>
        <scheme val="minor"/>
      </rPr>
      <t xml:space="preserve"> (Clement 2010; Hockey et al. 2005).</t>
    </r>
  </si>
  <si>
    <t>Thick-billed Seedeater</t>
  </si>
  <si>
    <t>se Nigeria, sw Cameroon and Bioko I.</t>
  </si>
  <si>
    <t>(Granvik, 1923)</t>
  </si>
  <si>
    <t>wc Angola, e DR Congo to w Uganda, w Rwanda and w Burundi</t>
  </si>
  <si>
    <t>e Uganda, sw Kenya and w Tanzania</t>
  </si>
  <si>
    <t>Streaky Seedeater</t>
  </si>
  <si>
    <t>Eritrea, Ethiopia and se Sudan to Tanzania and n Malawi</t>
  </si>
  <si>
    <t>Yellow-browed Seedeater</t>
  </si>
  <si>
    <t>s Tanzania and n Malawi</t>
  </si>
  <si>
    <t>Kipengere Seedeater</t>
  </si>
  <si>
    <t>Protea Canary</t>
  </si>
  <si>
    <t>Linaria</t>
  </si>
  <si>
    <r>
      <t xml:space="preserve">Previously in </t>
    </r>
    <r>
      <rPr>
        <i/>
        <sz val="11"/>
        <rFont val="Calibri"/>
        <family val="2"/>
        <charset val="238"/>
        <scheme val="minor"/>
      </rPr>
      <t>Carduelis</t>
    </r>
    <r>
      <rPr>
        <sz val="11"/>
        <rFont val="Calibri"/>
        <family val="2"/>
        <charset val="238"/>
        <scheme val="minor"/>
      </rPr>
      <t xml:space="preserve">, Twite and Linnets are assigned to </t>
    </r>
    <r>
      <rPr>
        <i/>
        <sz val="11"/>
        <rFont val="Calibri"/>
        <family val="2"/>
        <charset val="238"/>
        <scheme val="minor"/>
      </rPr>
      <t>Linaria</t>
    </r>
    <r>
      <rPr>
        <sz val="11"/>
        <rFont val="Calibri"/>
        <family val="2"/>
        <charset val="238"/>
        <scheme val="minor"/>
      </rPr>
      <t xml:space="preserve"> (Arnaiz-Villena et al. 1999; Nguembock et al. 2009; Zuccon et al. 2012).</t>
    </r>
  </si>
  <si>
    <t>Twite</t>
  </si>
  <si>
    <t>low Arctic to temperate nw and montane c Palearctic in open areas: n, c British Isles, w, n Scandinavia; disjunctly Caucasus and sc, ne Turkey e through sc Russia, n Kazakhstan, n, w Xinjiang (nw China) and Mongolia, in s nw Iran, c Afghanistan through Altai region, nw Himalayas e to Nepal and Tibet to Qinghai and Gansu (nc China)</t>
  </si>
  <si>
    <t>to lower elevations and southward</t>
  </si>
  <si>
    <t>pipilans</t>
  </si>
  <si>
    <t>n Ireland and n Britain</t>
  </si>
  <si>
    <r>
      <t xml:space="preserve">Includes </t>
    </r>
    <r>
      <rPr>
        <i/>
        <sz val="11"/>
        <rFont val="Calibri"/>
        <family val="2"/>
        <charset val="238"/>
        <scheme val="minor"/>
      </rPr>
      <t>bensonorum</t>
    </r>
    <r>
      <rPr>
        <sz val="11"/>
        <rFont val="Calibri"/>
        <family val="2"/>
        <charset val="238"/>
        <scheme val="minor"/>
      </rPr>
      <t xml:space="preserve"> (Clement 2010).</t>
    </r>
  </si>
  <si>
    <t>to c Europe</t>
  </si>
  <si>
    <t>kirghizorum</t>
  </si>
  <si>
    <t>n, c Kazakhstan</t>
  </si>
  <si>
    <t>korejevi</t>
  </si>
  <si>
    <t>(Zarudny &amp; Härms, 1914)</t>
  </si>
  <si>
    <t>ne Kazakhstan to nw China</t>
  </si>
  <si>
    <t>to c Afghanistan</t>
  </si>
  <si>
    <t>sw Siberia and n, w Mongolia</t>
  </si>
  <si>
    <t>Kyrgyzstan, Tajikistan, n Afghanistan and nw Pakistan to nw China</t>
  </si>
  <si>
    <r>
      <t>Includes</t>
    </r>
    <r>
      <rPr>
        <i/>
        <sz val="11"/>
        <rFont val="Calibri"/>
        <family val="2"/>
        <charset val="238"/>
        <scheme val="minor"/>
      </rPr>
      <t xml:space="preserve"> pamirensis</t>
    </r>
    <r>
      <rPr>
        <sz val="11"/>
        <rFont val="Calibri"/>
        <family val="2"/>
        <charset val="238"/>
        <scheme val="minor"/>
      </rPr>
      <t xml:space="preserve"> (Clement 2010).</t>
    </r>
  </si>
  <si>
    <t>miniakensis</t>
  </si>
  <si>
    <t>(Jacobi, A, 1923)</t>
  </si>
  <si>
    <t>e Tibet and w China</t>
  </si>
  <si>
    <t>(Walton, 1905)</t>
  </si>
  <si>
    <t>w, s Tibet, n India and n Nepal</t>
  </si>
  <si>
    <t>cannabina</t>
  </si>
  <si>
    <t>Common Linnet</t>
  </si>
  <si>
    <t>temperate to subtropical w, c Palearctic in open lowland woodland, fields (alpine meadows in s): British Isles, s Scandinavia e to Altay region (sc Russia), n Xinjiang (nw China) and far w Mongolia, in s to Madeira and Canary Is. (Macaronesia, w of n Africa), Morocco to n Libya, throughout Mediterranean to Turkey, Cyprus, Israel, w Jordan and w Syria, through Caucasus, n, s Iran, n Afghanistan through e Kazakhstan</t>
  </si>
  <si>
    <t>short-distance movements</t>
  </si>
  <si>
    <t>autochthona</t>
  </si>
  <si>
    <t>(Clancey, 1946)</t>
  </si>
  <si>
    <t>w, c, n Europe and w, sc Siberia</t>
  </si>
  <si>
    <t>Middle East to Mongolia and nw China</t>
  </si>
  <si>
    <t>mediterranea</t>
  </si>
  <si>
    <t>(Tschusi, 1903)</t>
  </si>
  <si>
    <t>Iberian Pen., Italy, Greece, nw Africa and Mediterranean islands</t>
  </si>
  <si>
    <t>(Wolters, 1953)</t>
  </si>
  <si>
    <r>
      <t xml:space="preserve">Includes </t>
    </r>
    <r>
      <rPr>
        <i/>
        <sz val="11"/>
        <rFont val="Calibri"/>
        <family val="2"/>
        <charset val="238"/>
        <scheme val="minor"/>
      </rPr>
      <t xml:space="preserve">nana </t>
    </r>
    <r>
      <rPr>
        <sz val="11"/>
        <rFont val="Calibri"/>
        <family val="2"/>
        <charset val="238"/>
        <scheme val="minor"/>
      </rPr>
      <t>(Tschusi, 1901) as a synonym; permanently invalid (Dickinson &amp; Christidis 2014).</t>
    </r>
  </si>
  <si>
    <t>El Hierro, La Palma, La Gomera, Tenerife and Gran Canaria (w, c Canary Is., c Macaronesia, w of n Africa)</t>
  </si>
  <si>
    <t>(Bannerman, 1913)</t>
  </si>
  <si>
    <t>Fuerteventura, Lobos (just ne of Fuerteventura), Lanzarote, La Graciosa and Alegranza (just ne of Lanzarote; e Canary Is., c Macaronesia, w of n Africa)</t>
  </si>
  <si>
    <t>Yemen Linnet</t>
  </si>
  <si>
    <t>montane sc Palearctic in open woods, cultivation: sw Saudi Arabia and w Yemen (sw Arabian Pen.)</t>
  </si>
  <si>
    <t>Warsangli Linnet</t>
  </si>
  <si>
    <t>montane ne Africa in juniper and euphorbia: ne Somalia</t>
  </si>
  <si>
    <t>Acanthis</t>
  </si>
  <si>
    <r>
      <t xml:space="preserve">Previously in </t>
    </r>
    <r>
      <rPr>
        <i/>
        <sz val="11"/>
        <rFont val="Calibri"/>
        <family val="2"/>
        <charset val="238"/>
        <scheme val="minor"/>
      </rPr>
      <t>Carduelis</t>
    </r>
    <r>
      <rPr>
        <sz val="11"/>
        <rFont val="Calibri"/>
        <family val="2"/>
        <charset val="238"/>
        <scheme val="minor"/>
      </rPr>
      <t xml:space="preserve">, redpolls are returned to </t>
    </r>
    <r>
      <rPr>
        <i/>
        <sz val="11"/>
        <rFont val="Calibri"/>
        <family val="2"/>
        <charset val="238"/>
        <scheme val="minor"/>
      </rPr>
      <t>Acanthis</t>
    </r>
    <r>
      <rPr>
        <sz val="11"/>
        <rFont val="Calibri"/>
        <family val="2"/>
        <charset val="238"/>
        <scheme val="minor"/>
      </rPr>
      <t xml:space="preserve"> (Arnaiz-Villena et al. 1999; Nguembock et al. 2009; Zuccon et al. 2012; NACC).</t>
    </r>
  </si>
  <si>
    <t>Redpoll</t>
  </si>
  <si>
    <t>low (locally high) Arctic to n temperate Holarctic tundra and taiga: sw, se Greenland, Iceland, n Scandinavia e through n Russia to Chukotskiy Pen., Kamchatka and Sakhalin (e Russia). Also temperate w, wc Palearctic lowland (montane in s) birch and larch woods: British Isles, sw Scandinavia e to n Germany and s Poland; s to se France, Austria and Czech Republic</t>
  </si>
  <si>
    <t>irruptively southward</t>
  </si>
  <si>
    <t>TAX, ENG, AL</t>
  </si>
  <si>
    <r>
      <t xml:space="preserve">Species taxonomy of redpolls is unsettled, including Lesser Redpoll </t>
    </r>
    <r>
      <rPr>
        <i/>
        <sz val="11"/>
        <rFont val="Calibri"/>
        <family val="2"/>
        <charset val="238"/>
        <scheme val="minor"/>
      </rPr>
      <t xml:space="preserve">Acanthis </t>
    </r>
    <r>
      <rPr>
        <sz val="11"/>
        <rFont val="Calibri"/>
        <family val="2"/>
        <charset val="238"/>
        <scheme val="minor"/>
      </rPr>
      <t>(</t>
    </r>
    <r>
      <rPr>
        <i/>
        <sz val="11"/>
        <rFont val="Calibri"/>
        <family val="2"/>
        <charset val="238"/>
        <scheme val="minor"/>
      </rPr>
      <t>flammea</t>
    </r>
    <r>
      <rPr>
        <sz val="11"/>
        <rFont val="Calibri"/>
        <family val="2"/>
        <charset val="238"/>
        <scheme val="minor"/>
      </rPr>
      <t>)</t>
    </r>
    <r>
      <rPr>
        <i/>
        <sz val="11"/>
        <rFont val="Calibri"/>
        <family val="2"/>
        <charset val="238"/>
        <scheme val="minor"/>
      </rPr>
      <t xml:space="preserve"> cabaret</t>
    </r>
    <r>
      <rPr>
        <sz val="11"/>
        <rFont val="Calibri"/>
        <family val="2"/>
        <charset val="238"/>
        <scheme val="minor"/>
      </rPr>
      <t xml:space="preserve"> recognized by BOU (Ottvall et al. 2002; Marthinsen et al. 2008). Treat all of the redpoll taxa as conspecific with the English name "Redpoll" (IOC 14.2) following Chesser et al. (2024) based on genomic homogeneity, continuous phenotypic variation, overlapping habitat, and lack of evidence of prolonged isolation (Mason &amp; Taylor 2015; Funk et al. 2021).</t>
    </r>
  </si>
  <si>
    <t>n Europe, Siberia, Alaska and Canada</t>
  </si>
  <si>
    <t>to s Europe, c, e Asia to Honshu (c Japan) and n USA</t>
  </si>
  <si>
    <t>to ne USA and British Isles</t>
  </si>
  <si>
    <r>
      <t xml:space="preserve">Includes </t>
    </r>
    <r>
      <rPr>
        <i/>
        <sz val="11"/>
        <rFont val="Calibri"/>
        <family val="2"/>
        <charset val="238"/>
        <scheme val="minor"/>
      </rPr>
      <t>islandica</t>
    </r>
    <r>
      <rPr>
        <sz val="11"/>
        <rFont val="Calibri"/>
        <family val="2"/>
        <charset val="238"/>
        <scheme val="minor"/>
      </rPr>
      <t xml:space="preserve"> (Dickinson &amp; Christidis 2014).</t>
    </r>
  </si>
  <si>
    <t>cabaret</t>
  </si>
  <si>
    <t>temperate w, wc Palearctic lowland (montane in s) birch and larch woods: British Isles, sw Scandinavia e to n Germany and s Poland; s to se France, Austria and Czech Republic</t>
  </si>
  <si>
    <t>irruptively southward or lower</t>
  </si>
  <si>
    <r>
      <t xml:space="preserve">Lesser Redpoll </t>
    </r>
    <r>
      <rPr>
        <i/>
        <sz val="11"/>
        <rFont val="Calibri"/>
        <family val="2"/>
        <charset val="238"/>
        <scheme val="minor"/>
      </rPr>
      <t>Acanthis</t>
    </r>
    <r>
      <rPr>
        <sz val="11"/>
        <rFont val="Calibri"/>
        <family val="2"/>
        <charset val="238"/>
        <scheme val="minor"/>
      </rPr>
      <t xml:space="preserve"> </t>
    </r>
    <r>
      <rPr>
        <i/>
        <sz val="11"/>
        <rFont val="Calibri"/>
        <family val="2"/>
        <charset val="238"/>
        <scheme val="minor"/>
      </rPr>
      <t>cabaret</t>
    </r>
    <r>
      <rPr>
        <sz val="11"/>
        <rFont val="Calibri"/>
        <family val="2"/>
        <charset val="238"/>
        <scheme val="minor"/>
      </rPr>
      <t xml:space="preserve"> is lumped with Redpoll </t>
    </r>
    <r>
      <rPr>
        <i/>
        <sz val="11"/>
        <rFont val="Calibri"/>
        <family val="2"/>
        <charset val="238"/>
        <scheme val="minor"/>
      </rPr>
      <t xml:space="preserve">A. flammea </t>
    </r>
    <r>
      <rPr>
        <sz val="11"/>
        <rFont val="Calibri"/>
        <family val="2"/>
        <charset val="238"/>
        <scheme val="minor"/>
      </rPr>
      <t xml:space="preserve">(Chesser et al. 2024). </t>
    </r>
  </si>
  <si>
    <t>exilipes</t>
  </si>
  <si>
    <t>(Coues, 1862)</t>
  </si>
  <si>
    <t>low (locally high) Arctic tundra birch and willow of n Eurasia, n Alaska and nw Canada</t>
  </si>
  <si>
    <t>irruptive to c Europe, n China and n USA</t>
  </si>
  <si>
    <t>hornemanni</t>
  </si>
  <si>
    <t>(Holbøll, 1843)</t>
  </si>
  <si>
    <t>low (locally high) Arctic tundra birch and willow of far ne Canada and Greenland</t>
  </si>
  <si>
    <t>irruptive to to ne USA</t>
  </si>
  <si>
    <r>
      <t xml:space="preserve">Hoary Redpoll </t>
    </r>
    <r>
      <rPr>
        <i/>
        <sz val="11"/>
        <rFont val="Calibri"/>
        <family val="2"/>
        <charset val="238"/>
        <scheme val="minor"/>
      </rPr>
      <t>Acanthis</t>
    </r>
    <r>
      <rPr>
        <sz val="11"/>
        <rFont val="Calibri"/>
        <family val="2"/>
        <charset val="238"/>
        <scheme val="minor"/>
      </rPr>
      <t xml:space="preserve"> </t>
    </r>
    <r>
      <rPr>
        <i/>
        <sz val="11"/>
        <rFont val="Calibri"/>
        <family val="2"/>
        <charset val="238"/>
        <scheme val="minor"/>
      </rPr>
      <t>hornemanni</t>
    </r>
    <r>
      <rPr>
        <sz val="11"/>
        <rFont val="Calibri"/>
        <family val="2"/>
        <charset val="238"/>
        <scheme val="minor"/>
      </rPr>
      <t xml:space="preserve"> (including </t>
    </r>
    <r>
      <rPr>
        <i/>
        <sz val="11"/>
        <rFont val="Calibri"/>
        <family val="2"/>
        <charset val="238"/>
        <scheme val="minor"/>
      </rPr>
      <t>exilipes</t>
    </r>
    <r>
      <rPr>
        <sz val="11"/>
        <rFont val="Calibri"/>
        <family val="2"/>
        <charset val="238"/>
        <scheme val="minor"/>
      </rPr>
      <t xml:space="preserve">) is lumped with Redpoll </t>
    </r>
    <r>
      <rPr>
        <i/>
        <sz val="11"/>
        <rFont val="Calibri"/>
        <family val="2"/>
        <charset val="238"/>
        <scheme val="minor"/>
      </rPr>
      <t xml:space="preserve">A. flammea </t>
    </r>
    <r>
      <rPr>
        <sz val="11"/>
        <rFont val="Calibri"/>
        <family val="2"/>
        <charset val="238"/>
        <scheme val="minor"/>
      </rPr>
      <t>(Chesser et al. 2024).</t>
    </r>
  </si>
  <si>
    <t>Loxia</t>
  </si>
  <si>
    <t>pytyopsittacus</t>
  </si>
  <si>
    <t>Borkhausen, 1793</t>
  </si>
  <si>
    <t>Parrot Crossbill</t>
  </si>
  <si>
    <t>subarctic to n temperate nw Palearctic in conifers: Scotland (n British Isles), Scandinavia to and Baltic countries n Europe to Petchora River region (w Siberia), in s Lithuania to sw Siberia</t>
  </si>
  <si>
    <t>Scottish Crossbill</t>
  </si>
  <si>
    <t>insular w Palearctic in lowland Scots pine: n, ne Scotland (n British Isles)</t>
  </si>
  <si>
    <t>locally to other conifer types</t>
  </si>
  <si>
    <t>Red Crossbill</t>
  </si>
  <si>
    <t>PAL, OR, NA, MA</t>
  </si>
  <si>
    <t>subarctic to subtropical Holarctic conifer forest: British Isles, Scandinavia (except far n) e across Russia to Sea of Okhotsk, Sakhalin and s Kuril Is. (se Russia), Hokkaido to c Honshu (n, c Japan), n Korean Pen., in s through Iberian Pen., Morocco to Tunisia (nw, nc Africa), e through Mediterranean, Turkey, Caucasus, Altai of e Kyrgyzstan, e Kazakhstan, nw Xinjiang (nw China), s, c Mongolia to Heilongjiang and Hebei (ne China); disjunctly wc to e Himalayas, se Tibet, Qinghai and Gansu to nw Yunnan; s Vietnam; Luzon (n Philippines); se Alaska e to Newfoundland (ne Canada), s to n Baja California (nw Mexico), Rocky and Appalachian mts., s through Nicaragua</t>
  </si>
  <si>
    <t>n, w, c Europe to ne Siberia and n Mongolia</t>
  </si>
  <si>
    <t>(Homeyer, 1862)</t>
  </si>
  <si>
    <t>c, s Spain, Balearic Is.</t>
  </si>
  <si>
    <t>corsicana</t>
  </si>
  <si>
    <t>Tschusi, 1912</t>
  </si>
  <si>
    <t>s Italy, nw Africa</t>
  </si>
  <si>
    <t>e Balkans and Turkey to the Caucasus and s Ukraine</t>
  </si>
  <si>
    <t>altaiensis</t>
  </si>
  <si>
    <t>ne Kazakhstan, sw Siberia and w Mongolia</t>
  </si>
  <si>
    <t>se Kazakhstan to Tajikistan and nw China</t>
  </si>
  <si>
    <t>se Siberia to Sakhalin and Kuril Is., ne China, Korean Pen., Hokkaido and n, c Honshu (n, nc Japan)</t>
  </si>
  <si>
    <t>(Brehm, CL, 1846)</t>
  </si>
  <si>
    <t>percna</t>
  </si>
  <si>
    <t>Bent, 1912</t>
  </si>
  <si>
    <r>
      <t xml:space="preserve">For the use of </t>
    </r>
    <r>
      <rPr>
        <i/>
        <sz val="11"/>
        <rFont val="Calibri"/>
        <family val="2"/>
        <charset val="238"/>
        <scheme val="minor"/>
      </rPr>
      <t>percn</t>
    </r>
    <r>
      <rPr>
        <sz val="11"/>
        <rFont val="Calibri"/>
        <family val="2"/>
        <charset val="238"/>
        <scheme val="minor"/>
      </rPr>
      <t xml:space="preserve">a Bent, 1912 rather than </t>
    </r>
    <r>
      <rPr>
        <i/>
        <sz val="11"/>
        <rFont val="Calibri"/>
        <family val="2"/>
        <charset val="238"/>
        <scheme val="minor"/>
      </rPr>
      <t>pusilla</t>
    </r>
    <r>
      <rPr>
        <sz val="11"/>
        <rFont val="Calibri"/>
        <family val="2"/>
        <charset val="238"/>
        <scheme val="minor"/>
      </rPr>
      <t xml:space="preserve"> Gloger, 1834 for this subspecies see Payne (1987); COSEWIC (2004).</t>
    </r>
  </si>
  <si>
    <t>coastal s Alaska to coastal w USA</t>
  </si>
  <si>
    <t>inland sw Canada and inland nw USA</t>
  </si>
  <si>
    <r>
      <t xml:space="preserve">Includes </t>
    </r>
    <r>
      <rPr>
        <i/>
        <sz val="11"/>
        <rFont val="Calibri"/>
        <family val="2"/>
        <charset val="238"/>
        <scheme val="minor"/>
      </rPr>
      <t xml:space="preserve">vividior </t>
    </r>
    <r>
      <rPr>
        <sz val="11"/>
        <rFont val="Calibri"/>
        <family val="2"/>
        <charset val="238"/>
        <scheme val="minor"/>
      </rPr>
      <t>and</t>
    </r>
    <r>
      <rPr>
        <i/>
        <sz val="11"/>
        <rFont val="Calibri"/>
        <family val="2"/>
        <charset val="238"/>
        <scheme val="minor"/>
      </rPr>
      <t xml:space="preserve"> reai</t>
    </r>
    <r>
      <rPr>
        <sz val="11"/>
        <rFont val="Calibri"/>
        <family val="2"/>
        <charset val="238"/>
        <scheme val="minor"/>
      </rPr>
      <t xml:space="preserve"> (Clement 2010).</t>
    </r>
  </si>
  <si>
    <t>wc to sw USA</t>
  </si>
  <si>
    <t>mesamericana</t>
  </si>
  <si>
    <t>Guatemala and Belize to Nicaragua</t>
  </si>
  <si>
    <t>sinesciuris</t>
  </si>
  <si>
    <t>Benkman, 2009</t>
  </si>
  <si>
    <t>Cassia Crossbill</t>
  </si>
  <si>
    <t>South Hills and Albion Mts. (Idaho in nw USA)</t>
  </si>
  <si>
    <r>
      <t xml:space="preserve">New species Cassia Crossbill: Benkman, 2009. Split from Red Crossbill </t>
    </r>
    <r>
      <rPr>
        <i/>
        <sz val="11"/>
        <rFont val="Calibri"/>
        <family val="2"/>
        <charset val="238"/>
        <scheme val="minor"/>
      </rPr>
      <t>L. curvirostra</t>
    </r>
    <r>
      <rPr>
        <sz val="11"/>
        <rFont val="Calibri"/>
        <family val="2"/>
        <charset val="238"/>
        <scheme val="minor"/>
      </rPr>
      <t xml:space="preserve"> (Weir &amp; Schluter 2004; Smith et al. 2005; NACC 2017-C-5).</t>
    </r>
  </si>
  <si>
    <t>Two-barred Crossbill</t>
  </si>
  <si>
    <t>subarctic to n temperate Holarctic conifer forest: e Scandinavia through Russia to Sea of Okhotsk, s through sc Russia, ne Mongolia and probably Heilongjiang (far ne China); Alaska and Canada (except n), Rocky Mts. and n tier of contiguous US states</t>
  </si>
  <si>
    <t>(Brehm, CL, 1827)</t>
  </si>
  <si>
    <r>
      <t xml:space="preserve">Preliminary genetics suggest that </t>
    </r>
    <r>
      <rPr>
        <i/>
        <sz val="11"/>
        <rFont val="Calibri"/>
        <family val="2"/>
        <charset val="238"/>
        <scheme val="minor"/>
      </rPr>
      <t>megaplaga</t>
    </r>
    <r>
      <rPr>
        <sz val="11"/>
        <rFont val="Calibri"/>
        <family val="2"/>
        <charset val="238"/>
        <scheme val="minor"/>
      </rPr>
      <t xml:space="preserve"> and </t>
    </r>
    <r>
      <rPr>
        <i/>
        <sz val="11"/>
        <rFont val="Calibri"/>
        <family val="2"/>
        <charset val="238"/>
        <scheme val="minor"/>
      </rPr>
      <t>leucoptera</t>
    </r>
    <r>
      <rPr>
        <sz val="11"/>
        <rFont val="Calibri"/>
        <family val="2"/>
        <charset val="238"/>
        <scheme val="minor"/>
      </rPr>
      <t xml:space="preserve"> are sisters and that </t>
    </r>
    <r>
      <rPr>
        <i/>
        <sz val="11"/>
        <rFont val="Calibri"/>
        <family val="2"/>
        <charset val="238"/>
        <scheme val="minor"/>
      </rPr>
      <t>bifasciata</t>
    </r>
    <r>
      <rPr>
        <sz val="11"/>
        <rFont val="Calibri"/>
        <family val="2"/>
        <charset val="238"/>
        <scheme val="minor"/>
      </rPr>
      <t xml:space="preserve"> should be split to avoid paraphyly (Parchman et al. 2007). See also Elmberg (1993) re song differences.</t>
    </r>
  </si>
  <si>
    <t>megaplaga</t>
  </si>
  <si>
    <t>Hispaniolan Crossbill</t>
  </si>
  <si>
    <t>Chrysocorythus</t>
  </si>
  <si>
    <t>Wolters, 1967</t>
  </si>
  <si>
    <t>estherae</t>
  </si>
  <si>
    <t>(Finsch, 1902)</t>
  </si>
  <si>
    <t>Indonesian Serin</t>
  </si>
  <si>
    <t>montane Sumatra, Java, and Sulawesi</t>
  </si>
  <si>
    <r>
      <t xml:space="preserve">Previously in </t>
    </r>
    <r>
      <rPr>
        <i/>
        <sz val="11"/>
        <rFont val="Calibri"/>
        <family val="2"/>
        <charset val="238"/>
        <scheme val="minor"/>
      </rPr>
      <t>Serinus</t>
    </r>
    <r>
      <rPr>
        <sz val="11"/>
        <rFont val="Calibri"/>
        <family val="2"/>
        <charset val="238"/>
        <scheme val="minor"/>
      </rPr>
      <t xml:space="preserve">, Mountain Serin is assigned to </t>
    </r>
    <r>
      <rPr>
        <i/>
        <sz val="11"/>
        <rFont val="Calibri"/>
        <family val="2"/>
        <charset val="238"/>
        <scheme val="minor"/>
      </rPr>
      <t>Chrysocorythus</t>
    </r>
    <r>
      <rPr>
        <sz val="11"/>
        <rFont val="Calibri"/>
        <family val="2"/>
        <charset val="238"/>
        <scheme val="minor"/>
      </rPr>
      <t xml:space="preserve"> (Zuccon et al. 2012). Change English name from Mountain Serin to Indonesian Serin with the split of </t>
    </r>
    <r>
      <rPr>
        <i/>
        <sz val="11"/>
        <rFont val="Calibri"/>
        <family val="2"/>
        <charset val="238"/>
        <scheme val="minor"/>
      </rPr>
      <t>Chrysocorythus mindanensis.</t>
    </r>
  </si>
  <si>
    <t>(Meyer de Schauensee, 1939)</t>
  </si>
  <si>
    <t>(Chasen, 1940)</t>
  </si>
  <si>
    <r>
      <t xml:space="preserve">The replacement name </t>
    </r>
    <r>
      <rPr>
        <i/>
        <sz val="11"/>
        <rFont val="Calibri"/>
        <family val="2"/>
        <charset val="238"/>
        <scheme val="minor"/>
      </rPr>
      <t>chaseni</t>
    </r>
    <r>
      <rPr>
        <sz val="11"/>
        <rFont val="Calibri"/>
        <family val="2"/>
        <charset val="238"/>
        <scheme val="minor"/>
      </rPr>
      <t xml:space="preserve"> Kinzelbach, Dickinson &amp; Somadikarta, 2009 was required for </t>
    </r>
    <r>
      <rPr>
        <i/>
        <sz val="11"/>
        <rFont val="Calibri"/>
        <family val="2"/>
        <charset val="238"/>
        <scheme val="minor"/>
      </rPr>
      <t>Serinus estherae orientalis</t>
    </r>
    <r>
      <rPr>
        <sz val="11"/>
        <rFont val="Calibri"/>
        <family val="2"/>
        <charset val="238"/>
        <scheme val="minor"/>
      </rPr>
      <t xml:space="preserve">, Chasen, 1940 to avoid synonymy with </t>
    </r>
    <r>
      <rPr>
        <i/>
        <sz val="11"/>
        <rFont val="Calibri"/>
        <family val="2"/>
        <charset val="238"/>
        <scheme val="minor"/>
      </rPr>
      <t>Serinus orientalis</t>
    </r>
    <r>
      <rPr>
        <sz val="11"/>
        <rFont val="Calibri"/>
        <family val="2"/>
        <charset val="238"/>
        <scheme val="minor"/>
      </rPr>
      <t xml:space="preserve"> Brehm, 1831. With the move of Mountain Serin to </t>
    </r>
    <r>
      <rPr>
        <i/>
        <sz val="11"/>
        <rFont val="Calibri"/>
        <family val="2"/>
        <charset val="238"/>
        <scheme val="minor"/>
      </rPr>
      <t>Chrysocorythus,</t>
    </r>
    <r>
      <rPr>
        <sz val="11"/>
        <rFont val="Calibri"/>
        <family val="2"/>
        <charset val="238"/>
        <scheme val="minor"/>
      </rPr>
      <t xml:space="preserve"> Chasen's subspecific name is restored.</t>
    </r>
  </si>
  <si>
    <t>renatae</t>
  </si>
  <si>
    <t>(Schuchmann &amp; Wolters, 1982)</t>
  </si>
  <si>
    <t>(Ripley &amp; Rabor, 1961)</t>
  </si>
  <si>
    <t>Mindanao Serin</t>
  </si>
  <si>
    <r>
      <t>Chrysocorythus mindanensis</t>
    </r>
    <r>
      <rPr>
        <sz val="11"/>
        <rFont val="Calibri"/>
        <family val="2"/>
        <charset val="238"/>
        <scheme val="minor"/>
      </rPr>
      <t xml:space="preserve"> is split from </t>
    </r>
    <r>
      <rPr>
        <i/>
        <sz val="11"/>
        <rFont val="Calibri"/>
        <family val="2"/>
        <charset val="238"/>
        <scheme val="minor"/>
      </rPr>
      <t xml:space="preserve">C. esterae </t>
    </r>
    <r>
      <rPr>
        <sz val="11"/>
        <rFont val="Calibri"/>
        <family val="2"/>
        <charset val="238"/>
        <scheme val="minor"/>
      </rPr>
      <t>based on significant plumage and structural differences (HBW/BirdLife; Eaton et al. 2016, 2021; Allen 2020).</t>
    </r>
  </si>
  <si>
    <t>Carduelis</t>
  </si>
  <si>
    <r>
      <t>AOU (2009) changes back to component genera (</t>
    </r>
    <r>
      <rPr>
        <i/>
        <sz val="11"/>
        <rFont val="Calibri"/>
        <family val="2"/>
        <charset val="238"/>
        <scheme val="minor"/>
      </rPr>
      <t>Spinus, Acanthis, Chloris</t>
    </r>
    <r>
      <rPr>
        <sz val="11"/>
        <rFont val="Calibri"/>
        <family val="2"/>
        <charset val="238"/>
        <scheme val="minor"/>
      </rPr>
      <t>) for their species.</t>
    </r>
  </si>
  <si>
    <t>carduelis</t>
  </si>
  <si>
    <t>European Goldfinch</t>
  </si>
  <si>
    <t>temperate to subtropical w, c Palearctic in woods, scrub and gardens: British Isles, s Scandinavia e through c, s European Russia and nw Kazakhstan; in s to Iberian Pen., Madeira and Canary Is. (Macaronesia, w of n Africa), Morocco to n Egypt (n Africa), Mediterranean, Turkey, Israel, n Iran.</t>
  </si>
  <si>
    <t>short-distance and altitudinal movements</t>
  </si>
  <si>
    <t>British Isles, nw France and w Netherlands</t>
  </si>
  <si>
    <t>s Scandinavia to c France and Italy and e to c European Russia</t>
  </si>
  <si>
    <t>Tschusi, 1901</t>
  </si>
  <si>
    <t>sw Europe, nw Africa, Madeira, Canary Is. (Macaronesia) and Balearic Is. (w Mediterranean)</t>
  </si>
  <si>
    <t>Corsica, Sardinia and Sicily</t>
  </si>
  <si>
    <t>Balkans, Greece, Crete and nw Turkey</t>
  </si>
  <si>
    <t>Middle East</t>
  </si>
  <si>
    <t>e Turkey, s Caucasus and n Iran</t>
  </si>
  <si>
    <r>
      <t xml:space="preserve">C. c. brevirostris </t>
    </r>
    <r>
      <rPr>
        <sz val="11"/>
        <rFont val="Calibri"/>
        <family val="2"/>
        <charset val="238"/>
        <scheme val="minor"/>
      </rPr>
      <t>Zarudny, 1889 replaces</t>
    </r>
    <r>
      <rPr>
        <i/>
        <sz val="11"/>
        <rFont val="Calibri"/>
        <family val="2"/>
        <charset val="238"/>
        <scheme val="minor"/>
      </rPr>
      <t xml:space="preserve"> C. c. loudoni </t>
    </r>
    <r>
      <rPr>
        <sz val="11"/>
        <rFont val="Calibri"/>
        <family val="2"/>
        <charset val="238"/>
        <scheme val="minor"/>
      </rPr>
      <t xml:space="preserve">Zarudny, 1906 when </t>
    </r>
    <r>
      <rPr>
        <i/>
        <sz val="11"/>
        <rFont val="Calibri"/>
        <family val="2"/>
        <charset val="238"/>
        <scheme val="minor"/>
      </rPr>
      <t xml:space="preserve">Acanthis </t>
    </r>
    <r>
      <rPr>
        <sz val="11"/>
        <rFont val="Calibri"/>
        <family val="2"/>
        <charset val="238"/>
        <scheme val="minor"/>
      </rPr>
      <t>is split from</t>
    </r>
    <r>
      <rPr>
        <i/>
        <sz val="11"/>
        <rFont val="Calibri"/>
        <family val="2"/>
        <charset val="238"/>
        <scheme val="minor"/>
      </rPr>
      <t xml:space="preserve"> Carduelis.</t>
    </r>
  </si>
  <si>
    <t>colchica</t>
  </si>
  <si>
    <t>Koudashev, 1915</t>
  </si>
  <si>
    <t>n Caucasus and Crimean Pen. (s Ukraine)</t>
  </si>
  <si>
    <t>s Ukraine, s European Russia and nw Kazakhstan</t>
  </si>
  <si>
    <t>frigoris</t>
  </si>
  <si>
    <t>sw, sc Siberia</t>
  </si>
  <si>
    <r>
      <t xml:space="preserve">Includes </t>
    </r>
    <r>
      <rPr>
        <i/>
        <sz val="11"/>
        <rFont val="Calibri"/>
        <family val="2"/>
        <charset val="238"/>
        <scheme val="minor"/>
      </rPr>
      <t xml:space="preserve">major </t>
    </r>
    <r>
      <rPr>
        <sz val="11"/>
        <rFont val="Calibri"/>
        <family val="2"/>
        <charset val="238"/>
        <scheme val="minor"/>
      </rPr>
      <t>Taczanowski, 1879 as a synonym. Permanently invalid (Dickinson &amp; Christidis 2014).</t>
    </r>
  </si>
  <si>
    <t>Grey-crowned Goldfinch</t>
  </si>
  <si>
    <t>s, e Iran and Central Asia from w Turkmenistan and ne Kazakhstan to sc Siberia, w Mongolia, nw China and w, c Himalayas</t>
  </si>
  <si>
    <r>
      <t xml:space="preserve">Grey-crowned Goldfinch </t>
    </r>
    <r>
      <rPr>
        <i/>
        <sz val="11"/>
        <rFont val="Calibri"/>
        <family val="2"/>
        <charset val="238"/>
        <scheme val="minor"/>
      </rPr>
      <t>Carduelis caniceps</t>
    </r>
    <r>
      <rPr>
        <sz val="11"/>
        <rFont val="Calibri"/>
        <family val="2"/>
        <charset val="238"/>
        <scheme val="minor"/>
      </rPr>
      <t xml:space="preserve"> is split from European Goldfinch </t>
    </r>
    <r>
      <rPr>
        <i/>
        <sz val="11"/>
        <rFont val="Calibri"/>
        <family val="2"/>
        <charset val="238"/>
        <scheme val="minor"/>
      </rPr>
      <t>C. carduelis</t>
    </r>
    <r>
      <rPr>
        <sz val="11"/>
        <rFont val="Calibri"/>
        <family val="2"/>
        <charset val="238"/>
        <scheme val="minor"/>
      </rPr>
      <t xml:space="preserve"> on the basis of difference in plumage, bill morphology, and voice (del Hoyo &amp; Collar 2016; HBW/BirdLife).</t>
    </r>
  </si>
  <si>
    <t>paropanisi</t>
  </si>
  <si>
    <t>Kollibay, 1910</t>
  </si>
  <si>
    <t>w Turkmenistan and e Iran to nw China</t>
  </si>
  <si>
    <t>ne Kazakhstan, sc Siberia and w Mongolia</t>
  </si>
  <si>
    <t>w Pakistan to nw Himalayas, sw Tibet and c Nepal</t>
  </si>
  <si>
    <t>Koelz, 1949</t>
  </si>
  <si>
    <t>s Iran</t>
  </si>
  <si>
    <t>Citril Finch</t>
  </si>
  <si>
    <t>temperate to subtropical sw Palearctic montane forest edge and alpine meadows: Spain, s, e France, Switzerland, n Italy, s Germany, Austria and nw Slovenia</t>
  </si>
  <si>
    <t>(Koenig, AF, 1899)</t>
  </si>
  <si>
    <t>Corsican Finch</t>
  </si>
  <si>
    <t>insular temperate sw Palearctic in open forest to scrub: Corsica, Gorgona, Capraia and Elba (ne of Corsica) and Sardinia</t>
  </si>
  <si>
    <t>Serinus</t>
  </si>
  <si>
    <t>Red-fronted Serin</t>
  </si>
  <si>
    <t>sc temperate Palearctic in montane forest edge and alpine scrub: Turkey and Caucasus through n Iran and s Turkmenistan, Afghanistan, Tajikistan, Kyrgyzstan and se Kazakhstan to nw Xinjiang (nw China) and sw Mongolia; in s to sc Iran, n Baluchistan (nc Pakistan) and w Himalayas to sw Tibet and wc Nepal</t>
  </si>
  <si>
    <t>altitudinal and short-distance movements to scrub and settlements, in s to Israel</t>
  </si>
  <si>
    <t>European Serin</t>
  </si>
  <si>
    <t>temperate to subtropical w Palearctic in woods, gardens, scrub: n France to far s Scandinavia and to n Estonia and far w Russia; s to Iberian Pen., Tenerife and Gran Canaria (c Canary Is., Macaronesia, w of n Africa) and Morocco to w Libya (nw, nc Africa) through Mediterranean to Turkey and Cyprus</t>
  </si>
  <si>
    <t>short- to mid-distance migration</t>
  </si>
  <si>
    <t>Syrian Serin</t>
  </si>
  <si>
    <t>subtropical sw Palearctic montane open woodland, orchards: Lebanon, far n Israel, far s Syria and sw Jordan</t>
  </si>
  <si>
    <t>to xeric scrub in lowland s Israel, Sinai Pen. (ne Egypt) and nw Saudi Arabia</t>
  </si>
  <si>
    <t>canaria</t>
  </si>
  <si>
    <t>Atlantic Canary</t>
  </si>
  <si>
    <t>insular sw Palearctic in all habitats: Azores, Madeira and w, c Canary Is. (nw to c Macaronesia, nw of n Africa)</t>
  </si>
  <si>
    <t>short-distance to inter-island dispersal</t>
  </si>
  <si>
    <t>Cape Canary</t>
  </si>
  <si>
    <t>griseitergum</t>
  </si>
  <si>
    <t>thompsonae</t>
  </si>
  <si>
    <t>ne, e South Africa</t>
  </si>
  <si>
    <t>Add (Hockey et al. 2005; Clement 2010).</t>
  </si>
  <si>
    <t>se, s South Africa</t>
  </si>
  <si>
    <t>Yellow-crowned Canary</t>
  </si>
  <si>
    <t>ne, e Africa, c Angola</t>
  </si>
  <si>
    <t>Eritrea and Ethiopia to n Tanzania</t>
  </si>
  <si>
    <t>sassii</t>
  </si>
  <si>
    <t>e DR Congo and sw Uganda to ne Zambia and n Malawi</t>
  </si>
  <si>
    <t>huillensis</t>
  </si>
  <si>
    <t>de Sousa, JA, 1889</t>
  </si>
  <si>
    <t>Ethiopian Siskin</t>
  </si>
  <si>
    <r>
      <t xml:space="preserve">Ethiopian Siskin tentatively assigned to </t>
    </r>
    <r>
      <rPr>
        <i/>
        <sz val="11"/>
        <rFont val="Calibri"/>
        <family val="2"/>
        <charset val="238"/>
        <scheme val="minor"/>
      </rPr>
      <t>Serinus</t>
    </r>
    <r>
      <rPr>
        <sz val="11"/>
        <rFont val="Calibri"/>
        <family val="2"/>
        <charset val="238"/>
        <scheme val="minor"/>
      </rPr>
      <t xml:space="preserve"> (following Wolters 1975; Ryan et al. 2004; genetic data needed).</t>
    </r>
  </si>
  <si>
    <t>alario</t>
  </si>
  <si>
    <t>Black-headed Canary</t>
  </si>
  <si>
    <r>
      <t>Previously in</t>
    </r>
    <r>
      <rPr>
        <i/>
        <sz val="11"/>
        <rFont val="Calibri"/>
        <family val="2"/>
        <charset val="238"/>
        <scheme val="minor"/>
      </rPr>
      <t xml:space="preserve"> Crithagra</t>
    </r>
    <r>
      <rPr>
        <sz val="11"/>
        <rFont val="Calibri"/>
        <family val="2"/>
        <charset val="238"/>
        <scheme val="minor"/>
      </rPr>
      <t xml:space="preserve">, Black-headed Canary is assigned to </t>
    </r>
    <r>
      <rPr>
        <i/>
        <sz val="11"/>
        <rFont val="Calibri"/>
        <family val="2"/>
        <charset val="238"/>
        <scheme val="minor"/>
      </rPr>
      <t>Serinus</t>
    </r>
    <r>
      <rPr>
        <sz val="11"/>
        <rFont val="Calibri"/>
        <family val="2"/>
        <charset val="238"/>
        <scheme val="minor"/>
      </rPr>
      <t xml:space="preserve"> (Zuccon et al. 2012; also Arnaiz-Villena et al. 1999; Nguembock et al. 2009; Ryan et al. 2004).</t>
    </r>
  </si>
  <si>
    <t>s Namibia and nw and wc South Africa</t>
  </si>
  <si>
    <t>Taxonomic status of "Damara Canary" uncertain.</t>
  </si>
  <si>
    <t>w, c South Africa, Lesotho</t>
  </si>
  <si>
    <t>Spinus</t>
  </si>
  <si>
    <r>
      <t xml:space="preserve">Previously in </t>
    </r>
    <r>
      <rPr>
        <i/>
        <sz val="11"/>
        <rFont val="Calibri"/>
        <family val="2"/>
        <charset val="238"/>
        <scheme val="minor"/>
      </rPr>
      <t>Carduelis</t>
    </r>
    <r>
      <rPr>
        <sz val="11"/>
        <rFont val="Calibri"/>
        <family val="2"/>
        <charset val="238"/>
        <scheme val="minor"/>
      </rPr>
      <t xml:space="preserve">, New World goldfinches and siskins are restored to </t>
    </r>
    <r>
      <rPr>
        <i/>
        <sz val="11"/>
        <rFont val="Calibri"/>
        <family val="2"/>
        <charset val="238"/>
        <scheme val="minor"/>
      </rPr>
      <t>Spinus</t>
    </r>
    <r>
      <rPr>
        <sz val="11"/>
        <rFont val="Calibri"/>
        <family val="2"/>
        <charset val="238"/>
        <scheme val="minor"/>
      </rPr>
      <t xml:space="preserve"> (NACC 2008-A-9B) or </t>
    </r>
    <r>
      <rPr>
        <i/>
        <sz val="11"/>
        <rFont val="Calibri"/>
        <family val="2"/>
        <charset val="238"/>
        <scheme val="minor"/>
      </rPr>
      <t>Sporagra</t>
    </r>
    <r>
      <rPr>
        <sz val="11"/>
        <rFont val="Calibri"/>
        <family val="2"/>
        <charset val="238"/>
        <scheme val="minor"/>
      </rPr>
      <t xml:space="preserve"> (SACC 488); sequence of </t>
    </r>
    <r>
      <rPr>
        <i/>
        <sz val="11"/>
        <rFont val="Calibri"/>
        <family val="2"/>
        <charset val="238"/>
        <scheme val="minor"/>
      </rPr>
      <t>Spinus</t>
    </r>
    <r>
      <rPr>
        <sz val="11"/>
        <rFont val="Calibri"/>
        <family val="2"/>
        <charset val="238"/>
        <scheme val="minor"/>
      </rPr>
      <t xml:space="preserve"> based on Arnaiz-Villena et al. (2012).</t>
    </r>
  </si>
  <si>
    <t>thibetanus</t>
  </si>
  <si>
    <t>Tibetan Serin</t>
  </si>
  <si>
    <t>s temperate sc Palearctic montane forest: se Tibet, Sichuan, n Myanmar and nw Yunnan (wc China)</t>
  </si>
  <si>
    <t>to lower elevations, w to c Nepal</t>
  </si>
  <si>
    <r>
      <t xml:space="preserve">Previously in </t>
    </r>
    <r>
      <rPr>
        <i/>
        <sz val="11"/>
        <rFont val="Calibri"/>
        <family val="2"/>
        <charset val="238"/>
        <scheme val="minor"/>
      </rPr>
      <t>Serinus</t>
    </r>
    <r>
      <rPr>
        <sz val="11"/>
        <rFont val="Calibri"/>
        <family val="2"/>
        <charset val="238"/>
        <scheme val="minor"/>
      </rPr>
      <t>, Tibetan Serin is assigned to</t>
    </r>
    <r>
      <rPr>
        <i/>
        <sz val="11"/>
        <rFont val="Calibri"/>
        <family val="2"/>
        <charset val="238"/>
        <scheme val="minor"/>
      </rPr>
      <t xml:space="preserve"> Spinus</t>
    </r>
    <r>
      <rPr>
        <sz val="11"/>
        <rFont val="Calibri"/>
        <family val="2"/>
        <charset val="238"/>
        <scheme val="minor"/>
      </rPr>
      <t xml:space="preserve"> (Zuccon et al. 2012).</t>
    </r>
  </si>
  <si>
    <t>Lawrence's Goldfinch</t>
  </si>
  <si>
    <t>American Goldfinch</t>
  </si>
  <si>
    <t>Canada to Mexico</t>
  </si>
  <si>
    <t>Mearns, 1890</t>
  </si>
  <si>
    <t>sc Canada and c, wc USA</t>
  </si>
  <si>
    <t>jewetti</t>
  </si>
  <si>
    <t>salicamans</t>
  </si>
  <si>
    <t>Grinnell, 1897</t>
  </si>
  <si>
    <t>to Mexico</t>
  </si>
  <si>
    <t>psaltria</t>
  </si>
  <si>
    <t>Lesser Goldfinch</t>
  </si>
  <si>
    <t>w USA to Peru</t>
  </si>
  <si>
    <t>hesperophilus</t>
  </si>
  <si>
    <t>(Oberholser, 1903)</t>
  </si>
  <si>
    <t>witti</t>
  </si>
  <si>
    <t>Grant, PR, 1964</t>
  </si>
  <si>
    <t>wc USA to sc Mexico</t>
  </si>
  <si>
    <t>(Ridgway, 1898)</t>
  </si>
  <si>
    <t>se Mexico and nw Belize</t>
  </si>
  <si>
    <t>s Mexico to Peru and Venezuela</t>
  </si>
  <si>
    <t>spinus</t>
  </si>
  <si>
    <t>Eurasian Siskin</t>
  </si>
  <si>
    <t>Subarctic to montane low temperate Palearctic forest and woods: British Isles, n Scandinavia through Russia, nc Kazakhstan and nc Mongolia to Sea of Okhotsk, Sakhalin and Kuril Is. (e Russia), Hokkaido, n Honshu (n Japan), n Inner Mongolia and Heilongjiang (ne China) s to montane c Iberian Pen., Corsica, Italy, Greece, Balkans, n Turkey, Caucasus and n Iran</t>
  </si>
  <si>
    <t>irruptive in temperate to subtropical Palearctic forest, groves, parks: to Canary Is. (Macaronesia, w of n Africa), n Africa, Israel, Iraq, n, e Arabian Pen., all Japan, Korean Pen., Taiwan and sc, se China</t>
  </si>
  <si>
    <t>Antillean Siskin</t>
  </si>
  <si>
    <t>pinus</t>
  </si>
  <si>
    <t>Pine Siskin</t>
  </si>
  <si>
    <t>Canada to Guatemala</t>
  </si>
  <si>
    <t>Alaska, Canada and w, ne USA</t>
  </si>
  <si>
    <t>nw, c Mexico</t>
  </si>
  <si>
    <t>s Mexico to Guatemala</t>
  </si>
  <si>
    <t>Black-capped Siskin</t>
  </si>
  <si>
    <t>Black-headed Siskin</t>
  </si>
  <si>
    <t>e, c Mexico and n Guatemala</t>
  </si>
  <si>
    <t>(Salvin &amp; Godman, 1886)</t>
  </si>
  <si>
    <t>oleaceus</t>
  </si>
  <si>
    <t>Black-chinned Siskin</t>
  </si>
  <si>
    <t>xanthogastrus</t>
  </si>
  <si>
    <t>Yellow-bellied Siskin</t>
  </si>
  <si>
    <t>Costa Rica to Ecuador, Colombia and Venezuela</t>
  </si>
  <si>
    <t>Olivaceous Siskin</t>
  </si>
  <si>
    <t>far sw Colombia and e Ecuador to n Bolivia</t>
  </si>
  <si>
    <t>Hooded Siskin</t>
  </si>
  <si>
    <t>c Colombia to c Ecuador and nw Peru</t>
  </si>
  <si>
    <t>Todd, 1926</t>
  </si>
  <si>
    <t>s Ecuador to sw Peru</t>
  </si>
  <si>
    <t>santaecrucis</t>
  </si>
  <si>
    <t>(König, C, 1981)</t>
  </si>
  <si>
    <t>c Andes of nw Argentina</t>
  </si>
  <si>
    <t>w Andes of nw Argentina</t>
  </si>
  <si>
    <t>se Bolivia, w Paraguay and ne Argentina</t>
  </si>
  <si>
    <t>ictericus</t>
  </si>
  <si>
    <t>e, s Paraguay and se Brazil</t>
  </si>
  <si>
    <t>siemiradzkii</t>
  </si>
  <si>
    <t>Saffron Siskin</t>
  </si>
  <si>
    <t>Yellow-faced Siskin</t>
  </si>
  <si>
    <t>n Venezuela and ne Brazil</t>
  </si>
  <si>
    <t>Red Siskin</t>
  </si>
  <si>
    <t>ne Colombia, n, w Venezuela, s Guyana</t>
  </si>
  <si>
    <t>Black Siskin</t>
  </si>
  <si>
    <t>s Peru to n Chile and w Argentina</t>
  </si>
  <si>
    <t>Yellow-rumped Siskin</t>
  </si>
  <si>
    <t>s Peru to Chile and w Argentina</t>
  </si>
  <si>
    <t>(Landbeck, 1877)</t>
  </si>
  <si>
    <t>Thick-billed Siskin</t>
  </si>
  <si>
    <t>George, WG, 1964</t>
  </si>
  <si>
    <t>s Bolivia, c Chile and nw Argentina</t>
  </si>
  <si>
    <t>spinescens</t>
  </si>
  <si>
    <t>Andean Siskin</t>
  </si>
  <si>
    <t>n, ne Colombia and w, n Venezuela</t>
  </si>
  <si>
    <r>
      <t xml:space="preserve">Includes </t>
    </r>
    <r>
      <rPr>
        <i/>
        <sz val="11"/>
        <rFont val="Calibri"/>
        <family val="2"/>
        <charset val="238"/>
        <scheme val="minor"/>
      </rPr>
      <t>capitaneus</t>
    </r>
    <r>
      <rPr>
        <sz val="11"/>
        <rFont val="Calibri"/>
        <family val="2"/>
        <charset val="238"/>
        <scheme val="minor"/>
      </rPr>
      <t xml:space="preserve"> (Clement 2010).</t>
    </r>
  </si>
  <si>
    <t>Chlorophonia</t>
  </si>
  <si>
    <t>Bonaparte, 1851</t>
  </si>
  <si>
    <t>The linear sequence of Euphoninae is based on Imfeld et al. (2020).</t>
  </si>
  <si>
    <t>Elegant Euphonia</t>
  </si>
  <si>
    <r>
      <t>The "blue-hooded" euphonias (</t>
    </r>
    <r>
      <rPr>
        <i/>
        <sz val="11"/>
        <rFont val="Calibri"/>
        <family val="2"/>
        <charset val="238"/>
        <scheme val="minor"/>
      </rPr>
      <t xml:space="preserve">elegantissima, musica </t>
    </r>
    <r>
      <rPr>
        <sz val="11"/>
        <rFont val="Calibri"/>
        <family val="2"/>
        <charset val="238"/>
        <scheme val="minor"/>
      </rPr>
      <t>and</t>
    </r>
    <r>
      <rPr>
        <i/>
        <sz val="11"/>
        <rFont val="Calibri"/>
        <family val="2"/>
        <charset val="238"/>
        <scheme val="minor"/>
      </rPr>
      <t xml:space="preserve"> cyanocephala</t>
    </r>
    <r>
      <rPr>
        <sz val="11"/>
        <rFont val="Calibri"/>
        <family val="2"/>
        <charset val="238"/>
        <scheme val="minor"/>
      </rPr>
      <t xml:space="preserve">) form a distinct clade that is sister to </t>
    </r>
    <r>
      <rPr>
        <i/>
        <sz val="11"/>
        <rFont val="Calibri"/>
        <family val="2"/>
        <charset val="238"/>
        <scheme val="minor"/>
      </rPr>
      <t>Chlorophonia</t>
    </r>
    <r>
      <rPr>
        <sz val="11"/>
        <rFont val="Calibri"/>
        <family val="2"/>
        <charset val="238"/>
        <scheme val="minor"/>
      </rPr>
      <t xml:space="preserve"> rather than embedded in the genus </t>
    </r>
    <r>
      <rPr>
        <i/>
        <sz val="11"/>
        <rFont val="Calibri"/>
        <family val="2"/>
        <charset val="238"/>
        <scheme val="minor"/>
      </rPr>
      <t>Euphonia</t>
    </r>
    <r>
      <rPr>
        <sz val="11"/>
        <rFont val="Calibri"/>
        <family val="2"/>
        <charset val="238"/>
        <scheme val="minor"/>
      </rPr>
      <t xml:space="preserve">. These were placed in their own genus </t>
    </r>
    <r>
      <rPr>
        <i/>
        <sz val="11"/>
        <rFont val="Calibri"/>
        <family val="2"/>
        <charset val="238"/>
        <scheme val="minor"/>
      </rPr>
      <t>Cyanophonia</t>
    </r>
    <r>
      <rPr>
        <sz val="11"/>
        <rFont val="Calibri"/>
        <family val="2"/>
        <charset val="238"/>
        <scheme val="minor"/>
      </rPr>
      <t xml:space="preserve"> Bonaparte, 1851 by Imfeld et al. (2020), but SACC and NACC merge these into a broader </t>
    </r>
    <r>
      <rPr>
        <i/>
        <sz val="11"/>
        <rFont val="Calibri"/>
        <family val="2"/>
        <charset val="238"/>
        <scheme val="minor"/>
      </rPr>
      <t>Chlorophonia</t>
    </r>
    <r>
      <rPr>
        <sz val="11"/>
        <rFont val="Calibri"/>
        <family val="2"/>
        <charset val="238"/>
        <scheme val="minor"/>
      </rPr>
      <t xml:space="preserve"> (followed here). Move Elegant Euphonia from </t>
    </r>
    <r>
      <rPr>
        <i/>
        <sz val="11"/>
        <rFont val="Calibri"/>
        <family val="2"/>
        <charset val="238"/>
        <scheme val="minor"/>
      </rPr>
      <t xml:space="preserve">Euphonia </t>
    </r>
    <r>
      <rPr>
        <sz val="11"/>
        <rFont val="Calibri"/>
        <family val="2"/>
        <charset val="238"/>
        <scheme val="minor"/>
      </rPr>
      <t>to</t>
    </r>
    <r>
      <rPr>
        <i/>
        <sz val="11"/>
        <rFont val="Calibri"/>
        <family val="2"/>
        <charset val="238"/>
        <scheme val="minor"/>
      </rPr>
      <t xml:space="preserve"> Chlorophonia</t>
    </r>
    <r>
      <rPr>
        <sz val="11"/>
        <rFont val="Calibri"/>
        <family val="2"/>
        <charset val="238"/>
        <scheme val="minor"/>
      </rPr>
      <t xml:space="preserve"> (SACC 856B; NACC 2021-A-1; Chesser et al. 2021).</t>
    </r>
  </si>
  <si>
    <t>(Van Rossem, 1942)</t>
  </si>
  <si>
    <t>(Hartert, EJO, 1913)</t>
  </si>
  <si>
    <t>sw Nicaragua to w Panama</t>
  </si>
  <si>
    <t>Omitted in error in original listing.</t>
  </si>
  <si>
    <t>musica</t>
  </si>
  <si>
    <t>Hispaniolan Euphonia</t>
  </si>
  <si>
    <r>
      <t xml:space="preserve">Move Antillean Euphonia complex from </t>
    </r>
    <r>
      <rPr>
        <i/>
        <sz val="11"/>
        <rFont val="Calibri"/>
        <family val="2"/>
        <charset val="238"/>
        <scheme val="minor"/>
      </rPr>
      <t xml:space="preserve">Euphonia </t>
    </r>
    <r>
      <rPr>
        <sz val="11"/>
        <rFont val="Calibri"/>
        <family val="2"/>
        <charset val="238"/>
        <scheme val="minor"/>
      </rPr>
      <t>to</t>
    </r>
    <r>
      <rPr>
        <i/>
        <sz val="11"/>
        <rFont val="Calibri"/>
        <family val="2"/>
        <charset val="238"/>
        <scheme val="minor"/>
      </rPr>
      <t xml:space="preserve"> Chlorophonia</t>
    </r>
    <r>
      <rPr>
        <sz val="11"/>
        <rFont val="Calibri"/>
        <family val="2"/>
        <charset val="238"/>
        <scheme val="minor"/>
      </rPr>
      <t xml:space="preserve"> (SACC 856B; NACC 2021-A-1; Chesser et al. 2021); see Comment under </t>
    </r>
    <r>
      <rPr>
        <i/>
        <sz val="11"/>
        <rFont val="Calibri"/>
        <family val="2"/>
        <charset val="238"/>
        <scheme val="minor"/>
      </rPr>
      <t xml:space="preserve">C. elegantissima. </t>
    </r>
    <r>
      <rPr>
        <sz val="11"/>
        <rFont val="Calibri"/>
        <family val="2"/>
        <charset val="238"/>
        <scheme val="minor"/>
      </rPr>
      <t xml:space="preserve">Change English name of Antillean Euphonia to Hispaniolan Euphonia with the splits of </t>
    </r>
    <r>
      <rPr>
        <i/>
        <sz val="11"/>
        <rFont val="Calibri"/>
        <family val="2"/>
        <charset val="238"/>
        <scheme val="minor"/>
      </rPr>
      <t>C. sclateri</t>
    </r>
    <r>
      <rPr>
        <sz val="11"/>
        <rFont val="Calibri"/>
        <family val="2"/>
        <charset val="238"/>
        <scheme val="minor"/>
      </rPr>
      <t xml:space="preserve"> and </t>
    </r>
    <r>
      <rPr>
        <i/>
        <sz val="11"/>
        <rFont val="Calibri"/>
        <family val="2"/>
        <charset val="238"/>
        <scheme val="minor"/>
      </rPr>
      <t>C. flavifrons</t>
    </r>
    <r>
      <rPr>
        <sz val="11"/>
        <rFont val="Calibri"/>
        <family val="2"/>
        <charset val="238"/>
        <scheme val="minor"/>
      </rPr>
      <t xml:space="preserve"> (HBW/BLI; Chesser et al. 2023).</t>
    </r>
  </si>
  <si>
    <t>Puerto Rican Euphonia</t>
  </si>
  <si>
    <r>
      <t xml:space="preserve">Puerto Rican Euphonia </t>
    </r>
    <r>
      <rPr>
        <i/>
        <sz val="11"/>
        <rFont val="Calibri"/>
        <family val="2"/>
        <charset val="238"/>
        <scheme val="minor"/>
      </rPr>
      <t>Chlorophonia sclateri</t>
    </r>
    <r>
      <rPr>
        <sz val="11"/>
        <rFont val="Calibri"/>
        <family val="2"/>
        <charset val="238"/>
        <scheme val="minor"/>
      </rPr>
      <t xml:space="preserve"> is split from</t>
    </r>
    <r>
      <rPr>
        <i/>
        <sz val="11"/>
        <rFont val="Calibri"/>
        <family val="2"/>
        <charset val="238"/>
        <scheme val="minor"/>
      </rPr>
      <t xml:space="preserve"> Chlorophonia musica</t>
    </r>
    <r>
      <rPr>
        <sz val="11"/>
        <rFont val="Calibri"/>
        <family val="2"/>
        <charset val="238"/>
        <scheme val="minor"/>
      </rPr>
      <t xml:space="preserve"> based on significant differences in plumage (HBW/BLI; Chesser et al. 2023).</t>
    </r>
  </si>
  <si>
    <t>Lesser Antillean Euphonia</t>
  </si>
  <si>
    <r>
      <t xml:space="preserve">Lesser Antillean Euphonia </t>
    </r>
    <r>
      <rPr>
        <i/>
        <sz val="11"/>
        <rFont val="Calibri"/>
        <family val="2"/>
        <charset val="238"/>
        <scheme val="minor"/>
      </rPr>
      <t>Chlorophonia flavifrons</t>
    </r>
    <r>
      <rPr>
        <sz val="11"/>
        <rFont val="Calibri"/>
        <family val="2"/>
        <charset val="238"/>
        <scheme val="minor"/>
      </rPr>
      <t xml:space="preserve"> is split from</t>
    </r>
    <r>
      <rPr>
        <i/>
        <sz val="11"/>
        <rFont val="Calibri"/>
        <family val="2"/>
        <charset val="238"/>
        <scheme val="minor"/>
      </rPr>
      <t xml:space="preserve"> Chlorophonia musica</t>
    </r>
    <r>
      <rPr>
        <sz val="11"/>
        <rFont val="Calibri"/>
        <family val="2"/>
        <charset val="238"/>
        <scheme val="minor"/>
      </rPr>
      <t xml:space="preserve"> based on significant differences in plumage (HBW/BLI; Chesser et al. 2023).</t>
    </r>
  </si>
  <si>
    <t>Golden-rumped Euphonia</t>
  </si>
  <si>
    <t>n Colombia to (formerly) Trinidad and the Guianas; in Andes to Bolivia and nw Argentina; se Brazil, e Paraguay and ne Argentina</t>
  </si>
  <si>
    <r>
      <t xml:space="preserve">Move Golden-rumped Euphonia from </t>
    </r>
    <r>
      <rPr>
        <i/>
        <sz val="11"/>
        <rFont val="Calibri"/>
        <family val="2"/>
        <charset val="238"/>
        <scheme val="minor"/>
      </rPr>
      <t xml:space="preserve">Euphonia </t>
    </r>
    <r>
      <rPr>
        <sz val="11"/>
        <rFont val="Calibri"/>
        <family val="2"/>
        <charset val="238"/>
        <scheme val="minor"/>
      </rPr>
      <t>to</t>
    </r>
    <r>
      <rPr>
        <i/>
        <sz val="11"/>
        <rFont val="Calibri"/>
        <family val="2"/>
        <charset val="238"/>
        <scheme val="minor"/>
      </rPr>
      <t xml:space="preserve"> Chlorophonia</t>
    </r>
    <r>
      <rPr>
        <sz val="11"/>
        <rFont val="Calibri"/>
        <family val="2"/>
        <charset val="238"/>
        <scheme val="minor"/>
      </rPr>
      <t xml:space="preserve"> (SACC 856B); see Comment under</t>
    </r>
    <r>
      <rPr>
        <i/>
        <sz val="11"/>
        <rFont val="Calibri"/>
        <family val="2"/>
        <charset val="238"/>
        <scheme val="minor"/>
      </rPr>
      <t xml:space="preserve"> C. elegantissima.</t>
    </r>
  </si>
  <si>
    <t>e Colombia through n Venezuela to (formerly) Trinidad; the Guianas; e slope of Andes from Peru to Bolivia and nw Argentina; discontinuously in se Brazil, ne Argentina and e Paraguay</t>
  </si>
  <si>
    <t>Blue-naped Chlorophonia</t>
  </si>
  <si>
    <t>ne Venezuela through Andes to c Peru; tepuis of s Venezuela, far w Guyana and far n Brazil; se Brazil, e Paraguay and ne Argentina</t>
  </si>
  <si>
    <t>psittacina</t>
  </si>
  <si>
    <t>(Sclater, PL, 1851)</t>
  </si>
  <si>
    <t>tepuis of s Venezuela, far w Guyana and far n Brazil</t>
  </si>
  <si>
    <t>Zimmer, JT, 1943</t>
  </si>
  <si>
    <t>w Venezuela to c Bolivia and nw Argentina</t>
  </si>
  <si>
    <t>pyrrhophrys</t>
  </si>
  <si>
    <t>Chestnut-breasted Chlorophonia</t>
  </si>
  <si>
    <t>Andes from c Venezuela to c Peru</t>
  </si>
  <si>
    <t>Yellow-collared Chlorophonia</t>
  </si>
  <si>
    <t>far s Panama, w Colombia and nw Ecuador</t>
  </si>
  <si>
    <t>Blue-crowned Chlorophonia</t>
  </si>
  <si>
    <t>callophrys</t>
  </si>
  <si>
    <t>Golden-browed Chlorophonia</t>
  </si>
  <si>
    <t>Euphonia</t>
  </si>
  <si>
    <t>Desmarest, 1806</t>
  </si>
  <si>
    <t>jamaica</t>
  </si>
  <si>
    <t>Jamaican Euphonia</t>
  </si>
  <si>
    <t>Orange-crowned Euphonia</t>
  </si>
  <si>
    <t>wc Colombia to far nw Peru</t>
  </si>
  <si>
    <t>Du Bus de Gisignies, 1855</t>
  </si>
  <si>
    <t>Plumbeous Euphonia</t>
  </si>
  <si>
    <t>Purple-throated Euphonia</t>
  </si>
  <si>
    <t>Guianan Shield, dry valleys of c Andes, Amazonia to se Brazil and nc Argentina</t>
  </si>
  <si>
    <t>cynophora</t>
  </si>
  <si>
    <t>the Guianas and ne, e Brazil</t>
  </si>
  <si>
    <t>Parkes, 1969</t>
  </si>
  <si>
    <t>nc and c Brazil</t>
  </si>
  <si>
    <t>Sclater, PL, 1886</t>
  </si>
  <si>
    <t>Peru and n Bolivia</t>
  </si>
  <si>
    <t>se Bolivia and se Brazil to nc Argentina</t>
  </si>
  <si>
    <t>Finsch's Euphonia</t>
  </si>
  <si>
    <t>Venezuela and Guianas</t>
  </si>
  <si>
    <t>Velvet-fronted Euphonia</t>
  </si>
  <si>
    <t>Strickland, 1851</t>
  </si>
  <si>
    <t>Trinidad Euphonia</t>
  </si>
  <si>
    <t>e Colombia and c Venezuela through the Guianas and to n Brazil</t>
  </si>
  <si>
    <t>West Mexican Euphonia</t>
  </si>
  <si>
    <r>
      <t xml:space="preserve">Euphonia godmani </t>
    </r>
    <r>
      <rPr>
        <sz val="11"/>
        <rFont val="Calibri"/>
        <family val="2"/>
        <charset val="238"/>
        <scheme val="minor"/>
      </rPr>
      <t xml:space="preserve">is split from </t>
    </r>
    <r>
      <rPr>
        <i/>
        <sz val="11"/>
        <rFont val="Calibri"/>
        <family val="2"/>
        <charset val="238"/>
        <scheme val="minor"/>
      </rPr>
      <t xml:space="preserve">E. affinis </t>
    </r>
    <r>
      <rPr>
        <sz val="11"/>
        <rFont val="Calibri"/>
        <family val="2"/>
        <charset val="238"/>
        <scheme val="minor"/>
      </rPr>
      <t>based on vocalizations, plumage and genetics (Vázquez-López et al. 2020; NACC 2021-C-9; Chesser et al. 2021).</t>
    </r>
  </si>
  <si>
    <t>Scrub Euphonia</t>
  </si>
  <si>
    <t>olmecorum</t>
  </si>
  <si>
    <t>luteicapilla</t>
  </si>
  <si>
    <t>Yellow-crowned Euphonia</t>
  </si>
  <si>
    <t>chrysopasta</t>
  </si>
  <si>
    <t>White-lored Euphonia</t>
  </si>
  <si>
    <t>Guiana Shield and Amazonia</t>
  </si>
  <si>
    <t>(Penard, TE, 1923)</t>
  </si>
  <si>
    <t>White-vented Euphonia</t>
  </si>
  <si>
    <t>se Mexico to Ecuador, Guianas to c Bolivia</t>
  </si>
  <si>
    <t>Chiapas (se Mexico) to nw Ecuador</t>
  </si>
  <si>
    <t>Guiana Shield and w, c Amazonia</t>
  </si>
  <si>
    <t>(Mikan, 1825)</t>
  </si>
  <si>
    <t>Green-chinned Euphonia</t>
  </si>
  <si>
    <t>e Paraguay ne Argentina and se Brazil</t>
  </si>
  <si>
    <t>Violaceous Euphonia</t>
  </si>
  <si>
    <t>rodwayi</t>
  </si>
  <si>
    <t>(Penard, TE, 1919)</t>
  </si>
  <si>
    <t>Venezuela and Trinidad</t>
  </si>
  <si>
    <t>e Brazil to n Paraguay and ne Argentina</t>
  </si>
  <si>
    <t>Yellow-throated Euphonia</t>
  </si>
  <si>
    <t>e Mexico to Panama</t>
  </si>
  <si>
    <t>se Mexico to e Nicaragua</t>
  </si>
  <si>
    <t>gnatho</t>
  </si>
  <si>
    <t>nw Nicaragua to w Panama</t>
  </si>
  <si>
    <t>laniirostris</t>
  </si>
  <si>
    <t>Thick-billed Euphonia</t>
  </si>
  <si>
    <t>sw Costa Rica to w Amazonia</t>
  </si>
  <si>
    <t>sw Costa Rica to w Venezuela</t>
  </si>
  <si>
    <t>Sclater, PL, 1851</t>
  </si>
  <si>
    <t>e Colombia to e Peru and nc Brazil</t>
  </si>
  <si>
    <t>zopholega</t>
  </si>
  <si>
    <t>se Peru and n Bolivia to c Brazil</t>
  </si>
  <si>
    <t>imitans</t>
  </si>
  <si>
    <t>(Hellmayr, 1936)</t>
  </si>
  <si>
    <t>Spot-crowned Euphonia</t>
  </si>
  <si>
    <t>Olive-backed Euphonia</t>
  </si>
  <si>
    <t>(Peters, JL, 1929)</t>
  </si>
  <si>
    <t>fulvicrissa</t>
  </si>
  <si>
    <t>Fulvous-vented Euphonia</t>
  </si>
  <si>
    <t>c Panama to w Colombia</t>
  </si>
  <si>
    <t>anneae</t>
  </si>
  <si>
    <t>Cassin, 1865</t>
  </si>
  <si>
    <t>Tawny-capped Euphonia</t>
  </si>
  <si>
    <t>Sundevall, 1834</t>
  </si>
  <si>
    <t>Orange-bellied Euphonia</t>
  </si>
  <si>
    <t>far e Panama to trans-Andean nw Peru; cis-Andean Venezuela to c Bolivia and wc Brazil; disjunctly ec Brazil</t>
  </si>
  <si>
    <t>oressinoma</t>
  </si>
  <si>
    <t>Olson, 1981</t>
  </si>
  <si>
    <t>badissima</t>
  </si>
  <si>
    <t>(Zimmer, JT, 1943)</t>
  </si>
  <si>
    <t>se Colombia and ne Peru</t>
  </si>
  <si>
    <t>w, c Brazil</t>
  </si>
  <si>
    <t>e Colombia to s Venezuela, Guianas, nw Brazil and e Peru</t>
  </si>
  <si>
    <t>mesochrysa</t>
  </si>
  <si>
    <t>Salvadori, 1873</t>
  </si>
  <si>
    <t>Bronze-green Euphonia</t>
  </si>
  <si>
    <t>e slope Andes from c Colombia to c Bolivia</t>
  </si>
  <si>
    <t>Golden-sided Euphonia</t>
  </si>
  <si>
    <t>Rufous-bellied Euphonia</t>
  </si>
  <si>
    <t>s Orinoco basin and w, c Amazonia</t>
  </si>
  <si>
    <t>carnegiei</t>
  </si>
  <si>
    <t>Chestnut-bellied Euphonia</t>
  </si>
  <si>
    <t>e Paraguay, c, se Brazil and ne Argentina</t>
  </si>
  <si>
    <t>Calcariidae</t>
  </si>
  <si>
    <t>Longspurs, Snow Buntings</t>
  </si>
  <si>
    <r>
      <t xml:space="preserve">Move longspurs </t>
    </r>
    <r>
      <rPr>
        <i/>
        <sz val="11"/>
        <rFont val="Calibri"/>
        <family val="2"/>
        <charset val="238"/>
        <scheme val="minor"/>
      </rPr>
      <t>Calcarius</t>
    </r>
    <r>
      <rPr>
        <sz val="11"/>
        <rFont val="Calibri"/>
        <family val="2"/>
        <charset val="238"/>
        <scheme val="minor"/>
      </rPr>
      <t xml:space="preserve"> and snow buntings </t>
    </r>
    <r>
      <rPr>
        <i/>
        <sz val="11"/>
        <rFont val="Calibri"/>
        <family val="2"/>
        <charset val="238"/>
        <scheme val="minor"/>
      </rPr>
      <t>Plectrophenax</t>
    </r>
    <r>
      <rPr>
        <sz val="11"/>
        <rFont val="Calibri"/>
        <family val="2"/>
        <charset val="238"/>
        <scheme val="minor"/>
      </rPr>
      <t xml:space="preserve"> from Emberizidae to their own family Calcariidae (Alström et al. 2008).</t>
    </r>
  </si>
  <si>
    <t>Rhynchophanes</t>
  </si>
  <si>
    <t>mccownii</t>
  </si>
  <si>
    <t>Thick-billed Longspur</t>
  </si>
  <si>
    <r>
      <t xml:space="preserve">McCown's Longspur is more closely related to snow buntings than to longspurs, so is separated to a monotypic genus </t>
    </r>
    <r>
      <rPr>
        <i/>
        <sz val="11"/>
        <rFont val="Calibri"/>
        <family val="2"/>
        <charset val="238"/>
        <scheme val="minor"/>
      </rPr>
      <t xml:space="preserve">Rhynchophanes </t>
    </r>
    <r>
      <rPr>
        <sz val="11"/>
        <rFont val="Calibri"/>
        <family val="2"/>
        <charset val="238"/>
        <scheme val="minor"/>
      </rPr>
      <t>(NACC 2010). Adopt NACC name Thick-billed Longspur to replace McCown's Longspur (NACC 2020-S-1).</t>
    </r>
  </si>
  <si>
    <t>Calcarius</t>
  </si>
  <si>
    <t>Lapland Longspur</t>
  </si>
  <si>
    <t>c PAL, s USA</t>
  </si>
  <si>
    <t>subcalcaratus</t>
  </si>
  <si>
    <t>(Brehm, CL, 1826)</t>
  </si>
  <si>
    <t>n Canada and Greenland</t>
  </si>
  <si>
    <t>to USA and nw Europe</t>
  </si>
  <si>
    <t>to s Europe and c Asia</t>
  </si>
  <si>
    <t>extreme e Siberia, Alaska and nw Canada</t>
  </si>
  <si>
    <t>Commander Is.</t>
  </si>
  <si>
    <t>Smith's Longspur</t>
  </si>
  <si>
    <t>n Alaska and Canada; se Alaska and w Canada</t>
  </si>
  <si>
    <t>Chestnut-collared Longspur</t>
  </si>
  <si>
    <t>Plectrophenax</t>
  </si>
  <si>
    <t>Snow Bunting</t>
  </si>
  <si>
    <t>Mediterranean, s USA</t>
  </si>
  <si>
    <t>n North America and n Europe</t>
  </si>
  <si>
    <t>to s USA and c Europe</t>
  </si>
  <si>
    <t>vlasowae</t>
  </si>
  <si>
    <t>ne Europe to ne Siberia</t>
  </si>
  <si>
    <t>to c, e Asia</t>
  </si>
  <si>
    <t>Commander, Aleutian Is. and Pribilof Is.</t>
  </si>
  <si>
    <t>McKay's Bunting</t>
  </si>
  <si>
    <t>McKay's Bunting might better be treated as a subspecies of Snow Bunting (Withrow 2020).</t>
  </si>
  <si>
    <t>Rhodinocichlidae</t>
  </si>
  <si>
    <t>Thrush-tanager</t>
  </si>
  <si>
    <r>
      <t xml:space="preserve">Move </t>
    </r>
    <r>
      <rPr>
        <i/>
        <sz val="11"/>
        <rFont val="Calibri"/>
        <family val="2"/>
        <charset val="238"/>
        <scheme val="minor"/>
      </rPr>
      <t>Rhodinocichla</t>
    </r>
    <r>
      <rPr>
        <sz val="11"/>
        <rFont val="Calibri"/>
        <family val="2"/>
        <charset val="238"/>
        <scheme val="minor"/>
      </rPr>
      <t xml:space="preserve"> from Thraupidae to a new monotypic family Rhodinocichlidae, which follows Calcariidae (Barker et al. 2013, 2015; NACC 2017-B-6). ENG [8.1] lower case 'tanager'.</t>
    </r>
  </si>
  <si>
    <t>Rhodinocichla</t>
  </si>
  <si>
    <t>Rosy Thrush-tanager</t>
  </si>
  <si>
    <t>w Mexico to Venezuela</t>
  </si>
  <si>
    <t>w Costa Rica to c Panama</t>
  </si>
  <si>
    <t>beebei</t>
  </si>
  <si>
    <t>nw to n Venezuela</t>
  </si>
  <si>
    <t>Emberizidae</t>
  </si>
  <si>
    <t>Buntings</t>
  </si>
  <si>
    <t>Emberiza</t>
  </si>
  <si>
    <t>Crested Bunting</t>
  </si>
  <si>
    <t>montane grass and scrub of s Asia to e China: ne Pakistan and far w, c India to c, ec China and s through n se Asia</t>
  </si>
  <si>
    <t>to lower elevations grass, cultivation with short-range southward movement</t>
  </si>
  <si>
    <r>
      <t xml:space="preserve">Move Crested Bunting </t>
    </r>
    <r>
      <rPr>
        <i/>
        <sz val="11"/>
        <rFont val="Calibri"/>
        <family val="2"/>
        <charset val="238"/>
        <scheme val="minor"/>
      </rPr>
      <t>Melophus</t>
    </r>
    <r>
      <rPr>
        <sz val="11"/>
        <rFont val="Calibri"/>
        <family val="2"/>
        <charset val="238"/>
        <scheme val="minor"/>
      </rPr>
      <t xml:space="preserve"> into </t>
    </r>
    <r>
      <rPr>
        <i/>
        <sz val="11"/>
        <rFont val="Calibri"/>
        <family val="2"/>
        <charset val="238"/>
        <scheme val="minor"/>
      </rPr>
      <t>Emberiza</t>
    </r>
    <r>
      <rPr>
        <sz val="11"/>
        <rFont val="Calibri"/>
        <family val="2"/>
        <charset val="238"/>
        <scheme val="minor"/>
      </rPr>
      <t xml:space="preserve"> (Alström et al. 2008).</t>
    </r>
  </si>
  <si>
    <t>siemsseni</t>
  </si>
  <si>
    <t>(Martens, GH, 1906)</t>
  </si>
  <si>
    <t>Slaty Bunting</t>
  </si>
  <si>
    <t>montane c China bamboo: se Gansu, c, se Sichuan and s Shaanxi, and probably also Hubei and Anhui</t>
  </si>
  <si>
    <t>to lower elevations and disturbed habitats of c, se, ec China</t>
  </si>
  <si>
    <r>
      <t>Move Slaty Bunting</t>
    </r>
    <r>
      <rPr>
        <i/>
        <sz val="11"/>
        <rFont val="Calibri"/>
        <family val="2"/>
        <charset val="238"/>
        <scheme val="minor"/>
      </rPr>
      <t xml:space="preserve"> Latoucheornis </t>
    </r>
    <r>
      <rPr>
        <sz val="11"/>
        <rFont val="Calibri"/>
        <family val="2"/>
        <charset val="238"/>
        <scheme val="minor"/>
      </rPr>
      <t xml:space="preserve">into </t>
    </r>
    <r>
      <rPr>
        <i/>
        <sz val="11"/>
        <rFont val="Calibri"/>
        <family val="2"/>
        <charset val="238"/>
        <scheme val="minor"/>
      </rPr>
      <t>Emberiza</t>
    </r>
    <r>
      <rPr>
        <sz val="11"/>
        <rFont val="Calibri"/>
        <family val="2"/>
        <charset val="238"/>
        <scheme val="minor"/>
      </rPr>
      <t xml:space="preserve"> (Alström et al. 2008).</t>
    </r>
  </si>
  <si>
    <t>Corn Bunting</t>
  </si>
  <si>
    <t>temperate to subtropical w Palearctic grassland: British Isles and w Europe n to s Scandinavia, Latvia and sw Russia, s to Canary Is. (c Macaronesia, nw of w Africa), Morocco to Tunisia (nw, nc Africa), through Mediterranean to Turkey, Israel and w Jordan, ne Arabian Pen., e through s Kazakhstan to nw Xinjiang (nw China), s through sw, sc, n Iran and n Afghanistan</t>
  </si>
  <si>
    <t>some short-range southward movement; fields and reeds</t>
  </si>
  <si>
    <t xml:space="preserve">British Isles and w Europe n to s Scandinavia, Latvia and sw Russia, s to Canary Is. (c Macaronesia, nw of w Africa), Morocco to Tunisia (nw, nc Africa), through Mediterranean to Turkey, Israel and w Jordan </t>
  </si>
  <si>
    <t>Johansen, HE, 1907</t>
  </si>
  <si>
    <t>se Turkey e through s Kazakhstan to nw Xinjiang (nw China), s through sw, sc, n Iran and n Afghanistan</t>
  </si>
  <si>
    <t>Yellowhammer</t>
  </si>
  <si>
    <t>subarctic to s temperate montane w, c Palearctic edge and openings: British Isles, n Scandinavia to n Iberian Pen., e through subarctic Russia to c Siberia, s through montane n Mediterranean region, Balkans and Caucasus, e through n Kazakhstan and far nc Mongolia</t>
  </si>
  <si>
    <t>short-range to moderate southward movement to fields, orchards: to s Iberian Pen., Turkey, Israel, w Iran, s Kazakhstan to n Afghanistan</t>
  </si>
  <si>
    <t>caliginosa</t>
  </si>
  <si>
    <t>w, n British Isles</t>
  </si>
  <si>
    <t>se England and w continental Europe to nw Russia and Poland s to the Balkans</t>
  </si>
  <si>
    <t>e Europe to sc Siberia</t>
  </si>
  <si>
    <t>leucocephalos</t>
  </si>
  <si>
    <t>Gmelin, SG, 1771</t>
  </si>
  <si>
    <t>Pine Bunting</t>
  </si>
  <si>
    <t>temperate c, e Palearctic forest edge, openings: wc Russia from Ural Mts. e to Sea of Okhotsk, Sakhalin and Kuril Is. (se Russia), s through nc, ne Kazakhstan, e Kyrgyzstan and nw Xinjiang (nw China), n, c Mongolia and ne China; disjunctly in ne Qinghai and s Gansu (nc China)</t>
  </si>
  <si>
    <t xml:space="preserve">to s temperate c, e Palearctic open areas: to n Iran, n Afghanistan, nw, wc Pakistan, w, c Himalayas; c to ne China, se Russia, Korean Pen. and s Japan </t>
  </si>
  <si>
    <t>wc Russia from Ural Mts. e to Sea of Okhotsk, Sakhalin and Kuril Is. (se Russia), s through nc, ne Kazakhstan, e Kyrgyzstan and nw Xinjiang (nw China), n, c Mongolia and ne China</t>
  </si>
  <si>
    <t>fronto</t>
  </si>
  <si>
    <t>c, ne Qinghai and w Gansu (nc China)</t>
  </si>
  <si>
    <t>cia</t>
  </si>
  <si>
    <t>Rock Bunting</t>
  </si>
  <si>
    <t>subtropical to temperate montane w, c Palearctic rocky, bushy slopes: Iberian Pen. and c France through s Germany, Slovakia, sw Russia through n Iran and s Turkmenistan to e Kazakhstan, nw, w Xinjiang (nw China) and e to far w Mongolia; in s from Morocco to Tunisia (nw, nc Africa), Mediterranean to Israel, s Iran, Afghanistan and w, c Himalayas</t>
  </si>
  <si>
    <t>some move to cultivation at lower elevations</t>
  </si>
  <si>
    <t>c, s Europe to the Balkans and n Turkey, nw Africa</t>
  </si>
  <si>
    <t>hordei</t>
  </si>
  <si>
    <t>Greece through s Turkey and s to Israel and Jordan</t>
  </si>
  <si>
    <t>prageri</t>
  </si>
  <si>
    <t>the Caucasus, s Ukraine, e Turkey and sw, n Iran</t>
  </si>
  <si>
    <t>ne Iran to c Asia and n Pakistan</t>
  </si>
  <si>
    <t>stracheyi</t>
  </si>
  <si>
    <t>Moore, F, 1856</t>
  </si>
  <si>
    <t>nw Himalayas to sw Tibet and Nepal</t>
  </si>
  <si>
    <t>flemingorum</t>
  </si>
  <si>
    <t>Martens, J, 1972</t>
  </si>
  <si>
    <t>Godlewski's Bunting</t>
  </si>
  <si>
    <t>temperate to subtropical montane c, e Palearctic rocky slopes: e Kyrgyzstan, w Xinjiang (w China), sc Russia to Transbaikalia, Mongolia to c Inner Mongolia, Heilongjiang and Hebei (ne China); in s to w, s, e Tibet, ne Arunachal Pradesh (ne India) to n Yunnan (sc China)</t>
  </si>
  <si>
    <t>to cultivation at lower elevations</t>
  </si>
  <si>
    <t>s Siberia, Mongolia and n China</t>
  </si>
  <si>
    <t>Tibet to sc China</t>
  </si>
  <si>
    <t>cioides</t>
  </si>
  <si>
    <t>Brandt, JF, 1843</t>
  </si>
  <si>
    <t>Meadow Bunting</t>
  </si>
  <si>
    <t>temperate c, e Palearctic open woods: e Kazakhstan and e Kyrgyzstan through s Russia, Mongolia, ne China to Sakhalin and Kuril Is. (se Russia); in s to n Xinjiang, Yunnan and Zhejiang (nw, sc, se China), Korean Pen., and Hokkaido to Yakushima (n to s Japan)</t>
  </si>
  <si>
    <t>tarbagataica</t>
  </si>
  <si>
    <t xml:space="preserve">e Kazakhstan, e Kyrgyzstan, and Xinjiang (w China) </t>
  </si>
  <si>
    <t>sc Siberia and Transbaikalia (e Russia), Mongolia, and e Qinghai (nc China)</t>
  </si>
  <si>
    <t>Jacobi, A, 1923</t>
  </si>
  <si>
    <t>Amurland and Ussuriland (se Russia), n Korean Pen. and ne China</t>
  </si>
  <si>
    <t>e China s of Hebei, and s Korean Pen.</t>
  </si>
  <si>
    <t>ciopsis</t>
  </si>
  <si>
    <t>Sakhalin and Kuril Is. (se Russia) and Hokkaido to Yakushima (n to s Japan)</t>
  </si>
  <si>
    <t>(Blyth, 1854)</t>
  </si>
  <si>
    <t>White-capped Bunting</t>
  </si>
  <si>
    <t>montane temperate c Asia dry woods: ec, s Kazakhstan, e Uzbekistan and far e Turkmenistan, through Kyrgyzstan and Tajikistan through Afghanistan and n, wc Pakistan, Kashmir to c Himachal Pradesh</t>
  </si>
  <si>
    <t>to far w and c India in open areas</t>
  </si>
  <si>
    <t>jankowskii</t>
  </si>
  <si>
    <t>Jankowski's Bunting</t>
  </si>
  <si>
    <t>temperate ne Palearctic (rare) shrubby grassland: far e Mongolia, e Inner Mongolia and w Jilin (ne China), formerly also Heilongjiang and far se Russia</t>
  </si>
  <si>
    <t xml:space="preserve">to Beijing and Liaoning, at least formerly far n Korean Pen. </t>
  </si>
  <si>
    <t>Grey-necked Bunting</t>
  </si>
  <si>
    <t>temperate montane sw to sc Palearctic dry rocky hills: e Turkey, ne Iraq, Armenia, Azerbaijan, Iran, s Turkmenistan, e Uzbekistan, c, e Kazakhstan, sc Russia and w, c, s Mongolia; in s through Afghanistan to nc Pakistan and w, n Xinjiang (nw China)</t>
  </si>
  <si>
    <t>to se Pakistan, far w, nc, sc India, in rocky fields</t>
  </si>
  <si>
    <t>cerrutii</t>
  </si>
  <si>
    <t>e Turkey to Turkmenistan</t>
  </si>
  <si>
    <t>Uzbekistan and Tajikistan to c Afghanistan and wc Pakistan</t>
  </si>
  <si>
    <t>neobscura</t>
  </si>
  <si>
    <t>Paynter, 1970</t>
  </si>
  <si>
    <t>Kazakhstan to Mongolia and nw China</t>
  </si>
  <si>
    <t>Cinereous Bunting</t>
  </si>
  <si>
    <t>sc W Palearctic dry rocky hills: Lesbos and Chios (e Greece), sw, c, se Turkey, n Iraq and far nw Iran</t>
  </si>
  <si>
    <t>coastal s Red Sea from ne Sudan through Eritrea and sw Arabian Pen., in dry open areas</t>
  </si>
  <si>
    <t>Lesbos and Chios (e Greece), sw, c, se Turkey</t>
  </si>
  <si>
    <t>se Turkey, n Iraq and wc Iran</t>
  </si>
  <si>
    <t>hortulana</t>
  </si>
  <si>
    <t>Ortolan Bunting</t>
  </si>
  <si>
    <t>s, e subarctic to subtropical open wooded hills: w, c Palearctic: Scandinavia patchily to Iberian Pen., e through Baltic region, w, sc Russia, n Kazakhstan, far n Xinjiang (nw China) and w, c, s Mongolia; in s through coastal Algeria, n Mediterranean to Turkey, Caucasus and n Iran</t>
  </si>
  <si>
    <t>to Sahel, Eritrea, Djibouti, Ethiopia, and coastal s Arabian Pen., in upland semiarid habitats</t>
  </si>
  <si>
    <t>Cretzschmar, 1827</t>
  </si>
  <si>
    <t>Cretzschmar's Bunting</t>
  </si>
  <si>
    <t>ne Mediterranean semiarid coastal plain and islets: s Albania, Greece, Crete, w, s Turkey and Cyprus to Israel and w Jordan</t>
  </si>
  <si>
    <t>to s Egypt, Sudan, Eritrea and s Arabian Pen., in open semiarid habitats (poorly known)</t>
  </si>
  <si>
    <t>cirlus</t>
  </si>
  <si>
    <t>Cirl Bunting</t>
  </si>
  <si>
    <t>s temperate to subtropical w Palearctic scrubby woodlands: far s England, France, s Germany e through s Romania; in s to Iberian Pen. and coastal Morocco to Tunisia (nw, nc Africa), Mediterranean including Balearics, Corsica, Sardinia, Sicily, Crete, and coastal w, n Turkey</t>
  </si>
  <si>
    <t>to nearby fields</t>
  </si>
  <si>
    <t>Striolated Bunting</t>
  </si>
  <si>
    <t>subtropical ne African to sw Asian rocky scrublands: patchily in ne Chad and e Egypt to ne Somalia and s to nw Kenya; Sinai Pen., Israel and w Jordan, Arabian Pen., s Iran, ne Afghanistan, sub-Himalayan Pakistan and far w India</t>
  </si>
  <si>
    <t>to wc Indian fields</t>
  </si>
  <si>
    <r>
      <t xml:space="preserve">Change English name of </t>
    </r>
    <r>
      <rPr>
        <i/>
        <sz val="11"/>
        <rFont val="Calibri"/>
        <family val="2"/>
        <charset val="238"/>
        <scheme val="minor"/>
      </rPr>
      <t>Emberiza striolata</t>
    </r>
    <r>
      <rPr>
        <sz val="11"/>
        <rFont val="Calibri"/>
        <family val="2"/>
        <charset val="238"/>
        <scheme val="minor"/>
      </rPr>
      <t xml:space="preserve"> from House Bunting to Striolated Bunting with split of E. sahari, a human commensal.</t>
    </r>
  </si>
  <si>
    <t>c Sudan, sw Ethiopia and nw Kenya</t>
  </si>
  <si>
    <t>ne Sudan to n Somalia; Israel and ne Egypt to Pakistan and nw India</t>
  </si>
  <si>
    <t>sahari</t>
  </si>
  <si>
    <t>House Bunting</t>
  </si>
  <si>
    <t>nw, nc African arid-zone human dwellings and rocky areas: Morocco and Mauritania e to nw Libya and n Chad</t>
  </si>
  <si>
    <r>
      <t xml:space="preserve">Emberiza sahari </t>
    </r>
    <r>
      <rPr>
        <sz val="11"/>
        <rFont val="Calibri"/>
        <family val="2"/>
        <charset val="238"/>
        <scheme val="minor"/>
      </rPr>
      <t xml:space="preserve">is split from </t>
    </r>
    <r>
      <rPr>
        <i/>
        <sz val="11"/>
        <rFont val="Calibri"/>
        <family val="2"/>
        <charset val="238"/>
        <scheme val="minor"/>
      </rPr>
      <t xml:space="preserve">E. striolata </t>
    </r>
    <r>
      <rPr>
        <sz val="11"/>
        <rFont val="Calibri"/>
        <family val="2"/>
        <charset val="238"/>
        <scheme val="minor"/>
      </rPr>
      <t>(Kirwin &amp; Shirihai 2007; Schweizer et al. 2017).</t>
    </r>
  </si>
  <si>
    <t>sanghae</t>
  </si>
  <si>
    <t>Traylor, 1960</t>
  </si>
  <si>
    <t>Mauritania, n Senegal and s Mali</t>
  </si>
  <si>
    <t>Morocco to n Chad</t>
  </si>
  <si>
    <t>impetuani</t>
  </si>
  <si>
    <t>Lark-like Bunting</t>
  </si>
  <si>
    <t>w southern African succulent and grassy Karoo: coastal c Angola to Namibia, Botswana, Zimbabwe and w, c South Africa</t>
  </si>
  <si>
    <t>coastal c Angola to Namibia, Botswana, Zimbabwe, s to nw South Africa</t>
  </si>
  <si>
    <r>
      <t xml:space="preserve">Includes </t>
    </r>
    <r>
      <rPr>
        <i/>
        <sz val="11"/>
        <rFont val="Calibri"/>
        <family val="2"/>
        <charset val="238"/>
        <scheme val="minor"/>
      </rPr>
      <t>eremica</t>
    </r>
    <r>
      <rPr>
        <sz val="11"/>
        <rFont val="Calibri"/>
        <family val="2"/>
        <charset val="238"/>
        <scheme val="minor"/>
      </rPr>
      <t xml:space="preserve"> (Ryan 2011).</t>
    </r>
  </si>
  <si>
    <t>sloggetti</t>
  </si>
  <si>
    <t>tahapisi</t>
  </si>
  <si>
    <t>Cinnamon-breasted Bunting</t>
  </si>
  <si>
    <t>subtropical to tropical ne to s African rocky hillsides: Gabon e to ne Somalia and Socotra, sw, sc Arabian Pen., s through South Africa</t>
  </si>
  <si>
    <t>(Lorenz von Liburnau, L &amp; Hellmayr, 1902)</t>
  </si>
  <si>
    <t>septemstriata</t>
  </si>
  <si>
    <t>e Sudan through Eritrea and n Ethiopia to nw Somalia</t>
  </si>
  <si>
    <t>Gabon e to c, s Ethiopia and montane Socotra, s to se South Africa</t>
  </si>
  <si>
    <r>
      <t>Includes</t>
    </r>
    <r>
      <rPr>
        <i/>
        <sz val="11"/>
        <rFont val="Calibri"/>
        <family val="2"/>
        <charset val="238"/>
        <scheme val="minor"/>
      </rPr>
      <t xml:space="preserve"> insularis</t>
    </r>
    <r>
      <rPr>
        <sz val="11"/>
        <rFont val="Calibri"/>
        <family val="2"/>
        <charset val="238"/>
        <scheme val="minor"/>
      </rPr>
      <t xml:space="preserve"> (Kirwan 2007; Redman et al. 2009).</t>
    </r>
  </si>
  <si>
    <t>nivenorum</t>
  </si>
  <si>
    <t>(Alexander, 1906)</t>
  </si>
  <si>
    <t>Gosling's Bunting</t>
  </si>
  <si>
    <t>Sahel zone rocky hillsides: Mauritania and Senegal e to sw Sudan and ne DR Congo; in s to n Cameroon, n Central African Republic and n South Sudan</t>
  </si>
  <si>
    <r>
      <t xml:space="preserve">Emberiza goslingi </t>
    </r>
    <r>
      <rPr>
        <sz val="11"/>
        <rFont val="Calibri"/>
        <family val="2"/>
        <charset val="238"/>
        <scheme val="minor"/>
      </rPr>
      <t>is split from</t>
    </r>
    <r>
      <rPr>
        <i/>
        <sz val="11"/>
        <rFont val="Calibri"/>
        <family val="2"/>
        <charset val="238"/>
        <scheme val="minor"/>
      </rPr>
      <t xml:space="preserve"> E. tahapisi </t>
    </r>
    <r>
      <rPr>
        <sz val="11"/>
        <rFont val="Calibri"/>
        <family val="2"/>
        <charset val="238"/>
        <scheme val="minor"/>
      </rPr>
      <t>(Olsson et al. 2013c).</t>
    </r>
  </si>
  <si>
    <t>socotrana</t>
  </si>
  <si>
    <t>Socotra Bunting</t>
  </si>
  <si>
    <t>densely vegetated rocky slopes of montane Socotra</t>
  </si>
  <si>
    <t>Cape Bunting</t>
  </si>
  <si>
    <t>open rocky shrubland of s Africa: sw Angola e to w Mozambique, s through s South Africa</t>
  </si>
  <si>
    <t>(Rudebeck, 1958)</t>
  </si>
  <si>
    <t>s Namibia to sw South Africa</t>
  </si>
  <si>
    <t>ne Northern Cape Province (nc South Africa)</t>
  </si>
  <si>
    <t>se Botswana to North West and Limpopo Provinces (nc, ne South Africa)</t>
  </si>
  <si>
    <t>smithersii</t>
  </si>
  <si>
    <t>(Plowes, 1951)</t>
  </si>
  <si>
    <t>plowesi</t>
  </si>
  <si>
    <t>(Vincent, 1950)</t>
  </si>
  <si>
    <t>ne Botswana and s Zimbabwe</t>
  </si>
  <si>
    <t>reidi</t>
  </si>
  <si>
    <t>ec South Africa, w Swaziland and n Lesotho</t>
  </si>
  <si>
    <t>basutoensis</t>
  </si>
  <si>
    <t>c Lesotho and e South Africa</t>
  </si>
  <si>
    <t>(Lowe, 1932)</t>
  </si>
  <si>
    <t>rocky summits of sc Africa: montane e Zambia, c, s Malawi and n Mozambique</t>
  </si>
  <si>
    <r>
      <t xml:space="preserve">Vincent's Bunting </t>
    </r>
    <r>
      <rPr>
        <i/>
        <sz val="11"/>
        <rFont val="Calibri"/>
        <family val="2"/>
        <charset val="238"/>
        <scheme val="minor"/>
      </rPr>
      <t>Emberiza vincenti</t>
    </r>
    <r>
      <rPr>
        <sz val="11"/>
        <rFont val="Calibri"/>
        <family val="2"/>
        <charset val="238"/>
        <scheme val="minor"/>
      </rPr>
      <t xml:space="preserve"> is a relict split from Gill &amp; Wright (2006) based on Fry &amp; Keith (2004). But it is generally regarded as the terminal form in a cline of subspecies with increasingly dark underparts within </t>
    </r>
    <r>
      <rPr>
        <i/>
        <sz val="11"/>
        <rFont val="Calibri"/>
        <family val="2"/>
        <charset val="238"/>
        <scheme val="minor"/>
      </rPr>
      <t>Emberiza capensis</t>
    </r>
    <r>
      <rPr>
        <sz val="11"/>
        <rFont val="Calibri"/>
        <family val="2"/>
        <charset val="238"/>
        <scheme val="minor"/>
      </rPr>
      <t xml:space="preserve"> (Ryan 2018). Song and call notes of </t>
    </r>
    <r>
      <rPr>
        <i/>
        <sz val="11"/>
        <rFont val="Calibri"/>
        <family val="2"/>
        <charset val="238"/>
        <scheme val="minor"/>
      </rPr>
      <t>vincenti</t>
    </r>
    <r>
      <rPr>
        <sz val="11"/>
        <rFont val="Calibri"/>
        <family val="2"/>
        <charset val="238"/>
        <scheme val="minor"/>
      </rPr>
      <t xml:space="preserve"> are identical to those of other subspecies (Dowsett-Lemaire &amp; Dowsett 2006). Treat as a subspecies of </t>
    </r>
    <r>
      <rPr>
        <i/>
        <sz val="11"/>
        <rFont val="Calibri"/>
        <family val="2"/>
        <charset val="238"/>
        <scheme val="minor"/>
      </rPr>
      <t>E. capensis</t>
    </r>
    <r>
      <rPr>
        <sz val="11"/>
        <rFont val="Calibri"/>
        <family val="2"/>
        <charset val="238"/>
        <scheme val="minor"/>
      </rPr>
      <t>.</t>
    </r>
  </si>
  <si>
    <t>Tristram's Bunting</t>
  </si>
  <si>
    <t>temperate far ne Palearctic mixed/conifer forest: Amurland and Ussuriland, (se Russia), n Outer Mongolia and Heilongjiang (ne China) and n, c Korean Pen.</t>
  </si>
  <si>
    <t>subtropical e Asian wooded hills: e to far ne India, n Myanmar, s, ec China and n Vietnam</t>
  </si>
  <si>
    <t>Chestnut-eared Bunting</t>
  </si>
  <si>
    <t>disjunctly in subtropical w Himalayas, c China and n temperate ne Asia, in scrubby hills: montane nw Pakistan through Himalayas to c Nepal; Sichuan and s Shaanxi s to se Tibet, Yunnan and Guizhou; nc, ne Mongolia, s Transbaikalia to Sakhalin (se Russia), Nei Mongol and Heilongjiang (ne China) s to Korean Pen., s Kuril Is. to Kyushu (n to s Japan); and Zhejiang and Fujian (ec China)</t>
  </si>
  <si>
    <t>s temperate to subtropical e Asian marshes and fields: from lower in Himalayas to e India and Bangladesh, se Asia (except Malay Pen.), c, e China, Korean Pen. and Honshu s to Izu and Ryukyu is. (c to s, se Japan)</t>
  </si>
  <si>
    <t>disjunctly in w Himalayas, c China and ne Asia: montane nw Pakistan through Himalayas to c Nepal; Sichuan and s Shaanxi s to se Tibet, Yunnan and Guizhou</t>
  </si>
  <si>
    <t>nc, ne Mongolia, s Transbaikalia to Sakhalin (se Russia), Nei Mongol and Heilongjiang (ne China) s to Korean Pen., s Kuril Is. to Kyushu (n to s Japan)</t>
  </si>
  <si>
    <t>La Touche, 1925</t>
  </si>
  <si>
    <t>Zhejiang and Fujian (ec China)</t>
  </si>
  <si>
    <t>Little Bunting</t>
  </si>
  <si>
    <t>low Arctic to n temperate Palearctic in shrubby tundra to taiga: far n Scandinavia through Russia to Chukotka; in s to far nc Mongolia (probably) and disjunctly in ne China</t>
  </si>
  <si>
    <t>subtropical e Asian edges and open areas: to nc, ne India, n Bangladesh, n se Asia, s, e China, Korean Pen., Ryukyu Is. (=Nansei Shoto, s Japan) and Taiwan</t>
  </si>
  <si>
    <t>Yellow-browed Bunting</t>
  </si>
  <si>
    <t>temperate e Palearctic taiga: Irkutsk Oblast and Sakha Republic (sc, ec Russia)</t>
  </si>
  <si>
    <t>subtropical e Asia forest edge: to sc, e China</t>
  </si>
  <si>
    <t>Rustic Bunting</t>
  </si>
  <si>
    <t>subarctic to temperate Palearctic swamp forest: Scandinavia (except far n and s) across Russia to s Chukotka, Kamchatka, s to n Altai and n Sakhalin (e Russia)</t>
  </si>
  <si>
    <t>temperate to subtropical e Asian open areas: e China, Korean Pen. and Honshu to Ryukyu Is. (c to s Japan)</t>
  </si>
  <si>
    <t>Yellow-throated Bunting</t>
  </si>
  <si>
    <t>temperate e Asia forest edge: Amurland, s Khabarovsk and Ussuriland (se Russia), Inner Mongolia and Heilongjiang (ne China) to Korean Pen., Oki and Tsushima (c Japan); disjunctly Gansu to Shaanxi and s to Yunnan and Hunan (se, c, se China)</t>
  </si>
  <si>
    <t>temperate to subtropical far e Asian woodland and open areas: Korean Pen., Honshu to Ryukyu Is. (c, s Japan), se China and Taiwan</t>
  </si>
  <si>
    <t>Amurland, s Khabarovsk and Ussuriland (se Russia), Inner Mongolia and Heilongjiang (ne China) to Korean Pen., Oki and Tsushima (sw, n of s Kyushu, c Japan)</t>
  </si>
  <si>
    <t>Gansu to Shaanxi and s to Yunnan and Hunan (se, c, se China)</t>
  </si>
  <si>
    <t>Yellow-breasted Bunting</t>
  </si>
  <si>
    <t>subarctic to n temperate Palearctic bushy areas: Murmansk (far nw Russia; formerly e Finland) e to s Chukotka, Kamchatka, Kuril and Commander is., Sakhalin (e Russia); in s to far n Kazakhstan, far n Xinjiang (nw China), n, c Mongolia, n Inner Mongolia and Heilongjiang (ne China) and far n Hokkaido (n Japan)</t>
  </si>
  <si>
    <t>subtropical e Asian fields: sub-Himalayan zone from c Nepal e through se Asia (except s Malay Pen.) and se China</t>
  </si>
  <si>
    <t>Murmansk (far nw Russia; formerly e Finland) e to e Siberia and s to far n Kazakhstan and c Mongolia</t>
  </si>
  <si>
    <t xml:space="preserve">sc Siberia and ne Mongolia, n Inner Mongolia and Heilongjiang (ne China) and far n Hokkaido (n Japan) </t>
  </si>
  <si>
    <t>poliopleura</t>
  </si>
  <si>
    <t>Somali Bunting</t>
  </si>
  <si>
    <t>ne Africa semiarid scrub: c Ethiopia and Somalia (except ne) s through far se South Sudan to n Tanzania</t>
  </si>
  <si>
    <t>Golden-breasted Bunting</t>
  </si>
  <si>
    <t>Sahel zone and disjunctly e, s Africa in open woodland: s Mauritania to n Eritrea and far n Ethiopia; s DR Congo and far s South Sudan through e Africa, s through South Africa (except sw)</t>
  </si>
  <si>
    <t>Cretzschmar, 1828</t>
  </si>
  <si>
    <t>s Mauritania and s Mali to n Eritrea and n Ethiopia</t>
  </si>
  <si>
    <t>kalaharica</t>
  </si>
  <si>
    <t>far s South Sudan to Botswana, n South Africa and c Mozambique</t>
  </si>
  <si>
    <t>Clancey &amp; Winterbottom, 1960</t>
  </si>
  <si>
    <t>s Angola and Namibia</t>
  </si>
  <si>
    <t>s, e South Africa, s Mozambique</t>
  </si>
  <si>
    <t>Heuglin, 1867</t>
  </si>
  <si>
    <t>Brown-rumped Bunting</t>
  </si>
  <si>
    <t>Sahel zone and ne African mesic woodland: Senegal, far s Mauritania to n Guinea e to w, s Ethiopia, n Uganda and w Kenya</t>
  </si>
  <si>
    <t>Senegal and Gambia to Nigeria and n Cameroon</t>
  </si>
  <si>
    <t>c Cameroon, s Chad and Central African Republic</t>
  </si>
  <si>
    <t>s Sudan, ne DR Congo and nw Uganda</t>
  </si>
  <si>
    <t>(Reichenow, 1875)</t>
  </si>
  <si>
    <t>Cabanis's Bunting</t>
  </si>
  <si>
    <t>tropical African broadleaf woodland: Guinea and far s Mali e to far s Sudan and nw Uganda; in s to c Angola, s Zimbabwe and c Mozambique</t>
  </si>
  <si>
    <t>Guinea and Sierra Leone to far s Sudan and nw Uganda</t>
  </si>
  <si>
    <t>cognominata</t>
  </si>
  <si>
    <t>(Grote, 1931)</t>
  </si>
  <si>
    <t>Gabon, PR Congo and Angola to w Zimbabwe</t>
  </si>
  <si>
    <t>Add (Ryan 2011).</t>
  </si>
  <si>
    <t>Tanzania to e Zimbabwe and Mozambique</t>
  </si>
  <si>
    <t>Chestnut Bunting</t>
  </si>
  <si>
    <t>temperate c, ec Palearctic open forest: sc Russia and nc Mongolia to s Sea of Okhotsk and Ussuriland (se Russia) and ne Inner Mongolia and Heilongjiang (ne China)</t>
  </si>
  <si>
    <t>subtropical e Asian openings and fields: Nagaland to Mizoram (ne India), n, c se Asia and s China</t>
  </si>
  <si>
    <t>Tibetan Bunting</t>
  </si>
  <si>
    <t>ec Palearctic alpine scrub: montane se Tibet and s Qinghai (wc China)</t>
  </si>
  <si>
    <t>Black-headed Bunting</t>
  </si>
  <si>
    <t>sc Europe to sw Asian open woods, scrub: sw France, Italy, Balkans ne to se Ukraine and sw Russia and Caucasus; in s to Greece, Crete, Turkey, Cyprus to n Israel and n Jordan, e through nw Syria and n Iraq to nc, se Iran</t>
  </si>
  <si>
    <t>w Indian fields, thickets: far w to nc plains and s to sc Indian Pen.</t>
  </si>
  <si>
    <t>bruniceps</t>
  </si>
  <si>
    <t>Red-headed Bunting</t>
  </si>
  <si>
    <t>temperate c Palearctic shrub-steppe to oases: sw Russia in Astrakhan, Kazakhstan (except far n) and se Orenburg (sc Russia) to nw Xinjiang (nw China) and far sw Mongolia; in s to nc, ne Iran, n, e Afghanistan and n Baluchistan, far w Pakistan through Tajikistan and Kyrgyzstan</t>
  </si>
  <si>
    <t>Indian fields: far w to nw, nc sub-Himalayan plains and through Indian Pen. (except ne)</t>
  </si>
  <si>
    <t>Yellow Bunting</t>
  </si>
  <si>
    <t>temperate far e Palearctic forest edge: montane n, c Honshu (nc Japan)</t>
  </si>
  <si>
    <t>far se Asian scrub, fields: se China, Taiwan and (mainly) n Philippines</t>
  </si>
  <si>
    <t>spodocephala</t>
  </si>
  <si>
    <t>Black-faced Bunting</t>
  </si>
  <si>
    <t>temperate nc, ne, c Palearctic shrubby areas in woodland: sc Russia and n Mongolia e to Sea of Okhotsk and n Sakhalin (se Russia) and s to ne Inner Mongolia, n Heilongjiang (ne China) and n, c Korean Pen.; disjunctly Qinghai and Shaanxi s to Yunnan and Guizhou (c China)</t>
  </si>
  <si>
    <t>PAL, OR : subtropical e Asian disturbed areas, wetlands : c Nepal through ne Himalayas, n se Asia, s, e China, Taiwan and Ryukyu Is. (=Nansei Shoto, s Japan)</t>
  </si>
  <si>
    <t>sc Russia and n Mongolia e to Sea of Okhotsk and n Sakhalin (se Russia) and s to ne Inner Mongolia, n Heilongjiang (ne China) and n, c Korean Pen.</t>
  </si>
  <si>
    <t>s, e China, Taiwan and Ryukyu Is. (s Japan)</t>
  </si>
  <si>
    <t>Qinghai and Shaanxi s to Yunnan and Guizhou (c China)</t>
  </si>
  <si>
    <t>c Nepal to ne India and n se Asia</t>
  </si>
  <si>
    <t>Masked Bunting</t>
  </si>
  <si>
    <t>temperate far ne Palearctic woodland edge: s Sakhalin and Kuril Is. (se Russia), Hokkaido and n, c Honshu (n, c Japan)</t>
  </si>
  <si>
    <t>temperate to subtropical e Asian woodland and disturbed areas: n Honshu to Izu and Ryukyu is. (c, s Japan)</t>
  </si>
  <si>
    <r>
      <t xml:space="preserve">Monotypic </t>
    </r>
    <r>
      <rPr>
        <i/>
        <sz val="11"/>
        <rFont val="Calibri"/>
        <family val="2"/>
        <charset val="238"/>
        <scheme val="minor"/>
      </rPr>
      <t xml:space="preserve">E. personata </t>
    </r>
    <r>
      <rPr>
        <sz val="11"/>
        <rFont val="Calibri"/>
        <family val="2"/>
        <charset val="238"/>
        <scheme val="minor"/>
      </rPr>
      <t xml:space="preserve">is split from </t>
    </r>
    <r>
      <rPr>
        <i/>
        <sz val="11"/>
        <rFont val="Calibri"/>
        <family val="2"/>
        <charset val="238"/>
        <scheme val="minor"/>
      </rPr>
      <t xml:space="preserve">E. spodocephala </t>
    </r>
    <r>
      <rPr>
        <sz val="11"/>
        <rFont val="Calibri"/>
        <family val="2"/>
        <charset val="238"/>
        <scheme val="minor"/>
      </rPr>
      <t>based on morphological and genetic differences (Weissensteiner et al. 2014; Päckert et al. 2015; Brazil 2018; HBW/BirdLife).</t>
    </r>
  </si>
  <si>
    <t>Grey Bunting</t>
  </si>
  <si>
    <t>temperate far ne Palearctic forest: s Kamchatka, Kuril Is. and Sakhalin (e Russia) to Japan</t>
  </si>
  <si>
    <t>temperate to subtropical e Asian woodland and parks: mainly Honshu to Ryukyu Is. (=Nansei Shoto; c to s Japan)</t>
  </si>
  <si>
    <t>Sakhalin, Kuril Is. (se Russia), Hokkaido, Honshu and Shikoku (n, c Japan)</t>
  </si>
  <si>
    <t>c, s Kamchatka (e Russia)</t>
  </si>
  <si>
    <t>Pallas's Reed Bunting</t>
  </si>
  <si>
    <t>low Arctic to n temperate c, e Palearctic tundra to tussock grass: n Yamalia (ne European Russia) to s Chukotka (ne Russia), s to Sea of Okhotsk and n Kamchatka; disjunctly in far ne Kazakhstan, Altay (sc Russia) e to w Amurland, in s through n, c Mongolia and Inner Mongolia</t>
  </si>
  <si>
    <t>temperate e Asian fields: to s Ussuriland, Korean Pen., c, e China</t>
  </si>
  <si>
    <t>sc Siberia, n Mongolia and ne China</t>
  </si>
  <si>
    <t>c Siberia to se Russia</t>
  </si>
  <si>
    <r>
      <t xml:space="preserve">Subspecies </t>
    </r>
    <r>
      <rPr>
        <i/>
        <sz val="11"/>
        <rFont val="Calibri"/>
        <family val="2"/>
        <charset val="238"/>
        <scheme val="minor"/>
      </rPr>
      <t>minor</t>
    </r>
    <r>
      <rPr>
        <sz val="11"/>
        <rFont val="Calibri"/>
        <family val="2"/>
        <charset val="238"/>
        <scheme val="minor"/>
      </rPr>
      <t xml:space="preserve"> is assigned to </t>
    </r>
    <r>
      <rPr>
        <i/>
        <sz val="11"/>
        <rFont val="Calibri"/>
        <family val="2"/>
        <charset val="238"/>
        <scheme val="minor"/>
      </rPr>
      <t>E. pallasi</t>
    </r>
    <r>
      <rPr>
        <sz val="11"/>
        <rFont val="Calibri"/>
        <family val="2"/>
        <charset val="238"/>
        <scheme val="minor"/>
      </rPr>
      <t xml:space="preserve"> rather than </t>
    </r>
    <r>
      <rPr>
        <i/>
        <sz val="11"/>
        <rFont val="Calibri"/>
        <family val="2"/>
        <charset val="238"/>
        <scheme val="minor"/>
      </rPr>
      <t>E. schoeniclus</t>
    </r>
    <r>
      <rPr>
        <sz val="11"/>
        <rFont val="Calibri"/>
        <family val="2"/>
        <charset val="238"/>
        <scheme val="minor"/>
      </rPr>
      <t xml:space="preserve"> based on vocalizations, behavior and ecology (Cramp &amp; Perrins 1994b; Dickinson &amp; Christidis 2014; Shirihai &amp; Svensson 2018 [ref. Stepanyan 1990]).</t>
    </r>
  </si>
  <si>
    <t>ne European Russia to n Kamchatka</t>
  </si>
  <si>
    <t>lydiae</t>
  </si>
  <si>
    <t>nw, c, ne Mongolia</t>
  </si>
  <si>
    <t>yessoensis</t>
  </si>
  <si>
    <t>Ochre-rumped Bunting</t>
  </si>
  <si>
    <t>far ec Palearctic marshes: patchily in far e Mongolia, Heilongjiang (ne China), far se Ussuriland (se Russia) and Honshu to Kyushu (c to s Japan)</t>
  </si>
  <si>
    <t>c Honshu to Kyushu (c, s Japan), Korean Pen. and coastal ec China</t>
  </si>
  <si>
    <r>
      <t xml:space="preserve">Change English name of </t>
    </r>
    <r>
      <rPr>
        <i/>
        <sz val="11"/>
        <rFont val="Calibri"/>
        <family val="2"/>
        <charset val="238"/>
        <scheme val="minor"/>
      </rPr>
      <t xml:space="preserve">Emberiza yessoensis </t>
    </r>
    <r>
      <rPr>
        <sz val="11"/>
        <rFont val="Calibri"/>
        <family val="2"/>
        <charset val="238"/>
        <scheme val="minor"/>
      </rPr>
      <t>from Japanese Reed Bunting to more geographically inclusive and descriptive Ochre-rumped Bunting (HBW/BirdLife).</t>
    </r>
  </si>
  <si>
    <t>Honshu and Kyushu (c, s Japan)</t>
  </si>
  <si>
    <t>c Honshu to Kyushu (c, s Japan), Korean Pen.</t>
  </si>
  <si>
    <t>se Siberia, far e Mongolia and ne China</t>
  </si>
  <si>
    <t>coastal ec China</t>
  </si>
  <si>
    <t>schoeniclus</t>
  </si>
  <si>
    <t>Common Reed Bunting</t>
  </si>
  <si>
    <t>subarctic to temperate Palearctic marshes: British Isles, Scandinavia and nw Russia through Sea of Okhotsk, Kamchatka, Kuril Is. and Sakhalin (e Russia); in s through Iberian Pen. and nw Morocco, e through Mediterranean, Turkey, Caucasus, n, sc Iran, Turkmenistan and Tajikistan to n Xinjiang (nw China), w Mongolia, ne China and Hokkaido and n Honshu (n Japan)</t>
  </si>
  <si>
    <t>short-range southward movements into wider habitat range</t>
  </si>
  <si>
    <t>lusitanica</t>
  </si>
  <si>
    <t>Steinbacher, 1930</t>
  </si>
  <si>
    <t>nw Spain and Portugal</t>
  </si>
  <si>
    <t>w, n, nc Europe to n European Russia</t>
  </si>
  <si>
    <t>nw Siberia</t>
  </si>
  <si>
    <t>c Siberia</t>
  </si>
  <si>
    <t>pyrrhulina</t>
  </si>
  <si>
    <t>(Swinhoe, 1876)</t>
  </si>
  <si>
    <t>sc Siberia and ne Mongolia to Kamchatka Pen., Kuril Is., n Japan and ne China</t>
  </si>
  <si>
    <t>sw Siberia and n Kazakhstan</t>
  </si>
  <si>
    <t>e Austria, Hungary, n Serbia and nw Romania</t>
  </si>
  <si>
    <t>ukrainae</t>
  </si>
  <si>
    <t>(Zarudny, 1917)</t>
  </si>
  <si>
    <t>Moldova and Ukraine to c European Russia</t>
  </si>
  <si>
    <t>se European Russia to nw, c, ne Kazakhstan</t>
  </si>
  <si>
    <t>Spain (except nw), s France, Sardinia, Balearic Is. and Morocco</t>
  </si>
  <si>
    <t>Degland, 1849</t>
  </si>
  <si>
    <t>Italy and the Adriatic coast to Albania</t>
  </si>
  <si>
    <t>Reiser &amp; Almásy, 1898</t>
  </si>
  <si>
    <t>Bulgaria, Romania and the n Black Sea region</t>
  </si>
  <si>
    <t>se Albania, nw Greece, Macedonia and w, c Turkey</t>
  </si>
  <si>
    <t>Ménétriés, 1832</t>
  </si>
  <si>
    <t>(Zarudny, 1907)</t>
  </si>
  <si>
    <t>sw, e Iran, s Turkmenistan</t>
  </si>
  <si>
    <t>pyrrhuloides</t>
  </si>
  <si>
    <t>w Kazakhstan to se Kazakhstan</t>
  </si>
  <si>
    <t>Sushkin, 1906</t>
  </si>
  <si>
    <t>e Kazakhstan to c Mongolia and nw China</t>
  </si>
  <si>
    <t>zaidamensis</t>
  </si>
  <si>
    <t>Passerellidae</t>
  </si>
  <si>
    <t>New World Sparrows</t>
  </si>
  <si>
    <t>Separate New World Sparrows from Old World Buntings into new family Passerellidae (Barker et al. 2013, 2015; NACC 2017-B-6).</t>
  </si>
  <si>
    <t>Oreothraupis</t>
  </si>
  <si>
    <r>
      <t xml:space="preserve">Uncertain relationships of Tanager Finch; included in Cardinalidae and then Thraupidae. Genetic data place it in Passerellidae as sister to </t>
    </r>
    <r>
      <rPr>
        <i/>
        <sz val="11"/>
        <rFont val="Calibri"/>
        <family val="2"/>
        <charset val="238"/>
        <scheme val="minor"/>
      </rPr>
      <t>Chlorospingus</t>
    </r>
    <r>
      <rPr>
        <sz val="11"/>
        <rFont val="Calibri"/>
        <family val="2"/>
        <charset val="238"/>
        <scheme val="minor"/>
      </rPr>
      <t xml:space="preserve"> (Barker et al. 2013, 2015; also H&amp;M 4; HBW). Sequence based on Klicka et al. (2014); SACC 633; NACC 2019-B-9.</t>
    </r>
  </si>
  <si>
    <t>arremonops</t>
  </si>
  <si>
    <t>Tanager Finch</t>
  </si>
  <si>
    <t>Chlorospingus</t>
  </si>
  <si>
    <r>
      <t xml:space="preserve">Move </t>
    </r>
    <r>
      <rPr>
        <i/>
        <sz val="11"/>
        <rFont val="Calibri"/>
        <family val="2"/>
        <charset val="238"/>
        <scheme val="minor"/>
      </rPr>
      <t xml:space="preserve">Chlorospingus </t>
    </r>
    <r>
      <rPr>
        <sz val="11"/>
        <rFont val="Calibri"/>
        <family val="2"/>
        <charset val="238"/>
        <scheme val="minor"/>
      </rPr>
      <t>tanagers from Thraupidae to</t>
    </r>
    <r>
      <rPr>
        <i/>
        <sz val="11"/>
        <rFont val="Calibri"/>
        <family val="2"/>
        <charset val="238"/>
        <scheme val="minor"/>
      </rPr>
      <t xml:space="preserve"> </t>
    </r>
    <r>
      <rPr>
        <sz val="11"/>
        <rFont val="Calibri"/>
        <family val="2"/>
        <charset val="238"/>
        <scheme val="minor"/>
      </rPr>
      <t>Passerellidae</t>
    </r>
    <r>
      <rPr>
        <i/>
        <sz val="11"/>
        <rFont val="Calibri"/>
        <family val="2"/>
        <charset val="238"/>
        <scheme val="minor"/>
      </rPr>
      <t xml:space="preserve"> </t>
    </r>
    <r>
      <rPr>
        <sz val="11"/>
        <rFont val="Calibri"/>
        <family val="2"/>
        <charset val="238"/>
        <scheme val="minor"/>
      </rPr>
      <t>(Klicka et al. 2007; DaCosta et al. 2009; SACC 426). SACC changes English species name of group from Bush Tanager to "Chlorospingus". Change English name this group from Bush Tanager to Chlorospingus (13.2).</t>
    </r>
  </si>
  <si>
    <t>Yellow-throated Chlorospingus</t>
  </si>
  <si>
    <t>Panama to Peru</t>
  </si>
  <si>
    <t>c Colombia to c Ecuador and Peru</t>
  </si>
  <si>
    <t>Yellow-whiskered Chlorospingus</t>
  </si>
  <si>
    <t>c Colombia to Ecuador and nw Peru</t>
  </si>
  <si>
    <t>Ashy-throated Chlorospingus</t>
  </si>
  <si>
    <t>Underwood, 1898</t>
  </si>
  <si>
    <t>nc Colombia to nw Venezuela</t>
  </si>
  <si>
    <t>c Ecuador to sc Peru</t>
  </si>
  <si>
    <t>Sooty-capped Chlorospingus</t>
  </si>
  <si>
    <r>
      <t xml:space="preserve">Includes </t>
    </r>
    <r>
      <rPr>
        <i/>
        <sz val="11"/>
        <rFont val="Calibri"/>
        <family val="2"/>
        <charset val="238"/>
        <scheme val="minor"/>
      </rPr>
      <t>diversus</t>
    </r>
    <r>
      <rPr>
        <sz val="11"/>
        <rFont val="Calibri"/>
        <family val="2"/>
        <charset val="238"/>
        <scheme val="minor"/>
      </rPr>
      <t>; treat as monotypic (Hilty 2011).</t>
    </r>
  </si>
  <si>
    <t>flavopectus</t>
  </si>
  <si>
    <t>Common Chlorospingus</t>
  </si>
  <si>
    <t>sw Mexico to nw Argentina</t>
  </si>
  <si>
    <r>
      <t xml:space="preserve">Common Chlorospingus comprises multiple species, at least 5 in Mexico and Middle America; species in southern Central America and South America become (provisionally) </t>
    </r>
    <r>
      <rPr>
        <i/>
        <sz val="11"/>
        <rFont val="Calibri"/>
        <family val="2"/>
        <charset val="238"/>
        <scheme val="minor"/>
      </rPr>
      <t>C. flavopectus</t>
    </r>
    <r>
      <rPr>
        <sz val="11"/>
        <rFont val="Calibri"/>
        <family val="2"/>
        <charset val="238"/>
        <scheme val="minor"/>
      </rPr>
      <t xml:space="preserve"> (Lafresnaye, 1840) with type locality restriction of </t>
    </r>
    <r>
      <rPr>
        <i/>
        <sz val="11"/>
        <rFont val="Calibri"/>
        <family val="2"/>
        <charset val="238"/>
        <scheme val="minor"/>
      </rPr>
      <t>C. ophthalmicus</t>
    </r>
    <r>
      <rPr>
        <sz val="11"/>
        <rFont val="Calibri"/>
        <family val="2"/>
        <charset val="238"/>
        <scheme val="minor"/>
      </rPr>
      <t xml:space="preserve"> to Mexico. When treated as a single species (as here), </t>
    </r>
    <r>
      <rPr>
        <i/>
        <sz val="11"/>
        <rFont val="Calibri"/>
        <family val="2"/>
        <charset val="238"/>
        <scheme val="minor"/>
      </rPr>
      <t xml:space="preserve">C. flavopectus </t>
    </r>
    <r>
      <rPr>
        <sz val="11"/>
        <rFont val="Calibri"/>
        <family val="2"/>
        <charset val="238"/>
        <scheme val="minor"/>
      </rPr>
      <t xml:space="preserve">(Lafresnaye, 1840) has priority over </t>
    </r>
    <r>
      <rPr>
        <i/>
        <sz val="11"/>
        <rFont val="Calibri"/>
        <family val="2"/>
        <charset val="238"/>
        <scheme val="minor"/>
      </rPr>
      <t>C. ophthalmicus</t>
    </r>
    <r>
      <rPr>
        <sz val="11"/>
        <rFont val="Calibri"/>
        <family val="2"/>
        <charset val="238"/>
        <scheme val="minor"/>
      </rPr>
      <t xml:space="preserve"> (Du Bus de Gisignies, 1847) (SACC 521).</t>
    </r>
  </si>
  <si>
    <t>postocularis</t>
  </si>
  <si>
    <t>e Veracruz (e Mexico)</t>
  </si>
  <si>
    <t>Guerrero and Oaxaca (sw Mexico)</t>
  </si>
  <si>
    <r>
      <t>Includes</t>
    </r>
    <r>
      <rPr>
        <i/>
        <sz val="11"/>
        <rFont val="Calibri"/>
        <family val="2"/>
        <charset val="238"/>
        <scheme val="minor"/>
      </rPr>
      <t xml:space="preserve"> persimilis</t>
    </r>
    <r>
      <rPr>
        <sz val="11"/>
        <rFont val="Calibri"/>
        <family val="2"/>
        <charset val="238"/>
        <scheme val="minor"/>
      </rPr>
      <t xml:space="preserve"> (Hilty 2011).</t>
    </r>
  </si>
  <si>
    <t>se San Luis Potosí and w Veracruz to ne Oaxaca (e Mexico)</t>
  </si>
  <si>
    <t>dwighti</t>
  </si>
  <si>
    <t>Underdown, 1931</t>
  </si>
  <si>
    <t>n Chiapas (s Mexico), e Guatemala and sw Belize</t>
  </si>
  <si>
    <t>honduratius</t>
  </si>
  <si>
    <t>regionalis</t>
  </si>
  <si>
    <t>Nicaragua, ne Costa Rica and w Panama</t>
  </si>
  <si>
    <r>
      <t>Subspecies</t>
    </r>
    <r>
      <rPr>
        <i/>
        <sz val="11"/>
        <rFont val="Calibri"/>
        <family val="2"/>
        <charset val="238"/>
        <scheme val="minor"/>
      </rPr>
      <t xml:space="preserve"> novicius</t>
    </r>
    <r>
      <rPr>
        <sz val="11"/>
        <rFont val="Calibri"/>
        <family val="2"/>
        <charset val="238"/>
        <scheme val="minor"/>
      </rPr>
      <t xml:space="preserve"> is regarded as an intergrade between </t>
    </r>
    <r>
      <rPr>
        <i/>
        <sz val="11"/>
        <rFont val="Calibri"/>
        <family val="2"/>
        <charset val="238"/>
        <scheme val="minor"/>
      </rPr>
      <t xml:space="preserve">regionalis </t>
    </r>
    <r>
      <rPr>
        <sz val="11"/>
        <rFont val="Calibri"/>
        <family val="2"/>
        <charset val="238"/>
        <scheme val="minor"/>
      </rPr>
      <t xml:space="preserve">and </t>
    </r>
    <r>
      <rPr>
        <i/>
        <sz val="11"/>
        <rFont val="Calibri"/>
        <family val="2"/>
        <charset val="238"/>
        <scheme val="minor"/>
      </rPr>
      <t>punctulatus</t>
    </r>
    <r>
      <rPr>
        <sz val="11"/>
        <rFont val="Calibri"/>
        <family val="2"/>
        <charset val="238"/>
        <scheme val="minor"/>
      </rPr>
      <t xml:space="preserve"> (McCarthy 2006).</t>
    </r>
  </si>
  <si>
    <t>jacqueti</t>
  </si>
  <si>
    <t>n Colombia and Andes e slope from Lara to Táchira (w Venezuela)</t>
  </si>
  <si>
    <t>falconensis</t>
  </si>
  <si>
    <t>Andes w slope from Lara to Táchira (w Venezuela)</t>
  </si>
  <si>
    <t>eminens</t>
  </si>
  <si>
    <t>e slope of Eastern Andes (nc Colombia)</t>
  </si>
  <si>
    <t>trudis</t>
  </si>
  <si>
    <t>Olson, 1983</t>
  </si>
  <si>
    <t>w slope of Eastern Andes in Santander (nc Colombia)</t>
  </si>
  <si>
    <t>exitelus</t>
  </si>
  <si>
    <t>n Central Andes (nc Colombia)</t>
  </si>
  <si>
    <t>w slope of the Eastern Andes from s Santander to Bogota (c Colombia)</t>
  </si>
  <si>
    <t>Meta (c Colombia)</t>
  </si>
  <si>
    <t>Avendaño, Stiles &amp; Cadena, 2013</t>
  </si>
  <si>
    <t>e slope of Eastern Andes (c Colombia)</t>
  </si>
  <si>
    <r>
      <rPr>
        <i/>
        <sz val="11"/>
        <rFont val="Calibri"/>
        <family val="2"/>
        <charset val="238"/>
        <scheme val="minor"/>
      </rPr>
      <t>Subsp. nov</t>
    </r>
    <r>
      <rPr>
        <sz val="11"/>
        <rFont val="Calibri"/>
        <family val="2"/>
        <charset val="238"/>
        <scheme val="minor"/>
      </rPr>
      <t>.: Avendaño et al., 2013.</t>
    </r>
  </si>
  <si>
    <t>sc Andes of Colombia</t>
  </si>
  <si>
    <t>cinereocephalus</t>
  </si>
  <si>
    <t>hiaticolus</t>
  </si>
  <si>
    <t>sc Bolivia to nw Argentina</t>
  </si>
  <si>
    <t>Tacarcuna Chlorospingus</t>
  </si>
  <si>
    <t>Pirre Chlorospingus</t>
  </si>
  <si>
    <t>semifuscus</t>
  </si>
  <si>
    <t>Dusky Chlorospingus</t>
  </si>
  <si>
    <t>xanthothorax</t>
  </si>
  <si>
    <t>Sánchez-Nivicela, M, Avendaño, Sánchez-Nivicela, J, Torres, Fuchs, Bird &amp; Bonaccorso, 2021.</t>
  </si>
  <si>
    <t>sw Ecuador (El Oro and Loja)</t>
  </si>
  <si>
    <r>
      <t xml:space="preserve">Subsp. nov.: Sánchez-Nivicela et al. 2021. Southwestern Ecuadorian population formerly attributed to </t>
    </r>
    <r>
      <rPr>
        <i/>
        <sz val="11"/>
        <rFont val="Calibri"/>
        <family val="2"/>
        <charset val="238"/>
        <scheme val="minor"/>
      </rPr>
      <t>C. flavopectus phaeocephalus</t>
    </r>
    <r>
      <rPr>
        <sz val="11"/>
        <rFont val="Calibri"/>
        <family val="2"/>
        <charset val="238"/>
        <scheme val="minor"/>
      </rPr>
      <t xml:space="preserve">, but genetically and morphologically closer to taxa within </t>
    </r>
    <r>
      <rPr>
        <i/>
        <sz val="11"/>
        <rFont val="Calibri"/>
        <family val="2"/>
        <charset val="238"/>
        <scheme val="minor"/>
      </rPr>
      <t xml:space="preserve">Chlorospingus semifuscus </t>
    </r>
    <r>
      <rPr>
        <sz val="11"/>
        <rFont val="Calibri"/>
        <family val="2"/>
        <charset val="238"/>
        <scheme val="minor"/>
      </rPr>
      <t>(Sánchez-Nivicela et al. 2021).</t>
    </r>
  </si>
  <si>
    <t>Rhynchospiza</t>
  </si>
  <si>
    <r>
      <t xml:space="preserve">Separate Tumbes Sparrow and Stripe-capped Sparrow from </t>
    </r>
    <r>
      <rPr>
        <i/>
        <sz val="11"/>
        <rFont val="Calibri"/>
        <family val="2"/>
        <charset val="238"/>
        <scheme val="minor"/>
      </rPr>
      <t>Aimophila</t>
    </r>
    <r>
      <rPr>
        <sz val="11"/>
        <rFont val="Calibri"/>
        <family val="2"/>
        <charset val="238"/>
        <scheme val="minor"/>
      </rPr>
      <t xml:space="preserve"> to </t>
    </r>
    <r>
      <rPr>
        <i/>
        <sz val="11"/>
        <rFont val="Calibri"/>
        <family val="2"/>
        <charset val="238"/>
        <scheme val="minor"/>
      </rPr>
      <t>Rhynchospiza</t>
    </r>
    <r>
      <rPr>
        <sz val="11"/>
        <rFont val="Calibri"/>
        <family val="2"/>
        <charset val="238"/>
        <scheme val="minor"/>
      </rPr>
      <t xml:space="preserve"> (DaCosta et al. 2009; SACC 456).</t>
    </r>
  </si>
  <si>
    <t>Tumbes Sparrow</t>
  </si>
  <si>
    <t>far s Ecuador and nw Peru</t>
  </si>
  <si>
    <t>Yungas Sparrow</t>
  </si>
  <si>
    <t>se Bolivia to nw Argentina</t>
  </si>
  <si>
    <r>
      <t xml:space="preserve">Yungas Sparrow </t>
    </r>
    <r>
      <rPr>
        <i/>
        <sz val="11"/>
        <rFont val="Calibri"/>
        <family val="2"/>
        <charset val="238"/>
        <scheme val="minor"/>
      </rPr>
      <t>Rhynchospiza dabbenei</t>
    </r>
    <r>
      <rPr>
        <sz val="11"/>
        <rFont val="Calibri"/>
        <family val="2"/>
        <charset val="238"/>
        <scheme val="minor"/>
      </rPr>
      <t xml:space="preserve"> is split from </t>
    </r>
    <r>
      <rPr>
        <i/>
        <sz val="11"/>
        <rFont val="Calibri"/>
        <family val="2"/>
        <charset val="238"/>
        <scheme val="minor"/>
      </rPr>
      <t>Rhynchospiza strigiceps</t>
    </r>
    <r>
      <rPr>
        <sz val="11"/>
        <rFont val="Calibri"/>
        <family val="2"/>
        <charset val="238"/>
        <scheme val="minor"/>
      </rPr>
      <t xml:space="preserve"> (Areta et al. 2019; SACC 842).</t>
    </r>
  </si>
  <si>
    <t>strigiceps</t>
  </si>
  <si>
    <t>Chaco Sparrow</t>
  </si>
  <si>
    <t>sc Paraguay to nc Argentina</t>
  </si>
  <si>
    <r>
      <t xml:space="preserve">Treat as monotypic following split of Yungas Sparrow </t>
    </r>
    <r>
      <rPr>
        <i/>
        <sz val="11"/>
        <rFont val="Calibri"/>
        <family val="2"/>
        <charset val="238"/>
        <scheme val="minor"/>
      </rPr>
      <t>R. dabbenei</t>
    </r>
    <r>
      <rPr>
        <sz val="11"/>
        <rFont val="Calibri"/>
        <family val="2"/>
        <charset val="238"/>
        <scheme val="minor"/>
      </rPr>
      <t>. Change English name from Stripe-capped Sparrow to Chaco Sparrrow (Areta et al. 2019; SACC 842).</t>
    </r>
  </si>
  <si>
    <t>Peucaea</t>
  </si>
  <si>
    <r>
      <t xml:space="preserve">Separate the following seven species of </t>
    </r>
    <r>
      <rPr>
        <i/>
        <sz val="11"/>
        <rFont val="Calibri"/>
        <family val="2"/>
        <charset val="238"/>
        <scheme val="minor"/>
      </rPr>
      <t>Aimophila</t>
    </r>
    <r>
      <rPr>
        <sz val="11"/>
        <rFont val="Calibri"/>
        <family val="2"/>
        <charset val="238"/>
        <scheme val="minor"/>
      </rPr>
      <t xml:space="preserve"> sparrows to </t>
    </r>
    <r>
      <rPr>
        <i/>
        <sz val="11"/>
        <rFont val="Calibri"/>
        <family val="2"/>
        <charset val="238"/>
        <scheme val="minor"/>
      </rPr>
      <t>Peucaea</t>
    </r>
    <r>
      <rPr>
        <sz val="11"/>
        <rFont val="Calibri"/>
        <family val="2"/>
        <charset val="238"/>
        <scheme val="minor"/>
      </rPr>
      <t xml:space="preserve"> (DaCosta et al. 2009; NACC 2009-A-12a).</t>
    </r>
  </si>
  <si>
    <t>Coues, 1873</t>
  </si>
  <si>
    <t>Rufous-winged Sparrow</t>
  </si>
  <si>
    <t>(Moore, RT, 1932)</t>
  </si>
  <si>
    <t>nc Sonora to n Sinaloa (nw Mexico)</t>
  </si>
  <si>
    <t>cohaerens</t>
  </si>
  <si>
    <t>(Moore, RT, 1946)</t>
  </si>
  <si>
    <t>n, c Sinaloa (w Mexico)</t>
  </si>
  <si>
    <t>Cinnamon-tailed Sparrow</t>
  </si>
  <si>
    <t>Stripe-headed Sparrow</t>
  </si>
  <si>
    <t>se Guatemala, El Salvador, Honduras, Nicaragua and nw Costa Rica</t>
  </si>
  <si>
    <r>
      <t xml:space="preserve">Includes </t>
    </r>
    <r>
      <rPr>
        <i/>
        <sz val="11"/>
        <rFont val="Calibri"/>
        <family val="2"/>
        <charset val="238"/>
        <scheme val="minor"/>
      </rPr>
      <t>ibarrorum</t>
    </r>
    <r>
      <rPr>
        <sz val="11"/>
        <rFont val="Calibri"/>
        <family val="2"/>
        <charset val="238"/>
        <scheme val="minor"/>
      </rPr>
      <t xml:space="preserve"> (Rising 2011).</t>
    </r>
  </si>
  <si>
    <t>Black-chested Sparrow</t>
  </si>
  <si>
    <t>Bridled Sparrow</t>
  </si>
  <si>
    <t>botterii</t>
  </si>
  <si>
    <t>Botteri's Sparrow</t>
  </si>
  <si>
    <t>(Phillips, AR, 1943)</t>
  </si>
  <si>
    <r>
      <t xml:space="preserve">Includes </t>
    </r>
    <r>
      <rPr>
        <i/>
        <sz val="11"/>
        <rFont val="Calibri"/>
        <family val="2"/>
        <charset val="238"/>
        <scheme val="minor"/>
      </rPr>
      <t>mexicana</t>
    </r>
    <r>
      <rPr>
        <sz val="11"/>
        <rFont val="Calibri"/>
        <family val="2"/>
        <charset val="238"/>
        <scheme val="minor"/>
      </rPr>
      <t xml:space="preserve"> (Webb &amp; Bock 2012).</t>
    </r>
  </si>
  <si>
    <t>petenica</t>
  </si>
  <si>
    <t>spadiconigrescens</t>
  </si>
  <si>
    <t>Honduras and ne Nicaragua</t>
  </si>
  <si>
    <t>(Webster, JD, 1959)</t>
  </si>
  <si>
    <t>vulcanica</t>
  </si>
  <si>
    <t>w Nicaragua and nw Costa Rica</t>
  </si>
  <si>
    <t>Cassin's Sparrow</t>
  </si>
  <si>
    <t>sc, sw USA and n Mexico</t>
  </si>
  <si>
    <t>aestivalis</t>
  </si>
  <si>
    <t>Bachman's Sparrow</t>
  </si>
  <si>
    <t>(Audubon, 1833)</t>
  </si>
  <si>
    <t>illinoensis</t>
  </si>
  <si>
    <t>Ridgway, 1879</t>
  </si>
  <si>
    <t>Ammodramus</t>
  </si>
  <si>
    <r>
      <t xml:space="preserve">Based on phylogenetic studies, six species formerly in </t>
    </r>
    <r>
      <rPr>
        <i/>
        <sz val="11"/>
        <rFont val="Calibri"/>
        <family val="2"/>
        <charset val="238"/>
        <scheme val="minor"/>
      </rPr>
      <t>Ammodramus</t>
    </r>
    <r>
      <rPr>
        <sz val="11"/>
        <rFont val="Calibri"/>
        <family val="2"/>
        <charset val="238"/>
        <scheme val="minor"/>
      </rPr>
      <t xml:space="preserve"> are moved to resurrected genera </t>
    </r>
    <r>
      <rPr>
        <i/>
        <sz val="11"/>
        <rFont val="Calibri"/>
        <family val="2"/>
        <charset val="238"/>
        <scheme val="minor"/>
      </rPr>
      <t>Ammospiza</t>
    </r>
    <r>
      <rPr>
        <sz val="11"/>
        <rFont val="Calibri"/>
        <family val="2"/>
        <charset val="238"/>
        <scheme val="minor"/>
      </rPr>
      <t xml:space="preserve"> and </t>
    </r>
    <r>
      <rPr>
        <i/>
        <sz val="11"/>
        <rFont val="Calibri"/>
        <family val="2"/>
        <charset val="238"/>
        <scheme val="minor"/>
      </rPr>
      <t>Centronyx</t>
    </r>
    <r>
      <rPr>
        <sz val="11"/>
        <rFont val="Calibri"/>
        <family val="2"/>
        <charset val="238"/>
        <scheme val="minor"/>
      </rPr>
      <t xml:space="preserve"> (Klicka et al. 2014; NACC 2019-B-19).</t>
    </r>
  </si>
  <si>
    <t>savannarum</t>
  </si>
  <si>
    <t>Grasshopper Sparrow</t>
  </si>
  <si>
    <t>widespread, also Colombia</t>
  </si>
  <si>
    <t>sw Canada and c, w USA</t>
  </si>
  <si>
    <t>ammolegus</t>
  </si>
  <si>
    <t>Oberholser, 1942</t>
  </si>
  <si>
    <t>s Arizona (sw USA) and nw Mexico</t>
  </si>
  <si>
    <t>(Mearns, 1902)</t>
  </si>
  <si>
    <t>c, s Mexico, Guatemala, Nicaragua and Costa Rica</t>
  </si>
  <si>
    <t>beatriceae</t>
  </si>
  <si>
    <t>cracens</t>
  </si>
  <si>
    <t>n, e Guatemala, Belize, e Honduras and ne Nicaragua</t>
  </si>
  <si>
    <t>borinquensis</t>
  </si>
  <si>
    <t>Peters, JL, 1917</t>
  </si>
  <si>
    <t>Grassland Sparrow</t>
  </si>
  <si>
    <r>
      <t xml:space="preserve">Myospiza humeralis </t>
    </r>
    <r>
      <rPr>
        <sz val="11"/>
        <rFont val="Calibri"/>
        <family val="2"/>
        <charset val="238"/>
        <scheme val="minor"/>
      </rPr>
      <t>is now assigned to</t>
    </r>
    <r>
      <rPr>
        <i/>
        <sz val="11"/>
        <rFont val="Calibri"/>
        <family val="2"/>
        <charset val="238"/>
        <scheme val="minor"/>
      </rPr>
      <t xml:space="preserve"> Ammodramus </t>
    </r>
    <r>
      <rPr>
        <sz val="11"/>
        <rFont val="Calibri"/>
        <family val="2"/>
        <charset val="238"/>
        <scheme val="minor"/>
      </rPr>
      <t>(Paynter 1970; Klicka &amp; Spellman 2007; SACC).</t>
    </r>
  </si>
  <si>
    <t>Colombia (except ne) and Venezuela (except nw) through the Guianas to e Brazil</t>
  </si>
  <si>
    <t>(Wetmore, 1949)</t>
  </si>
  <si>
    <t>se Peru and ne Bolivia to sc Brazil, Uruguay and c Argentina</t>
  </si>
  <si>
    <t>tarijensis</t>
  </si>
  <si>
    <t>(Bond, J &amp; Meyer de Schauensee, 1939)</t>
  </si>
  <si>
    <t>se Bolivia</t>
  </si>
  <si>
    <t>Yellow-browed Sparrow</t>
  </si>
  <si>
    <t>Colombia through Amazonia</t>
  </si>
  <si>
    <r>
      <t xml:space="preserve">Myospiza aurifrons </t>
    </r>
    <r>
      <rPr>
        <sz val="11"/>
        <rFont val="Calibri"/>
        <family val="2"/>
        <charset val="238"/>
        <scheme val="minor"/>
      </rPr>
      <t xml:space="preserve">is now assigned to </t>
    </r>
    <r>
      <rPr>
        <i/>
        <sz val="11"/>
        <rFont val="Calibri"/>
        <family val="2"/>
        <charset val="238"/>
        <scheme val="minor"/>
      </rPr>
      <t>Ammodramus</t>
    </r>
    <r>
      <rPr>
        <sz val="11"/>
        <rFont val="Calibri"/>
        <family val="2"/>
        <charset val="238"/>
        <scheme val="minor"/>
      </rPr>
      <t xml:space="preserve"> (Paynter 1970; Klicka &amp; Spellman 2007; NACC; SACC).</t>
    </r>
  </si>
  <si>
    <t>se Colombia and sw Venezuela</t>
  </si>
  <si>
    <t>s Colombia, e Ecuador, e Peru, ne Bolivia and Amazonian Brazil</t>
  </si>
  <si>
    <t>Arremonops</t>
  </si>
  <si>
    <t>Ridgway, 1896</t>
  </si>
  <si>
    <t>rufivirgatus</t>
  </si>
  <si>
    <t>Olive Sparrow</t>
  </si>
  <si>
    <t>s Texas to Costa Rica</t>
  </si>
  <si>
    <t>s Texas (sc USA) and ne, e Mexico</t>
  </si>
  <si>
    <r>
      <t>Includes</t>
    </r>
    <r>
      <rPr>
        <i/>
        <sz val="11"/>
        <rFont val="Calibri"/>
        <family val="2"/>
        <charset val="238"/>
        <scheme val="minor"/>
      </rPr>
      <t xml:space="preserve"> ridgwayi</t>
    </r>
    <r>
      <rPr>
        <sz val="11"/>
        <rFont val="Calibri"/>
        <family val="2"/>
        <charset val="238"/>
        <scheme val="minor"/>
      </rPr>
      <t xml:space="preserve"> (Brush 2013).</t>
    </r>
  </si>
  <si>
    <t>rhyptothorax</t>
  </si>
  <si>
    <t>Parkes, 1974</t>
  </si>
  <si>
    <t>Tabasco and s Yucatán Pen. (se Mexico), Guatemala and Belize</t>
  </si>
  <si>
    <t>Green-backed Sparrow</t>
  </si>
  <si>
    <t>se Mexico, Guatemala, Belize and nw Honduras</t>
  </si>
  <si>
    <t>twomeyi</t>
  </si>
  <si>
    <t>nc Honduras</t>
  </si>
  <si>
    <t>Black-striped Sparrow</t>
  </si>
  <si>
    <t>Honduras to n Brazil</t>
  </si>
  <si>
    <t>e Honduras and Panama through w Colombia to w Ecuador</t>
  </si>
  <si>
    <r>
      <t>Includes</t>
    </r>
    <r>
      <rPr>
        <i/>
        <sz val="11"/>
        <rFont val="Calibri"/>
        <family val="2"/>
        <charset val="238"/>
        <scheme val="minor"/>
      </rPr>
      <t xml:space="preserve"> richmondi </t>
    </r>
    <r>
      <rPr>
        <sz val="11"/>
        <rFont val="Calibri"/>
        <family val="2"/>
        <charset val="238"/>
        <scheme val="minor"/>
      </rPr>
      <t>(Wetmore et al. 1984).</t>
    </r>
  </si>
  <si>
    <t>n, ne Colombia, n, c Venezuela and extreme n Brazil</t>
  </si>
  <si>
    <t>Todd, 1923</t>
  </si>
  <si>
    <t>Krabbe &amp; Stejskal, 2008</t>
  </si>
  <si>
    <t>tocuyensis</t>
  </si>
  <si>
    <t>Tocuyo Sparrow</t>
  </si>
  <si>
    <t>Amphispizopsis</t>
  </si>
  <si>
    <r>
      <t xml:space="preserve">Resurrect </t>
    </r>
    <r>
      <rPr>
        <i/>
        <sz val="11"/>
        <rFont val="Calibri"/>
        <family val="2"/>
        <charset val="238"/>
        <scheme val="minor"/>
      </rPr>
      <t>Amphispizopsis</t>
    </r>
    <r>
      <rPr>
        <sz val="11"/>
        <rFont val="Calibri"/>
        <family val="2"/>
        <charset val="238"/>
        <scheme val="minor"/>
      </rPr>
      <t xml:space="preserve"> for Five-striped Sparrow as generically distinct from </t>
    </r>
    <r>
      <rPr>
        <i/>
        <sz val="11"/>
        <rFont val="Calibri"/>
        <family val="2"/>
        <charset val="238"/>
        <scheme val="minor"/>
      </rPr>
      <t>Amphispiza</t>
    </r>
    <r>
      <rPr>
        <sz val="11"/>
        <rFont val="Calibri"/>
        <family val="2"/>
        <charset val="238"/>
        <scheme val="minor"/>
      </rPr>
      <t xml:space="preserve"> based on genetics, morphology, behavior and vocalizations (Cicero et al. 2020; Groschupf 2020; NACC 2021-C-12; Chesser et al. 2021).</t>
    </r>
  </si>
  <si>
    <t>quinquestriata</t>
  </si>
  <si>
    <t>Five-striped Sparrow</t>
  </si>
  <si>
    <t>nw, w Mexico</t>
  </si>
  <si>
    <r>
      <t xml:space="preserve">Separate Five-striped Sparrow from </t>
    </r>
    <r>
      <rPr>
        <i/>
        <sz val="11"/>
        <rFont val="Calibri"/>
        <family val="2"/>
        <charset val="238"/>
        <scheme val="minor"/>
      </rPr>
      <t xml:space="preserve">Aimophila </t>
    </r>
    <r>
      <rPr>
        <sz val="11"/>
        <rFont val="Calibri"/>
        <family val="2"/>
        <charset val="238"/>
        <scheme val="minor"/>
      </rPr>
      <t>to</t>
    </r>
    <r>
      <rPr>
        <i/>
        <sz val="11"/>
        <rFont val="Calibri"/>
        <family val="2"/>
        <charset val="238"/>
        <scheme val="minor"/>
      </rPr>
      <t xml:space="preserve"> Amphispiza</t>
    </r>
    <r>
      <rPr>
        <sz val="11"/>
        <rFont val="Calibri"/>
        <family val="2"/>
        <charset val="238"/>
        <scheme val="minor"/>
      </rPr>
      <t xml:space="preserve"> (DaCosta et al. 2009; NACC 2009-E-3). Move from </t>
    </r>
    <r>
      <rPr>
        <i/>
        <sz val="11"/>
        <rFont val="Calibri"/>
        <family val="2"/>
        <charset val="238"/>
        <scheme val="minor"/>
      </rPr>
      <t>Amphispiza</t>
    </r>
    <r>
      <rPr>
        <sz val="11"/>
        <rFont val="Calibri"/>
        <family val="2"/>
        <charset val="238"/>
        <scheme val="minor"/>
      </rPr>
      <t xml:space="preserve"> to resurrected genus</t>
    </r>
    <r>
      <rPr>
        <i/>
        <sz val="11"/>
        <rFont val="Calibri"/>
        <family val="2"/>
        <charset val="238"/>
        <scheme val="minor"/>
      </rPr>
      <t xml:space="preserve"> Amphispizopsis </t>
    </r>
    <r>
      <rPr>
        <sz val="11"/>
        <rFont val="Calibri"/>
        <family val="2"/>
        <charset val="238"/>
        <scheme val="minor"/>
      </rPr>
      <t>(Chesser et al. 2021).</t>
    </r>
  </si>
  <si>
    <t>Amphispiza</t>
  </si>
  <si>
    <t>Black-throated Sparrow</t>
  </si>
  <si>
    <t>w USA to c Mexico</t>
  </si>
  <si>
    <t>c Texas (s USA) to ne Mexico</t>
  </si>
  <si>
    <t>opuntia</t>
  </si>
  <si>
    <t>Burleigh &amp; Lowery, 1939</t>
  </si>
  <si>
    <t>sc USA to n Mexico</t>
  </si>
  <si>
    <t>w USA to nw Mexico</t>
  </si>
  <si>
    <t>Grinnell, 1927</t>
  </si>
  <si>
    <t>Tortuga I. (Gulf of California)</t>
  </si>
  <si>
    <t>belvederei</t>
  </si>
  <si>
    <t>Banks, 1963</t>
  </si>
  <si>
    <t>Cerralvo I. (Gulf of California)</t>
  </si>
  <si>
    <t>San Esteban I. (Gulf of California)</t>
  </si>
  <si>
    <t>Chondestes</t>
  </si>
  <si>
    <t>grammacus</t>
  </si>
  <si>
    <t>Lark Sparrow</t>
  </si>
  <si>
    <t>w, n</t>
  </si>
  <si>
    <t>se USA to Guatemala</t>
  </si>
  <si>
    <t>strigatus</t>
  </si>
  <si>
    <t>Calamospiza</t>
  </si>
  <si>
    <t>melanocorys</t>
  </si>
  <si>
    <t>Lark Bunting</t>
  </si>
  <si>
    <t>Spizella</t>
  </si>
  <si>
    <t>Bonaparte, 1832</t>
  </si>
  <si>
    <t>Chipping Sparrow</t>
  </si>
  <si>
    <t>Coues, 1872</t>
  </si>
  <si>
    <t>Alaska to nw Mexico</t>
  </si>
  <si>
    <t>atremaea</t>
  </si>
  <si>
    <t>c, s Mexico and nw Guatemala</t>
  </si>
  <si>
    <t>ne Guatemala and Belize to ne Nicaragua</t>
  </si>
  <si>
    <t>Clay-colored Sparrow</t>
  </si>
  <si>
    <t>c Canada to nc USA</t>
  </si>
  <si>
    <t>Black-chinned Sparrow</t>
  </si>
  <si>
    <t>evura</t>
  </si>
  <si>
    <t>sw USA and n Sonora (nw Mexico)</t>
  </si>
  <si>
    <t>wc, sw California (w USA) and n Baja California (nw Mexico)</t>
  </si>
  <si>
    <r>
      <t xml:space="preserve">Includes </t>
    </r>
    <r>
      <rPr>
        <i/>
        <sz val="11"/>
        <rFont val="Calibri"/>
        <family val="2"/>
        <charset val="238"/>
        <scheme val="minor"/>
      </rPr>
      <t xml:space="preserve">caurina </t>
    </r>
    <r>
      <rPr>
        <sz val="11"/>
        <rFont val="Calibri"/>
        <family val="2"/>
        <charset val="238"/>
        <scheme val="minor"/>
      </rPr>
      <t>(see Pandolfino et al. 2024)</t>
    </r>
  </si>
  <si>
    <t>Field Sparrow</t>
  </si>
  <si>
    <r>
      <t xml:space="preserve">Includes </t>
    </r>
    <r>
      <rPr>
        <i/>
        <sz val="11"/>
        <rFont val="Calibri"/>
        <family val="2"/>
        <charset val="238"/>
        <scheme val="minor"/>
      </rPr>
      <t>arenacea</t>
    </r>
    <r>
      <rPr>
        <sz val="11"/>
        <rFont val="Calibri"/>
        <family val="2"/>
        <charset val="238"/>
        <scheme val="minor"/>
      </rPr>
      <t>; treat as monotypic (Carey et al. 2008).</t>
    </r>
  </si>
  <si>
    <t>Brewer's Sparrow</t>
  </si>
  <si>
    <t>Swarth &amp; Brooks, AC, 1925</t>
  </si>
  <si>
    <t>se Alaska and w Canada to nw USA</t>
  </si>
  <si>
    <t>wortheni</t>
  </si>
  <si>
    <t>Worthen's Sparrow</t>
  </si>
  <si>
    <t>Worthen's Sparrow, an endangered species, is most closely related to Brewer's Sparrow, not Field Sparrow (Canales-del Castillo et al. 2010).</t>
  </si>
  <si>
    <t>Webster, JD &amp; Orr, 1954</t>
  </si>
  <si>
    <t>Add (Rising 2011).</t>
  </si>
  <si>
    <t>Arremon</t>
  </si>
  <si>
    <t>Change spellings of Brush Finch to Brushfinch (Ridgely &amp; Tudor 2009; SACC 653).</t>
  </si>
  <si>
    <t>basilicus</t>
  </si>
  <si>
    <t>Sierra Nevada Brushfinch</t>
  </si>
  <si>
    <t>Sierra Nevada de Santa Marta, n Colombia</t>
  </si>
  <si>
    <r>
      <t xml:space="preserve">Arremon basilicus </t>
    </r>
    <r>
      <rPr>
        <sz val="11"/>
        <rFont val="Calibri"/>
        <family val="2"/>
        <charset val="238"/>
        <scheme val="minor"/>
      </rPr>
      <t xml:space="preserve">is split from </t>
    </r>
    <r>
      <rPr>
        <i/>
        <sz val="11"/>
        <rFont val="Calibri"/>
        <family val="2"/>
        <charset val="238"/>
        <scheme val="minor"/>
      </rPr>
      <t xml:space="preserve">A. torquatus </t>
    </r>
    <r>
      <rPr>
        <sz val="11"/>
        <rFont val="Calibri"/>
        <family val="2"/>
        <charset val="238"/>
        <scheme val="minor"/>
      </rPr>
      <t>(Ridgely &amp; Tudor 1989; Cadena &amp; Cuervo 2010; SACC 468); change provisional English name to Sierra Nevada Brushfinch to follow SACC 487.</t>
    </r>
  </si>
  <si>
    <t>(Phelps, WH &amp; Gilliard, 1940)</t>
  </si>
  <si>
    <t>Perija Brushfinch</t>
  </si>
  <si>
    <t>Serranía del Perijá, ne Colombia and nw Venezuela</t>
  </si>
  <si>
    <r>
      <t xml:space="preserve">Arremon perijanus </t>
    </r>
    <r>
      <rPr>
        <sz val="11"/>
        <rFont val="Calibri"/>
        <family val="2"/>
        <charset val="238"/>
        <scheme val="minor"/>
      </rPr>
      <t xml:space="preserve">is split from </t>
    </r>
    <r>
      <rPr>
        <i/>
        <sz val="11"/>
        <rFont val="Calibri"/>
        <family val="2"/>
        <charset val="238"/>
        <scheme val="minor"/>
      </rPr>
      <t>A. torquatus</t>
    </r>
    <r>
      <rPr>
        <sz val="11"/>
        <rFont val="Calibri"/>
        <family val="2"/>
        <charset val="238"/>
        <scheme val="minor"/>
      </rPr>
      <t xml:space="preserve"> (Ridgely &amp; Tudor 1989; Cadena &amp; Cuervo 2010; SACC 468); change English name to Perija Brushfinch to follow SACC 487.</t>
    </r>
  </si>
  <si>
    <t>Costa Rican Brushfinch</t>
  </si>
  <si>
    <r>
      <t xml:space="preserve">Arremon costaricensis </t>
    </r>
    <r>
      <rPr>
        <sz val="11"/>
        <rFont val="Calibri"/>
        <family val="2"/>
        <charset val="238"/>
        <scheme val="minor"/>
      </rPr>
      <t>is split from</t>
    </r>
    <r>
      <rPr>
        <i/>
        <sz val="11"/>
        <rFont val="Calibri"/>
        <family val="2"/>
        <charset val="238"/>
        <scheme val="minor"/>
      </rPr>
      <t xml:space="preserve"> A. atricapillus</t>
    </r>
    <r>
      <rPr>
        <sz val="11"/>
        <rFont val="Calibri"/>
        <family val="2"/>
        <charset val="238"/>
        <scheme val="minor"/>
      </rPr>
      <t xml:space="preserve"> (Cadena &amp; Cuervo 2010; SACC 468); Change English name to Costa Rican Brushfinch (AOU-NACC 2012, 53rd Supplement).</t>
    </r>
  </si>
  <si>
    <t>(Lawrence, 1874)</t>
  </si>
  <si>
    <t>Black-headed Brushfinch</t>
  </si>
  <si>
    <t>e Panama and Colombian Andes</t>
  </si>
  <si>
    <r>
      <t xml:space="preserve">Arremon atricapillus </t>
    </r>
    <r>
      <rPr>
        <sz val="11"/>
        <rFont val="Calibri"/>
        <family val="2"/>
        <charset val="238"/>
        <scheme val="minor"/>
      </rPr>
      <t>was split on original list from</t>
    </r>
    <r>
      <rPr>
        <i/>
        <sz val="11"/>
        <rFont val="Calibri"/>
        <family val="2"/>
        <charset val="238"/>
        <scheme val="minor"/>
      </rPr>
      <t xml:space="preserve"> A. torquatus </t>
    </r>
    <r>
      <rPr>
        <sz val="11"/>
        <rFont val="Calibri"/>
        <family val="2"/>
        <charset val="238"/>
        <scheme val="minor"/>
      </rPr>
      <t>(Ridgely &amp; Tudor 1989; see also Cadena &amp; Cuervo 2010; SACC 468).</t>
    </r>
  </si>
  <si>
    <t>Caracas Brushfinch</t>
  </si>
  <si>
    <t>Cordillera de la Costa, n Venezuela</t>
  </si>
  <si>
    <r>
      <t xml:space="preserve">Arremon phaeoplurus </t>
    </r>
    <r>
      <rPr>
        <sz val="11"/>
        <rFont val="Calibri"/>
        <family val="2"/>
        <charset val="238"/>
        <scheme val="minor"/>
      </rPr>
      <t xml:space="preserve">is split from </t>
    </r>
    <r>
      <rPr>
        <i/>
        <sz val="11"/>
        <rFont val="Calibri"/>
        <family val="2"/>
        <charset val="238"/>
        <scheme val="minor"/>
      </rPr>
      <t>A. torquatus (</t>
    </r>
    <r>
      <rPr>
        <sz val="11"/>
        <rFont val="Calibri"/>
        <family val="2"/>
        <charset val="238"/>
        <scheme val="minor"/>
      </rPr>
      <t>Ridgely &amp; Tudor 1989; Cadena &amp; Cuervo 2010; SACC 468); change provisional English name to Caracas Brushfinch to follow SACC 487.</t>
    </r>
  </si>
  <si>
    <t>phygas</t>
  </si>
  <si>
    <t>Paria Brushfinch</t>
  </si>
  <si>
    <t>Cordillera de la Costa Oriental, ne Venezuela</t>
  </si>
  <si>
    <r>
      <t xml:space="preserve">Arremon phygas </t>
    </r>
    <r>
      <rPr>
        <sz val="11"/>
        <rFont val="Calibri"/>
        <family val="2"/>
        <charset val="238"/>
        <scheme val="minor"/>
      </rPr>
      <t xml:space="preserve">is split from </t>
    </r>
    <r>
      <rPr>
        <i/>
        <sz val="11"/>
        <rFont val="Calibri"/>
        <family val="2"/>
        <charset val="238"/>
        <scheme val="minor"/>
      </rPr>
      <t xml:space="preserve">A. torquatus </t>
    </r>
    <r>
      <rPr>
        <sz val="11"/>
        <rFont val="Calibri"/>
        <family val="2"/>
        <charset val="238"/>
        <scheme val="minor"/>
      </rPr>
      <t>(Ridgely &amp; Tudor 1989; Cadena &amp; Cuervo 2010; SACC 468); change provisional English name to Paria Brushfinch to follow SACC 487.</t>
    </r>
  </si>
  <si>
    <t>Grey-browed Brushfinch</t>
  </si>
  <si>
    <t>Andes of Venezuela, Colombia, Ecuador, and most of Peru</t>
  </si>
  <si>
    <r>
      <t xml:space="preserve">Arremon assimilis </t>
    </r>
    <r>
      <rPr>
        <sz val="11"/>
        <rFont val="Calibri"/>
        <family val="2"/>
        <charset val="238"/>
        <scheme val="minor"/>
      </rPr>
      <t>is split from</t>
    </r>
    <r>
      <rPr>
        <i/>
        <sz val="11"/>
        <rFont val="Calibri"/>
        <family val="2"/>
        <charset val="238"/>
        <scheme val="minor"/>
      </rPr>
      <t xml:space="preserve"> A. torquatus </t>
    </r>
    <r>
      <rPr>
        <sz val="11"/>
        <rFont val="Calibri"/>
        <family val="2"/>
        <charset val="238"/>
        <scheme val="minor"/>
      </rPr>
      <t>(Ridgely &amp; Tudor 1989; Cadena &amp; Cuervo 2010; SACC 468).</t>
    </r>
  </si>
  <si>
    <t>Lara, Mérida and Táchira (nw Venezuela)</t>
  </si>
  <si>
    <t>n Colombia to nc Peru</t>
  </si>
  <si>
    <t>White-browed Brushfinch</t>
  </si>
  <si>
    <t>s Peru, Bolivia and Argentina</t>
  </si>
  <si>
    <r>
      <t xml:space="preserve">Change English name of </t>
    </r>
    <r>
      <rPr>
        <i/>
        <sz val="11"/>
        <rFont val="Calibri"/>
        <family val="2"/>
        <charset val="238"/>
        <scheme val="minor"/>
      </rPr>
      <t>A. torquatus</t>
    </r>
    <r>
      <rPr>
        <sz val="11"/>
        <rFont val="Calibri"/>
        <family val="2"/>
        <charset val="238"/>
        <scheme val="minor"/>
      </rPr>
      <t xml:space="preserve"> from Stripe-headed Brushfinch to Grey-browed Brushfinch with break up of this species complex.</t>
    </r>
  </si>
  <si>
    <t>fimbriatus</t>
  </si>
  <si>
    <t>borellii</t>
  </si>
  <si>
    <t>Orange-billed Sparrow</t>
  </si>
  <si>
    <t>se Mexico to ne Peru</t>
  </si>
  <si>
    <t>se Mexico, Guatemala and Belize</t>
  </si>
  <si>
    <t>strictocollaris</t>
  </si>
  <si>
    <t>santarosae</t>
  </si>
  <si>
    <t>Black-capped Sparrow</t>
  </si>
  <si>
    <t>Maranon Sparrow</t>
  </si>
  <si>
    <r>
      <t xml:space="preserve">Maranon Sparrow </t>
    </r>
    <r>
      <rPr>
        <i/>
        <sz val="11"/>
        <rFont val="Calibri"/>
        <family val="2"/>
        <charset val="238"/>
        <scheme val="minor"/>
      </rPr>
      <t xml:space="preserve">Arremon nigriceps </t>
    </r>
    <r>
      <rPr>
        <sz val="11"/>
        <rFont val="Calibri"/>
        <family val="2"/>
        <charset val="238"/>
        <scheme val="minor"/>
      </rPr>
      <t xml:space="preserve">is split from Black-capped Sparrow </t>
    </r>
    <r>
      <rPr>
        <i/>
        <sz val="11"/>
        <rFont val="Calibri"/>
        <family val="2"/>
        <charset val="238"/>
        <scheme val="minor"/>
      </rPr>
      <t xml:space="preserve">A. abeillei </t>
    </r>
    <r>
      <rPr>
        <sz val="11"/>
        <rFont val="Calibri"/>
        <family val="2"/>
        <charset val="238"/>
        <scheme val="minor"/>
      </rPr>
      <t>based on differences in plumage, vocalizations, and genetic divergence comparable to similar species pairs within the genus (del Hoyo &amp; Collar 2016; HBW/BirdLife; Buainain et al. 2022).</t>
    </r>
  </si>
  <si>
    <t>Golden-winged Sparrow</t>
  </si>
  <si>
    <t>fratruelis</t>
  </si>
  <si>
    <t>Guajira Pen. (n Colombia)</t>
  </si>
  <si>
    <t>canidorsum</t>
  </si>
  <si>
    <t>n Colombia (except Guajira Pen.) and Venezuela</t>
  </si>
  <si>
    <t>Yellow-mandibled Sparrow</t>
  </si>
  <si>
    <r>
      <t xml:space="preserve">Yellow-mandibled Sparrow </t>
    </r>
    <r>
      <rPr>
        <i/>
        <sz val="11"/>
        <rFont val="Calibri"/>
        <family val="2"/>
        <charset val="238"/>
        <scheme val="minor"/>
      </rPr>
      <t xml:space="preserve">Arremon axillaris </t>
    </r>
    <r>
      <rPr>
        <sz val="11"/>
        <rFont val="Calibri"/>
        <family val="2"/>
        <charset val="238"/>
        <scheme val="minor"/>
      </rPr>
      <t xml:space="preserve">is split from Pectoral Sparrow </t>
    </r>
    <r>
      <rPr>
        <i/>
        <sz val="11"/>
        <rFont val="Calibri"/>
        <family val="2"/>
        <charset val="238"/>
        <scheme val="minor"/>
      </rPr>
      <t>A. taciturnus</t>
    </r>
    <r>
      <rPr>
        <sz val="11"/>
        <rFont val="Calibri"/>
        <family val="2"/>
        <charset val="238"/>
        <scheme val="minor"/>
      </rPr>
      <t xml:space="preserve"> based on UCE genetics supported by differences in morphology, particularly bill color, and vocalizations (Buainain et al. 2022; del Hoyo &amp; Collar 2016; HBW/BirdLife; SACC 1011).</t>
    </r>
  </si>
  <si>
    <t>taciturnus</t>
  </si>
  <si>
    <t>Pectoral Sparrow</t>
  </si>
  <si>
    <t>nw SA, Amazonia</t>
  </si>
  <si>
    <t>e Colombia, c, s Venezuela, the Guianas, Amazonian Brazil and ne Bolivia</t>
  </si>
  <si>
    <t>Raposo, M, 1997</t>
  </si>
  <si>
    <t>Sao Francisco Sparrow</t>
  </si>
  <si>
    <t>Half-collared Sparrow</t>
  </si>
  <si>
    <t>dorbignii</t>
  </si>
  <si>
    <t>Moss-backed Sparrow</t>
  </si>
  <si>
    <r>
      <t xml:space="preserve">A. dorbignii </t>
    </r>
    <r>
      <rPr>
        <sz val="11"/>
        <rFont val="Calibri"/>
        <family val="2"/>
        <charset val="238"/>
        <scheme val="minor"/>
      </rPr>
      <t>is split from Saffron-billed Sparrow</t>
    </r>
    <r>
      <rPr>
        <i/>
        <sz val="11"/>
        <rFont val="Calibri"/>
        <family val="2"/>
        <charset val="238"/>
        <scheme val="minor"/>
      </rPr>
      <t xml:space="preserve"> A. flavirostris </t>
    </r>
    <r>
      <rPr>
        <sz val="11"/>
        <rFont val="Calibri"/>
        <family val="2"/>
        <charset val="238"/>
        <scheme val="minor"/>
      </rPr>
      <t>based on phylogenetic analysis and plumage and vocal differences (Bouainain et al. 2016; SACC 874).</t>
    </r>
  </si>
  <si>
    <t>Saffron-billed Sparrow</t>
  </si>
  <si>
    <t>e Bolivia to sc, se Brazil, Paraguay and ne Argentina</t>
  </si>
  <si>
    <r>
      <t xml:space="preserve">Includes </t>
    </r>
    <r>
      <rPr>
        <i/>
        <sz val="11"/>
        <rFont val="Calibri"/>
        <family val="2"/>
        <charset val="238"/>
        <scheme val="minor"/>
      </rPr>
      <t>devillii</t>
    </r>
    <r>
      <rPr>
        <sz val="11"/>
        <rFont val="Calibri"/>
        <family val="2"/>
        <charset val="238"/>
        <scheme val="minor"/>
      </rPr>
      <t xml:space="preserve"> (Bouainain et al. 2016). Proposed split from </t>
    </r>
    <r>
      <rPr>
        <i/>
        <sz val="11"/>
        <rFont val="Calibri"/>
        <family val="2"/>
        <charset val="238"/>
        <scheme val="minor"/>
      </rPr>
      <t>A. flavirostris</t>
    </r>
    <r>
      <rPr>
        <sz val="11"/>
        <rFont val="Calibri"/>
        <family val="2"/>
        <charset val="238"/>
        <scheme val="minor"/>
      </rPr>
      <t xml:space="preserve"> is rejected (SACC 874).</t>
    </r>
  </si>
  <si>
    <t>Green-striped Brushfinch</t>
  </si>
  <si>
    <t>Chestnut-capped Brushfinch</t>
  </si>
  <si>
    <r>
      <t xml:space="preserve">The four species of </t>
    </r>
    <r>
      <rPr>
        <i/>
        <sz val="11"/>
        <rFont val="Calibri"/>
        <family val="2"/>
        <charset val="238"/>
        <scheme val="minor"/>
      </rPr>
      <t>Buarremon</t>
    </r>
    <r>
      <rPr>
        <sz val="11"/>
        <rFont val="Calibri"/>
        <family val="2"/>
        <charset val="238"/>
        <scheme val="minor"/>
      </rPr>
      <t xml:space="preserve"> are merged into the genus </t>
    </r>
    <r>
      <rPr>
        <i/>
        <sz val="11"/>
        <rFont val="Calibri"/>
        <family val="2"/>
        <charset val="238"/>
        <scheme val="minor"/>
      </rPr>
      <t>Arremon</t>
    </r>
    <r>
      <rPr>
        <sz val="11"/>
        <rFont val="Calibri"/>
        <family val="2"/>
        <charset val="238"/>
        <scheme val="minor"/>
      </rPr>
      <t xml:space="preserve"> (Cadena et al. 2007; AOU 2008).</t>
    </r>
  </si>
  <si>
    <t>apertus</t>
  </si>
  <si>
    <t>(Wetmore, 1942)</t>
  </si>
  <si>
    <t>San Luis Potosí, w, c Veracruz and n Oaxaca (e Mexico)</t>
  </si>
  <si>
    <t>(Parkes, 1954)</t>
  </si>
  <si>
    <t>Guerrero to c Oaxaca (s Mexico)</t>
  </si>
  <si>
    <r>
      <t xml:space="preserve">Includes </t>
    </r>
    <r>
      <rPr>
        <i/>
        <sz val="11"/>
        <rFont val="Calibri"/>
        <family val="2"/>
        <charset val="238"/>
        <scheme val="minor"/>
      </rPr>
      <t>nigrilatera</t>
    </r>
    <r>
      <rPr>
        <sz val="11"/>
        <rFont val="Calibri"/>
        <family val="2"/>
        <charset val="238"/>
        <scheme val="minor"/>
      </rPr>
      <t xml:space="preserve"> (Rising 2011) and newly described </t>
    </r>
    <r>
      <rPr>
        <i/>
        <sz val="11"/>
        <rFont val="Calibri"/>
        <family val="2"/>
        <charset val="238"/>
        <scheme val="minor"/>
      </rPr>
      <t>A. kuehnerii</t>
    </r>
    <r>
      <rPr>
        <sz val="11"/>
        <rFont val="Calibri"/>
        <family val="2"/>
        <charset val="238"/>
        <scheme val="minor"/>
      </rPr>
      <t>: Navarro-Sigüenza et al., 2013 pending clarification (NACC 2017-B-4).</t>
    </r>
  </si>
  <si>
    <t>Chiapas (s Mexico) and sw Guatemala</t>
  </si>
  <si>
    <t>elsae</t>
  </si>
  <si>
    <t>Costa Rica to c Panama</t>
  </si>
  <si>
    <t>e Panama, Colombia, Venezuela (except nw), Ecuador (except sc) and Peru</t>
  </si>
  <si>
    <t>allinornatus</t>
  </si>
  <si>
    <t>Sooty-faced Finch</t>
  </si>
  <si>
    <r>
      <t xml:space="preserve">The two species of </t>
    </r>
    <r>
      <rPr>
        <i/>
        <sz val="11"/>
        <rFont val="Calibri"/>
        <family val="2"/>
        <charset val="238"/>
        <scheme val="minor"/>
      </rPr>
      <t>Lysurus</t>
    </r>
    <r>
      <rPr>
        <sz val="11"/>
        <rFont val="Calibri"/>
        <family val="2"/>
        <charset val="238"/>
        <scheme val="minor"/>
      </rPr>
      <t xml:space="preserve"> are merged into the genus </t>
    </r>
    <r>
      <rPr>
        <i/>
        <sz val="11"/>
        <rFont val="Calibri"/>
        <family val="2"/>
        <charset val="238"/>
        <scheme val="minor"/>
      </rPr>
      <t>Arremon</t>
    </r>
    <r>
      <rPr>
        <sz val="11"/>
        <rFont val="Calibri"/>
        <family val="2"/>
        <charset val="238"/>
        <scheme val="minor"/>
      </rPr>
      <t xml:space="preserve"> (Cadena et al. 2007; AOU 2008).</t>
    </r>
  </si>
  <si>
    <t>Olive Finch</t>
  </si>
  <si>
    <t>Passerella</t>
  </si>
  <si>
    <t>unalaschcensis</t>
  </si>
  <si>
    <t>Sooty Fox Sparrow</t>
  </si>
  <si>
    <t>Aleutian Is. and sw Alaska to nw British Columbia</t>
  </si>
  <si>
    <t>British Columbia s to s California</t>
  </si>
  <si>
    <t>See above. Validity of subspecies questionable.</t>
  </si>
  <si>
    <t>Aleutian Is. and sw Alaska</t>
  </si>
  <si>
    <t>Winters s British Columbia s to extreme s California and n Baja California</t>
  </si>
  <si>
    <t>se Alaska and Haida Gwaii (sw Canada)</t>
  </si>
  <si>
    <t>s to c California</t>
  </si>
  <si>
    <t>coastal se Alaska to nw USA</t>
  </si>
  <si>
    <t>sw British Columbia s to c California coast</t>
  </si>
  <si>
    <t>Ridgway, 1900</t>
  </si>
  <si>
    <t>Yukutat Bay (se Alaska)</t>
  </si>
  <si>
    <t>c California coast</t>
  </si>
  <si>
    <t>Kodiak Is. (s of Alaska)</t>
  </si>
  <si>
    <t>s to extreme s California</t>
  </si>
  <si>
    <t>sinuosa</t>
  </si>
  <si>
    <t>s Alaska</t>
  </si>
  <si>
    <t>Pacific slope of s California</t>
  </si>
  <si>
    <t>chilcatensis</t>
  </si>
  <si>
    <t>Webster, JD, 1983</t>
  </si>
  <si>
    <t>se Alaska to nw British Columbia (w Canada)</t>
  </si>
  <si>
    <t>Oregon coast to n California</t>
  </si>
  <si>
    <t>Slate-colored Fox Sparrow</t>
  </si>
  <si>
    <t>sw Canada to wc USA</t>
  </si>
  <si>
    <t>California to n Baja California and s Arizona</t>
  </si>
  <si>
    <t>sw to sc Canada and nc, wc USA</t>
  </si>
  <si>
    <t>altivagans</t>
  </si>
  <si>
    <t>interior sw Canada</t>
  </si>
  <si>
    <t>California and nw Baja California</t>
  </si>
  <si>
    <t>e California and c Nevada (wc USA)</t>
  </si>
  <si>
    <t>s California, n Baja California and s Arizona</t>
  </si>
  <si>
    <t>Aldrich, 1943</t>
  </si>
  <si>
    <t>mountains of interior California and n Baja California</t>
  </si>
  <si>
    <t>nw Utah and se Idaho (wc USA)</t>
  </si>
  <si>
    <t>Unknown</t>
  </si>
  <si>
    <t>Thick-billed Fox Sparrow</t>
  </si>
  <si>
    <t>sw Oregon and California (w USA)</t>
  </si>
  <si>
    <t>C, s California and nw Baja California</t>
  </si>
  <si>
    <r>
      <t xml:space="preserve">Monotypic, including subspecies </t>
    </r>
    <r>
      <rPr>
        <i/>
        <sz val="11"/>
        <rFont val="Calibri"/>
        <family val="2"/>
        <charset val="238"/>
        <scheme val="minor"/>
      </rPr>
      <t>mariposae, stephensi, monoensis, brevicauda,</t>
    </r>
    <r>
      <rPr>
        <sz val="11"/>
        <rFont val="Calibri"/>
        <family val="2"/>
        <charset val="238"/>
        <scheme val="minor"/>
      </rPr>
      <t xml:space="preserve"> and </t>
    </r>
    <r>
      <rPr>
        <i/>
        <sz val="11"/>
        <rFont val="Calibri"/>
        <family val="2"/>
        <charset val="238"/>
        <scheme val="minor"/>
      </rPr>
      <t>fulva</t>
    </r>
    <r>
      <rPr>
        <sz val="11"/>
        <rFont val="Calibri"/>
        <family val="2"/>
        <charset val="238"/>
        <scheme val="minor"/>
      </rPr>
      <t xml:space="preserve"> (see BNA; Weckstein et al. 2002).</t>
    </r>
  </si>
  <si>
    <t>iliaca</t>
  </si>
  <si>
    <t>Red Fox Sparrow</t>
  </si>
  <si>
    <t>nw, c Alaska to e Canada</t>
  </si>
  <si>
    <t>The Fox Sparrow is split into 4 species (following Zink 1994; Zink &amp; Kessen 1999; Weckstein et al. 2002; Zink &amp; Weckstein 2003; HBW 16). Some hybridization, but evidence of free interbreeding is required to treat them as conspecific. Subspecies require reevaluation.</t>
  </si>
  <si>
    <t>zaboria</t>
  </si>
  <si>
    <t>Oberholser, 1946</t>
  </si>
  <si>
    <t>nw, c Alaska and w Canada</t>
  </si>
  <si>
    <t>c, e Canada</t>
  </si>
  <si>
    <t>Spizelloides</t>
  </si>
  <si>
    <t>American Tree Sparrow</t>
  </si>
  <si>
    <t>n Canada and Alaska</t>
  </si>
  <si>
    <t>USA</t>
  </si>
  <si>
    <r>
      <t xml:space="preserve">Move American Tree Sparrow from </t>
    </r>
    <r>
      <rPr>
        <i/>
        <sz val="11"/>
        <rFont val="Calibri"/>
        <family val="2"/>
        <charset val="238"/>
        <scheme val="minor"/>
      </rPr>
      <t xml:space="preserve">Spizella </t>
    </r>
    <r>
      <rPr>
        <sz val="11"/>
        <rFont val="Calibri"/>
        <family val="2"/>
        <charset val="238"/>
        <scheme val="minor"/>
      </rPr>
      <t>to</t>
    </r>
    <r>
      <rPr>
        <i/>
        <sz val="11"/>
        <rFont val="Calibri"/>
        <family val="2"/>
        <charset val="238"/>
        <scheme val="minor"/>
      </rPr>
      <t xml:space="preserve"> Spizelloides</t>
    </r>
    <r>
      <rPr>
        <sz val="11"/>
        <rFont val="Calibri"/>
        <family val="2"/>
        <charset val="238"/>
        <scheme val="minor"/>
      </rPr>
      <t xml:space="preserve"> (NACC 2015-A-6).</t>
    </r>
  </si>
  <si>
    <t>Alaska and nw, w Canada</t>
  </si>
  <si>
    <t>nc, e Canada</t>
  </si>
  <si>
    <t>Junco</t>
  </si>
  <si>
    <t>(Boucard, 1878)</t>
  </si>
  <si>
    <t>Volcano Junco</t>
  </si>
  <si>
    <t>Guadalupe Junco</t>
  </si>
  <si>
    <r>
      <t xml:space="preserve">Junco insularis </t>
    </r>
    <r>
      <rPr>
        <sz val="11"/>
        <rFont val="Calibri"/>
        <family val="2"/>
        <charset val="238"/>
        <scheme val="minor"/>
      </rPr>
      <t>is split from</t>
    </r>
    <r>
      <rPr>
        <i/>
        <sz val="11"/>
        <rFont val="Calibri"/>
        <family val="2"/>
        <charset val="238"/>
        <scheme val="minor"/>
      </rPr>
      <t xml:space="preserve"> J. hyemalis </t>
    </r>
    <r>
      <rPr>
        <sz val="11"/>
        <rFont val="Calibri"/>
        <family val="2"/>
        <charset val="238"/>
        <scheme val="minor"/>
      </rPr>
      <t>(Howell &amp; Webb 1995; BLI; Aleixandre et al. 2013; NACC 2014-A-6).</t>
    </r>
  </si>
  <si>
    <t>Dark-eyed Junco</t>
  </si>
  <si>
    <t>s USA to Mexico</t>
  </si>
  <si>
    <t>Alaska, n, c, e Canada and nc, ne USA</t>
  </si>
  <si>
    <t>cismontanus</t>
  </si>
  <si>
    <t>interior w Canada</t>
  </si>
  <si>
    <t>oreganus</t>
  </si>
  <si>
    <t>se Alaska and wc British Columbia (w Canada)</t>
  </si>
  <si>
    <t>shufeldti</t>
  </si>
  <si>
    <t>Coale, 1887</t>
  </si>
  <si>
    <t>coastal sw British Columbia (w Canada) and coastal nw USA</t>
  </si>
  <si>
    <t>interior sw Canada and interior nw USA</t>
  </si>
  <si>
    <t>thurberi</t>
  </si>
  <si>
    <t>Anthony, 1890</t>
  </si>
  <si>
    <t>s Oregon and nw California (w USA)</t>
  </si>
  <si>
    <t>pinosus</t>
  </si>
  <si>
    <t>Loomis, 1893</t>
  </si>
  <si>
    <t>c, s California (sw USA)</t>
  </si>
  <si>
    <t>pontilis</t>
  </si>
  <si>
    <t>Sierra Juárez (n Baja California in nw Mexico)</t>
  </si>
  <si>
    <t>Sierra San Pedro Mártir (n Baja California in nw Mexico)</t>
  </si>
  <si>
    <t>mutabilis</t>
  </si>
  <si>
    <t>se California and s Nevada (sw USA)</t>
  </si>
  <si>
    <t>sw, sc Canada and nc USA</t>
  </si>
  <si>
    <t>Arizona, New Mexico and w Texas (sw USA)</t>
  </si>
  <si>
    <t>Yellow-eyed Junco</t>
  </si>
  <si>
    <t>interior of Chiapas (s Mexico)</t>
  </si>
  <si>
    <t>se Chiapas (s Mexico) and w Guatemala</t>
  </si>
  <si>
    <t>See Milá et al. (2006); Milá et al. (2007b) for proposed split of Guatemalan Junco; NACC 2017-A-11 declined.</t>
  </si>
  <si>
    <t>Baird's Junco</t>
  </si>
  <si>
    <r>
      <t xml:space="preserve">Baird's Junco is split from Yellow-eyed Junco </t>
    </r>
    <r>
      <rPr>
        <i/>
        <sz val="11"/>
        <rFont val="Calibri"/>
        <family val="2"/>
        <charset val="238"/>
        <scheme val="minor"/>
      </rPr>
      <t>J. phaeonotus</t>
    </r>
    <r>
      <rPr>
        <sz val="11"/>
        <rFont val="Calibri"/>
        <family val="2"/>
        <charset val="238"/>
        <scheme val="minor"/>
      </rPr>
      <t xml:space="preserve"> (Milá et al. 2016; NACC 2017-A-11).</t>
    </r>
  </si>
  <si>
    <t>Zonotrichia</t>
  </si>
  <si>
    <t>Rufous-collared Sparrow</t>
  </si>
  <si>
    <t>s Mexico to s Argentina; also Hispaniola</t>
  </si>
  <si>
    <t>s Mexico to El Salvador and Honduras</t>
  </si>
  <si>
    <t>Allen, JA, 1891</t>
  </si>
  <si>
    <t>Costa Rica to Andes of Colombia, w Venezuela and s Ecuador</t>
  </si>
  <si>
    <r>
      <t xml:space="preserve">Includes </t>
    </r>
    <r>
      <rPr>
        <i/>
        <sz val="11"/>
        <rFont val="Calibri"/>
        <family val="2"/>
        <charset val="238"/>
        <scheme val="minor"/>
      </rPr>
      <t>orestera</t>
    </r>
    <r>
      <rPr>
        <sz val="11"/>
        <rFont val="Calibri"/>
        <family val="2"/>
        <charset val="238"/>
        <scheme val="minor"/>
      </rPr>
      <t xml:space="preserve"> (Wetmore 1984).</t>
    </r>
  </si>
  <si>
    <t>inaccessibilis</t>
  </si>
  <si>
    <t>Cerro de la Neblina (s Venezuela)</t>
  </si>
  <si>
    <t>perezchinchillorum</t>
  </si>
  <si>
    <t>(Phelps, WH Jr &amp; Aveledo, 1984)</t>
  </si>
  <si>
    <t>Cerro Marahuaca (s Venezuela)</t>
  </si>
  <si>
    <t>ec Colombia (Meta), s, e Venezuela, w Guyana and n Brazil</t>
  </si>
  <si>
    <t>Mt. Roraima (se Venezuela)</t>
  </si>
  <si>
    <t>ne French Guiana</t>
  </si>
  <si>
    <t>bonnetiana</t>
  </si>
  <si>
    <t>tocantinsi</t>
  </si>
  <si>
    <t>Chapman, 1940</t>
  </si>
  <si>
    <t>ec Brazil s of the Amazon</t>
  </si>
  <si>
    <t>Oren, 1985</t>
  </si>
  <si>
    <t>Serra dos Carajás (e Brazil)</t>
  </si>
  <si>
    <t>matutina</t>
  </si>
  <si>
    <t>ne, c Brazil to e Bolivia</t>
  </si>
  <si>
    <t>subtorquata</t>
  </si>
  <si>
    <t>sc, se Brazil, e Paraguay, ne Argentina and Uruguay</t>
  </si>
  <si>
    <t>illescasensis</t>
  </si>
  <si>
    <t>Koepcke, 1963</t>
  </si>
  <si>
    <t>Cerro Illescas (nw Peru)</t>
  </si>
  <si>
    <t>markli</t>
  </si>
  <si>
    <t>Koepcke, 1971</t>
  </si>
  <si>
    <t>lowlands of nw Peru</t>
  </si>
  <si>
    <t>peruviensis</t>
  </si>
  <si>
    <t>pulacayensis</t>
  </si>
  <si>
    <t>c Peru to c Bolivia and nw Argentina</t>
  </si>
  <si>
    <t>e slope of the Andes from c Peru to c Bolivia</t>
  </si>
  <si>
    <t>antofagastae</t>
  </si>
  <si>
    <t>arenalensis</t>
  </si>
  <si>
    <t>high Andes of Chile and w Argentina</t>
  </si>
  <si>
    <t>s, e Bolivia and n Argentina</t>
  </si>
  <si>
    <t>choraules</t>
  </si>
  <si>
    <t>(Wetmore &amp; Peters, JL, 1922)</t>
  </si>
  <si>
    <t>c Chile and sc Argentina</t>
  </si>
  <si>
    <t>White-crowned Sparrow</t>
  </si>
  <si>
    <t>nuttalli</t>
  </si>
  <si>
    <t>pugetensis</t>
  </si>
  <si>
    <t>oriantha</t>
  </si>
  <si>
    <t>inland sw Canada and w USA</t>
  </si>
  <si>
    <t>s, se USA</t>
  </si>
  <si>
    <t>Golden-crowned Sparrow</t>
  </si>
  <si>
    <t>w Alaska to sw Canada</t>
  </si>
  <si>
    <t>Harris's Sparrow</t>
  </si>
  <si>
    <t>nc and c Canada</t>
  </si>
  <si>
    <t>White-throated Sparrow</t>
  </si>
  <si>
    <t>nw, w Canada and ne, nc USA</t>
  </si>
  <si>
    <t>Artemisiospiza</t>
  </si>
  <si>
    <t>Klicka &amp; Banks, 2011</t>
  </si>
  <si>
    <t>Sagebrush Sparrow</t>
  </si>
  <si>
    <r>
      <t xml:space="preserve">Split Sage Sparrow </t>
    </r>
    <r>
      <rPr>
        <i/>
        <sz val="11"/>
        <rFont val="Calibri"/>
        <family val="2"/>
        <charset val="238"/>
        <scheme val="minor"/>
      </rPr>
      <t>A. nevadensis</t>
    </r>
    <r>
      <rPr>
        <sz val="11"/>
        <rFont val="Calibri"/>
        <family val="2"/>
        <charset val="238"/>
        <scheme val="minor"/>
      </rPr>
      <t xml:space="preserve"> from Bell's Sparrow </t>
    </r>
    <r>
      <rPr>
        <i/>
        <sz val="11"/>
        <rFont val="Calibri"/>
        <family val="2"/>
        <charset val="238"/>
        <scheme val="minor"/>
      </rPr>
      <t>A. belli</t>
    </r>
    <r>
      <rPr>
        <sz val="11"/>
        <rFont val="Calibri"/>
        <family val="2"/>
        <charset val="238"/>
        <scheme val="minor"/>
      </rPr>
      <t>; rename Sagebrush Sparrow (Cicero &amp; Johnson 2007; Cicero 2010; Klicka &amp; Banks 2011; HBW 16, Cicero &amp; Koo 2012; NACC 2013-A-8, 2013-C-3).</t>
    </r>
  </si>
  <si>
    <t>Bell's Sparrow</t>
  </si>
  <si>
    <r>
      <t xml:space="preserve">Separate Sage Sparrow species group from </t>
    </r>
    <r>
      <rPr>
        <i/>
        <sz val="11"/>
        <rFont val="Calibri"/>
        <family val="2"/>
        <charset val="238"/>
        <scheme val="minor"/>
      </rPr>
      <t xml:space="preserve">Amphispiza </t>
    </r>
    <r>
      <rPr>
        <sz val="11"/>
        <rFont val="Calibri"/>
        <family val="2"/>
        <charset val="238"/>
        <scheme val="minor"/>
      </rPr>
      <t>to</t>
    </r>
    <r>
      <rPr>
        <i/>
        <sz val="11"/>
        <rFont val="Calibri"/>
        <family val="2"/>
        <charset val="238"/>
        <scheme val="minor"/>
      </rPr>
      <t xml:space="preserve"> Artemisiospiza</t>
    </r>
    <r>
      <rPr>
        <sz val="11"/>
        <rFont val="Calibri"/>
        <family val="2"/>
        <charset val="238"/>
        <scheme val="minor"/>
      </rPr>
      <t xml:space="preserve"> (Klicka &amp; Banks 2011); change English name of </t>
    </r>
    <r>
      <rPr>
        <i/>
        <sz val="11"/>
        <rFont val="Calibri"/>
        <family val="2"/>
        <charset val="238"/>
        <scheme val="minor"/>
      </rPr>
      <t>A. belli</t>
    </r>
    <r>
      <rPr>
        <sz val="11"/>
        <rFont val="Calibri"/>
        <family val="2"/>
        <charset val="238"/>
        <scheme val="minor"/>
      </rPr>
      <t xml:space="preserve"> to Bell's Sparrow with transfer of 'Sage Sparrow' to </t>
    </r>
    <r>
      <rPr>
        <i/>
        <sz val="11"/>
        <rFont val="Calibri"/>
        <family val="2"/>
        <charset val="238"/>
        <scheme val="minor"/>
      </rPr>
      <t>A. nevadensis</t>
    </r>
    <r>
      <rPr>
        <sz val="11"/>
        <rFont val="Calibri"/>
        <family val="2"/>
        <charset val="238"/>
        <scheme val="minor"/>
      </rPr>
      <t>.</t>
    </r>
  </si>
  <si>
    <t>(Grinnell, 1905)</t>
  </si>
  <si>
    <t>se California, sw Nevada (sw USA) and ne Baja California (nw Mexico)</t>
  </si>
  <si>
    <t>s California including San Clemente I. (sw USA), and nw Baja California (nw Mexico)</t>
  </si>
  <si>
    <r>
      <t xml:space="preserve">Includes </t>
    </r>
    <r>
      <rPr>
        <i/>
        <sz val="11"/>
        <rFont val="Calibri"/>
        <family val="2"/>
        <charset val="238"/>
        <scheme val="minor"/>
      </rPr>
      <t>clementeae</t>
    </r>
    <r>
      <rPr>
        <sz val="11"/>
        <rFont val="Calibri"/>
        <family val="2"/>
        <charset val="238"/>
        <scheme val="minor"/>
      </rPr>
      <t xml:space="preserve"> (Patten &amp; Unitt 2002).</t>
    </r>
  </si>
  <si>
    <t>Oriturus</t>
  </si>
  <si>
    <t>Striped Sparrow</t>
  </si>
  <si>
    <t>Pooecetes</t>
  </si>
  <si>
    <t>Vesper Sparrow</t>
  </si>
  <si>
    <t>se USA and Mexico</t>
  </si>
  <si>
    <t>se Canada to e USA</t>
  </si>
  <si>
    <t>sw Canada and wc USA</t>
  </si>
  <si>
    <r>
      <t xml:space="preserve">Includes </t>
    </r>
    <r>
      <rPr>
        <i/>
        <sz val="11"/>
        <rFont val="Calibri"/>
        <family val="2"/>
        <charset val="238"/>
        <scheme val="minor"/>
      </rPr>
      <t>altus</t>
    </r>
    <r>
      <rPr>
        <sz val="11"/>
        <rFont val="Calibri"/>
        <family val="2"/>
        <charset val="238"/>
        <scheme val="minor"/>
      </rPr>
      <t xml:space="preserve"> (Rising 2011).</t>
    </r>
  </si>
  <si>
    <t>Miller, GS, 1888</t>
  </si>
  <si>
    <t>Ammospiza</t>
  </si>
  <si>
    <r>
      <t xml:space="preserve">Ammospiza </t>
    </r>
    <r>
      <rPr>
        <sz val="11"/>
        <rFont val="Calibri"/>
        <family val="2"/>
        <charset val="238"/>
        <scheme val="minor"/>
      </rPr>
      <t xml:space="preserve">is resurrected for four species in a clade which is sister to </t>
    </r>
    <r>
      <rPr>
        <i/>
        <sz val="11"/>
        <rFont val="Calibri"/>
        <family val="2"/>
        <charset val="238"/>
        <scheme val="minor"/>
      </rPr>
      <t xml:space="preserve">Pooecetes. </t>
    </r>
    <r>
      <rPr>
        <sz val="11"/>
        <rFont val="Calibri"/>
        <family val="2"/>
        <charset val="238"/>
        <scheme val="minor"/>
      </rPr>
      <t>Formerly assigned to genetically distant</t>
    </r>
    <r>
      <rPr>
        <i/>
        <sz val="11"/>
        <rFont val="Calibri"/>
        <family val="2"/>
        <charset val="238"/>
        <scheme val="minor"/>
      </rPr>
      <t xml:space="preserve"> Ammodramus </t>
    </r>
    <r>
      <rPr>
        <sz val="11"/>
        <rFont val="Calibri"/>
        <family val="2"/>
        <charset val="238"/>
        <scheme val="minor"/>
      </rPr>
      <t>which would otherwise be polyphyletic (Klicka et al. 2014; NACC 2019-B-9).</t>
    </r>
  </si>
  <si>
    <t>leconteii</t>
  </si>
  <si>
    <t>LeConte's Sparrow</t>
  </si>
  <si>
    <r>
      <t xml:space="preserve">Change English name Le Conte's to LeConte's (NACC 2017-C-8). Move from </t>
    </r>
    <r>
      <rPr>
        <i/>
        <sz val="11"/>
        <rFont val="Calibri"/>
        <family val="2"/>
        <charset val="238"/>
        <scheme val="minor"/>
      </rPr>
      <t>Ammodramus</t>
    </r>
    <r>
      <rPr>
        <sz val="11"/>
        <rFont val="Calibri"/>
        <family val="2"/>
        <charset val="238"/>
        <scheme val="minor"/>
      </rPr>
      <t xml:space="preserve"> to</t>
    </r>
    <r>
      <rPr>
        <i/>
        <sz val="11"/>
        <rFont val="Calibri"/>
        <family val="2"/>
        <charset val="238"/>
        <scheme val="minor"/>
      </rPr>
      <t xml:space="preserve"> Ammospiza</t>
    </r>
    <r>
      <rPr>
        <sz val="11"/>
        <rFont val="Calibri"/>
        <family val="2"/>
        <charset val="238"/>
        <scheme val="minor"/>
      </rPr>
      <t xml:space="preserve"> (Klicka et al. 2014; NACC 2019-B-9).</t>
    </r>
  </si>
  <si>
    <t>Seaside Sparrow</t>
  </si>
  <si>
    <t>e, s USA coasts</t>
  </si>
  <si>
    <r>
      <t xml:space="preserve">Move from </t>
    </r>
    <r>
      <rPr>
        <i/>
        <sz val="11"/>
        <rFont val="Calibri"/>
        <family val="2"/>
        <charset val="238"/>
        <scheme val="minor"/>
      </rPr>
      <t xml:space="preserve">Ammodramus </t>
    </r>
    <r>
      <rPr>
        <sz val="11"/>
        <rFont val="Calibri"/>
        <family val="2"/>
        <charset val="238"/>
        <scheme val="minor"/>
      </rPr>
      <t>to</t>
    </r>
    <r>
      <rPr>
        <i/>
        <sz val="11"/>
        <rFont val="Calibri"/>
        <family val="2"/>
        <charset val="238"/>
        <scheme val="minor"/>
      </rPr>
      <t xml:space="preserve"> Ammospiza</t>
    </r>
    <r>
      <rPr>
        <sz val="11"/>
        <rFont val="Calibri"/>
        <family val="2"/>
        <charset val="238"/>
        <scheme val="minor"/>
      </rPr>
      <t xml:space="preserve"> (Klicka et al. 2014; NACC 2019-B-9). Note gender.</t>
    </r>
  </si>
  <si>
    <t>New Hampshire to n North Carolina (ne to e USA)</t>
  </si>
  <si>
    <t>macgillivraii</t>
  </si>
  <si>
    <t>North Carolina to ne Florida (e to se USA)</t>
  </si>
  <si>
    <r>
      <t xml:space="preserve">Includes </t>
    </r>
    <r>
      <rPr>
        <i/>
        <sz val="11"/>
        <rFont val="Calibri"/>
        <family val="2"/>
        <charset val="238"/>
        <scheme val="minor"/>
      </rPr>
      <t>pelonotus</t>
    </r>
    <r>
      <rPr>
        <sz val="11"/>
        <rFont val="Calibri"/>
        <family val="2"/>
        <charset val="238"/>
        <scheme val="minor"/>
      </rPr>
      <t xml:space="preserve"> (Post &amp; Greenlaw 2009).</t>
    </r>
  </si>
  <si>
    <t>Gulf coast of se USA</t>
  </si>
  <si>
    <t>(Allen, JA, 1888)</t>
  </si>
  <si>
    <t>coastal s Texas (sc USA)</t>
  </si>
  <si>
    <t>nw, w Florida (se USA)</t>
  </si>
  <si>
    <r>
      <t xml:space="preserve">Includes </t>
    </r>
    <r>
      <rPr>
        <i/>
        <sz val="11"/>
        <rFont val="Calibri"/>
        <family val="2"/>
        <charset val="238"/>
        <scheme val="minor"/>
      </rPr>
      <t>juncicola</t>
    </r>
    <r>
      <rPr>
        <sz val="11"/>
        <rFont val="Calibri"/>
        <family val="2"/>
        <charset val="238"/>
        <scheme val="minor"/>
      </rPr>
      <t xml:space="preserve"> (Post &amp; Greenlaw 2009).</t>
    </r>
  </si>
  <si>
    <t>ec Florida (se USA)</t>
  </si>
  <si>
    <t>(Howell, AH, 1919)</t>
  </si>
  <si>
    <t>sw Florida (se USA)</t>
  </si>
  <si>
    <t>(Allen, JA, 1875)</t>
  </si>
  <si>
    <t>Nelson's Sparrow</t>
  </si>
  <si>
    <t>w, c Canada and nc USA</t>
  </si>
  <si>
    <t>ec Canada</t>
  </si>
  <si>
    <t>subvirgata</t>
  </si>
  <si>
    <t>(Dwight, 1887)</t>
  </si>
  <si>
    <t>Saltmarsh Sparrow</t>
  </si>
  <si>
    <t>e, ne USA</t>
  </si>
  <si>
    <t>(Bishop, 1901)</t>
  </si>
  <si>
    <t>Centronyx</t>
  </si>
  <si>
    <r>
      <t xml:space="preserve">Centronyx </t>
    </r>
    <r>
      <rPr>
        <sz val="11"/>
        <rFont val="Calibri"/>
        <family val="2"/>
        <charset val="238"/>
        <scheme val="minor"/>
      </rPr>
      <t>is resurrected for two species in a clade which is sister to</t>
    </r>
    <r>
      <rPr>
        <i/>
        <sz val="11"/>
        <rFont val="Calibri"/>
        <family val="2"/>
        <charset val="238"/>
        <scheme val="minor"/>
      </rPr>
      <t xml:space="preserve"> Passerculus. </t>
    </r>
    <r>
      <rPr>
        <sz val="11"/>
        <rFont val="Calibri"/>
        <family val="2"/>
        <charset val="238"/>
        <scheme val="minor"/>
      </rPr>
      <t>Formerly assigned to genetically distant</t>
    </r>
    <r>
      <rPr>
        <i/>
        <sz val="11"/>
        <rFont val="Calibri"/>
        <family val="2"/>
        <charset val="238"/>
        <scheme val="minor"/>
      </rPr>
      <t xml:space="preserve"> Ammodramus </t>
    </r>
    <r>
      <rPr>
        <sz val="11"/>
        <rFont val="Calibri"/>
        <family val="2"/>
        <charset val="238"/>
        <scheme val="minor"/>
      </rPr>
      <t>which would otherwise be polyphyletic (Klicka et al. 2014; NACC 2019-B-9).</t>
    </r>
  </si>
  <si>
    <t>Baird's Sparrow</t>
  </si>
  <si>
    <r>
      <t xml:space="preserve">Move from </t>
    </r>
    <r>
      <rPr>
        <i/>
        <sz val="11"/>
        <rFont val="Calibri"/>
        <family val="2"/>
        <charset val="238"/>
        <scheme val="minor"/>
      </rPr>
      <t xml:space="preserve">Ammodramus </t>
    </r>
    <r>
      <rPr>
        <sz val="11"/>
        <rFont val="Calibri"/>
        <family val="2"/>
        <charset val="238"/>
        <scheme val="minor"/>
      </rPr>
      <t>to</t>
    </r>
    <r>
      <rPr>
        <i/>
        <sz val="11"/>
        <rFont val="Calibri"/>
        <family val="2"/>
        <charset val="238"/>
        <scheme val="minor"/>
      </rPr>
      <t xml:space="preserve"> Centronyx</t>
    </r>
    <r>
      <rPr>
        <sz val="11"/>
        <rFont val="Calibri"/>
        <family val="2"/>
        <charset val="238"/>
        <scheme val="minor"/>
      </rPr>
      <t xml:space="preserve"> (Klicka et al. 2014; NACC 2019-B-9).</t>
    </r>
  </si>
  <si>
    <t>henslowii</t>
  </si>
  <si>
    <t>(Audubon, 1829)</t>
  </si>
  <si>
    <t>Henslow's Sparrow</t>
  </si>
  <si>
    <t>(Brewster, 1918)</t>
  </si>
  <si>
    <t>sc Canada and nc and c USA</t>
  </si>
  <si>
    <t>Passerculus</t>
  </si>
  <si>
    <t>Savannah Sparrow</t>
  </si>
  <si>
    <t>Maynard, 1872</t>
  </si>
  <si>
    <t>Sable I. (e Nova Scotia in e Canada)</t>
  </si>
  <si>
    <t>Howe, 1901</t>
  </si>
  <si>
    <t>c, e Canada and nc USA</t>
  </si>
  <si>
    <r>
      <t xml:space="preserve">Includes </t>
    </r>
    <r>
      <rPr>
        <i/>
        <sz val="11"/>
        <rFont val="Calibri"/>
        <family val="2"/>
        <charset val="238"/>
        <scheme val="minor"/>
      </rPr>
      <t>oblitus</t>
    </r>
    <r>
      <rPr>
        <sz val="11"/>
        <rFont val="Calibri"/>
        <family val="2"/>
        <charset val="238"/>
        <scheme val="minor"/>
      </rPr>
      <t xml:space="preserve"> (Wheelwright &amp; Rising 2008).</t>
    </r>
  </si>
  <si>
    <t>savanna</t>
  </si>
  <si>
    <t>s, se Canada and ne USA</t>
  </si>
  <si>
    <r>
      <t xml:space="preserve">Includes </t>
    </r>
    <r>
      <rPr>
        <i/>
        <sz val="11"/>
        <rFont val="Calibri"/>
        <family val="2"/>
        <charset val="238"/>
        <scheme val="minor"/>
      </rPr>
      <t>mediogriseus</t>
    </r>
    <r>
      <rPr>
        <sz val="11"/>
        <rFont val="Calibri"/>
        <family val="2"/>
        <charset val="238"/>
        <scheme val="minor"/>
      </rPr>
      <t xml:space="preserve"> (Wheelwright &amp; Rising 2008).</t>
    </r>
  </si>
  <si>
    <t>anthinus</t>
  </si>
  <si>
    <t>Alaska and nw Canada</t>
  </si>
  <si>
    <t>e Aleutian Is. and islands off the Alaskan Pen.</t>
  </si>
  <si>
    <t>Bishop, 1915</t>
  </si>
  <si>
    <t>alaudinus</t>
  </si>
  <si>
    <t>coastal California (w USA)</t>
  </si>
  <si>
    <t>sc Canada and wc USA</t>
  </si>
  <si>
    <t>(Butler, AW, 1888)</t>
  </si>
  <si>
    <t>sw Guatemala</t>
  </si>
  <si>
    <t>anulus</t>
  </si>
  <si>
    <t>Huey, 1930</t>
  </si>
  <si>
    <t>sc Baja California (nw Mexico)</t>
  </si>
  <si>
    <t>Van Rossem, 1947</t>
  </si>
  <si>
    <t>Coues, 1884</t>
  </si>
  <si>
    <t>San Benito Is. (off Baja California in nw Mexico)</t>
  </si>
  <si>
    <t>ne Baja California and nw Sonora (nw Mexico)</t>
  </si>
  <si>
    <t>coastal Sonora to Sinaloa (nw to w Mexico)</t>
  </si>
  <si>
    <t>Xenospiza</t>
  </si>
  <si>
    <t>Sierra Madre Sparrow</t>
  </si>
  <si>
    <t>Melospiza</t>
  </si>
  <si>
    <t>melodia</t>
  </si>
  <si>
    <t>Song Sparrow</t>
  </si>
  <si>
    <t>widespread, also to c Mexico</t>
  </si>
  <si>
    <t>sanaka</t>
  </si>
  <si>
    <t>McGregor, 1900</t>
  </si>
  <si>
    <t>e Aleutian Is. and tip of Alaskan Pen.</t>
  </si>
  <si>
    <t>Kodiak Is. and e Alaskan Pen.</t>
  </si>
  <si>
    <t>kenaiensis</t>
  </si>
  <si>
    <t>coastal s Alaska</t>
  </si>
  <si>
    <t>coastal se Alaska</t>
  </si>
  <si>
    <t>islands off se Alaska and w Canada</t>
  </si>
  <si>
    <t>Brewster, 1896</t>
  </si>
  <si>
    <t>e British Columbia (sw Canada) to se Washington, ne California and n Nevada (nw USA)</t>
  </si>
  <si>
    <t>morphna</t>
  </si>
  <si>
    <t>c, sw British Columbia (sw Canada) to nw Oregon (nw USA)</t>
  </si>
  <si>
    <t>cleonensis</t>
  </si>
  <si>
    <t>McGregor, 1899</t>
  </si>
  <si>
    <t>sw Oregon and nw California (w USA)</t>
  </si>
  <si>
    <t>c coast of California (except San Francisco Bay) and Santa Cruz Is.</t>
  </si>
  <si>
    <t>samuelsis</t>
  </si>
  <si>
    <t>San Pablo Bay and n San Francisco Bay (c coast of California in w USA)</t>
  </si>
  <si>
    <r>
      <t xml:space="preserve">Subspecies epithet emended from </t>
    </r>
    <r>
      <rPr>
        <i/>
        <sz val="11"/>
        <rFont val="Calibri"/>
        <family val="2"/>
        <charset val="238"/>
        <scheme val="minor"/>
      </rPr>
      <t>samuelis</t>
    </r>
    <r>
      <rPr>
        <sz val="11"/>
        <rFont val="Calibri"/>
        <family val="2"/>
        <charset val="238"/>
        <scheme val="minor"/>
      </rPr>
      <t xml:space="preserve"> based on internal information in original description (Dickinson &amp; Christidis 2014).</t>
    </r>
  </si>
  <si>
    <t>maxillaris</t>
  </si>
  <si>
    <t>Suisun Bay (c coast of California in w USA)</t>
  </si>
  <si>
    <t>pusillula</t>
  </si>
  <si>
    <t>s San Francisco Bay (c coast of California in w USA)</t>
  </si>
  <si>
    <t>graminea</t>
  </si>
  <si>
    <t>Channel Is. (off sw California in w USA) and Los Coronados Is. (off nw Mexico)</t>
  </si>
  <si>
    <t>c, sw California, n Baja California (nw Mexico)</t>
  </si>
  <si>
    <t>Bryant, WE, 1888</t>
  </si>
  <si>
    <t>s Nevada, s Utah, Arizona and nw Mexico</t>
  </si>
  <si>
    <t>nw to wc Mexico</t>
  </si>
  <si>
    <t>Phillips, AR &amp; Dickerman, 1957</t>
  </si>
  <si>
    <r>
      <t xml:space="preserve">Includes </t>
    </r>
    <r>
      <rPr>
        <i/>
        <sz val="11"/>
        <rFont val="Calibri"/>
        <family val="2"/>
        <charset val="238"/>
        <scheme val="minor"/>
      </rPr>
      <t>zacapu</t>
    </r>
    <r>
      <rPr>
        <sz val="11"/>
        <rFont val="Calibri"/>
        <family val="2"/>
        <charset val="238"/>
        <scheme val="minor"/>
      </rPr>
      <t xml:space="preserve"> (Arcese et al. 2002).</t>
    </r>
  </si>
  <si>
    <t>Henshaw, 1884</t>
  </si>
  <si>
    <t>sc, se Canada to se USA (except Atlantic coast)</t>
  </si>
  <si>
    <t>Todd, 1924</t>
  </si>
  <si>
    <t>coastal ec USA</t>
  </si>
  <si>
    <t>lincolnii</t>
  </si>
  <si>
    <t>Lincoln's Sparrow</t>
  </si>
  <si>
    <t>nw Alaska and nc, ne Canada to n USA</t>
  </si>
  <si>
    <t>s Alaska and w Canada</t>
  </si>
  <si>
    <t>(Miller, AH &amp; McCabe, 1935)</t>
  </si>
  <si>
    <t>Swamp Sparrow</t>
  </si>
  <si>
    <t>ericrypta</t>
  </si>
  <si>
    <t>Oberholser, 1938</t>
  </si>
  <si>
    <t>s Canada and nc USA</t>
  </si>
  <si>
    <t>Bond, GM &amp; Stewart, 1951</t>
  </si>
  <si>
    <t>coastal e USA (New Jersey to se Maryland)</t>
  </si>
  <si>
    <t>Add (Mowbray 1997; Rising 2011).</t>
  </si>
  <si>
    <t>Pezopetes</t>
  </si>
  <si>
    <t>Large-footed Finch</t>
  </si>
  <si>
    <t>Torreornis</t>
  </si>
  <si>
    <t>Barbour &amp; Peters, JL, 1927</t>
  </si>
  <si>
    <t>Zapata Sparrow</t>
  </si>
  <si>
    <t>sw Cuba</t>
  </si>
  <si>
    <t>sigmani</t>
  </si>
  <si>
    <t>Spence, MJ &amp; Smith, BL, 1961</t>
  </si>
  <si>
    <t>varonai</t>
  </si>
  <si>
    <t>Regalado Ruiz, 1981</t>
  </si>
  <si>
    <t>Cayo Coco (off nc Cuba)</t>
  </si>
  <si>
    <t>Melozone</t>
  </si>
  <si>
    <r>
      <t xml:space="preserve">Melozone </t>
    </r>
    <r>
      <rPr>
        <sz val="11"/>
        <rFont val="Calibri"/>
        <family val="2"/>
        <charset val="238"/>
        <scheme val="minor"/>
      </rPr>
      <t xml:space="preserve">includes 4 species of towhees (White-throated, Canyon, California, Abert's) transferred from </t>
    </r>
    <r>
      <rPr>
        <i/>
        <sz val="11"/>
        <rFont val="Calibri"/>
        <family val="2"/>
        <charset val="238"/>
        <scheme val="minor"/>
      </rPr>
      <t xml:space="preserve">Pipilo </t>
    </r>
    <r>
      <rPr>
        <sz val="11"/>
        <rFont val="Calibri"/>
        <family val="2"/>
        <charset val="238"/>
        <scheme val="minor"/>
      </rPr>
      <t>(DaCosta et al. 2009; NACC 2009-E-2).</t>
    </r>
  </si>
  <si>
    <t>kieneri</t>
  </si>
  <si>
    <t>Rusty-crowned Ground Sparrow</t>
  </si>
  <si>
    <t>c, sw Mexico</t>
  </si>
  <si>
    <t>Canyon Towhee</t>
  </si>
  <si>
    <t>(Townsend, CH, 1923)</t>
  </si>
  <si>
    <t>mesata</t>
  </si>
  <si>
    <t>w, c Texas (sc USA) and ne Mexico</t>
  </si>
  <si>
    <t>c to sc Mexico</t>
  </si>
  <si>
    <t>(Ridgway, 1899)</t>
  </si>
  <si>
    <t>campoi</t>
  </si>
  <si>
    <t>(Moore, RT, 1949)</t>
  </si>
  <si>
    <t>toroi</t>
  </si>
  <si>
    <t>(Moore, RT, 1942)</t>
  </si>
  <si>
    <t>sc to s Mexico</t>
  </si>
  <si>
    <t>White-throated Towhee</t>
  </si>
  <si>
    <t>(Parkes, 1974)</t>
  </si>
  <si>
    <t>Puebla (sc Mexico)</t>
  </si>
  <si>
    <t>aberti</t>
  </si>
  <si>
    <t>(Baird, SF, 1852)</t>
  </si>
  <si>
    <t>Abert's Towhee</t>
  </si>
  <si>
    <t>s Arizona and sw Mexico (sw USA)</t>
  </si>
  <si>
    <t>dumeticola</t>
  </si>
  <si>
    <t>(Van Rossem, 1946)</t>
  </si>
  <si>
    <t>s Nevada and sw Utah (sw USA) to n Baja California (nw Mexico)</t>
  </si>
  <si>
    <t>California Towhee</t>
  </si>
  <si>
    <t>w USA and also Baja California (nw Mexico)</t>
  </si>
  <si>
    <t>coastal n, c California (w USA)</t>
  </si>
  <si>
    <t>sw Oregon to interior c California (w USA)</t>
  </si>
  <si>
    <r>
      <t xml:space="preserve">Includes </t>
    </r>
    <r>
      <rPr>
        <i/>
        <sz val="11"/>
        <rFont val="Calibri"/>
        <family val="2"/>
        <charset val="238"/>
        <scheme val="minor"/>
      </rPr>
      <t xml:space="preserve">bullata, carolae, </t>
    </r>
    <r>
      <rPr>
        <sz val="11"/>
        <rFont val="Calibri"/>
        <family val="2"/>
        <charset val="238"/>
        <scheme val="minor"/>
      </rPr>
      <t>and</t>
    </r>
    <r>
      <rPr>
        <i/>
        <sz val="11"/>
        <rFont val="Calibri"/>
        <family val="2"/>
        <charset val="238"/>
        <scheme val="minor"/>
      </rPr>
      <t xml:space="preserve"> eremophila </t>
    </r>
    <r>
      <rPr>
        <sz val="11"/>
        <rFont val="Calibri"/>
        <family val="2"/>
        <charset val="238"/>
        <scheme val="minor"/>
      </rPr>
      <t>(Benedict et al. 2011).</t>
    </r>
  </si>
  <si>
    <t>senicula</t>
  </si>
  <si>
    <t>coastal s California (sw USA) and n Baja California (nw Mexico)</t>
  </si>
  <si>
    <t>aripolia</t>
  </si>
  <si>
    <t>Grey-crowned Ground Sparrow</t>
  </si>
  <si>
    <r>
      <t xml:space="preserve">Grey-crowned Ground Sparrow is a proposed split from White-eared Ground Sparrow </t>
    </r>
    <r>
      <rPr>
        <i/>
        <sz val="11"/>
        <rFont val="Calibri"/>
        <family val="2"/>
        <charset val="238"/>
        <scheme val="minor"/>
      </rPr>
      <t>M. leucotis</t>
    </r>
    <r>
      <rPr>
        <sz val="11"/>
        <rFont val="Calibri"/>
        <family val="2"/>
        <charset val="238"/>
        <scheme val="minor"/>
      </rPr>
      <t xml:space="preserve"> based on morphometrics, vocalizations, and genetics (Sandoval 2017a,b; NACC 2018-C-7, declined). Split </t>
    </r>
    <r>
      <rPr>
        <i/>
        <sz val="11"/>
        <rFont val="Calibri"/>
        <family val="2"/>
        <charset val="238"/>
        <scheme val="minor"/>
      </rPr>
      <t>Melozone occipitalis</t>
    </r>
    <r>
      <rPr>
        <sz val="11"/>
        <rFont val="Calibri"/>
        <family val="2"/>
        <charset val="238"/>
        <scheme val="minor"/>
      </rPr>
      <t xml:space="preserve"> from </t>
    </r>
    <r>
      <rPr>
        <i/>
        <sz val="11"/>
        <rFont val="Calibri"/>
        <family val="2"/>
        <charset val="238"/>
        <scheme val="minor"/>
      </rPr>
      <t>M. leucotis</t>
    </r>
    <r>
      <rPr>
        <sz val="11"/>
        <rFont val="Calibri"/>
        <family val="2"/>
        <charset val="238"/>
        <scheme val="minor"/>
      </rPr>
      <t>, following AviList v2025.</t>
    </r>
  </si>
  <si>
    <t>White-eared Ground Sparrow</t>
  </si>
  <si>
    <t>ec Honduras and nc Nicaragua</t>
  </si>
  <si>
    <t>biarcuata</t>
  </si>
  <si>
    <t>(Prévost &amp; des Murs, 1842)</t>
  </si>
  <si>
    <t>Prevost's Ground Sparrow</t>
  </si>
  <si>
    <t>se Mexico to El Salvador</t>
  </si>
  <si>
    <r>
      <t xml:space="preserve">Includes </t>
    </r>
    <r>
      <rPr>
        <i/>
        <sz val="11"/>
        <rFont val="Calibri"/>
        <family val="2"/>
        <charset val="238"/>
        <scheme val="minor"/>
      </rPr>
      <t>hartwegi</t>
    </r>
    <r>
      <rPr>
        <sz val="11"/>
        <rFont val="Calibri"/>
        <family val="2"/>
        <charset val="238"/>
        <scheme val="minor"/>
      </rPr>
      <t>; treat as monotypic (Sandoval et al. 2014).</t>
    </r>
  </si>
  <si>
    <t>Cabanis's Ground Sparrow</t>
  </si>
  <si>
    <r>
      <t xml:space="preserve">Melozone cabanisi </t>
    </r>
    <r>
      <rPr>
        <sz val="11"/>
        <rFont val="Calibri"/>
        <family val="2"/>
        <charset val="238"/>
        <scheme val="minor"/>
      </rPr>
      <t xml:space="preserve">is split from </t>
    </r>
    <r>
      <rPr>
        <i/>
        <sz val="11"/>
        <rFont val="Calibri"/>
        <family val="2"/>
        <charset val="238"/>
        <scheme val="minor"/>
      </rPr>
      <t xml:space="preserve">M. biarcuata </t>
    </r>
    <r>
      <rPr>
        <sz val="11"/>
        <rFont val="Calibri"/>
        <family val="2"/>
        <charset val="238"/>
        <scheme val="minor"/>
      </rPr>
      <t>(Stiles &amp; Skutch 1989; Howell &amp; Webb 1995; Sandoval et al. 2014; NACC 2017-A-1).</t>
    </r>
  </si>
  <si>
    <t>Aimophila</t>
  </si>
  <si>
    <t>Rusty Sparrow</t>
  </si>
  <si>
    <t>nw Mexico to nw Costa Rica</t>
  </si>
  <si>
    <t>antonensis</t>
  </si>
  <si>
    <t>Van Rossem, 1942</t>
  </si>
  <si>
    <t>nc Sonora (nw Mexico)</t>
  </si>
  <si>
    <t>e Somora and w Chihuahua to n Sinaloa and nw Durango (nw Mexico)</t>
  </si>
  <si>
    <t>pyrgitoides</t>
  </si>
  <si>
    <t>e, se Mexico to interior highlands of n, c El Salvador, c Honduras and nw Nicaragua</t>
  </si>
  <si>
    <t>n Honduras and ne Nicaragua</t>
  </si>
  <si>
    <t>Pacific slope of s El Salvador and s Honduras</t>
  </si>
  <si>
    <t>hypaethra</t>
  </si>
  <si>
    <t>Bangs, 1909</t>
  </si>
  <si>
    <t>Rufous-crowned Sparrow</t>
  </si>
  <si>
    <t>sc, sw USA and Mexico</t>
  </si>
  <si>
    <t>islands off sw California (sw USA)</t>
  </si>
  <si>
    <t>Todoa Santos Is. (island off Baja California in nw Mexico)</t>
  </si>
  <si>
    <t>n, e, sw Arizona, sw New Mexico (sw USA) and nw Mexico</t>
  </si>
  <si>
    <r>
      <t xml:space="preserve">Includes </t>
    </r>
    <r>
      <rPr>
        <i/>
        <sz val="11"/>
        <rFont val="Calibri"/>
        <family val="2"/>
        <charset val="238"/>
        <scheme val="minor"/>
      </rPr>
      <t>rupicola</t>
    </r>
    <r>
      <rPr>
        <sz val="11"/>
        <rFont val="Calibri"/>
        <family val="2"/>
        <charset val="238"/>
        <scheme val="minor"/>
      </rPr>
      <t xml:space="preserve"> (Collins 1999).</t>
    </r>
  </si>
  <si>
    <t>eremoeca</t>
  </si>
  <si>
    <t>(Brown, NC, 1882)</t>
  </si>
  <si>
    <t>Colorado to Kansas (wc USA) and s to nc Mexico</t>
  </si>
  <si>
    <t>nw to w Mexico</t>
  </si>
  <si>
    <t>pallidissima</t>
  </si>
  <si>
    <t>Hubbard &amp; Crossin, 1974</t>
  </si>
  <si>
    <t>se Sinaloa (wc Mexico)</t>
  </si>
  <si>
    <t>s. San Luis Potosí to Guanajuato and Querétaro to s Michoacán, Hidalgo, Tlaxcala, nw, c Veracruz, and n Puebla (c Mexico)</t>
  </si>
  <si>
    <t>Hubbard, 1975</t>
  </si>
  <si>
    <t>e Nayarit to n, w Jalisco and s Colima (w Mexico)</t>
  </si>
  <si>
    <t>laybournae</t>
  </si>
  <si>
    <t>Veracruz to Oaxaca (sc Mexico)</t>
  </si>
  <si>
    <t>Mexico City area (sc Mexico)</t>
  </si>
  <si>
    <t>e Jalisco to n Colima and n Michoacán (sw Mexico)</t>
  </si>
  <si>
    <t>c Oaxaca (sc Mexico)</t>
  </si>
  <si>
    <t>Guerrero and s Puebla through s Oaxaca (sw Mexico)</t>
  </si>
  <si>
    <t>notosticta</t>
  </si>
  <si>
    <t>Oaxaca Sparrow</t>
  </si>
  <si>
    <t>Pipilo</t>
  </si>
  <si>
    <t>chlorurus</t>
  </si>
  <si>
    <t>Green-tailed Towhee</t>
  </si>
  <si>
    <t>Spotted Towhee</t>
  </si>
  <si>
    <t>oregonus</t>
  </si>
  <si>
    <t>Bell, 1849</t>
  </si>
  <si>
    <t>sw Canada to sw Oregon (w USA)</t>
  </si>
  <si>
    <t>falcifer</t>
  </si>
  <si>
    <t>megalonyx</t>
  </si>
  <si>
    <t>wc California (w USA) to extreme nw Baja California (nw Mexico)</t>
  </si>
  <si>
    <t>clementae</t>
  </si>
  <si>
    <t>umbraticola</t>
  </si>
  <si>
    <t>curtatus</t>
  </si>
  <si>
    <t>Grinnell, 1911</t>
  </si>
  <si>
    <t>Swarth, 1913</t>
  </si>
  <si>
    <t>s Oregon to c California (w USA)</t>
  </si>
  <si>
    <t>Swarth, 1905</t>
  </si>
  <si>
    <t>gaigei</t>
  </si>
  <si>
    <t>Van Tyne &amp; Sutton, 1937</t>
  </si>
  <si>
    <t>e New Mexico and w Texas (sc USA) and nc Mexico</t>
  </si>
  <si>
    <t>griseipygius</t>
  </si>
  <si>
    <t>Sibley, 1950</t>
  </si>
  <si>
    <t>repetens</t>
  </si>
  <si>
    <t>sw to sc Mexico</t>
  </si>
  <si>
    <t>Grayson, 1867</t>
  </si>
  <si>
    <t>Eastern Towhee</t>
  </si>
  <si>
    <t>sc, se Canada to ec USA</t>
  </si>
  <si>
    <t>canaster</t>
  </si>
  <si>
    <t>Howell, AH, 1913</t>
  </si>
  <si>
    <t>interior se USA</t>
  </si>
  <si>
    <t>coastal se USA except c, s Florida</t>
  </si>
  <si>
    <t>Coues, 1871</t>
  </si>
  <si>
    <t>naufragus</t>
  </si>
  <si>
    <t>Olson &amp; Wingate, 2012</t>
  </si>
  <si>
    <t>Bermuda Towhee</t>
  </si>
  <si>
    <t>Recently described from subfossil bones. Survived into the historic period.</t>
  </si>
  <si>
    <t>ocai</t>
  </si>
  <si>
    <t>Collared Towhee</t>
  </si>
  <si>
    <t>Atlapetes</t>
  </si>
  <si>
    <t>Change spelling of Brush Finch to Brushfinch (Ridgely &amp; Tudor 2009; SACC 653).</t>
  </si>
  <si>
    <t>Rufous-capped Brushfinch</t>
  </si>
  <si>
    <t>White-naped Brushfinch</t>
  </si>
  <si>
    <t>Mexico to far n Ecuador</t>
  </si>
  <si>
    <r>
      <t xml:space="preserve">Yellow-throated Brushfinch </t>
    </r>
    <r>
      <rPr>
        <i/>
        <sz val="11"/>
        <rFont val="Calibri"/>
        <family val="2"/>
        <charset val="238"/>
        <scheme val="minor"/>
      </rPr>
      <t xml:space="preserve">Atlapetes gutturalis </t>
    </r>
    <r>
      <rPr>
        <sz val="11"/>
        <rFont val="Calibri"/>
        <family val="2"/>
        <charset val="238"/>
        <scheme val="minor"/>
      </rPr>
      <t xml:space="preserve">intergrades and is conspecific with White-naped Brushfinch </t>
    </r>
    <r>
      <rPr>
        <i/>
        <sz val="11"/>
        <rFont val="Calibri"/>
        <family val="2"/>
        <charset val="238"/>
        <scheme val="minor"/>
      </rPr>
      <t>A. albinucha</t>
    </r>
    <r>
      <rPr>
        <sz val="11"/>
        <rFont val="Calibri"/>
        <family val="2"/>
        <charset val="238"/>
        <scheme val="minor"/>
      </rPr>
      <t xml:space="preserve"> (NACC 1998; SACC).</t>
    </r>
  </si>
  <si>
    <t>Dwight &amp; Griscom, 1921</t>
  </si>
  <si>
    <t>s Mexico, w Guatemala and w El Salvador</t>
  </si>
  <si>
    <t>fuscipygius</t>
  </si>
  <si>
    <t>Honduras, nw El Salvador and nw Nicaragua</t>
  </si>
  <si>
    <r>
      <t xml:space="preserve">Includes </t>
    </r>
    <r>
      <rPr>
        <i/>
        <sz val="11"/>
        <rFont val="Calibri"/>
        <family val="2"/>
        <charset val="238"/>
        <scheme val="minor"/>
      </rPr>
      <t>coloratus</t>
    </r>
    <r>
      <rPr>
        <sz val="11"/>
        <rFont val="Calibri"/>
        <family val="2"/>
        <charset val="238"/>
        <scheme val="minor"/>
      </rPr>
      <t xml:space="preserve"> (Wetmore et al. 1984).</t>
    </r>
  </si>
  <si>
    <t>azuerensis</t>
  </si>
  <si>
    <t>Azuero Pen. (s Panama)</t>
  </si>
  <si>
    <t>w Colombia to far n Ecuador</t>
  </si>
  <si>
    <t>Yellow-thighed Brushfinch</t>
  </si>
  <si>
    <r>
      <t xml:space="preserve">Formerly included in </t>
    </r>
    <r>
      <rPr>
        <i/>
        <sz val="11"/>
        <rFont val="Calibri"/>
        <family val="2"/>
        <charset val="238"/>
        <scheme val="minor"/>
      </rPr>
      <t>Pselliophorus</t>
    </r>
    <r>
      <rPr>
        <sz val="11"/>
        <rFont val="Calibri"/>
        <family val="2"/>
        <charset val="238"/>
        <scheme val="minor"/>
      </rPr>
      <t xml:space="preserve">, but phylogenetic studies show that </t>
    </r>
    <r>
      <rPr>
        <i/>
        <sz val="11"/>
        <rFont val="Calibri"/>
        <family val="2"/>
        <charset val="238"/>
        <scheme val="minor"/>
      </rPr>
      <t>Pselliophorus</t>
    </r>
    <r>
      <rPr>
        <sz val="11"/>
        <rFont val="Calibri"/>
        <family val="2"/>
        <charset val="238"/>
        <scheme val="minor"/>
      </rPr>
      <t xml:space="preserve"> is embedded in </t>
    </r>
    <r>
      <rPr>
        <i/>
        <sz val="11"/>
        <rFont val="Calibri"/>
        <family val="2"/>
        <charset val="238"/>
        <scheme val="minor"/>
      </rPr>
      <t>Atlapetes</t>
    </r>
    <r>
      <rPr>
        <sz val="11"/>
        <rFont val="Calibri"/>
        <family val="2"/>
        <charset val="238"/>
        <scheme val="minor"/>
      </rPr>
      <t xml:space="preserve">. Move to </t>
    </r>
    <r>
      <rPr>
        <i/>
        <sz val="11"/>
        <rFont val="Calibri"/>
        <family val="2"/>
        <charset val="238"/>
        <scheme val="minor"/>
      </rPr>
      <t>Atlapetes</t>
    </r>
    <r>
      <rPr>
        <sz val="11"/>
        <rFont val="Calibri"/>
        <family val="2"/>
        <charset val="238"/>
        <scheme val="minor"/>
      </rPr>
      <t xml:space="preserve"> and change English name from Yellow-thighed Finch to Yellow-thighed Brushfinch (Klicka et al. 2014; AOS 2019-B-10a).</t>
    </r>
  </si>
  <si>
    <t>luteoviridis</t>
  </si>
  <si>
    <t>(Griscom, 1924)</t>
  </si>
  <si>
    <t>Yellow-green Brushfinch</t>
  </si>
  <si>
    <r>
      <t xml:space="preserve">Formerly included in </t>
    </r>
    <r>
      <rPr>
        <i/>
        <sz val="11"/>
        <rFont val="Calibri"/>
        <family val="2"/>
        <charset val="238"/>
        <scheme val="minor"/>
      </rPr>
      <t>Pselliophorus</t>
    </r>
    <r>
      <rPr>
        <sz val="11"/>
        <rFont val="Calibri"/>
        <family val="2"/>
        <charset val="238"/>
        <scheme val="minor"/>
      </rPr>
      <t xml:space="preserve">, but phylogenetic studies show that </t>
    </r>
    <r>
      <rPr>
        <i/>
        <sz val="11"/>
        <rFont val="Calibri"/>
        <family val="2"/>
        <charset val="238"/>
        <scheme val="minor"/>
      </rPr>
      <t xml:space="preserve">Pselliophorus </t>
    </r>
    <r>
      <rPr>
        <sz val="11"/>
        <rFont val="Calibri"/>
        <family val="2"/>
        <charset val="238"/>
        <scheme val="minor"/>
      </rPr>
      <t>is embedded in</t>
    </r>
    <r>
      <rPr>
        <i/>
        <sz val="11"/>
        <rFont val="Calibri"/>
        <family val="2"/>
        <charset val="238"/>
        <scheme val="minor"/>
      </rPr>
      <t xml:space="preserve"> Atlapetes</t>
    </r>
    <r>
      <rPr>
        <sz val="11"/>
        <rFont val="Calibri"/>
        <family val="2"/>
        <charset val="238"/>
        <scheme val="minor"/>
      </rPr>
      <t xml:space="preserve">. Move to </t>
    </r>
    <r>
      <rPr>
        <i/>
        <sz val="11"/>
        <rFont val="Calibri"/>
        <family val="2"/>
        <charset val="238"/>
        <scheme val="minor"/>
      </rPr>
      <t>Atlapetes</t>
    </r>
    <r>
      <rPr>
        <sz val="11"/>
        <rFont val="Calibri"/>
        <family val="2"/>
        <charset val="238"/>
        <scheme val="minor"/>
      </rPr>
      <t xml:space="preserve"> and change English name from Yellow-green Finch to Yellow-green Brushfinch (Klicka et al. 2014; AOS 2019-B-10a).</t>
    </r>
  </si>
  <si>
    <t>albofrenatus</t>
  </si>
  <si>
    <t>Moustached Brushfinch</t>
  </si>
  <si>
    <t>Merida Brushfinch is split from Moustached Brushfinch (Donegan et al. 2014). Restore Merida Brushfinch to a ssp. of Moustached Brushfinch following AviList v2025.</t>
  </si>
  <si>
    <t>Tepui Brushfinch</t>
  </si>
  <si>
    <t>Mt. Roraima and nearby tepuis (se Venezuela)</t>
  </si>
  <si>
    <t>Mt. Duida and Mt. Guaiquinima (s Venezuela)</t>
  </si>
  <si>
    <t>Cerro Parú (s Venezuela)</t>
  </si>
  <si>
    <t>Cerro Paraque and Cerro Yavi (s Venezuela)</t>
  </si>
  <si>
    <t>Cerro La Neblina (s Venezuela) and n Brazil</t>
  </si>
  <si>
    <t>Santa Marta Brushfinch</t>
  </si>
  <si>
    <t>Ochre-breasted Brushfinch</t>
  </si>
  <si>
    <t>denisei</t>
  </si>
  <si>
    <t>n, ne Venezuela</t>
  </si>
  <si>
    <t>benedettii</t>
  </si>
  <si>
    <t>n Táchira (w Venezuela)</t>
  </si>
  <si>
    <t>n Colombia and w Táchira (w Venezuela)</t>
  </si>
  <si>
    <t>Boyacá (nc Colombia)</t>
  </si>
  <si>
    <t>Cundinamarca (nc Colombia)</t>
  </si>
  <si>
    <t>Yellow-headed Brushfinch</t>
  </si>
  <si>
    <t>fuscoolivaceus</t>
  </si>
  <si>
    <t>Dusky-headed Brushfinch</t>
  </si>
  <si>
    <t>leucopis</t>
  </si>
  <si>
    <t>White-rimmed Brushfinch</t>
  </si>
  <si>
    <t>s Colombia and Ecuador</t>
  </si>
  <si>
    <t>White-headed Brushfinch</t>
  </si>
  <si>
    <t>far sw Ecuador and nw Peru</t>
  </si>
  <si>
    <t>Rufous-eared Brushfinch</t>
  </si>
  <si>
    <t>Choco Brushfinch</t>
  </si>
  <si>
    <t>wc, sw Colombia to sw Ecuador</t>
  </si>
  <si>
    <t>Tricolored Brushfinch</t>
  </si>
  <si>
    <t>Slaty Brushfinch</t>
  </si>
  <si>
    <t>Wetmore &amp; Phelps, WH Jr, 1953</t>
  </si>
  <si>
    <t>castaneifrons</t>
  </si>
  <si>
    <t>Andes of nw Venezuela</t>
  </si>
  <si>
    <t>sw Táchira (nw Venezuela) and n Colombia</t>
  </si>
  <si>
    <t>c Colombia to Ecuador</t>
  </si>
  <si>
    <t>Taczanowski's Brushfinch</t>
  </si>
  <si>
    <r>
      <t xml:space="preserve">Taczanowski's Brushfinch </t>
    </r>
    <r>
      <rPr>
        <i/>
        <sz val="11"/>
        <rFont val="Calibri"/>
        <family val="2"/>
        <charset val="238"/>
        <scheme val="minor"/>
      </rPr>
      <t>Atlapetes taczanowskii</t>
    </r>
    <r>
      <rPr>
        <sz val="11"/>
        <rFont val="Calibri"/>
        <family val="2"/>
        <charset val="238"/>
        <scheme val="minor"/>
      </rPr>
      <t xml:space="preserve"> is split from Slaty Brushfinch </t>
    </r>
    <r>
      <rPr>
        <i/>
        <sz val="11"/>
        <rFont val="Calibri"/>
        <family val="2"/>
        <charset val="238"/>
        <scheme val="minor"/>
      </rPr>
      <t>A. schistaceus</t>
    </r>
    <r>
      <rPr>
        <sz val="11"/>
        <rFont val="Calibri"/>
        <family val="2"/>
        <charset val="238"/>
        <scheme val="minor"/>
      </rPr>
      <t xml:space="preserve"> based on differences in morphology, vocalizations and mtDNA divergence (del Hoyo &amp; Collar 2016; HBW/BirdLife; Sánchez-González et al. 2015).</t>
    </r>
  </si>
  <si>
    <t>pallidinucha</t>
  </si>
  <si>
    <t>Pale-naped Brushfinch</t>
  </si>
  <si>
    <t>papallactae</t>
  </si>
  <si>
    <t>Hellmayr, 1913</t>
  </si>
  <si>
    <t>blancae</t>
  </si>
  <si>
    <t>Donegan, 2007</t>
  </si>
  <si>
    <t>Antioquia Brushfinch</t>
  </si>
  <si>
    <r>
      <t>Atlapetes blancae</t>
    </r>
    <r>
      <rPr>
        <sz val="11"/>
        <rFont val="Calibri"/>
        <family val="2"/>
        <charset val="238"/>
        <scheme val="minor"/>
      </rPr>
      <t xml:space="preserve"> is a newly described species: Donegan, 2007 (SACC 332).</t>
    </r>
  </si>
  <si>
    <t>latinuchus</t>
  </si>
  <si>
    <t>Yellow-breasted Brushfinch</t>
  </si>
  <si>
    <t>n Colombia to c Peru</t>
  </si>
  <si>
    <t>Reserve "Rufous-naped" Brushfinch for species group (Donegan &amp; Huertas 2006; SACC 471).</t>
  </si>
  <si>
    <t>elaeoprorus</t>
  </si>
  <si>
    <t>Antioquia (nc Colombia)</t>
  </si>
  <si>
    <t>yariguierum</t>
  </si>
  <si>
    <t>Donegan &amp; Huertas, 2006</t>
  </si>
  <si>
    <t>c, s Colombia and n Ecuador</t>
  </si>
  <si>
    <r>
      <t xml:space="preserve">Includes </t>
    </r>
    <r>
      <rPr>
        <i/>
        <sz val="11"/>
        <rFont val="Calibri"/>
        <family val="2"/>
        <charset val="238"/>
        <scheme val="minor"/>
      </rPr>
      <t>simplex</t>
    </r>
    <r>
      <rPr>
        <sz val="11"/>
        <rFont val="Calibri"/>
        <family val="2"/>
        <charset val="238"/>
        <scheme val="minor"/>
      </rPr>
      <t xml:space="preserve"> (Jaramillo 2011).</t>
    </r>
  </si>
  <si>
    <t>sw Ecuador and Piura (extreme nw Peru)</t>
  </si>
  <si>
    <t>chugurensis</t>
  </si>
  <si>
    <t>w Cajamarca (nw Peru)</t>
  </si>
  <si>
    <t>Black-fronted Brushfinch</t>
  </si>
  <si>
    <t>Black-fronted Brushfinch is split from Yellow-breasted Brushfinch (Donegan &amp; Huertas 2006; Donegan et al. 2014).</t>
  </si>
  <si>
    <t>(Jardine, 1856)</t>
  </si>
  <si>
    <t>White-winged Brushfinch</t>
  </si>
  <si>
    <t>nw Ecuador to nw, nc Peru</t>
  </si>
  <si>
    <t>Fitzpatrick, 1980</t>
  </si>
  <si>
    <t>far sc Ecuador and nc Peru</t>
  </si>
  <si>
    <t>Pale-headed Brushfinch</t>
  </si>
  <si>
    <t>inter-Andean valleys of Azuay, sc Ecuador</t>
  </si>
  <si>
    <t>Bay-crowned Brushfinch</t>
  </si>
  <si>
    <t>far sw Ecuador to wc Peru</t>
  </si>
  <si>
    <t>far sw Ecuador</t>
  </si>
  <si>
    <r>
      <t xml:space="preserve">Includes </t>
    </r>
    <r>
      <rPr>
        <i/>
        <sz val="11"/>
        <rFont val="Calibri"/>
        <family val="2"/>
        <charset val="238"/>
        <scheme val="minor"/>
      </rPr>
      <t>celicae</t>
    </r>
    <r>
      <rPr>
        <sz val="11"/>
        <rFont val="Calibri"/>
        <family val="2"/>
        <charset val="238"/>
        <scheme val="minor"/>
      </rPr>
      <t xml:space="preserve"> (Ridgely &amp; Greenfield 2001).</t>
    </r>
  </si>
  <si>
    <t>nw, wc Peru</t>
  </si>
  <si>
    <t>nationi</t>
  </si>
  <si>
    <t>Rusty-bellied Brushfinch</t>
  </si>
  <si>
    <t>Apurimac Brushfinch</t>
  </si>
  <si>
    <t>Valqui &amp; Fjeldså, 2002</t>
  </si>
  <si>
    <t>Black-spectacled Brushfinch</t>
  </si>
  <si>
    <t>Remsen, 1993</t>
  </si>
  <si>
    <t>Vilcabamba Brushfinch</t>
  </si>
  <si>
    <t>canigenis</t>
  </si>
  <si>
    <t>Cuzco Brushfinch</t>
  </si>
  <si>
    <t>melanolaemus</t>
  </si>
  <si>
    <t>Grey-eared Brushfinch</t>
  </si>
  <si>
    <t>Bolivian Brushfinch</t>
  </si>
  <si>
    <t>Fulvous-headed Brushfinch</t>
  </si>
  <si>
    <t>citrinellus</t>
  </si>
  <si>
    <t>Yellow-striped Brushfinch</t>
  </si>
  <si>
    <t>Calyptophilidae</t>
  </si>
  <si>
    <t>Chat-tanagers</t>
  </si>
  <si>
    <t>Move Chat-tanagers from Thraupidae to new family Calyptophilidae, which follows Passerellidae (Barker et al. 2013, 2015; NACC 2017-B-6).</t>
  </si>
  <si>
    <t>Calyptophilus</t>
  </si>
  <si>
    <t>Cory, 1884</t>
  </si>
  <si>
    <t>Wetmore, 1929</t>
  </si>
  <si>
    <t>Western Chat-Tanager</t>
  </si>
  <si>
    <t>frugivorus</t>
  </si>
  <si>
    <t>Eastern Chat-Tanager</t>
  </si>
  <si>
    <t>n Dominican Republic</t>
  </si>
  <si>
    <t>neibae</t>
  </si>
  <si>
    <t>Bond, J &amp; de Dod, 1977</t>
  </si>
  <si>
    <t>Richmond &amp; Swales, 1924</t>
  </si>
  <si>
    <t>Gonâve I. (off wc Hispaniola)</t>
  </si>
  <si>
    <t>Phaenicophilidae</t>
  </si>
  <si>
    <t>Greater Antillean Tanagers</t>
  </si>
  <si>
    <r>
      <t xml:space="preserve">Move Hispaniolan palm-tanagers and relatives from Thraupidae to a new family Phaenicophilidae, which follows Calyptophilidae and which includes </t>
    </r>
    <r>
      <rPr>
        <i/>
        <sz val="11"/>
        <rFont val="Calibri"/>
        <family val="2"/>
        <charset val="238"/>
        <scheme val="minor"/>
      </rPr>
      <t>Phaenicophilus</t>
    </r>
    <r>
      <rPr>
        <sz val="11"/>
        <rFont val="Calibri"/>
        <family val="2"/>
        <charset val="238"/>
        <scheme val="minor"/>
      </rPr>
      <t xml:space="preserve">, </t>
    </r>
    <r>
      <rPr>
        <i/>
        <sz val="11"/>
        <rFont val="Calibri"/>
        <family val="2"/>
        <charset val="238"/>
        <scheme val="minor"/>
      </rPr>
      <t>Microligea,</t>
    </r>
    <r>
      <rPr>
        <sz val="11"/>
        <rFont val="Calibri"/>
        <family val="2"/>
        <charset val="238"/>
        <scheme val="minor"/>
      </rPr>
      <t xml:space="preserve"> </t>
    </r>
    <r>
      <rPr>
        <i/>
        <sz val="11"/>
        <rFont val="Calibri"/>
        <family val="2"/>
        <charset val="238"/>
        <scheme val="minor"/>
      </rPr>
      <t xml:space="preserve">Xenoligea, Nesospingus, </t>
    </r>
    <r>
      <rPr>
        <sz val="11"/>
        <rFont val="Calibri"/>
        <family val="2"/>
        <charset val="238"/>
        <scheme val="minor"/>
      </rPr>
      <t xml:space="preserve">and </t>
    </r>
    <r>
      <rPr>
        <i/>
        <sz val="11"/>
        <rFont val="Calibri"/>
        <family val="2"/>
        <charset val="238"/>
        <scheme val="minor"/>
      </rPr>
      <t xml:space="preserve">Spindalis, </t>
    </r>
    <r>
      <rPr>
        <sz val="11"/>
        <rFont val="Calibri"/>
        <family val="2"/>
        <charset val="238"/>
        <scheme val="minor"/>
      </rPr>
      <t>all now treated as separate subfamilies (Barker et al. 2013, 2015; NACC 2017-B-6).</t>
    </r>
  </si>
  <si>
    <t>Phaenicophilus</t>
  </si>
  <si>
    <t>Black-crowned Palm-tanager</t>
  </si>
  <si>
    <r>
      <t xml:space="preserve">Change English name of </t>
    </r>
    <r>
      <rPr>
        <i/>
        <sz val="11"/>
        <rFont val="Calibri"/>
        <family val="2"/>
        <charset val="238"/>
        <scheme val="minor"/>
      </rPr>
      <t>Phaenicophilus palmarum</t>
    </r>
    <r>
      <rPr>
        <sz val="11"/>
        <rFont val="Calibri"/>
        <family val="2"/>
        <charset val="238"/>
        <scheme val="minor"/>
      </rPr>
      <t xml:space="preserve"> from Black-crowned Tanager to Black-crowned Palm-tanager to emphasize its separate family position and to better align with the AOS English name.</t>
    </r>
  </si>
  <si>
    <t>(Bonaparte, 1851)</t>
  </si>
  <si>
    <t>Grey-crowned Palm-tanager</t>
  </si>
  <si>
    <r>
      <t xml:space="preserve">Change English name of </t>
    </r>
    <r>
      <rPr>
        <i/>
        <sz val="11"/>
        <rFont val="Calibri"/>
        <family val="2"/>
        <charset val="238"/>
        <scheme val="minor"/>
      </rPr>
      <t>Phaenicophilus poliocephalus</t>
    </r>
    <r>
      <rPr>
        <sz val="11"/>
        <rFont val="Calibri"/>
        <family val="2"/>
        <charset val="238"/>
        <scheme val="minor"/>
      </rPr>
      <t xml:space="preserve"> from Grey-crowned Tanager to Grey-crowned Palm-tanager to emphasize its separate family position and to better align with the AOS English name.</t>
    </r>
  </si>
  <si>
    <t>tetraopes</t>
  </si>
  <si>
    <t>Wetmore &amp; Lincoln, 1932</t>
  </si>
  <si>
    <t>Ile à Vache (off sw Hispaniola)</t>
  </si>
  <si>
    <t>Add (Hilty 2011).</t>
  </si>
  <si>
    <t>Microligea</t>
  </si>
  <si>
    <r>
      <t xml:space="preserve">Move </t>
    </r>
    <r>
      <rPr>
        <i/>
        <sz val="11"/>
        <rFont val="Calibri"/>
        <family val="2"/>
        <charset val="238"/>
        <scheme val="minor"/>
      </rPr>
      <t>Microligea</t>
    </r>
    <r>
      <rPr>
        <sz val="11"/>
        <rFont val="Calibri"/>
        <family val="2"/>
        <charset val="238"/>
        <scheme val="minor"/>
      </rPr>
      <t xml:space="preserve"> from Incertae sedis to new family Phaenicophilidae including </t>
    </r>
    <r>
      <rPr>
        <i/>
        <sz val="11"/>
        <rFont val="Calibri"/>
        <family val="2"/>
        <charset val="238"/>
        <scheme val="minor"/>
      </rPr>
      <t>Phaenicophilus</t>
    </r>
    <r>
      <rPr>
        <sz val="11"/>
        <rFont val="Calibri"/>
        <family val="2"/>
        <charset val="238"/>
        <scheme val="minor"/>
      </rPr>
      <t xml:space="preserve"> and </t>
    </r>
    <r>
      <rPr>
        <i/>
        <sz val="11"/>
        <rFont val="Calibri"/>
        <family val="2"/>
        <charset val="238"/>
        <scheme val="minor"/>
      </rPr>
      <t>Xenoligea</t>
    </r>
    <r>
      <rPr>
        <sz val="11"/>
        <rFont val="Calibri"/>
        <family val="2"/>
        <charset val="238"/>
        <scheme val="minor"/>
      </rPr>
      <t xml:space="preserve"> (Barker et al. 2013, 2015; NACC 2017-B-6).</t>
    </r>
  </si>
  <si>
    <t>Green-tailed Warbler</t>
  </si>
  <si>
    <t>highlands of Hispaniola</t>
  </si>
  <si>
    <t>vasta</t>
  </si>
  <si>
    <t>Wetmore &amp; Lincoln, 1931</t>
  </si>
  <si>
    <t>sw Dominican Republic</t>
  </si>
  <si>
    <t>Xenoligea</t>
  </si>
  <si>
    <t>Bond, J, 1967</t>
  </si>
  <si>
    <r>
      <t xml:space="preserve">Move </t>
    </r>
    <r>
      <rPr>
        <i/>
        <sz val="11"/>
        <rFont val="Calibri"/>
        <family val="2"/>
        <charset val="238"/>
        <scheme val="minor"/>
      </rPr>
      <t>Xenoligea</t>
    </r>
    <r>
      <rPr>
        <sz val="11"/>
        <rFont val="Calibri"/>
        <family val="2"/>
        <charset val="238"/>
        <scheme val="minor"/>
      </rPr>
      <t xml:space="preserve"> from Incertae sedis to new family Phaenicophilidae [together with </t>
    </r>
    <r>
      <rPr>
        <i/>
        <sz val="11"/>
        <rFont val="Calibri"/>
        <family val="2"/>
        <charset val="238"/>
        <scheme val="minor"/>
      </rPr>
      <t xml:space="preserve">Phaenicophilus </t>
    </r>
    <r>
      <rPr>
        <sz val="11"/>
        <rFont val="Calibri"/>
        <family val="2"/>
        <charset val="238"/>
        <scheme val="minor"/>
      </rPr>
      <t>and</t>
    </r>
    <r>
      <rPr>
        <i/>
        <sz val="11"/>
        <rFont val="Calibri"/>
        <family val="2"/>
        <charset val="238"/>
        <scheme val="minor"/>
      </rPr>
      <t xml:space="preserve"> Microligea</t>
    </r>
    <r>
      <rPr>
        <sz val="11"/>
        <rFont val="Calibri"/>
        <family val="2"/>
        <charset val="238"/>
        <scheme val="minor"/>
      </rPr>
      <t>] (Barker et al. 2013, 2015; NACC 2017-B-6).</t>
    </r>
  </si>
  <si>
    <t>White-winged Warbler</t>
  </si>
  <si>
    <t>Nesospingus</t>
  </si>
  <si>
    <t>speculiferus</t>
  </si>
  <si>
    <t>Puerto Rican Tanager</t>
  </si>
  <si>
    <t>Spindalis</t>
  </si>
  <si>
    <t>zena</t>
  </si>
  <si>
    <t>Western Spindalis</t>
  </si>
  <si>
    <t>Bahamas, Cuba, Cayman Is. and Cozumel I. (Mexico)</t>
  </si>
  <si>
    <t>c, s Bahamas</t>
  </si>
  <si>
    <t>benedicti</t>
  </si>
  <si>
    <t>Hispaniolan Spindalis</t>
  </si>
  <si>
    <t>Puerto Rican Spindalis</t>
  </si>
  <si>
    <t>nigricephala</t>
  </si>
  <si>
    <t>Jamaican Spindalis</t>
  </si>
  <si>
    <t>Zeledoniidae</t>
  </si>
  <si>
    <t>Wrenthrush</t>
  </si>
  <si>
    <t>Move Wrenthrush from Incertae sedis to new monotypic family Zeledonidae that follows Spindalidae (Barker et al. 2013, 2015; NACC 2017-B-6).</t>
  </si>
  <si>
    <t>Zeledonia</t>
  </si>
  <si>
    <t>Teretistridae</t>
  </si>
  <si>
    <t>Cuban Warblers</t>
  </si>
  <si>
    <t>Move Cuban Warblers from Incertae sedis to new family Teretristidae that follows Zeledonidae (Barker et al. 2013, 2015; NACC 2017-B-6).</t>
  </si>
  <si>
    <t>Teretistris</t>
  </si>
  <si>
    <t>Yellow-headed Warbler</t>
  </si>
  <si>
    <t>fornsi</t>
  </si>
  <si>
    <t>Oriente Warbler</t>
  </si>
  <si>
    <t>n Cuba</t>
  </si>
  <si>
    <t>turquinensis</t>
  </si>
  <si>
    <t>Garrido, 2000</t>
  </si>
  <si>
    <t>Icteridae</t>
  </si>
  <si>
    <t>Oropendolas, New World Orioles, Blackbirds</t>
  </si>
  <si>
    <t>Icteridae classification follows Powell et al. (2014).</t>
  </si>
  <si>
    <t>Icteria</t>
  </si>
  <si>
    <r>
      <t xml:space="preserve">Recently </t>
    </r>
    <r>
      <rPr>
        <i/>
        <sz val="11"/>
        <rFont val="Calibri"/>
        <family val="2"/>
        <charset val="238"/>
        <scheme val="minor"/>
      </rPr>
      <t>Icteria virens</t>
    </r>
    <r>
      <rPr>
        <sz val="11"/>
        <rFont val="Calibri"/>
        <family val="2"/>
        <charset val="238"/>
        <scheme val="minor"/>
      </rPr>
      <t xml:space="preserve"> has been assigned to its own monotypic family Icteriidae, and typically so treated (Chesser et al. 2017). Here incorporated into the New World Blackbird family Family Icteridae to align with AviList v2025.</t>
    </r>
  </si>
  <si>
    <t>Yellow-breasted Chat</t>
  </si>
  <si>
    <r>
      <t xml:space="preserve">Includes </t>
    </r>
    <r>
      <rPr>
        <i/>
        <sz val="11"/>
        <rFont val="Calibri"/>
        <family val="2"/>
        <charset val="238"/>
        <scheme val="minor"/>
      </rPr>
      <t>tropicalis</t>
    </r>
    <r>
      <rPr>
        <sz val="11"/>
        <rFont val="Calibri"/>
        <family val="2"/>
        <charset val="238"/>
        <scheme val="minor"/>
      </rPr>
      <t xml:space="preserve"> (Eckerle &amp; Thompson 2001).</t>
    </r>
  </si>
  <si>
    <t>se Canada and e USA to ne Mexico</t>
  </si>
  <si>
    <t>Xanthocephalus</t>
  </si>
  <si>
    <t>Yellow-headed Blackbird</t>
  </si>
  <si>
    <t>sw, sc Canada to sw USA and nw Mexico</t>
  </si>
  <si>
    <t>Dolichonyx</t>
  </si>
  <si>
    <t>oryzivorus</t>
  </si>
  <si>
    <t>Bobolink</t>
  </si>
  <si>
    <t>s Canada and n USA</t>
  </si>
  <si>
    <t>c SA</t>
  </si>
  <si>
    <t>Sturnella</t>
  </si>
  <si>
    <t>Western Meadowlark</t>
  </si>
  <si>
    <t>sw, sc Canada through the w USA to c Mexico</t>
  </si>
  <si>
    <t>sw, sc Canada through the w USA (except coastal Pacific Northwest) to c Mexico</t>
  </si>
  <si>
    <t>confluenta</t>
  </si>
  <si>
    <t>Rathbun, 1917</t>
  </si>
  <si>
    <t>coastal sw Canada and nw USA (sw British Colombia to Oregon)</t>
  </si>
  <si>
    <t>Add (Davis &amp; Lanyon 2008).</t>
  </si>
  <si>
    <t>Eastern Meadowlark</t>
  </si>
  <si>
    <t>se Canada to ne Brazil</t>
  </si>
  <si>
    <t>argutula</t>
  </si>
  <si>
    <t>hoopesi</t>
  </si>
  <si>
    <t>Dickerman &amp; Phillips, AR, 1970</t>
  </si>
  <si>
    <t>se Oaxaca (s Mexico)</t>
  </si>
  <si>
    <t>se Mexico to Belize and Guatemala</t>
  </si>
  <si>
    <t>paralios</t>
  </si>
  <si>
    <t>llanos of e Colombia and se Venezuela to Guyana and Suriname</t>
  </si>
  <si>
    <t>montane s Venezuela, the Guianas and n Brazil</t>
  </si>
  <si>
    <r>
      <t xml:space="preserve">Includes </t>
    </r>
    <r>
      <rPr>
        <i/>
        <sz val="11"/>
        <rFont val="Calibri"/>
        <family val="2"/>
        <charset val="238"/>
        <scheme val="minor"/>
      </rPr>
      <t>quintaas</t>
    </r>
    <r>
      <rPr>
        <sz val="11"/>
        <rFont val="Calibri"/>
        <family val="2"/>
        <charset val="238"/>
        <scheme val="minor"/>
      </rPr>
      <t>, a synonym (Fraga 2011).</t>
    </r>
  </si>
  <si>
    <t>hippocrepis</t>
  </si>
  <si>
    <t>Chihuahuan Meadowlark</t>
  </si>
  <si>
    <t>sw USA and nw, wc Mexico</t>
  </si>
  <si>
    <r>
      <t xml:space="preserve">Chihuahuan Meadowlark (previously referred to as "Lillian's Meadowlark") is split from Eastern Meadowlark </t>
    </r>
    <r>
      <rPr>
        <i/>
        <sz val="11"/>
        <rFont val="Calibri"/>
        <family val="2"/>
        <charset val="238"/>
        <scheme val="minor"/>
      </rPr>
      <t>S. magna</t>
    </r>
    <r>
      <rPr>
        <sz val="11"/>
        <rFont val="Calibri"/>
        <family val="2"/>
        <charset val="238"/>
        <scheme val="minor"/>
      </rPr>
      <t xml:space="preserve"> based on morphological, genomic and vocal differences (Lanyon 1995; Barker et al. 2008; Beam et al. 2021; HBW 16; Powell et al. 2014; NACC 2022-C-2; Chesser et al. 2022). Includes </t>
    </r>
    <r>
      <rPr>
        <i/>
        <sz val="11"/>
        <rFont val="Calibri"/>
        <family val="2"/>
        <charset val="238"/>
        <scheme val="minor"/>
      </rPr>
      <t>auropectoralis</t>
    </r>
    <r>
      <rPr>
        <sz val="11"/>
        <rFont val="Calibri"/>
        <family val="2"/>
        <charset val="238"/>
        <scheme val="minor"/>
      </rPr>
      <t xml:space="preserve"> (Beam et al. 2021).</t>
    </r>
  </si>
  <si>
    <t>auropectoralis</t>
  </si>
  <si>
    <t>Saunders, GB, 1934</t>
  </si>
  <si>
    <t>Leistes</t>
  </si>
  <si>
    <r>
      <t xml:space="preserve">Neotropical 'meadowlarks' are separated from </t>
    </r>
    <r>
      <rPr>
        <i/>
        <sz val="11"/>
        <rFont val="Calibri"/>
        <family val="2"/>
        <charset val="238"/>
        <scheme val="minor"/>
      </rPr>
      <t xml:space="preserve">Sturnella </t>
    </r>
    <r>
      <rPr>
        <sz val="11"/>
        <rFont val="Calibri"/>
        <family val="2"/>
        <charset val="238"/>
        <scheme val="minor"/>
      </rPr>
      <t>to</t>
    </r>
    <r>
      <rPr>
        <i/>
        <sz val="11"/>
        <rFont val="Calibri"/>
        <family val="2"/>
        <charset val="238"/>
        <scheme val="minor"/>
      </rPr>
      <t xml:space="preserve"> Leistes</t>
    </r>
    <r>
      <rPr>
        <sz val="11"/>
        <rFont val="Calibri"/>
        <family val="2"/>
        <charset val="238"/>
        <scheme val="minor"/>
      </rPr>
      <t xml:space="preserve"> (Powell et al. 2014; H&amp;M 4; NACC 2017-B-5).</t>
    </r>
  </si>
  <si>
    <t>Red-breasted Meadowlark</t>
  </si>
  <si>
    <t>se Nicaragua to nw Bolivia and nc Brazil</t>
  </si>
  <si>
    <r>
      <t xml:space="preserve">Change English name of </t>
    </r>
    <r>
      <rPr>
        <i/>
        <sz val="11"/>
        <rFont val="Calibri"/>
        <family val="2"/>
        <charset val="238"/>
        <scheme val="minor"/>
      </rPr>
      <t>Leistes militaris</t>
    </r>
    <r>
      <rPr>
        <sz val="11"/>
        <rFont val="Calibri"/>
        <family val="2"/>
        <charset val="238"/>
        <scheme val="minor"/>
      </rPr>
      <t xml:space="preserve"> from Red-breasted Blackbird to Red-breasted Meadowlark to align with other species in the genus (SACC 641).</t>
    </r>
  </si>
  <si>
    <t>White-browed Meadowlark</t>
  </si>
  <si>
    <t>n Bolivia and sw Brazil to c Argentina and Uruguay; e Brazil</t>
  </si>
  <si>
    <r>
      <t xml:space="preserve">Change English name of </t>
    </r>
    <r>
      <rPr>
        <i/>
        <sz val="11"/>
        <rFont val="Calibri"/>
        <family val="2"/>
        <charset val="238"/>
        <scheme val="minor"/>
      </rPr>
      <t>Leistes superciliaris</t>
    </r>
    <r>
      <rPr>
        <sz val="11"/>
        <rFont val="Calibri"/>
        <family val="2"/>
        <charset val="238"/>
        <scheme val="minor"/>
      </rPr>
      <t xml:space="preserve"> from White-browed Blackbird to White-browed Meadowlark to align with other species in the genus (SACC 641).</t>
    </r>
  </si>
  <si>
    <t>Peruvian Meadowlark</t>
  </si>
  <si>
    <t>far sw Colombia to far nw Chile</t>
  </si>
  <si>
    <t>far sw Colombia to far nw Peru</t>
  </si>
  <si>
    <t>albipes</t>
  </si>
  <si>
    <t>loyca</t>
  </si>
  <si>
    <t>Long-tailed Meadowlark</t>
  </si>
  <si>
    <t>catamarcanus</t>
  </si>
  <si>
    <t>(Zotta, 1937)</t>
  </si>
  <si>
    <t>(Leverkühn, 1889)</t>
  </si>
  <si>
    <t>defilippii</t>
  </si>
  <si>
    <t>Pampas Meadowlark</t>
  </si>
  <si>
    <t>Amblycercus</t>
  </si>
  <si>
    <t>Yellow-billed Cacique</t>
  </si>
  <si>
    <t>ec Mexico to w Venezuela and n Bolivia</t>
  </si>
  <si>
    <t>n Colombia and nw Venezuela to e Peru and n Bolivia</t>
  </si>
  <si>
    <r>
      <t>Chapman's Yellow-billed Cacique (</t>
    </r>
    <r>
      <rPr>
        <i/>
        <sz val="11"/>
        <rFont val="Calibri"/>
        <family val="2"/>
        <charset val="238"/>
        <scheme val="minor"/>
      </rPr>
      <t>australis</t>
    </r>
    <r>
      <rPr>
        <sz val="11"/>
        <rFont val="Calibri"/>
        <family val="2"/>
        <charset val="238"/>
        <scheme val="minor"/>
      </rPr>
      <t>) exhibits deep divergence from Prevost's Yellow-billed Cacique (</t>
    </r>
    <r>
      <rPr>
        <i/>
        <sz val="11"/>
        <rFont val="Calibri"/>
        <family val="2"/>
        <charset val="238"/>
        <scheme val="minor"/>
      </rPr>
      <t>holosericeus</t>
    </r>
    <r>
      <rPr>
        <sz val="11"/>
        <rFont val="Calibri"/>
        <family val="2"/>
        <charset val="238"/>
        <scheme val="minor"/>
      </rPr>
      <t xml:space="preserve"> + </t>
    </r>
    <r>
      <rPr>
        <i/>
        <sz val="11"/>
        <rFont val="Calibri"/>
        <family val="2"/>
        <charset val="238"/>
        <scheme val="minor"/>
      </rPr>
      <t>flavirostris</t>
    </r>
    <r>
      <rPr>
        <sz val="11"/>
        <rFont val="Calibri"/>
        <family val="2"/>
        <charset val="238"/>
        <scheme val="minor"/>
      </rPr>
      <t>) (Powell et al. 2014).</t>
    </r>
  </si>
  <si>
    <t>Cassiculus</t>
  </si>
  <si>
    <t>melanicterus</t>
  </si>
  <si>
    <t>Mexican Cacique</t>
  </si>
  <si>
    <t>w Mexico to se Guatemala</t>
  </si>
  <si>
    <r>
      <t xml:space="preserve">Separate Mexican Cacique from </t>
    </r>
    <r>
      <rPr>
        <i/>
        <sz val="11"/>
        <rFont val="Calibri"/>
        <family val="2"/>
        <charset val="238"/>
        <scheme val="minor"/>
      </rPr>
      <t>Cacicus</t>
    </r>
    <r>
      <rPr>
        <sz val="11"/>
        <rFont val="Calibri"/>
        <family val="2"/>
        <charset val="238"/>
        <scheme val="minor"/>
      </rPr>
      <t xml:space="preserve"> to monotypic genus </t>
    </r>
    <r>
      <rPr>
        <i/>
        <sz val="11"/>
        <rFont val="Calibri"/>
        <family val="2"/>
        <charset val="238"/>
        <scheme val="minor"/>
      </rPr>
      <t xml:space="preserve">Cassiculus </t>
    </r>
    <r>
      <rPr>
        <sz val="11"/>
        <rFont val="Calibri"/>
        <family val="2"/>
        <charset val="238"/>
        <scheme val="minor"/>
      </rPr>
      <t>(Fraga 2011; Powell et al. 2014).</t>
    </r>
  </si>
  <si>
    <t>Psarocolius</t>
  </si>
  <si>
    <t>Chestnut-headed Oropendola</t>
  </si>
  <si>
    <t>ec Mexico to ec Colombia and sw Ecuador</t>
  </si>
  <si>
    <r>
      <t xml:space="preserve">Zarhynchus wagleri </t>
    </r>
    <r>
      <rPr>
        <sz val="11"/>
        <rFont val="Calibri"/>
        <family val="2"/>
        <charset val="238"/>
        <scheme val="minor"/>
      </rPr>
      <t>is now assigned to</t>
    </r>
    <r>
      <rPr>
        <i/>
        <sz val="11"/>
        <rFont val="Calibri"/>
        <family val="2"/>
        <charset val="238"/>
        <scheme val="minor"/>
      </rPr>
      <t xml:space="preserve"> Psarocolius</t>
    </r>
    <r>
      <rPr>
        <sz val="11"/>
        <rFont val="Calibri"/>
        <family val="2"/>
        <charset val="238"/>
        <scheme val="minor"/>
      </rPr>
      <t xml:space="preserve"> (SACC; AOU 1998).</t>
    </r>
  </si>
  <si>
    <t>c Veracruz (ec Mexico) to ne Nicaragua</t>
  </si>
  <si>
    <t>s Nicaragua to ec Colombia and sw Ecuador</t>
  </si>
  <si>
    <t>Russet-backed Oropendola</t>
  </si>
  <si>
    <t>atrocastaneus</t>
  </si>
  <si>
    <t>se Ecuador to c Bolivia</t>
  </si>
  <si>
    <t>Dusky-green Oropendola</t>
  </si>
  <si>
    <t>decumanus</t>
  </si>
  <si>
    <t>Crested Oropendola</t>
  </si>
  <si>
    <t>sw Costa Rica to n South America (except trans-Andean Ecuador to Chile), Amazonia to nw, ne Argentina and e Paraguay; Trinidad and Tobago</t>
  </si>
  <si>
    <t>melanterus</t>
  </si>
  <si>
    <t>sw Costa Rica to n, w Colombia</t>
  </si>
  <si>
    <t>e Peru and Bolivia to n Argentina</t>
  </si>
  <si>
    <t>Green Oropendola</t>
  </si>
  <si>
    <t>Olive Oropendola</t>
  </si>
  <si>
    <t>Amazonia from e Colombia, e Ecuador and s Venezuela to c Bolivia and sc Brazil</t>
  </si>
  <si>
    <r>
      <t xml:space="preserve">English name of </t>
    </r>
    <r>
      <rPr>
        <i/>
        <sz val="11"/>
        <rFont val="Calibri"/>
        <family val="2"/>
        <charset val="238"/>
        <scheme val="minor"/>
      </rPr>
      <t>P. bifasciatus</t>
    </r>
    <r>
      <rPr>
        <sz val="11"/>
        <rFont val="Calibri"/>
        <family val="2"/>
        <charset val="238"/>
        <scheme val="minor"/>
      </rPr>
      <t xml:space="preserve"> reverts from Para Oropendola to Olive Oropendola with inclusion of </t>
    </r>
    <r>
      <rPr>
        <i/>
        <sz val="11"/>
        <rFont val="Calibri"/>
        <family val="2"/>
        <charset val="238"/>
        <scheme val="minor"/>
      </rPr>
      <t>P. yuracares</t>
    </r>
    <r>
      <rPr>
        <sz val="11"/>
        <rFont val="Calibri"/>
        <family val="2"/>
        <charset val="238"/>
        <scheme val="minor"/>
      </rPr>
      <t xml:space="preserve"> (SACC 2007).</t>
    </r>
  </si>
  <si>
    <t>yuracares</t>
  </si>
  <si>
    <t>w Amazonia in se Colombia and s Venezuela to e Peru, w Brazil and Bolivia</t>
  </si>
  <si>
    <t>neivae</t>
  </si>
  <si>
    <t>montezuma</t>
  </si>
  <si>
    <t>Montezuma Oropendola</t>
  </si>
  <si>
    <t>guatimozinus</t>
  </si>
  <si>
    <t>Black Oropendola</t>
  </si>
  <si>
    <t>(Richmond, 1898)</t>
  </si>
  <si>
    <t>Baudo Oropendola</t>
  </si>
  <si>
    <t>Cacicus</t>
  </si>
  <si>
    <t>Solitary Cacique</t>
  </si>
  <si>
    <t>sw Venezuela, w, c Amazonia to n Argentina</t>
  </si>
  <si>
    <r>
      <rPr>
        <sz val="11"/>
        <rFont val="Calibri"/>
        <family val="2"/>
        <charset val="238"/>
        <scheme val="minor"/>
      </rPr>
      <t>Stet</t>
    </r>
    <r>
      <rPr>
        <i/>
        <sz val="11"/>
        <rFont val="Calibri"/>
        <family val="2"/>
        <charset val="238"/>
        <scheme val="minor"/>
      </rPr>
      <t xml:space="preserve"> Cacicus </t>
    </r>
    <r>
      <rPr>
        <sz val="11"/>
        <rFont val="Calibri"/>
        <family val="2"/>
        <charset val="238"/>
        <scheme val="minor"/>
      </rPr>
      <t>not</t>
    </r>
    <r>
      <rPr>
        <i/>
        <sz val="11"/>
        <rFont val="Calibri"/>
        <family val="2"/>
        <charset val="238"/>
        <scheme val="minor"/>
      </rPr>
      <t xml:space="preserve"> Procacicus </t>
    </r>
    <r>
      <rPr>
        <sz val="11"/>
        <rFont val="Calibri"/>
        <family val="2"/>
        <charset val="238"/>
        <scheme val="minor"/>
      </rPr>
      <t>(SACC 200; Powell et al. 2014; cf. Fraga 2005).</t>
    </r>
  </si>
  <si>
    <t>Golden-winged Cacique</t>
  </si>
  <si>
    <t>c Bolivia to nc Argentina; s Brazil, e Paraguay, ne Argentina and Uruguay</t>
  </si>
  <si>
    <t>Lowery &amp; O'Neill, 1965</t>
  </si>
  <si>
    <t>Selva Cacique</t>
  </si>
  <si>
    <t>(Dubois, AJC, 1887)</t>
  </si>
  <si>
    <t>Ecuadorian Cacique</t>
  </si>
  <si>
    <t>cela</t>
  </si>
  <si>
    <t>Yellow-rumped Cacique</t>
  </si>
  <si>
    <t>c Panama to n Bolivia and sc Brazil</t>
  </si>
  <si>
    <t>c Panama to n, c Colombia</t>
  </si>
  <si>
    <r>
      <t>Western group of Yellow-rumped Caciques (</t>
    </r>
    <r>
      <rPr>
        <i/>
        <sz val="11"/>
        <rFont val="Calibri"/>
        <family val="2"/>
        <charset val="238"/>
        <scheme val="minor"/>
      </rPr>
      <t>vitellinus</t>
    </r>
    <r>
      <rPr>
        <sz val="11"/>
        <rFont val="Calibri"/>
        <family val="2"/>
        <charset val="238"/>
        <scheme val="minor"/>
      </rPr>
      <t xml:space="preserve"> and </t>
    </r>
    <r>
      <rPr>
        <i/>
        <sz val="11"/>
        <rFont val="Calibri"/>
        <family val="2"/>
        <charset val="238"/>
        <scheme val="minor"/>
      </rPr>
      <t>flavicrissus</t>
    </r>
    <r>
      <rPr>
        <sz val="11"/>
        <rFont val="Calibri"/>
        <family val="2"/>
        <charset val="238"/>
        <scheme val="minor"/>
      </rPr>
      <t xml:space="preserve">) possibly represents a separate species differing from </t>
    </r>
    <r>
      <rPr>
        <i/>
        <sz val="11"/>
        <rFont val="Calibri"/>
        <family val="2"/>
        <charset val="238"/>
        <scheme val="minor"/>
      </rPr>
      <t xml:space="preserve">cela </t>
    </r>
    <r>
      <rPr>
        <sz val="11"/>
        <rFont val="Calibri"/>
        <family val="2"/>
        <charset val="238"/>
        <scheme val="minor"/>
      </rPr>
      <t>s.s. in plumage, color and voice (Fraga 2011; SACC 624 declined).</t>
    </r>
  </si>
  <si>
    <t>flavicrissus</t>
  </si>
  <si>
    <t>e Colombia and Venezuela, the Guianas s to c Bolivia and s Brazil</t>
  </si>
  <si>
    <t>Scarlet-rumped Cacique</t>
  </si>
  <si>
    <t>e Honduras to sw Ecuador</t>
  </si>
  <si>
    <r>
      <t xml:space="preserve">Cacicus microrhynchus </t>
    </r>
    <r>
      <rPr>
        <sz val="11"/>
        <rFont val="Calibri"/>
        <family val="2"/>
        <charset val="238"/>
        <scheme val="minor"/>
      </rPr>
      <t>was formerly</t>
    </r>
    <r>
      <rPr>
        <i/>
        <sz val="11"/>
        <rFont val="Calibri"/>
        <family val="2"/>
        <charset val="238"/>
        <scheme val="minor"/>
      </rPr>
      <t xml:space="preserve"> </t>
    </r>
    <r>
      <rPr>
        <sz val="11"/>
        <rFont val="Calibri"/>
        <family val="2"/>
        <charset val="238"/>
        <scheme val="minor"/>
      </rPr>
      <t xml:space="preserve">split from Subtropical Cacique </t>
    </r>
    <r>
      <rPr>
        <i/>
        <sz val="11"/>
        <rFont val="Calibri"/>
        <family val="2"/>
        <charset val="238"/>
        <scheme val="minor"/>
      </rPr>
      <t>C. uropygialis</t>
    </r>
    <r>
      <rPr>
        <sz val="11"/>
        <rFont val="Calibri"/>
        <family val="2"/>
        <charset val="238"/>
        <scheme val="minor"/>
      </rPr>
      <t xml:space="preserve"> based on differences in vocalizations and morphology (Jaramillo &amp; Burke 1999; Ridgely &amp; Greenfield 2001; Hilty 2003). But the split is closely rejected in SACC 73, NACC 2023-A-8 and by WGAC due to insufficient supporting information. Currently under re-evaluation in SACC 946. Treated as conspecific with </t>
    </r>
    <r>
      <rPr>
        <i/>
        <sz val="11"/>
        <rFont val="Calibri"/>
        <family val="2"/>
        <charset val="238"/>
        <scheme val="minor"/>
      </rPr>
      <t>C. uropygialis</t>
    </r>
    <r>
      <rPr>
        <sz val="11"/>
        <rFont val="Calibri"/>
        <family val="2"/>
        <charset val="238"/>
        <scheme val="minor"/>
      </rPr>
      <t xml:space="preserve"> to align with AviList v2025.</t>
    </r>
  </si>
  <si>
    <t>e Panama to sw Ecuador</t>
  </si>
  <si>
    <r>
      <t xml:space="preserve">See SACC 73 re possible split of "Pacific Cacique". MtDNA suggests that </t>
    </r>
    <r>
      <rPr>
        <i/>
        <sz val="11"/>
        <rFont val="Calibri"/>
        <family val="2"/>
        <charset val="238"/>
        <scheme val="minor"/>
      </rPr>
      <t>pacificus</t>
    </r>
    <r>
      <rPr>
        <sz val="11"/>
        <rFont val="Calibri"/>
        <family val="2"/>
        <charset val="238"/>
        <scheme val="minor"/>
      </rPr>
      <t xml:space="preserve"> is more closely related to </t>
    </r>
    <r>
      <rPr>
        <i/>
        <sz val="11"/>
        <rFont val="Calibri"/>
        <family val="2"/>
        <charset val="238"/>
        <scheme val="minor"/>
      </rPr>
      <t>C. u. uropygialis.</t>
    </r>
  </si>
  <si>
    <t>MA, SA : w Venezuela through Andes to sc Peru</t>
  </si>
  <si>
    <t>Mountain Cacique</t>
  </si>
  <si>
    <t>Andes from Colombia and w Venezuela to c Bolivia</t>
  </si>
  <si>
    <r>
      <t xml:space="preserve">Change English name of </t>
    </r>
    <r>
      <rPr>
        <i/>
        <sz val="11"/>
        <rFont val="Calibri"/>
        <family val="2"/>
        <charset val="238"/>
        <scheme val="minor"/>
      </rPr>
      <t xml:space="preserve">Cacicus chrysonotus </t>
    </r>
    <r>
      <rPr>
        <sz val="11"/>
        <rFont val="Calibri"/>
        <family val="2"/>
        <charset val="238"/>
        <scheme val="minor"/>
      </rPr>
      <t>to Mountain Cacique with the lump of Northern and Southern Mountain Caciques.</t>
    </r>
  </si>
  <si>
    <t>leucoramphus</t>
  </si>
  <si>
    <r>
      <rPr>
        <sz val="11"/>
        <rFont val="Calibri"/>
        <family val="2"/>
        <charset val="238"/>
        <scheme val="minor"/>
      </rPr>
      <t xml:space="preserve">Northern Mountain Cacique </t>
    </r>
    <r>
      <rPr>
        <i/>
        <sz val="11"/>
        <rFont val="Calibri"/>
        <family val="2"/>
        <charset val="238"/>
        <scheme val="minor"/>
      </rPr>
      <t xml:space="preserve">Cacicus leucoramphus </t>
    </r>
    <r>
      <rPr>
        <sz val="11"/>
        <rFont val="Calibri"/>
        <family val="2"/>
        <charset val="238"/>
        <scheme val="minor"/>
      </rPr>
      <t xml:space="preserve">(including </t>
    </r>
    <r>
      <rPr>
        <i/>
        <sz val="11"/>
        <rFont val="Calibri"/>
        <family val="2"/>
        <charset val="238"/>
        <scheme val="minor"/>
      </rPr>
      <t>peruvianus</t>
    </r>
    <r>
      <rPr>
        <sz val="11"/>
        <rFont val="Calibri"/>
        <family val="2"/>
        <charset val="238"/>
        <scheme val="minor"/>
      </rPr>
      <t>)</t>
    </r>
    <r>
      <rPr>
        <i/>
        <sz val="11"/>
        <rFont val="Calibri"/>
        <family val="2"/>
        <charset val="238"/>
        <scheme val="minor"/>
      </rPr>
      <t xml:space="preserve"> </t>
    </r>
    <r>
      <rPr>
        <sz val="11"/>
        <rFont val="Calibri"/>
        <family val="2"/>
        <charset val="238"/>
        <scheme val="minor"/>
      </rPr>
      <t xml:space="preserve">was formerly split from Southern Mountain Cacique </t>
    </r>
    <r>
      <rPr>
        <i/>
        <sz val="11"/>
        <rFont val="Calibri"/>
        <family val="2"/>
        <charset val="238"/>
        <scheme val="minor"/>
      </rPr>
      <t>C. chrysonotus</t>
    </r>
    <r>
      <rPr>
        <sz val="11"/>
        <rFont val="Calibri"/>
        <family val="2"/>
        <charset val="238"/>
        <scheme val="minor"/>
      </rPr>
      <t xml:space="preserve"> (Jaramillo &amp; Burke 1999; Ridgely &amp; Greenfield 2001; Hilty 2003) based in morphologic differences and evidence of deep genetic divergence (Powell et al. 2014). But the split is rejected by lack of sampling in the contact zone (SACC 616) and by evidence of phenotypic introgression in Ayacucho, Peru (Hosner et al. 2015).</t>
    </r>
  </si>
  <si>
    <t>sc Peru to c Bolivia</t>
  </si>
  <si>
    <t>Band-tailed Cacique</t>
  </si>
  <si>
    <t>várzea of w Amazonia from far sw Colombia to ec Peru and far w Brazil</t>
  </si>
  <si>
    <r>
      <t xml:space="preserve">Move Band-tailed Oropendola from </t>
    </r>
    <r>
      <rPr>
        <i/>
        <sz val="11"/>
        <rFont val="Calibri"/>
        <family val="2"/>
        <charset val="238"/>
        <scheme val="minor"/>
      </rPr>
      <t>Ocyalus</t>
    </r>
    <r>
      <rPr>
        <sz val="11"/>
        <rFont val="Calibri"/>
        <family val="2"/>
        <charset val="238"/>
        <scheme val="minor"/>
      </rPr>
      <t xml:space="preserve"> </t>
    </r>
    <r>
      <rPr>
        <i/>
        <sz val="11"/>
        <rFont val="Calibri"/>
        <family val="2"/>
        <charset val="238"/>
        <scheme val="minor"/>
      </rPr>
      <t>to</t>
    </r>
    <r>
      <rPr>
        <sz val="11"/>
        <rFont val="Calibri"/>
        <family val="2"/>
        <charset val="238"/>
        <scheme val="minor"/>
      </rPr>
      <t xml:space="preserve"> </t>
    </r>
    <r>
      <rPr>
        <i/>
        <sz val="11"/>
        <rFont val="Calibri"/>
        <family val="2"/>
        <charset val="238"/>
        <scheme val="minor"/>
      </rPr>
      <t xml:space="preserve">Cacicus </t>
    </r>
    <r>
      <rPr>
        <sz val="11"/>
        <rFont val="Calibri"/>
        <family val="2"/>
        <charset val="238"/>
        <scheme val="minor"/>
      </rPr>
      <t>(Powell et al. 2014). Change English name from Band-tailed Oropendola to Band-tailed Cacique (SACC 641).</t>
    </r>
  </si>
  <si>
    <t>oseryi</t>
  </si>
  <si>
    <t>Casqued Cacique</t>
  </si>
  <si>
    <t>terra firme of w Amazonia from far sw Colombia to far w Brazil and far n Bolivia</t>
  </si>
  <si>
    <r>
      <t xml:space="preserve">Move Casqued Oropendola from </t>
    </r>
    <r>
      <rPr>
        <i/>
        <sz val="11"/>
        <rFont val="Calibri"/>
        <family val="2"/>
        <charset val="238"/>
        <scheme val="minor"/>
      </rPr>
      <t xml:space="preserve">Clypicterus </t>
    </r>
    <r>
      <rPr>
        <sz val="11"/>
        <rFont val="Calibri"/>
        <family val="2"/>
        <charset val="238"/>
        <scheme val="minor"/>
      </rPr>
      <t>to</t>
    </r>
    <r>
      <rPr>
        <i/>
        <sz val="11"/>
        <rFont val="Calibri"/>
        <family val="2"/>
        <charset val="238"/>
        <scheme val="minor"/>
      </rPr>
      <t xml:space="preserve"> Cacicus</t>
    </r>
    <r>
      <rPr>
        <sz val="11"/>
        <rFont val="Calibri"/>
        <family val="2"/>
        <charset val="238"/>
        <scheme val="minor"/>
      </rPr>
      <t xml:space="preserve"> (Powell et al. 2014). Change English name from Casqued Oropendola to Casqued Cacique (SACC 641).</t>
    </r>
  </si>
  <si>
    <t>Red-rumped Cacique</t>
  </si>
  <si>
    <t>Guiana Shield to Amazonia of e Colombia to n Bolivia, e Brazil, e Paraguay and n Argentina</t>
  </si>
  <si>
    <t>e Colombia and e Ecuador, s Venezuela, the Guianas and n Brazil</t>
  </si>
  <si>
    <t>Amazon basin in Brazil, e Peru and n Bolivia</t>
  </si>
  <si>
    <t>e Paraguay, e Brazil and ne Argentina</t>
  </si>
  <si>
    <t>Icterus</t>
  </si>
  <si>
    <t>parisorum</t>
  </si>
  <si>
    <t>Scott's Oriole</t>
  </si>
  <si>
    <t>chrysater</t>
  </si>
  <si>
    <t>Yellow-backed Oriole</t>
  </si>
  <si>
    <t>s Mexico to Venezuela and Ecuador</t>
  </si>
  <si>
    <t>c, s Yucatán (se Mexico) and s Mexico to n Nicaragua</t>
  </si>
  <si>
    <t>giraudii</t>
  </si>
  <si>
    <t>Panama to nw Venezuela, nc, c, s Colombia and sw Ecuador</t>
  </si>
  <si>
    <r>
      <t xml:space="preserve">Includes </t>
    </r>
    <r>
      <rPr>
        <i/>
        <sz val="11"/>
        <rFont val="Calibri"/>
        <family val="2"/>
        <charset val="238"/>
        <scheme val="minor"/>
      </rPr>
      <t>hondae</t>
    </r>
    <r>
      <rPr>
        <sz val="11"/>
        <rFont val="Calibri"/>
        <family val="2"/>
        <charset val="238"/>
        <scheme val="minor"/>
      </rPr>
      <t xml:space="preserve"> (Fraga 2011).</t>
    </r>
  </si>
  <si>
    <t>graduacauda</t>
  </si>
  <si>
    <t>Audubon's Oriole</t>
  </si>
  <si>
    <t>s Texas, Mexico</t>
  </si>
  <si>
    <t>Giraud Jr, 1841</t>
  </si>
  <si>
    <t>nayaritensis</t>
  </si>
  <si>
    <t>dickeyae</t>
  </si>
  <si>
    <t>leucopteryx</t>
  </si>
  <si>
    <t>Jamaican Oriole</t>
  </si>
  <si>
    <t>Jamaica and Cayman Is.</t>
  </si>
  <si>
    <t>San Andrés I. (e of Nicaragua)</t>
  </si>
  <si>
    <t>Orange Oriole</t>
  </si>
  <si>
    <t>Altamira Oriole</t>
  </si>
  <si>
    <t>s Texas (USA), s, e Mexico, c Guatemala and n Belize</t>
  </si>
  <si>
    <r>
      <t xml:space="preserve">Add: Includes </t>
    </r>
    <r>
      <rPr>
        <i/>
        <sz val="11"/>
        <rFont val="Calibri"/>
        <family val="2"/>
        <charset val="238"/>
        <scheme val="minor"/>
      </rPr>
      <t xml:space="preserve">tamaulipensis, yucatanensis, </t>
    </r>
    <r>
      <rPr>
        <sz val="11"/>
        <rFont val="Calibri"/>
        <family val="2"/>
        <charset val="238"/>
        <scheme val="minor"/>
      </rPr>
      <t>and</t>
    </r>
    <r>
      <rPr>
        <i/>
        <sz val="11"/>
        <rFont val="Calibri"/>
        <family val="2"/>
        <charset val="238"/>
        <scheme val="minor"/>
      </rPr>
      <t xml:space="preserve"> troglodytes</t>
    </r>
    <r>
      <rPr>
        <sz val="11"/>
        <rFont val="Calibri"/>
        <family val="2"/>
        <charset val="238"/>
        <scheme val="minor"/>
      </rPr>
      <t xml:space="preserve"> (Dickerman 2007; Fraga 2011).</t>
    </r>
  </si>
  <si>
    <t>Oaxaca (sw Mexico) through s Guatemala to w Nicaragua</t>
  </si>
  <si>
    <r>
      <t xml:space="preserve">Includes </t>
    </r>
    <r>
      <rPr>
        <i/>
        <sz val="11"/>
        <rFont val="Calibri"/>
        <family val="2"/>
        <charset val="238"/>
        <scheme val="minor"/>
      </rPr>
      <t>gigas</t>
    </r>
    <r>
      <rPr>
        <sz val="11"/>
        <rFont val="Calibri"/>
        <family val="2"/>
        <charset val="238"/>
        <scheme val="minor"/>
      </rPr>
      <t xml:space="preserve"> (Dickerman 2007; Fraga 2011).</t>
    </r>
  </si>
  <si>
    <t>Yellow Oriole</t>
  </si>
  <si>
    <t>n Colombia, Venezuela, the Guianas and n Brazil</t>
  </si>
  <si>
    <t>curasoensis</t>
  </si>
  <si>
    <t>helioeides</t>
  </si>
  <si>
    <t>Trinidad and Paria Pen. (ne Venezuela)</t>
  </si>
  <si>
    <t>bullockiorum</t>
  </si>
  <si>
    <t>Bullock's Oriole</t>
  </si>
  <si>
    <t>sw Canada through w USA to n Mexico</t>
  </si>
  <si>
    <r>
      <t xml:space="preserve">Recently recommended that specific epithet needs correction to </t>
    </r>
    <r>
      <rPr>
        <i/>
        <sz val="11"/>
        <rFont val="Calibri"/>
        <family val="2"/>
        <charset val="238"/>
        <scheme val="minor"/>
      </rPr>
      <t>bullockiorum</t>
    </r>
    <r>
      <rPr>
        <sz val="11"/>
        <rFont val="Calibri"/>
        <family val="2"/>
        <charset val="238"/>
        <scheme val="minor"/>
      </rPr>
      <t xml:space="preserve"> (Chesser 2013, 2015; del Hoyo &amp; Collar 2016), and that English name should be emended to Bullocks' Oriole (Chesser 2013), Bullocks's according to IOC guidelines. AOU followed here.</t>
    </r>
  </si>
  <si>
    <t>pustulatus</t>
  </si>
  <si>
    <t>Streak-backed Oriole</t>
  </si>
  <si>
    <t>Colima to n Oaxaca, Puebla and Veracruz (sw Mexico)</t>
  </si>
  <si>
    <t>graysonii</t>
  </si>
  <si>
    <r>
      <t xml:space="preserve">Tres Marias Oriole </t>
    </r>
    <r>
      <rPr>
        <i/>
        <sz val="11"/>
        <rFont val="Calibri"/>
        <family val="2"/>
        <charset val="238"/>
        <scheme val="minor"/>
      </rPr>
      <t>I. graysoni</t>
    </r>
    <r>
      <rPr>
        <sz val="11"/>
        <rFont val="Calibri"/>
        <family val="2"/>
        <charset val="238"/>
        <scheme val="minor"/>
      </rPr>
      <t xml:space="preserve"> previously treated as species (see Navarro-Sigüenza &amp; Peterson 2004; Cortes-Rodríguez et al. 2008). Morphologically, vocally and genetically distinct (344 control region nucleotides only).</t>
    </r>
  </si>
  <si>
    <t>Oaxaca and Chiapas (s Mexico) to nw Guatemala</t>
  </si>
  <si>
    <t>Rio Negro Valley (nc Guatemala)</t>
  </si>
  <si>
    <t>Guatemala to ne Honduras</t>
  </si>
  <si>
    <t>pustuloides</t>
  </si>
  <si>
    <t>Van Rossem, 1927</t>
  </si>
  <si>
    <t>San Miquel Volcano (ec El Salvador)</t>
  </si>
  <si>
    <t>s El Salvador to Costa Rica</t>
  </si>
  <si>
    <t>Black-backed Oriole</t>
  </si>
  <si>
    <t>Baltimore Oriole</t>
  </si>
  <si>
    <t>c, se Canada to c, se USA</t>
  </si>
  <si>
    <t>to Colombia and Venezuela</t>
  </si>
  <si>
    <t>mesomelas</t>
  </si>
  <si>
    <t>Yellow-tailed Oriole</t>
  </si>
  <si>
    <t>ec Mexico to nw Peru</t>
  </si>
  <si>
    <t>Veracruz (ec Mexico) to Honduras</t>
  </si>
  <si>
    <t>salvinii</t>
  </si>
  <si>
    <t>e Panama to c Colombia and nw Venezuela</t>
  </si>
  <si>
    <t>Ridgway, 1901</t>
  </si>
  <si>
    <t>Spot-breasted Oriole</t>
  </si>
  <si>
    <t>carolynae</t>
  </si>
  <si>
    <t>guttulatus</t>
  </si>
  <si>
    <t>espinachi</t>
  </si>
  <si>
    <t>s Nicaragua to nw Costa Rica</t>
  </si>
  <si>
    <t>graceannae</t>
  </si>
  <si>
    <t>White-edged Oriole</t>
  </si>
  <si>
    <t>jamacaii</t>
  </si>
  <si>
    <t>Campo Troupial</t>
  </si>
  <si>
    <t>Campo Troupial is basal to Venezuelan Troupial and Orange-backed Troupial (Powell et al. 2014).</t>
  </si>
  <si>
    <t>icterus</t>
  </si>
  <si>
    <t>Venezuelan Troupial</t>
  </si>
  <si>
    <t>n Colombia, coastal n Venezuela and nearby islands</t>
  </si>
  <si>
    <t>Orange-backed Troupial</t>
  </si>
  <si>
    <t>n, w, sw Amazonia to n Argentina</t>
  </si>
  <si>
    <t>sw Guyana to n Brazil, e Ecuador and e Peru</t>
  </si>
  <si>
    <t>strictifrons</t>
  </si>
  <si>
    <t>e Bolivia and Paraguay to sc Brazil and n Argentina</t>
  </si>
  <si>
    <t>maculialatus</t>
  </si>
  <si>
    <t>Bar-winged Oriole</t>
  </si>
  <si>
    <t>Black-vented Oriole</t>
  </si>
  <si>
    <t>castaneopectus</t>
  </si>
  <si>
    <t>Hooded Oriole</t>
  </si>
  <si>
    <t>sw USA, Mexico and Belize</t>
  </si>
  <si>
    <t>sw Texas (sc USA) to c Mexico</t>
  </si>
  <si>
    <t>prosthemelas</t>
  </si>
  <si>
    <t>Black-cowled Oriole</t>
  </si>
  <si>
    <t>se Mexico to c Costa Rica</t>
  </si>
  <si>
    <t>Phillips, AR &amp; Dickerman, 1965</t>
  </si>
  <si>
    <t>se Costa Rica to w Panama</t>
  </si>
  <si>
    <t>Orchard Oriole</t>
  </si>
  <si>
    <t>se Canada to c and e Mexico</t>
  </si>
  <si>
    <r>
      <t xml:space="preserve">Includes </t>
    </r>
    <r>
      <rPr>
        <i/>
        <sz val="11"/>
        <rFont val="Calibri"/>
        <family val="2"/>
        <charset val="238"/>
        <scheme val="minor"/>
      </rPr>
      <t>phillipsi</t>
    </r>
    <r>
      <rPr>
        <sz val="11"/>
        <rFont val="Calibri"/>
        <family val="2"/>
        <charset val="238"/>
        <scheme val="minor"/>
      </rPr>
      <t>; treat as monotypic (Fraga 2011).</t>
    </r>
  </si>
  <si>
    <t>se Canada to c Mexico</t>
  </si>
  <si>
    <t>Chapman, 1911</t>
  </si>
  <si>
    <r>
      <rPr>
        <sz val="11"/>
        <rFont val="Calibri"/>
        <family val="2"/>
        <charset val="238"/>
        <scheme val="minor"/>
      </rPr>
      <t>Ochre Oriole</t>
    </r>
    <r>
      <rPr>
        <i/>
        <sz val="11"/>
        <rFont val="Calibri"/>
        <family val="2"/>
        <charset val="238"/>
        <scheme val="minor"/>
      </rPr>
      <t xml:space="preserve"> Icterus fuertesi</t>
    </r>
    <r>
      <rPr>
        <sz val="11"/>
        <rFont val="Calibri"/>
        <family val="2"/>
        <charset val="238"/>
        <scheme val="minor"/>
      </rPr>
      <t xml:space="preserve"> was split from </t>
    </r>
    <r>
      <rPr>
        <i/>
        <sz val="11"/>
        <rFont val="Calibri"/>
        <family val="2"/>
        <charset val="238"/>
        <scheme val="minor"/>
      </rPr>
      <t>I. spurius</t>
    </r>
    <r>
      <rPr>
        <sz val="11"/>
        <rFont val="Calibri"/>
        <family val="2"/>
        <charset val="238"/>
        <scheme val="minor"/>
      </rPr>
      <t xml:space="preserve"> primarily based on differences in plumage, migratory behavior, and mt DNA divergence (Baker et al. 2003; Kiere et al. 2007). But the mtDNA divergence is minor in those studies, and vocalizations overlap (Hagemeyer et al. 2012; Sturge et al. 2016a). Further, mtDNA and nuclear DNA analysis failed to show reciprocal monophyly or population structure, respectively (Sturge et al. 2016b). See also NACC 2023-A-11.</t>
    </r>
  </si>
  <si>
    <t>Cuban Oriole</t>
  </si>
  <si>
    <t>Cuban Oriole is split from Greater Antillean (Hispaniolan) Oriole (Sturge et al. 2009).</t>
  </si>
  <si>
    <t>northropi</t>
  </si>
  <si>
    <t>Allen, JA, 1890</t>
  </si>
  <si>
    <t>Bahama Oriole</t>
  </si>
  <si>
    <t>Bahama Oriole is split from Greater Antillean (Hispaniolan) Oriole (Sturge et al. 2009).</t>
  </si>
  <si>
    <t>bonana</t>
  </si>
  <si>
    <t>Martinique Oriole</t>
  </si>
  <si>
    <t>Bryant, H, 1866</t>
  </si>
  <si>
    <t>Puerto Rican Oriole</t>
  </si>
  <si>
    <t>Puerto Rican Oriole is split from Greater Antillean (Hispaniolan) Oriole (Sturge et al. 2009).</t>
  </si>
  <si>
    <t>Lawrence, 1880</t>
  </si>
  <si>
    <t>Montserrat Oriole</t>
  </si>
  <si>
    <t>laudabilis</t>
  </si>
  <si>
    <t>St. Lucia Oriole</t>
  </si>
  <si>
    <t>Hispaniolan Oriole</t>
  </si>
  <si>
    <t>Change English name of Greater Antillean Oriole to Hispaniolan Oriole with splits of other island species.</t>
  </si>
  <si>
    <t>Orange-crowned Oriole</t>
  </si>
  <si>
    <t>Variable Oriole</t>
  </si>
  <si>
    <t>Variable Oriole is split from Epaulet Oriole (D´Horta et al. 2008; SACC 418).</t>
  </si>
  <si>
    <t>periporphyrus</t>
  </si>
  <si>
    <t>ec Bolivia to sc Brazil</t>
  </si>
  <si>
    <t>se Bolivia to s Brazil, Uruguay and n Argentina</t>
  </si>
  <si>
    <t>valenciobuenoi</t>
  </si>
  <si>
    <t>Ihering, HFA, 1902</t>
  </si>
  <si>
    <t>Epaulet Oriole</t>
  </si>
  <si>
    <t>s Guyana, Suriname, French Guiana and n Brazil, se along the Amazon to e Peru and n Bolivia</t>
  </si>
  <si>
    <t>e Colombia, e Ecuador and ne Peru to s, e Venezuela, the Guianas, nw Brazil; Trinidad</t>
  </si>
  <si>
    <t>Nesopsar</t>
  </si>
  <si>
    <t>(Osburn, 1859)</t>
  </si>
  <si>
    <t>Jamaican Blackbird</t>
  </si>
  <si>
    <t>Agelaius</t>
  </si>
  <si>
    <t>xanthomus</t>
  </si>
  <si>
    <t>Yellow-shouldered Blackbird</t>
  </si>
  <si>
    <t>monensis</t>
  </si>
  <si>
    <t>Barnés Jr, 1945</t>
  </si>
  <si>
    <t>Mona I. (w of Puerto Rico)</t>
  </si>
  <si>
    <t>Tawny-shouldered Blackbird</t>
  </si>
  <si>
    <t>Hispaniola, Cuba</t>
  </si>
  <si>
    <t>Cuba and nw Haiti</t>
  </si>
  <si>
    <t>scopulus</t>
  </si>
  <si>
    <t>Garrido, 1970</t>
  </si>
  <si>
    <t>Cayo Cantiles (e of Isle of Pines off sw Cuba)</t>
  </si>
  <si>
    <t>Tricolored Blackbird</t>
  </si>
  <si>
    <t>California, n Baja California (nw Mexico)</t>
  </si>
  <si>
    <t>Red-winged Blackbird</t>
  </si>
  <si>
    <t>arctolegus</t>
  </si>
  <si>
    <t>Oberholser, 1907</t>
  </si>
  <si>
    <t>se Alaska, wc, c Canada and nc USA</t>
  </si>
  <si>
    <t>wc, sc USA</t>
  </si>
  <si>
    <t>Grinnell, 1914</t>
  </si>
  <si>
    <t>inland sw Canada and nw and w USA</t>
  </si>
  <si>
    <t>coastal sw Canada and nw and w USA</t>
  </si>
  <si>
    <t>nyaritensis</t>
  </si>
  <si>
    <t>w Mexico to w El Salvador</t>
  </si>
  <si>
    <t>Howell, AB, 1917</t>
  </si>
  <si>
    <t>Howell, AH &amp; Van Rossem, 1928</t>
  </si>
  <si>
    <t>coastal se USA from Texas to Florida</t>
  </si>
  <si>
    <t>se Georgia to sc Florida (se USA)</t>
  </si>
  <si>
    <t>Maynard, 1895</t>
  </si>
  <si>
    <t>megapotamus</t>
  </si>
  <si>
    <t>Dickerman, 1965</t>
  </si>
  <si>
    <t>se, s Mexico to n Costa Rica</t>
  </si>
  <si>
    <r>
      <t xml:space="preserve">Includes </t>
    </r>
    <r>
      <rPr>
        <i/>
        <sz val="11"/>
        <rFont val="Calibri"/>
        <family val="2"/>
        <charset val="238"/>
        <scheme val="minor"/>
      </rPr>
      <t>brevirostris</t>
    </r>
    <r>
      <rPr>
        <sz val="11"/>
        <rFont val="Calibri"/>
        <family val="2"/>
        <charset val="238"/>
        <scheme val="minor"/>
      </rPr>
      <t xml:space="preserve"> (Fraga 2011).</t>
    </r>
  </si>
  <si>
    <t>Van Tyne &amp; Trautman, 1946</t>
  </si>
  <si>
    <t>se Mexico (n Yucatán Pen.)</t>
  </si>
  <si>
    <t>Add (Fraga 2011).</t>
  </si>
  <si>
    <t>arthuralleni</t>
  </si>
  <si>
    <t>Dickerman, 1974</t>
  </si>
  <si>
    <t>n Guatemala</t>
  </si>
  <si>
    <t>nw Bahamas</t>
  </si>
  <si>
    <t>aciculatus</t>
  </si>
  <si>
    <t>Mailliard, 1915</t>
  </si>
  <si>
    <t>Kern County (s California in sw USA)</t>
  </si>
  <si>
    <t>neutralis</t>
  </si>
  <si>
    <t>mailliardorum</t>
  </si>
  <si>
    <t>Van Rossem, 1926</t>
  </si>
  <si>
    <t>inland c California (w USA)</t>
  </si>
  <si>
    <t>Red-shouldered Blackbird</t>
  </si>
  <si>
    <r>
      <t xml:space="preserve">Includes </t>
    </r>
    <r>
      <rPr>
        <i/>
        <sz val="11"/>
        <rFont val="Calibri"/>
        <family val="2"/>
        <charset val="238"/>
        <scheme val="minor"/>
      </rPr>
      <t>subniger</t>
    </r>
    <r>
      <rPr>
        <sz val="11"/>
        <rFont val="Calibri"/>
        <family val="2"/>
        <charset val="238"/>
        <scheme val="minor"/>
      </rPr>
      <t>; treat as monotypic (Fraga 2011).</t>
    </r>
  </si>
  <si>
    <t>Molothrus</t>
  </si>
  <si>
    <t>rufoaxillaris</t>
  </si>
  <si>
    <t>Cassin, 1866</t>
  </si>
  <si>
    <t>Screaming Cowbird</t>
  </si>
  <si>
    <t>s Bolivia and s Brazil to ec Argentina</t>
  </si>
  <si>
    <t>Giant Cowbird</t>
  </si>
  <si>
    <t>e Mexico through n SA</t>
  </si>
  <si>
    <t>impacifus</t>
  </si>
  <si>
    <t>e Mexico to w Panama</t>
  </si>
  <si>
    <t>c Panama to Peru, Bolivia and n Argentina</t>
  </si>
  <si>
    <t>bonariensis</t>
  </si>
  <si>
    <t>Shiny Cowbird</t>
  </si>
  <si>
    <t>se USA (rare), Caribbean, Costa Rica to c Chile and sc Argentina</t>
  </si>
  <si>
    <t>s Florida (se USA), West Indies, the Guianas and n Brazil</t>
  </si>
  <si>
    <t>Stone, 1891</t>
  </si>
  <si>
    <t>riparius</t>
  </si>
  <si>
    <t>c, e Brazil to c Chile, Bolivia and sc Argentina</t>
  </si>
  <si>
    <t>Bronzed Cowbird</t>
  </si>
  <si>
    <t>sw USA to Panama</t>
  </si>
  <si>
    <t>loyei</t>
  </si>
  <si>
    <t>Parkes &amp; Blake, 1965</t>
  </si>
  <si>
    <t>s Texas (sc USA) and e Mexico to c Panama</t>
  </si>
  <si>
    <t>armenti</t>
  </si>
  <si>
    <t>Bronze-brown Cowbird</t>
  </si>
  <si>
    <r>
      <t xml:space="preserve">Molothrus armenti </t>
    </r>
    <r>
      <rPr>
        <sz val="11"/>
        <rFont val="Calibri"/>
        <family val="2"/>
        <charset val="238"/>
        <scheme val="minor"/>
      </rPr>
      <t>is split from</t>
    </r>
    <r>
      <rPr>
        <i/>
        <sz val="11"/>
        <rFont val="Calibri"/>
        <family val="2"/>
        <charset val="238"/>
        <scheme val="minor"/>
      </rPr>
      <t xml:space="preserve"> M. aeneus </t>
    </r>
    <r>
      <rPr>
        <sz val="11"/>
        <rFont val="Calibri"/>
        <family val="2"/>
        <charset val="238"/>
        <scheme val="minor"/>
      </rPr>
      <t>(AOU 1983; Jaramillo &amp; Burke 1999)</t>
    </r>
    <r>
      <rPr>
        <i/>
        <sz val="11"/>
        <rFont val="Calibri"/>
        <family val="2"/>
        <charset val="238"/>
        <scheme val="minor"/>
      </rPr>
      <t xml:space="preserve">; </t>
    </r>
    <r>
      <rPr>
        <sz val="11"/>
        <rFont val="Calibri"/>
        <family val="2"/>
        <charset val="238"/>
        <scheme val="minor"/>
      </rPr>
      <t>SACC and NACC (1998) treat as subspecies, based on comments by Dugand &amp; Eisenmann (1983).</t>
    </r>
  </si>
  <si>
    <t>Brown-headed Cowbird</t>
  </si>
  <si>
    <t>interior w Canada and w USA</t>
  </si>
  <si>
    <t>coastal Alaska, w Canada, w USA and nw Mexico</t>
  </si>
  <si>
    <t>se Canada, e, c USA and ne Mexico</t>
  </si>
  <si>
    <t>Dives</t>
  </si>
  <si>
    <t>warczewiczi</t>
  </si>
  <si>
    <t>Scrub Blackbird</t>
  </si>
  <si>
    <t>far sw Colombia, w Ecuador and coastal Peru s to w Cuzco</t>
  </si>
  <si>
    <t>far sw Colombia, w Ecuador and nw Peru</t>
  </si>
  <si>
    <t>Melodious Blackbird</t>
  </si>
  <si>
    <t>Ptiloxena</t>
  </si>
  <si>
    <t>Chapman, 1892</t>
  </si>
  <si>
    <t>atroviolacea</t>
  </si>
  <si>
    <t>Cuban Blackbird</t>
  </si>
  <si>
    <r>
      <t xml:space="preserve">Move Cuban Blackbird from </t>
    </r>
    <r>
      <rPr>
        <i/>
        <sz val="11"/>
        <rFont val="Calibri"/>
        <family val="2"/>
        <charset val="238"/>
        <scheme val="minor"/>
      </rPr>
      <t>Dives</t>
    </r>
    <r>
      <rPr>
        <sz val="11"/>
        <rFont val="Calibri"/>
        <family val="2"/>
        <charset val="238"/>
        <scheme val="minor"/>
      </rPr>
      <t xml:space="preserve"> to monotypic </t>
    </r>
    <r>
      <rPr>
        <i/>
        <sz val="11"/>
        <rFont val="Calibri"/>
        <family val="2"/>
        <charset val="238"/>
        <scheme val="minor"/>
      </rPr>
      <t>Ptiloxena</t>
    </r>
    <r>
      <rPr>
        <sz val="11"/>
        <rFont val="Calibri"/>
        <family val="2"/>
        <charset val="238"/>
        <scheme val="minor"/>
      </rPr>
      <t xml:space="preserve"> (Fraga 2011; Powell et al. 2014). Change species epithet to feminine form.</t>
    </r>
  </si>
  <si>
    <t>Euphagus</t>
  </si>
  <si>
    <t>Rusty Blackbird</t>
  </si>
  <si>
    <t>Alaska and n Canada to Labrador (e Canada) and ne USA</t>
  </si>
  <si>
    <t>nigrans</t>
  </si>
  <si>
    <t>Burleigh &amp; Peters, HS, 1948</t>
  </si>
  <si>
    <t>se Canada</t>
  </si>
  <si>
    <t>Brewer's Blackbird</t>
  </si>
  <si>
    <t>sw, sc Canada through w USA</t>
  </si>
  <si>
    <t>Quiscalus</t>
  </si>
  <si>
    <t>quiscula</t>
  </si>
  <si>
    <t>Common Grackle</t>
  </si>
  <si>
    <t>sc, se Canada and c USA</t>
  </si>
  <si>
    <t>Chapman, 1935</t>
  </si>
  <si>
    <t>Nicaraguan Grackle</t>
  </si>
  <si>
    <t>Carib Grackle</t>
  </si>
  <si>
    <t>Lesser Antilles and n SA</t>
  </si>
  <si>
    <t>nc Lesser Antilles</t>
  </si>
  <si>
    <t>inflexirostris</t>
  </si>
  <si>
    <t>Grenada and the Grenadines (s Lesser Antilles) and Los Testigos (off ne Venezuela)</t>
  </si>
  <si>
    <t>orquillensis</t>
  </si>
  <si>
    <t>Los Hermanos (off ne Venezuela)</t>
  </si>
  <si>
    <t>Margarita I. and Los Frailes (off ne Venezuela)</t>
  </si>
  <si>
    <t>Trinidad, n Venezuela, the Guianas and ne Brazil</t>
  </si>
  <si>
    <t>contrusus</t>
  </si>
  <si>
    <t>PS, SEQ</t>
  </si>
  <si>
    <r>
      <t xml:space="preserve">If recognized as a distinct species, Barbados Grackle would include ssp. </t>
    </r>
    <r>
      <rPr>
        <i/>
        <sz val="11"/>
        <rFont val="Calibri"/>
        <family val="2"/>
        <charset val="238"/>
        <scheme val="minor"/>
      </rPr>
      <t xml:space="preserve">contrusus </t>
    </r>
    <r>
      <rPr>
        <sz val="11"/>
        <rFont val="Calibri"/>
        <family val="2"/>
        <charset val="238"/>
        <scheme val="minor"/>
      </rPr>
      <t>and</t>
    </r>
    <r>
      <rPr>
        <i/>
        <sz val="11"/>
        <rFont val="Calibri"/>
        <family val="2"/>
        <charset val="238"/>
        <scheme val="minor"/>
      </rPr>
      <t xml:space="preserve"> fortirostris</t>
    </r>
    <r>
      <rPr>
        <sz val="11"/>
        <rFont val="Calibri"/>
        <family val="2"/>
        <charset val="238"/>
        <scheme val="minor"/>
      </rPr>
      <t xml:space="preserve">; move it next to </t>
    </r>
    <r>
      <rPr>
        <i/>
        <sz val="11"/>
        <rFont val="Calibri"/>
        <family val="2"/>
        <charset val="238"/>
        <scheme val="minor"/>
      </rPr>
      <t>fortirostris</t>
    </r>
    <r>
      <rPr>
        <sz val="11"/>
        <rFont val="Calibri"/>
        <family val="2"/>
        <charset val="238"/>
        <scheme val="minor"/>
      </rPr>
      <t xml:space="preserve"> and place both at end of sequence.</t>
    </r>
  </si>
  <si>
    <t>fortirostris</t>
  </si>
  <si>
    <t>Barbados (s Lesser Antilles); introduced to Antigua, Barbuda and St. Kitts (c Lesser Antilles)</t>
  </si>
  <si>
    <t>Greater Antillean Grackle</t>
  </si>
  <si>
    <t>(Todd, 1916)</t>
  </si>
  <si>
    <t>w Cuba and Isle of Pines</t>
  </si>
  <si>
    <t>c, e Cuba</t>
  </si>
  <si>
    <t>(Peters, JL, 1921)</t>
  </si>
  <si>
    <t>Little Cayman I.</t>
  </si>
  <si>
    <t>Boat-tailed Grackle</t>
  </si>
  <si>
    <t>torreyi</t>
  </si>
  <si>
    <t>(Harper, 1934)</t>
  </si>
  <si>
    <t>westoni</t>
  </si>
  <si>
    <t>(Sprunt Jr, 1934)</t>
  </si>
  <si>
    <t>alabamensis</t>
  </si>
  <si>
    <t>Stevenson, HM, 1978</t>
  </si>
  <si>
    <t>coastal se USA from Mississippi to Florida</t>
  </si>
  <si>
    <t>coastal se USA from Texas to Mississippi</t>
  </si>
  <si>
    <t>Great-tailed Grackle</t>
  </si>
  <si>
    <t>s USA through w, n SA</t>
  </si>
  <si>
    <t>monsoni</t>
  </si>
  <si>
    <t>(Phillips, AR, 1950)</t>
  </si>
  <si>
    <t>wc USA to nc Mexico</t>
  </si>
  <si>
    <t>prosopidicola</t>
  </si>
  <si>
    <t>(Lowery, 1938)</t>
  </si>
  <si>
    <t>c, sc USA to ne Mexico</t>
  </si>
  <si>
    <t>(Dickerman &amp; Phillips, AR, 1966)</t>
  </si>
  <si>
    <t>Yucatán Pen. (se Mexico), Belize and nearby islands</t>
  </si>
  <si>
    <t>Costa Rica to coastal n Peru and Venezuela</t>
  </si>
  <si>
    <t>Slender-billed Grackle</t>
  </si>
  <si>
    <t>Hypopyrrhus</t>
  </si>
  <si>
    <t>pyrohypogaster</t>
  </si>
  <si>
    <t>Red-bellied Grackle</t>
  </si>
  <si>
    <t>Lampropsar</t>
  </si>
  <si>
    <t>tanagrinus</t>
  </si>
  <si>
    <t>Velvet-fronted Grackle</t>
  </si>
  <si>
    <t>forested wetlands in Guiana Shield and w, sw Amazonia</t>
  </si>
  <si>
    <t>Gyldenstolpe, 1945</t>
  </si>
  <si>
    <t>boliviensis</t>
  </si>
  <si>
    <t>Gymnomystax</t>
  </si>
  <si>
    <t>Oriole Blackbird</t>
  </si>
  <si>
    <t>mainly forested wetlands of Orinoco Basin and n Amazonia</t>
  </si>
  <si>
    <t>Macroagelaius</t>
  </si>
  <si>
    <t>Colombian Mountain Grackle</t>
  </si>
  <si>
    <t>imthurni</t>
  </si>
  <si>
    <t>Golden-tufted Mountain Grackle</t>
  </si>
  <si>
    <t>Curaeus</t>
  </si>
  <si>
    <t>curaeus</t>
  </si>
  <si>
    <t>Austral Blackbird</t>
  </si>
  <si>
    <t>Markham, 1971</t>
  </si>
  <si>
    <t>Reisco Is. (s Chile)</t>
  </si>
  <si>
    <t>(Sclater, WL, 1939)</t>
  </si>
  <si>
    <t>Tierra del Fuego (s Chile and s Argentina)</t>
  </si>
  <si>
    <t>Amblyramphus</t>
  </si>
  <si>
    <t>Leach, 1814</t>
  </si>
  <si>
    <t>Scarlet-headed Blackbird</t>
  </si>
  <si>
    <t>c Bolivia to s Brazil, Uruguay and e Argentina</t>
  </si>
  <si>
    <t>Anumara</t>
  </si>
  <si>
    <t>Powell, Barker, Lanyon, S, Burns, KJ, Klicka &amp; Lovette, 2014</t>
  </si>
  <si>
    <t>Forbes's Blackbird</t>
  </si>
  <si>
    <r>
      <t xml:space="preserve">Forbes's Blackbird </t>
    </r>
    <r>
      <rPr>
        <i/>
        <sz val="11"/>
        <rFont val="Calibri"/>
        <family val="2"/>
        <charset val="238"/>
        <scheme val="minor"/>
      </rPr>
      <t>Curaeus forbesi</t>
    </r>
    <r>
      <rPr>
        <sz val="11"/>
        <rFont val="Calibri"/>
        <family val="2"/>
        <charset val="238"/>
        <scheme val="minor"/>
      </rPr>
      <t xml:space="preserve"> is assigned to a new, monotypic genus </t>
    </r>
    <r>
      <rPr>
        <i/>
        <sz val="11"/>
        <rFont val="Calibri"/>
        <family val="2"/>
        <charset val="238"/>
        <scheme val="minor"/>
      </rPr>
      <t>Anumara</t>
    </r>
    <r>
      <rPr>
        <sz val="11"/>
        <rFont val="Calibri"/>
        <family val="2"/>
        <charset val="238"/>
        <scheme val="minor"/>
      </rPr>
      <t xml:space="preserve"> (Powell et al. 2014).</t>
    </r>
  </si>
  <si>
    <t>Gnorimopsar</t>
  </si>
  <si>
    <t>chopi</t>
  </si>
  <si>
    <t>Chopi Blackbird</t>
  </si>
  <si>
    <t>se Bolivia to c, se Brazil, Uruguay and ne Argentina</t>
  </si>
  <si>
    <t>megistus</t>
  </si>
  <si>
    <t>se Peru to e Bolivia</t>
  </si>
  <si>
    <t>Oreopsar</t>
  </si>
  <si>
    <t>Sclater, WL, 1939</t>
  </si>
  <si>
    <t>Bolivian Blackbird</t>
  </si>
  <si>
    <r>
      <t>Oreopsar bolivianus</t>
    </r>
    <r>
      <rPr>
        <sz val="11"/>
        <rFont val="Calibri"/>
        <family val="2"/>
        <charset val="238"/>
        <scheme val="minor"/>
      </rPr>
      <t>, not</t>
    </r>
    <r>
      <rPr>
        <i/>
        <sz val="11"/>
        <rFont val="Calibri"/>
        <family val="2"/>
        <charset val="238"/>
        <scheme val="minor"/>
      </rPr>
      <t xml:space="preserve"> Agelaioides oreopsar</t>
    </r>
    <r>
      <rPr>
        <sz val="11"/>
        <rFont val="Calibri"/>
        <family val="2"/>
        <charset val="238"/>
        <scheme val="minor"/>
      </rPr>
      <t xml:space="preserve"> (Powell et al. 2014; Remsen et al. 2016; SACC).</t>
    </r>
  </si>
  <si>
    <t>Agelaioides</t>
  </si>
  <si>
    <t>Greyish Baywing</t>
  </si>
  <si>
    <r>
      <t>Change English name of</t>
    </r>
    <r>
      <rPr>
        <i/>
        <sz val="11"/>
        <rFont val="Calibri"/>
        <family val="2"/>
        <charset val="238"/>
        <scheme val="minor"/>
      </rPr>
      <t xml:space="preserve"> Agelaioides badius</t>
    </r>
    <r>
      <rPr>
        <sz val="11"/>
        <rFont val="Calibri"/>
        <family val="2"/>
        <charset val="238"/>
        <scheme val="minor"/>
      </rPr>
      <t xml:space="preserve"> to Greyish Baywing with split of Pale Baywing.</t>
    </r>
  </si>
  <si>
    <t>e Bolivia and s Brazil to Uruguay and c Argentina</t>
  </si>
  <si>
    <t>Pale Baywing</t>
  </si>
  <si>
    <t>Pale Baywing is split from [Greyish] Baywing (Jaramillo &amp; Burke 1999; Fraga 2008, 2011; CBRO 2011).</t>
  </si>
  <si>
    <t>Agelasticus</t>
  </si>
  <si>
    <t>thilius</t>
  </si>
  <si>
    <t>Yellow-winged Blackbird</t>
  </si>
  <si>
    <t>(Laubmann, 1934)</t>
  </si>
  <si>
    <t>se Brazil, Uruguay and n Argentina</t>
  </si>
  <si>
    <t>xanthophthalmus</t>
  </si>
  <si>
    <t>(Short, 1969)</t>
  </si>
  <si>
    <t>Pale-eyed Blackbird</t>
  </si>
  <si>
    <t>Amazonian lakes of e Ecuador and e Peru</t>
  </si>
  <si>
    <t>cyanopus</t>
  </si>
  <si>
    <t>Unicolored Blackbird</t>
  </si>
  <si>
    <t>sc, e Brazil</t>
  </si>
  <si>
    <t>xenicus</t>
  </si>
  <si>
    <t>atroolivaceus</t>
  </si>
  <si>
    <t>e Bolivia and sc Brazil to Paraguay, n Argentina and Uruguay</t>
  </si>
  <si>
    <t>Chrysomus</t>
  </si>
  <si>
    <t>Chestnut-capped Blackbird</t>
  </si>
  <si>
    <t>ne, sc</t>
  </si>
  <si>
    <t>French Guiana and e Brazil</t>
  </si>
  <si>
    <t>e Bolivia and s Brazil to n Argentina and Uruguay</t>
  </si>
  <si>
    <t>icterocephalus</t>
  </si>
  <si>
    <t>Yellow-hooded Blackbird</t>
  </si>
  <si>
    <t>n, c</t>
  </si>
  <si>
    <t>n Colombia, Venezuela, the Guianas, n, w Brazil and ne Peru</t>
  </si>
  <si>
    <t>Xanthopsar</t>
  </si>
  <si>
    <t>Saffron-cowled Blackbird</t>
  </si>
  <si>
    <t>e Paraguay, s Brazil, ne Argentina and Uruguay</t>
  </si>
  <si>
    <t>Pseudoleistes</t>
  </si>
  <si>
    <t>Brown-and-yellow Marshbird</t>
  </si>
  <si>
    <t>ne Argentina, s Brazil and Uruguay</t>
  </si>
  <si>
    <t>guirahuro</t>
  </si>
  <si>
    <t>Yellow-rumped Marshbird</t>
  </si>
  <si>
    <t>Parulidae</t>
  </si>
  <si>
    <t>New World Warblers</t>
  </si>
  <si>
    <t>Genera and species sequences follow Lovette et al. (2010) and AOU/NACC 2011 (supplement).</t>
  </si>
  <si>
    <t>Seiurus</t>
  </si>
  <si>
    <t>aurocapilla</t>
  </si>
  <si>
    <t>Ovenbird</t>
  </si>
  <si>
    <t>n, c, e</t>
  </si>
  <si>
    <t>MA, West Indies and n SA</t>
  </si>
  <si>
    <t>Miller, AH, 1942</t>
  </si>
  <si>
    <t>Middle America</t>
  </si>
  <si>
    <t>furvior</t>
  </si>
  <si>
    <t>Batchelder, 1918</t>
  </si>
  <si>
    <t>Newfoundland (se Canada)</t>
  </si>
  <si>
    <t>West Indies and e Middle America</t>
  </si>
  <si>
    <t>Helmitheros</t>
  </si>
  <si>
    <t>Rafinesque, 1819</t>
  </si>
  <si>
    <t>vermivorum</t>
  </si>
  <si>
    <t>Worm-eating Warbler</t>
  </si>
  <si>
    <t>MA and West Indies</t>
  </si>
  <si>
    <t>Parkesia</t>
  </si>
  <si>
    <t>Sangster, 2008</t>
  </si>
  <si>
    <r>
      <t xml:space="preserve">Northern and Louisiana Waterthrushes are not closely related to the Ovenbird </t>
    </r>
    <r>
      <rPr>
        <i/>
        <sz val="11"/>
        <rFont val="Calibri"/>
        <family val="2"/>
        <charset val="238"/>
        <scheme val="minor"/>
      </rPr>
      <t>Seiurus</t>
    </r>
    <r>
      <rPr>
        <sz val="11"/>
        <rFont val="Calibri"/>
        <family val="2"/>
        <charset val="238"/>
        <scheme val="minor"/>
      </rPr>
      <t xml:space="preserve"> of NA; moved to new genus </t>
    </r>
    <r>
      <rPr>
        <i/>
        <sz val="11"/>
        <rFont val="Calibri"/>
        <family val="2"/>
        <charset val="238"/>
        <scheme val="minor"/>
      </rPr>
      <t>Parkesia</t>
    </r>
    <r>
      <rPr>
        <sz val="11"/>
        <rFont val="Calibri"/>
        <family val="2"/>
        <charset val="238"/>
        <scheme val="minor"/>
      </rPr>
      <t>: Sangster, 2008 (NACC 2009-B-05).</t>
    </r>
  </si>
  <si>
    <t>motacilla</t>
  </si>
  <si>
    <t>Louisiana Waterthrush</t>
  </si>
  <si>
    <t>Northern Waterthrush</t>
  </si>
  <si>
    <t>Alaska through Canada to nw, ne USA</t>
  </si>
  <si>
    <t>Vermivora</t>
  </si>
  <si>
    <t>bachmanii</t>
  </si>
  <si>
    <t>Bachman's Warbler</t>
  </si>
  <si>
    <t>Golden-winged Warbler</t>
  </si>
  <si>
    <t>Guatemala to n SA</t>
  </si>
  <si>
    <t>Olson &amp; Reveal, 2009</t>
  </si>
  <si>
    <t>Blue-winged Warbler</t>
  </si>
  <si>
    <t>c, ne USA and s Canada</t>
  </si>
  <si>
    <r>
      <t xml:space="preserve">Change species epithet of Blue-winged Warbler from </t>
    </r>
    <r>
      <rPr>
        <i/>
        <sz val="11"/>
        <rFont val="Calibri"/>
        <family val="2"/>
        <charset val="238"/>
        <scheme val="minor"/>
      </rPr>
      <t>pinus</t>
    </r>
    <r>
      <rPr>
        <sz val="11"/>
        <rFont val="Calibri"/>
        <family val="2"/>
        <charset val="238"/>
        <scheme val="minor"/>
      </rPr>
      <t xml:space="preserve"> to </t>
    </r>
    <r>
      <rPr>
        <i/>
        <sz val="11"/>
        <rFont val="Calibri"/>
        <family val="2"/>
        <charset val="238"/>
        <scheme val="minor"/>
      </rPr>
      <t>cyanoptera</t>
    </r>
    <r>
      <rPr>
        <sz val="11"/>
        <rFont val="Calibri"/>
        <family val="2"/>
        <charset val="238"/>
        <scheme val="minor"/>
      </rPr>
      <t xml:space="preserve"> (Olson &amp; Reveal 2009; NACC 2009-B-06).</t>
    </r>
  </si>
  <si>
    <t>Mniotilta</t>
  </si>
  <si>
    <t>Black-and-white Warbler</t>
  </si>
  <si>
    <t>c Canada to se Canada and ne USA</t>
  </si>
  <si>
    <t>Mexico to Peru and West Indies</t>
  </si>
  <si>
    <t>Protonotaria</t>
  </si>
  <si>
    <t>citrea</t>
  </si>
  <si>
    <t>Prothonotary Warbler</t>
  </si>
  <si>
    <t>c, e, se USA</t>
  </si>
  <si>
    <t>Limnothlypis</t>
  </si>
  <si>
    <t>Stone, 1914</t>
  </si>
  <si>
    <t>Swainson's Warbler</t>
  </si>
  <si>
    <t>Oreothlypis</t>
  </si>
  <si>
    <r>
      <t xml:space="preserve">Move majority of traditional </t>
    </r>
    <r>
      <rPr>
        <i/>
        <sz val="11"/>
        <rFont val="Calibri"/>
        <family val="2"/>
        <charset val="238"/>
        <scheme val="minor"/>
      </rPr>
      <t>Vermivora</t>
    </r>
    <r>
      <rPr>
        <sz val="11"/>
        <rFont val="Calibri"/>
        <family val="2"/>
        <charset val="238"/>
        <scheme val="minor"/>
      </rPr>
      <t xml:space="preserve"> warblers to </t>
    </r>
    <r>
      <rPr>
        <i/>
        <sz val="11"/>
        <rFont val="Calibri"/>
        <family val="2"/>
        <charset val="238"/>
        <scheme val="minor"/>
      </rPr>
      <t>Oreothlypis</t>
    </r>
    <r>
      <rPr>
        <sz val="11"/>
        <rFont val="Calibri"/>
        <family val="2"/>
        <charset val="238"/>
        <scheme val="minor"/>
      </rPr>
      <t xml:space="preserve">; also Flame-throated and Crescent-chested warblers from </t>
    </r>
    <r>
      <rPr>
        <i/>
        <sz val="11"/>
        <rFont val="Calibri"/>
        <family val="2"/>
        <charset val="238"/>
        <scheme val="minor"/>
      </rPr>
      <t>Parula</t>
    </r>
    <r>
      <rPr>
        <sz val="11"/>
        <rFont val="Calibri"/>
        <family val="2"/>
        <charset val="238"/>
        <scheme val="minor"/>
      </rPr>
      <t xml:space="preserve"> (NACC 2009-B-04).</t>
    </r>
  </si>
  <si>
    <t>Crescent-chested Warbler</t>
  </si>
  <si>
    <t>s Mexico, Guatemala, El Salvador and w Honduras</t>
  </si>
  <si>
    <t>e Honduras and Nicaragua</t>
  </si>
  <si>
    <t>Flame-throated Warbler</t>
  </si>
  <si>
    <t>Leiothlypis</t>
  </si>
  <si>
    <r>
      <t xml:space="preserve">Separate 6 species of </t>
    </r>
    <r>
      <rPr>
        <i/>
        <sz val="11"/>
        <rFont val="Calibri"/>
        <family val="2"/>
        <charset val="238"/>
        <scheme val="minor"/>
      </rPr>
      <t>Oreothlypis</t>
    </r>
    <r>
      <rPr>
        <sz val="11"/>
        <rFont val="Calibri"/>
        <family val="2"/>
        <charset val="238"/>
        <scheme val="minor"/>
      </rPr>
      <t xml:space="preserve"> (previously </t>
    </r>
    <r>
      <rPr>
        <i/>
        <sz val="11"/>
        <rFont val="Calibri"/>
        <family val="2"/>
        <charset val="238"/>
        <scheme val="minor"/>
      </rPr>
      <t>Vermivora</t>
    </r>
    <r>
      <rPr>
        <sz val="11"/>
        <rFont val="Calibri"/>
        <family val="2"/>
        <charset val="238"/>
        <scheme val="minor"/>
      </rPr>
      <t xml:space="preserve">) to </t>
    </r>
    <r>
      <rPr>
        <i/>
        <sz val="11"/>
        <rFont val="Calibri"/>
        <family val="2"/>
        <charset val="238"/>
        <scheme val="minor"/>
      </rPr>
      <t>Leiothlypis</t>
    </r>
    <r>
      <rPr>
        <sz val="11"/>
        <rFont val="Calibri"/>
        <family val="2"/>
        <charset val="238"/>
        <scheme val="minor"/>
      </rPr>
      <t xml:space="preserve"> (Lovette et al. 2010; SACC 453).</t>
    </r>
  </si>
  <si>
    <t>Tennessee Warbler</t>
  </si>
  <si>
    <t>se Alaska and nw Canada to se Canada and ne USA</t>
  </si>
  <si>
    <t>Mexico to n SA</t>
  </si>
  <si>
    <t>Orange-crowned Warbler</t>
  </si>
  <si>
    <t>c Alaska to s Canada</t>
  </si>
  <si>
    <t>(Ridgway, 1872)</t>
  </si>
  <si>
    <t>orestera</t>
  </si>
  <si>
    <t>wc Canada and wc USA</t>
  </si>
  <si>
    <t>Colima Warbler</t>
  </si>
  <si>
    <t>sw Texas (USA) to c Mexico</t>
  </si>
  <si>
    <t>Lucy's Warbler</t>
  </si>
  <si>
    <t>Nashville Warbler</t>
  </si>
  <si>
    <t>(Van Rossem, 1929)</t>
  </si>
  <si>
    <r>
      <t xml:space="preserve">Calaveras Warbler is a proposed split from Nashville Warbler </t>
    </r>
    <r>
      <rPr>
        <i/>
        <sz val="11"/>
        <rFont val="Calibri"/>
        <family val="2"/>
        <charset val="238"/>
        <scheme val="minor"/>
      </rPr>
      <t>L. ruficapilla</t>
    </r>
    <r>
      <rPr>
        <sz val="11"/>
        <rFont val="Calibri"/>
        <family val="2"/>
        <charset val="238"/>
        <scheme val="minor"/>
      </rPr>
      <t xml:space="preserve"> (Weir &amp; Schluter 2004; Smith et al. 2005; NACC 2017-C-5).</t>
    </r>
  </si>
  <si>
    <t>Virginia's Warbler</t>
  </si>
  <si>
    <t>Leucopeza</t>
  </si>
  <si>
    <t>Semper's Warbler</t>
  </si>
  <si>
    <t>Oporornis</t>
  </si>
  <si>
    <r>
      <t>Move three species (</t>
    </r>
    <r>
      <rPr>
        <i/>
        <sz val="11"/>
        <rFont val="Calibri"/>
        <family val="2"/>
        <charset val="238"/>
        <scheme val="minor"/>
      </rPr>
      <t>tolmiei, philadelphia</t>
    </r>
    <r>
      <rPr>
        <sz val="11"/>
        <rFont val="Calibri"/>
        <family val="2"/>
        <charset val="238"/>
        <scheme val="minor"/>
      </rPr>
      <t xml:space="preserve">, and </t>
    </r>
    <r>
      <rPr>
        <i/>
        <sz val="11"/>
        <rFont val="Calibri"/>
        <family val="2"/>
        <charset val="238"/>
        <scheme val="minor"/>
      </rPr>
      <t>formosa</t>
    </r>
    <r>
      <rPr>
        <sz val="11"/>
        <rFont val="Calibri"/>
        <family val="2"/>
        <charset val="238"/>
        <scheme val="minor"/>
      </rPr>
      <t xml:space="preserve">) from </t>
    </r>
    <r>
      <rPr>
        <i/>
        <sz val="11"/>
        <rFont val="Calibri"/>
        <family val="2"/>
        <charset val="238"/>
        <scheme val="minor"/>
      </rPr>
      <t xml:space="preserve">Oporornis </t>
    </r>
    <r>
      <rPr>
        <sz val="11"/>
        <rFont val="Calibri"/>
        <family val="2"/>
        <charset val="238"/>
        <scheme val="minor"/>
      </rPr>
      <t>to</t>
    </r>
    <r>
      <rPr>
        <i/>
        <sz val="11"/>
        <rFont val="Calibri"/>
        <family val="2"/>
        <charset val="238"/>
        <scheme val="minor"/>
      </rPr>
      <t xml:space="preserve"> Geothlypis</t>
    </r>
    <r>
      <rPr>
        <sz val="11"/>
        <rFont val="Calibri"/>
        <family val="2"/>
        <charset val="238"/>
        <scheme val="minor"/>
      </rPr>
      <t xml:space="preserve"> (Lovette et al. 2010).</t>
    </r>
  </si>
  <si>
    <t>Connecticut Warbler</t>
  </si>
  <si>
    <t>Geothlypis</t>
  </si>
  <si>
    <t>Grey-crowned Yellowthroat</t>
  </si>
  <si>
    <r>
      <t xml:space="preserve">Merge </t>
    </r>
    <r>
      <rPr>
        <i/>
        <sz val="11"/>
        <rFont val="Calibri"/>
        <family val="2"/>
        <charset val="238"/>
        <scheme val="minor"/>
      </rPr>
      <t xml:space="preserve">Chamaethlypis </t>
    </r>
    <r>
      <rPr>
        <sz val="11"/>
        <rFont val="Calibri"/>
        <family val="2"/>
        <charset val="238"/>
        <scheme val="minor"/>
      </rPr>
      <t>with</t>
    </r>
    <r>
      <rPr>
        <i/>
        <sz val="11"/>
        <rFont val="Calibri"/>
        <family val="2"/>
        <charset val="238"/>
        <scheme val="minor"/>
      </rPr>
      <t xml:space="preserve"> Geothlypis</t>
    </r>
    <r>
      <rPr>
        <sz val="11"/>
        <rFont val="Calibri"/>
        <family val="2"/>
        <charset val="238"/>
        <scheme val="minor"/>
      </rPr>
      <t xml:space="preserve"> (NACC; Dickinson 2003).</t>
    </r>
  </si>
  <si>
    <r>
      <t xml:space="preserve">Includes </t>
    </r>
    <r>
      <rPr>
        <i/>
        <sz val="11"/>
        <rFont val="Calibri"/>
        <family val="2"/>
        <charset val="238"/>
        <scheme val="minor"/>
      </rPr>
      <t xml:space="preserve">pontilis </t>
    </r>
    <r>
      <rPr>
        <sz val="11"/>
        <rFont val="Calibri"/>
        <family val="2"/>
        <charset val="238"/>
        <scheme val="minor"/>
      </rPr>
      <t>(Curson 2010).</t>
    </r>
  </si>
  <si>
    <t>ralphi</t>
  </si>
  <si>
    <t>ec Mexico to n Costa Rica</t>
  </si>
  <si>
    <t>caninucha</t>
  </si>
  <si>
    <t>Ridgway, 1872</t>
  </si>
  <si>
    <t>sw Mexico to s Honduras</t>
  </si>
  <si>
    <t>w Nicaragua and w Costa Rica</t>
  </si>
  <si>
    <t>Masked Yellowthroat</t>
  </si>
  <si>
    <t>Venezuela and Colombia to n Amazonian Brazil and Trinidad</t>
  </si>
  <si>
    <t>Salvin, 1872</t>
  </si>
  <si>
    <t>Chiriqui Yellowthroat</t>
  </si>
  <si>
    <r>
      <t xml:space="preserve">Geothlypis chiriquensis </t>
    </r>
    <r>
      <rPr>
        <sz val="11"/>
        <rFont val="Calibri"/>
        <family val="2"/>
        <charset val="238"/>
        <scheme val="minor"/>
      </rPr>
      <t>is split from</t>
    </r>
    <r>
      <rPr>
        <i/>
        <sz val="11"/>
        <rFont val="Calibri"/>
        <family val="2"/>
        <charset val="238"/>
        <scheme val="minor"/>
      </rPr>
      <t xml:space="preserve"> G. aequinoctialis </t>
    </r>
    <r>
      <rPr>
        <sz val="11"/>
        <rFont val="Calibri"/>
        <family val="2"/>
        <charset val="238"/>
        <scheme val="minor"/>
      </rPr>
      <t>(Escalante-Pliego 1992; Curson et al. 1994; Escalante et al. 2009; cf. NACC 2010-B-9, split 7/5 vote).</t>
    </r>
  </si>
  <si>
    <t>Salvin, 1883</t>
  </si>
  <si>
    <t>Black-lored Yellowthroat</t>
  </si>
  <si>
    <r>
      <t xml:space="preserve">Geothlypis auricularis </t>
    </r>
    <r>
      <rPr>
        <sz val="11"/>
        <rFont val="Calibri"/>
        <family val="2"/>
        <charset val="238"/>
        <scheme val="minor"/>
      </rPr>
      <t>is split from</t>
    </r>
    <r>
      <rPr>
        <i/>
        <sz val="11"/>
        <rFont val="Calibri"/>
        <family val="2"/>
        <charset val="238"/>
        <scheme val="minor"/>
      </rPr>
      <t xml:space="preserve"> G. aequinoctialis </t>
    </r>
    <r>
      <rPr>
        <sz val="11"/>
        <rFont val="Calibri"/>
        <family val="2"/>
        <charset val="238"/>
        <scheme val="minor"/>
      </rPr>
      <t>(Escalante-Pliego 1992; Curson et al. 1994); SACC 70 needs more documentation.</t>
    </r>
  </si>
  <si>
    <t>Southern Yellowthroat</t>
  </si>
  <si>
    <t>se Peru, n Bolivia and s Amazonian Brazil to Argentina and Uruguay</t>
  </si>
  <si>
    <r>
      <t xml:space="preserve">Geothlypis velata </t>
    </r>
    <r>
      <rPr>
        <sz val="11"/>
        <rFont val="Calibri"/>
        <family val="2"/>
        <charset val="238"/>
        <scheme val="minor"/>
      </rPr>
      <t>is split from</t>
    </r>
    <r>
      <rPr>
        <i/>
        <sz val="11"/>
        <rFont val="Calibri"/>
        <family val="2"/>
        <charset val="238"/>
        <scheme val="minor"/>
      </rPr>
      <t xml:space="preserve"> G. aequinoctialis </t>
    </r>
    <r>
      <rPr>
        <sz val="11"/>
        <rFont val="Calibri"/>
        <family val="2"/>
        <charset val="238"/>
        <scheme val="minor"/>
      </rPr>
      <t>(Escalante-Pliego 1992; Curson et al. 1994); SACC 70 needs more documentation.</t>
    </r>
  </si>
  <si>
    <t>tolmiei</t>
  </si>
  <si>
    <t>MacGillivray's Warbler</t>
  </si>
  <si>
    <r>
      <t xml:space="preserve">MacGillivray's Warbler is moved from </t>
    </r>
    <r>
      <rPr>
        <i/>
        <sz val="11"/>
        <rFont val="Calibri"/>
        <family val="2"/>
        <charset val="238"/>
        <scheme val="minor"/>
      </rPr>
      <t xml:space="preserve">Oporornis </t>
    </r>
    <r>
      <rPr>
        <sz val="11"/>
        <rFont val="Calibri"/>
        <family val="2"/>
        <charset val="238"/>
        <scheme val="minor"/>
      </rPr>
      <t>to</t>
    </r>
    <r>
      <rPr>
        <i/>
        <sz val="11"/>
        <rFont val="Calibri"/>
        <family val="2"/>
        <charset val="238"/>
        <scheme val="minor"/>
      </rPr>
      <t xml:space="preserve"> Geothlypis</t>
    </r>
    <r>
      <rPr>
        <sz val="11"/>
        <rFont val="Calibri"/>
        <family val="2"/>
        <charset val="238"/>
        <scheme val="minor"/>
      </rPr>
      <t xml:space="preserve"> (Lovette et al. 2010; AOU 2011).</t>
    </r>
  </si>
  <si>
    <t>(Phillips, AR, 1947)</t>
  </si>
  <si>
    <t>Mourning Warbler</t>
  </si>
  <si>
    <t>Nicaragua to n SA</t>
  </si>
  <si>
    <r>
      <t xml:space="preserve">Mourning Warbler is moved from </t>
    </r>
    <r>
      <rPr>
        <i/>
        <sz val="11"/>
        <rFont val="Calibri"/>
        <family val="2"/>
        <charset val="238"/>
        <scheme val="minor"/>
      </rPr>
      <t xml:space="preserve">Oporornis </t>
    </r>
    <r>
      <rPr>
        <sz val="11"/>
        <rFont val="Calibri"/>
        <family val="2"/>
        <charset val="238"/>
        <scheme val="minor"/>
      </rPr>
      <t>to</t>
    </r>
    <r>
      <rPr>
        <i/>
        <sz val="11"/>
        <rFont val="Calibri"/>
        <family val="2"/>
        <charset val="238"/>
        <scheme val="minor"/>
      </rPr>
      <t xml:space="preserve"> Geothlypis</t>
    </r>
    <r>
      <rPr>
        <sz val="11"/>
        <rFont val="Calibri"/>
        <family val="2"/>
        <charset val="238"/>
        <scheme val="minor"/>
      </rPr>
      <t xml:space="preserve"> (Lovette et al. 2010; AOU 2011).</t>
    </r>
  </si>
  <si>
    <t>Kentucky Warbler</t>
  </si>
  <si>
    <r>
      <t xml:space="preserve">Kentucky Warbler is moved from </t>
    </r>
    <r>
      <rPr>
        <i/>
        <sz val="11"/>
        <rFont val="Calibri"/>
        <family val="2"/>
        <charset val="238"/>
        <scheme val="minor"/>
      </rPr>
      <t xml:space="preserve">Oporornis </t>
    </r>
    <r>
      <rPr>
        <sz val="11"/>
        <rFont val="Calibri"/>
        <family val="2"/>
        <charset val="238"/>
        <scheme val="minor"/>
      </rPr>
      <t>to</t>
    </r>
    <r>
      <rPr>
        <i/>
        <sz val="11"/>
        <rFont val="Calibri"/>
        <family val="2"/>
        <charset val="238"/>
        <scheme val="minor"/>
      </rPr>
      <t xml:space="preserve"> Geothlypis</t>
    </r>
    <r>
      <rPr>
        <sz val="11"/>
        <rFont val="Calibri"/>
        <family val="2"/>
        <charset val="238"/>
        <scheme val="minor"/>
      </rPr>
      <t xml:space="preserve"> (Lovette et al. 2010; AOU 2011).</t>
    </r>
  </si>
  <si>
    <t>Olive-crowned Yellowthroat</t>
  </si>
  <si>
    <t>Black-polled Yellowthroat</t>
  </si>
  <si>
    <t>state of Mexico (c Mexico)</t>
  </si>
  <si>
    <t>limnatis</t>
  </si>
  <si>
    <t>Dickerman, 1970</t>
  </si>
  <si>
    <t>s Guanajuato and n Michoacán (c Mexico)</t>
  </si>
  <si>
    <t>Belding's Yellowthroat</t>
  </si>
  <si>
    <t>Bryant, H, 1867</t>
  </si>
  <si>
    <t>Bahama Yellowthroat</t>
  </si>
  <si>
    <t>Andros I. (wc Bahamas)</t>
  </si>
  <si>
    <t>Grand Bahama and Abaco Is. (n Bahamas)</t>
  </si>
  <si>
    <t>New Providence I. (wc Bahamas)</t>
  </si>
  <si>
    <t>Eleuthera and Cat Is. (c Bahamas)</t>
  </si>
  <si>
    <t>flavovelata</t>
  </si>
  <si>
    <t>Altamira Yellowthroat</t>
  </si>
  <si>
    <t>trichas</t>
  </si>
  <si>
    <t>Common Yellowthroat</t>
  </si>
  <si>
    <t>to w SA</t>
  </si>
  <si>
    <t>se Canada and e USA (except se)</t>
  </si>
  <si>
    <t>typhicola</t>
  </si>
  <si>
    <t>Burleigh, 1934</t>
  </si>
  <si>
    <t>inland se USA</t>
  </si>
  <si>
    <t>insperata</t>
  </si>
  <si>
    <t>s Texas (sc USA)</t>
  </si>
  <si>
    <t>Behle &amp; Aldrich, 1947</t>
  </si>
  <si>
    <t>interior w Canada and nw, nc USA</t>
  </si>
  <si>
    <t>arizela</t>
  </si>
  <si>
    <t>coastal w Canada, w USA and nw Mexico</t>
  </si>
  <si>
    <t>scirpicola</t>
  </si>
  <si>
    <t>chryseola</t>
  </si>
  <si>
    <t>sw to sc USA and wc Mexico</t>
  </si>
  <si>
    <r>
      <t>Includes</t>
    </r>
    <r>
      <rPr>
        <i/>
        <sz val="11"/>
        <rFont val="Calibri"/>
        <family val="2"/>
        <charset val="238"/>
        <scheme val="minor"/>
      </rPr>
      <t xml:space="preserve"> riparia.</t>
    </r>
  </si>
  <si>
    <t>chapalensis</t>
  </si>
  <si>
    <t>Lake Chapala in Jalisco (wc Mexico)</t>
  </si>
  <si>
    <t>Hooded Yellowthroat</t>
  </si>
  <si>
    <t>karlenae</t>
  </si>
  <si>
    <t>Moore, RT, 1946</t>
  </si>
  <si>
    <t>Catharopeza</t>
  </si>
  <si>
    <t>Sclater, PL, 1880</t>
  </si>
  <si>
    <t>Whistling Warbler</t>
  </si>
  <si>
    <t>Setophaga</t>
  </si>
  <si>
    <r>
      <t xml:space="preserve">Replace </t>
    </r>
    <r>
      <rPr>
        <i/>
        <sz val="11"/>
        <rFont val="Calibri"/>
        <family val="2"/>
        <charset val="238"/>
        <scheme val="minor"/>
      </rPr>
      <t>Dendroica</t>
    </r>
    <r>
      <rPr>
        <sz val="11"/>
        <rFont val="Calibri"/>
        <family val="2"/>
        <charset val="238"/>
        <scheme val="minor"/>
      </rPr>
      <t xml:space="preserve"> with </t>
    </r>
    <r>
      <rPr>
        <i/>
        <sz val="11"/>
        <rFont val="Calibri"/>
        <family val="2"/>
        <charset val="238"/>
        <scheme val="minor"/>
      </rPr>
      <t>Setophaga</t>
    </r>
    <r>
      <rPr>
        <sz val="11"/>
        <rFont val="Calibri"/>
        <family val="2"/>
        <charset val="238"/>
        <scheme val="minor"/>
      </rPr>
      <t xml:space="preserve"> (36 species + 2 </t>
    </r>
    <r>
      <rPr>
        <i/>
        <sz val="11"/>
        <rFont val="Calibri"/>
        <family val="2"/>
        <charset val="238"/>
        <scheme val="minor"/>
      </rPr>
      <t>Parula</t>
    </r>
    <r>
      <rPr>
        <sz val="11"/>
        <rFont val="Calibri"/>
        <family val="2"/>
        <charset val="238"/>
        <scheme val="minor"/>
      </rPr>
      <t xml:space="preserve"> species) (AOU 2011).</t>
    </r>
  </si>
  <si>
    <t>Plumbeous Warbler</t>
  </si>
  <si>
    <t>angelae</t>
  </si>
  <si>
    <t>(Kepler &amp; Parkes, 1972)</t>
  </si>
  <si>
    <t>Elfin Woods Warbler</t>
  </si>
  <si>
    <t>pharetra</t>
  </si>
  <si>
    <t>Arrowhead Warbler</t>
  </si>
  <si>
    <t>Hooded Warbler</t>
  </si>
  <si>
    <r>
      <t xml:space="preserve">Hooded Warbler belongs in </t>
    </r>
    <r>
      <rPr>
        <i/>
        <sz val="11"/>
        <rFont val="Calibri"/>
        <family val="2"/>
        <charset val="238"/>
        <scheme val="minor"/>
      </rPr>
      <t>Setophaga</t>
    </r>
    <r>
      <rPr>
        <sz val="11"/>
        <rFont val="Calibri"/>
        <family val="2"/>
        <charset val="238"/>
        <scheme val="minor"/>
      </rPr>
      <t xml:space="preserve"> [</t>
    </r>
    <r>
      <rPr>
        <i/>
        <sz val="11"/>
        <rFont val="Calibri"/>
        <family val="2"/>
        <charset val="238"/>
        <scheme val="minor"/>
      </rPr>
      <t>Dendroica</t>
    </r>
    <r>
      <rPr>
        <sz val="11"/>
        <rFont val="Calibri"/>
        <family val="2"/>
        <charset val="238"/>
        <scheme val="minor"/>
      </rPr>
      <t xml:space="preserve">], not </t>
    </r>
    <r>
      <rPr>
        <i/>
        <sz val="11"/>
        <rFont val="Calibri"/>
        <family val="2"/>
        <charset val="238"/>
        <scheme val="minor"/>
      </rPr>
      <t>Wilsonia</t>
    </r>
    <r>
      <rPr>
        <sz val="11"/>
        <rFont val="Calibri"/>
        <family val="2"/>
        <charset val="238"/>
        <scheme val="minor"/>
      </rPr>
      <t xml:space="preserve"> (Lovette et al. 2010; AOU 2011).</t>
    </r>
  </si>
  <si>
    <t>ruticilla</t>
  </si>
  <si>
    <t>American Redstart</t>
  </si>
  <si>
    <t>w Canada to se Canada and e USA</t>
  </si>
  <si>
    <t>kirtlandii</t>
  </si>
  <si>
    <t>Kirtland's Warbler</t>
  </si>
  <si>
    <t>Michigan (nc USA)</t>
  </si>
  <si>
    <t>Cape May Warbler</t>
  </si>
  <si>
    <t>c Canada to se Canada and ne and nc USA</t>
  </si>
  <si>
    <t>cerulea</t>
  </si>
  <si>
    <t>Cerulean Warbler</t>
  </si>
  <si>
    <t>Northern Parula</t>
  </si>
  <si>
    <r>
      <t xml:space="preserve">Move two species of </t>
    </r>
    <r>
      <rPr>
        <i/>
        <sz val="11"/>
        <rFont val="Calibri"/>
        <family val="2"/>
        <charset val="238"/>
        <scheme val="minor"/>
      </rPr>
      <t>Parula</t>
    </r>
    <r>
      <rPr>
        <sz val="11"/>
        <rFont val="Calibri"/>
        <family val="2"/>
        <charset val="238"/>
        <scheme val="minor"/>
      </rPr>
      <t xml:space="preserve"> (</t>
    </r>
    <r>
      <rPr>
        <i/>
        <sz val="11"/>
        <rFont val="Calibri"/>
        <family val="2"/>
        <charset val="238"/>
        <scheme val="minor"/>
      </rPr>
      <t>americana, pitiayumi</t>
    </r>
    <r>
      <rPr>
        <sz val="11"/>
        <rFont val="Calibri"/>
        <family val="2"/>
        <charset val="238"/>
        <scheme val="minor"/>
      </rPr>
      <t xml:space="preserve">) to </t>
    </r>
    <r>
      <rPr>
        <i/>
        <sz val="11"/>
        <rFont val="Calibri"/>
        <family val="2"/>
        <charset val="238"/>
        <scheme val="minor"/>
      </rPr>
      <t>Setophaga</t>
    </r>
    <r>
      <rPr>
        <sz val="11"/>
        <rFont val="Calibri"/>
        <family val="2"/>
        <charset val="238"/>
        <scheme val="minor"/>
      </rPr>
      <t xml:space="preserve"> (Lovette et al. 2010; AOU 2011).</t>
    </r>
  </si>
  <si>
    <t>pitiayumi</t>
  </si>
  <si>
    <t>Tropical Parula</t>
  </si>
  <si>
    <t>nigrilora</t>
  </si>
  <si>
    <t>(Coues, 1878)</t>
  </si>
  <si>
    <t>extreme sc USA and e Mexico</t>
  </si>
  <si>
    <t>(Brewster, 1889)</t>
  </si>
  <si>
    <t>See Evans et al. (2014). Broader sampling of (other) Tropical Parula populations is needed.</t>
  </si>
  <si>
    <t>s Mexico to Panama and nw Colombia</t>
  </si>
  <si>
    <r>
      <t xml:space="preserve">Includes </t>
    </r>
    <r>
      <rPr>
        <i/>
        <sz val="11"/>
        <rFont val="Calibri"/>
        <family val="2"/>
        <charset val="238"/>
        <scheme val="minor"/>
      </rPr>
      <t xml:space="preserve">speciosa </t>
    </r>
    <r>
      <rPr>
        <sz val="11"/>
        <rFont val="Calibri"/>
        <family val="2"/>
        <charset val="238"/>
        <scheme val="minor"/>
      </rPr>
      <t>and</t>
    </r>
    <r>
      <rPr>
        <i/>
        <sz val="11"/>
        <rFont val="Calibri"/>
        <family val="2"/>
        <charset val="238"/>
        <scheme val="minor"/>
      </rPr>
      <t xml:space="preserve"> nana</t>
    </r>
    <r>
      <rPr>
        <sz val="11"/>
        <rFont val="Calibri"/>
        <family val="2"/>
        <charset val="238"/>
        <scheme val="minor"/>
      </rPr>
      <t xml:space="preserve"> (Regelski &amp; Moldenhauer 2012).</t>
    </r>
  </si>
  <si>
    <t>cirrha</t>
  </si>
  <si>
    <t>Coiba I. (sw of Panama)</t>
  </si>
  <si>
    <t>n Colombia, n Venezuela, Trinidad, Tobago to c Peru, Brazil, Bolivia, n Argentina and Uruguay</t>
  </si>
  <si>
    <r>
      <t xml:space="preserve">Includes </t>
    </r>
    <r>
      <rPr>
        <i/>
        <sz val="11"/>
        <rFont val="Calibri"/>
        <family val="2"/>
        <charset val="238"/>
        <scheme val="minor"/>
      </rPr>
      <t>elegans, roraimae</t>
    </r>
    <r>
      <rPr>
        <sz val="11"/>
        <rFont val="Calibri"/>
        <family val="2"/>
        <charset val="238"/>
        <scheme val="minor"/>
      </rPr>
      <t xml:space="preserve"> and </t>
    </r>
    <r>
      <rPr>
        <i/>
        <sz val="11"/>
        <rFont val="Calibri"/>
        <family val="2"/>
        <charset val="238"/>
        <scheme val="minor"/>
      </rPr>
      <t>melanogenys</t>
    </r>
    <r>
      <rPr>
        <sz val="11"/>
        <rFont val="Calibri"/>
        <family val="2"/>
        <charset val="238"/>
        <scheme val="minor"/>
      </rPr>
      <t xml:space="preserve"> (Regelski &amp; Moldenhauer 2012).</t>
    </r>
  </si>
  <si>
    <t>magnolia</t>
  </si>
  <si>
    <t>Magnolia Warbler</t>
  </si>
  <si>
    <t>Bay-breasted Warbler</t>
  </si>
  <si>
    <t>Blackburnian Warbler</t>
  </si>
  <si>
    <t>sc, se Canada to nc, ne, e USA</t>
  </si>
  <si>
    <t>American Yellow Warbler</t>
  </si>
  <si>
    <t>widespread in NA through c plateau of Mexico</t>
  </si>
  <si>
    <t>s NA to Amazonia</t>
  </si>
  <si>
    <r>
      <t xml:space="preserve">Correct species name of American Yellow Warbler to </t>
    </r>
    <r>
      <rPr>
        <i/>
        <sz val="11"/>
        <rFont val="Calibri"/>
        <family val="2"/>
        <charset val="238"/>
        <scheme val="minor"/>
      </rPr>
      <t>aestiva</t>
    </r>
    <r>
      <rPr>
        <sz val="11"/>
        <rFont val="Calibri"/>
        <family val="2"/>
        <charset val="238"/>
        <scheme val="minor"/>
      </rPr>
      <t>, with continued recognition of Mangrove Warbler.</t>
    </r>
  </si>
  <si>
    <t>(Browning, 1994)</t>
  </si>
  <si>
    <t>n Alaska and n Canada</t>
  </si>
  <si>
    <t>(Batchelder, 1918)</t>
  </si>
  <si>
    <t>wc to e Canada</t>
  </si>
  <si>
    <t>sc to e Canada and s through e, c USA</t>
  </si>
  <si>
    <t>morcomi</t>
  </si>
  <si>
    <t>(Coale, 1887)</t>
  </si>
  <si>
    <t>interior sw Canada and wc USA</t>
  </si>
  <si>
    <t>(Grinnell, 1903)</t>
  </si>
  <si>
    <t>coastal w USA and nw Mexico</t>
  </si>
  <si>
    <t>sonorana</t>
  </si>
  <si>
    <t>interior sw USA and n to nw Mexico</t>
  </si>
  <si>
    <t>dugesi</t>
  </si>
  <si>
    <t>petechia</t>
  </si>
  <si>
    <t>Mangrove Warbler</t>
  </si>
  <si>
    <t>extreme s USA through West Indies to coastal MA and SA</t>
  </si>
  <si>
    <r>
      <t xml:space="preserve">Mangrove Warbler here includes "Golden Warbler" </t>
    </r>
    <r>
      <rPr>
        <i/>
        <sz val="11"/>
        <rFont val="Calibri"/>
        <family val="2"/>
        <charset val="238"/>
        <scheme val="minor"/>
      </rPr>
      <t>petechia</t>
    </r>
    <r>
      <rPr>
        <sz val="11"/>
        <rFont val="Calibri"/>
        <family val="2"/>
        <charset val="238"/>
        <scheme val="minor"/>
      </rPr>
      <t xml:space="preserve"> and "Mangrove Warbler" </t>
    </r>
    <r>
      <rPr>
        <i/>
        <sz val="11"/>
        <rFont val="Calibri"/>
        <family val="2"/>
        <charset val="238"/>
        <scheme val="minor"/>
      </rPr>
      <t>erythachorides</t>
    </r>
    <r>
      <rPr>
        <sz val="11"/>
        <rFont val="Calibri"/>
        <family val="2"/>
        <charset val="238"/>
        <scheme val="minor"/>
      </rPr>
      <t xml:space="preserve"> groups of AOU.</t>
    </r>
  </si>
  <si>
    <t>oraria</t>
  </si>
  <si>
    <t>(Parkes &amp; Dickerman, 1967)</t>
  </si>
  <si>
    <t>se Mexico to s Nicaragua</t>
  </si>
  <si>
    <t>erithachorides</t>
  </si>
  <si>
    <t>e Costa Rica to n Colombia</t>
  </si>
  <si>
    <t>chrysendeta</t>
  </si>
  <si>
    <t>ne Colombia and extreme nw Venezuela</t>
  </si>
  <si>
    <t>Paraguaná Pen. (nw Venezuela)</t>
  </si>
  <si>
    <t>cienagae</t>
  </si>
  <si>
    <t>(Zimmer, JT &amp; Phelps, WH, 1944)</t>
  </si>
  <si>
    <t>nw to n Venezuela and nearby islands</t>
  </si>
  <si>
    <t>Sonora and Sinaloa (nw Mexico)</t>
  </si>
  <si>
    <t>w Mexico to Honduras</t>
  </si>
  <si>
    <t>xanthotera</t>
  </si>
  <si>
    <t>aithocorys</t>
  </si>
  <si>
    <t>(Olson, 1980)</t>
  </si>
  <si>
    <t>sw Panama and Coiba I.</t>
  </si>
  <si>
    <t>iguanae</t>
  </si>
  <si>
    <t>Iguana I. (off s Panama)</t>
  </si>
  <si>
    <t>(Sundevall, 1869)</t>
  </si>
  <si>
    <t>jubaris</t>
  </si>
  <si>
    <t>se Panama to wc Colombia</t>
  </si>
  <si>
    <t>Coco and Galápagos is.</t>
  </si>
  <si>
    <t>Martinique (sc Lesser Antilles)</t>
  </si>
  <si>
    <t>armouri</t>
  </si>
  <si>
    <t>Providencia I. (e of Nicaragua)</t>
  </si>
  <si>
    <t>eoa</t>
  </si>
  <si>
    <t>Cayman Is. and Jamaica</t>
  </si>
  <si>
    <t>(Baird, SF, 1865)</t>
  </si>
  <si>
    <t>Florida Keys (extreme se USA), Cuba and Isle of Pines</t>
  </si>
  <si>
    <t>chlora</t>
  </si>
  <si>
    <t>Seven Brothers Keys (off n Hispaniola)</t>
  </si>
  <si>
    <t>(Wetmore, 1929)</t>
  </si>
  <si>
    <t>Gonâve Is. (off w Hispaniola)</t>
  </si>
  <si>
    <t>bartholemica</t>
  </si>
  <si>
    <t>Puerto Rico, Virgin Is. and the n Lesser Antilles</t>
  </si>
  <si>
    <t>(Lawrence, 1879)</t>
  </si>
  <si>
    <t>babad</t>
  </si>
  <si>
    <t>(Bond, J, 1927)</t>
  </si>
  <si>
    <t>alsiosa</t>
  </si>
  <si>
    <t>(Peters, JL, 1926)</t>
  </si>
  <si>
    <t>the Grenadines (s Lesser Antilles)</t>
  </si>
  <si>
    <t>rufopileata</t>
  </si>
  <si>
    <t>Aruba, Netherlands Antilles and other islands off n Venezuela</t>
  </si>
  <si>
    <t>Las Aves, Los Roques and La Orchila Is. (off n Venezuela)</t>
  </si>
  <si>
    <t>ne Venezuela and nearby islands</t>
  </si>
  <si>
    <t>pensylvanica</t>
  </si>
  <si>
    <t>Chestnut-sided Warbler</t>
  </si>
  <si>
    <t>Blackpoll Warbler</t>
  </si>
  <si>
    <t>Alaska to e, se Canada and ne USA</t>
  </si>
  <si>
    <t>Black-throated Blue Warbler</t>
  </si>
  <si>
    <t>Bahamas to n SA</t>
  </si>
  <si>
    <t>(Coues, 1897)</t>
  </si>
  <si>
    <t>Palm Warbler</t>
  </si>
  <si>
    <t>s USA and MA</t>
  </si>
  <si>
    <t>c, sc Canada</t>
  </si>
  <si>
    <t>hypochrysea</t>
  </si>
  <si>
    <t>pityophila</t>
  </si>
  <si>
    <t>(Gundlach, 1855)</t>
  </si>
  <si>
    <t>Olive-capped Warbler</t>
  </si>
  <si>
    <t>Pine Warbler</t>
  </si>
  <si>
    <t>s USA, Bahamas and Hispaniola</t>
  </si>
  <si>
    <t>florida</t>
  </si>
  <si>
    <t>(Maynard, 1906)</t>
  </si>
  <si>
    <t>s Florida</t>
  </si>
  <si>
    <t>(Bangs, 1900)</t>
  </si>
  <si>
    <t>chrysoleuca</t>
  </si>
  <si>
    <t>(Griscom, 1923)</t>
  </si>
  <si>
    <t>Myrtle Warbler</t>
  </si>
  <si>
    <t>Alaska, nw, sc, se Canada and nc, ne USA</t>
  </si>
  <si>
    <t>s NA, MA</t>
  </si>
  <si>
    <t>Brelsford &amp; Irwin (2009) demonstrate lack of free interbreeding between Audubon's and Myrtle Warblers in the narrow and stable hybrid zone, confirming validity of original split.</t>
  </si>
  <si>
    <t>hooveri</t>
  </si>
  <si>
    <t>(McGregor, 1899)</t>
  </si>
  <si>
    <t>w USA and Central America</t>
  </si>
  <si>
    <t>Add (Curson 2010).</t>
  </si>
  <si>
    <t>sc, se Canada to nc, ne USA</t>
  </si>
  <si>
    <t>Central America, Caribbean</t>
  </si>
  <si>
    <t>Audubon's Warbler</t>
  </si>
  <si>
    <t>n, w, nc Mexico</t>
  </si>
  <si>
    <t>See Milá et al. (2007a); Brelsford &amp; Irwin (2009); Brelsford et al. (2011) (hybrid origin).</t>
  </si>
  <si>
    <t/>
  </si>
  <si>
    <r>
      <t xml:space="preserve">Broad clines of genetic markers suggest that </t>
    </r>
    <r>
      <rPr>
        <i/>
        <sz val="11"/>
        <rFont val="Calibri"/>
        <family val="2"/>
        <charset val="238"/>
        <scheme val="minor"/>
      </rPr>
      <t>nigrifrons</t>
    </r>
    <r>
      <rPr>
        <sz val="11"/>
        <rFont val="Calibri"/>
        <family val="2"/>
        <charset val="238"/>
        <scheme val="minor"/>
      </rPr>
      <t xml:space="preserve"> is conspecific with </t>
    </r>
    <r>
      <rPr>
        <i/>
        <sz val="11"/>
        <rFont val="Calibri"/>
        <family val="2"/>
        <charset val="238"/>
        <scheme val="minor"/>
      </rPr>
      <t>auduboni</t>
    </r>
    <r>
      <rPr>
        <sz val="11"/>
        <rFont val="Calibri"/>
        <family val="2"/>
        <charset val="238"/>
        <scheme val="minor"/>
      </rPr>
      <t xml:space="preserve"> (Brelsford et al. 2011).</t>
    </r>
  </si>
  <si>
    <t>Goldman's Warbler</t>
  </si>
  <si>
    <t>s Chiapas (se Mexico) and w Guatemala</t>
  </si>
  <si>
    <t>See Milá et al. (2007a).</t>
  </si>
  <si>
    <t>Yellow-throated Warbler</t>
  </si>
  <si>
    <t>MA, Greater Antilles</t>
  </si>
  <si>
    <t>stoddardi</t>
  </si>
  <si>
    <t>(Sutton, 1951)</t>
  </si>
  <si>
    <t>nw Florida and s Alabama (se USA)</t>
  </si>
  <si>
    <t>(Todd, 1909)</t>
  </si>
  <si>
    <t>Bahama Warbler</t>
  </si>
  <si>
    <t>Bahama Warbler is split from Yellow-throated Warbler (McKay et al. 2010; NACC 2010-B-8).</t>
  </si>
  <si>
    <t>vitellina</t>
  </si>
  <si>
    <t>Vitelline Warbler</t>
  </si>
  <si>
    <t>Cayman Is. and Swan Is.</t>
  </si>
  <si>
    <t>Little Cayman I. and Cayman Brac</t>
  </si>
  <si>
    <t>(Bangs, 1919)</t>
  </si>
  <si>
    <t>Swan I. (n of Honduras)</t>
  </si>
  <si>
    <t>Prairie Warbler</t>
  </si>
  <si>
    <t>(Howell, AH, 1930)</t>
  </si>
  <si>
    <t>s Florida (extreme se USA)</t>
  </si>
  <si>
    <t>Adelaide's Warbler</t>
  </si>
  <si>
    <t>subita</t>
  </si>
  <si>
    <t>(Riley, 1904)</t>
  </si>
  <si>
    <t>Barbuda Warbler</t>
  </si>
  <si>
    <t>Barbuda</t>
  </si>
  <si>
    <t>St. Lucia Warbler</t>
  </si>
  <si>
    <t>graciae</t>
  </si>
  <si>
    <t>Grace's Warbler</t>
  </si>
  <si>
    <t>sw USA and Mexico to Nicaragua</t>
  </si>
  <si>
    <t>n, c MA</t>
  </si>
  <si>
    <t>(Phillips, AR &amp; Webster, JD, 1961)</t>
  </si>
  <si>
    <t>s Mexico to w Nicaragua</t>
  </si>
  <si>
    <t>Belize to ne Nicaragua</t>
  </si>
  <si>
    <t>Black-throated Grey Warbler</t>
  </si>
  <si>
    <t>sw Canada and coastal w USA</t>
  </si>
  <si>
    <t>halseii</t>
  </si>
  <si>
    <t>inland w USA and n, nw Mexico</t>
  </si>
  <si>
    <t>Townsend's Warbler</t>
  </si>
  <si>
    <t>Hermit Warbler</t>
  </si>
  <si>
    <t>chrysoparia</t>
  </si>
  <si>
    <t>Golden-cheeked Warbler</t>
  </si>
  <si>
    <t>sc Texas (sc USA)</t>
  </si>
  <si>
    <t>Black-throated Green Warbler</t>
  </si>
  <si>
    <t>c Canada to se Canada and ne, e and nc USA</t>
  </si>
  <si>
    <t>Mexico to n SA and West Indies</t>
  </si>
  <si>
    <t>ne British Columbia and n Minnesota to s Newfoundland and s Nova Scotia south through Appalachians to n Georgia</t>
  </si>
  <si>
    <t>se Virginia and the coastal plain of North and South Carolina (se USA)</t>
  </si>
  <si>
    <r>
      <t xml:space="preserve">Add resurrected subspecies </t>
    </r>
    <r>
      <rPr>
        <i/>
        <sz val="11"/>
        <rFont val="Calibri"/>
        <family val="2"/>
        <charset val="238"/>
        <scheme val="minor"/>
      </rPr>
      <t>S. c. waynei</t>
    </r>
    <r>
      <rPr>
        <sz val="11"/>
        <rFont val="Calibri"/>
        <family val="2"/>
        <charset val="238"/>
        <scheme val="minor"/>
      </rPr>
      <t xml:space="preserve"> based on whole-genome sequencing (Carpenter et al. 2022).</t>
    </r>
  </si>
  <si>
    <t>Myiothlypis</t>
  </si>
  <si>
    <r>
      <t xml:space="preserve">Assign 16 species from </t>
    </r>
    <r>
      <rPr>
        <i/>
        <sz val="11"/>
        <rFont val="Calibri"/>
        <family val="2"/>
        <charset val="238"/>
        <scheme val="minor"/>
      </rPr>
      <t>Basileuterus</t>
    </r>
    <r>
      <rPr>
        <sz val="11"/>
        <rFont val="Calibri"/>
        <family val="2"/>
        <charset val="238"/>
        <scheme val="minor"/>
      </rPr>
      <t xml:space="preserve">, </t>
    </r>
    <r>
      <rPr>
        <i/>
        <sz val="11"/>
        <rFont val="Calibri"/>
        <family val="2"/>
        <charset val="238"/>
        <scheme val="minor"/>
      </rPr>
      <t>Phaeothlypis</t>
    </r>
    <r>
      <rPr>
        <sz val="11"/>
        <rFont val="Calibri"/>
        <family val="2"/>
        <charset val="238"/>
        <scheme val="minor"/>
      </rPr>
      <t xml:space="preserve">, and </t>
    </r>
    <r>
      <rPr>
        <i/>
        <sz val="11"/>
        <rFont val="Calibri"/>
        <family val="2"/>
        <charset val="238"/>
        <scheme val="minor"/>
      </rPr>
      <t>Euthlypis</t>
    </r>
    <r>
      <rPr>
        <sz val="11"/>
        <rFont val="Calibri"/>
        <family val="2"/>
        <charset val="238"/>
        <scheme val="minor"/>
      </rPr>
      <t xml:space="preserve"> to </t>
    </r>
    <r>
      <rPr>
        <i/>
        <sz val="11"/>
        <rFont val="Calibri"/>
        <family val="2"/>
        <charset val="238"/>
        <scheme val="minor"/>
      </rPr>
      <t>Myiothlypis</t>
    </r>
    <r>
      <rPr>
        <sz val="11"/>
        <rFont val="Calibri"/>
        <family val="2"/>
        <charset val="238"/>
        <scheme val="minor"/>
      </rPr>
      <t> (Lovette et al. 2010).</t>
    </r>
  </si>
  <si>
    <t>Citrine Warbler</t>
  </si>
  <si>
    <t>e Colombia, sw Venezuela and e Ecuador</t>
  </si>
  <si>
    <t>Santa Marta Warbler</t>
  </si>
  <si>
    <r>
      <t xml:space="preserve">Move Santa Marta Warbler from </t>
    </r>
    <r>
      <rPr>
        <i/>
        <sz val="11"/>
        <rFont val="Calibri"/>
        <family val="2"/>
        <charset val="238"/>
        <scheme val="minor"/>
      </rPr>
      <t xml:space="preserve">Basileuterus </t>
    </r>
    <r>
      <rPr>
        <sz val="11"/>
        <rFont val="Calibri"/>
        <family val="2"/>
        <charset val="238"/>
        <scheme val="minor"/>
      </rPr>
      <t>to</t>
    </r>
    <r>
      <rPr>
        <i/>
        <sz val="11"/>
        <rFont val="Calibri"/>
        <family val="2"/>
        <charset val="238"/>
        <scheme val="minor"/>
      </rPr>
      <t xml:space="preserve"> Myiothlypis</t>
    </r>
    <r>
      <rPr>
        <sz val="11"/>
        <rFont val="Calibri"/>
        <family val="2"/>
        <charset val="238"/>
        <scheme val="minor"/>
      </rPr>
      <t xml:space="preserve"> (Gutiérrez-Pinto et al. 2012).</t>
    </r>
  </si>
  <si>
    <t>White-striped Warbler</t>
  </si>
  <si>
    <t>Flavescent Warbler</t>
  </si>
  <si>
    <t>Colombia and Venezuela to ne Argentina</t>
  </si>
  <si>
    <t>(Oren, 1985)</t>
  </si>
  <si>
    <t>ne to sw Brazil, e Bolivia, c Paraguay and nc Argentina</t>
  </si>
  <si>
    <t>leucoblephara</t>
  </si>
  <si>
    <t>White-rimmed Warbler</t>
  </si>
  <si>
    <t>(Olson, 1975)</t>
  </si>
  <si>
    <t>Uruguay</t>
  </si>
  <si>
    <t>Pale-legged Warbler</t>
  </si>
  <si>
    <t>s Peru, Bolivia and n Argentina</t>
  </si>
  <si>
    <t>nigrocristata</t>
  </si>
  <si>
    <t>Black-crested Warbler</t>
  </si>
  <si>
    <t>Buff-rumped Warbler</t>
  </si>
  <si>
    <t>Honduras to n Bolivia</t>
  </si>
  <si>
    <t>See Lovette (2004) re species structure in the Buff-rumped Warbler complex.</t>
  </si>
  <si>
    <t>semicervina</t>
  </si>
  <si>
    <t>(Miller, AH, 1952)</t>
  </si>
  <si>
    <t>significans</t>
  </si>
  <si>
    <t>(Zimmer, JT, 1949)</t>
  </si>
  <si>
    <t>Riverbank Warbler</t>
  </si>
  <si>
    <t>n, se, sc</t>
  </si>
  <si>
    <t>Two-banded Warbler</t>
  </si>
  <si>
    <t>argentinae</t>
  </si>
  <si>
    <t>Roraiman Warbler</t>
  </si>
  <si>
    <t>Restore Roraiman Warbler to species status (Hilty 2003; IOC 1.0); SACC 67, 630.</t>
  </si>
  <si>
    <t>Choco Warbler</t>
  </si>
  <si>
    <r>
      <t xml:space="preserve">Myiothlypis </t>
    </r>
    <r>
      <rPr>
        <sz val="11"/>
        <rFont val="Calibri"/>
        <family val="2"/>
        <charset val="238"/>
        <scheme val="minor"/>
      </rPr>
      <t>[</t>
    </r>
    <r>
      <rPr>
        <i/>
        <sz val="11"/>
        <rFont val="Calibri"/>
        <family val="2"/>
        <charset val="238"/>
        <scheme val="minor"/>
      </rPr>
      <t>Basileuterus</t>
    </r>
    <r>
      <rPr>
        <sz val="11"/>
        <rFont val="Calibri"/>
        <family val="2"/>
        <charset val="238"/>
        <scheme val="minor"/>
      </rPr>
      <t xml:space="preserve">] </t>
    </r>
    <r>
      <rPr>
        <i/>
        <sz val="11"/>
        <rFont val="Calibri"/>
        <family val="2"/>
        <charset val="238"/>
        <scheme val="minor"/>
      </rPr>
      <t xml:space="preserve">chlorophrys </t>
    </r>
    <r>
      <rPr>
        <sz val="11"/>
        <rFont val="Calibri"/>
        <family val="2"/>
        <charset val="238"/>
        <scheme val="minor"/>
      </rPr>
      <t>is split from</t>
    </r>
    <r>
      <rPr>
        <i/>
        <sz val="11"/>
        <rFont val="Calibri"/>
        <family val="2"/>
        <charset val="238"/>
        <scheme val="minor"/>
      </rPr>
      <t xml:space="preserve"> M. chrysogaster </t>
    </r>
    <r>
      <rPr>
        <sz val="11"/>
        <rFont val="Calibri"/>
        <family val="2"/>
        <charset val="238"/>
        <scheme val="minor"/>
      </rPr>
      <t>(Ridgely &amp; Greenfield 2001); SACC 67 needs more published data.</t>
    </r>
  </si>
  <si>
    <t>Cuzco Warbler</t>
  </si>
  <si>
    <t>White-lored Warbler</t>
  </si>
  <si>
    <t>Grey-throated Warbler</t>
  </si>
  <si>
    <t>pallidula</t>
  </si>
  <si>
    <t>extreme nw of Perijá Mts. (n Colombia)</t>
  </si>
  <si>
    <t>Grey-and-gold Warbler</t>
  </si>
  <si>
    <t>ochraceicrista</t>
  </si>
  <si>
    <t>Russet-crowned Warbler</t>
  </si>
  <si>
    <t>Venezuela to c Bolivia</t>
  </si>
  <si>
    <t>Cajamarca (nw Peru)</t>
  </si>
  <si>
    <t>Amazonas and San Martín (nc Peru)</t>
  </si>
  <si>
    <t>Grey-headed Warbler</t>
  </si>
  <si>
    <t>Basileuterus</t>
  </si>
  <si>
    <t>Fan-tailed Warbler</t>
  </si>
  <si>
    <r>
      <t xml:space="preserve">Assign Fan-tailed Warbler </t>
    </r>
    <r>
      <rPr>
        <i/>
        <sz val="11"/>
        <rFont val="Calibri"/>
        <family val="2"/>
        <charset val="238"/>
        <scheme val="minor"/>
      </rPr>
      <t>Euthlypis lachrymosa</t>
    </r>
    <r>
      <rPr>
        <sz val="11"/>
        <rFont val="Calibri"/>
        <family val="2"/>
        <charset val="238"/>
        <scheme val="minor"/>
      </rPr>
      <t xml:space="preserve"> to </t>
    </r>
    <r>
      <rPr>
        <i/>
        <sz val="11"/>
        <rFont val="Calibri"/>
        <family val="2"/>
        <charset val="238"/>
        <scheme val="minor"/>
      </rPr>
      <t>Basileuterus</t>
    </r>
    <r>
      <rPr>
        <sz val="11"/>
        <rFont val="Calibri"/>
        <family val="2"/>
        <charset val="238"/>
        <scheme val="minor"/>
      </rPr>
      <t xml:space="preserve"> (Lovette et al. 2010; AOU 2011). Treat as monotypic. Includes </t>
    </r>
    <r>
      <rPr>
        <i/>
        <sz val="11"/>
        <rFont val="Calibri"/>
        <family val="2"/>
        <charset val="238"/>
        <scheme val="minor"/>
      </rPr>
      <t xml:space="preserve">tephrus </t>
    </r>
    <r>
      <rPr>
        <sz val="11"/>
        <rFont val="Calibri"/>
        <family val="2"/>
        <charset val="238"/>
        <scheme val="minor"/>
      </rPr>
      <t xml:space="preserve">and </t>
    </r>
    <r>
      <rPr>
        <i/>
        <sz val="11"/>
        <rFont val="Calibri"/>
        <family val="2"/>
        <charset val="238"/>
        <scheme val="minor"/>
      </rPr>
      <t>schistaceus</t>
    </r>
    <r>
      <rPr>
        <sz val="11"/>
        <rFont val="Calibri"/>
        <family val="2"/>
        <charset val="238"/>
        <scheme val="minor"/>
      </rPr>
      <t xml:space="preserve"> (Dickinson &amp; Christidis 2014; del Hoyo &amp; Collar 2016).</t>
    </r>
  </si>
  <si>
    <t>Rufous-capped Warbler</t>
  </si>
  <si>
    <t>Mexico to c Guatemala</t>
  </si>
  <si>
    <t>Ridgway, 1892</t>
  </si>
  <si>
    <t>ne, e Mexico</t>
  </si>
  <si>
    <t>s Mexico and c Guatemala</t>
  </si>
  <si>
    <t>Chestnut-capped Warbler</t>
  </si>
  <si>
    <t>s Guatemala to n Colombia and w Venezuela</t>
  </si>
  <si>
    <r>
      <t xml:space="preserve">Chestnut-capped Warbler </t>
    </r>
    <r>
      <rPr>
        <i/>
        <sz val="11"/>
        <rFont val="Calibri"/>
        <family val="2"/>
        <charset val="238"/>
        <scheme val="minor"/>
      </rPr>
      <t>B. delattrii</t>
    </r>
    <r>
      <rPr>
        <sz val="11"/>
        <rFont val="Calibri"/>
        <family val="2"/>
        <charset val="238"/>
        <scheme val="minor"/>
      </rPr>
      <t xml:space="preserve">, recognized in IOC 1.0, but prematurely lumped to align with AOU treatment. But vocally and ecologically distinct. Intergradation between </t>
    </r>
    <r>
      <rPr>
        <i/>
        <sz val="11"/>
        <rFont val="Calibri"/>
        <family val="2"/>
        <charset val="238"/>
        <scheme val="minor"/>
      </rPr>
      <t>B. r. salvini</t>
    </r>
    <r>
      <rPr>
        <sz val="11"/>
        <rFont val="Calibri"/>
        <family val="2"/>
        <charset val="238"/>
        <scheme val="minor"/>
      </rPr>
      <t xml:space="preserve"> and </t>
    </r>
    <r>
      <rPr>
        <i/>
        <sz val="11"/>
        <rFont val="Calibri"/>
        <family val="2"/>
        <charset val="238"/>
        <scheme val="minor"/>
      </rPr>
      <t xml:space="preserve">B. </t>
    </r>
    <r>
      <rPr>
        <sz val="11"/>
        <rFont val="Calibri"/>
        <family val="2"/>
        <charset val="238"/>
        <scheme val="minor"/>
      </rPr>
      <t>(</t>
    </r>
    <r>
      <rPr>
        <i/>
        <sz val="11"/>
        <rFont val="Calibri"/>
        <family val="2"/>
        <charset val="238"/>
        <scheme val="minor"/>
      </rPr>
      <t>r.</t>
    </r>
    <r>
      <rPr>
        <sz val="11"/>
        <rFont val="Calibri"/>
        <family val="2"/>
        <charset val="238"/>
        <scheme val="minor"/>
      </rPr>
      <t>)</t>
    </r>
    <r>
      <rPr>
        <i/>
        <sz val="11"/>
        <rFont val="Calibri"/>
        <family val="2"/>
        <charset val="238"/>
        <scheme val="minor"/>
      </rPr>
      <t xml:space="preserve"> delattrii</t>
    </r>
    <r>
      <rPr>
        <sz val="11"/>
        <rFont val="Calibri"/>
        <family val="2"/>
        <charset val="238"/>
        <scheme val="minor"/>
      </rPr>
      <t xml:space="preserve"> reported by Monroe (1968) not documented and contested (Howell &amp; Webb 1995; Navarro-Sigüenza comments; Demko et al. 2020). Re-split </t>
    </r>
    <r>
      <rPr>
        <i/>
        <sz val="11"/>
        <rFont val="Calibri"/>
        <family val="2"/>
        <charset val="238"/>
        <scheme val="minor"/>
      </rPr>
      <t>B. delattrii</t>
    </r>
    <r>
      <rPr>
        <sz val="11"/>
        <rFont val="Calibri"/>
        <family val="2"/>
        <charset val="238"/>
        <scheme val="minor"/>
      </rPr>
      <t xml:space="preserve"> from </t>
    </r>
    <r>
      <rPr>
        <i/>
        <sz val="11"/>
        <rFont val="Calibri"/>
        <family val="2"/>
        <charset val="238"/>
        <scheme val="minor"/>
      </rPr>
      <t xml:space="preserve">B. rufifrons </t>
    </r>
    <r>
      <rPr>
        <sz val="11"/>
        <rFont val="Calibri"/>
        <family val="2"/>
        <charset val="238"/>
        <scheme val="minor"/>
      </rPr>
      <t>(Demko &amp; Mennill 2019; Demko et al. 2020; NACC 2021-B-8, Chesser et al. 2021).</t>
    </r>
  </si>
  <si>
    <t>s Guatemala to c Costa Rica</t>
  </si>
  <si>
    <t>mesochrysus</t>
  </si>
  <si>
    <t>s Costa Rica to n Colombia and w Venezuela</t>
  </si>
  <si>
    <t>actuosus</t>
  </si>
  <si>
    <t>Black-cheeked Warbler</t>
  </si>
  <si>
    <t>c, s Costa Rica</t>
  </si>
  <si>
    <t>Chiriquí (w Panama)</t>
  </si>
  <si>
    <t>Veraguas (w Panama)</t>
  </si>
  <si>
    <t>Pirre Warbler</t>
  </si>
  <si>
    <t>Golden-browed Warbler</t>
  </si>
  <si>
    <t>bateli</t>
  </si>
  <si>
    <t>se Mexico to w Honduras and nw El Salvador</t>
  </si>
  <si>
    <t>subobscurus</t>
  </si>
  <si>
    <t>Wetmore, 1940</t>
  </si>
  <si>
    <t>culicivorus</t>
  </si>
  <si>
    <t>Golden-crowned Warbler</t>
  </si>
  <si>
    <r>
      <t>Correct English name for</t>
    </r>
    <r>
      <rPr>
        <i/>
        <sz val="11"/>
        <rFont val="Calibri"/>
        <family val="2"/>
        <charset val="238"/>
        <scheme val="minor"/>
      </rPr>
      <t xml:space="preserve"> Basileuterus culicivorus</t>
    </r>
    <r>
      <rPr>
        <sz val="11"/>
        <rFont val="Calibri"/>
        <family val="2"/>
        <charset val="238"/>
        <scheme val="minor"/>
      </rPr>
      <t xml:space="preserve"> is Golden-crowned Warbler, not Stripe-crowned Warbler (AOU 1998); includes White-bellied Warbler </t>
    </r>
    <r>
      <rPr>
        <i/>
        <sz val="11"/>
        <rFont val="Calibri"/>
        <family val="2"/>
        <charset val="238"/>
        <scheme val="minor"/>
      </rPr>
      <t>B. hypoleucus</t>
    </r>
    <r>
      <rPr>
        <sz val="11"/>
        <rFont val="Calibri"/>
        <family val="2"/>
        <charset val="238"/>
        <scheme val="minor"/>
      </rPr>
      <t xml:space="preserve"> (Vilaça &amp; dos Santos 2010; SACC 493; IOC v2.11).</t>
    </r>
  </si>
  <si>
    <t>brasierii</t>
  </si>
  <si>
    <t>ne, ec Mexico</t>
  </si>
  <si>
    <t>sc Mexico to n Costa Rica</t>
  </si>
  <si>
    <t>c Costa Rica to w Panama</t>
  </si>
  <si>
    <t>occultus</t>
  </si>
  <si>
    <t>Zimmer, JT, 1949</t>
  </si>
  <si>
    <t>indignus</t>
  </si>
  <si>
    <t>Chapman, 1893</t>
  </si>
  <si>
    <t>n, ne Venezuela and Trinidad</t>
  </si>
  <si>
    <t>segrex</t>
  </si>
  <si>
    <t>Zimmer, JT &amp; Phelps, WH, 1949</t>
  </si>
  <si>
    <t>se, s Brazil, Paraguay, Uruguay and n Argentina</t>
  </si>
  <si>
    <t>sw Brazil and ne Paraguay</t>
  </si>
  <si>
    <t>Black-eared Warbler</t>
  </si>
  <si>
    <r>
      <t xml:space="preserve">Black-eared Warbler is split from Three-striped Warbler (Gutiérrez-Pinto et al. 2012; Donegan 2014); includes </t>
    </r>
    <r>
      <rPr>
        <i/>
        <sz val="11"/>
        <rFont val="Calibri"/>
        <family val="2"/>
        <charset val="238"/>
        <scheme val="minor"/>
      </rPr>
      <t xml:space="preserve">chitrensis </t>
    </r>
    <r>
      <rPr>
        <sz val="11"/>
        <rFont val="Calibri"/>
        <family val="2"/>
        <charset val="238"/>
        <scheme val="minor"/>
      </rPr>
      <t>Griscom, 1927 as a junior synonym (Wetmore et al. 1984; Curson 2010).</t>
    </r>
  </si>
  <si>
    <t>Tacarcuna Warbler</t>
  </si>
  <si>
    <t>Tacarcuna Warbler is split from Three-striped Warbler (Gutiérrez-Pinto et al. 2012; Donegan 2014).</t>
  </si>
  <si>
    <t>Three-banded Warbler</t>
  </si>
  <si>
    <t>sw Ecuador and Tumbes (extreme nw Peru)</t>
  </si>
  <si>
    <t>Piura to La Libertad (nw Peru)</t>
  </si>
  <si>
    <t>Yungas Warbler</t>
  </si>
  <si>
    <t>se Peru to sc Bolivia</t>
  </si>
  <si>
    <t>Yungas Warbler is split from Three-striped Warbler (Gutiérrez-Pinto et al. 2012; Donegan 2014).</t>
  </si>
  <si>
    <t>canens</t>
  </si>
  <si>
    <t>sc Bolivia</t>
  </si>
  <si>
    <t>tristriatus</t>
  </si>
  <si>
    <t>Three-striped Warbler</t>
  </si>
  <si>
    <t>Venezuela to c Peru</t>
  </si>
  <si>
    <t>See Gutiérrez-Pinto et al. (2012) and Donegan (2014) analyses of this species complex.</t>
  </si>
  <si>
    <t>daedalus</t>
  </si>
  <si>
    <t>sanlucasensis</t>
  </si>
  <si>
    <t>Salaman, 2015</t>
  </si>
  <si>
    <t>Newly described subspecies: Salaman, 2015.</t>
  </si>
  <si>
    <t>bessereri</t>
  </si>
  <si>
    <t>Cardellina</t>
  </si>
  <si>
    <t>Du Bus de Gisignies, 1849</t>
  </si>
  <si>
    <r>
      <t>Move two species (</t>
    </r>
    <r>
      <rPr>
        <i/>
        <sz val="11"/>
        <rFont val="Calibri"/>
        <family val="2"/>
        <charset val="238"/>
        <scheme val="minor"/>
      </rPr>
      <t>canadensis</t>
    </r>
    <r>
      <rPr>
        <sz val="11"/>
        <rFont val="Calibri"/>
        <family val="2"/>
        <charset val="238"/>
        <scheme val="minor"/>
      </rPr>
      <t xml:space="preserve">, </t>
    </r>
    <r>
      <rPr>
        <i/>
        <sz val="11"/>
        <rFont val="Calibri"/>
        <family val="2"/>
        <charset val="238"/>
        <scheme val="minor"/>
      </rPr>
      <t>pusilla</t>
    </r>
    <r>
      <rPr>
        <sz val="11"/>
        <rFont val="Calibri"/>
        <family val="2"/>
        <charset val="238"/>
        <scheme val="minor"/>
      </rPr>
      <t xml:space="preserve">) from </t>
    </r>
    <r>
      <rPr>
        <i/>
        <sz val="11"/>
        <rFont val="Calibri"/>
        <family val="2"/>
        <charset val="238"/>
        <scheme val="minor"/>
      </rPr>
      <t xml:space="preserve">Wilsonia </t>
    </r>
    <r>
      <rPr>
        <sz val="11"/>
        <rFont val="Calibri"/>
        <family val="2"/>
        <charset val="238"/>
        <scheme val="minor"/>
      </rPr>
      <t>and two species (</t>
    </r>
    <r>
      <rPr>
        <i/>
        <sz val="11"/>
        <rFont val="Calibri"/>
        <family val="2"/>
        <charset val="238"/>
        <scheme val="minor"/>
      </rPr>
      <t>ruber</t>
    </r>
    <r>
      <rPr>
        <sz val="11"/>
        <rFont val="Calibri"/>
        <family val="2"/>
        <charset val="238"/>
        <scheme val="minor"/>
      </rPr>
      <t xml:space="preserve">, </t>
    </r>
    <r>
      <rPr>
        <i/>
        <sz val="11"/>
        <rFont val="Calibri"/>
        <family val="2"/>
        <charset val="238"/>
        <scheme val="minor"/>
      </rPr>
      <t>versicolor</t>
    </r>
    <r>
      <rPr>
        <sz val="11"/>
        <rFont val="Calibri"/>
        <family val="2"/>
        <charset val="238"/>
        <scheme val="minor"/>
      </rPr>
      <t xml:space="preserve">) from </t>
    </r>
    <r>
      <rPr>
        <i/>
        <sz val="11"/>
        <rFont val="Calibri"/>
        <family val="2"/>
        <charset val="238"/>
        <scheme val="minor"/>
      </rPr>
      <t>Ergaticus</t>
    </r>
    <r>
      <rPr>
        <sz val="11"/>
        <rFont val="Calibri"/>
        <family val="2"/>
        <charset val="238"/>
        <scheme val="minor"/>
      </rPr>
      <t xml:space="preserve"> to </t>
    </r>
    <r>
      <rPr>
        <i/>
        <sz val="11"/>
        <rFont val="Calibri"/>
        <family val="2"/>
        <charset val="238"/>
        <scheme val="minor"/>
      </rPr>
      <t>Cardellina</t>
    </r>
    <r>
      <rPr>
        <sz val="11"/>
        <rFont val="Calibri"/>
        <family val="2"/>
        <charset val="238"/>
        <scheme val="minor"/>
      </rPr>
      <t>.</t>
    </r>
  </si>
  <si>
    <t>Canada Warbler</t>
  </si>
  <si>
    <t>c Canada to se Canada and ne, e, nc USA</t>
  </si>
  <si>
    <t>Panama to n SA</t>
  </si>
  <si>
    <t>Wilson's Warbler</t>
  </si>
  <si>
    <t>pileolata</t>
  </si>
  <si>
    <t>Alaska, wc Canada and interior w USA</t>
  </si>
  <si>
    <t>(Ridgway, 1902)</t>
  </si>
  <si>
    <t>coastal sw Canada and coastal w USA</t>
  </si>
  <si>
    <t>c, s Canada and ne USA</t>
  </si>
  <si>
    <t>Red-faced Warbler</t>
  </si>
  <si>
    <t>Red Warbler</t>
  </si>
  <si>
    <t>melanauris</t>
  </si>
  <si>
    <t>(Orr &amp; Webster, JD, 1968)</t>
  </si>
  <si>
    <t>Pink-headed Warbler</t>
  </si>
  <si>
    <t>Myioborus</t>
  </si>
  <si>
    <t>Painted Whitestart</t>
  </si>
  <si>
    <t>sw USA to sc Mexico</t>
  </si>
  <si>
    <t>Slate-throated Whitestart</t>
  </si>
  <si>
    <t>Mexico to Bolivia and Guyana</t>
  </si>
  <si>
    <t>molochinus</t>
  </si>
  <si>
    <t>s Guatemala and sw El Salvador</t>
  </si>
  <si>
    <t>El Salvador and Honduras to nc Nicaragua</t>
  </si>
  <si>
    <t>Wetmore, 1944</t>
  </si>
  <si>
    <t>w, c Costa Rica</t>
  </si>
  <si>
    <t>e Costa Rica and w Panama</t>
  </si>
  <si>
    <t>ballux</t>
  </si>
  <si>
    <t>Wetmore &amp; Phelps, WH, 1944</t>
  </si>
  <si>
    <t>e Panama to n Ecuador and w Venezuela</t>
  </si>
  <si>
    <t>s Ecuador to c Bolivia, se Venezuela, w Guyana and n Brazil</t>
  </si>
  <si>
    <t>Brown-capped Whitestart</t>
  </si>
  <si>
    <t>Bolivia and nw and wc Argentina</t>
  </si>
  <si>
    <t>(Salvin, 1887)</t>
  </si>
  <si>
    <t>Yellow-crowned Whitestart</t>
  </si>
  <si>
    <t>White-fronted Whitestart</t>
  </si>
  <si>
    <t>Golden-fronted Whitestart</t>
  </si>
  <si>
    <t>Spectacled Whitestart</t>
  </si>
  <si>
    <t>ruficoronatus</t>
  </si>
  <si>
    <t>griseonuchus</t>
  </si>
  <si>
    <t>Collared Whitestart</t>
  </si>
  <si>
    <t>Paria Whitestart</t>
  </si>
  <si>
    <t>White-faced Whitestart</t>
  </si>
  <si>
    <t>Guaiquinima Whitestart</t>
  </si>
  <si>
    <t>castaneocapilla</t>
  </si>
  <si>
    <t>Tepui Whitestart</t>
  </si>
  <si>
    <r>
      <t xml:space="preserve">Correct spelling of species name; </t>
    </r>
    <r>
      <rPr>
        <i/>
        <sz val="11"/>
        <rFont val="Calibri"/>
        <family val="2"/>
        <charset val="238"/>
        <scheme val="minor"/>
      </rPr>
      <t>castaneocapilla</t>
    </r>
    <r>
      <rPr>
        <sz val="11"/>
        <rFont val="Calibri"/>
        <family val="2"/>
        <charset val="238"/>
        <scheme val="minor"/>
      </rPr>
      <t xml:space="preserve"> is a noun not subject to gender agreement (Dickinson 2003; A Peterson, Zoonomen).</t>
    </r>
  </si>
  <si>
    <t>maguirei</t>
  </si>
  <si>
    <t>Mitrospingidae</t>
  </si>
  <si>
    <t>Mitrospingid Tanagers</t>
  </si>
  <si>
    <r>
      <t xml:space="preserve">Move </t>
    </r>
    <r>
      <rPr>
        <i/>
        <sz val="11"/>
        <rFont val="Calibri"/>
        <family val="2"/>
        <charset val="238"/>
        <scheme val="minor"/>
      </rPr>
      <t>Mitrospingus</t>
    </r>
    <r>
      <rPr>
        <sz val="11"/>
        <rFont val="Calibri"/>
        <family val="2"/>
        <charset val="238"/>
        <scheme val="minor"/>
      </rPr>
      <t xml:space="preserve"> from Thraupidae to new family Mitrospingidae  which includes Olive-green Tanager</t>
    </r>
    <r>
      <rPr>
        <i/>
        <sz val="11"/>
        <rFont val="Calibri"/>
        <family val="2"/>
        <charset val="238"/>
        <scheme val="minor"/>
      </rPr>
      <t xml:space="preserve"> Orthogonys</t>
    </r>
    <r>
      <rPr>
        <sz val="11"/>
        <rFont val="Calibri"/>
        <family val="2"/>
        <charset val="238"/>
        <scheme val="minor"/>
      </rPr>
      <t xml:space="preserve"> and Red-billed Pied Tanager </t>
    </r>
    <r>
      <rPr>
        <i/>
        <sz val="11"/>
        <rFont val="Calibri"/>
        <family val="2"/>
        <charset val="238"/>
        <scheme val="minor"/>
      </rPr>
      <t>Lamprospiza</t>
    </r>
    <r>
      <rPr>
        <sz val="11"/>
        <rFont val="Calibri"/>
        <family val="2"/>
        <charset val="238"/>
        <scheme val="minor"/>
      </rPr>
      <t>. Family follows Parulidae (Barker et al. 2013; NACC 2017-B-6).</t>
    </r>
  </si>
  <si>
    <t>Mitrospingus</t>
  </si>
  <si>
    <t>Dusky-faced Tanager</t>
  </si>
  <si>
    <t>Costa Rica and nw Panama</t>
  </si>
  <si>
    <t>c Panama through w Colombia to w Ecuador</t>
  </si>
  <si>
    <t>(Salvin, 1886)</t>
  </si>
  <si>
    <t>Olive-backed Tanager</t>
  </si>
  <si>
    <t>obscuripectus</t>
  </si>
  <si>
    <t>Orthogonys</t>
  </si>
  <si>
    <r>
      <t xml:space="preserve">Move </t>
    </r>
    <r>
      <rPr>
        <i/>
        <sz val="11"/>
        <rFont val="Calibri"/>
        <family val="2"/>
        <charset val="238"/>
        <scheme val="minor"/>
      </rPr>
      <t>Orthogonys</t>
    </r>
    <r>
      <rPr>
        <sz val="11"/>
        <rFont val="Calibri"/>
        <family val="2"/>
        <charset val="238"/>
        <scheme val="minor"/>
      </rPr>
      <t xml:space="preserve"> from Thraupidae to new family Mitrospingidae (Barker et al. 2013, 2015; NACC 2017-B-6).</t>
    </r>
  </si>
  <si>
    <t>chloricterus</t>
  </si>
  <si>
    <t>Olive-green Tanager</t>
  </si>
  <si>
    <t>Lamprospiza</t>
  </si>
  <si>
    <r>
      <t>Move</t>
    </r>
    <r>
      <rPr>
        <i/>
        <sz val="11"/>
        <rFont val="Calibri"/>
        <family val="2"/>
        <charset val="238"/>
        <scheme val="minor"/>
      </rPr>
      <t xml:space="preserve"> Lamprospiza</t>
    </r>
    <r>
      <rPr>
        <sz val="11"/>
        <rFont val="Calibri"/>
        <family val="2"/>
        <charset val="238"/>
        <scheme val="minor"/>
      </rPr>
      <t xml:space="preserve"> from Thraupidae to new family Mitrospingidae (Barker et al. 2013, 2015; NACC 2017-B-6).</t>
    </r>
  </si>
  <si>
    <t>Red-billed Pied Tanager</t>
  </si>
  <si>
    <t>Cardinalidae</t>
  </si>
  <si>
    <t>Cardinals &amp; Allies</t>
  </si>
  <si>
    <t>Piranga</t>
  </si>
  <si>
    <r>
      <t>Move</t>
    </r>
    <r>
      <rPr>
        <i/>
        <sz val="11"/>
        <rFont val="Calibri"/>
        <family val="2"/>
        <charset val="238"/>
        <scheme val="minor"/>
      </rPr>
      <t xml:space="preserve"> Piranga</t>
    </r>
    <r>
      <rPr>
        <sz val="11"/>
        <rFont val="Calibri"/>
        <family val="2"/>
        <charset val="238"/>
        <scheme val="minor"/>
      </rPr>
      <t xml:space="preserve"> spp. from Thraupidae to Cardinalidae (Burns et al. 2003; Klicka et al. 2007; NACC 2008-B-1, SACC 318).</t>
    </r>
  </si>
  <si>
    <t>bidentata</t>
  </si>
  <si>
    <t>Flame-colored Tanager</t>
  </si>
  <si>
    <t>sw USA and nw, c Mexico</t>
  </si>
  <si>
    <t>e Mexico to El Salvador</t>
  </si>
  <si>
    <t>Tooth-billed Tanager</t>
  </si>
  <si>
    <r>
      <t xml:space="preserve">Piranga lutea </t>
    </r>
    <r>
      <rPr>
        <sz val="11"/>
        <rFont val="Calibri"/>
        <family val="2"/>
        <charset val="238"/>
        <scheme val="minor"/>
      </rPr>
      <t>is split from</t>
    </r>
    <r>
      <rPr>
        <i/>
        <sz val="11"/>
        <rFont val="Calibri"/>
        <family val="2"/>
        <charset val="238"/>
        <scheme val="minor"/>
      </rPr>
      <t xml:space="preserve"> P. hepatica </t>
    </r>
    <r>
      <rPr>
        <sz val="11"/>
        <rFont val="Calibri"/>
        <family val="2"/>
        <charset val="238"/>
        <scheme val="minor"/>
      </rPr>
      <t>(Ridgely &amp; Greenfield 2001; Burns et al. 2003); SACC needs proposal; revisit English name.</t>
    </r>
  </si>
  <si>
    <t>sw Colombia to wc Bolivia</t>
  </si>
  <si>
    <t>desidiosa</t>
  </si>
  <si>
    <t>faceta</t>
  </si>
  <si>
    <t>Trinidad, n Colombia and n Venezuela</t>
  </si>
  <si>
    <t>haemalea</t>
  </si>
  <si>
    <t>Red Tanager</t>
  </si>
  <si>
    <t>s Guyana through e Brazil to Argentina</t>
  </si>
  <si>
    <r>
      <t>Piranga flava</t>
    </r>
    <r>
      <rPr>
        <sz val="11"/>
        <rFont val="Calibri"/>
        <family val="2"/>
        <charset val="238"/>
        <scheme val="minor"/>
      </rPr>
      <t xml:space="preserve"> is split from</t>
    </r>
    <r>
      <rPr>
        <i/>
        <sz val="11"/>
        <rFont val="Calibri"/>
        <family val="2"/>
        <charset val="238"/>
        <scheme val="minor"/>
      </rPr>
      <t xml:space="preserve"> P. hepatica </t>
    </r>
    <r>
      <rPr>
        <sz val="11"/>
        <rFont val="Calibri"/>
        <family val="2"/>
        <charset val="238"/>
        <scheme val="minor"/>
      </rPr>
      <t>(Ridgely &amp; Greenfield 2001; Burns et al. 2003); SACC needs proposal; revisit English name.</t>
    </r>
  </si>
  <si>
    <t>se Bolivia to Uruguay and c Argentina</t>
  </si>
  <si>
    <t>s Guyana, s Suriname and n Brazil</t>
  </si>
  <si>
    <t>saira</t>
  </si>
  <si>
    <t>hepatica</t>
  </si>
  <si>
    <t>Hepatic Tanager</t>
  </si>
  <si>
    <t>w USA to Nicaragua</t>
  </si>
  <si>
    <t>dextra</t>
  </si>
  <si>
    <t>s USA to e Mexico</t>
  </si>
  <si>
    <t>figlina</t>
  </si>
  <si>
    <t>e Guatemala and Belize</t>
  </si>
  <si>
    <t>w Guatemala to nc Nicaragua</t>
  </si>
  <si>
    <t>Summer Tanager</t>
  </si>
  <si>
    <t>s Mexico to Amazonia</t>
  </si>
  <si>
    <t>Ridgway, 1869</t>
  </si>
  <si>
    <t>roseogularis</t>
  </si>
  <si>
    <t>Cabot, S, 1846</t>
  </si>
  <si>
    <t>Rose-throated Tanager</t>
  </si>
  <si>
    <t>Mexico to Guatemala</t>
  </si>
  <si>
    <t>Paynter, 1950</t>
  </si>
  <si>
    <t>c, s Yucatán Pen. (se Mexico), Belize and n Guatemala</t>
  </si>
  <si>
    <t>Mujeres and Cozumel Is. (off se Mexico)</t>
  </si>
  <si>
    <t>Scarlet Tanager</t>
  </si>
  <si>
    <t>Panama to Amazonia</t>
  </si>
  <si>
    <t>Western Tanager</t>
  </si>
  <si>
    <t>w, c Canada through w USA to extreme nw Mexico</t>
  </si>
  <si>
    <t>w MA</t>
  </si>
  <si>
    <t>Trudeau, 1839</t>
  </si>
  <si>
    <t>White-winged Tanager</t>
  </si>
  <si>
    <t>e Mexico to Bolivia</t>
  </si>
  <si>
    <t>latifasciata</t>
  </si>
  <si>
    <t>w, c, n Colombia, Venezuela and n Brazil</t>
  </si>
  <si>
    <t>sw Colombia to c Bolivia</t>
  </si>
  <si>
    <t>Red-headed Tanager</t>
  </si>
  <si>
    <t>sc, s Mexico</t>
  </si>
  <si>
    <t>Red-hooded Tanager</t>
  </si>
  <si>
    <t>Habia</t>
  </si>
  <si>
    <t>Blyth, 1840</t>
  </si>
  <si>
    <r>
      <t>Move</t>
    </r>
    <r>
      <rPr>
        <i/>
        <sz val="11"/>
        <rFont val="Calibri"/>
        <family val="2"/>
        <charset val="238"/>
        <scheme val="minor"/>
      </rPr>
      <t xml:space="preserve"> Habia</t>
    </r>
    <r>
      <rPr>
        <sz val="11"/>
        <rFont val="Calibri"/>
        <family val="2"/>
        <charset val="238"/>
        <scheme val="minor"/>
      </rPr>
      <t xml:space="preserve"> spp. from Thraupidae to Cardinalidae (Burns et al. 2003; Klicka et al. 2007; NACC 2008-B-1; SACC 318).</t>
    </r>
  </si>
  <si>
    <t>rubica</t>
  </si>
  <si>
    <t>Red-crowned Ant Tanager</t>
  </si>
  <si>
    <t>holobrunnea</t>
  </si>
  <si>
    <t>s Oaxaca (s Mexico)</t>
  </si>
  <si>
    <t>rubicoides</t>
  </si>
  <si>
    <t>sc, s Mexico to Honduras and El Salvador</t>
  </si>
  <si>
    <t>w Costa Rica and Panama</t>
  </si>
  <si>
    <t>alfaroana</t>
  </si>
  <si>
    <t>(Ridgway, 1905)</t>
  </si>
  <si>
    <t>e Colombia, e Ecuador, ne Peru and nw Brazil</t>
  </si>
  <si>
    <t>Hellmayr, 1936</t>
  </si>
  <si>
    <t>e Paraguay, se Brazil and ne Argentina</t>
  </si>
  <si>
    <t>Driophlox</t>
  </si>
  <si>
    <t>Scott, BF, Chesser, Unitt &amp; Burns, KJ, 2024</t>
  </si>
  <si>
    <r>
      <rPr>
        <i/>
        <sz val="11"/>
        <rFont val="Calibri"/>
        <family val="2"/>
        <charset val="238"/>
        <scheme val="minor"/>
      </rPr>
      <t>Gen. nov.</t>
    </r>
    <r>
      <rPr>
        <sz val="11"/>
        <rFont val="Calibri"/>
        <family val="2"/>
        <charset val="238"/>
        <scheme val="minor"/>
      </rPr>
      <t xml:space="preserve">: </t>
    </r>
    <r>
      <rPr>
        <i/>
        <sz val="11"/>
        <rFont val="Calibri"/>
        <family val="2"/>
        <charset val="238"/>
        <scheme val="minor"/>
      </rPr>
      <t>Driophlox</t>
    </r>
    <r>
      <rPr>
        <sz val="11"/>
        <rFont val="Calibri"/>
        <family val="2"/>
        <charset val="238"/>
        <scheme val="minor"/>
      </rPr>
      <t xml:space="preserve"> Scott et al. 2024 is a newly described genus for four species of ant tanager formerly in </t>
    </r>
    <r>
      <rPr>
        <i/>
        <sz val="11"/>
        <rFont val="Calibri"/>
        <family val="2"/>
        <charset val="238"/>
        <scheme val="minor"/>
      </rPr>
      <t>Habia</t>
    </r>
    <r>
      <rPr>
        <sz val="11"/>
        <rFont val="Calibri"/>
        <family val="2"/>
        <charset val="238"/>
        <scheme val="minor"/>
      </rPr>
      <t xml:space="preserve"> but which comprise a paraphyletic group, more closely related to </t>
    </r>
    <r>
      <rPr>
        <i/>
        <sz val="11"/>
        <rFont val="Calibri"/>
        <family val="2"/>
        <charset val="238"/>
        <scheme val="minor"/>
      </rPr>
      <t>Chlorothraupis,</t>
    </r>
    <r>
      <rPr>
        <sz val="11"/>
        <rFont val="Calibri"/>
        <family val="2"/>
        <charset val="238"/>
        <scheme val="minor"/>
      </rPr>
      <t xml:space="preserve"> in genetic analyses (Barker et al. 2015; Scott 2022; Chesser et al. 2024).</t>
    </r>
  </si>
  <si>
    <t>Red-throated Ant Tanager</t>
  </si>
  <si>
    <t>e Mexico to s Guatemala, El Salvador, Belize and Honduras</t>
  </si>
  <si>
    <t>Yucatan Pen. (se Mexico) and n Guatemala</t>
  </si>
  <si>
    <t>ne, c, e Nicaragua</t>
  </si>
  <si>
    <t>willisi</t>
  </si>
  <si>
    <t>(Parkes, 1969)</t>
  </si>
  <si>
    <t>erythrolaema</t>
  </si>
  <si>
    <t>atrimaxillaris</t>
  </si>
  <si>
    <t>Black-cheeked Ant Tanager</t>
  </si>
  <si>
    <t>Sooty Ant Tanager</t>
  </si>
  <si>
    <t>Crested Ant Tanager</t>
  </si>
  <si>
    <t>Chlorothraupis</t>
  </si>
  <si>
    <r>
      <t xml:space="preserve">Move </t>
    </r>
    <r>
      <rPr>
        <i/>
        <sz val="11"/>
        <rFont val="Calibri"/>
        <family val="2"/>
        <charset val="238"/>
        <scheme val="minor"/>
      </rPr>
      <t>Chlorothraupis</t>
    </r>
    <r>
      <rPr>
        <sz val="11"/>
        <rFont val="Calibri"/>
        <family val="2"/>
        <charset val="238"/>
        <scheme val="minor"/>
      </rPr>
      <t xml:space="preserve"> spp. from Thraupidae to Cardinalidae (Burns et al. 2003; Klicka et al. 2007; NACC 2008-B-1, SACC 318).</t>
    </r>
  </si>
  <si>
    <t>Carmiol's Tanager</t>
  </si>
  <si>
    <t>Nicaragua to Colombia</t>
  </si>
  <si>
    <t>Nicaragua to nw Panama</t>
  </si>
  <si>
    <t>Yellow-lored Tanager</t>
  </si>
  <si>
    <t>e Andean foothills from c Colombia to c Bolivia</t>
  </si>
  <si>
    <r>
      <t xml:space="preserve">Chlorothraupis frenata </t>
    </r>
    <r>
      <rPr>
        <sz val="11"/>
        <rFont val="Calibri"/>
        <family val="2"/>
        <charset val="238"/>
        <scheme val="minor"/>
      </rPr>
      <t>is split from</t>
    </r>
    <r>
      <rPr>
        <i/>
        <sz val="11"/>
        <rFont val="Calibri"/>
        <family val="2"/>
        <charset val="238"/>
        <scheme val="minor"/>
      </rPr>
      <t xml:space="preserve"> C. carmioli</t>
    </r>
    <r>
      <rPr>
        <sz val="11"/>
        <rFont val="Calibri"/>
        <family val="2"/>
        <charset val="238"/>
        <scheme val="minor"/>
      </rPr>
      <t xml:space="preserve"> (Ridgely &amp; Greenfield 2001; SACC 950; Chesser et al. 2023). Change English name from Olive Tanager to Yellow-lored Tanager (SACC 972)</t>
    </r>
  </si>
  <si>
    <t>Lemon-spectacled Tanager</t>
  </si>
  <si>
    <t>Panama to far nw Ecuador</t>
  </si>
  <si>
    <t>Ochre-breasted Tanager</t>
  </si>
  <si>
    <t>Meyer de Schauensee, 1948</t>
  </si>
  <si>
    <t>Pheucticus</t>
  </si>
  <si>
    <t>See Pulgárin-R et al. (2013) for species phylogeny. Change English name to Yellow Grosbeak.</t>
  </si>
  <si>
    <t>chrysopeplus</t>
  </si>
  <si>
    <t>Yellow Grosbeak</t>
  </si>
  <si>
    <t>A well marked, genetically distinct subspecies (Pulgárin-R et al. 2013).</t>
  </si>
  <si>
    <t>Black-thighed Grosbeak</t>
  </si>
  <si>
    <t>Golden Grosbeak</t>
  </si>
  <si>
    <t>Change English name from Southern Yellow Grosbeak to Golden Grosbeak (SACC 25; previously Golden-bellied Grosbeak).</t>
  </si>
  <si>
    <t>laubmanni</t>
  </si>
  <si>
    <t>aureoventris</t>
  </si>
  <si>
    <t>Black-backed Grosbeak</t>
  </si>
  <si>
    <t>Riley, 1905</t>
  </si>
  <si>
    <t>nc and c Colombia</t>
  </si>
  <si>
    <t>sw Colombia to c Ecuador</t>
  </si>
  <si>
    <t>terminalis</t>
  </si>
  <si>
    <t>s Peru and w Bolivia to nw Argentina</t>
  </si>
  <si>
    <t>Paraguay and wc Brazil</t>
  </si>
  <si>
    <t>Rose-breasted Grosbeak</t>
  </si>
  <si>
    <t>c Canada to se Canada, e USA and c USA</t>
  </si>
  <si>
    <t>Black-headed Grosbeak</t>
  </si>
  <si>
    <t>sw to sc Canada and wc USA to sc Mexico</t>
  </si>
  <si>
    <t>Granatellus</t>
  </si>
  <si>
    <r>
      <t xml:space="preserve">Granatellus </t>
    </r>
    <r>
      <rPr>
        <sz val="11"/>
        <rFont val="Calibri"/>
        <family val="2"/>
        <charset val="238"/>
        <scheme val="minor"/>
      </rPr>
      <t>spp. are moved from</t>
    </r>
    <r>
      <rPr>
        <i/>
        <sz val="11"/>
        <rFont val="Calibri"/>
        <family val="2"/>
        <charset val="238"/>
        <scheme val="minor"/>
      </rPr>
      <t xml:space="preserve"> Incertae sedis </t>
    </r>
    <r>
      <rPr>
        <sz val="11"/>
        <rFont val="Calibri"/>
        <family val="2"/>
        <charset val="238"/>
        <scheme val="minor"/>
      </rPr>
      <t>(and previously Parulidae) to the Cardinalidae (Lovette &amp; Bermingham 2002; Klicka et al. 2007; AOU 2009).</t>
    </r>
  </si>
  <si>
    <t>Red-breasted Chat</t>
  </si>
  <si>
    <t>francescae</t>
  </si>
  <si>
    <t>Grey-throated Chat</t>
  </si>
  <si>
    <t>Mexico, Guatemala and Belize</t>
  </si>
  <si>
    <t>Veracruz to n Chiapas (se Mexico)</t>
  </si>
  <si>
    <t>Yucatán Pen. (se Mexico) to Belize and c Guatemala</t>
  </si>
  <si>
    <t>Rose-breasted Chat</t>
  </si>
  <si>
    <t>s Venezuela, Guyana, Suriname and n, s Amazonian Brazil</t>
  </si>
  <si>
    <t>Rose-bellied Chat</t>
  </si>
  <si>
    <t>e of the Tocantins River (ne Brazil)</t>
  </si>
  <si>
    <r>
      <t xml:space="preserve">Split </t>
    </r>
    <r>
      <rPr>
        <i/>
        <sz val="11"/>
        <rFont val="Calibri"/>
        <family val="2"/>
        <charset val="238"/>
        <scheme val="minor"/>
      </rPr>
      <t>Granatellus paraensis</t>
    </r>
    <r>
      <rPr>
        <sz val="11"/>
        <rFont val="Calibri"/>
        <family val="2"/>
        <charset val="238"/>
        <scheme val="minor"/>
      </rPr>
      <t xml:space="preserve"> from </t>
    </r>
    <r>
      <rPr>
        <i/>
        <sz val="11"/>
        <rFont val="Calibri"/>
        <family val="2"/>
        <charset val="238"/>
        <scheme val="minor"/>
      </rPr>
      <t>G. pelzelni</t>
    </r>
    <r>
      <rPr>
        <sz val="11"/>
        <rFont val="Calibri"/>
        <family val="2"/>
        <charset val="238"/>
        <scheme val="minor"/>
      </rPr>
      <t>, following AviList v2025.</t>
    </r>
  </si>
  <si>
    <t>Cardinalis</t>
  </si>
  <si>
    <t>Northern Cardinal</t>
  </si>
  <si>
    <t>e, s, sw USA and Mexico</t>
  </si>
  <si>
    <t>se Canada and c, e USA (except se Georgia and peninsular Florida)</t>
  </si>
  <si>
    <t>se Georgia and peninsular Florida (se USA)</t>
  </si>
  <si>
    <t>s Texas and c Oklahoma to Mississippi (sc USA)</t>
  </si>
  <si>
    <t>canicaudus</t>
  </si>
  <si>
    <t>Chapman, 1891</t>
  </si>
  <si>
    <t>w Oklahoma and w, c Texas (sc USA) to c Mexico</t>
  </si>
  <si>
    <t>San Luis Potosí to n Oaxaca (e to sc Mexico)</t>
  </si>
  <si>
    <t>Veracruz to Tabasco (se Mexico)</t>
  </si>
  <si>
    <t>base of the Yucatán Pen. (se Mexico)</t>
  </si>
  <si>
    <t>Parkes, 1997</t>
  </si>
  <si>
    <t>flammiger</t>
  </si>
  <si>
    <t>s Quintana Roo (se Mexico), ne Belize and n Guatemala</t>
  </si>
  <si>
    <t>seftoni</t>
  </si>
  <si>
    <t>(Huey, 1940)</t>
  </si>
  <si>
    <t>clintoni</t>
  </si>
  <si>
    <t>Seralvo I. (off Baja California in nw Mexico)</t>
  </si>
  <si>
    <t>Tiburón I. and adjacent coastal Sonora (nw Mexico)</t>
  </si>
  <si>
    <t>nc, wc Mexico</t>
  </si>
  <si>
    <t>carneus</t>
  </si>
  <si>
    <t>Vermilion Cardinal</t>
  </si>
  <si>
    <t>Pyrrhuloxia</t>
  </si>
  <si>
    <t>sc USA to c, e Mexico</t>
  </si>
  <si>
    <t>s Arizona (sw USA) and nw and w Mexico</t>
  </si>
  <si>
    <t>Caryothraustes</t>
  </si>
  <si>
    <t>Black-faced Grosbeak</t>
  </si>
  <si>
    <t>se Mexico, Belize, n Guatemala and n Honduras</t>
  </si>
  <si>
    <t>Yellow-green Grosbeak</t>
  </si>
  <si>
    <t>Panama to n, e Brazil</t>
  </si>
  <si>
    <t>se Colombia, s Venezuela, the Guianas and n Brazil</t>
  </si>
  <si>
    <t>Yellow-faced Grosbeak of the Atlantic forests of Brazil is a proposed split based on morphology and vocalizations (Tonetti et al. 2017).</t>
  </si>
  <si>
    <t>Periporphyrus</t>
  </si>
  <si>
    <t>celaeno</t>
  </si>
  <si>
    <t>Crimson-collared Grosbeak</t>
  </si>
  <si>
    <r>
      <t xml:space="preserve">Move Crimson-collared Grosbeak from the monotypic genus </t>
    </r>
    <r>
      <rPr>
        <i/>
        <sz val="11"/>
        <rFont val="Calibri"/>
        <family val="2"/>
        <charset val="238"/>
        <scheme val="minor"/>
      </rPr>
      <t>Rhodothraupis</t>
    </r>
    <r>
      <rPr>
        <sz val="11"/>
        <rFont val="Calibri"/>
        <family val="2"/>
        <charset val="238"/>
        <scheme val="minor"/>
      </rPr>
      <t xml:space="preserve"> to </t>
    </r>
    <r>
      <rPr>
        <i/>
        <sz val="11"/>
        <rFont val="Calibri"/>
        <family val="2"/>
        <charset val="238"/>
        <scheme val="minor"/>
      </rPr>
      <t>Periporphyrus</t>
    </r>
    <r>
      <rPr>
        <sz val="11"/>
        <rFont val="Calibri"/>
        <family val="2"/>
        <charset val="238"/>
        <scheme val="minor"/>
      </rPr>
      <t xml:space="preserve"> based on genomic data which shows that this species is closely related to Red-and-black Grosbeak </t>
    </r>
    <r>
      <rPr>
        <i/>
        <sz val="11"/>
        <rFont val="Calibri"/>
        <family val="2"/>
        <charset val="238"/>
        <scheme val="minor"/>
      </rPr>
      <t>P. erythromelas</t>
    </r>
    <r>
      <rPr>
        <sz val="11"/>
        <rFont val="Calibri"/>
        <family val="2"/>
        <charset val="238"/>
        <scheme val="minor"/>
      </rPr>
      <t xml:space="preserve"> (Bocalini et al. 2021; Chesser et al. 2023). </t>
    </r>
  </si>
  <si>
    <t>Red-and-black Grosbeak</t>
  </si>
  <si>
    <t>Amaurospiza</t>
  </si>
  <si>
    <r>
      <t xml:space="preserve">Move </t>
    </r>
    <r>
      <rPr>
        <i/>
        <sz val="11"/>
        <rFont val="Calibri"/>
        <family val="2"/>
        <charset val="238"/>
        <scheme val="minor"/>
      </rPr>
      <t>Amaurospiza</t>
    </r>
    <r>
      <rPr>
        <sz val="11"/>
        <rFont val="Calibri"/>
        <family val="2"/>
        <charset val="238"/>
        <scheme val="minor"/>
      </rPr>
      <t xml:space="preserve"> spp. from Thraupidae to the Cardinalidae (Klicka et al. 2007; NACC 2008-B-3, SACC 320).</t>
    </r>
  </si>
  <si>
    <t>Blue Seedeater</t>
  </si>
  <si>
    <t>s Mexico, Belize, Honduras to Panama</t>
  </si>
  <si>
    <r>
      <t xml:space="preserve">Change English name of Blue Seedeater to Cabanis's Seedeater with split of Ecuadorian Seedeater. Restore (14.1) English name of </t>
    </r>
    <r>
      <rPr>
        <i/>
        <sz val="11"/>
        <rFont val="Calibri"/>
        <family val="2"/>
        <charset val="238"/>
        <scheme val="minor"/>
      </rPr>
      <t>Amaurospiza concolor</t>
    </r>
    <r>
      <rPr>
        <sz val="11"/>
        <rFont val="Calibri"/>
        <family val="2"/>
        <charset val="238"/>
        <scheme val="minor"/>
      </rPr>
      <t xml:space="preserve"> to Blue Seedeater from Cabanis's Seedeater following SACC and other major world bird lists.</t>
    </r>
  </si>
  <si>
    <t>relicta</t>
  </si>
  <si>
    <t>(Griscom, 1934)</t>
  </si>
  <si>
    <t>Ecuadorian Seedeater</t>
  </si>
  <si>
    <r>
      <t xml:space="preserve">Distinct ssp. </t>
    </r>
    <r>
      <rPr>
        <i/>
        <sz val="11"/>
        <rFont val="Calibri"/>
        <family val="2"/>
        <charset val="238"/>
        <scheme val="minor"/>
      </rPr>
      <t>aequatorialis</t>
    </r>
    <r>
      <rPr>
        <sz val="11"/>
        <rFont val="Calibri"/>
        <family val="2"/>
        <charset val="238"/>
        <scheme val="minor"/>
      </rPr>
      <t xml:space="preserve"> is paraphyletic with respect to </t>
    </r>
    <r>
      <rPr>
        <i/>
        <sz val="11"/>
        <rFont val="Calibri"/>
        <family val="2"/>
        <charset val="238"/>
        <scheme val="minor"/>
      </rPr>
      <t>A. carrizalensis</t>
    </r>
    <r>
      <rPr>
        <sz val="11"/>
        <rFont val="Calibri"/>
        <family val="2"/>
        <charset val="238"/>
        <scheme val="minor"/>
      </rPr>
      <t xml:space="preserve"> and </t>
    </r>
    <r>
      <rPr>
        <i/>
        <sz val="11"/>
        <rFont val="Calibri"/>
        <family val="2"/>
        <charset val="238"/>
        <scheme val="minor"/>
      </rPr>
      <t>A. moesta</t>
    </r>
    <r>
      <rPr>
        <sz val="11"/>
        <rFont val="Calibri"/>
        <family val="2"/>
        <charset val="238"/>
        <scheme val="minor"/>
      </rPr>
      <t xml:space="preserve"> (Bryson et al. 2014). Treat as specifically distinct (Areta et al. 2023; Chesser et al. 2013).</t>
    </r>
  </si>
  <si>
    <t>Blackish-blue Seedeater</t>
  </si>
  <si>
    <t>carrizalensis</t>
  </si>
  <si>
    <t>Lentino &amp; Restall, 2003</t>
  </si>
  <si>
    <t>Carrizal Seedeater</t>
  </si>
  <si>
    <t>Spiza</t>
  </si>
  <si>
    <t>Bonaparte, 1824</t>
  </si>
  <si>
    <r>
      <t xml:space="preserve">Resequence </t>
    </r>
    <r>
      <rPr>
        <i/>
        <sz val="11"/>
        <rFont val="Calibri"/>
        <family val="2"/>
        <charset val="238"/>
        <scheme val="minor"/>
      </rPr>
      <t>Spiza</t>
    </r>
    <r>
      <rPr>
        <sz val="11"/>
        <rFont val="Calibri"/>
        <family val="2"/>
        <charset val="238"/>
        <scheme val="minor"/>
      </rPr>
      <t xml:space="preserve"> as sister to blue cardinals </t>
    </r>
    <r>
      <rPr>
        <i/>
        <sz val="11"/>
        <rFont val="Calibri"/>
        <family val="2"/>
        <charset val="238"/>
        <scheme val="minor"/>
      </rPr>
      <t>Cyanocompsa (</t>
    </r>
    <r>
      <rPr>
        <sz val="11"/>
        <rFont val="Calibri"/>
        <family val="2"/>
        <charset val="238"/>
        <scheme val="minor"/>
      </rPr>
      <t>Klicka et al. 2000, 2007; Bryson et al. 2014; SACC).</t>
    </r>
  </si>
  <si>
    <t>Dickcissel</t>
  </si>
  <si>
    <t>c USA to Venezuela and Colombia</t>
  </si>
  <si>
    <t>Cyanoloxia</t>
  </si>
  <si>
    <t>glaucocaerulea</t>
  </si>
  <si>
    <t>Glaucous-blue Grosbeak</t>
  </si>
  <si>
    <t>to Uruguay and e Argentina</t>
  </si>
  <si>
    <t>cyanoides</t>
  </si>
  <si>
    <t>Blue-black Grosbeak</t>
  </si>
  <si>
    <t>se Mexico to nw Venezuela and nw Peru</t>
  </si>
  <si>
    <r>
      <t xml:space="preserve">Move Blue-black Grosbeak from </t>
    </r>
    <r>
      <rPr>
        <i/>
        <sz val="11"/>
        <rFont val="Calibri"/>
        <family val="2"/>
        <charset val="238"/>
        <scheme val="minor"/>
      </rPr>
      <t xml:space="preserve">Cyanocompsa </t>
    </r>
    <r>
      <rPr>
        <sz val="11"/>
        <rFont val="Calibri"/>
        <family val="2"/>
        <charset val="238"/>
        <scheme val="minor"/>
      </rPr>
      <t>to</t>
    </r>
    <r>
      <rPr>
        <i/>
        <sz val="11"/>
        <rFont val="Calibri"/>
        <family val="2"/>
        <charset val="238"/>
        <scheme val="minor"/>
      </rPr>
      <t xml:space="preserve"> Cyanoloxia </t>
    </r>
    <r>
      <rPr>
        <sz val="11"/>
        <rFont val="Calibri"/>
        <family val="2"/>
        <charset val="238"/>
        <scheme val="minor"/>
      </rPr>
      <t>(Bryson et al. 2014; SACC 724).</t>
    </r>
  </si>
  <si>
    <t>se Mexico, Belize, Guatemala and Honduras</t>
  </si>
  <si>
    <t>(Todd, 1923)</t>
  </si>
  <si>
    <t>c Panama, n Colombia and nw Venezuela to nw Peru</t>
  </si>
  <si>
    <t>rothschildii</t>
  </si>
  <si>
    <t>(Bartlett, E, 1890)</t>
  </si>
  <si>
    <t>Amazonian Grosbeak</t>
  </si>
  <si>
    <t>Rothschild's Grosbeak is split from Blue-black Grosbeak (Bryson et al. 2014; SACC 736). Change English name to Amazonian Grosbeak (SACC 789.1).</t>
  </si>
  <si>
    <t>brissonii</t>
  </si>
  <si>
    <t>Ultramarine Grosbeak</t>
  </si>
  <si>
    <t>Colombia to e Brazil and n Argentina</t>
  </si>
  <si>
    <r>
      <t>Move Ultramarine Grosbeak from</t>
    </r>
    <r>
      <rPr>
        <i/>
        <sz val="11"/>
        <rFont val="Calibri"/>
        <family val="2"/>
        <charset val="238"/>
        <scheme val="minor"/>
      </rPr>
      <t xml:space="preserve"> Cyanocompsa </t>
    </r>
    <r>
      <rPr>
        <sz val="11"/>
        <rFont val="Calibri"/>
        <family val="2"/>
        <charset val="238"/>
        <scheme val="minor"/>
      </rPr>
      <t>to</t>
    </r>
    <r>
      <rPr>
        <i/>
        <sz val="11"/>
        <rFont val="Calibri"/>
        <family val="2"/>
        <charset val="238"/>
        <scheme val="minor"/>
      </rPr>
      <t xml:space="preserve"> Cyanoloxia</t>
    </r>
    <r>
      <rPr>
        <sz val="11"/>
        <rFont val="Calibri"/>
        <family val="2"/>
        <charset val="238"/>
        <scheme val="minor"/>
      </rPr>
      <t xml:space="preserve"> (Bryson et al. 2014; SACC 724; NACC 2019-C-1a).</t>
    </r>
  </si>
  <si>
    <t>sterea</t>
  </si>
  <si>
    <t>Bolivia and sw Brazil, w Paraguay and n Argentina</t>
  </si>
  <si>
    <t>Cyanocompsa</t>
  </si>
  <si>
    <r>
      <t xml:space="preserve">Cyanocompsa </t>
    </r>
    <r>
      <rPr>
        <sz val="11"/>
        <rFont val="Calibri"/>
        <family val="2"/>
        <charset val="238"/>
        <scheme val="minor"/>
      </rPr>
      <t>is treated as monotypic (Bryson et al. 2014; SACC 724).</t>
    </r>
  </si>
  <si>
    <t>parellina</t>
  </si>
  <si>
    <t>Blue Bunting</t>
  </si>
  <si>
    <t>beneplacita</t>
  </si>
  <si>
    <t>indigotica</t>
  </si>
  <si>
    <t>ne to e Mexico</t>
  </si>
  <si>
    <t>e, se Mexico to Nicaragua</t>
  </si>
  <si>
    <t>Passerina</t>
  </si>
  <si>
    <t>Blue Grosbeak</t>
  </si>
  <si>
    <t>s USA to Costa Rica</t>
  </si>
  <si>
    <t>se, sc USA</t>
  </si>
  <si>
    <t xml:space="preserve">to w Greater Antilles and se Mexico (Yucatan Pen.) to w Panama </t>
  </si>
  <si>
    <t>interfusa</t>
  </si>
  <si>
    <t>(Dwight &amp; Griscom, 1927)</t>
  </si>
  <si>
    <t>to w, c Mexico</t>
  </si>
  <si>
    <t>salicaria</t>
  </si>
  <si>
    <t>(Grinnell, 1911)</t>
  </si>
  <si>
    <t>to s Baja California (w Mexico)</t>
  </si>
  <si>
    <t>eurhyncha</t>
  </si>
  <si>
    <t>(Coues, 1874)</t>
  </si>
  <si>
    <t>deltarhyncha</t>
  </si>
  <si>
    <t>lazula</t>
  </si>
  <si>
    <t>s Guatemala to nw Costa Rica</t>
  </si>
  <si>
    <t>Indigo Bunting</t>
  </si>
  <si>
    <t>sc, se Canada to sw, sc, se USA</t>
  </si>
  <si>
    <t>amoena</t>
  </si>
  <si>
    <t>Lazuli Bunting</t>
  </si>
  <si>
    <t>sw, sc Canada through w USA to extreme nw Mexico</t>
  </si>
  <si>
    <t>Varied Bunting</t>
  </si>
  <si>
    <t>w USA to Guatemala</t>
  </si>
  <si>
    <t>sc USA to sw Mexico</t>
  </si>
  <si>
    <t>ciris</t>
  </si>
  <si>
    <t>Painted Bunting</t>
  </si>
  <si>
    <t>s, se USA and n Mexico</t>
  </si>
  <si>
    <t>West Indies and MA</t>
  </si>
  <si>
    <t>sc USA and n Mexico</t>
  </si>
  <si>
    <t>Proposal to split Western Painted Bunting (NACC 2015-A-7; declined).</t>
  </si>
  <si>
    <t>rositae</t>
  </si>
  <si>
    <t>Rose-bellied Bunting</t>
  </si>
  <si>
    <t>leclancherii</t>
  </si>
  <si>
    <t>Orange-breasted Bunting</t>
  </si>
  <si>
    <t>Colima to Chiapas (w, sw Mexico)</t>
  </si>
  <si>
    <t>coastal c Guerrero (sw Mexico)</t>
  </si>
  <si>
    <t>Thraupidae</t>
  </si>
  <si>
    <t>Tanagers &amp; Allies</t>
  </si>
  <si>
    <t>Tanagers (Thraupidae) are moved to the end of the sequence of 9-primaried oscine families (NACC). Sequence generally based on Burns et al. (2016).</t>
  </si>
  <si>
    <t>Catamblyrhynchus</t>
  </si>
  <si>
    <t>Plushcap</t>
  </si>
  <si>
    <t>n Venezuelan mts. and Andes to nw Argentina</t>
  </si>
  <si>
    <t>n Colombia and nw Venezuela to s Ecuador</t>
  </si>
  <si>
    <t>citrinifrons</t>
  </si>
  <si>
    <t>Charitospiza</t>
  </si>
  <si>
    <t>eucosma</t>
  </si>
  <si>
    <t>Coal-crested Finch</t>
  </si>
  <si>
    <t>c, e Brazil, ne Bolivia and n Argentina</t>
  </si>
  <si>
    <t>Orchesticus</t>
  </si>
  <si>
    <t>Brown Tanager</t>
  </si>
  <si>
    <t>Parkerthraustes</t>
  </si>
  <si>
    <t>Remsen, 1997</t>
  </si>
  <si>
    <r>
      <t xml:space="preserve">Move </t>
    </r>
    <r>
      <rPr>
        <i/>
        <sz val="11"/>
        <rFont val="Calibri"/>
        <family val="2"/>
        <charset val="238"/>
        <scheme val="minor"/>
      </rPr>
      <t>Parkerthraustes</t>
    </r>
    <r>
      <rPr>
        <sz val="11"/>
        <rFont val="Calibri"/>
        <family val="2"/>
        <charset val="238"/>
        <scheme val="minor"/>
      </rPr>
      <t xml:space="preserve"> to Thraupidae from Cardinalidae (Klicka et al. 2007; AOU 2009).</t>
    </r>
  </si>
  <si>
    <t>Yellow-shouldered Grosbeak</t>
  </si>
  <si>
    <t>far s Colombia and e Ecuador to c Bolivia, e through e Amazonian Brazil</t>
  </si>
  <si>
    <t>Nemosia</t>
  </si>
  <si>
    <t>Hooded Tanager</t>
  </si>
  <si>
    <t>French Guiana through c Brazil to n Bolivia</t>
  </si>
  <si>
    <t>interna</t>
  </si>
  <si>
    <t>e, s Brazil, se Peru to e Bolivia, Paraguay and n Argentina</t>
  </si>
  <si>
    <t>rourei</t>
  </si>
  <si>
    <t>Cabanis, 1870</t>
  </si>
  <si>
    <t>Cherry-throated Tanager</t>
  </si>
  <si>
    <t>Cyanicterus</t>
  </si>
  <si>
    <t>cyanicterus</t>
  </si>
  <si>
    <t>Blue-backed Tanager</t>
  </si>
  <si>
    <t>Sericossypha</t>
  </si>
  <si>
    <t>albocristata</t>
  </si>
  <si>
    <t>White-capped Tanager</t>
  </si>
  <si>
    <t>Compsothraupis</t>
  </si>
  <si>
    <t>Scarlet-throated Tanager</t>
  </si>
  <si>
    <t>Coryphaspiza</t>
  </si>
  <si>
    <t>Black-masked Finch</t>
  </si>
  <si>
    <t>marajoara</t>
  </si>
  <si>
    <t>Sick, 1967</t>
  </si>
  <si>
    <t>Marajó I. (off ne Brazil)</t>
  </si>
  <si>
    <t>se Peru and e Bolivia to e, se Brazil, Paraguay and ne Argentina</t>
  </si>
  <si>
    <t>Embernagra</t>
  </si>
  <si>
    <t>Pampa Finch</t>
  </si>
  <si>
    <r>
      <t>Embernagra platensis</t>
    </r>
    <r>
      <rPr>
        <sz val="11"/>
        <rFont val="Calibri"/>
        <family val="2"/>
        <charset val="238"/>
        <scheme val="minor"/>
      </rPr>
      <t xml:space="preserve"> includes the </t>
    </r>
    <r>
      <rPr>
        <i/>
        <sz val="11"/>
        <rFont val="Calibri"/>
        <family val="2"/>
        <charset val="238"/>
        <scheme val="minor"/>
      </rPr>
      <t xml:space="preserve">olivascens </t>
    </r>
    <r>
      <rPr>
        <sz val="11"/>
        <rFont val="Calibri"/>
        <family val="2"/>
        <charset val="238"/>
        <scheme val="minor"/>
      </rPr>
      <t>subspecies group, which may warrant specific recognition (Hayes 2003); SACC 96 declined.</t>
    </r>
  </si>
  <si>
    <t>n Bolivia, c, e Paraguay, se Brazil, Uruguay and e Argentina</t>
  </si>
  <si>
    <t>catamarcana</t>
  </si>
  <si>
    <t>Catamarca (nw Argentina)</t>
  </si>
  <si>
    <t>gossei</t>
  </si>
  <si>
    <t>Serra Finch</t>
  </si>
  <si>
    <t>Emberizoides</t>
  </si>
  <si>
    <t>ypiranganus</t>
  </si>
  <si>
    <t>Lesser Grass Finch</t>
  </si>
  <si>
    <t>herbicola</t>
  </si>
  <si>
    <t>Wedge-tailed Grass Finch</t>
  </si>
  <si>
    <t>lucaris</t>
  </si>
  <si>
    <t>sw Costa Rica</t>
  </si>
  <si>
    <t>w, c Panama</t>
  </si>
  <si>
    <t>w, n Colombia to Venezuela, the Guianas and n Brazil; also far se Ecuador and n Peru</t>
  </si>
  <si>
    <t>e Bolivia to e Brazil, Paraguay, n Argentina and Uruguay</t>
  </si>
  <si>
    <t>Duida Grass Finch</t>
  </si>
  <si>
    <t>Incaspiza</t>
  </si>
  <si>
    <t>Great Inca Finch</t>
  </si>
  <si>
    <t>Rufous-backed Inca Finch</t>
  </si>
  <si>
    <t>ortizi</t>
  </si>
  <si>
    <t>Grey-winged Inca Finch</t>
  </si>
  <si>
    <t>Buff-bridled Inca Finch</t>
  </si>
  <si>
    <t>Little Inca Finch</t>
  </si>
  <si>
    <t>Rhopospina</t>
  </si>
  <si>
    <t>fruticeti</t>
  </si>
  <si>
    <t>Mourning Sierra Finch</t>
  </si>
  <si>
    <r>
      <t xml:space="preserve">Unsettled generic placement. Mourning Sierra Finch is placed in the resurrected, monospecific genus </t>
    </r>
    <r>
      <rPr>
        <i/>
        <sz val="11"/>
        <rFont val="Calibri"/>
        <family val="2"/>
        <charset val="238"/>
        <scheme val="minor"/>
      </rPr>
      <t>Rhopospina</t>
    </r>
    <r>
      <rPr>
        <sz val="11"/>
        <rFont val="Calibri"/>
        <family val="2"/>
        <charset val="238"/>
        <scheme val="minor"/>
      </rPr>
      <t xml:space="preserve"> Cabanis, 1851 by Burns et al. (2016). Dickinson &amp; Christidis (2014), Clements and SACC (730) recognize a more expansive </t>
    </r>
    <r>
      <rPr>
        <i/>
        <sz val="11"/>
        <rFont val="Calibri"/>
        <family val="2"/>
        <charset val="238"/>
        <scheme val="minor"/>
      </rPr>
      <t>Rhopospina</t>
    </r>
    <r>
      <rPr>
        <sz val="11"/>
        <rFont val="Calibri"/>
        <family val="2"/>
        <charset val="238"/>
        <scheme val="minor"/>
      </rPr>
      <t xml:space="preserve"> that also includes the three species formerly treated here as belonging to </t>
    </r>
    <r>
      <rPr>
        <i/>
        <sz val="11"/>
        <rFont val="Calibri"/>
        <family val="2"/>
        <charset val="238"/>
        <scheme val="minor"/>
      </rPr>
      <t>Porphyrospiza</t>
    </r>
    <r>
      <rPr>
        <sz val="11"/>
        <rFont val="Calibri"/>
        <family val="2"/>
        <charset val="238"/>
        <scheme val="minor"/>
      </rPr>
      <t>. Note gender.</t>
    </r>
  </si>
  <si>
    <t>(Sclater, PL, 1891)</t>
  </si>
  <si>
    <t>sw Bolivia and ne Chile</t>
  </si>
  <si>
    <t>n to s Chile and w Argentina</t>
  </si>
  <si>
    <t>Blue Finch</t>
  </si>
  <si>
    <t>ne Bolivia to e Brazil</t>
  </si>
  <si>
    <r>
      <t xml:space="preserve">Move </t>
    </r>
    <r>
      <rPr>
        <i/>
        <sz val="11"/>
        <rFont val="Calibri"/>
        <family val="2"/>
        <charset val="238"/>
        <scheme val="minor"/>
      </rPr>
      <t>Porphyrospiza</t>
    </r>
    <r>
      <rPr>
        <sz val="11"/>
        <rFont val="Calibri"/>
        <family val="2"/>
        <charset val="238"/>
        <scheme val="minor"/>
      </rPr>
      <t xml:space="preserve"> from Emberizidae [Passerellidae] to Thraupidae. Relationships historically uncertain. Genetics align Blue Finch with Sierra Finches </t>
    </r>
    <r>
      <rPr>
        <i/>
        <sz val="11"/>
        <rFont val="Calibri"/>
        <family val="2"/>
        <charset val="238"/>
        <scheme val="minor"/>
      </rPr>
      <t>Phrygilus</t>
    </r>
    <r>
      <rPr>
        <sz val="11"/>
        <rFont val="Calibri"/>
        <family val="2"/>
        <charset val="238"/>
        <scheme val="minor"/>
      </rPr>
      <t xml:space="preserve"> (Klicka et al. 2007). Two species of</t>
    </r>
    <r>
      <rPr>
        <i/>
        <sz val="11"/>
        <rFont val="Calibri"/>
        <family val="2"/>
        <charset val="238"/>
        <scheme val="minor"/>
      </rPr>
      <t xml:space="preserve"> Phrygilus </t>
    </r>
    <r>
      <rPr>
        <sz val="11"/>
        <rFont val="Calibri"/>
        <family val="2"/>
        <charset val="238"/>
        <scheme val="minor"/>
      </rPr>
      <t>(</t>
    </r>
    <r>
      <rPr>
        <i/>
        <sz val="11"/>
        <rFont val="Calibri"/>
        <family val="2"/>
        <charset val="238"/>
        <scheme val="minor"/>
      </rPr>
      <t>P. alaudinus</t>
    </r>
    <r>
      <rPr>
        <sz val="11"/>
        <rFont val="Calibri"/>
        <family val="2"/>
        <charset val="238"/>
        <scheme val="minor"/>
      </rPr>
      <t xml:space="preserve"> and </t>
    </r>
    <r>
      <rPr>
        <i/>
        <sz val="11"/>
        <rFont val="Calibri"/>
        <family val="2"/>
        <charset val="238"/>
        <scheme val="minor"/>
      </rPr>
      <t>P. carbonarius</t>
    </r>
    <r>
      <rPr>
        <sz val="11"/>
        <rFont val="Calibri"/>
        <family val="2"/>
        <charset val="238"/>
        <scheme val="minor"/>
      </rPr>
      <t xml:space="preserve">) are moved to </t>
    </r>
    <r>
      <rPr>
        <i/>
        <sz val="11"/>
        <rFont val="Calibri"/>
        <family val="2"/>
        <charset val="238"/>
        <scheme val="minor"/>
      </rPr>
      <t>Porphyrospiza</t>
    </r>
    <r>
      <rPr>
        <sz val="11"/>
        <rFont val="Calibri"/>
        <family val="2"/>
        <charset val="238"/>
        <scheme val="minor"/>
      </rPr>
      <t xml:space="preserve"> (Burns et al. 2014, 2016; SACC 730). Subsequently, merge </t>
    </r>
    <r>
      <rPr>
        <i/>
        <sz val="11"/>
        <rFont val="Calibri"/>
        <family val="2"/>
        <charset val="238"/>
        <scheme val="minor"/>
      </rPr>
      <t>Porphyrospiza</t>
    </r>
    <r>
      <rPr>
        <sz val="11"/>
        <rFont val="Calibri"/>
        <family val="2"/>
        <charset val="238"/>
        <scheme val="minor"/>
      </rPr>
      <t xml:space="preserve"> with a more expansive </t>
    </r>
    <r>
      <rPr>
        <i/>
        <sz val="11"/>
        <rFont val="Calibri"/>
        <family val="2"/>
        <charset val="238"/>
        <scheme val="minor"/>
      </rPr>
      <t>Rhopospina</t>
    </r>
    <r>
      <rPr>
        <sz val="11"/>
        <rFont val="Calibri"/>
        <family val="2"/>
        <charset val="238"/>
        <scheme val="minor"/>
      </rPr>
      <t xml:space="preserve"> following SACC.</t>
    </r>
  </si>
  <si>
    <t>Band-tailed Sierra Finch</t>
  </si>
  <si>
    <r>
      <t xml:space="preserve">Move from </t>
    </r>
    <r>
      <rPr>
        <i/>
        <sz val="11"/>
        <rFont val="Calibri"/>
        <family val="2"/>
        <charset val="238"/>
        <scheme val="minor"/>
      </rPr>
      <t xml:space="preserve">Phrygilus </t>
    </r>
    <r>
      <rPr>
        <sz val="11"/>
        <rFont val="Calibri"/>
        <family val="2"/>
        <charset val="238"/>
        <scheme val="minor"/>
      </rPr>
      <t>to</t>
    </r>
    <r>
      <rPr>
        <i/>
        <sz val="11"/>
        <rFont val="Calibri"/>
        <family val="2"/>
        <charset val="238"/>
        <scheme val="minor"/>
      </rPr>
      <t xml:space="preserve"> Porphyrospiza </t>
    </r>
    <r>
      <rPr>
        <sz val="11"/>
        <rFont val="Calibri"/>
        <family val="2"/>
        <charset val="238"/>
        <scheme val="minor"/>
      </rPr>
      <t xml:space="preserve">(Burns et al. 2014, 2016; SACC 730). Note gender. Subsequently, merge </t>
    </r>
    <r>
      <rPr>
        <i/>
        <sz val="11"/>
        <rFont val="Calibri"/>
        <family val="2"/>
        <charset val="238"/>
        <scheme val="minor"/>
      </rPr>
      <t>Porphyrospiza</t>
    </r>
    <r>
      <rPr>
        <sz val="11"/>
        <rFont val="Calibri"/>
        <family val="2"/>
        <charset val="238"/>
        <scheme val="minor"/>
      </rPr>
      <t xml:space="preserve"> with a more expansive </t>
    </r>
    <r>
      <rPr>
        <i/>
        <sz val="11"/>
        <rFont val="Calibri"/>
        <family val="2"/>
        <charset val="238"/>
        <scheme val="minor"/>
      </rPr>
      <t xml:space="preserve">Rhopospina </t>
    </r>
    <r>
      <rPr>
        <sz val="11"/>
        <rFont val="Calibri"/>
        <family val="2"/>
        <charset val="238"/>
        <scheme val="minor"/>
      </rPr>
      <t>following SACC.</t>
    </r>
  </si>
  <si>
    <t>c Ecuador, w Peru and n Chile</t>
  </si>
  <si>
    <t>(Koepcke, 1963)</t>
  </si>
  <si>
    <t>bracki</t>
  </si>
  <si>
    <t>(O'Neill &amp; Parker, TA, 1997)</t>
  </si>
  <si>
    <t>venturii</t>
  </si>
  <si>
    <t>Carbonated Sierra Finch</t>
  </si>
  <si>
    <r>
      <t xml:space="preserve">Move from </t>
    </r>
    <r>
      <rPr>
        <i/>
        <sz val="11"/>
        <rFont val="Calibri"/>
        <family val="2"/>
        <charset val="238"/>
        <scheme val="minor"/>
      </rPr>
      <t xml:space="preserve">Phrygilus </t>
    </r>
    <r>
      <rPr>
        <sz val="11"/>
        <rFont val="Calibri"/>
        <family val="2"/>
        <charset val="238"/>
        <scheme val="minor"/>
      </rPr>
      <t>to</t>
    </r>
    <r>
      <rPr>
        <i/>
        <sz val="11"/>
        <rFont val="Calibri"/>
        <family val="2"/>
        <charset val="238"/>
        <scheme val="minor"/>
      </rPr>
      <t xml:space="preserve"> Porphyrospiza </t>
    </r>
    <r>
      <rPr>
        <sz val="11"/>
        <rFont val="Calibri"/>
        <family val="2"/>
        <charset val="238"/>
        <scheme val="minor"/>
      </rPr>
      <t xml:space="preserve">(Burns et al. 2014, 2016; SACC 730). Note gender. Subsequently, merge </t>
    </r>
    <r>
      <rPr>
        <i/>
        <sz val="11"/>
        <rFont val="Calibri"/>
        <family val="2"/>
        <charset val="238"/>
        <scheme val="minor"/>
      </rPr>
      <t>Porphyrospiza</t>
    </r>
    <r>
      <rPr>
        <sz val="11"/>
        <rFont val="Calibri"/>
        <family val="2"/>
        <charset val="238"/>
        <scheme val="minor"/>
      </rPr>
      <t xml:space="preserve"> with a more expansive </t>
    </r>
    <r>
      <rPr>
        <i/>
        <sz val="11"/>
        <rFont val="Calibri"/>
        <family val="2"/>
        <charset val="238"/>
        <scheme val="minor"/>
      </rPr>
      <t>Rhopospina</t>
    </r>
    <r>
      <rPr>
        <sz val="11"/>
        <rFont val="Calibri"/>
        <family val="2"/>
        <charset val="238"/>
        <scheme val="minor"/>
      </rPr>
      <t xml:space="preserve"> following SACC.</t>
    </r>
  </si>
  <si>
    <t>Chlorophanes</t>
  </si>
  <si>
    <t>spiza</t>
  </si>
  <si>
    <t>Green Honeycreeper</t>
  </si>
  <si>
    <t>Trinidad, e Colombia, Venezuela (except far w), the Guianas and n Brazil</t>
  </si>
  <si>
    <t>sc Colombia through e Ecuador and e Peru to c Bolivia and w Brazil</t>
  </si>
  <si>
    <t>Iridophanes</t>
  </si>
  <si>
    <t>Golden-collared Honeycreeper</t>
  </si>
  <si>
    <t>c Colombia through e Ecuador to sc Peru</t>
  </si>
  <si>
    <t>aureinucha</t>
  </si>
  <si>
    <t>Chrysothlypis</t>
  </si>
  <si>
    <t>Scarlet-and-white Tanager</t>
  </si>
  <si>
    <r>
      <t>Erythrothlypis salmoni</t>
    </r>
    <r>
      <rPr>
        <sz val="11"/>
        <rFont val="Calibri"/>
        <family val="2"/>
        <charset val="238"/>
        <scheme val="minor"/>
      </rPr>
      <t xml:space="preserve"> is now assigned to </t>
    </r>
    <r>
      <rPr>
        <i/>
        <sz val="11"/>
        <rFont val="Calibri"/>
        <family val="2"/>
        <charset val="238"/>
        <scheme val="minor"/>
      </rPr>
      <t xml:space="preserve">Chrysothlypis </t>
    </r>
    <r>
      <rPr>
        <sz val="11"/>
        <rFont val="Calibri"/>
        <family val="2"/>
        <charset val="238"/>
        <scheme val="minor"/>
      </rPr>
      <t>(Storer 1970; SACC).</t>
    </r>
  </si>
  <si>
    <t>Black-and-yellow Tanager</t>
  </si>
  <si>
    <t>titanota</t>
  </si>
  <si>
    <t>Costa Rica and extreme w Panama</t>
  </si>
  <si>
    <t>e Panama and extreme nw Colombia</t>
  </si>
  <si>
    <t>Heterospingus</t>
  </si>
  <si>
    <t>Sulphur-rumped Tanager</t>
  </si>
  <si>
    <t>Scarlet-browed Tanager</t>
  </si>
  <si>
    <t>Wetmore, 1966</t>
  </si>
  <si>
    <t>Hemithraupis</t>
  </si>
  <si>
    <t>Yellow-backed Tanager</t>
  </si>
  <si>
    <t>Panama to se Brazil and se Peru</t>
  </si>
  <si>
    <t>sc Colombia through e Ecuador to nc Peru</t>
  </si>
  <si>
    <t>nc, e Peru</t>
  </si>
  <si>
    <t>se Peru to c Bolivia and sc Brazil</t>
  </si>
  <si>
    <t>aurigularis</t>
  </si>
  <si>
    <t>se Venezuela and wc Guyana</t>
  </si>
  <si>
    <t>Parkes &amp; Humphrey, 1963</t>
  </si>
  <si>
    <t>Guira Tanager</t>
  </si>
  <si>
    <t>nc Colombia, Venezuela (except se), the Guianas (except wc Guyana) and ne Brazil</t>
  </si>
  <si>
    <t>guirina</t>
  </si>
  <si>
    <t>w, c Colombia to nw Peru</t>
  </si>
  <si>
    <t>huambina</t>
  </si>
  <si>
    <t>e Bolivia and nw Argentina</t>
  </si>
  <si>
    <t>fosteri</t>
  </si>
  <si>
    <t>Rufous-headed Tanager</t>
  </si>
  <si>
    <t>Tersina</t>
  </si>
  <si>
    <t>(Illiger, 1811)</t>
  </si>
  <si>
    <t>Swallow Tanager</t>
  </si>
  <si>
    <t>e Panama and Colombia (except n) e to the Guianas and n Brazil and s to Bolivia (except se) and nw Argentina</t>
  </si>
  <si>
    <t>e, s Brazil, se Bolivia, Paraguay and ne Argentina</t>
  </si>
  <si>
    <t>Cyanerpes</t>
  </si>
  <si>
    <t>Purple Honeycreeper</t>
  </si>
  <si>
    <t>nw, n, also Panama</t>
  </si>
  <si>
    <t>c Colombia and Venezuela through the Guianas and nc Brazil</t>
  </si>
  <si>
    <t>Potaro Highlands (Guyana)</t>
  </si>
  <si>
    <t>Red-legged Honeycreeper</t>
  </si>
  <si>
    <t>e Mexico to c Bolivia and e Brazil</t>
  </si>
  <si>
    <t>gemmeus</t>
  </si>
  <si>
    <t>extreme n Colombia</t>
  </si>
  <si>
    <t>n, nc Colombia to n Venezuela</t>
  </si>
  <si>
    <t>Trinidad, e Venezuela, the Guianas and n Brazil</t>
  </si>
  <si>
    <t>se Colombia and sw Venezuela to ne Peru</t>
  </si>
  <si>
    <t>se Peru and w Brazil to c Bolivia</t>
  </si>
  <si>
    <t>Parkes, 1977</t>
  </si>
  <si>
    <t>(Hartlaub, 1847)</t>
  </si>
  <si>
    <t>Short-billed Honeycreeper</t>
  </si>
  <si>
    <t>Shining Honeycreeper</t>
  </si>
  <si>
    <t>s Mexico to Colombia</t>
  </si>
  <si>
    <t>isthmicus</t>
  </si>
  <si>
    <t>Dacnis</t>
  </si>
  <si>
    <t>Scarlet-breasted Dacnis</t>
  </si>
  <si>
    <t>far sw Colombia and nw Ecuador</t>
  </si>
  <si>
    <t>Scarlet-thighed Dacnis</t>
  </si>
  <si>
    <t>fuliginata</t>
  </si>
  <si>
    <t>Blue Dacnis</t>
  </si>
  <si>
    <t>Honduras to ne Argentina</t>
  </si>
  <si>
    <t>callaina</t>
  </si>
  <si>
    <t>Bangs, 1905</t>
  </si>
  <si>
    <t>w Costa Rica to sw Panama</t>
  </si>
  <si>
    <t>napaea</t>
  </si>
  <si>
    <t>baudoana</t>
  </si>
  <si>
    <t>caerebicolor</t>
  </si>
  <si>
    <t>e Colombia to French Guiana, Trinidad and n, c Brazil</t>
  </si>
  <si>
    <t>s Colombia through e Ecuador and e Peru to n, e Bolivia</t>
  </si>
  <si>
    <t>Chubb, C, 1910</t>
  </si>
  <si>
    <t>Yellow-bellied Dacnis</t>
  </si>
  <si>
    <t>Turquoise Dacnis</t>
  </si>
  <si>
    <t>Black-faced Dacnis</t>
  </si>
  <si>
    <r>
      <t xml:space="preserve">Includes </t>
    </r>
    <r>
      <rPr>
        <i/>
        <sz val="11"/>
        <rFont val="Calibri"/>
        <family val="2"/>
        <charset val="238"/>
        <scheme val="minor"/>
      </rPr>
      <t>albirostris</t>
    </r>
    <r>
      <rPr>
        <sz val="11"/>
        <rFont val="Calibri"/>
        <family val="2"/>
        <charset val="238"/>
        <scheme val="minor"/>
      </rPr>
      <t>; treat as monotypic (Hilty 2011).</t>
    </r>
  </si>
  <si>
    <t>Yellow-tufted Dacnis</t>
  </si>
  <si>
    <r>
      <t xml:space="preserve">Dacnis egregia </t>
    </r>
    <r>
      <rPr>
        <sz val="11"/>
        <rFont val="Calibri"/>
        <family val="2"/>
        <charset val="238"/>
        <scheme val="minor"/>
      </rPr>
      <t xml:space="preserve">is split from </t>
    </r>
    <r>
      <rPr>
        <i/>
        <sz val="11"/>
        <rFont val="Calibri"/>
        <family val="2"/>
        <charset val="238"/>
        <scheme val="minor"/>
      </rPr>
      <t xml:space="preserve">D. lineata </t>
    </r>
    <r>
      <rPr>
        <sz val="11"/>
        <rFont val="Calibri"/>
        <family val="2"/>
        <charset val="238"/>
        <scheme val="minor"/>
      </rPr>
      <t>based on differences in plumage (especially the pectoral tufts) and disjunct range</t>
    </r>
    <r>
      <rPr>
        <i/>
        <sz val="11"/>
        <rFont val="Calibri"/>
        <family val="2"/>
        <charset val="238"/>
        <scheme val="minor"/>
      </rPr>
      <t xml:space="preserve"> </t>
    </r>
    <r>
      <rPr>
        <sz val="11"/>
        <rFont val="Calibri"/>
        <family val="2"/>
        <charset val="238"/>
        <scheme val="minor"/>
      </rPr>
      <t>(Ridgely et al. 2001; SACC 1014)</t>
    </r>
  </si>
  <si>
    <t>far sw Colombia and w Ecuador</t>
  </si>
  <si>
    <t>viguieri</t>
  </si>
  <si>
    <t>Oustalet, 1883</t>
  </si>
  <si>
    <t>Viridian Dacnis</t>
  </si>
  <si>
    <t>Black-legged Dacnis</t>
  </si>
  <si>
    <t>White-bellied Dacnis</t>
  </si>
  <si>
    <t>Saltatricula</t>
  </si>
  <si>
    <t>Burmeister, 1861</t>
  </si>
  <si>
    <t>Many-colored Chaco Finch</t>
  </si>
  <si>
    <t>e Bolivia and w Paraguay to c Argentina and w Uruguay</t>
  </si>
  <si>
    <t>Black-throated Saltator</t>
  </si>
  <si>
    <t>e Bolivia and e Paraguay to e Brazil</t>
  </si>
  <si>
    <r>
      <t xml:space="preserve">Formerly in the genus </t>
    </r>
    <r>
      <rPr>
        <i/>
        <sz val="11"/>
        <rFont val="Calibri"/>
        <family val="2"/>
        <charset val="238"/>
        <scheme val="minor"/>
      </rPr>
      <t>Saltator</t>
    </r>
    <r>
      <rPr>
        <sz val="11"/>
        <rFont val="Calibri"/>
        <family val="2"/>
        <charset val="238"/>
        <scheme val="minor"/>
      </rPr>
      <t xml:space="preserve"> but Black-throated Saltator is sister to </t>
    </r>
    <r>
      <rPr>
        <i/>
        <sz val="11"/>
        <rFont val="Calibri"/>
        <family val="2"/>
        <charset val="238"/>
        <scheme val="minor"/>
      </rPr>
      <t>Saltatricula multicolor</t>
    </r>
    <r>
      <rPr>
        <sz val="11"/>
        <rFont val="Calibri"/>
        <family val="2"/>
        <charset val="238"/>
        <scheme val="minor"/>
      </rPr>
      <t xml:space="preserve">. Burns et al. (2014) proposed merging </t>
    </r>
    <r>
      <rPr>
        <i/>
        <sz val="11"/>
        <rFont val="Calibri"/>
        <family val="2"/>
        <charset val="238"/>
        <scheme val="minor"/>
      </rPr>
      <t xml:space="preserve">Saltatricula </t>
    </r>
    <r>
      <rPr>
        <sz val="11"/>
        <rFont val="Calibri"/>
        <family val="2"/>
        <charset val="238"/>
        <scheme val="minor"/>
      </rPr>
      <t>into</t>
    </r>
    <r>
      <rPr>
        <i/>
        <sz val="11"/>
        <rFont val="Calibri"/>
        <family val="2"/>
        <charset val="238"/>
        <scheme val="minor"/>
      </rPr>
      <t xml:space="preserve"> Saltator</t>
    </r>
    <r>
      <rPr>
        <sz val="11"/>
        <rFont val="Calibri"/>
        <family val="2"/>
        <charset val="238"/>
        <scheme val="minor"/>
      </rPr>
      <t xml:space="preserve">, but the clade composed of these two species is sufficiently divergent from </t>
    </r>
    <r>
      <rPr>
        <i/>
        <sz val="11"/>
        <rFont val="Calibri"/>
        <family val="2"/>
        <charset val="238"/>
        <scheme val="minor"/>
      </rPr>
      <t xml:space="preserve">Saltator </t>
    </r>
    <r>
      <rPr>
        <sz val="11"/>
        <rFont val="Calibri"/>
        <family val="2"/>
        <charset val="238"/>
        <scheme val="minor"/>
      </rPr>
      <t xml:space="preserve">s.s. that SACC preferred to retain </t>
    </r>
    <r>
      <rPr>
        <i/>
        <sz val="11"/>
        <rFont val="Calibri"/>
        <family val="2"/>
        <charset val="238"/>
        <scheme val="minor"/>
      </rPr>
      <t>Saltatricula</t>
    </r>
    <r>
      <rPr>
        <sz val="11"/>
        <rFont val="Calibri"/>
        <family val="2"/>
        <charset val="238"/>
        <scheme val="minor"/>
      </rPr>
      <t xml:space="preserve"> as a separate genus. Move Black-throated Saltator to </t>
    </r>
    <r>
      <rPr>
        <i/>
        <sz val="11"/>
        <rFont val="Calibri"/>
        <family val="2"/>
        <charset val="238"/>
        <scheme val="minor"/>
      </rPr>
      <t>Saltatricula</t>
    </r>
    <r>
      <rPr>
        <sz val="11"/>
        <rFont val="Calibri"/>
        <family val="2"/>
        <charset val="238"/>
        <scheme val="minor"/>
      </rPr>
      <t xml:space="preserve"> (SACC 730).</t>
    </r>
  </si>
  <si>
    <t>Saltator</t>
  </si>
  <si>
    <t>Saltators are related to tanagers not grosbeaks (see Klicka et al. 2007; AOU 2009; Barker et al. 2013; Burns et al. 2014; SACC 704).</t>
  </si>
  <si>
    <t>Orinoco Saltator</t>
  </si>
  <si>
    <t>ne Colombia to ne Venezuela</t>
  </si>
  <si>
    <t>Green-winged Saltator</t>
  </si>
  <si>
    <t>e Bolivia and c Brazil to Paraguay, ne Argentina and Uruguay</t>
  </si>
  <si>
    <t>Cinnamon-bellied Saltator</t>
  </si>
  <si>
    <r>
      <t xml:space="preserve">Saltator grandis </t>
    </r>
    <r>
      <rPr>
        <sz val="11"/>
        <rFont val="Calibri"/>
        <family val="2"/>
        <charset val="238"/>
        <scheme val="minor"/>
      </rPr>
      <t>is split from</t>
    </r>
    <r>
      <rPr>
        <i/>
        <sz val="11"/>
        <rFont val="Calibri"/>
        <family val="2"/>
        <charset val="238"/>
        <scheme val="minor"/>
      </rPr>
      <t xml:space="preserve"> Saltator coerulescens </t>
    </r>
    <r>
      <rPr>
        <sz val="11"/>
        <rFont val="Calibri"/>
        <family val="2"/>
        <charset val="238"/>
        <scheme val="minor"/>
      </rPr>
      <t xml:space="preserve">based on vocal and genetic differences (Chaves et al. 2013; SACC 879). </t>
    </r>
  </si>
  <si>
    <t>Baird, SF, 1867</t>
  </si>
  <si>
    <t>w to sw Mexico</t>
  </si>
  <si>
    <t>sw Mexico to w Nicaragua</t>
  </si>
  <si>
    <t>brevicaudus</t>
  </si>
  <si>
    <t>wc Costa Rica</t>
  </si>
  <si>
    <t>Olive-grey Saltator</t>
  </si>
  <si>
    <t>n Colombia to Trinidad and n Brazil</t>
  </si>
  <si>
    <r>
      <t>Saltator olivascens</t>
    </r>
    <r>
      <rPr>
        <sz val="11"/>
        <rFont val="Calibri"/>
        <family val="2"/>
        <charset val="238"/>
        <scheme val="minor"/>
      </rPr>
      <t xml:space="preserve"> is split from </t>
    </r>
    <r>
      <rPr>
        <i/>
        <sz val="11"/>
        <rFont val="Calibri"/>
        <family val="2"/>
        <charset val="238"/>
        <scheme val="minor"/>
      </rPr>
      <t>Saltator coerulescens</t>
    </r>
    <r>
      <rPr>
        <sz val="11"/>
        <rFont val="Calibri"/>
        <family val="2"/>
        <charset val="238"/>
        <scheme val="minor"/>
      </rPr>
      <t xml:space="preserve"> based on vocal and genetic differences (Chaves et al. 2013; SACC 879). Change English name from the provisional name Olivaceous Saltator to Olive-grey Saltator (SACC 913).</t>
    </r>
  </si>
  <si>
    <t>ne Colombia, Venezuela (except se) and Trinidad</t>
  </si>
  <si>
    <t>Bluish-grey Saltator</t>
  </si>
  <si>
    <r>
      <t xml:space="preserve">Change English name of </t>
    </r>
    <r>
      <rPr>
        <i/>
        <sz val="11"/>
        <rFont val="Calibri"/>
        <family val="2"/>
        <charset val="238"/>
        <scheme val="minor"/>
      </rPr>
      <t>S. coerulescens</t>
    </r>
    <r>
      <rPr>
        <sz val="11"/>
        <rFont val="Calibri"/>
        <family val="2"/>
        <charset val="238"/>
        <scheme val="minor"/>
      </rPr>
      <t xml:space="preserve"> Greyish Saltator from the initial provisional name Blue-grey Saltator to Bluish-grey Saltator with splits of </t>
    </r>
    <r>
      <rPr>
        <i/>
        <sz val="11"/>
        <rFont val="Calibri"/>
        <family val="2"/>
        <charset val="238"/>
        <scheme val="minor"/>
      </rPr>
      <t>S. grandis</t>
    </r>
    <r>
      <rPr>
        <sz val="11"/>
        <rFont val="Calibri"/>
        <family val="2"/>
        <charset val="238"/>
        <scheme val="minor"/>
      </rPr>
      <t xml:space="preserve"> and </t>
    </r>
    <r>
      <rPr>
        <i/>
        <sz val="11"/>
        <rFont val="Calibri"/>
        <family val="2"/>
        <charset val="238"/>
        <scheme val="minor"/>
      </rPr>
      <t>S. olivascens</t>
    </r>
    <r>
      <rPr>
        <sz val="11"/>
        <rFont val="Calibri"/>
        <family val="2"/>
        <charset val="238"/>
        <scheme val="minor"/>
      </rPr>
      <t xml:space="preserve"> (SACC 879, SACC 913).</t>
    </r>
  </si>
  <si>
    <t>mutus</t>
  </si>
  <si>
    <t>n, nc Brazil</t>
  </si>
  <si>
    <t>e Bolivia, sw Brazil, Paraguay, n Argentina and Uruguay</t>
  </si>
  <si>
    <t>Streaked Saltator</t>
  </si>
  <si>
    <t>furax</t>
  </si>
  <si>
    <t>scotinus</t>
  </si>
  <si>
    <t>Coiba and Coibita Is. (off sw Panama)</t>
  </si>
  <si>
    <t>melicus</t>
  </si>
  <si>
    <t>Wetmore, 1952</t>
  </si>
  <si>
    <t>Taboga I. (s of c Panama)</t>
  </si>
  <si>
    <t>speratus</t>
  </si>
  <si>
    <t>Pearl Is. (s of Panama)</t>
  </si>
  <si>
    <t>e Panama, w Colombia and n Ecuador</t>
  </si>
  <si>
    <t>perstriatus</t>
  </si>
  <si>
    <t>Parkes, 1959</t>
  </si>
  <si>
    <t>flavidicollis</t>
  </si>
  <si>
    <t>far se Ecuador and ne Peru</t>
  </si>
  <si>
    <t>Lesser Antillean Saltator</t>
  </si>
  <si>
    <t>Martinique and St. Lucia</t>
  </si>
  <si>
    <t>guadelupensis</t>
  </si>
  <si>
    <t>Guadeloupe and Dominica (Lesser Antilles)</t>
  </si>
  <si>
    <t>Buff-throated Saltator</t>
  </si>
  <si>
    <t>magnoides</t>
  </si>
  <si>
    <t>s Mexico and Belize to nw Panama</t>
  </si>
  <si>
    <t>iungens</t>
  </si>
  <si>
    <t>Colombia, w Ecuador, Venezuela and the Guianas, w Amazonia and e Brazil</t>
  </si>
  <si>
    <t>Black-winged Saltator</t>
  </si>
  <si>
    <t>w, c Colombia and w Ecuador</t>
  </si>
  <si>
    <r>
      <t xml:space="preserve">Includes </t>
    </r>
    <r>
      <rPr>
        <i/>
        <sz val="11"/>
        <rFont val="Calibri"/>
        <family val="2"/>
        <charset val="238"/>
        <scheme val="minor"/>
      </rPr>
      <t>caniceps</t>
    </r>
    <r>
      <rPr>
        <sz val="11"/>
        <rFont val="Calibri"/>
        <family val="2"/>
        <charset val="238"/>
        <scheme val="minor"/>
      </rPr>
      <t>; treat as monotypic (Ridgely &amp; Greenfield 2001).</t>
    </r>
  </si>
  <si>
    <t>Black-headed Saltator</t>
  </si>
  <si>
    <t>e Mexico (except se Veracruz and n, c Yucatán Pen.) to e Costa Rica</t>
  </si>
  <si>
    <t>suffuscus</t>
  </si>
  <si>
    <t>se Veracruz (e Mexico)</t>
  </si>
  <si>
    <t>Guerrero to c Oaxaca (sw Mexico)</t>
  </si>
  <si>
    <t>peeti</t>
  </si>
  <si>
    <t>e Oaxaca and Chiapas (sw Mexico)</t>
  </si>
  <si>
    <t>raptor</t>
  </si>
  <si>
    <t>Black-cowled Saltator</t>
  </si>
  <si>
    <t>far s Ecuador and n Peru</t>
  </si>
  <si>
    <t>Black-throated Grosbeak</t>
  </si>
  <si>
    <t>grossus</t>
  </si>
  <si>
    <t>Slate-colored Grosbeak</t>
  </si>
  <si>
    <t>Honduras to sw Ecuador and Amazonia</t>
  </si>
  <si>
    <t>(Todd, 1922)</t>
  </si>
  <si>
    <t>Masked Saltator</t>
  </si>
  <si>
    <t>wc Colombia to nc Peru</t>
  </si>
  <si>
    <t>maxillosus</t>
  </si>
  <si>
    <t>Thick-billed Saltator</t>
  </si>
  <si>
    <t>ne Argentina and s, se Brazil</t>
  </si>
  <si>
    <t>Golden-billed Saltator</t>
  </si>
  <si>
    <t>iteratus</t>
  </si>
  <si>
    <t>albociliaris</t>
  </si>
  <si>
    <t>c Peru to n Chile</t>
  </si>
  <si>
    <t>w, c, sc Bolivia</t>
  </si>
  <si>
    <t>s Bolivia, n Argentina, Paraguay and s Brazil</t>
  </si>
  <si>
    <t>Cardoso da Silva, 1990</t>
  </si>
  <si>
    <t>se Brazil, Uruguay and e Argentina</t>
  </si>
  <si>
    <t>nasica</t>
  </si>
  <si>
    <t>Coereba</t>
  </si>
  <si>
    <r>
      <t>Historical taxonomy unsettled; separated as a monotypic family Coerebidae by AOU (1988). Genetic data position Bananaquit (</t>
    </r>
    <r>
      <rPr>
        <i/>
        <sz val="11"/>
        <rFont val="Calibri"/>
        <family val="2"/>
        <charset val="238"/>
        <scheme val="minor"/>
      </rPr>
      <t>Coereba</t>
    </r>
    <r>
      <rPr>
        <sz val="11"/>
        <rFont val="Calibri"/>
        <family val="2"/>
        <charset val="238"/>
        <scheme val="minor"/>
      </rPr>
      <t xml:space="preserve">) as sister to </t>
    </r>
    <r>
      <rPr>
        <i/>
        <sz val="11"/>
        <rFont val="Calibri"/>
        <family val="2"/>
        <charset val="238"/>
        <scheme val="minor"/>
      </rPr>
      <t>Tiaris</t>
    </r>
    <r>
      <rPr>
        <sz val="11"/>
        <rFont val="Calibri"/>
        <family val="2"/>
        <charset val="238"/>
        <scheme val="minor"/>
      </rPr>
      <t xml:space="preserve"> grassquits (Thraupidae) (Burns et al. 2002, 2003; also H&amp;M 4; NACC; SACC; HBW).</t>
    </r>
  </si>
  <si>
    <t>Bananaquit</t>
  </si>
  <si>
    <t>widespread, also West Indies</t>
  </si>
  <si>
    <t>Bahama Bananaquit is a proposed split (Bellemain et al. 2008, 2012).</t>
  </si>
  <si>
    <t>(Baird, SF, 1873)</t>
  </si>
  <si>
    <t>e Yucatán Pen. (se Mexico) and nearby islands</t>
  </si>
  <si>
    <t>bananivora</t>
  </si>
  <si>
    <t>nectarea</t>
  </si>
  <si>
    <t xml:space="preserve">I. de Vieques and I. Culebra (e of Puerto Rico) and n Virgin Is. </t>
  </si>
  <si>
    <t>St. Croix (s Virgin Is.)</t>
  </si>
  <si>
    <t>n, c Lesser Antilles</t>
  </si>
  <si>
    <t>Lesser Antillean Bananaquit is a proposed split (Bellemain et al. 2008, 2012).</t>
  </si>
  <si>
    <t>martinicana</t>
  </si>
  <si>
    <t>Martinique and St. Lucia (sc Lesser Antilles)</t>
  </si>
  <si>
    <t>Berlepsch, 1892</t>
  </si>
  <si>
    <t>Aruba and Curaçao (Netherlands Antilles)</t>
  </si>
  <si>
    <t>Providencia I. (off e Nicaragua)</t>
  </si>
  <si>
    <t>Griscom, 1923</t>
  </si>
  <si>
    <t>cerinoclunis</t>
  </si>
  <si>
    <t>e Panama to sw Colombia and s Venezuela</t>
  </si>
  <si>
    <t>Voous, 1955</t>
  </si>
  <si>
    <t>Bonaire I. (Netherlands Antilles)</t>
  </si>
  <si>
    <t>melanornis</t>
  </si>
  <si>
    <t>Cayo Sal I. (off n Venezuela)</t>
  </si>
  <si>
    <t>Cory, 1909</t>
  </si>
  <si>
    <t>Los Roques Is. (off n Venezuela)</t>
  </si>
  <si>
    <t>ferryi</t>
  </si>
  <si>
    <t>La Tortuga I. (off n Venezuela)</t>
  </si>
  <si>
    <t>frailensis</t>
  </si>
  <si>
    <t>Los Frailes and Los Hermanos Is. (off n Venezuela)</t>
  </si>
  <si>
    <t>Lowe, 1908</t>
  </si>
  <si>
    <t>Los Testigos (off n Venezuela)</t>
  </si>
  <si>
    <t>luteola</t>
  </si>
  <si>
    <t>coastal n Colombia and n Venezuela, Trinidad and Tobago</t>
  </si>
  <si>
    <t>e Colombia and s Venezuela to French Guiana and nc Brazil</t>
  </si>
  <si>
    <t>Lowe, 1912</t>
  </si>
  <si>
    <t>sw Colombia, w Ecuador and n Peru e to s Venezuela and w Brazil</t>
  </si>
  <si>
    <t>se Venezuela to Guyana</t>
  </si>
  <si>
    <t>tepui regions of se Venezuela, sw Guyana and n Brazil</t>
  </si>
  <si>
    <t>(Taczanowski, 1880)</t>
  </si>
  <si>
    <t>far se Ecuador and n Peru</t>
  </si>
  <si>
    <t>nc Peru to w Bolivia</t>
  </si>
  <si>
    <t>chloropyga</t>
  </si>
  <si>
    <t>ec Peru to c Bolivia and e to e Brazil n Uruguay, ne Argentina and Paraguay</t>
  </si>
  <si>
    <t>Tiaris</t>
  </si>
  <si>
    <r>
      <t xml:space="preserve">Tiaris </t>
    </r>
    <r>
      <rPr>
        <sz val="11"/>
        <rFont val="Calibri"/>
        <family val="2"/>
        <charset val="238"/>
        <scheme val="minor"/>
      </rPr>
      <t>is treated as monotypic. The other species formerly assigned to this genus are moved to other genera (Burns et al. 2014, 2016; SACC 730).</t>
    </r>
  </si>
  <si>
    <t>Yellow-faced Grassquit</t>
  </si>
  <si>
    <t>Greater Antilles, e Mexico to nw South America</t>
  </si>
  <si>
    <t>e Mexico to n Ecuador and Venezuela</t>
  </si>
  <si>
    <t>Cuba, Isle of Pines, Cayman Is., Jamaica and Hispaniola</t>
  </si>
  <si>
    <t>Puerto Rico and nearby islands</t>
  </si>
  <si>
    <t>Euneornis</t>
  </si>
  <si>
    <t>Fitzinger, 1856</t>
  </si>
  <si>
    <t>Orangequit</t>
  </si>
  <si>
    <t>Melopyrrha</t>
  </si>
  <si>
    <r>
      <t xml:space="preserve">Transfer two species of western Antillean bullfinches including </t>
    </r>
    <r>
      <rPr>
        <i/>
        <sz val="11"/>
        <rFont val="Calibri"/>
        <family val="2"/>
        <charset val="238"/>
        <scheme val="minor"/>
      </rPr>
      <t>Loxigilla portoricensis</t>
    </r>
    <r>
      <rPr>
        <sz val="11"/>
        <rFont val="Calibri"/>
        <family val="2"/>
        <charset val="238"/>
        <scheme val="minor"/>
      </rPr>
      <t xml:space="preserve"> and</t>
    </r>
    <r>
      <rPr>
        <i/>
        <sz val="11"/>
        <rFont val="Calibri"/>
        <family val="2"/>
        <charset val="238"/>
        <scheme val="minor"/>
      </rPr>
      <t xml:space="preserve"> L. violacea</t>
    </r>
    <r>
      <rPr>
        <sz val="11"/>
        <rFont val="Calibri"/>
        <family val="2"/>
        <charset val="238"/>
        <scheme val="minor"/>
      </rPr>
      <t xml:space="preserve"> to </t>
    </r>
    <r>
      <rPr>
        <i/>
        <sz val="11"/>
        <rFont val="Calibri"/>
        <family val="2"/>
        <charset val="238"/>
        <scheme val="minor"/>
      </rPr>
      <t>Melopyrrha</t>
    </r>
    <r>
      <rPr>
        <sz val="11"/>
        <rFont val="Calibri"/>
        <family val="2"/>
        <charset val="238"/>
        <scheme val="minor"/>
      </rPr>
      <t xml:space="preserve"> Bonaparte, 1853. </t>
    </r>
    <r>
      <rPr>
        <i/>
        <sz val="11"/>
        <rFont val="Calibri"/>
        <family val="2"/>
        <charset val="238"/>
        <scheme val="minor"/>
      </rPr>
      <t xml:space="preserve">Pyrrhulagra noctis </t>
    </r>
    <r>
      <rPr>
        <sz val="11"/>
        <rFont val="Calibri"/>
        <family val="2"/>
        <charset val="238"/>
        <scheme val="minor"/>
      </rPr>
      <t xml:space="preserve">Bonaparte, 1850 (type of genus) is a member of </t>
    </r>
    <r>
      <rPr>
        <i/>
        <sz val="11"/>
        <rFont val="Calibri"/>
        <family val="2"/>
        <charset val="238"/>
        <scheme val="minor"/>
      </rPr>
      <t>Loxigilla</t>
    </r>
    <r>
      <rPr>
        <sz val="11"/>
        <rFont val="Calibri"/>
        <family val="2"/>
        <charset val="238"/>
        <scheme val="minor"/>
      </rPr>
      <t xml:space="preserve"> (NACC 2018-C-11, https://americanornithology.org/wp-content/uploads/2020/02/2018-C-amended.pdf).</t>
    </r>
  </si>
  <si>
    <t>Puerto Rican Bullfinch</t>
  </si>
  <si>
    <r>
      <t xml:space="preserve">Move from </t>
    </r>
    <r>
      <rPr>
        <i/>
        <sz val="11"/>
        <rFont val="Calibri"/>
        <family val="2"/>
        <charset val="238"/>
        <scheme val="minor"/>
      </rPr>
      <t xml:space="preserve">Loxigilla </t>
    </r>
    <r>
      <rPr>
        <sz val="11"/>
        <rFont val="Calibri"/>
        <family val="2"/>
        <charset val="238"/>
        <scheme val="minor"/>
      </rPr>
      <t>to</t>
    </r>
    <r>
      <rPr>
        <i/>
        <sz val="11"/>
        <rFont val="Calibri"/>
        <family val="2"/>
        <charset val="238"/>
        <scheme val="minor"/>
      </rPr>
      <t xml:space="preserve"> Melopyrrha</t>
    </r>
    <r>
      <rPr>
        <sz val="11"/>
        <rFont val="Calibri"/>
        <family val="2"/>
        <charset val="238"/>
        <scheme val="minor"/>
      </rPr>
      <t xml:space="preserve"> (following phylogeny of Burns et al. 2014, 2016 but nomenclature of NACC 2018-C-11).</t>
    </r>
  </si>
  <si>
    <t>(Lawrence, 1881)</t>
  </si>
  <si>
    <t>St. Kitts Bullfinch</t>
  </si>
  <si>
    <t>St. Kitts (Lesser Antilles)</t>
  </si>
  <si>
    <r>
      <t xml:space="preserve">St. Kitts Bullfinch </t>
    </r>
    <r>
      <rPr>
        <i/>
        <sz val="11"/>
        <rFont val="Calibri"/>
        <family val="2"/>
        <charset val="238"/>
        <scheme val="minor"/>
      </rPr>
      <t>Melopyrrha grandis</t>
    </r>
    <r>
      <rPr>
        <sz val="11"/>
        <rFont val="Calibri"/>
        <family val="2"/>
        <charset val="238"/>
        <scheme val="minor"/>
      </rPr>
      <t xml:space="preserve"> is split from </t>
    </r>
    <r>
      <rPr>
        <i/>
        <sz val="11"/>
        <rFont val="Calibri"/>
        <family val="2"/>
        <charset val="238"/>
        <scheme val="minor"/>
      </rPr>
      <t>M. portoricensis</t>
    </r>
    <r>
      <rPr>
        <sz val="11"/>
        <rFont val="Calibri"/>
        <family val="2"/>
        <charset val="238"/>
        <scheme val="minor"/>
      </rPr>
      <t xml:space="preserve"> based on morphological differences (Garrido &amp; Wiley 2003; NACC 2021-C-13; Chesser et al. 2021).</t>
    </r>
  </si>
  <si>
    <t>Greater Antillean Bullfinch</t>
  </si>
  <si>
    <t>Bahamas and Hispaniola</t>
  </si>
  <si>
    <t>n, c Bahamas</t>
  </si>
  <si>
    <t>ofella</t>
  </si>
  <si>
    <t>(Buden, 1986)</t>
  </si>
  <si>
    <t>c, e Caicos Is. (s Bahamas)</t>
  </si>
  <si>
    <t>maurella</t>
  </si>
  <si>
    <t>Tortue I. (off nw Hispaniola)</t>
  </si>
  <si>
    <t xml:space="preserve">Hispaniola and islands to the s </t>
  </si>
  <si>
    <t>Cuban Bullfinch</t>
  </si>
  <si>
    <r>
      <t xml:space="preserve">Retain in </t>
    </r>
    <r>
      <rPr>
        <i/>
        <sz val="11"/>
        <rFont val="Calibri"/>
        <family val="2"/>
        <charset val="238"/>
        <scheme val="minor"/>
      </rPr>
      <t>Melopyrrha</t>
    </r>
    <r>
      <rPr>
        <sz val="11"/>
        <rFont val="Calibri"/>
        <family val="2"/>
        <charset val="238"/>
        <scheme val="minor"/>
      </rPr>
      <t xml:space="preserve"> (see NACC 2018-C-11).</t>
    </r>
  </si>
  <si>
    <t>Grand Cayman Bullfinch</t>
  </si>
  <si>
    <t>Grand Cayman Bullfinch Melopyrrha taylori is split from Cuban Bullfinch M. nigra based on differences in morphology and vocalizations (Garrido et al. 2014; del Hoyo &amp; Collar 2016; Chesser et al. 2023; HBW/BirdLife).</t>
  </si>
  <si>
    <t>Loxipasser</t>
  </si>
  <si>
    <t>anoxanthus</t>
  </si>
  <si>
    <t>Yellow-shouldered Grassquit</t>
  </si>
  <si>
    <t>Phonipara</t>
  </si>
  <si>
    <r>
      <t xml:space="preserve">Resurrect monospecific </t>
    </r>
    <r>
      <rPr>
        <i/>
        <sz val="11"/>
        <rFont val="Calibri"/>
        <family val="2"/>
        <charset val="238"/>
        <scheme val="minor"/>
      </rPr>
      <t>Phonipara</t>
    </r>
    <r>
      <rPr>
        <sz val="11"/>
        <rFont val="Calibri"/>
        <family val="2"/>
        <charset val="238"/>
        <scheme val="minor"/>
      </rPr>
      <t xml:space="preserve"> for Cuban Grassquit (Burns et al. 2014, 2016; AOS Checklist 60th supplement 2019).</t>
    </r>
  </si>
  <si>
    <t>canora</t>
  </si>
  <si>
    <t>Cuban Grassquit</t>
  </si>
  <si>
    <r>
      <t xml:space="preserve">Move from </t>
    </r>
    <r>
      <rPr>
        <i/>
        <sz val="11"/>
        <rFont val="Calibri"/>
        <family val="2"/>
        <charset val="238"/>
        <scheme val="minor"/>
      </rPr>
      <t>Tiaris</t>
    </r>
    <r>
      <rPr>
        <sz val="11"/>
        <rFont val="Calibri"/>
        <family val="2"/>
        <charset val="238"/>
        <scheme val="minor"/>
      </rPr>
      <t xml:space="preserve"> to monospecific </t>
    </r>
    <r>
      <rPr>
        <i/>
        <sz val="11"/>
        <rFont val="Calibri"/>
        <family val="2"/>
        <charset val="238"/>
        <scheme val="minor"/>
      </rPr>
      <t>Phonipara</t>
    </r>
    <r>
      <rPr>
        <sz val="11"/>
        <rFont val="Calibri"/>
        <family val="2"/>
        <charset val="238"/>
        <scheme val="minor"/>
      </rPr>
      <t>. Note gender (Burns et al. 2014, 2016; AOS Checklist 60th supplement 2019).</t>
    </r>
  </si>
  <si>
    <t>Loxigilla</t>
  </si>
  <si>
    <t>Barbados Bullfinch</t>
  </si>
  <si>
    <t>noctis</t>
  </si>
  <si>
    <t>Lesser Antillean Bullfinch</t>
  </si>
  <si>
    <t>nw Lesser Antilles</t>
  </si>
  <si>
    <t>(Cory, 1892)</t>
  </si>
  <si>
    <t>US Virgin Is. and n Lesser Antilles</t>
  </si>
  <si>
    <t>desiradensis</t>
  </si>
  <si>
    <t>Danforth, 1937</t>
  </si>
  <si>
    <t>Desirade (nc Lesser Antilles)</t>
  </si>
  <si>
    <t>Allen, JA, 1880</t>
  </si>
  <si>
    <t>Melanospiza</t>
  </si>
  <si>
    <r>
      <t xml:space="preserve">Melanospiza </t>
    </r>
    <r>
      <rPr>
        <sz val="11"/>
        <rFont val="Calibri"/>
        <family val="2"/>
        <charset val="238"/>
        <scheme val="minor"/>
      </rPr>
      <t>is expanded to include</t>
    </r>
    <r>
      <rPr>
        <i/>
        <sz val="11"/>
        <rFont val="Calibri"/>
        <family val="2"/>
        <charset val="238"/>
        <scheme val="minor"/>
      </rPr>
      <t xml:space="preserve"> Tiaris bicolor </t>
    </r>
    <r>
      <rPr>
        <sz val="11"/>
        <rFont val="Calibri"/>
        <family val="2"/>
        <charset val="238"/>
        <scheme val="minor"/>
      </rPr>
      <t>(Burns et al. 2014, 2016; SACC 730).</t>
    </r>
  </si>
  <si>
    <t>St. Lucia Black Finch</t>
  </si>
  <si>
    <t>Black-faced Grassquit</t>
  </si>
  <si>
    <t>West Indies and n SA</t>
  </si>
  <si>
    <r>
      <t xml:space="preserve">Move from </t>
    </r>
    <r>
      <rPr>
        <i/>
        <sz val="11"/>
        <rFont val="Calibri"/>
        <family val="2"/>
        <charset val="238"/>
        <scheme val="minor"/>
      </rPr>
      <t>Tiaris</t>
    </r>
    <r>
      <rPr>
        <sz val="11"/>
        <rFont val="Calibri"/>
        <family val="2"/>
        <charset val="238"/>
        <scheme val="minor"/>
      </rPr>
      <t xml:space="preserve"> into </t>
    </r>
    <r>
      <rPr>
        <i/>
        <sz val="11"/>
        <rFont val="Calibri"/>
        <family val="2"/>
        <charset val="238"/>
        <scheme val="minor"/>
      </rPr>
      <t>Melanospiza</t>
    </r>
    <r>
      <rPr>
        <sz val="11"/>
        <rFont val="Calibri"/>
        <family val="2"/>
        <charset val="238"/>
        <scheme val="minor"/>
      </rPr>
      <t>. Note gender (Burns et al. 2014, 2016; SACC 730).</t>
    </r>
  </si>
  <si>
    <t>Bahamas and islands off n Cuba</t>
  </si>
  <si>
    <t>marchii</t>
  </si>
  <si>
    <t>Puerto Rico, Lesser Antilles, n Colombia and n Venezuela</t>
  </si>
  <si>
    <t>San Andrés Arch. (e of Nicaragua)</t>
  </si>
  <si>
    <t>johnstonei</t>
  </si>
  <si>
    <t>(Lowe, 1906)</t>
  </si>
  <si>
    <t>La Blanquilla and Los Hermanos (off n Venezuela)</t>
  </si>
  <si>
    <t>La Tortuga (off n Venezuela)</t>
  </si>
  <si>
    <t>Asemospiza</t>
  </si>
  <si>
    <t>Burns, KJ, Unitt &amp; Mason, NA, 2016</t>
  </si>
  <si>
    <r>
      <t xml:space="preserve">Asemospiza gen. nov. </t>
    </r>
    <r>
      <rPr>
        <sz val="11"/>
        <rFont val="Calibri"/>
        <family val="2"/>
        <charset val="238"/>
        <scheme val="minor"/>
      </rPr>
      <t xml:space="preserve">newly described: Burns et al., 2016, for a tight phylogenetic clade of two sister species formerly assigned to </t>
    </r>
    <r>
      <rPr>
        <i/>
        <sz val="11"/>
        <rFont val="Calibri"/>
        <family val="2"/>
        <charset val="238"/>
        <scheme val="minor"/>
      </rPr>
      <t>Tiaris</t>
    </r>
    <r>
      <rPr>
        <sz val="11"/>
        <rFont val="Calibri"/>
        <family val="2"/>
        <charset val="238"/>
        <scheme val="minor"/>
      </rPr>
      <t xml:space="preserve"> but which are phylogenetically divergent from </t>
    </r>
    <r>
      <rPr>
        <i/>
        <sz val="11"/>
        <rFont val="Calibri"/>
        <family val="2"/>
        <charset val="238"/>
        <scheme val="minor"/>
      </rPr>
      <t>T. olivaceus</t>
    </r>
    <r>
      <rPr>
        <sz val="11"/>
        <rFont val="Calibri"/>
        <family val="2"/>
        <charset val="238"/>
        <scheme val="minor"/>
      </rPr>
      <t xml:space="preserve"> (Burns et al. 2016; SACC 730).</t>
    </r>
  </si>
  <si>
    <t>Sooty Grassquit</t>
  </si>
  <si>
    <t>Venezuela and Trinidad to e Bolivia, ne, c Brazil and ne Argentina</t>
  </si>
  <si>
    <r>
      <t xml:space="preserve">Formerly in </t>
    </r>
    <r>
      <rPr>
        <i/>
        <sz val="11"/>
        <rFont val="Calibri"/>
        <family val="2"/>
        <charset val="238"/>
        <scheme val="minor"/>
      </rPr>
      <t>Tiaris</t>
    </r>
    <r>
      <rPr>
        <sz val="11"/>
        <rFont val="Calibri"/>
        <family val="2"/>
        <charset val="238"/>
        <scheme val="minor"/>
      </rPr>
      <t xml:space="preserve">. Move to </t>
    </r>
    <r>
      <rPr>
        <i/>
        <sz val="11"/>
        <rFont val="Calibri"/>
        <family val="2"/>
        <charset val="238"/>
        <scheme val="minor"/>
      </rPr>
      <t>Asemospiza</t>
    </r>
    <r>
      <rPr>
        <sz val="11"/>
        <rFont val="Calibri"/>
        <family val="2"/>
        <charset val="238"/>
        <scheme val="minor"/>
      </rPr>
      <t xml:space="preserve">. Note gender (Burns et al. 2014, 2016; SACC 730). Includes </t>
    </r>
    <r>
      <rPr>
        <i/>
        <sz val="11"/>
        <rFont val="Calibri"/>
        <family val="2"/>
        <charset val="238"/>
        <scheme val="minor"/>
      </rPr>
      <t xml:space="preserve">zuliae </t>
    </r>
    <r>
      <rPr>
        <sz val="11"/>
        <rFont val="Calibri"/>
        <family val="2"/>
        <charset val="238"/>
        <scheme val="minor"/>
      </rPr>
      <t>and</t>
    </r>
    <r>
      <rPr>
        <i/>
        <sz val="11"/>
        <rFont val="Calibri"/>
        <family val="2"/>
        <charset val="238"/>
        <scheme val="minor"/>
      </rPr>
      <t xml:space="preserve"> fumosa</t>
    </r>
    <r>
      <rPr>
        <sz val="11"/>
        <rFont val="Calibri"/>
        <family val="2"/>
        <charset val="238"/>
        <scheme val="minor"/>
      </rPr>
      <t>; treat as monotypic (Rising &amp; Jaramillo 2011).</t>
    </r>
  </si>
  <si>
    <t>Dull-colored Grassquit</t>
  </si>
  <si>
    <r>
      <t xml:space="preserve">Formerly in </t>
    </r>
    <r>
      <rPr>
        <i/>
        <sz val="11"/>
        <rFont val="Calibri"/>
        <family val="2"/>
        <charset val="238"/>
        <scheme val="minor"/>
      </rPr>
      <t>Tiaris</t>
    </r>
    <r>
      <rPr>
        <sz val="11"/>
        <rFont val="Calibri"/>
        <family val="2"/>
        <charset val="238"/>
        <scheme val="minor"/>
      </rPr>
      <t xml:space="preserve">. Move to </t>
    </r>
    <r>
      <rPr>
        <i/>
        <sz val="11"/>
        <rFont val="Calibri"/>
        <family val="2"/>
        <charset val="238"/>
        <scheme val="minor"/>
      </rPr>
      <t>Asemospiza</t>
    </r>
    <r>
      <rPr>
        <sz val="11"/>
        <rFont val="Calibri"/>
        <family val="2"/>
        <charset val="238"/>
        <scheme val="minor"/>
      </rPr>
      <t>. Note gender (Burns et al. 2014, 2016; SACC 730).</t>
    </r>
  </si>
  <si>
    <t>haplochroma</t>
  </si>
  <si>
    <t>n Colombia to n Venezuela</t>
  </si>
  <si>
    <t>c Peru to Bolivia and nw Argentina</t>
  </si>
  <si>
    <t>Certhidea</t>
  </si>
  <si>
    <t>Green Warbler-Finch</t>
  </si>
  <si>
    <t>Grey Warbler-Finch</t>
  </si>
  <si>
    <r>
      <t xml:space="preserve">Certhidea fusca </t>
    </r>
    <r>
      <rPr>
        <sz val="11"/>
        <rFont val="Calibri"/>
        <family val="2"/>
        <charset val="238"/>
        <scheme val="minor"/>
      </rPr>
      <t>is elevated to species status and split from</t>
    </r>
    <r>
      <rPr>
        <i/>
        <sz val="11"/>
        <rFont val="Calibri"/>
        <family val="2"/>
        <charset val="238"/>
        <scheme val="minor"/>
      </rPr>
      <t xml:space="preserve"> C. olivacea</t>
    </r>
    <r>
      <rPr>
        <sz val="11"/>
        <rFont val="Calibri"/>
        <family val="2"/>
        <charset val="238"/>
        <scheme val="minor"/>
      </rPr>
      <t xml:space="preserve"> (Tonnis et al. 2005; SACC 367).</t>
    </r>
  </si>
  <si>
    <t>nw Galápagos</t>
  </si>
  <si>
    <t>Genovesa (ne Galápagos)</t>
  </si>
  <si>
    <t>n Galápagos</t>
  </si>
  <si>
    <t>San Cristóbal (se Galápagos)</t>
  </si>
  <si>
    <t>Santa Fe (c Galápagos)</t>
  </si>
  <si>
    <t>Española (se Galápagos)</t>
  </si>
  <si>
    <t>Rothschild &amp; Hartert, EJO, 1899</t>
  </si>
  <si>
    <t>Floreana (s Galápagos)</t>
  </si>
  <si>
    <t>Platyspiza</t>
  </si>
  <si>
    <r>
      <t>Camarhynchus crassirostris</t>
    </r>
    <r>
      <rPr>
        <sz val="11"/>
        <rFont val="Calibri"/>
        <family val="2"/>
        <charset val="238"/>
        <scheme val="minor"/>
      </rPr>
      <t xml:space="preserve"> is now assigned to </t>
    </r>
    <r>
      <rPr>
        <i/>
        <sz val="11"/>
        <rFont val="Calibri"/>
        <family val="2"/>
        <charset val="238"/>
        <scheme val="minor"/>
      </rPr>
      <t xml:space="preserve">Platyspiza </t>
    </r>
    <r>
      <rPr>
        <sz val="11"/>
        <rFont val="Calibri"/>
        <family val="2"/>
        <charset val="238"/>
        <scheme val="minor"/>
      </rPr>
      <t>(Burns et al. 2002; SACC).</t>
    </r>
  </si>
  <si>
    <t>Vegetarian Finch</t>
  </si>
  <si>
    <t>Pinaroloxias</t>
  </si>
  <si>
    <t>Cocos Finch</t>
  </si>
  <si>
    <t>Camarhynchus</t>
  </si>
  <si>
    <t>heliobates</t>
  </si>
  <si>
    <t>(Snodgrass &amp; Heller, 1901)</t>
  </si>
  <si>
    <t>Mangrove Finch</t>
  </si>
  <si>
    <t>Medium Tree Finch</t>
  </si>
  <si>
    <t>Woodpecker Finch</t>
  </si>
  <si>
    <t>c, s Galápagos</t>
  </si>
  <si>
    <t>striatipecta</t>
  </si>
  <si>
    <t>Small Tree Finch</t>
  </si>
  <si>
    <t>most Galápagos</t>
  </si>
  <si>
    <t>Large Tree Finch</t>
  </si>
  <si>
    <t>habeli</t>
  </si>
  <si>
    <t>Geospiza</t>
  </si>
  <si>
    <t>Small Ground Finch</t>
  </si>
  <si>
    <t>Sharp-beaked Ground Finch</t>
  </si>
  <si>
    <t>Pinta (n Galápagos)</t>
  </si>
  <si>
    <t>debilirostris</t>
  </si>
  <si>
    <t>w, c Galápagos</t>
  </si>
  <si>
    <t>Genovesa Ground Finch</t>
  </si>
  <si>
    <t>Genovesa (n Galápagos)</t>
  </si>
  <si>
    <r>
      <t>Genovesa Ground Finch is split from Sharp-beaked Ground Finch</t>
    </r>
    <r>
      <rPr>
        <i/>
        <sz val="11"/>
        <rFont val="Calibri"/>
        <family val="2"/>
        <charset val="238"/>
        <scheme val="minor"/>
      </rPr>
      <t xml:space="preserve"> G. difficilis</t>
    </r>
    <r>
      <rPr>
        <sz val="11"/>
        <rFont val="Calibri"/>
        <family val="2"/>
        <charset val="238"/>
        <scheme val="minor"/>
      </rPr>
      <t xml:space="preserve"> (Lamichhaney et al. 2015; SACC 676A-7/1). English name provisional.</t>
    </r>
  </si>
  <si>
    <t>Vampire Ground Finch</t>
  </si>
  <si>
    <r>
      <t xml:space="preserve">Vampire Ground Finch is split from Sharp-beaked Ground Finch </t>
    </r>
    <r>
      <rPr>
        <i/>
        <sz val="11"/>
        <rFont val="Calibri"/>
        <family val="2"/>
        <charset val="238"/>
        <scheme val="minor"/>
      </rPr>
      <t>G. difficilis</t>
    </r>
    <r>
      <rPr>
        <sz val="11"/>
        <rFont val="Calibri"/>
        <family val="2"/>
        <charset val="238"/>
        <scheme val="minor"/>
      </rPr>
      <t xml:space="preserve"> (Lamichhaney et al. 2015; SACC 676A-7/1). English name provisional.</t>
    </r>
  </si>
  <si>
    <t>Espanola Cactus Finch</t>
  </si>
  <si>
    <t>PHY, SEQ, ENG, SSP</t>
  </si>
  <si>
    <r>
      <t>Large Cactus Finch</t>
    </r>
    <r>
      <rPr>
        <i/>
        <sz val="11"/>
        <rFont val="Calibri"/>
        <family val="2"/>
        <charset val="238"/>
        <scheme val="minor"/>
      </rPr>
      <t xml:space="preserve"> G. c. conirostris</t>
    </r>
    <r>
      <rPr>
        <sz val="11"/>
        <rFont val="Calibri"/>
        <family val="2"/>
        <charset val="238"/>
        <scheme val="minor"/>
      </rPr>
      <t xml:space="preserve"> of Espanola is sister to </t>
    </r>
    <r>
      <rPr>
        <i/>
        <sz val="11"/>
        <rFont val="Calibri"/>
        <family val="2"/>
        <charset val="238"/>
        <scheme val="minor"/>
      </rPr>
      <t>G. magnirostris</t>
    </r>
    <r>
      <rPr>
        <sz val="11"/>
        <rFont val="Calibri"/>
        <family val="2"/>
        <charset val="238"/>
        <scheme val="minor"/>
      </rPr>
      <t xml:space="preserve">, not to </t>
    </r>
    <r>
      <rPr>
        <i/>
        <sz val="11"/>
        <rFont val="Calibri"/>
        <family val="2"/>
        <charset val="238"/>
        <scheme val="minor"/>
      </rPr>
      <t>G. c. propinqua of</t>
    </r>
    <r>
      <rPr>
        <sz val="11"/>
        <rFont val="Calibri"/>
        <family val="2"/>
        <charset val="238"/>
        <scheme val="minor"/>
      </rPr>
      <t xml:space="preserve"> Genovesa (Lamichhaney et al. 2015; SACC 676B-6/1.0). Change provisional English name of Large Cactus Finch </t>
    </r>
    <r>
      <rPr>
        <i/>
        <sz val="11"/>
        <rFont val="Calibri"/>
        <family val="2"/>
        <charset val="238"/>
        <scheme val="minor"/>
      </rPr>
      <t>G. conirostris</t>
    </r>
    <r>
      <rPr>
        <sz val="11"/>
        <rFont val="Calibri"/>
        <family val="2"/>
        <charset val="238"/>
        <scheme val="minor"/>
      </rPr>
      <t xml:space="preserve"> to Espanola Cactus Finch. </t>
    </r>
  </si>
  <si>
    <t>Genovesa Cactus Finch</t>
  </si>
  <si>
    <r>
      <t xml:space="preserve">Genovesa Cactus Finch </t>
    </r>
    <r>
      <rPr>
        <i/>
        <sz val="11"/>
        <rFont val="Calibri"/>
        <family val="2"/>
        <charset val="238"/>
        <scheme val="minor"/>
      </rPr>
      <t>G. propinqua</t>
    </r>
    <r>
      <rPr>
        <sz val="11"/>
        <rFont val="Calibri"/>
        <family val="2"/>
        <charset val="238"/>
        <scheme val="minor"/>
      </rPr>
      <t xml:space="preserve"> is split from Genovesa Ground Finch [Espanola Cactus Finch] </t>
    </r>
    <r>
      <rPr>
        <i/>
        <sz val="11"/>
        <rFont val="Calibri"/>
        <family val="2"/>
        <charset val="238"/>
        <scheme val="minor"/>
      </rPr>
      <t>G. conirostris</t>
    </r>
    <r>
      <rPr>
        <sz val="11"/>
        <rFont val="Calibri"/>
        <family val="2"/>
        <charset val="238"/>
        <scheme val="minor"/>
      </rPr>
      <t xml:space="preserve"> (Lamichhaney et al. 2015; SACC 676A-7/1). </t>
    </r>
  </si>
  <si>
    <t>Large Ground Finch</t>
  </si>
  <si>
    <t>Darwin and Wolf Is. (nw Galápagos)</t>
  </si>
  <si>
    <r>
      <t xml:space="preserve">The variable subspecies </t>
    </r>
    <r>
      <rPr>
        <i/>
        <sz val="11"/>
        <rFont val="Calibri"/>
        <family val="2"/>
        <charset val="238"/>
        <scheme val="minor"/>
      </rPr>
      <t>darwini</t>
    </r>
    <r>
      <rPr>
        <sz val="11"/>
        <rFont val="Calibri"/>
        <family val="2"/>
        <charset val="238"/>
        <scheme val="minor"/>
      </rPr>
      <t xml:space="preserve"> was formerly listed as a probable hybrid taxon in the comment under</t>
    </r>
    <r>
      <rPr>
        <i/>
        <sz val="11"/>
        <rFont val="Calibri"/>
        <family val="2"/>
        <charset val="238"/>
        <scheme val="minor"/>
      </rPr>
      <t xml:space="preserve"> Geospiza conirostris </t>
    </r>
    <r>
      <rPr>
        <sz val="11"/>
        <rFont val="Calibri"/>
        <family val="2"/>
        <charset val="238"/>
        <scheme val="minor"/>
      </rPr>
      <t xml:space="preserve">based on some individuals resembling that species and others more similar to </t>
    </r>
    <r>
      <rPr>
        <i/>
        <sz val="11"/>
        <rFont val="Calibri"/>
        <family val="2"/>
        <charset val="238"/>
        <scheme val="minor"/>
      </rPr>
      <t xml:space="preserve">G. magnirostis </t>
    </r>
    <r>
      <rPr>
        <sz val="11"/>
        <rFont val="Calibri"/>
        <family val="2"/>
        <charset val="238"/>
        <scheme val="minor"/>
      </rPr>
      <t xml:space="preserve">(Grant 1986). Recently tentatively treated as a subspecies of the latter based on the curvature of the sides of the beak which closely resembles that of </t>
    </r>
    <r>
      <rPr>
        <i/>
        <sz val="11"/>
        <rFont val="Calibri"/>
        <family val="2"/>
        <charset val="238"/>
        <scheme val="minor"/>
      </rPr>
      <t>G. magnirostris</t>
    </r>
    <r>
      <rPr>
        <sz val="11"/>
        <rFont val="Calibri"/>
        <family val="2"/>
        <charset val="238"/>
        <scheme val="minor"/>
      </rPr>
      <t xml:space="preserve"> (Grant 1986). This treatment is followed by del Hoyo &amp; Collar (2016) and HBW/BirdLife.</t>
    </r>
  </si>
  <si>
    <t>Common Cactus Finch</t>
  </si>
  <si>
    <t>Santiago and Rábida (c Galápagos)</t>
  </si>
  <si>
    <t>w, c, s Galápagos</t>
  </si>
  <si>
    <t>abingdoni</t>
  </si>
  <si>
    <t>Heller &amp; Snodgrass, 1901</t>
  </si>
  <si>
    <t>Marchena (n Galápagos)</t>
  </si>
  <si>
    <t>Medium Ground Finch</t>
  </si>
  <si>
    <t>Volatinia</t>
  </si>
  <si>
    <t>jacarina</t>
  </si>
  <si>
    <t>Blue-black Grassquit</t>
  </si>
  <si>
    <t>Mexico to Colombia and e through Venezuela and the Guianas to the Amazon basin; also Trinidad, Tobago and Grenada</t>
  </si>
  <si>
    <t>se Peru to e Brazil and s to n Argentina</t>
  </si>
  <si>
    <t>w Ecuador, w Peru and nw Chile</t>
  </si>
  <si>
    <t>Conothraupis</t>
  </si>
  <si>
    <t>Black-and-white Tanager</t>
  </si>
  <si>
    <t>(Berlioz, 1939)</t>
  </si>
  <si>
    <t>Cone-billed Tanager</t>
  </si>
  <si>
    <t>Creurgops</t>
  </si>
  <si>
    <t>Rufous-crested Tanager</t>
  </si>
  <si>
    <t>dentatus</t>
  </si>
  <si>
    <t>Slaty Tanager</t>
  </si>
  <si>
    <t>Eucometis</t>
  </si>
  <si>
    <t>Grey-headed Tanager</t>
  </si>
  <si>
    <t>se Mexico to sc Brazil and n Paraguay</t>
  </si>
  <si>
    <t>wc Costa Rica to w Panama</t>
  </si>
  <si>
    <t>se Colombia, e Ecuador and e Peru e through the Guianas and n Brazil</t>
  </si>
  <si>
    <t>Bolivia and Paraguay through c Brazil</t>
  </si>
  <si>
    <t>Trichothraupis</t>
  </si>
  <si>
    <t>Black-goggled Tanager</t>
  </si>
  <si>
    <t>e slope of the Andes from n Peru to n Argentina; e Paraguay, s Brazil and ne Argentina</t>
  </si>
  <si>
    <t>Cavarzere, Costa, Cabanne, Trujillo-Arias, Marcondes &amp; Silveira, 2024</t>
  </si>
  <si>
    <t>e slope of the Andes from n Peru to n Argentina</t>
  </si>
  <si>
    <r>
      <t xml:space="preserve">Originally described as a species (Cavarzere, Costa, Cabanne, Trujillo-Arias, Marcondes &amp; Silveira), but here treated as a subspecies of </t>
    </r>
    <r>
      <rPr>
        <i/>
        <sz val="11"/>
        <rFont val="Calibri"/>
        <family val="2"/>
        <charset val="238"/>
        <scheme val="minor"/>
      </rPr>
      <t xml:space="preserve">Trichothraupis melanops </t>
    </r>
    <r>
      <rPr>
        <sz val="11"/>
        <rFont val="Calibri"/>
        <family val="2"/>
        <charset val="238"/>
        <scheme val="minor"/>
      </rPr>
      <t>(SACC 1023).</t>
    </r>
  </si>
  <si>
    <t>Heliothraupis</t>
  </si>
  <si>
    <t>Lane, Burns, KJ, Klicka &amp; Price-Waldman, 2021</t>
  </si>
  <si>
    <r>
      <t>Gen. nov</t>
    </r>
    <r>
      <rPr>
        <sz val="11"/>
        <rFont val="Calibri"/>
        <family val="2"/>
        <charset val="238"/>
        <scheme val="minor"/>
      </rPr>
      <t>.: Lane et al., 2021. Newly described genus within Thraupidae within the same clade as</t>
    </r>
    <r>
      <rPr>
        <i/>
        <sz val="11"/>
        <rFont val="Calibri"/>
        <family val="2"/>
        <charset val="238"/>
        <scheme val="minor"/>
      </rPr>
      <t xml:space="preserve"> Eucometis </t>
    </r>
    <r>
      <rPr>
        <sz val="11"/>
        <rFont val="Calibri"/>
        <family val="2"/>
        <charset val="238"/>
        <scheme val="minor"/>
      </rPr>
      <t>and</t>
    </r>
    <r>
      <rPr>
        <i/>
        <sz val="11"/>
        <rFont val="Calibri"/>
        <family val="2"/>
        <charset val="238"/>
        <scheme val="minor"/>
      </rPr>
      <t xml:space="preserve"> Trichothraupis.</t>
    </r>
  </si>
  <si>
    <t>Lane, Aponte, Rheindt, Rosenberg, GH, Schmitt, CJ &amp; Terrill, 2021</t>
  </si>
  <si>
    <t>Inti Tanager</t>
  </si>
  <si>
    <t>lower yungas in nw Bolivia (Machariapo Valley, Dpto. La Paz)</t>
  </si>
  <si>
    <t>Lower yungas in se Peru (Kosñipata road, Dpto. Cusco)</t>
  </si>
  <si>
    <r>
      <rPr>
        <i/>
        <sz val="11"/>
        <rFont val="Calibri"/>
        <family val="2"/>
        <charset val="238"/>
        <scheme val="minor"/>
      </rPr>
      <t>Sp. nov</t>
    </r>
    <r>
      <rPr>
        <sz val="11"/>
        <rFont val="Calibri"/>
        <family val="2"/>
        <charset val="238"/>
        <scheme val="minor"/>
      </rPr>
      <t>.: Lane et al., 2021. Inti Tanager is a morphologically and phylogenetically distinctive species most closely related to Black-goggled Tanager (Lane et al. 2021; SACC 925).</t>
    </r>
  </si>
  <si>
    <t>Loriotus</t>
  </si>
  <si>
    <r>
      <t xml:space="preserve">Loriotus </t>
    </r>
    <r>
      <rPr>
        <sz val="11"/>
        <rFont val="Calibri"/>
        <family val="2"/>
        <charset val="238"/>
        <scheme val="minor"/>
      </rPr>
      <t>Jarocki, 1821 has precedence over</t>
    </r>
    <r>
      <rPr>
        <i/>
        <sz val="11"/>
        <rFont val="Calibri"/>
        <family val="2"/>
        <charset val="238"/>
        <scheme val="minor"/>
      </rPr>
      <t xml:space="preserve"> Islerothraupis gen. nov</t>
    </r>
    <r>
      <rPr>
        <sz val="11"/>
        <rFont val="Calibri"/>
        <family val="2"/>
        <charset val="238"/>
        <scheme val="minor"/>
      </rPr>
      <t xml:space="preserve">. Burns et al., 2016 which was proposed for a clade of species formerly assigned to </t>
    </r>
    <r>
      <rPr>
        <i/>
        <sz val="11"/>
        <rFont val="Calibri"/>
        <family val="2"/>
        <charset val="238"/>
        <scheme val="minor"/>
      </rPr>
      <t>Tachyphonus</t>
    </r>
    <r>
      <rPr>
        <sz val="11"/>
        <rFont val="Calibri"/>
        <family val="2"/>
        <charset val="238"/>
        <scheme val="minor"/>
      </rPr>
      <t xml:space="preserve"> but which is phylogenetically distinct (Burns et al. 2014, 2016; Piacentini et al. 2019; SACC 836; Chesser et al. 2020, NACC 2020-B-03).</t>
    </r>
  </si>
  <si>
    <t>Flame-crested Tanager</t>
  </si>
  <si>
    <r>
      <t xml:space="preserve">Move from </t>
    </r>
    <r>
      <rPr>
        <i/>
        <sz val="11"/>
        <rFont val="Calibri"/>
        <family val="2"/>
        <charset val="238"/>
        <scheme val="minor"/>
      </rPr>
      <t xml:space="preserve">Tachyphonus to Loriotus </t>
    </r>
    <r>
      <rPr>
        <sz val="11"/>
        <rFont val="Calibri"/>
        <family val="2"/>
        <charset val="238"/>
        <scheme val="minor"/>
      </rPr>
      <t>(Burns et al. 2014, 2016; Piacentini et al. 2019; SACC 836).</t>
    </r>
  </si>
  <si>
    <t>(Zimmer, JT &amp; Phelps, WH, 1945)</t>
  </si>
  <si>
    <t>se Colombia, s Venezuela, ne Peru and nw Brazil</t>
  </si>
  <si>
    <t>s Colombia, e Ecuador and n Peru</t>
  </si>
  <si>
    <t>huarandosae</t>
  </si>
  <si>
    <t>madeirae</t>
  </si>
  <si>
    <r>
      <t xml:space="preserve">Subsp. </t>
    </r>
    <r>
      <rPr>
        <i/>
        <sz val="11"/>
        <rFont val="Calibri"/>
        <family val="2"/>
        <charset val="238"/>
        <scheme val="minor"/>
      </rPr>
      <t xml:space="preserve">L. c. nattereri </t>
    </r>
    <r>
      <rPr>
        <sz val="11"/>
        <rFont val="Calibri"/>
        <family val="2"/>
        <charset val="238"/>
        <scheme val="minor"/>
      </rPr>
      <t xml:space="preserve">(Pelzeln, 1870) is considered a hybrid between </t>
    </r>
    <r>
      <rPr>
        <i/>
        <sz val="11"/>
        <rFont val="Calibri"/>
        <family val="2"/>
        <charset val="238"/>
        <scheme val="minor"/>
      </rPr>
      <t>T. c. madeirae</t>
    </r>
    <r>
      <rPr>
        <sz val="11"/>
        <rFont val="Calibri"/>
        <family val="2"/>
        <charset val="238"/>
        <scheme val="minor"/>
      </rPr>
      <t xml:space="preserve"> and </t>
    </r>
    <r>
      <rPr>
        <i/>
        <sz val="11"/>
        <rFont val="Calibri"/>
        <family val="2"/>
        <charset val="238"/>
        <scheme val="minor"/>
      </rPr>
      <t>T. l. luctuosus</t>
    </r>
    <r>
      <rPr>
        <sz val="11"/>
        <rFont val="Calibri"/>
        <family val="2"/>
        <charset val="238"/>
        <scheme val="minor"/>
      </rPr>
      <t xml:space="preserve"> (Lopes &amp; Piacentini 2017).</t>
    </r>
  </si>
  <si>
    <t>White-shouldered Tanager</t>
  </si>
  <si>
    <t>Honduras to Bolivia</t>
  </si>
  <si>
    <r>
      <t xml:space="preserve">Move from </t>
    </r>
    <r>
      <rPr>
        <i/>
        <sz val="11"/>
        <rFont val="Calibri"/>
        <family val="2"/>
        <charset val="238"/>
        <scheme val="minor"/>
      </rPr>
      <t xml:space="preserve">Tachyphonus </t>
    </r>
    <r>
      <rPr>
        <sz val="11"/>
        <rFont val="Calibri"/>
        <family val="2"/>
        <charset val="238"/>
        <scheme val="minor"/>
      </rPr>
      <t>to</t>
    </r>
    <r>
      <rPr>
        <i/>
        <sz val="11"/>
        <rFont val="Calibri"/>
        <family val="2"/>
        <charset val="238"/>
        <scheme val="minor"/>
      </rPr>
      <t xml:space="preserve"> Loriotus</t>
    </r>
    <r>
      <rPr>
        <sz val="11"/>
        <rFont val="Calibri"/>
        <family val="2"/>
        <charset val="238"/>
        <scheme val="minor"/>
      </rPr>
      <t xml:space="preserve"> (Burns et al. 2014, 2016; Piacentini et al. 2019; SACC 836; Chesser et al. 2020, NACC 2020-B-03.).</t>
    </r>
  </si>
  <si>
    <t>e Honduras to nw Panama</t>
  </si>
  <si>
    <t>c Panama to nw Peru and w Venezuela</t>
  </si>
  <si>
    <t>Yellow-crested Tanager</t>
  </si>
  <si>
    <r>
      <t xml:space="preserve">Move from </t>
    </r>
    <r>
      <rPr>
        <i/>
        <sz val="11"/>
        <rFont val="Calibri"/>
        <family val="2"/>
        <charset val="238"/>
        <scheme val="minor"/>
      </rPr>
      <t xml:space="preserve">Tachyphonus </t>
    </r>
    <r>
      <rPr>
        <sz val="11"/>
        <rFont val="Calibri"/>
        <family val="2"/>
        <charset val="238"/>
        <scheme val="minor"/>
      </rPr>
      <t>to</t>
    </r>
    <r>
      <rPr>
        <i/>
        <sz val="11"/>
        <rFont val="Calibri"/>
        <family val="2"/>
        <charset val="238"/>
        <scheme val="minor"/>
      </rPr>
      <t xml:space="preserve"> Loriotus</t>
    </r>
    <r>
      <rPr>
        <sz val="11"/>
        <rFont val="Calibri"/>
        <family val="2"/>
        <charset val="238"/>
        <scheme val="minor"/>
      </rPr>
      <t xml:space="preserve"> (Burns et al. 2014, 2016; Piacentini et al. 2019; SACC 836).</t>
    </r>
  </si>
  <si>
    <t>Coryphospingus</t>
  </si>
  <si>
    <t>Grey Pileated Finch</t>
  </si>
  <si>
    <t>Colombia, Venezuela and ec Brazil</t>
  </si>
  <si>
    <t>Miller, AH, 1947</t>
  </si>
  <si>
    <t>Red Pileated Finch</t>
  </si>
  <si>
    <t>ne, sc, wc</t>
  </si>
  <si>
    <t>c, s Brazil, e Paraguay, ne Argentina and Uruguay</t>
  </si>
  <si>
    <t>fargoi</t>
  </si>
  <si>
    <t>se Ecuador, Peru, Bolivia, w Paraguay and n Argentina</t>
  </si>
  <si>
    <t>Tachyphonus</t>
  </si>
  <si>
    <r>
      <t xml:space="preserve">Tachyphonus </t>
    </r>
    <r>
      <rPr>
        <sz val="11"/>
        <rFont val="Calibri"/>
        <family val="2"/>
        <charset val="238"/>
        <scheme val="minor"/>
      </rPr>
      <t xml:space="preserve">as currently treated is both polyphyletic and paraphyletic relative to </t>
    </r>
    <r>
      <rPr>
        <i/>
        <sz val="11"/>
        <rFont val="Calibri"/>
        <family val="2"/>
        <charset val="238"/>
        <scheme val="minor"/>
      </rPr>
      <t xml:space="preserve">Lanio </t>
    </r>
    <r>
      <rPr>
        <sz val="11"/>
        <rFont val="Calibri"/>
        <family val="2"/>
        <charset val="238"/>
        <scheme val="minor"/>
      </rPr>
      <t>and</t>
    </r>
    <r>
      <rPr>
        <i/>
        <sz val="11"/>
        <rFont val="Calibri"/>
        <family val="2"/>
        <charset val="238"/>
        <scheme val="minor"/>
      </rPr>
      <t xml:space="preserve"> Rhodospingus</t>
    </r>
    <r>
      <rPr>
        <sz val="11"/>
        <rFont val="Calibri"/>
        <family val="2"/>
        <charset val="238"/>
        <scheme val="minor"/>
      </rPr>
      <t>. Three genera may be involved. The taxonomy is unsettled; pending a consensus, treatment follows that of SACC.</t>
    </r>
  </si>
  <si>
    <t>Fulvous-crested Tanager</t>
  </si>
  <si>
    <t>n, c, w Amazonia</t>
  </si>
  <si>
    <r>
      <t xml:space="preserve">Phylogenetic analyses suggest that Fulvous-crested Tanager may be best treated as a monospecific genus, </t>
    </r>
    <r>
      <rPr>
        <i/>
        <sz val="11"/>
        <rFont val="Calibri"/>
        <family val="2"/>
        <charset val="238"/>
        <scheme val="minor"/>
      </rPr>
      <t>Maschalethraupis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xml:space="preserve"> Burns, Unitt &amp; Mason, 2016.</t>
    </r>
  </si>
  <si>
    <t>s Colombia and s Venezuela to e Ecuador, ne Peru and nw Brazil</t>
  </si>
  <si>
    <t>delatrii</t>
  </si>
  <si>
    <t>Tawny-crested Tanager</t>
  </si>
  <si>
    <r>
      <t xml:space="preserve">Phylogenetic analyses suggest that Tawny-crested Tanager may best treated as a monospecific genus, </t>
    </r>
    <r>
      <rPr>
        <i/>
        <sz val="11"/>
        <rFont val="Calibri"/>
        <family val="2"/>
        <charset val="238"/>
        <scheme val="minor"/>
      </rPr>
      <t>Chrysocorypha</t>
    </r>
    <r>
      <rPr>
        <sz val="11"/>
        <rFont val="Calibri"/>
        <family val="2"/>
        <charset val="238"/>
        <scheme val="minor"/>
      </rPr>
      <t xml:space="preserve"> gen. nov. Burns, Unitt &amp; Mason, 2016.</t>
    </r>
  </si>
  <si>
    <t>White-lined Tanager</t>
  </si>
  <si>
    <t>phoenicius</t>
  </si>
  <si>
    <t>Red-shouldered Tanager</t>
  </si>
  <si>
    <t>Ruby-crowned Tanager</t>
  </si>
  <si>
    <t>Rhodospingus</t>
  </si>
  <si>
    <t>Crimson-breasted Finch</t>
  </si>
  <si>
    <t>Lanio</t>
  </si>
  <si>
    <t>White-winged Shrike-Tanager</t>
  </si>
  <si>
    <t>ec Brazil and ne Bolivia</t>
  </si>
  <si>
    <t>Fulvous Shrike-Tanager</t>
  </si>
  <si>
    <t>nw, n Amazonia</t>
  </si>
  <si>
    <t>w Venezuela, s Colombia, e Ecuador and ne Peru</t>
  </si>
  <si>
    <t>Black-throated Shrike-Tanager</t>
  </si>
  <si>
    <t>White-throated Shrike-Tanager</t>
  </si>
  <si>
    <t>e Honduras to e Costa Rica</t>
  </si>
  <si>
    <t>reversus</t>
  </si>
  <si>
    <t>melanopygius</t>
  </si>
  <si>
    <t>ictus</t>
  </si>
  <si>
    <t>Kennard &amp; Peters, JL, 1927</t>
  </si>
  <si>
    <t>Ramphocelus</t>
  </si>
  <si>
    <r>
      <t xml:space="preserve">Phlogothraupis </t>
    </r>
    <r>
      <rPr>
        <sz val="11"/>
        <rFont val="Calibri"/>
        <family val="2"/>
        <charset val="238"/>
        <scheme val="minor"/>
      </rPr>
      <t>is merged with</t>
    </r>
    <r>
      <rPr>
        <i/>
        <sz val="11"/>
        <rFont val="Calibri"/>
        <family val="2"/>
        <charset val="238"/>
        <scheme val="minor"/>
      </rPr>
      <t xml:space="preserve"> Ramphocelus </t>
    </r>
    <r>
      <rPr>
        <sz val="11"/>
        <rFont val="Calibri"/>
        <family val="2"/>
        <charset val="238"/>
        <scheme val="minor"/>
      </rPr>
      <t>(NACC; Dickinson 2003); note gender agreement.</t>
    </r>
  </si>
  <si>
    <t>Crimson-collared Tanager</t>
  </si>
  <si>
    <t>apricus</t>
  </si>
  <si>
    <t>flammigerus</t>
  </si>
  <si>
    <t>Flame-rumped Tanager</t>
  </si>
  <si>
    <t>SA : wc Colombia</t>
  </si>
  <si>
    <t>icteronotus</t>
  </si>
  <si>
    <t>MA, SA : Panama to Ecuador</t>
  </si>
  <si>
    <r>
      <t xml:space="preserve">Limited hybridization between </t>
    </r>
    <r>
      <rPr>
        <i/>
        <sz val="11"/>
        <rFont val="Calibri"/>
        <family val="2"/>
        <charset val="238"/>
        <scheme val="minor"/>
      </rPr>
      <t>Ramphocelus icteronotus</t>
    </r>
    <r>
      <rPr>
        <sz val="11"/>
        <rFont val="Calibri"/>
        <family val="2"/>
        <charset val="238"/>
        <scheme val="minor"/>
      </rPr>
      <t xml:space="preserve"> and </t>
    </r>
    <r>
      <rPr>
        <i/>
        <sz val="11"/>
        <rFont val="Calibri"/>
        <family val="2"/>
        <charset val="238"/>
        <scheme val="minor"/>
      </rPr>
      <t>R. flammigerus</t>
    </r>
    <r>
      <rPr>
        <sz val="11"/>
        <rFont val="Calibri"/>
        <family val="2"/>
        <charset val="238"/>
        <scheme val="minor"/>
      </rPr>
      <t xml:space="preserve"> is the basis for lumping them (Isler &amp; Isler 1987; Ridgely &amp; Tudor 1989; Sibley &amp; Monroe 1990). Hybrid zone considered narrow and moving (Ridgely &amp; Greenfield 2001; Morales-Rozo et al. 2015). SACC proposal to split the two species did not pass, as there is little genetic differentiation, and the hybridization zone is broader than previously believed. Treating the two taxa as conspecific aligns with Dickinson &amp; Christidis (2014), Clements, SACC 948 and NACC 2023-A-7.</t>
    </r>
  </si>
  <si>
    <t>passerinii</t>
  </si>
  <si>
    <t>Scarlet-rumped Tanager</t>
  </si>
  <si>
    <r>
      <t xml:space="preserve">Change English name of </t>
    </r>
    <r>
      <rPr>
        <i/>
        <sz val="11"/>
        <rFont val="Calibri"/>
        <family val="2"/>
        <charset val="238"/>
        <scheme val="minor"/>
      </rPr>
      <t>R. passerinii</t>
    </r>
    <r>
      <rPr>
        <sz val="11"/>
        <rFont val="Calibri"/>
        <family val="2"/>
        <charset val="238"/>
        <scheme val="minor"/>
      </rPr>
      <t xml:space="preserve"> from Passerini's Tanager to Scarlet-rumped Tanager following lump of Cherrie's Tanager </t>
    </r>
    <r>
      <rPr>
        <i/>
        <sz val="11"/>
        <rFont val="Calibri"/>
        <family val="2"/>
        <charset val="238"/>
        <scheme val="minor"/>
      </rPr>
      <t>R. p. costaricensis</t>
    </r>
    <r>
      <rPr>
        <sz val="11"/>
        <rFont val="Calibri"/>
        <family val="2"/>
        <charset val="238"/>
        <scheme val="minor"/>
      </rPr>
      <t>.</t>
    </r>
  </si>
  <si>
    <r>
      <t>Lump Cherrie’s Tanager as a subspecies of Passerini’s Tanager </t>
    </r>
    <r>
      <rPr>
        <i/>
        <sz val="11"/>
        <rFont val="Calibri"/>
        <family val="2"/>
        <charset val="238"/>
        <scheme val="minor"/>
      </rPr>
      <t>R. passerinii </t>
    </r>
    <r>
      <rPr>
        <sz val="11"/>
        <rFont val="Calibri"/>
        <family val="2"/>
        <charset val="238"/>
        <scheme val="minor"/>
      </rPr>
      <t>based on nondiscrimination in playback experiments (Freeman &amp; Montgomery 2017; NACC 2018-A-4).</t>
    </r>
  </si>
  <si>
    <t>bresilia</t>
  </si>
  <si>
    <t>Brazilian Tanager</t>
  </si>
  <si>
    <t>Brazil</t>
  </si>
  <si>
    <t>Lafresnaye, 1837</t>
  </si>
  <si>
    <t>Crimson-backed Tanager</t>
  </si>
  <si>
    <t>Panama to Colombia and Venezuela</t>
  </si>
  <si>
    <t>arestus</t>
  </si>
  <si>
    <t>limatus</t>
  </si>
  <si>
    <t>Pearl Arch. (off s Panama)</t>
  </si>
  <si>
    <t>c Panama, n Colombia and w Venezuela</t>
  </si>
  <si>
    <t>Masked Crimson Tanager</t>
  </si>
  <si>
    <t>Huallaga Tanager</t>
  </si>
  <si>
    <t>transitus</t>
  </si>
  <si>
    <t>Silver-beaked Tanager</t>
  </si>
  <si>
    <t>n, w, sc</t>
  </si>
  <si>
    <t>se Colombia, e Ecuador and e Peru e through Venezuela, the Guianas and n, c Brazil</t>
  </si>
  <si>
    <t>e Brazil and n Paraguay</t>
  </si>
  <si>
    <t>Sporophila</t>
  </si>
  <si>
    <r>
      <t xml:space="preserve">Sporophila </t>
    </r>
    <r>
      <rPr>
        <sz val="11"/>
        <rFont val="Calibri"/>
        <family val="2"/>
        <charset val="238"/>
        <scheme val="minor"/>
      </rPr>
      <t xml:space="preserve">is expanded to include species formerly assigned to </t>
    </r>
    <r>
      <rPr>
        <i/>
        <sz val="11"/>
        <rFont val="Calibri"/>
        <family val="2"/>
        <charset val="238"/>
        <scheme val="minor"/>
      </rPr>
      <t xml:space="preserve">Dolospingus </t>
    </r>
    <r>
      <rPr>
        <sz val="11"/>
        <rFont val="Calibri"/>
        <family val="2"/>
        <charset val="238"/>
        <scheme val="minor"/>
      </rPr>
      <t xml:space="preserve">and </t>
    </r>
    <r>
      <rPr>
        <i/>
        <sz val="11"/>
        <rFont val="Calibri"/>
        <family val="2"/>
        <charset val="238"/>
        <scheme val="minor"/>
      </rPr>
      <t xml:space="preserve">Oryzoborus </t>
    </r>
    <r>
      <rPr>
        <sz val="11"/>
        <rFont val="Calibri"/>
        <family val="2"/>
        <charset val="238"/>
        <scheme val="minor"/>
      </rPr>
      <t xml:space="preserve">(Mason &amp; Burns 2013; Burns et al. 2014, 2016; SACC 604; SACC 730). </t>
    </r>
  </si>
  <si>
    <t>bouvronides</t>
  </si>
  <si>
    <t>Lesson's Seedeater</t>
  </si>
  <si>
    <t>n Colombia, Venezuela, Trinidad, Tobago and the Guianas</t>
  </si>
  <si>
    <r>
      <t xml:space="preserve">Includes </t>
    </r>
    <r>
      <rPr>
        <i/>
        <sz val="11"/>
        <rFont val="Calibri"/>
        <family val="2"/>
        <charset val="238"/>
        <scheme val="minor"/>
      </rPr>
      <t>restricta</t>
    </r>
    <r>
      <rPr>
        <sz val="11"/>
        <rFont val="Calibri"/>
        <family val="2"/>
        <charset val="238"/>
        <scheme val="minor"/>
      </rPr>
      <t>; treat as monotypic (Jaramillo 2011).</t>
    </r>
  </si>
  <si>
    <t>Lined Seedeater</t>
  </si>
  <si>
    <t>ne, s Brazil to n Argentina</t>
  </si>
  <si>
    <t>to n South America e of Andes</t>
  </si>
  <si>
    <t>Cinnamon-rumped Seedeater</t>
  </si>
  <si>
    <r>
      <t xml:space="preserve">Rename (8.2) White-collared Seedeater </t>
    </r>
    <r>
      <rPr>
        <i/>
        <sz val="11"/>
        <rFont val="Calibri"/>
        <family val="2"/>
        <charset val="238"/>
        <scheme val="minor"/>
      </rPr>
      <t>S. torqueola</t>
    </r>
    <r>
      <rPr>
        <sz val="11"/>
        <rFont val="Calibri"/>
        <family val="2"/>
        <charset val="238"/>
        <scheme val="minor"/>
      </rPr>
      <t xml:space="preserve"> to Cinnamon-rumped Seedeater with split of </t>
    </r>
    <r>
      <rPr>
        <i/>
        <sz val="11"/>
        <rFont val="Calibri"/>
        <family val="2"/>
        <charset val="238"/>
        <scheme val="minor"/>
      </rPr>
      <t>S. morelleti.</t>
    </r>
  </si>
  <si>
    <t>s Baja California (nw Mexico) and w Mexico</t>
  </si>
  <si>
    <t>morelleti</t>
  </si>
  <si>
    <t>Morelet's Seedeater</t>
  </si>
  <si>
    <t>s Texas, e Mexico to Panama</t>
  </si>
  <si>
    <r>
      <t>Sporophila morelleti</t>
    </r>
    <r>
      <rPr>
        <sz val="11"/>
        <rFont val="Calibri"/>
        <family val="2"/>
        <charset val="238"/>
        <scheme val="minor"/>
      </rPr>
      <t xml:space="preserve"> (including ssp.</t>
    </r>
    <r>
      <rPr>
        <i/>
        <sz val="11"/>
        <rFont val="Calibri"/>
        <family val="2"/>
        <charset val="238"/>
        <scheme val="minor"/>
      </rPr>
      <t xml:space="preserve"> sharpei </t>
    </r>
    <r>
      <rPr>
        <sz val="11"/>
        <rFont val="Calibri"/>
        <family val="2"/>
        <charset val="238"/>
        <scheme val="minor"/>
      </rPr>
      <t>and</t>
    </r>
    <r>
      <rPr>
        <i/>
        <sz val="11"/>
        <rFont val="Calibri"/>
        <family val="2"/>
        <charset val="238"/>
        <scheme val="minor"/>
      </rPr>
      <t xml:space="preserve"> mutanda</t>
    </r>
    <r>
      <rPr>
        <sz val="11"/>
        <rFont val="Calibri"/>
        <family val="2"/>
        <charset val="238"/>
        <scheme val="minor"/>
      </rPr>
      <t xml:space="preserve">) is split from </t>
    </r>
    <r>
      <rPr>
        <i/>
        <sz val="11"/>
        <rFont val="Calibri"/>
        <family val="2"/>
        <charset val="238"/>
        <scheme val="minor"/>
      </rPr>
      <t xml:space="preserve">S. torqueola </t>
    </r>
    <r>
      <rPr>
        <sz val="11"/>
        <rFont val="Calibri"/>
        <family val="2"/>
        <charset val="238"/>
        <scheme val="minor"/>
      </rPr>
      <t>based on morphology, deep genetic divergence and polyphyly (Mason et al. 2018; HBW; NACC 2018-C-8).</t>
    </r>
  </si>
  <si>
    <t>Lawrence, 1889</t>
  </si>
  <si>
    <t>se Mexico to n Panama</t>
  </si>
  <si>
    <t>mutanda</t>
  </si>
  <si>
    <t>s Chiapas (s Mexico) to El Salvador</t>
  </si>
  <si>
    <t>Variable Seedeater</t>
  </si>
  <si>
    <t>e Mexico to Peru</t>
  </si>
  <si>
    <r>
      <t>Sporophila corvina</t>
    </r>
    <r>
      <rPr>
        <sz val="11"/>
        <rFont val="Calibri"/>
        <family val="2"/>
        <charset val="238"/>
        <scheme val="minor"/>
      </rPr>
      <t xml:space="preserve"> is split from</t>
    </r>
    <r>
      <rPr>
        <i/>
        <sz val="11"/>
        <rFont val="Calibri"/>
        <family val="2"/>
        <charset val="238"/>
        <scheme val="minor"/>
      </rPr>
      <t xml:space="preserve"> S. americana </t>
    </r>
    <r>
      <rPr>
        <sz val="11"/>
        <rFont val="Calibri"/>
        <family val="2"/>
        <charset val="238"/>
        <scheme val="minor"/>
      </rPr>
      <t>(Stiles 1996; Dickinson 2003; SACC 287; BLI 1.0).</t>
    </r>
  </si>
  <si>
    <t>hicksii</t>
  </si>
  <si>
    <t>s, se Panama to nw Colombia</t>
  </si>
  <si>
    <t>Grey Seedeater</t>
  </si>
  <si>
    <t>Trinidad, n Colombia, Venezuela, Guyana and n Brazil</t>
  </si>
  <si>
    <t>(Gilliard, 1946)</t>
  </si>
  <si>
    <t>Add (Restall et al. 2006; Rising &amp; Jaramillo 2011). Broadly sympatric with the nominate subspecies; proposed as a cryptic species (Restall et al. 2006).</t>
  </si>
  <si>
    <t>Wing-barred Seedeater</t>
  </si>
  <si>
    <t>Tobago, ne Venezuela, the Guianas and n Brazil</t>
  </si>
  <si>
    <t>murallae</t>
  </si>
  <si>
    <t>w Amazonia from e Colombia to ne Peru and nw Brazil</t>
  </si>
  <si>
    <r>
      <t xml:space="preserve">Caqueta Seedeater </t>
    </r>
    <r>
      <rPr>
        <i/>
        <sz val="11"/>
        <rFont val="Calibri"/>
        <family val="2"/>
        <charset val="238"/>
        <scheme val="minor"/>
      </rPr>
      <t>Sporophila murallae</t>
    </r>
    <r>
      <rPr>
        <sz val="11"/>
        <rFont val="Calibri"/>
        <family val="2"/>
        <charset val="238"/>
        <scheme val="minor"/>
      </rPr>
      <t xml:space="preserve"> is lumped with </t>
    </r>
    <r>
      <rPr>
        <i/>
        <sz val="11"/>
        <rFont val="Calibri"/>
        <family val="2"/>
        <charset val="238"/>
        <scheme val="minor"/>
      </rPr>
      <t xml:space="preserve">S. americana </t>
    </r>
    <r>
      <rPr>
        <sz val="11"/>
        <rFont val="Calibri"/>
        <family val="2"/>
        <charset val="238"/>
        <scheme val="minor"/>
      </rPr>
      <t>based on recent re-evalulation demonstrating a broad overlap in plumage characteristics and significant reduction in the perceived geographical gap between their distributions (SACC 932).</t>
    </r>
  </si>
  <si>
    <t>White-naped Seedeater</t>
  </si>
  <si>
    <r>
      <t xml:space="preserve">White-naped Seedeater was formerly assigned to the monotypic genus </t>
    </r>
    <r>
      <rPr>
        <i/>
        <sz val="11"/>
        <rFont val="Calibri"/>
        <family val="2"/>
        <charset val="238"/>
        <scheme val="minor"/>
      </rPr>
      <t>Dolospingus</t>
    </r>
    <r>
      <rPr>
        <sz val="11"/>
        <rFont val="Calibri"/>
        <family val="2"/>
        <charset val="238"/>
        <scheme val="minor"/>
      </rPr>
      <t xml:space="preserve"> which is embedded in </t>
    </r>
    <r>
      <rPr>
        <i/>
        <sz val="11"/>
        <rFont val="Calibri"/>
        <family val="2"/>
        <charset val="238"/>
        <scheme val="minor"/>
      </rPr>
      <t>Sporophila</t>
    </r>
    <r>
      <rPr>
        <sz val="11"/>
        <rFont val="Calibri"/>
        <family val="2"/>
        <charset val="238"/>
        <scheme val="minor"/>
      </rPr>
      <t xml:space="preserve">. Move to </t>
    </r>
    <r>
      <rPr>
        <i/>
        <sz val="11"/>
        <rFont val="Calibri"/>
        <family val="2"/>
        <charset val="238"/>
        <scheme val="minor"/>
      </rPr>
      <t>Sporophila</t>
    </r>
    <r>
      <rPr>
        <sz val="11"/>
        <rFont val="Calibri"/>
        <family val="2"/>
        <charset val="238"/>
        <scheme val="minor"/>
      </rPr>
      <t xml:space="preserve"> (Burns et al. 2014, 2016; SACC 730).</t>
    </r>
  </si>
  <si>
    <t>Black-and-white Seedeater</t>
  </si>
  <si>
    <t>Double-collared Seedeater</t>
  </si>
  <si>
    <t>e Bolivia and s Brazil to c Argentina</t>
  </si>
  <si>
    <t>Wolters, 1939</t>
  </si>
  <si>
    <t>Yellow-bellied Seedeater</t>
  </si>
  <si>
    <t>Costa Rica to n, w, e Colombia to Venezuela, Guyana, Suriname, Trinidad, Tobago and s Lesser Antilles; also ec, e Brazil to e Bolivia and ne Argentina</t>
  </si>
  <si>
    <r>
      <t xml:space="preserve">Includes </t>
    </r>
    <r>
      <rPr>
        <i/>
        <sz val="11"/>
        <rFont val="Calibri"/>
        <family val="2"/>
        <charset val="238"/>
        <scheme val="minor"/>
      </rPr>
      <t>vivida</t>
    </r>
    <r>
      <rPr>
        <sz val="11"/>
        <rFont val="Calibri"/>
        <family val="2"/>
        <charset val="238"/>
        <scheme val="minor"/>
      </rPr>
      <t xml:space="preserve"> as a synonym.</t>
    </r>
  </si>
  <si>
    <t>w, c Peru</t>
  </si>
  <si>
    <t>(Dubois, AJC, 1894)</t>
  </si>
  <si>
    <t>Dubois's Seedeater</t>
  </si>
  <si>
    <r>
      <t>Sporophila ardesiaca</t>
    </r>
    <r>
      <rPr>
        <sz val="11"/>
        <rFont val="Calibri"/>
        <family val="2"/>
        <charset val="238"/>
        <scheme val="minor"/>
      </rPr>
      <t xml:space="preserve"> is recognized by H&amp;M; BLI; SACC.</t>
    </r>
  </si>
  <si>
    <t>Thick-billed Seed Finch</t>
  </si>
  <si>
    <r>
      <t xml:space="preserve">Move from </t>
    </r>
    <r>
      <rPr>
        <i/>
        <sz val="11"/>
        <rFont val="Calibri"/>
        <family val="2"/>
        <charset val="238"/>
        <scheme val="minor"/>
      </rPr>
      <t>Oryzoborus</t>
    </r>
    <r>
      <rPr>
        <sz val="11"/>
        <rFont val="Calibri"/>
        <family val="2"/>
        <charset val="238"/>
        <scheme val="minor"/>
      </rPr>
      <t xml:space="preserve"> to </t>
    </r>
    <r>
      <rPr>
        <i/>
        <sz val="11"/>
        <rFont val="Calibri"/>
        <family val="2"/>
        <charset val="238"/>
        <scheme val="minor"/>
      </rPr>
      <t xml:space="preserve">Sporophila </t>
    </r>
    <r>
      <rPr>
        <sz val="11"/>
        <rFont val="Calibri"/>
        <family val="2"/>
        <charset val="238"/>
        <scheme val="minor"/>
      </rPr>
      <t xml:space="preserve">(Burns et al. 2014, 2016; SACC 604, 730). Note gender. </t>
    </r>
    <r>
      <rPr>
        <i/>
        <sz val="11"/>
        <rFont val="Calibri"/>
        <family val="2"/>
        <charset val="238"/>
        <scheme val="minor"/>
      </rPr>
      <t xml:space="preserve">Sporophila funerea </t>
    </r>
    <r>
      <rPr>
        <sz val="11"/>
        <rFont val="Calibri"/>
        <family val="2"/>
        <charset val="238"/>
        <scheme val="minor"/>
      </rPr>
      <t xml:space="preserve">is specifically distinct from </t>
    </r>
    <r>
      <rPr>
        <i/>
        <sz val="11"/>
        <rFont val="Calibri"/>
        <family val="2"/>
        <charset val="238"/>
        <scheme val="minor"/>
      </rPr>
      <t>S. angolensis</t>
    </r>
    <r>
      <rPr>
        <sz val="11"/>
        <rFont val="Calibri"/>
        <family val="2"/>
        <charset val="238"/>
        <scheme val="minor"/>
      </rPr>
      <t xml:space="preserve"> (AOU, SACC 82).</t>
    </r>
  </si>
  <si>
    <t>s Nicaragua, Costa Rica (except sw) and n Panama</t>
  </si>
  <si>
    <t>ochrogyne</t>
  </si>
  <si>
    <t>sw Costa Rica, s Panama to n, w Colombia and nw Venezuela</t>
  </si>
  <si>
    <t>fractor</t>
  </si>
  <si>
    <t>Olson, 2007</t>
  </si>
  <si>
    <t>sw Colombia and sw Ecuador</t>
  </si>
  <si>
    <t>Chestnut-bellied Seed Finch</t>
  </si>
  <si>
    <r>
      <t xml:space="preserve">Move from Oryzoborus </t>
    </r>
    <r>
      <rPr>
        <i/>
        <sz val="11"/>
        <rFont val="Calibri"/>
        <family val="2"/>
        <charset val="238"/>
        <scheme val="minor"/>
      </rPr>
      <t>to</t>
    </r>
    <r>
      <rPr>
        <sz val="11"/>
        <rFont val="Calibri"/>
        <family val="2"/>
        <charset val="238"/>
        <scheme val="minor"/>
      </rPr>
      <t xml:space="preserve"> Sporophila (Burns et al. 2014, 2016; SACC 604, 730). Change English name of </t>
    </r>
    <r>
      <rPr>
        <i/>
        <sz val="11"/>
        <rFont val="Calibri"/>
        <family val="2"/>
        <charset val="238"/>
        <scheme val="minor"/>
      </rPr>
      <t>Sporophila angolensis</t>
    </r>
    <r>
      <rPr>
        <sz val="11"/>
        <rFont val="Calibri"/>
        <family val="2"/>
        <charset val="238"/>
        <scheme val="minor"/>
      </rPr>
      <t xml:space="preserve"> from Lesser Seed Finch to Chestnut-bellied Seed Finch with split of </t>
    </r>
    <r>
      <rPr>
        <i/>
        <sz val="11"/>
        <rFont val="Calibri"/>
        <family val="2"/>
        <charset val="238"/>
        <scheme val="minor"/>
      </rPr>
      <t>S. funerea.</t>
    </r>
  </si>
  <si>
    <t>Trinidad, Tobago, e Colombia, Venezuela, the Guianas and n, w Amazonia</t>
  </si>
  <si>
    <t>Note gender ending with change of genus.</t>
  </si>
  <si>
    <t>n Bolivia to e Brazil, Paraguay and ne Argentina</t>
  </si>
  <si>
    <t>Nicaraguan Seed Finch</t>
  </si>
  <si>
    <t>Nicaragua to far n Panama</t>
  </si>
  <si>
    <r>
      <t xml:space="preserve">Move from </t>
    </r>
    <r>
      <rPr>
        <i/>
        <sz val="11"/>
        <rFont val="Calibri"/>
        <family val="2"/>
        <charset val="238"/>
        <scheme val="minor"/>
      </rPr>
      <t xml:space="preserve">Oryzoborus </t>
    </r>
    <r>
      <rPr>
        <sz val="11"/>
        <rFont val="Calibri"/>
        <family val="2"/>
        <charset val="238"/>
        <scheme val="minor"/>
      </rPr>
      <t>to</t>
    </r>
    <r>
      <rPr>
        <i/>
        <sz val="11"/>
        <rFont val="Calibri"/>
        <family val="2"/>
        <charset val="238"/>
        <scheme val="minor"/>
      </rPr>
      <t xml:space="preserve"> Sporophila</t>
    </r>
    <r>
      <rPr>
        <sz val="11"/>
        <rFont val="Calibri"/>
        <family val="2"/>
        <charset val="238"/>
        <scheme val="minor"/>
      </rPr>
      <t xml:space="preserve"> (Burns et al. 2014, 2016; SACC 604, 730).</t>
    </r>
  </si>
  <si>
    <t>Great-billed Seed Finch</t>
  </si>
  <si>
    <t>e Bolivia to c, e Brazil; also Trinidad and e Venezuela; w Guyana and e French Guiana to n Brazil</t>
  </si>
  <si>
    <r>
      <t xml:space="preserve">Move from </t>
    </r>
    <r>
      <rPr>
        <i/>
        <sz val="11"/>
        <rFont val="Calibri"/>
        <family val="2"/>
        <charset val="238"/>
        <scheme val="minor"/>
      </rPr>
      <t>Oryzoborus to Sporophila</t>
    </r>
    <r>
      <rPr>
        <sz val="11"/>
        <rFont val="Calibri"/>
        <family val="2"/>
        <charset val="238"/>
        <scheme val="minor"/>
      </rPr>
      <t xml:space="preserve"> (Burns et al. 2014, 2016; SACC 604, 730). Treat as monotypic; includes </t>
    </r>
    <r>
      <rPr>
        <i/>
        <sz val="11"/>
        <rFont val="Calibri"/>
        <family val="2"/>
        <charset val="238"/>
        <scheme val="minor"/>
      </rPr>
      <t>parkesi</t>
    </r>
    <r>
      <rPr>
        <sz val="11"/>
        <rFont val="Calibri"/>
        <family val="2"/>
        <charset val="238"/>
        <scheme val="minor"/>
      </rPr>
      <t xml:space="preserve"> (</t>
    </r>
    <r>
      <rPr>
        <i/>
        <sz val="11"/>
        <rFont val="Calibri"/>
        <family val="2"/>
        <charset val="238"/>
        <scheme val="minor"/>
      </rPr>
      <t>magnirostris</t>
    </r>
    <r>
      <rPr>
        <sz val="11"/>
        <rFont val="Calibri"/>
        <family val="2"/>
        <charset val="238"/>
        <scheme val="minor"/>
      </rPr>
      <t>) (Ubaid et al. 2017).</t>
    </r>
  </si>
  <si>
    <t>Large-billed Seed Finch</t>
  </si>
  <si>
    <t>n, w SA</t>
  </si>
  <si>
    <r>
      <t xml:space="preserve">Move from Oryzoborus to </t>
    </r>
    <r>
      <rPr>
        <i/>
        <sz val="11"/>
        <rFont val="Calibri"/>
        <family val="2"/>
        <charset val="238"/>
        <scheme val="minor"/>
      </rPr>
      <t>Sporophila</t>
    </r>
    <r>
      <rPr>
        <sz val="11"/>
        <rFont val="Calibri"/>
        <family val="2"/>
        <charset val="238"/>
        <scheme val="minor"/>
      </rPr>
      <t xml:space="preserve"> (Burns et al. 2014, 2016; SACC 604, 730).</t>
    </r>
  </si>
  <si>
    <t>e Colombia, Venezuela, the Guianas s to ne Peru and w, n Brazil</t>
  </si>
  <si>
    <t>Black-billed Seed Finch</t>
  </si>
  <si>
    <t>far sc Colombia and e Ecuador to c Bolivia</t>
  </si>
  <si>
    <r>
      <t>Formerly placed with the other seed finches in</t>
    </r>
    <r>
      <rPr>
        <i/>
        <sz val="11"/>
        <rFont val="Calibri"/>
        <family val="2"/>
        <charset val="238"/>
        <scheme val="minor"/>
      </rPr>
      <t xml:space="preserve"> Oryzoborus </t>
    </r>
    <r>
      <rPr>
        <sz val="11"/>
        <rFont val="Calibri"/>
        <family val="2"/>
        <charset val="238"/>
        <scheme val="minor"/>
      </rPr>
      <t xml:space="preserve">but that genus is embedded in </t>
    </r>
    <r>
      <rPr>
        <i/>
        <sz val="11"/>
        <rFont val="Calibri"/>
        <family val="2"/>
        <charset val="238"/>
        <scheme val="minor"/>
      </rPr>
      <t>Sporophila</t>
    </r>
    <r>
      <rPr>
        <sz val="11"/>
        <rFont val="Calibri"/>
        <family val="2"/>
        <charset val="238"/>
        <scheme val="minor"/>
      </rPr>
      <t xml:space="preserve">. Move from </t>
    </r>
    <r>
      <rPr>
        <i/>
        <sz val="11"/>
        <rFont val="Calibri"/>
        <family val="2"/>
        <charset val="238"/>
        <scheme val="minor"/>
      </rPr>
      <t xml:space="preserve">Oryzoborus </t>
    </r>
    <r>
      <rPr>
        <sz val="11"/>
        <rFont val="Calibri"/>
        <family val="2"/>
        <charset val="238"/>
        <scheme val="minor"/>
      </rPr>
      <t>to</t>
    </r>
    <r>
      <rPr>
        <i/>
        <sz val="11"/>
        <rFont val="Calibri"/>
        <family val="2"/>
        <charset val="238"/>
        <scheme val="minor"/>
      </rPr>
      <t xml:space="preserve"> Sporophila</t>
    </r>
    <r>
      <rPr>
        <sz val="11"/>
        <rFont val="Calibri"/>
        <family val="2"/>
        <charset val="238"/>
        <scheme val="minor"/>
      </rPr>
      <t xml:space="preserve"> (Burns et al. 2014, 2016; SACC 604, 730).</t>
    </r>
  </si>
  <si>
    <t>far sc Colombia and e Ecuador to n Peru</t>
  </si>
  <si>
    <t>gigantirostris</t>
  </si>
  <si>
    <t>Slate-colored Seedeater</t>
  </si>
  <si>
    <t>s Mexico to n Ecuador and n Brazil</t>
  </si>
  <si>
    <r>
      <t xml:space="preserve">Includes </t>
    </r>
    <r>
      <rPr>
        <i/>
        <sz val="11"/>
        <rFont val="Calibri"/>
        <family val="2"/>
        <charset val="238"/>
        <scheme val="minor"/>
      </rPr>
      <t>subconcolor</t>
    </r>
    <r>
      <rPr>
        <sz val="11"/>
        <rFont val="Calibri"/>
        <family val="2"/>
        <charset val="238"/>
        <scheme val="minor"/>
      </rPr>
      <t xml:space="preserve"> (Rising &amp; Jaramillo 2011).</t>
    </r>
  </si>
  <si>
    <t>e Colombia, Venezuela, the Guianas, and w Amazonia</t>
  </si>
  <si>
    <t>Temminck's Seedeater</t>
  </si>
  <si>
    <t>Buffy-fronted Seedeater</t>
  </si>
  <si>
    <t>e Paraguay and ne Argentina; se Brazil</t>
  </si>
  <si>
    <t>Plumbeous Seedeater</t>
  </si>
  <si>
    <t>n, c, sc</t>
  </si>
  <si>
    <t>whiteleyana</t>
  </si>
  <si>
    <t>c, s Brazil, se Peru, n Bolivia, Paraguay and ne Argentina</t>
  </si>
  <si>
    <t>beltoni</t>
  </si>
  <si>
    <t>Repenning &amp; Fontana, 2013</t>
  </si>
  <si>
    <t>Tropeiro Seedeater</t>
  </si>
  <si>
    <t>s Brazil (Rio Grande do Sul, Santa Catarina and Paraná)</t>
  </si>
  <si>
    <t>Tropeiro Seedeater is a newly described species: Repenning &amp; Fontana, 2013. Previously thought to be a bill color variant of Plumbeous Seedeater (SACC 615).</t>
  </si>
  <si>
    <t>Rusty-collared Seedeater</t>
  </si>
  <si>
    <t>ochrascens</t>
  </si>
  <si>
    <t>Bolivia to sc Brazil</t>
  </si>
  <si>
    <t>sw Brazil, Paraguay and n Argentina, also se Brazil and Uruguay</t>
  </si>
  <si>
    <t>White-throated Seedeater</t>
  </si>
  <si>
    <t>White-bellied Seedeater</t>
  </si>
  <si>
    <t>c, e, sc</t>
  </si>
  <si>
    <t>mexianae</t>
  </si>
  <si>
    <t>s Suriname and ne Brazil</t>
  </si>
  <si>
    <t>c, s Brazil, Paraguay and n Argentina</t>
  </si>
  <si>
    <t>Parrot-billed Seedeater</t>
  </si>
  <si>
    <t>w Ecuador and w Peru</t>
  </si>
  <si>
    <t>devronis</t>
  </si>
  <si>
    <t>(Verreaux, J, 1852)</t>
  </si>
  <si>
    <t>telasco</t>
  </si>
  <si>
    <t>Chestnut-throated Seedeater</t>
  </si>
  <si>
    <t>Drab Seedeater</t>
  </si>
  <si>
    <t>Chestnut-bellied Seedeater</t>
  </si>
  <si>
    <t>Ruddy-breasted Seedeater</t>
  </si>
  <si>
    <t>sw Mexico through n SA</t>
  </si>
  <si>
    <t>(Lawrence, 1883)</t>
  </si>
  <si>
    <t>sw Costa Rica to s Panama</t>
  </si>
  <si>
    <t>Trinidad, Tobago and n South America</t>
  </si>
  <si>
    <t>bouvreuil</t>
  </si>
  <si>
    <t>Copper Seedeater</t>
  </si>
  <si>
    <t>s Suriname and e, se Brazil</t>
  </si>
  <si>
    <r>
      <t>Includes</t>
    </r>
    <r>
      <rPr>
        <i/>
        <sz val="11"/>
        <rFont val="Calibri"/>
        <family val="2"/>
        <charset val="238"/>
        <scheme val="minor"/>
      </rPr>
      <t xml:space="preserve"> saturata </t>
    </r>
    <r>
      <rPr>
        <sz val="11"/>
        <rFont val="Calibri"/>
        <family val="2"/>
        <charset val="238"/>
        <scheme val="minor"/>
      </rPr>
      <t>and</t>
    </r>
    <r>
      <rPr>
        <i/>
        <sz val="11"/>
        <rFont val="Calibri"/>
        <family val="2"/>
        <charset val="238"/>
        <scheme val="minor"/>
      </rPr>
      <t xml:space="preserve"> crypta</t>
    </r>
    <r>
      <rPr>
        <sz val="11"/>
        <rFont val="Calibri"/>
        <family val="2"/>
        <charset val="238"/>
        <scheme val="minor"/>
      </rPr>
      <t>; treat as monotypic (Machado &amp; Silveira 2011).</t>
    </r>
  </si>
  <si>
    <t>Black-and-tawny Seedeater</t>
  </si>
  <si>
    <t>Tawny-bellied Seedeater</t>
  </si>
  <si>
    <t>se Paraguay and s Brazil to ne Argentina and w Uruguay</t>
  </si>
  <si>
    <t>to n Bolivia and c Brazil</t>
  </si>
  <si>
    <t>Dark-throated Seedeater</t>
  </si>
  <si>
    <t>se Bolivia and sw Brazil to ne Argentina and Uruguay</t>
  </si>
  <si>
    <t>iberaensis</t>
  </si>
  <si>
    <t>Di Giacomo &amp; Kopuchian, 2016</t>
  </si>
  <si>
    <t>Ibera Seedeater</t>
  </si>
  <si>
    <t>flooded lowland grasslands in ne Argentina</t>
  </si>
  <si>
    <t>to e Paraguay and sc Brazil</t>
  </si>
  <si>
    <t>Sp. nov.: Di Giacomo &amp; Kopuchian, 2016. Recognition as specifically distinct supported by distinctive plumage and vocalizations, unique breeding habitat, and genomic data (Galluppi-Selich et al. 2018; Browne et al. 2021; Turbek et al. 2019; Turbek et al. 2021; SACC 953; HBW/BirdLife).</t>
  </si>
  <si>
    <t>Pearly-bellied Seedeater</t>
  </si>
  <si>
    <t>ne Bolivia, c, s Brazil, Paraguay, ne Argentina and Uruguay</t>
  </si>
  <si>
    <t>See Machado &amp; Silveira (2011); SACC 502, 517.</t>
  </si>
  <si>
    <t>hypochroma</t>
  </si>
  <si>
    <t>Rufous-rumped Seedeater</t>
  </si>
  <si>
    <t>c Paraguay and ne Argentina</t>
  </si>
  <si>
    <t>to n Bolivia and sc Brazil</t>
  </si>
  <si>
    <t>Chestnut Seedeater</t>
  </si>
  <si>
    <t>s Paraguay, ne Argentina, s Brazil and Uruguay</t>
  </si>
  <si>
    <t>to c Brazil</t>
  </si>
  <si>
    <t>(Barrows, 1883)</t>
  </si>
  <si>
    <t>Marsh Seedeater</t>
  </si>
  <si>
    <t>to sc Brazil</t>
  </si>
  <si>
    <t>Black-bellied Seedeater</t>
  </si>
  <si>
    <t>Piezorina</t>
  </si>
  <si>
    <r>
      <t xml:space="preserve">Original spelling; </t>
    </r>
    <r>
      <rPr>
        <i/>
        <sz val="11"/>
        <rFont val="Calibri"/>
        <family val="2"/>
        <charset val="238"/>
        <scheme val="minor"/>
      </rPr>
      <t>Piezorhina</t>
    </r>
    <r>
      <rPr>
        <sz val="11"/>
        <rFont val="Calibri"/>
        <family val="2"/>
        <charset val="238"/>
        <scheme val="minor"/>
      </rPr>
      <t xml:space="preserve"> is an unjustified emendation (Zoonomen; IBC).</t>
    </r>
  </si>
  <si>
    <t>Cinereous Finch</t>
  </si>
  <si>
    <t>Xenospingus</t>
  </si>
  <si>
    <t>Cabanis, 1867</t>
  </si>
  <si>
    <t>Slender-billed Finch</t>
  </si>
  <si>
    <t>Peru and Chile</t>
  </si>
  <si>
    <t>Cnemoscopus</t>
  </si>
  <si>
    <t>Pink-billed Cnemoscopus</t>
  </si>
  <si>
    <t>w Venezuela and nc Colombia to Ecuador</t>
  </si>
  <si>
    <r>
      <t xml:space="preserve">Change English name of </t>
    </r>
    <r>
      <rPr>
        <i/>
        <sz val="11"/>
        <rFont val="Calibri"/>
        <family val="2"/>
        <charset val="238"/>
        <scheme val="minor"/>
      </rPr>
      <t>Cnemoscopus rubrirostris</t>
    </r>
    <r>
      <rPr>
        <sz val="11"/>
        <rFont val="Calibri"/>
        <family val="2"/>
        <charset val="238"/>
        <scheme val="minor"/>
      </rPr>
      <t xml:space="preserve"> from Grey-hooded Bush Tanager to Pink-billed Cnemoscopus with the split of </t>
    </r>
    <r>
      <rPr>
        <i/>
        <sz val="11"/>
        <rFont val="Calibri"/>
        <family val="2"/>
        <charset val="238"/>
        <scheme val="minor"/>
      </rPr>
      <t>Cnemoscopus chrysogaster</t>
    </r>
    <r>
      <rPr>
        <sz val="11"/>
        <rFont val="Calibri"/>
        <family val="2"/>
        <charset val="238"/>
        <scheme val="minor"/>
      </rPr>
      <t xml:space="preserve"> following SACC 1042.</t>
    </r>
  </si>
  <si>
    <t>Black-billed Cnemoscopus</t>
  </si>
  <si>
    <t>n Peru to w Bolivia</t>
  </si>
  <si>
    <r>
      <t xml:space="preserve">Black-billed Cnemoscopus </t>
    </r>
    <r>
      <rPr>
        <i/>
        <sz val="11"/>
        <rFont val="Calibri"/>
        <family val="2"/>
        <charset val="238"/>
        <scheme val="minor"/>
      </rPr>
      <t>Cnemoscopus chrysogaster</t>
    </r>
    <r>
      <rPr>
        <sz val="11"/>
        <rFont val="Calibri"/>
        <family val="2"/>
        <charset val="238"/>
        <scheme val="minor"/>
      </rPr>
      <t xml:space="preserve"> is splt from Pink-billed Cnemoscopus</t>
    </r>
    <r>
      <rPr>
        <i/>
        <sz val="11"/>
        <rFont val="Calibri"/>
        <family val="2"/>
        <charset val="238"/>
        <scheme val="minor"/>
      </rPr>
      <t xml:space="preserve"> Cnemoscopus rubrirostris </t>
    </r>
    <r>
      <rPr>
        <sz val="11"/>
        <rFont val="Calibri"/>
        <family val="2"/>
        <charset val="238"/>
        <scheme val="minor"/>
      </rPr>
      <t>based largely on morphology following AviList v2025, SACC 1016.</t>
    </r>
  </si>
  <si>
    <t>Pseudospingus</t>
  </si>
  <si>
    <r>
      <t xml:space="preserve">Hemispingus </t>
    </r>
    <r>
      <rPr>
        <sz val="11"/>
        <rFont val="Calibri"/>
        <family val="2"/>
        <charset val="238"/>
        <scheme val="minor"/>
      </rPr>
      <t xml:space="preserve">is polyphyletic with species formerly attributed to that genus distributed throughout many divergent clades. Resurrect </t>
    </r>
    <r>
      <rPr>
        <i/>
        <sz val="11"/>
        <rFont val="Calibri"/>
        <family val="2"/>
        <charset val="238"/>
        <scheme val="minor"/>
      </rPr>
      <t>Pseudospingus</t>
    </r>
    <r>
      <rPr>
        <sz val="11"/>
        <rFont val="Calibri"/>
        <family val="2"/>
        <charset val="238"/>
        <scheme val="minor"/>
      </rPr>
      <t xml:space="preserve"> for </t>
    </r>
    <r>
      <rPr>
        <i/>
        <sz val="11"/>
        <rFont val="Calibri"/>
        <family val="2"/>
        <charset val="238"/>
        <scheme val="minor"/>
      </rPr>
      <t>H. xanthophthalmus</t>
    </r>
    <r>
      <rPr>
        <sz val="11"/>
        <rFont val="Calibri"/>
        <family val="2"/>
        <charset val="238"/>
        <scheme val="minor"/>
      </rPr>
      <t xml:space="preserve"> and</t>
    </r>
    <r>
      <rPr>
        <i/>
        <sz val="11"/>
        <rFont val="Calibri"/>
        <family val="2"/>
        <charset val="238"/>
        <scheme val="minor"/>
      </rPr>
      <t xml:space="preserve"> H. verticalis</t>
    </r>
    <r>
      <rPr>
        <sz val="11"/>
        <rFont val="Calibri"/>
        <family val="2"/>
        <charset val="238"/>
        <scheme val="minor"/>
      </rPr>
      <t xml:space="preserve"> which form a distinct divergent clade (Burns et al. 2014, 2016; SACC 730).</t>
    </r>
  </si>
  <si>
    <t>Black-headed Hemispingus</t>
  </si>
  <si>
    <r>
      <t xml:space="preserve">Move from the dismembered genus </t>
    </r>
    <r>
      <rPr>
        <i/>
        <sz val="11"/>
        <rFont val="Calibri"/>
        <family val="2"/>
        <charset val="238"/>
        <scheme val="minor"/>
      </rPr>
      <t xml:space="preserve">Hemispingus </t>
    </r>
    <r>
      <rPr>
        <sz val="11"/>
        <rFont val="Calibri"/>
        <family val="2"/>
        <charset val="238"/>
        <scheme val="minor"/>
      </rPr>
      <t>to</t>
    </r>
    <r>
      <rPr>
        <i/>
        <sz val="11"/>
        <rFont val="Calibri"/>
        <family val="2"/>
        <charset val="238"/>
        <scheme val="minor"/>
      </rPr>
      <t xml:space="preserve"> Pseudospingus</t>
    </r>
    <r>
      <rPr>
        <sz val="11"/>
        <rFont val="Calibri"/>
        <family val="2"/>
        <charset val="238"/>
        <scheme val="minor"/>
      </rPr>
      <t xml:space="preserve"> (Burns et al. 2014, 2016; SACC 730).</t>
    </r>
  </si>
  <si>
    <t>Drab Hemispingus</t>
  </si>
  <si>
    <t>Poospiza</t>
  </si>
  <si>
    <r>
      <t xml:space="preserve">Poospiza </t>
    </r>
    <r>
      <rPr>
        <sz val="11"/>
        <rFont val="Calibri"/>
        <family val="2"/>
        <charset val="238"/>
        <scheme val="minor"/>
      </rPr>
      <t xml:space="preserve">includes species formerly attributed to </t>
    </r>
    <r>
      <rPr>
        <i/>
        <sz val="11"/>
        <rFont val="Calibri"/>
        <family val="2"/>
        <charset val="238"/>
        <scheme val="minor"/>
      </rPr>
      <t>Compsospiza</t>
    </r>
    <r>
      <rPr>
        <sz val="11"/>
        <rFont val="Calibri"/>
        <family val="2"/>
        <charset val="238"/>
        <scheme val="minor"/>
      </rPr>
      <t xml:space="preserve"> and two species formerly included in </t>
    </r>
    <r>
      <rPr>
        <i/>
        <sz val="11"/>
        <rFont val="Calibri"/>
        <family val="2"/>
        <charset val="238"/>
        <scheme val="minor"/>
      </rPr>
      <t>Hemispingus</t>
    </r>
    <r>
      <rPr>
        <sz val="11"/>
        <rFont val="Calibri"/>
        <family val="2"/>
        <charset val="238"/>
        <scheme val="minor"/>
      </rPr>
      <t xml:space="preserve"> and loses species to </t>
    </r>
    <r>
      <rPr>
        <i/>
        <sz val="11"/>
        <rFont val="Calibri"/>
        <family val="2"/>
        <charset val="238"/>
        <scheme val="minor"/>
      </rPr>
      <t>Castanozoster</t>
    </r>
    <r>
      <rPr>
        <sz val="11"/>
        <rFont val="Calibri"/>
        <family val="2"/>
        <charset val="238"/>
        <scheme val="minor"/>
      </rPr>
      <t xml:space="preserve"> and </t>
    </r>
    <r>
      <rPr>
        <i/>
        <sz val="11"/>
        <rFont val="Calibri"/>
        <family val="2"/>
        <charset val="238"/>
        <scheme val="minor"/>
      </rPr>
      <t>Microspingus</t>
    </r>
    <r>
      <rPr>
        <sz val="11"/>
        <rFont val="Calibri"/>
        <family val="2"/>
        <charset val="238"/>
        <scheme val="minor"/>
      </rPr>
      <t xml:space="preserve"> (Burns et al. 2014, 2016; SACC 730).</t>
    </r>
  </si>
  <si>
    <t>Bolivian Warbling Finch</t>
  </si>
  <si>
    <t>(Landbeck, 1865)</t>
  </si>
  <si>
    <t>Cinnamon Warbling Finch</t>
  </si>
  <si>
    <t>Black-and-rufous Warbling Finch</t>
  </si>
  <si>
    <t>c Bolivia to w Argentina; e Paraguay and s Brazil through Uruguay to e Argentina</t>
  </si>
  <si>
    <t>Black-and-chestnut Warbling Finch</t>
  </si>
  <si>
    <r>
      <t xml:space="preserve">Poospiza whitii </t>
    </r>
    <r>
      <rPr>
        <sz val="11"/>
        <rFont val="Calibri"/>
        <family val="2"/>
        <charset val="238"/>
        <scheme val="minor"/>
      </rPr>
      <t>is split from</t>
    </r>
    <r>
      <rPr>
        <i/>
        <sz val="11"/>
        <rFont val="Calibri"/>
        <family val="2"/>
        <charset val="238"/>
        <scheme val="minor"/>
      </rPr>
      <t xml:space="preserve"> P. nigrorufa</t>
    </r>
    <r>
      <rPr>
        <sz val="11"/>
        <rFont val="Calibri"/>
        <family val="2"/>
        <charset val="238"/>
        <scheme val="minor"/>
      </rPr>
      <t xml:space="preserve"> (Ridgely &amp; Tudor 1989; Mazar Barnett &amp; Pearman 2001; Jordan et al. 2017; SACC 753). Includes </t>
    </r>
    <r>
      <rPr>
        <i/>
        <sz val="11"/>
        <rFont val="Calibri"/>
        <family val="2"/>
        <charset val="238"/>
        <scheme val="minor"/>
      </rPr>
      <t>wagneri</t>
    </r>
    <r>
      <rPr>
        <sz val="11"/>
        <rFont val="Calibri"/>
        <family val="2"/>
        <charset val="238"/>
        <scheme val="minor"/>
      </rPr>
      <t>; treat as monotypic.</t>
    </r>
  </si>
  <si>
    <t>Collared Warbling Finch</t>
  </si>
  <si>
    <t>far s Ecuador and w Peru</t>
  </si>
  <si>
    <t>Rufous-breasted Warbling Finch</t>
  </si>
  <si>
    <t>Tucuman Mountain Finch</t>
  </si>
  <si>
    <r>
      <t xml:space="preserve">Formerly moved from </t>
    </r>
    <r>
      <rPr>
        <i/>
        <sz val="11"/>
        <rFont val="Calibri"/>
        <family val="2"/>
        <charset val="238"/>
        <scheme val="minor"/>
      </rPr>
      <t xml:space="preserve">Poospiza </t>
    </r>
    <r>
      <rPr>
        <sz val="11"/>
        <rFont val="Calibri"/>
        <family val="2"/>
        <charset val="238"/>
        <scheme val="minor"/>
      </rPr>
      <t>to</t>
    </r>
    <r>
      <rPr>
        <i/>
        <sz val="11"/>
        <rFont val="Calibri"/>
        <family val="2"/>
        <charset val="238"/>
        <scheme val="minor"/>
      </rPr>
      <t xml:space="preserve"> Compsospiza </t>
    </r>
    <r>
      <rPr>
        <sz val="11"/>
        <rFont val="Calibri"/>
        <family val="2"/>
        <charset val="238"/>
        <scheme val="minor"/>
      </rPr>
      <t>following Klicka et al. (2007) and SACC 366. Restore to Poospiza following more recent phylogenetic analyses (Burns et al. 2014, 2016; SACC 730).</t>
    </r>
  </si>
  <si>
    <t>Cochabamba Mountain Finch</t>
  </si>
  <si>
    <t>Slaty-backed Hemispingus</t>
  </si>
  <si>
    <r>
      <t xml:space="preserve">Move from the dismembered genus </t>
    </r>
    <r>
      <rPr>
        <i/>
        <sz val="11"/>
        <rFont val="Calibri"/>
        <family val="2"/>
        <charset val="238"/>
        <scheme val="minor"/>
      </rPr>
      <t xml:space="preserve">Hemispingus </t>
    </r>
    <r>
      <rPr>
        <sz val="11"/>
        <rFont val="Calibri"/>
        <family val="2"/>
        <charset val="238"/>
        <scheme val="minor"/>
      </rPr>
      <t>to</t>
    </r>
    <r>
      <rPr>
        <i/>
        <sz val="11"/>
        <rFont val="Calibri"/>
        <family val="2"/>
        <charset val="238"/>
        <scheme val="minor"/>
      </rPr>
      <t xml:space="preserve"> Poospiza</t>
    </r>
    <r>
      <rPr>
        <sz val="11"/>
        <rFont val="Calibri"/>
        <family val="2"/>
        <charset val="238"/>
        <scheme val="minor"/>
      </rPr>
      <t xml:space="preserve"> (Burns et al. 2014, 2016; SACC 730).</t>
    </r>
  </si>
  <si>
    <t>rufosuperciliaris</t>
  </si>
  <si>
    <t>(Blake &amp; Hocking, 1974)</t>
  </si>
  <si>
    <t>Rufous-browed Hemispingus</t>
  </si>
  <si>
    <t>Kleinothraupis</t>
  </si>
  <si>
    <r>
      <t xml:space="preserve">Hemispingus </t>
    </r>
    <r>
      <rPr>
        <sz val="11"/>
        <rFont val="Calibri"/>
        <family val="2"/>
        <charset val="238"/>
        <scheme val="minor"/>
      </rPr>
      <t xml:space="preserve">is polyphyletic with species formerly attributed to that genus distributed throughout many divergent clades. </t>
    </r>
    <r>
      <rPr>
        <i/>
        <sz val="11"/>
        <rFont val="Calibri"/>
        <family val="2"/>
        <charset val="238"/>
        <scheme val="minor"/>
      </rPr>
      <t>Kleinothraupis</t>
    </r>
    <r>
      <rPr>
        <sz val="11"/>
        <rFont val="Calibri"/>
        <family val="2"/>
        <charset val="238"/>
        <scheme val="minor"/>
      </rPr>
      <t xml:space="preserve"> </t>
    </r>
    <r>
      <rPr>
        <i/>
        <sz val="11"/>
        <rFont val="Calibri"/>
        <family val="2"/>
        <charset val="238"/>
        <scheme val="minor"/>
      </rPr>
      <t>gen. nov.</t>
    </r>
    <r>
      <rPr>
        <sz val="11"/>
        <rFont val="Calibri"/>
        <family val="2"/>
        <charset val="238"/>
        <scheme val="minor"/>
      </rPr>
      <t xml:space="preserve"> is described for several species formerly included in </t>
    </r>
    <r>
      <rPr>
        <i/>
        <sz val="11"/>
        <rFont val="Calibri"/>
        <family val="2"/>
        <charset val="238"/>
        <scheme val="minor"/>
      </rPr>
      <t>Hemispingus</t>
    </r>
    <r>
      <rPr>
        <sz val="11"/>
        <rFont val="Calibri"/>
        <family val="2"/>
        <charset val="238"/>
        <scheme val="minor"/>
      </rPr>
      <t xml:space="preserve"> (Burns et al. 2016; SACC 730).</t>
    </r>
  </si>
  <si>
    <t>(Berlepsch, 1885)</t>
  </si>
  <si>
    <t>Grey-capped Hemispingus</t>
  </si>
  <si>
    <r>
      <t xml:space="preserve">Move from the dismembered genus </t>
    </r>
    <r>
      <rPr>
        <i/>
        <sz val="11"/>
        <rFont val="Calibri"/>
        <family val="2"/>
        <charset val="238"/>
        <scheme val="minor"/>
      </rPr>
      <t xml:space="preserve">Hemispingus </t>
    </r>
    <r>
      <rPr>
        <sz val="11"/>
        <rFont val="Calibri"/>
        <family val="2"/>
        <charset val="238"/>
        <scheme val="minor"/>
      </rPr>
      <t>to</t>
    </r>
    <r>
      <rPr>
        <i/>
        <sz val="11"/>
        <rFont val="Calibri"/>
        <family val="2"/>
        <charset val="238"/>
        <scheme val="minor"/>
      </rPr>
      <t xml:space="preserve"> Kleinothraupis</t>
    </r>
    <r>
      <rPr>
        <sz val="11"/>
        <rFont val="Calibri"/>
        <family val="2"/>
        <charset val="238"/>
        <scheme val="minor"/>
      </rPr>
      <t xml:space="preserve"> (Burns et al. 2014, 2016; SACC 730).</t>
    </r>
  </si>
  <si>
    <t>atropileus</t>
  </si>
  <si>
    <t>Black-capped Hemispingus</t>
  </si>
  <si>
    <t>White-browed Hemispingus</t>
  </si>
  <si>
    <r>
      <t>Kleinothraupis auricularis</t>
    </r>
    <r>
      <rPr>
        <sz val="11"/>
        <rFont val="Calibri"/>
        <family val="2"/>
        <charset val="238"/>
        <scheme val="minor"/>
      </rPr>
      <t xml:space="preserve"> is split from </t>
    </r>
    <r>
      <rPr>
        <i/>
        <sz val="11"/>
        <rFont val="Calibri"/>
        <family val="2"/>
        <charset val="238"/>
        <scheme val="minor"/>
      </rPr>
      <t>K. atropileus</t>
    </r>
    <r>
      <rPr>
        <sz val="11"/>
        <rFont val="Calibri"/>
        <family val="2"/>
        <charset val="238"/>
        <scheme val="minor"/>
      </rPr>
      <t xml:space="preserve"> (García-Moreno &amp; Fjeldså 2003); SACC needs proposal. Move from the dismembered genus </t>
    </r>
    <r>
      <rPr>
        <i/>
        <sz val="11"/>
        <rFont val="Calibri"/>
        <family val="2"/>
        <charset val="238"/>
        <scheme val="minor"/>
      </rPr>
      <t>Hemispingus</t>
    </r>
    <r>
      <rPr>
        <sz val="11"/>
        <rFont val="Calibri"/>
        <family val="2"/>
        <charset val="238"/>
        <scheme val="minor"/>
      </rPr>
      <t xml:space="preserve"> to </t>
    </r>
    <r>
      <rPr>
        <i/>
        <sz val="11"/>
        <rFont val="Calibri"/>
        <family val="2"/>
        <charset val="238"/>
        <scheme val="minor"/>
      </rPr>
      <t>Kleinothraupis</t>
    </r>
    <r>
      <rPr>
        <sz val="11"/>
        <rFont val="Calibri"/>
        <family val="2"/>
        <charset val="238"/>
        <scheme val="minor"/>
      </rPr>
      <t xml:space="preserve"> (Burns et al. 2014, 2016; SACC 730).</t>
    </r>
  </si>
  <si>
    <t>calophrys</t>
  </si>
  <si>
    <t>Orange-browed Hemispingus</t>
  </si>
  <si>
    <t>parodii</t>
  </si>
  <si>
    <t>(Weske &amp; Terborgh, 1974)</t>
  </si>
  <si>
    <t>Parodi's Hemispingus</t>
  </si>
  <si>
    <t>Sphenopsis</t>
  </si>
  <si>
    <r>
      <t xml:space="preserve">Hemispingus </t>
    </r>
    <r>
      <rPr>
        <sz val="11"/>
        <rFont val="Calibri"/>
        <family val="2"/>
        <charset val="238"/>
        <scheme val="minor"/>
      </rPr>
      <t xml:space="preserve">is polyphyletic with species formerly attributed to that genus distributed throughout many divergent clades. Resurrect </t>
    </r>
    <r>
      <rPr>
        <i/>
        <sz val="11"/>
        <rFont val="Calibri"/>
        <family val="2"/>
        <charset val="238"/>
        <scheme val="minor"/>
      </rPr>
      <t>Sphenopsis</t>
    </r>
    <r>
      <rPr>
        <sz val="11"/>
        <rFont val="Calibri"/>
        <family val="2"/>
        <charset val="238"/>
        <scheme val="minor"/>
      </rPr>
      <t xml:space="preserve"> for several species formerly included in </t>
    </r>
    <r>
      <rPr>
        <i/>
        <sz val="11"/>
        <rFont val="Calibri"/>
        <family val="2"/>
        <charset val="238"/>
        <scheme val="minor"/>
      </rPr>
      <t>Hemispingus</t>
    </r>
    <r>
      <rPr>
        <sz val="11"/>
        <rFont val="Calibri"/>
        <family val="2"/>
        <charset val="238"/>
        <scheme val="minor"/>
      </rPr>
      <t xml:space="preserve"> but which are sister to </t>
    </r>
    <r>
      <rPr>
        <i/>
        <sz val="11"/>
        <rFont val="Calibri"/>
        <family val="2"/>
        <charset val="238"/>
        <scheme val="minor"/>
      </rPr>
      <t>Thlypopsis</t>
    </r>
    <r>
      <rPr>
        <sz val="11"/>
        <rFont val="Calibri"/>
        <family val="2"/>
        <charset val="238"/>
        <scheme val="minor"/>
      </rPr>
      <t xml:space="preserve"> (Burns et al. 2014, 2016; SACC 730).</t>
    </r>
  </si>
  <si>
    <t>Oleaginous Hemispingus</t>
  </si>
  <si>
    <r>
      <t xml:space="preserve">Move from the dismembered genus </t>
    </r>
    <r>
      <rPr>
        <i/>
        <sz val="11"/>
        <rFont val="Calibri"/>
        <family val="2"/>
        <charset val="238"/>
        <scheme val="minor"/>
      </rPr>
      <t xml:space="preserve">Hemispingus </t>
    </r>
    <r>
      <rPr>
        <sz val="11"/>
        <rFont val="Calibri"/>
        <family val="2"/>
        <charset val="238"/>
        <scheme val="minor"/>
      </rPr>
      <t>to</t>
    </r>
    <r>
      <rPr>
        <i/>
        <sz val="11"/>
        <rFont val="Calibri"/>
        <family val="2"/>
        <charset val="238"/>
        <scheme val="minor"/>
      </rPr>
      <t xml:space="preserve"> Sphenopsis</t>
    </r>
    <r>
      <rPr>
        <sz val="11"/>
        <rFont val="Calibri"/>
        <family val="2"/>
        <charset val="238"/>
        <scheme val="minor"/>
      </rPr>
      <t xml:space="preserve"> (Burns et al. 2014, 2016; SACC 730). Note gender ending.</t>
    </r>
  </si>
  <si>
    <t>flavidorsalis</t>
  </si>
  <si>
    <t>Black-eared Hemispingus</t>
  </si>
  <si>
    <t>w Venezuela to wc Bolivia</t>
  </si>
  <si>
    <r>
      <t xml:space="preserve">Move from the dismembered genus </t>
    </r>
    <r>
      <rPr>
        <i/>
        <sz val="11"/>
        <rFont val="Calibri"/>
        <family val="2"/>
        <charset val="238"/>
        <scheme val="minor"/>
      </rPr>
      <t xml:space="preserve">Hemispingus </t>
    </r>
    <r>
      <rPr>
        <sz val="11"/>
        <rFont val="Calibri"/>
        <family val="2"/>
        <charset val="238"/>
        <scheme val="minor"/>
      </rPr>
      <t>to</t>
    </r>
    <r>
      <rPr>
        <i/>
        <sz val="11"/>
        <rFont val="Calibri"/>
        <family val="2"/>
        <charset val="238"/>
        <scheme val="minor"/>
      </rPr>
      <t xml:space="preserve"> Sphenopsis</t>
    </r>
    <r>
      <rPr>
        <sz val="11"/>
        <rFont val="Calibri"/>
        <family val="2"/>
        <charset val="238"/>
        <scheme val="minor"/>
      </rPr>
      <t xml:space="preserve"> (Burns et al. 2014, 2016; SACC 730).</t>
    </r>
  </si>
  <si>
    <t>w Venezuela and c Colombia to c Ecuador</t>
  </si>
  <si>
    <t>Western Hemispingus</t>
  </si>
  <si>
    <r>
      <t xml:space="preserve">Sphenopsis ochracea </t>
    </r>
    <r>
      <rPr>
        <sz val="11"/>
        <rFont val="Calibri"/>
        <family val="2"/>
        <charset val="238"/>
        <scheme val="minor"/>
      </rPr>
      <t xml:space="preserve">is split from </t>
    </r>
    <r>
      <rPr>
        <i/>
        <sz val="11"/>
        <rFont val="Calibri"/>
        <family val="2"/>
        <charset val="238"/>
        <scheme val="minor"/>
      </rPr>
      <t>S. melanotis</t>
    </r>
    <r>
      <rPr>
        <sz val="11"/>
        <rFont val="Calibri"/>
        <family val="2"/>
        <charset val="238"/>
        <scheme val="minor"/>
      </rPr>
      <t xml:space="preserve"> (Ridgely &amp; Greenfield 2001; Halley 2022); SACC 1012 failed. Move from the dismembered genus </t>
    </r>
    <r>
      <rPr>
        <i/>
        <sz val="11"/>
        <rFont val="Calibri"/>
        <family val="2"/>
        <charset val="238"/>
        <scheme val="minor"/>
      </rPr>
      <t xml:space="preserve">Hemispingus </t>
    </r>
    <r>
      <rPr>
        <sz val="11"/>
        <rFont val="Calibri"/>
        <family val="2"/>
        <charset val="238"/>
        <scheme val="minor"/>
      </rPr>
      <t>to</t>
    </r>
    <r>
      <rPr>
        <i/>
        <sz val="11"/>
        <rFont val="Calibri"/>
        <family val="2"/>
        <charset val="238"/>
        <scheme val="minor"/>
      </rPr>
      <t xml:space="preserve"> Sphenopsis </t>
    </r>
    <r>
      <rPr>
        <sz val="11"/>
        <rFont val="Calibri"/>
        <family val="2"/>
        <charset val="238"/>
        <scheme val="minor"/>
      </rPr>
      <t>(Burns et al. 2014, 2016; SACC 730). Note gender ending.</t>
    </r>
  </si>
  <si>
    <t>Piura Hemispingus</t>
  </si>
  <si>
    <r>
      <t>Sphenopsis piurae</t>
    </r>
    <r>
      <rPr>
        <sz val="11"/>
        <rFont val="Calibri"/>
        <family val="2"/>
        <charset val="238"/>
        <scheme val="minor"/>
      </rPr>
      <t xml:space="preserve"> is split from </t>
    </r>
    <r>
      <rPr>
        <i/>
        <sz val="11"/>
        <rFont val="Calibri"/>
        <family val="2"/>
        <charset val="238"/>
        <scheme val="minor"/>
      </rPr>
      <t>S. melanotis</t>
    </r>
    <r>
      <rPr>
        <sz val="11"/>
        <rFont val="Calibri"/>
        <family val="2"/>
        <charset val="238"/>
        <scheme val="minor"/>
      </rPr>
      <t xml:space="preserve"> (Ridgely &amp; Greenfield 2001; García-Moreno &amp; Fjeldså 2003); SACC 284 rejected split (too few DNA base pairs); SACC 1012 failed. Move from the dismembered genus </t>
    </r>
    <r>
      <rPr>
        <i/>
        <sz val="11"/>
        <rFont val="Calibri"/>
        <family val="2"/>
        <charset val="238"/>
        <scheme val="minor"/>
      </rPr>
      <t xml:space="preserve">Hemispingus </t>
    </r>
    <r>
      <rPr>
        <sz val="11"/>
        <rFont val="Calibri"/>
        <family val="2"/>
        <charset val="238"/>
        <scheme val="minor"/>
      </rPr>
      <t>to</t>
    </r>
    <r>
      <rPr>
        <i/>
        <sz val="11"/>
        <rFont val="Calibri"/>
        <family val="2"/>
        <charset val="238"/>
        <scheme val="minor"/>
      </rPr>
      <t xml:space="preserve"> Sphenopsis</t>
    </r>
    <r>
      <rPr>
        <sz val="11"/>
        <rFont val="Calibri"/>
        <family val="2"/>
        <charset val="238"/>
        <scheme val="minor"/>
      </rPr>
      <t xml:space="preserve"> (Burns et al. 2014, 2016; SACC 730).</t>
    </r>
  </si>
  <si>
    <t>macrophrys</t>
  </si>
  <si>
    <t>(Koepcke, 1961)</t>
  </si>
  <si>
    <t>Thlypopsis</t>
  </si>
  <si>
    <r>
      <t xml:space="preserve">Thlypopsis </t>
    </r>
    <r>
      <rPr>
        <sz val="11"/>
        <rFont val="Calibri"/>
        <family val="2"/>
        <charset val="238"/>
        <scheme val="minor"/>
      </rPr>
      <t>is expanded to include</t>
    </r>
    <r>
      <rPr>
        <i/>
        <sz val="11"/>
        <rFont val="Calibri"/>
        <family val="2"/>
        <charset val="238"/>
        <scheme val="minor"/>
      </rPr>
      <t xml:space="preserve"> Pyrrhocoma</t>
    </r>
    <r>
      <rPr>
        <sz val="11"/>
        <rFont val="Calibri"/>
        <family val="2"/>
        <charset val="238"/>
        <scheme val="minor"/>
      </rPr>
      <t xml:space="preserve"> and </t>
    </r>
    <r>
      <rPr>
        <i/>
        <sz val="11"/>
        <rFont val="Calibri"/>
        <family val="2"/>
        <charset val="238"/>
        <scheme val="minor"/>
      </rPr>
      <t>Hemispingus superciliaris</t>
    </r>
    <r>
      <rPr>
        <sz val="11"/>
        <rFont val="Calibri"/>
        <family val="2"/>
        <charset val="238"/>
        <scheme val="minor"/>
      </rPr>
      <t xml:space="preserve"> (the type species for </t>
    </r>
    <r>
      <rPr>
        <i/>
        <sz val="11"/>
        <rFont val="Calibri"/>
        <family val="2"/>
        <charset val="238"/>
        <scheme val="minor"/>
      </rPr>
      <t>Hemispingus</t>
    </r>
    <r>
      <rPr>
        <sz val="11"/>
        <rFont val="Calibri"/>
        <family val="2"/>
        <charset val="238"/>
        <scheme val="minor"/>
      </rPr>
      <t xml:space="preserve">) which are embedded in that genus. Since </t>
    </r>
    <r>
      <rPr>
        <i/>
        <sz val="11"/>
        <rFont val="Calibri"/>
        <family val="2"/>
        <charset val="238"/>
        <scheme val="minor"/>
      </rPr>
      <t xml:space="preserve">Thlypopsis, Pyrrhocoma </t>
    </r>
    <r>
      <rPr>
        <sz val="11"/>
        <rFont val="Calibri"/>
        <family val="2"/>
        <charset val="238"/>
        <scheme val="minor"/>
      </rPr>
      <t>and</t>
    </r>
    <r>
      <rPr>
        <i/>
        <sz val="11"/>
        <rFont val="Calibri"/>
        <family val="2"/>
        <charset val="238"/>
        <scheme val="minor"/>
      </rPr>
      <t xml:space="preserve"> Hemispingus</t>
    </r>
    <r>
      <rPr>
        <sz val="11"/>
        <rFont val="Calibri"/>
        <family val="2"/>
        <charset val="238"/>
        <scheme val="minor"/>
      </rPr>
      <t xml:space="preserve"> were all described in the same work, Cabanis, 1851, Burns et al. (2016) act as first revisers in selecting </t>
    </r>
    <r>
      <rPr>
        <i/>
        <sz val="11"/>
        <rFont val="Calibri"/>
        <family val="2"/>
        <charset val="238"/>
        <scheme val="minor"/>
      </rPr>
      <t>Thlypopsis</t>
    </r>
    <r>
      <rPr>
        <sz val="11"/>
        <rFont val="Calibri"/>
        <family val="2"/>
        <charset val="238"/>
        <scheme val="minor"/>
      </rPr>
      <t xml:space="preserve"> Cabanis, 1851, to take precedence over </t>
    </r>
    <r>
      <rPr>
        <i/>
        <sz val="11"/>
        <rFont val="Calibri"/>
        <family val="2"/>
        <charset val="238"/>
        <scheme val="minor"/>
      </rPr>
      <t>Pyrrhocoma</t>
    </r>
    <r>
      <rPr>
        <sz val="11"/>
        <rFont val="Calibri"/>
        <family val="2"/>
        <charset val="238"/>
        <scheme val="minor"/>
      </rPr>
      <t xml:space="preserve"> Cabanis, 1851, and </t>
    </r>
    <r>
      <rPr>
        <i/>
        <sz val="11"/>
        <rFont val="Calibri"/>
        <family val="2"/>
        <charset val="238"/>
        <scheme val="minor"/>
      </rPr>
      <t xml:space="preserve">Hemispingus </t>
    </r>
    <r>
      <rPr>
        <sz val="11"/>
        <rFont val="Calibri"/>
        <family val="2"/>
        <charset val="238"/>
        <scheme val="minor"/>
      </rPr>
      <t xml:space="preserve">Cabanis, 1851, as the name of the redefined </t>
    </r>
    <r>
      <rPr>
        <i/>
        <sz val="11"/>
        <rFont val="Calibri"/>
        <family val="2"/>
        <charset val="238"/>
        <scheme val="minor"/>
      </rPr>
      <t>Thlypopsis</t>
    </r>
    <r>
      <rPr>
        <sz val="11"/>
        <rFont val="Calibri"/>
        <family val="2"/>
        <charset val="238"/>
        <scheme val="minor"/>
      </rPr>
      <t xml:space="preserve"> (Burns et al. 2014, 2016; SACC 730).</t>
    </r>
  </si>
  <si>
    <t>Fulvous-headed Tanager</t>
  </si>
  <si>
    <t>Phelps, WH &amp; Phelps, WH Jr, 1962</t>
  </si>
  <si>
    <t>Buff-bellied Tanager</t>
  </si>
  <si>
    <t>Orange-headed Tanager</t>
  </si>
  <si>
    <t>w Amazonia and e, sc SA</t>
  </si>
  <si>
    <t>Friedmann, 1942</t>
  </si>
  <si>
    <t>chrysopis</t>
  </si>
  <si>
    <t>e Bolivia to e Brazil and s to Paraguay and n Argentina</t>
  </si>
  <si>
    <t>pyrrhocoma</t>
  </si>
  <si>
    <t>Chestnut-headed Tanager</t>
  </si>
  <si>
    <r>
      <t xml:space="preserve">Formerly in </t>
    </r>
    <r>
      <rPr>
        <i/>
        <sz val="11"/>
        <rFont val="Calibri"/>
        <family val="2"/>
        <charset val="238"/>
        <scheme val="minor"/>
      </rPr>
      <t>Pyrrhocoma</t>
    </r>
    <r>
      <rPr>
        <sz val="11"/>
        <rFont val="Calibri"/>
        <family val="2"/>
        <charset val="238"/>
        <scheme val="minor"/>
      </rPr>
      <t xml:space="preserve"> which is embedded in </t>
    </r>
    <r>
      <rPr>
        <i/>
        <sz val="11"/>
        <rFont val="Calibri"/>
        <family val="2"/>
        <charset val="238"/>
        <scheme val="minor"/>
      </rPr>
      <t>Thlypopsis</t>
    </r>
    <r>
      <rPr>
        <sz val="11"/>
        <rFont val="Calibri"/>
        <family val="2"/>
        <charset val="238"/>
        <scheme val="minor"/>
      </rPr>
      <t xml:space="preserve">. Move to that genus. When </t>
    </r>
    <r>
      <rPr>
        <i/>
        <sz val="11"/>
        <rFont val="Calibri"/>
        <family val="2"/>
        <charset val="238"/>
        <scheme val="minor"/>
      </rPr>
      <t>Pyrrhocoma</t>
    </r>
    <r>
      <rPr>
        <sz val="11"/>
        <rFont val="Calibri"/>
        <family val="2"/>
        <charset val="238"/>
        <scheme val="minor"/>
      </rPr>
      <t xml:space="preserve"> is merged with </t>
    </r>
    <r>
      <rPr>
        <i/>
        <sz val="11"/>
        <rFont val="Calibri"/>
        <family val="2"/>
        <charset val="238"/>
        <scheme val="minor"/>
      </rPr>
      <t>Thlypopsis</t>
    </r>
    <r>
      <rPr>
        <sz val="11"/>
        <rFont val="Calibri"/>
        <family val="2"/>
        <charset val="238"/>
        <scheme val="minor"/>
      </rPr>
      <t xml:space="preserve">, Pyrrhocoma ruficeps Strickland, 1844, becomes a junior homonym of </t>
    </r>
    <r>
      <rPr>
        <i/>
        <sz val="11"/>
        <rFont val="Calibri"/>
        <family val="2"/>
        <charset val="238"/>
        <scheme val="minor"/>
      </rPr>
      <t xml:space="preserve">Thlypopsis ruficeps </t>
    </r>
    <r>
      <rPr>
        <sz val="11"/>
        <rFont val="Calibri"/>
        <family val="2"/>
        <charset val="238"/>
        <scheme val="minor"/>
      </rPr>
      <t xml:space="preserve">d’Orbigny &amp; Lafresnaye, 1837. Change scientific name to </t>
    </r>
    <r>
      <rPr>
        <i/>
        <sz val="11"/>
        <rFont val="Calibri"/>
        <family val="2"/>
        <charset val="238"/>
        <scheme val="minor"/>
      </rPr>
      <t>Thlypopsis pyrrhocoma</t>
    </r>
    <r>
      <rPr>
        <sz val="11"/>
        <rFont val="Calibri"/>
        <family val="2"/>
        <charset val="238"/>
        <scheme val="minor"/>
      </rPr>
      <t xml:space="preserve"> Burns, Unitt &amp; Mason, 2016. (Burns et al. 2014, 2016; SACC 730).</t>
    </r>
  </si>
  <si>
    <t>Rust-and-yellow Tanager</t>
  </si>
  <si>
    <t>Superciliaried Hemispingus</t>
  </si>
  <si>
    <r>
      <t xml:space="preserve">Move </t>
    </r>
    <r>
      <rPr>
        <i/>
        <sz val="11"/>
        <rFont val="Calibri"/>
        <family val="2"/>
        <charset val="238"/>
        <scheme val="minor"/>
      </rPr>
      <t>Hemispingus superciliaris</t>
    </r>
    <r>
      <rPr>
        <sz val="11"/>
        <rFont val="Calibri"/>
        <family val="2"/>
        <charset val="238"/>
        <scheme val="minor"/>
      </rPr>
      <t xml:space="preserve"> to </t>
    </r>
    <r>
      <rPr>
        <i/>
        <sz val="11"/>
        <rFont val="Calibri"/>
        <family val="2"/>
        <charset val="238"/>
        <scheme val="minor"/>
      </rPr>
      <t>Thlypopsis</t>
    </r>
    <r>
      <rPr>
        <sz val="11"/>
        <rFont val="Calibri"/>
        <family val="2"/>
        <charset val="238"/>
        <scheme val="minor"/>
      </rPr>
      <t xml:space="preserve">. Since </t>
    </r>
    <r>
      <rPr>
        <i/>
        <sz val="11"/>
        <rFont val="Calibri"/>
        <family val="2"/>
        <charset val="238"/>
        <scheme val="minor"/>
      </rPr>
      <t>Hemispingus superciliaris</t>
    </r>
    <r>
      <rPr>
        <sz val="11"/>
        <rFont val="Calibri"/>
        <family val="2"/>
        <charset val="238"/>
        <scheme val="minor"/>
      </rPr>
      <t xml:space="preserve"> is the type species for</t>
    </r>
    <r>
      <rPr>
        <i/>
        <sz val="11"/>
        <rFont val="Calibri"/>
        <family val="2"/>
        <charset val="238"/>
        <scheme val="minor"/>
      </rPr>
      <t xml:space="preserve"> Hemispingus</t>
    </r>
    <r>
      <rPr>
        <sz val="11"/>
        <rFont val="Calibri"/>
        <family val="2"/>
        <charset val="238"/>
        <scheme val="minor"/>
      </rPr>
      <t xml:space="preserve"> Cabanis, 1861, and with the merging of other </t>
    </r>
    <r>
      <rPr>
        <i/>
        <sz val="11"/>
        <rFont val="Calibri"/>
        <family val="2"/>
        <charset val="238"/>
        <scheme val="minor"/>
      </rPr>
      <t>Hemispingus</t>
    </r>
    <r>
      <rPr>
        <sz val="11"/>
        <rFont val="Calibri"/>
        <family val="2"/>
        <charset val="238"/>
        <scheme val="minor"/>
      </rPr>
      <t xml:space="preserve"> species into several other genera, and the first reviser action of Burns et al. (2016), </t>
    </r>
    <r>
      <rPr>
        <i/>
        <sz val="11"/>
        <rFont val="Calibri"/>
        <family val="2"/>
        <charset val="238"/>
        <scheme val="minor"/>
      </rPr>
      <t>Hemispingus</t>
    </r>
    <r>
      <rPr>
        <sz val="11"/>
        <rFont val="Calibri"/>
        <family val="2"/>
        <charset val="238"/>
        <scheme val="minor"/>
      </rPr>
      <t xml:space="preserve"> becomes no longer applicable to any thraupid genus in this classification (Burns et al. 2014, 2016; SACC 730).</t>
    </r>
  </si>
  <si>
    <t>(Zimmer, JT, 1947)</t>
  </si>
  <si>
    <t>n, nc Peru</t>
  </si>
  <si>
    <t>Note gender ending.</t>
  </si>
  <si>
    <t>Rufous-chested Tanager</t>
  </si>
  <si>
    <t>macropteryx</t>
  </si>
  <si>
    <t>Brown-flanked Tanager</t>
  </si>
  <si>
    <t>Castanozoster</t>
  </si>
  <si>
    <r>
      <t>Castanozoster gen. nov.</t>
    </r>
    <r>
      <rPr>
        <sz val="11"/>
        <rFont val="Calibri"/>
        <family val="2"/>
        <charset val="238"/>
        <scheme val="minor"/>
      </rPr>
      <t xml:space="preserve"> is described for </t>
    </r>
    <r>
      <rPr>
        <i/>
        <sz val="11"/>
        <rFont val="Calibri"/>
        <family val="2"/>
        <charset val="238"/>
        <scheme val="minor"/>
      </rPr>
      <t>Poospiza thoracica</t>
    </r>
    <r>
      <rPr>
        <sz val="11"/>
        <rFont val="Calibri"/>
        <family val="2"/>
        <charset val="238"/>
        <scheme val="minor"/>
      </rPr>
      <t xml:space="preserve"> which is phylogenetically distinct from </t>
    </r>
    <r>
      <rPr>
        <i/>
        <sz val="11"/>
        <rFont val="Calibri"/>
        <family val="2"/>
        <charset val="238"/>
        <scheme val="minor"/>
      </rPr>
      <t xml:space="preserve">Poospiza </t>
    </r>
    <r>
      <rPr>
        <sz val="11"/>
        <rFont val="Calibri"/>
        <family val="2"/>
        <charset val="238"/>
        <scheme val="minor"/>
      </rPr>
      <t>s.s. (Burns et al. 2016).</t>
    </r>
  </si>
  <si>
    <t>Bay-chested Warbling Finch</t>
  </si>
  <si>
    <r>
      <t xml:space="preserve">Move from </t>
    </r>
    <r>
      <rPr>
        <i/>
        <sz val="11"/>
        <rFont val="Calibri"/>
        <family val="2"/>
        <charset val="238"/>
        <scheme val="minor"/>
      </rPr>
      <t>Poospiza</t>
    </r>
    <r>
      <rPr>
        <sz val="11"/>
        <rFont val="Calibri"/>
        <family val="2"/>
        <charset val="238"/>
        <scheme val="minor"/>
      </rPr>
      <t xml:space="preserve"> to </t>
    </r>
    <r>
      <rPr>
        <i/>
        <sz val="11"/>
        <rFont val="Calibri"/>
        <family val="2"/>
        <charset val="238"/>
        <scheme val="minor"/>
      </rPr>
      <t>Castanozoster</t>
    </r>
    <r>
      <rPr>
        <sz val="11"/>
        <rFont val="Calibri"/>
        <family val="2"/>
        <charset val="238"/>
        <scheme val="minor"/>
      </rPr>
      <t>. Note gender (Burns et al. 2014, 2016; SACC 730).</t>
    </r>
  </si>
  <si>
    <t>Donacospiza</t>
  </si>
  <si>
    <t>Long-tailed Reed Finch</t>
  </si>
  <si>
    <t>c Bolivia, e Paraguay, s Brazil, ne Argentina and Uruguay</t>
  </si>
  <si>
    <t>Cypsnagra</t>
  </si>
  <si>
    <t>White-rumped Tanager</t>
  </si>
  <si>
    <t>Suriname, French Guiana, ne Bolivia to ec Brazil</t>
  </si>
  <si>
    <t>e Bolivia, Paraguay and s Brazil</t>
  </si>
  <si>
    <t>Poospizopsis</t>
  </si>
  <si>
    <r>
      <t xml:space="preserve">Poospizopsis </t>
    </r>
    <r>
      <rPr>
        <sz val="11"/>
        <rFont val="Calibri"/>
        <family val="2"/>
        <charset val="238"/>
        <scheme val="minor"/>
      </rPr>
      <t xml:space="preserve">is resurrected for two species previously assigned to </t>
    </r>
    <r>
      <rPr>
        <i/>
        <sz val="11"/>
        <rFont val="Calibri"/>
        <family val="2"/>
        <charset val="238"/>
        <scheme val="minor"/>
      </rPr>
      <t>Poospiza</t>
    </r>
    <r>
      <rPr>
        <sz val="11"/>
        <rFont val="Calibri"/>
        <family val="2"/>
        <charset val="238"/>
        <scheme val="minor"/>
      </rPr>
      <t xml:space="preserve"> (Burns et al. 2014, 2016; SACC 730).</t>
    </r>
  </si>
  <si>
    <t>hypocondria</t>
  </si>
  <si>
    <t>Rufous-sided Warbling Finch</t>
  </si>
  <si>
    <r>
      <t xml:space="preserve">Move from </t>
    </r>
    <r>
      <rPr>
        <i/>
        <sz val="11"/>
        <rFont val="Calibri"/>
        <family val="2"/>
        <charset val="238"/>
        <scheme val="minor"/>
      </rPr>
      <t xml:space="preserve">Poospiza </t>
    </r>
    <r>
      <rPr>
        <sz val="11"/>
        <rFont val="Calibri"/>
        <family val="2"/>
        <charset val="238"/>
        <scheme val="minor"/>
      </rPr>
      <t>to</t>
    </r>
    <r>
      <rPr>
        <i/>
        <sz val="11"/>
        <rFont val="Calibri"/>
        <family val="2"/>
        <charset val="238"/>
        <scheme val="minor"/>
      </rPr>
      <t xml:space="preserve"> Poospizopsis</t>
    </r>
    <r>
      <rPr>
        <sz val="11"/>
        <rFont val="Calibri"/>
        <family val="2"/>
        <charset val="238"/>
        <scheme val="minor"/>
      </rPr>
      <t xml:space="preserve"> (Burns et al. 2014, 2016; SACC 730). Original spelling; </t>
    </r>
    <r>
      <rPr>
        <i/>
        <sz val="11"/>
        <rFont val="Calibri"/>
        <family val="2"/>
        <charset val="238"/>
        <scheme val="minor"/>
      </rPr>
      <t xml:space="preserve">hypochondria </t>
    </r>
    <r>
      <rPr>
        <sz val="11"/>
        <rFont val="Calibri"/>
        <family val="2"/>
        <charset val="238"/>
        <scheme val="minor"/>
      </rPr>
      <t>is an unjustified emendation (Zoonomen; IBC).</t>
    </r>
  </si>
  <si>
    <t>caesar</t>
  </si>
  <si>
    <t>Chestnut-breasted Mountain Finch</t>
  </si>
  <si>
    <r>
      <t xml:space="preserve">Poospiza caesar </t>
    </r>
    <r>
      <rPr>
        <sz val="11"/>
        <rFont val="Calibri"/>
        <family val="2"/>
        <charset val="238"/>
        <scheme val="minor"/>
      </rPr>
      <t xml:space="preserve">as originally listed was assigned to </t>
    </r>
    <r>
      <rPr>
        <i/>
        <sz val="11"/>
        <rFont val="Calibri"/>
        <family val="2"/>
        <charset val="238"/>
        <scheme val="minor"/>
      </rPr>
      <t>Poospizopsis</t>
    </r>
    <r>
      <rPr>
        <sz val="11"/>
        <rFont val="Calibri"/>
        <family val="2"/>
        <charset val="238"/>
        <scheme val="minor"/>
      </rPr>
      <t xml:space="preserve">, but was subsequenlty included in </t>
    </r>
    <r>
      <rPr>
        <i/>
        <sz val="11"/>
        <rFont val="Calibri"/>
        <family val="2"/>
        <charset val="238"/>
        <scheme val="minor"/>
      </rPr>
      <t>Poospiza</t>
    </r>
    <r>
      <rPr>
        <sz val="11"/>
        <rFont val="Calibri"/>
        <family val="2"/>
        <charset val="238"/>
        <scheme val="minor"/>
      </rPr>
      <t xml:space="preserve">, e.g. Paynter (1970). Recent phylogenetic analyses return it to </t>
    </r>
    <r>
      <rPr>
        <i/>
        <sz val="11"/>
        <rFont val="Calibri"/>
        <family val="2"/>
        <charset val="238"/>
        <scheme val="minor"/>
      </rPr>
      <t>Poospizopsis</t>
    </r>
    <r>
      <rPr>
        <sz val="11"/>
        <rFont val="Calibri"/>
        <family val="2"/>
        <charset val="238"/>
        <scheme val="minor"/>
      </rPr>
      <t xml:space="preserve"> (Burns et al. 2014, 2016; SACC 730).</t>
    </r>
  </si>
  <si>
    <t>Urothraupis</t>
  </si>
  <si>
    <t>Black-backed Bush Tanager</t>
  </si>
  <si>
    <t>high Andean Colombia and Ecuador</t>
  </si>
  <si>
    <t>Nephelornis</t>
  </si>
  <si>
    <t>Lowery &amp; Tallman, 1976</t>
  </si>
  <si>
    <t>Pardusco</t>
  </si>
  <si>
    <t>Microspingus</t>
  </si>
  <si>
    <r>
      <t xml:space="preserve">Microspingus </t>
    </r>
    <r>
      <rPr>
        <sz val="11"/>
        <rFont val="Calibri"/>
        <family val="2"/>
        <charset val="238"/>
        <scheme val="minor"/>
      </rPr>
      <t xml:space="preserve">is resurrected for a clade that is sister to </t>
    </r>
    <r>
      <rPr>
        <i/>
        <sz val="11"/>
        <rFont val="Calibri"/>
        <family val="2"/>
        <charset val="238"/>
        <scheme val="minor"/>
      </rPr>
      <t xml:space="preserve">Nephelornis </t>
    </r>
    <r>
      <rPr>
        <sz val="11"/>
        <rFont val="Calibri"/>
        <family val="2"/>
        <charset val="238"/>
        <scheme val="minor"/>
      </rPr>
      <t>and</t>
    </r>
    <r>
      <rPr>
        <i/>
        <sz val="11"/>
        <rFont val="Calibri"/>
        <family val="2"/>
        <charset val="238"/>
        <scheme val="minor"/>
      </rPr>
      <t xml:space="preserve"> Urothraupis</t>
    </r>
    <r>
      <rPr>
        <sz val="11"/>
        <rFont val="Calibri"/>
        <family val="2"/>
        <charset val="238"/>
        <scheme val="minor"/>
      </rPr>
      <t xml:space="preserve"> that includes </t>
    </r>
    <r>
      <rPr>
        <i/>
        <sz val="11"/>
        <rFont val="Calibri"/>
        <family val="2"/>
        <charset val="238"/>
        <scheme val="minor"/>
      </rPr>
      <t>Hemispingus trifasciatus</t>
    </r>
    <r>
      <rPr>
        <sz val="11"/>
        <rFont val="Calibri"/>
        <family val="2"/>
        <charset val="238"/>
        <scheme val="minor"/>
      </rPr>
      <t xml:space="preserve"> and several species formerly included in </t>
    </r>
    <r>
      <rPr>
        <i/>
        <sz val="11"/>
        <rFont val="Calibri"/>
        <family val="2"/>
        <charset val="238"/>
        <scheme val="minor"/>
      </rPr>
      <t>Poospiza</t>
    </r>
    <r>
      <rPr>
        <sz val="11"/>
        <rFont val="Calibri"/>
        <family val="2"/>
        <charset val="238"/>
        <scheme val="minor"/>
      </rPr>
      <t xml:space="preserve"> (Burns et al. 2014, 2016; SACC 730).</t>
    </r>
  </si>
  <si>
    <t>Buff-throated Warbling Finch</t>
  </si>
  <si>
    <r>
      <t xml:space="preserve">Move from </t>
    </r>
    <r>
      <rPr>
        <i/>
        <sz val="11"/>
        <rFont val="Calibri"/>
        <family val="2"/>
        <charset val="238"/>
        <scheme val="minor"/>
      </rPr>
      <t xml:space="preserve">Poospiza </t>
    </r>
    <r>
      <rPr>
        <sz val="11"/>
        <rFont val="Calibri"/>
        <family val="2"/>
        <charset val="238"/>
        <scheme val="minor"/>
      </rPr>
      <t>to</t>
    </r>
    <r>
      <rPr>
        <i/>
        <sz val="11"/>
        <rFont val="Calibri"/>
        <family val="2"/>
        <charset val="238"/>
        <scheme val="minor"/>
      </rPr>
      <t xml:space="preserve"> Microspingus</t>
    </r>
    <r>
      <rPr>
        <sz val="11"/>
        <rFont val="Calibri"/>
        <family val="2"/>
        <charset val="238"/>
        <scheme val="minor"/>
      </rPr>
      <t xml:space="preserve"> (Burns et al. 2014, 2016; SACC 730).</t>
    </r>
  </si>
  <si>
    <t>Grey-throated Warbling Finch</t>
  </si>
  <si>
    <t>se Brazil to ne Argentina including Uruguay and e Paraguay</t>
  </si>
  <si>
    <t>Rusty-browed Warbling Finch</t>
  </si>
  <si>
    <t>extreme s Bolivia and nw Argentina</t>
  </si>
  <si>
    <t>Plain-tailed Warbling Finch</t>
  </si>
  <si>
    <t>Ringed Warbling Finch</t>
  </si>
  <si>
    <r>
      <t xml:space="preserve">Move from </t>
    </r>
    <r>
      <rPr>
        <i/>
        <sz val="11"/>
        <rFont val="Calibri"/>
        <family val="2"/>
        <charset val="238"/>
        <scheme val="minor"/>
      </rPr>
      <t>Poospiza to Microspingus</t>
    </r>
    <r>
      <rPr>
        <sz val="11"/>
        <rFont val="Calibri"/>
        <family val="2"/>
        <charset val="238"/>
        <scheme val="minor"/>
      </rPr>
      <t>. Note gender (Burns et al. 2014, 2016; SACC 730).</t>
    </r>
    <r>
      <rPr>
        <i/>
        <sz val="11"/>
        <rFont val="Calibri"/>
        <family val="2"/>
        <charset val="238"/>
        <scheme val="minor"/>
      </rPr>
      <t xml:space="preserve"> Microspingus torquata</t>
    </r>
    <r>
      <rPr>
        <sz val="11"/>
        <rFont val="Calibri"/>
        <family val="2"/>
        <charset val="238"/>
        <scheme val="minor"/>
      </rPr>
      <t xml:space="preserve"> includes subspecies </t>
    </r>
    <r>
      <rPr>
        <i/>
        <sz val="11"/>
        <rFont val="Calibri"/>
        <family val="2"/>
        <charset val="238"/>
        <scheme val="minor"/>
      </rPr>
      <t>pectoralis</t>
    </r>
    <r>
      <rPr>
        <sz val="11"/>
        <rFont val="Calibri"/>
        <family val="2"/>
        <charset val="238"/>
        <scheme val="minor"/>
      </rPr>
      <t>, which may warrant specific recognition (Lougheed et al. 2000); SACC needs proposal.</t>
    </r>
  </si>
  <si>
    <t>w, c, s Bolivia</t>
  </si>
  <si>
    <t>to Paraguay and s Bolivia</t>
  </si>
  <si>
    <t>Three-striped Hemispingus</t>
  </si>
  <si>
    <t>Black-capped Warbling Finch</t>
  </si>
  <si>
    <t>c Bolivia to c Argentina and Uruguay</t>
  </si>
  <si>
    <r>
      <t xml:space="preserve">Move from </t>
    </r>
    <r>
      <rPr>
        <i/>
        <sz val="11"/>
        <rFont val="Calibri"/>
        <family val="2"/>
        <charset val="238"/>
        <scheme val="minor"/>
      </rPr>
      <t xml:space="preserve">Poospiza </t>
    </r>
    <r>
      <rPr>
        <sz val="11"/>
        <rFont val="Calibri"/>
        <family val="2"/>
        <charset val="238"/>
        <scheme val="minor"/>
      </rPr>
      <t>to</t>
    </r>
    <r>
      <rPr>
        <i/>
        <sz val="11"/>
        <rFont val="Calibri"/>
        <family val="2"/>
        <charset val="238"/>
        <scheme val="minor"/>
      </rPr>
      <t xml:space="preserve"> Microspingus</t>
    </r>
    <r>
      <rPr>
        <sz val="11"/>
        <rFont val="Calibri"/>
        <family val="2"/>
        <charset val="238"/>
        <scheme val="minor"/>
      </rPr>
      <t>. Note gender (Burns et al. 2014, 2016; SACC 730).</t>
    </r>
  </si>
  <si>
    <t>Cinereous Warbling Finch</t>
  </si>
  <si>
    <t>Conirostrum</t>
  </si>
  <si>
    <t>(Holt, EG, 1931)</t>
  </si>
  <si>
    <t>Pearly-breasted Conebill</t>
  </si>
  <si>
    <t>Bicolored Conebill</t>
  </si>
  <si>
    <t>Trinidad, Colombia and Venezuela through the Guianas to n, e Brazil</t>
  </si>
  <si>
    <t>(Hellmayr, 1935)</t>
  </si>
  <si>
    <t>speciosum</t>
  </si>
  <si>
    <t>Chestnut-vented Conebill</t>
  </si>
  <si>
    <t>guaricola</t>
  </si>
  <si>
    <t>e Colombia and w Venezuela, e Ecuador and e Peru, the Guianas and n Brazil</t>
  </si>
  <si>
    <t>se Peru and Bolivia to sc Brazil, Paraguay and n Argentina</t>
  </si>
  <si>
    <t>White-eared Conebill</t>
  </si>
  <si>
    <t>panamense</t>
  </si>
  <si>
    <t>(Griscom, 1927)</t>
  </si>
  <si>
    <t>cyanochroum</t>
  </si>
  <si>
    <t>Capped Conebill</t>
  </si>
  <si>
    <t>cyanonotum</t>
  </si>
  <si>
    <t>nc Colombia to w Venezuela</t>
  </si>
  <si>
    <t>centralandium</t>
  </si>
  <si>
    <t>c Colombia and far n Ecuador</t>
  </si>
  <si>
    <t>atrocyaneum</t>
  </si>
  <si>
    <t>sw Colombia, Ecuador and n Peru</t>
  </si>
  <si>
    <t>sordidum</t>
  </si>
  <si>
    <t>Giant Conebill</t>
  </si>
  <si>
    <t>high Andean Colombia to Bolivia, n Chile and nw Argentina</t>
  </si>
  <si>
    <r>
      <t xml:space="preserve">Move to </t>
    </r>
    <r>
      <rPr>
        <i/>
        <sz val="11"/>
        <rFont val="Calibri"/>
        <family val="2"/>
        <charset val="238"/>
        <scheme val="minor"/>
      </rPr>
      <t>Conirostrum</t>
    </r>
    <r>
      <rPr>
        <sz val="11"/>
        <rFont val="Calibri"/>
        <family val="2"/>
        <charset val="238"/>
        <scheme val="minor"/>
      </rPr>
      <t xml:space="preserve">. Previously assigned to the monospecific genus </t>
    </r>
    <r>
      <rPr>
        <i/>
        <sz val="11"/>
        <rFont val="Calibri"/>
        <family val="2"/>
        <charset val="238"/>
        <scheme val="minor"/>
      </rPr>
      <t xml:space="preserve">Oreomanes </t>
    </r>
    <r>
      <rPr>
        <sz val="11"/>
        <rFont val="Calibri"/>
        <family val="2"/>
        <charset val="238"/>
        <scheme val="minor"/>
      </rPr>
      <t>as</t>
    </r>
    <r>
      <rPr>
        <i/>
        <sz val="11"/>
        <rFont val="Calibri"/>
        <family val="2"/>
        <charset val="238"/>
        <scheme val="minor"/>
      </rPr>
      <t xml:space="preserve"> O. fraseri</t>
    </r>
    <r>
      <rPr>
        <sz val="11"/>
        <rFont val="Calibri"/>
        <family val="2"/>
        <charset val="238"/>
        <scheme val="minor"/>
      </rPr>
      <t xml:space="preserve">, but </t>
    </r>
    <r>
      <rPr>
        <i/>
        <sz val="11"/>
        <rFont val="Calibri"/>
        <family val="2"/>
        <charset val="238"/>
        <scheme val="minor"/>
      </rPr>
      <t>Oreomanes</t>
    </r>
    <r>
      <rPr>
        <sz val="11"/>
        <rFont val="Calibri"/>
        <family val="2"/>
        <charset val="238"/>
        <scheme val="minor"/>
      </rPr>
      <t xml:space="preserve"> is embedded in </t>
    </r>
    <r>
      <rPr>
        <i/>
        <sz val="11"/>
        <rFont val="Calibri"/>
        <family val="2"/>
        <charset val="238"/>
        <scheme val="minor"/>
      </rPr>
      <t>Conirostrum</t>
    </r>
    <r>
      <rPr>
        <sz val="11"/>
        <rFont val="Calibri"/>
        <family val="2"/>
        <charset val="238"/>
        <scheme val="minor"/>
      </rPr>
      <t xml:space="preserve">. When Oreomanes is merged into </t>
    </r>
    <r>
      <rPr>
        <i/>
        <sz val="11"/>
        <rFont val="Calibri"/>
        <family val="2"/>
        <charset val="238"/>
        <scheme val="minor"/>
      </rPr>
      <t>Conirostrum</t>
    </r>
    <r>
      <rPr>
        <sz val="11"/>
        <rFont val="Calibri"/>
        <family val="2"/>
        <charset val="238"/>
        <scheme val="minor"/>
      </rPr>
      <t xml:space="preserve">, </t>
    </r>
    <r>
      <rPr>
        <i/>
        <sz val="11"/>
        <rFont val="Calibri"/>
        <family val="2"/>
        <charset val="238"/>
        <scheme val="minor"/>
      </rPr>
      <t>Oreomanes fraseri</t>
    </r>
    <r>
      <rPr>
        <sz val="11"/>
        <rFont val="Calibri"/>
        <family val="2"/>
        <charset val="238"/>
        <scheme val="minor"/>
      </rPr>
      <t xml:space="preserve"> Sclater, 1860 becomes a junior homonym of </t>
    </r>
    <r>
      <rPr>
        <i/>
        <sz val="11"/>
        <rFont val="Calibri"/>
        <family val="2"/>
        <charset val="238"/>
        <scheme val="minor"/>
      </rPr>
      <t>Conirostrum cinereum fraseri</t>
    </r>
    <r>
      <rPr>
        <sz val="11"/>
        <rFont val="Calibri"/>
        <family val="2"/>
        <charset val="238"/>
        <scheme val="minor"/>
      </rPr>
      <t xml:space="preserve"> Sclater, 1859 and cannot be used. </t>
    </r>
    <r>
      <rPr>
        <i/>
        <sz val="11"/>
        <rFont val="Calibri"/>
        <family val="2"/>
        <charset val="238"/>
        <scheme val="minor"/>
      </rPr>
      <t xml:space="preserve">Oreomanes binghami </t>
    </r>
    <r>
      <rPr>
        <sz val="11"/>
        <rFont val="Calibri"/>
        <family val="2"/>
        <charset val="238"/>
        <scheme val="minor"/>
      </rPr>
      <t>Chapman, 1919, is the next oldest name available for the species (Burns et al. 2014, 2016; SACC 730).</t>
    </r>
  </si>
  <si>
    <t>sitticolor</t>
  </si>
  <si>
    <t>Blue-backed Conebill</t>
  </si>
  <si>
    <t>Aveledo &amp; Peréz, 1989</t>
  </si>
  <si>
    <t>sw Venezuela, Colombia to n Peru</t>
  </si>
  <si>
    <t>ferrugineiventre</t>
  </si>
  <si>
    <t>White-browed Conebill</t>
  </si>
  <si>
    <t>tamarugense</t>
  </si>
  <si>
    <t>Johnson, AW &amp; Millie, 1972</t>
  </si>
  <si>
    <t>Tamarugo Conebill</t>
  </si>
  <si>
    <t>Rufous-browed Conebill</t>
  </si>
  <si>
    <t>Cinereous Conebill</t>
  </si>
  <si>
    <t>Colombia to n Chile</t>
  </si>
  <si>
    <t>nw, n Peru to n Chile</t>
  </si>
  <si>
    <t>Sicalis</t>
  </si>
  <si>
    <t>Stripe-tailed Yellow Finch</t>
  </si>
  <si>
    <t>n, e, wc</t>
  </si>
  <si>
    <t>Colombia, Venezuela, the Guianas and n Brazil</t>
  </si>
  <si>
    <t>Sulphur-throated Finch</t>
  </si>
  <si>
    <t>Bright-rumped Yellow Finch</t>
  </si>
  <si>
    <r>
      <t xml:space="preserve">Original spelling; </t>
    </r>
    <r>
      <rPr>
        <i/>
        <sz val="11"/>
        <rFont val="Calibri"/>
        <family val="2"/>
        <charset val="238"/>
        <scheme val="minor"/>
      </rPr>
      <t>uropygialis</t>
    </r>
    <r>
      <rPr>
        <sz val="11"/>
        <rFont val="Calibri"/>
        <family val="2"/>
        <charset val="238"/>
        <scheme val="minor"/>
      </rPr>
      <t xml:space="preserve"> is an unjustified emendation (Zoonomen; del Hoyo &amp; Collar 2016). Restore spelling of species eipthet to </t>
    </r>
    <r>
      <rPr>
        <i/>
        <sz val="11"/>
        <rFont val="Calibri"/>
        <family val="2"/>
        <charset val="238"/>
        <scheme val="minor"/>
      </rPr>
      <t>uropygialis</t>
    </r>
    <r>
      <rPr>
        <sz val="11"/>
        <rFont val="Calibri"/>
        <family val="2"/>
        <charset val="238"/>
        <scheme val="minor"/>
      </rPr>
      <t xml:space="preserve"> to align with AviList v2025. Discussion here: "</t>
    </r>
    <r>
      <rPr>
        <i/>
        <sz val="11"/>
        <rFont val="Calibri"/>
        <family val="2"/>
        <charset val="238"/>
        <scheme val="minor"/>
      </rPr>
      <t>Sicalis uropigyalis</t>
    </r>
    <r>
      <rPr>
        <sz val="11"/>
        <rFont val="Calibri"/>
        <family val="2"/>
        <charset val="238"/>
        <scheme val="minor"/>
      </rPr>
      <t xml:space="preserve"> is the original spelling, and has also been used. As the word </t>
    </r>
    <r>
      <rPr>
        <i/>
        <sz val="11"/>
        <rFont val="Calibri"/>
        <family val="2"/>
        <charset val="238"/>
        <scheme val="minor"/>
      </rPr>
      <t>uropygium</t>
    </r>
    <r>
      <rPr>
        <sz val="11"/>
        <rFont val="Calibri"/>
        <family val="2"/>
        <charset val="238"/>
        <scheme val="minor"/>
      </rPr>
      <t xml:space="preserve">, spelled correctly, is used over 30 times in the original publication, while </t>
    </r>
    <r>
      <rPr>
        <i/>
        <sz val="11"/>
        <rFont val="Calibri"/>
        <family val="2"/>
        <charset val="238"/>
        <scheme val="minor"/>
      </rPr>
      <t>uropigyalis</t>
    </r>
    <r>
      <rPr>
        <sz val="11"/>
        <rFont val="Calibri"/>
        <family val="2"/>
        <charset val="238"/>
        <scheme val="minor"/>
      </rPr>
      <t xml:space="preserve"> is only used twice, we hold that this is clear evidence of an inadvertent error, contra David and Dickinson (2014).</t>
    </r>
    <r>
      <rPr>
        <i/>
        <sz val="11"/>
        <rFont val="Calibri"/>
        <family val="2"/>
        <charset val="238"/>
        <scheme val="minor"/>
      </rPr>
      <t xml:space="preserve"> S. uropygialis</t>
    </r>
    <r>
      <rPr>
        <sz val="11"/>
        <rFont val="Calibri"/>
        <family val="2"/>
        <charset val="238"/>
        <scheme val="minor"/>
      </rPr>
      <t xml:space="preserve"> is also in prevailing usage by an order of magnitude according to Google Scholar".</t>
    </r>
  </si>
  <si>
    <t>nw to c Peru</t>
  </si>
  <si>
    <t>s Peru, n Chile, w Bolivia and nw Argentina</t>
  </si>
  <si>
    <r>
      <t xml:space="preserve">Includes </t>
    </r>
    <r>
      <rPr>
        <i/>
        <sz val="11"/>
        <rFont val="Calibri"/>
        <family val="2"/>
        <charset val="238"/>
        <scheme val="minor"/>
      </rPr>
      <t>connectens</t>
    </r>
    <r>
      <rPr>
        <sz val="11"/>
        <rFont val="Calibri"/>
        <family val="2"/>
        <charset val="238"/>
        <scheme val="minor"/>
      </rPr>
      <t xml:space="preserve"> (Jaramillo 2011).</t>
    </r>
  </si>
  <si>
    <t>Saffron Finch</t>
  </si>
  <si>
    <t>n, wc, se, sc</t>
  </si>
  <si>
    <t>Trinidad, Colombia, Venezuela and the Guianas</t>
  </si>
  <si>
    <t>w, c Ecuador and nw Peru</t>
  </si>
  <si>
    <t>e Bolivia, Paraguay, se Brazil, n Argentina and Uruguay</t>
  </si>
  <si>
    <t>Hoy, G, 1978</t>
  </si>
  <si>
    <t>Orange-fronted Yellow Finch</t>
  </si>
  <si>
    <t>n, e, c</t>
  </si>
  <si>
    <t>e Colombia to n Venezuela</t>
  </si>
  <si>
    <t>leopoldinae</t>
  </si>
  <si>
    <t>Grassland Yellow Finch</t>
  </si>
  <si>
    <t>nw Costa Rica to c Panama</t>
  </si>
  <si>
    <t>high elevation in n Colombia and nw Venezuela to Ecuador and s Peru</t>
  </si>
  <si>
    <t>lower elevation in n Colombia, c Venezuela, Guyana and n Brazil</t>
  </si>
  <si>
    <t>Suriname to ne Brazil</t>
  </si>
  <si>
    <t>s Brazil to c Argentina and c Chile</t>
  </si>
  <si>
    <t>Peru, Bolivia and c Brazil</t>
  </si>
  <si>
    <t>luteocephala</t>
  </si>
  <si>
    <t>Citron-headed Yellow Finch</t>
  </si>
  <si>
    <t>lebruni</t>
  </si>
  <si>
    <t>Patagonian Yellow Finch</t>
  </si>
  <si>
    <t>c Argentina to s Chile and s Argentina</t>
  </si>
  <si>
    <t>Greenish Yellow Finch</t>
  </si>
  <si>
    <t>wc Peru to n Chile</t>
  </si>
  <si>
    <t>Monte Yellow Finch</t>
  </si>
  <si>
    <t>Monte Yellow Finch is split from Greenish Yellow Finch (Areta et al. 2012; SACC 539).</t>
  </si>
  <si>
    <t>auriventris</t>
  </si>
  <si>
    <t>Greater Yellow Finch</t>
  </si>
  <si>
    <t>Raimondi's Yellow Finch</t>
  </si>
  <si>
    <t>Puna Yellow Finch</t>
  </si>
  <si>
    <t>sc Peru to nw Argentina</t>
  </si>
  <si>
    <t>Phrygilus</t>
  </si>
  <si>
    <r>
      <t xml:space="preserve">Recent phylogenetic studies show that </t>
    </r>
    <r>
      <rPr>
        <i/>
        <sz val="11"/>
        <rFont val="Calibri"/>
        <family val="2"/>
        <charset val="238"/>
        <scheme val="minor"/>
      </rPr>
      <t>Phrygilus</t>
    </r>
    <r>
      <rPr>
        <sz val="11"/>
        <rFont val="Calibri"/>
        <family val="2"/>
        <charset val="238"/>
        <scheme val="minor"/>
      </rPr>
      <t xml:space="preserve">, as previously conceived, is highly polyphyletic. Former members of this genus have been moved to </t>
    </r>
    <r>
      <rPr>
        <i/>
        <sz val="11"/>
        <rFont val="Calibri"/>
        <family val="2"/>
        <charset val="238"/>
        <scheme val="minor"/>
      </rPr>
      <t xml:space="preserve">Geospizopsis, Rhopospina, Porphyrospiza </t>
    </r>
    <r>
      <rPr>
        <sz val="11"/>
        <rFont val="Calibri"/>
        <family val="2"/>
        <charset val="238"/>
        <scheme val="minor"/>
      </rPr>
      <t>and</t>
    </r>
    <r>
      <rPr>
        <i/>
        <sz val="11"/>
        <rFont val="Calibri"/>
        <family val="2"/>
        <charset val="238"/>
        <scheme val="minor"/>
      </rPr>
      <t xml:space="preserve"> Idiopsar</t>
    </r>
    <r>
      <rPr>
        <sz val="11"/>
        <rFont val="Calibri"/>
        <family val="2"/>
        <charset val="238"/>
        <scheme val="minor"/>
      </rPr>
      <t xml:space="preserve"> (Burns et al. 2014, 2016; SACC 730).</t>
    </r>
  </si>
  <si>
    <t>Grey-hooded Sierra Finch</t>
  </si>
  <si>
    <t>Philippi Bañados &amp; Goodall, 1957</t>
  </si>
  <si>
    <t>coastal nc Chile</t>
  </si>
  <si>
    <t>Lowe, 1923</t>
  </si>
  <si>
    <t>Patagonian Sierra Finch</t>
  </si>
  <si>
    <t>Black-hooded Sierra Finch</t>
  </si>
  <si>
    <t>Peruvian Sierra Finch</t>
  </si>
  <si>
    <t>Nesospiza</t>
  </si>
  <si>
    <t>acunhae</t>
  </si>
  <si>
    <t>Inaccessible Island Finch</t>
  </si>
  <si>
    <t>Inaccessible I., Tristan da Cunha group and s Atlantic</t>
  </si>
  <si>
    <r>
      <t xml:space="preserve">Change English name of </t>
    </r>
    <r>
      <rPr>
        <i/>
        <sz val="11"/>
        <rFont val="Calibri"/>
        <family val="2"/>
        <charset val="238"/>
        <scheme val="minor"/>
      </rPr>
      <t>Nesospiza acunhae</t>
    </r>
    <r>
      <rPr>
        <sz val="11"/>
        <rFont val="Calibri"/>
        <family val="2"/>
        <charset val="238"/>
        <scheme val="minor"/>
      </rPr>
      <t xml:space="preserve"> from Tristan Finch to Inaccessible Island Finch with split of </t>
    </r>
    <r>
      <rPr>
        <i/>
        <sz val="11"/>
        <rFont val="Calibri"/>
        <family val="2"/>
        <charset val="238"/>
        <scheme val="minor"/>
      </rPr>
      <t>N. questi</t>
    </r>
    <r>
      <rPr>
        <sz val="11"/>
        <rFont val="Calibri"/>
        <family val="2"/>
        <charset val="238"/>
        <scheme val="minor"/>
      </rPr>
      <t xml:space="preserve"> (Ryan et al. 2007).</t>
    </r>
  </si>
  <si>
    <t>coastal Inaccessible I.</t>
  </si>
  <si>
    <t>dunnei</t>
  </si>
  <si>
    <t>Hagen, 1952</t>
  </si>
  <si>
    <t>coast and e interior of Inaccessible I.</t>
  </si>
  <si>
    <t>Ryan, 2008</t>
  </si>
  <si>
    <t>interior Inaccessible I.</t>
  </si>
  <si>
    <t>wilkinsi</t>
  </si>
  <si>
    <t>Wilkins's Finch</t>
  </si>
  <si>
    <t>Nightingale I., Tristan da Cunha Group in the s Atlantic</t>
  </si>
  <si>
    <t>questi</t>
  </si>
  <si>
    <t>Nightingale Island Finch</t>
  </si>
  <si>
    <r>
      <t xml:space="preserve">Nesospiza questi </t>
    </r>
    <r>
      <rPr>
        <sz val="11"/>
        <rFont val="Calibri"/>
        <family val="2"/>
        <charset val="238"/>
        <scheme val="minor"/>
      </rPr>
      <t>is split from</t>
    </r>
    <r>
      <rPr>
        <i/>
        <sz val="11"/>
        <rFont val="Calibri"/>
        <family val="2"/>
        <charset val="238"/>
        <scheme val="minor"/>
      </rPr>
      <t xml:space="preserve"> Nesospiza acunhae</t>
    </r>
    <r>
      <rPr>
        <sz val="11"/>
        <rFont val="Calibri"/>
        <family val="2"/>
        <charset val="238"/>
        <scheme val="minor"/>
      </rPr>
      <t xml:space="preserve"> (Ryan et al. 2007).</t>
    </r>
  </si>
  <si>
    <t>Rowettia</t>
  </si>
  <si>
    <t>goughensis</t>
  </si>
  <si>
    <t>(Clarke, WE, 1904)</t>
  </si>
  <si>
    <t>Gough Finch</t>
  </si>
  <si>
    <t>Gough Island</t>
  </si>
  <si>
    <t>Melanodera</t>
  </si>
  <si>
    <t>White-bridled Finch</t>
  </si>
  <si>
    <t>princetoniana</t>
  </si>
  <si>
    <t>(Scott, WED, 1900)</t>
  </si>
  <si>
    <t>xanthogramma</t>
  </si>
  <si>
    <t>Yellow-bridled Finch</t>
  </si>
  <si>
    <t>barrosi</t>
  </si>
  <si>
    <t>extreme s Chile and s Argentina</t>
  </si>
  <si>
    <t>Geospizopsis</t>
  </si>
  <si>
    <r>
      <t xml:space="preserve">Genus </t>
    </r>
    <r>
      <rPr>
        <i/>
        <sz val="11"/>
        <rFont val="Calibri"/>
        <family val="2"/>
        <charset val="238"/>
        <scheme val="minor"/>
      </rPr>
      <t>Geospizopsis</t>
    </r>
    <r>
      <rPr>
        <sz val="11"/>
        <rFont val="Calibri"/>
        <family val="2"/>
        <charset val="238"/>
        <scheme val="minor"/>
      </rPr>
      <t xml:space="preserve"> is elevated for two species of sierra finch formerly assigned to </t>
    </r>
    <r>
      <rPr>
        <i/>
        <sz val="11"/>
        <rFont val="Calibri"/>
        <family val="2"/>
        <charset val="238"/>
        <scheme val="minor"/>
      </rPr>
      <t>Phrygilus</t>
    </r>
    <r>
      <rPr>
        <sz val="11"/>
        <rFont val="Calibri"/>
        <family val="2"/>
        <charset val="238"/>
        <scheme val="minor"/>
      </rPr>
      <t xml:space="preserve"> (Burns et al. 2014, 2016; SACC 730).</t>
    </r>
  </si>
  <si>
    <t>Ash-breasted Sierra Finch</t>
  </si>
  <si>
    <r>
      <t xml:space="preserve">Move from </t>
    </r>
    <r>
      <rPr>
        <i/>
        <sz val="11"/>
        <rFont val="Calibri"/>
        <family val="2"/>
        <charset val="238"/>
        <scheme val="minor"/>
      </rPr>
      <t xml:space="preserve">Phrygilus </t>
    </r>
    <r>
      <rPr>
        <sz val="11"/>
        <rFont val="Calibri"/>
        <family val="2"/>
        <charset val="238"/>
        <scheme val="minor"/>
      </rPr>
      <t>to</t>
    </r>
    <r>
      <rPr>
        <i/>
        <sz val="11"/>
        <rFont val="Calibri"/>
        <family val="2"/>
        <charset val="238"/>
        <scheme val="minor"/>
      </rPr>
      <t xml:space="preserve"> Geospizopsis</t>
    </r>
    <r>
      <rPr>
        <sz val="11"/>
        <rFont val="Calibri"/>
        <family val="2"/>
        <charset val="238"/>
        <scheme val="minor"/>
      </rPr>
      <t xml:space="preserve"> (Burns et al. 2014, 2016; SACC 730).</t>
    </r>
  </si>
  <si>
    <t>nc Peru to n Chile, w Bolivia and w Argentina</t>
  </si>
  <si>
    <t>naroskyi</t>
  </si>
  <si>
    <t>(Nores &amp; Yzurieta, 1983)</t>
  </si>
  <si>
    <t>Plumbeous Sierra Finch</t>
  </si>
  <si>
    <r>
      <t xml:space="preserve">Move from </t>
    </r>
    <r>
      <rPr>
        <i/>
        <sz val="11"/>
        <rFont val="Calibri"/>
        <family val="2"/>
        <charset val="238"/>
        <scheme val="minor"/>
      </rPr>
      <t xml:space="preserve">Phrygilus </t>
    </r>
    <r>
      <rPr>
        <sz val="11"/>
        <rFont val="Calibri"/>
        <family val="2"/>
        <charset val="238"/>
        <scheme val="minor"/>
      </rPr>
      <t>to</t>
    </r>
    <r>
      <rPr>
        <i/>
        <sz val="11"/>
        <rFont val="Calibri"/>
        <family val="2"/>
        <charset val="238"/>
        <scheme val="minor"/>
      </rPr>
      <t xml:space="preserve"> Geospizopsis </t>
    </r>
    <r>
      <rPr>
        <sz val="11"/>
        <rFont val="Calibri"/>
        <family val="2"/>
        <charset val="238"/>
        <scheme val="minor"/>
      </rPr>
      <t>(Burns et al. 2014, 2016; SACC 730). Note gender ending.</t>
    </r>
  </si>
  <si>
    <t>nivaria</t>
  </si>
  <si>
    <t>geospizopsis</t>
  </si>
  <si>
    <t>sw Peru, Chile and w Argentina</t>
  </si>
  <si>
    <t>Haplospiza</t>
  </si>
  <si>
    <t>Uniform Finch</t>
  </si>
  <si>
    <t>Slaty Finch</t>
  </si>
  <si>
    <t>s Mexico to tepuis and c Bolivia</t>
  </si>
  <si>
    <r>
      <t xml:space="preserve">Despite their phenotypic similarities, </t>
    </r>
    <r>
      <rPr>
        <i/>
        <sz val="11"/>
        <rFont val="Calibri"/>
        <family val="2"/>
        <charset val="238"/>
        <scheme val="minor"/>
      </rPr>
      <t xml:space="preserve">H. unicolor </t>
    </r>
    <r>
      <rPr>
        <sz val="11"/>
        <rFont val="Calibri"/>
        <family val="2"/>
        <charset val="238"/>
        <scheme val="minor"/>
      </rPr>
      <t>and</t>
    </r>
    <r>
      <rPr>
        <i/>
        <sz val="11"/>
        <rFont val="Calibri"/>
        <family val="2"/>
        <charset val="238"/>
        <scheme val="minor"/>
      </rPr>
      <t xml:space="preserve"> H. rustica </t>
    </r>
    <r>
      <rPr>
        <sz val="11"/>
        <rFont val="Calibri"/>
        <family val="2"/>
        <charset val="238"/>
        <scheme val="minor"/>
      </rPr>
      <t xml:space="preserve">are not sister species. Rather, </t>
    </r>
    <r>
      <rPr>
        <i/>
        <sz val="11"/>
        <rFont val="Calibri"/>
        <family val="2"/>
        <charset val="238"/>
        <scheme val="minor"/>
      </rPr>
      <t>H. rustica</t>
    </r>
    <r>
      <rPr>
        <sz val="11"/>
        <rFont val="Calibri"/>
        <family val="2"/>
        <charset val="238"/>
        <scheme val="minor"/>
      </rPr>
      <t xml:space="preserve"> is sister to </t>
    </r>
    <r>
      <rPr>
        <i/>
        <sz val="11"/>
        <rFont val="Calibri"/>
        <family val="2"/>
        <charset val="238"/>
        <scheme val="minor"/>
      </rPr>
      <t>Acanthidops</t>
    </r>
    <r>
      <rPr>
        <sz val="11"/>
        <rFont val="Calibri"/>
        <family val="2"/>
        <charset val="238"/>
        <scheme val="minor"/>
      </rPr>
      <t xml:space="preserve">. The monotypic genus </t>
    </r>
    <r>
      <rPr>
        <i/>
        <sz val="11"/>
        <rFont val="Calibri"/>
        <family val="2"/>
        <charset val="238"/>
        <scheme val="minor"/>
      </rPr>
      <t>Spodiornis</t>
    </r>
    <r>
      <rPr>
        <sz val="11"/>
        <rFont val="Calibri"/>
        <family val="2"/>
        <charset val="238"/>
        <scheme val="minor"/>
      </rPr>
      <t xml:space="preserve"> Sclater, 1866 is available for </t>
    </r>
    <r>
      <rPr>
        <i/>
        <sz val="11"/>
        <rFont val="Calibri"/>
        <family val="2"/>
        <charset val="238"/>
        <scheme val="minor"/>
      </rPr>
      <t>H. rustica</t>
    </r>
    <r>
      <rPr>
        <sz val="11"/>
        <rFont val="Calibri"/>
        <family val="2"/>
        <charset val="238"/>
        <scheme val="minor"/>
      </rPr>
      <t xml:space="preserve"> and was suggested for the generic name by Burns et al. (2016), but this was not accepted by the SACC (730). Tentatively follow SACC (730) and retain in </t>
    </r>
    <r>
      <rPr>
        <i/>
        <sz val="11"/>
        <rFont val="Calibri"/>
        <family val="2"/>
        <charset val="238"/>
        <scheme val="minor"/>
      </rPr>
      <t>Haplospiza</t>
    </r>
    <r>
      <rPr>
        <sz val="11"/>
        <rFont val="Calibri"/>
        <family val="2"/>
        <charset val="238"/>
        <scheme val="minor"/>
      </rPr>
      <t xml:space="preserve"> for now.</t>
    </r>
  </si>
  <si>
    <t>arcana</t>
  </si>
  <si>
    <t>(Wetmore &amp; Phelps, WH Jr, 1949)</t>
  </si>
  <si>
    <t>Colombia and nw Venezuela to c Bolivia</t>
  </si>
  <si>
    <t>Acanthidops</t>
  </si>
  <si>
    <r>
      <t xml:space="preserve">Phylogenetic analysis by Burns et al. (2014) places </t>
    </r>
    <r>
      <rPr>
        <i/>
        <sz val="11"/>
        <rFont val="Calibri"/>
        <family val="2"/>
        <charset val="238"/>
        <scheme val="minor"/>
      </rPr>
      <t>Acanthidops</t>
    </r>
    <r>
      <rPr>
        <sz val="11"/>
        <rFont val="Calibri"/>
        <family val="2"/>
        <charset val="238"/>
        <scheme val="minor"/>
      </rPr>
      <t xml:space="preserve"> sister to </t>
    </r>
    <r>
      <rPr>
        <i/>
        <sz val="11"/>
        <rFont val="Calibri"/>
        <family val="2"/>
        <charset val="238"/>
        <scheme val="minor"/>
      </rPr>
      <t xml:space="preserve">H. rustica. </t>
    </r>
    <r>
      <rPr>
        <sz val="11"/>
        <rFont val="Calibri"/>
        <family val="2"/>
        <charset val="238"/>
        <scheme val="minor"/>
      </rPr>
      <t xml:space="preserve">Perhaps best move Peg-billed Finch to </t>
    </r>
    <r>
      <rPr>
        <i/>
        <sz val="11"/>
        <rFont val="Calibri"/>
        <family val="2"/>
        <charset val="238"/>
        <scheme val="minor"/>
      </rPr>
      <t>Haplospiza</t>
    </r>
    <r>
      <rPr>
        <sz val="11"/>
        <rFont val="Calibri"/>
        <family val="2"/>
        <charset val="238"/>
        <scheme val="minor"/>
      </rPr>
      <t xml:space="preserve"> to prevent paraphyly. Tentatively follow NACC and retain</t>
    </r>
    <r>
      <rPr>
        <i/>
        <sz val="11"/>
        <rFont val="Calibri"/>
        <family val="2"/>
        <charset val="238"/>
        <scheme val="minor"/>
      </rPr>
      <t xml:space="preserve"> Acanthidops </t>
    </r>
    <r>
      <rPr>
        <sz val="11"/>
        <rFont val="Calibri"/>
        <family val="2"/>
        <charset val="238"/>
        <scheme val="minor"/>
      </rPr>
      <t>for now.</t>
    </r>
  </si>
  <si>
    <t>Peg-billed Finch</t>
  </si>
  <si>
    <t>Xenodacnis</t>
  </si>
  <si>
    <t>Streaked Dacnis</t>
  </si>
  <si>
    <t>High Andean sc Ecuador and n, c Peru</t>
  </si>
  <si>
    <r>
      <t xml:space="preserve">Streaked Dacnis </t>
    </r>
    <r>
      <rPr>
        <i/>
        <sz val="11"/>
        <rFont val="Calibri"/>
        <family val="2"/>
        <charset val="238"/>
        <scheme val="minor"/>
      </rPr>
      <t>Xenodacnis petersi</t>
    </r>
    <r>
      <rPr>
        <sz val="11"/>
        <rFont val="Calibri"/>
        <family val="2"/>
        <charset val="238"/>
        <scheme val="minor"/>
      </rPr>
      <t xml:space="preserve"> (including </t>
    </r>
    <r>
      <rPr>
        <i/>
        <sz val="11"/>
        <rFont val="Calibri"/>
        <family val="2"/>
        <charset val="238"/>
        <scheme val="minor"/>
      </rPr>
      <t>bella</t>
    </r>
    <r>
      <rPr>
        <sz val="11"/>
        <rFont val="Calibri"/>
        <family val="2"/>
        <charset val="238"/>
        <scheme val="minor"/>
      </rPr>
      <t xml:space="preserve">) is split from </t>
    </r>
    <r>
      <rPr>
        <i/>
        <sz val="11"/>
        <rFont val="Calibri"/>
        <family val="2"/>
        <charset val="238"/>
        <scheme val="minor"/>
      </rPr>
      <t>X. parina</t>
    </r>
    <r>
      <rPr>
        <sz val="11"/>
        <rFont val="Calibri"/>
        <family val="2"/>
        <charset val="238"/>
        <scheme val="minor"/>
      </rPr>
      <t xml:space="preserve"> based on morphology and voice (del Hoyo &amp; Collar 2016; Boesman 2016; Hilty et al. 2022). </t>
    </r>
  </si>
  <si>
    <t>sc Ecuador and n Peru</t>
  </si>
  <si>
    <t xml:space="preserve">The racial affinity of the sc Ecuador population is uncertain and may repesent an undescribed subspecies (Ridgely &amp; Greenfield 2001; del Hoyo &amp; Collar 2016). Tentatively assigned to this subspecies. </t>
  </si>
  <si>
    <t>parina</t>
  </si>
  <si>
    <t>Tit-like Dacnis</t>
  </si>
  <si>
    <t>high Andean s Peru</t>
  </si>
  <si>
    <t>Idiopsar</t>
  </si>
  <si>
    <r>
      <t xml:space="preserve">Based on phylogenetic findings, </t>
    </r>
    <r>
      <rPr>
        <i/>
        <sz val="11"/>
        <rFont val="Calibri"/>
        <family val="2"/>
        <charset val="238"/>
        <scheme val="minor"/>
      </rPr>
      <t>Idiopsar</t>
    </r>
    <r>
      <rPr>
        <sz val="11"/>
        <rFont val="Calibri"/>
        <family val="2"/>
        <charset val="238"/>
        <scheme val="minor"/>
      </rPr>
      <t xml:space="preserve"> is expanded to include </t>
    </r>
    <r>
      <rPr>
        <i/>
        <sz val="11"/>
        <rFont val="Calibri"/>
        <family val="2"/>
        <charset val="238"/>
        <scheme val="minor"/>
      </rPr>
      <t xml:space="preserve">Diuca speculifera, Phrygilus dorsalis </t>
    </r>
    <r>
      <rPr>
        <sz val="11"/>
        <rFont val="Calibri"/>
        <family val="2"/>
        <charset val="238"/>
        <scheme val="minor"/>
      </rPr>
      <t>and</t>
    </r>
    <r>
      <rPr>
        <i/>
        <sz val="11"/>
        <rFont val="Calibri"/>
        <family val="2"/>
        <charset val="238"/>
        <scheme val="minor"/>
      </rPr>
      <t xml:space="preserve"> Phrygilus erythronotus</t>
    </r>
    <r>
      <rPr>
        <sz val="11"/>
        <rFont val="Calibri"/>
        <family val="2"/>
        <charset val="238"/>
        <scheme val="minor"/>
      </rPr>
      <t xml:space="preserve"> (Burns et al. 2016; SACC 730).</t>
    </r>
  </si>
  <si>
    <t>Red-backed Sierra Finch</t>
  </si>
  <si>
    <t>n Chile and s Bolivia to nw Argentina</t>
  </si>
  <si>
    <r>
      <t>Fomerly assigned to</t>
    </r>
    <r>
      <rPr>
        <i/>
        <sz val="11"/>
        <rFont val="Calibri"/>
        <family val="2"/>
        <charset val="238"/>
        <scheme val="minor"/>
      </rPr>
      <t xml:space="preserve"> Phrygilus</t>
    </r>
    <r>
      <rPr>
        <sz val="11"/>
        <rFont val="Calibri"/>
        <family val="2"/>
        <charset val="238"/>
        <scheme val="minor"/>
      </rPr>
      <t xml:space="preserve">. Based on phylogenetic analysis, placed in </t>
    </r>
    <r>
      <rPr>
        <i/>
        <sz val="11"/>
        <rFont val="Calibri"/>
        <family val="2"/>
        <charset val="238"/>
        <scheme val="minor"/>
      </rPr>
      <t>Ephippiospingus gen. nov.</t>
    </r>
    <r>
      <rPr>
        <sz val="11"/>
        <rFont val="Calibri"/>
        <family val="2"/>
        <charset val="238"/>
        <scheme val="minor"/>
      </rPr>
      <t xml:space="preserve"> by Burns et al. (2016), but SACC (730) preferred to include it in an expanded </t>
    </r>
    <r>
      <rPr>
        <i/>
        <sz val="11"/>
        <rFont val="Calibri"/>
        <family val="2"/>
        <charset val="238"/>
        <scheme val="minor"/>
      </rPr>
      <t>Idiopsar</t>
    </r>
    <r>
      <rPr>
        <sz val="11"/>
        <rFont val="Calibri"/>
        <family val="2"/>
        <charset val="238"/>
        <scheme val="minor"/>
      </rPr>
      <t>. Treatment here follows SACC.</t>
    </r>
  </si>
  <si>
    <t>White-throated Sierra Finch</t>
  </si>
  <si>
    <t>s Peru, sw Bolivia and n Chile</t>
  </si>
  <si>
    <t>Glacier Finch</t>
  </si>
  <si>
    <t>c and s Peru to n Chile, nw Argentina, and w Bolivia</t>
  </si>
  <si>
    <r>
      <t xml:space="preserve">Fomerly assigned to </t>
    </r>
    <r>
      <rPr>
        <i/>
        <sz val="11"/>
        <rFont val="Calibri"/>
        <family val="2"/>
        <charset val="238"/>
        <scheme val="minor"/>
      </rPr>
      <t>Diuca</t>
    </r>
    <r>
      <rPr>
        <sz val="11"/>
        <rFont val="Calibri"/>
        <family val="2"/>
        <charset val="238"/>
        <scheme val="minor"/>
      </rPr>
      <t xml:space="preserve"> with the English name White-winged Diuca Finch. Based on phylogenetic analysis, this species is not closely related to </t>
    </r>
    <r>
      <rPr>
        <i/>
        <sz val="11"/>
        <rFont val="Calibri"/>
        <family val="2"/>
        <charset val="238"/>
        <scheme val="minor"/>
      </rPr>
      <t>Diuca diuca</t>
    </r>
    <r>
      <rPr>
        <sz val="11"/>
        <rFont val="Calibri"/>
        <family val="2"/>
        <charset val="238"/>
        <scheme val="minor"/>
      </rPr>
      <t xml:space="preserve"> but rather it is closest to </t>
    </r>
    <r>
      <rPr>
        <i/>
        <sz val="11"/>
        <rFont val="Calibri"/>
        <family val="2"/>
        <charset val="238"/>
        <scheme val="minor"/>
      </rPr>
      <t>Idiopsar brachyurus</t>
    </r>
    <r>
      <rPr>
        <sz val="11"/>
        <rFont val="Calibri"/>
        <family val="2"/>
        <charset val="238"/>
        <scheme val="minor"/>
      </rPr>
      <t xml:space="preserve">. Placed in monotypic </t>
    </r>
    <r>
      <rPr>
        <i/>
        <sz val="11"/>
        <rFont val="Calibri"/>
        <family val="2"/>
        <charset val="238"/>
        <scheme val="minor"/>
      </rPr>
      <t>Chionodacryon gen. nov.</t>
    </r>
    <r>
      <rPr>
        <sz val="11"/>
        <rFont val="Calibri"/>
        <family val="2"/>
        <charset val="238"/>
        <scheme val="minor"/>
      </rPr>
      <t xml:space="preserve"> by Burns et al. (2016), but SACC (730) preferred to include it in an expanded </t>
    </r>
    <r>
      <rPr>
        <i/>
        <sz val="11"/>
        <rFont val="Calibri"/>
        <family val="2"/>
        <charset val="238"/>
        <scheme val="minor"/>
      </rPr>
      <t xml:space="preserve">Idiopsar. </t>
    </r>
    <r>
      <rPr>
        <sz val="11"/>
        <rFont val="Calibri"/>
        <family val="2"/>
        <charset val="238"/>
        <scheme val="minor"/>
      </rPr>
      <t>Treatment here follows SACC. Note gender and correct spelling of species epithet (N. David, pers. comm.). With change of genus, revise English name to Glacier Finch, an appropriate name for this uniquely glacier-nesting species, following SACC 876.</t>
    </r>
  </si>
  <si>
    <t>Boulder Finch</t>
  </si>
  <si>
    <t>s Peru to c Bolivia; s Bolivia and n Argentina</t>
  </si>
  <si>
    <r>
      <t xml:space="preserve">Change English name of </t>
    </r>
    <r>
      <rPr>
        <i/>
        <sz val="11"/>
        <rFont val="Calibri"/>
        <family val="2"/>
        <charset val="238"/>
        <scheme val="minor"/>
      </rPr>
      <t>Idiopsar brachyurus</t>
    </r>
    <r>
      <rPr>
        <sz val="11"/>
        <rFont val="Calibri"/>
        <family val="2"/>
        <charset val="238"/>
        <scheme val="minor"/>
      </rPr>
      <t xml:space="preserve"> from Short-tailed Finch to Boulder Finch (SACC 900).</t>
    </r>
  </si>
  <si>
    <t>Catamenia</t>
  </si>
  <si>
    <t>Band-tailed Seedeater</t>
  </si>
  <si>
    <t>alpica</t>
  </si>
  <si>
    <t>schistaceifrons</t>
  </si>
  <si>
    <t>analoides</t>
  </si>
  <si>
    <t>n Chile, Bolivia and Argentina</t>
  </si>
  <si>
    <t>Plain-colored Seedeater</t>
  </si>
  <si>
    <t>Mérida (w Venezuela)</t>
  </si>
  <si>
    <t>Táchira (w Venezuela) and Colombia to c Peru</t>
  </si>
  <si>
    <t>s Peru to n Chile and nw Argentina</t>
  </si>
  <si>
    <t>cordobensis</t>
  </si>
  <si>
    <t>Paramo Seedeater</t>
  </si>
  <si>
    <t>tepuis, Venezuela to n Bolivia</t>
  </si>
  <si>
    <t>n Colombia and nw Venezuela to nw Bolivia</t>
  </si>
  <si>
    <t>duncani</t>
  </si>
  <si>
    <t>(Chubb, C, 1921)</t>
  </si>
  <si>
    <t>c, s Venezuela and n Brazil</t>
  </si>
  <si>
    <t>Diglossa</t>
  </si>
  <si>
    <t>glauca</t>
  </si>
  <si>
    <t>Golden-eyed Flowerpiercer</t>
  </si>
  <si>
    <t>nc Peru to wc Bolivia</t>
  </si>
  <si>
    <t>s Colombia, c Ecuador and extreme n Peru</t>
  </si>
  <si>
    <t>Bluish Flowerpiercer</t>
  </si>
  <si>
    <t>ginesi</t>
  </si>
  <si>
    <t>Bond, J, 1955</t>
  </si>
  <si>
    <t>Warbling Masked Flowerpiercer</t>
  </si>
  <si>
    <r>
      <t xml:space="preserve">Change English name of polytypic </t>
    </r>
    <r>
      <rPr>
        <i/>
        <sz val="11"/>
        <rFont val="Calibri"/>
        <family val="2"/>
        <charset val="238"/>
        <scheme val="minor"/>
      </rPr>
      <t>Diglossa cyanea</t>
    </r>
    <r>
      <rPr>
        <sz val="11"/>
        <rFont val="Calibri"/>
        <family val="2"/>
        <charset val="238"/>
        <scheme val="minor"/>
      </rPr>
      <t xml:space="preserve"> from Masked Flowerpiercer to Warbling Masked Flowerpiercer with the split of </t>
    </r>
    <r>
      <rPr>
        <i/>
        <sz val="11"/>
        <rFont val="Calibri"/>
        <family val="2"/>
        <charset val="238"/>
        <scheme val="minor"/>
      </rPr>
      <t>Diglossa melanopis</t>
    </r>
    <r>
      <rPr>
        <sz val="11"/>
        <rFont val="Calibri"/>
        <family val="2"/>
        <charset val="238"/>
        <scheme val="minor"/>
      </rPr>
      <t xml:space="preserve"> (SACC 1053).</t>
    </r>
  </si>
  <si>
    <t>w Venezuela, Colombia and Ecuador (except sw)</t>
  </si>
  <si>
    <r>
      <rPr>
        <i/>
        <sz val="11"/>
        <rFont val="Calibri"/>
        <family val="2"/>
        <charset val="238"/>
        <scheme val="minor"/>
      </rPr>
      <t>D. c. dispar</t>
    </r>
    <r>
      <rPr>
        <sz val="11"/>
        <rFont val="Calibri"/>
        <family val="2"/>
        <charset val="238"/>
        <scheme val="minor"/>
      </rPr>
      <t xml:space="preserve"> is proposed as synonymous with the nominate subspecies (Martínez-Gómez, et al. 2022). </t>
    </r>
  </si>
  <si>
    <t>Whistling Masked Flowerpiercer</t>
  </si>
  <si>
    <t>Peru (except nw) to c Bolivia</t>
  </si>
  <si>
    <r>
      <rPr>
        <i/>
        <sz val="11"/>
        <rFont val="Calibri"/>
        <family val="2"/>
        <charset val="238"/>
        <scheme val="minor"/>
      </rPr>
      <t>Diglossa melanopsis</t>
    </r>
    <r>
      <rPr>
        <sz val="11"/>
        <rFont val="Calibri"/>
        <family val="2"/>
        <charset val="238"/>
        <scheme val="minor"/>
      </rPr>
      <t xml:space="preserve"> Whistling Masked Flowerpiercer (monotypic) is  split from </t>
    </r>
    <r>
      <rPr>
        <i/>
        <sz val="11"/>
        <rFont val="Calibri"/>
        <family val="2"/>
        <charset val="238"/>
        <scheme val="minor"/>
      </rPr>
      <t>D. cyanea</t>
    </r>
    <r>
      <rPr>
        <sz val="11"/>
        <rFont val="Calibri"/>
        <family val="2"/>
        <charset val="238"/>
        <scheme val="minor"/>
      </rPr>
      <t xml:space="preserve"> on the basis of deep mtDNA divergence, song structure, and morphometrics (Martínez-Gómez, et al. 2023; SACC 1053).</t>
    </r>
  </si>
  <si>
    <t>Indigo Flowerpiercer</t>
  </si>
  <si>
    <t>sittoides</t>
  </si>
  <si>
    <t>Rusty Flowerpiercer</t>
  </si>
  <si>
    <t>mandeli</t>
  </si>
  <si>
    <t>Blake, 1940</t>
  </si>
  <si>
    <t>Slaty Flowerpiercer</t>
  </si>
  <si>
    <r>
      <t xml:space="preserve">Includes </t>
    </r>
    <r>
      <rPr>
        <i/>
        <sz val="11"/>
        <rFont val="Calibri"/>
        <family val="2"/>
        <charset val="238"/>
        <scheme val="minor"/>
      </rPr>
      <t>veraguensis</t>
    </r>
    <r>
      <rPr>
        <sz val="11"/>
        <rFont val="Calibri"/>
        <family val="2"/>
        <charset val="238"/>
        <scheme val="minor"/>
      </rPr>
      <t>; treat as monotypic (Hilty 2011).</t>
    </r>
  </si>
  <si>
    <t>baritula</t>
  </si>
  <si>
    <t>Cinnamon-bellied Flowerpiercer</t>
  </si>
  <si>
    <t>Moustached Flowerpiercer</t>
  </si>
  <si>
    <t>Glossy Flowerpiercer</t>
  </si>
  <si>
    <t>gloriosissima</t>
  </si>
  <si>
    <t>Chestnut-bellied Flowerpiercer</t>
  </si>
  <si>
    <t>boylei</t>
  </si>
  <si>
    <t>Graves, GR, 1990</t>
  </si>
  <si>
    <t>Scaled Flowerpiercer</t>
  </si>
  <si>
    <t>hitchcocki</t>
  </si>
  <si>
    <t>c, s Amazonas (s Venezuela)</t>
  </si>
  <si>
    <t>georgebarrowcloughi</t>
  </si>
  <si>
    <t>Cerro de la Neblina (Venezuela-Brazil border)</t>
  </si>
  <si>
    <t>Greater Flowerpiercer</t>
  </si>
  <si>
    <t>tepuis on w side of Gran Sabana (se Venezuela)</t>
  </si>
  <si>
    <t>Chimantá-tepui (se Venezuela)</t>
  </si>
  <si>
    <t>Cerro Roraima, Cerro Cuquenán and Uei-tepui (se Venezuela, w Guyana and n Brazil)</t>
  </si>
  <si>
    <t>Venezuelan Flowerpiercer</t>
  </si>
  <si>
    <t>albilatera</t>
  </si>
  <si>
    <t>White-sided Flowerpiercer</t>
  </si>
  <si>
    <t>nw Venezuela to s Ecuador</t>
  </si>
  <si>
    <t>n to sc Peru</t>
  </si>
  <si>
    <t>Grey-bellied Flowerpiercer</t>
  </si>
  <si>
    <t>Black-throated Flowerpiercer</t>
  </si>
  <si>
    <t>Colombia to Chile</t>
  </si>
  <si>
    <t>vuilleumieri</t>
  </si>
  <si>
    <t>n Peru to n Chile and w Bolivia</t>
  </si>
  <si>
    <t>Merida Flowerpiercer</t>
  </si>
  <si>
    <t>Black Flowerpiercer</t>
  </si>
  <si>
    <t>nocticolor</t>
  </si>
  <si>
    <t>wc Colombia to n Peru</t>
  </si>
  <si>
    <t>Calochaetes</t>
  </si>
  <si>
    <t>Vermilion Tanager</t>
  </si>
  <si>
    <t>Iridosornis</t>
  </si>
  <si>
    <t>porphyrocephalus</t>
  </si>
  <si>
    <t>Purplish-mantled Tanager</t>
  </si>
  <si>
    <t>Yellow-throated Tanager</t>
  </si>
  <si>
    <t>Golden-collared Tanager</t>
  </si>
  <si>
    <t>reinhardti</t>
  </si>
  <si>
    <t>Yellow-scarfed Tanager</t>
  </si>
  <si>
    <t>Golden-crowned Tanager</t>
  </si>
  <si>
    <t>c Colombia and w Venezuela to n Peru</t>
  </si>
  <si>
    <t>caeruleoventris</t>
  </si>
  <si>
    <t>ignicapillus</t>
  </si>
  <si>
    <t>Pipraeidea</t>
  </si>
  <si>
    <r>
      <t xml:space="preserve">Pipraeidea </t>
    </r>
    <r>
      <rPr>
        <sz val="11"/>
        <rFont val="Calibri"/>
        <family val="2"/>
        <charset val="238"/>
        <scheme val="minor"/>
      </rPr>
      <t xml:space="preserve">is expanded to include </t>
    </r>
    <r>
      <rPr>
        <i/>
        <sz val="11"/>
        <rFont val="Calibri"/>
        <family val="2"/>
        <charset val="238"/>
        <scheme val="minor"/>
      </rPr>
      <t xml:space="preserve">Thraupis bonariensis </t>
    </r>
    <r>
      <rPr>
        <sz val="11"/>
        <rFont val="Calibri"/>
        <family val="2"/>
        <charset val="238"/>
        <scheme val="minor"/>
      </rPr>
      <t xml:space="preserve">which is sister to </t>
    </r>
    <r>
      <rPr>
        <i/>
        <sz val="11"/>
        <rFont val="Calibri"/>
        <family val="2"/>
        <charset val="238"/>
        <scheme val="minor"/>
      </rPr>
      <t xml:space="preserve">Pipraeidea melanonota </t>
    </r>
    <r>
      <rPr>
        <sz val="11"/>
        <rFont val="Calibri"/>
        <family val="2"/>
        <charset val="238"/>
        <scheme val="minor"/>
      </rPr>
      <t>(Sedano &amp; Burns 2010; Burns et al. 2014, 2016; SACC 437, 730).</t>
    </r>
  </si>
  <si>
    <t>Fawn-breasted Tanager</t>
  </si>
  <si>
    <t>Venezuela to Bolivia and nw Argentina</t>
  </si>
  <si>
    <t>s Brazil, Paraguay, ne Argentina and Uruguay</t>
  </si>
  <si>
    <t>Rauenia</t>
  </si>
  <si>
    <r>
      <t xml:space="preserve">The monotypic genus </t>
    </r>
    <r>
      <rPr>
        <i/>
        <sz val="11"/>
        <rFont val="Calibri"/>
        <family val="2"/>
        <charset val="238"/>
        <scheme val="minor"/>
      </rPr>
      <t>Rauenia</t>
    </r>
    <r>
      <rPr>
        <sz val="11"/>
        <rFont val="Calibri"/>
        <family val="2"/>
        <charset val="238"/>
        <scheme val="minor"/>
      </rPr>
      <t xml:space="preserve"> is resurrected for Blue-and-yellow Tanager. Formerly treated as congeneric with its sister genus </t>
    </r>
    <r>
      <rPr>
        <i/>
        <sz val="11"/>
        <rFont val="Calibri"/>
        <family val="2"/>
        <charset val="238"/>
        <scheme val="minor"/>
      </rPr>
      <t>Pipraeidea</t>
    </r>
    <r>
      <rPr>
        <sz val="11"/>
        <rFont val="Calibri"/>
        <family val="2"/>
        <charset val="238"/>
        <scheme val="minor"/>
      </rPr>
      <t>, but it differs substantially in plumage, morphology, voice, and behavior (Piacentini 2017, 2019; SACC 867).</t>
    </r>
  </si>
  <si>
    <t>Blue-and-yellow Tanager</t>
  </si>
  <si>
    <t>w, se</t>
  </si>
  <si>
    <r>
      <t xml:space="preserve">Move (10.2) from </t>
    </r>
    <r>
      <rPr>
        <i/>
        <sz val="11"/>
        <rFont val="Calibri"/>
        <family val="2"/>
        <charset val="238"/>
        <scheme val="minor"/>
      </rPr>
      <t xml:space="preserve">Thraupis </t>
    </r>
    <r>
      <rPr>
        <sz val="11"/>
        <rFont val="Calibri"/>
        <family val="2"/>
        <charset val="238"/>
        <scheme val="minor"/>
      </rPr>
      <t xml:space="preserve">to </t>
    </r>
    <r>
      <rPr>
        <i/>
        <sz val="11"/>
        <rFont val="Calibri"/>
        <family val="2"/>
        <charset val="238"/>
        <scheme val="minor"/>
      </rPr>
      <t>Pipraeidea</t>
    </r>
    <r>
      <rPr>
        <sz val="11"/>
        <rFont val="Calibri"/>
        <family val="2"/>
        <charset val="238"/>
        <scheme val="minor"/>
      </rPr>
      <t xml:space="preserve"> (Sedano &amp; Burns 2010; Burns et al. 2014, 2016; SACC 437, 730). Move (11.1) to the monotypic genus</t>
    </r>
    <r>
      <rPr>
        <i/>
        <sz val="11"/>
        <rFont val="Calibri"/>
        <family val="2"/>
        <charset val="238"/>
        <scheme val="minor"/>
      </rPr>
      <t xml:space="preserve"> Rauenia</t>
    </r>
    <r>
      <rPr>
        <sz val="11"/>
        <rFont val="Calibri"/>
        <family val="2"/>
        <charset val="238"/>
        <scheme val="minor"/>
      </rPr>
      <t xml:space="preserve"> (Piacentini 2017, 2019; SACC 867).</t>
    </r>
  </si>
  <si>
    <t>Ecuador to n Chile and w Bolivia</t>
  </si>
  <si>
    <t>(Zimmer, JT, 1944)</t>
  </si>
  <si>
    <t>schulzei</t>
  </si>
  <si>
    <t>(Brodkorb, 1938)</t>
  </si>
  <si>
    <t>se Bolivia, Paraguay and nw Argentina</t>
  </si>
  <si>
    <t>Pseudosaltator</t>
  </si>
  <si>
    <t>Rufous-bellied Mountain Tanager</t>
  </si>
  <si>
    <r>
      <rPr>
        <i/>
        <sz val="11"/>
        <rFont val="Calibri"/>
        <family val="2"/>
        <charset val="238"/>
        <scheme val="minor"/>
      </rPr>
      <t>Saltator rufiventris</t>
    </r>
    <r>
      <rPr>
        <sz val="11"/>
        <rFont val="Calibri"/>
        <family val="2"/>
        <charset val="238"/>
        <scheme val="minor"/>
      </rPr>
      <t xml:space="preserve"> is related to </t>
    </r>
    <r>
      <rPr>
        <i/>
        <sz val="11"/>
        <rFont val="Calibri"/>
        <family val="2"/>
        <charset val="238"/>
        <scheme val="minor"/>
      </rPr>
      <t>Dubusia</t>
    </r>
    <r>
      <rPr>
        <sz val="11"/>
        <rFont val="Calibri"/>
        <family val="2"/>
        <charset val="238"/>
        <scheme val="minor"/>
      </rPr>
      <t xml:space="preserve"> rather than to species of </t>
    </r>
    <r>
      <rPr>
        <i/>
        <sz val="11"/>
        <rFont val="Calibri"/>
        <family val="2"/>
        <charset val="238"/>
        <scheme val="minor"/>
      </rPr>
      <t>Saltator</t>
    </r>
    <r>
      <rPr>
        <sz val="11"/>
        <rFont val="Calibri"/>
        <family val="2"/>
        <charset val="238"/>
        <scheme val="minor"/>
      </rPr>
      <t>. New genus described and English name change to reflect new relationship (Klicka et al. 2007; Burns et al. 2016; SACC 427).</t>
    </r>
  </si>
  <si>
    <t>Dubusia</t>
  </si>
  <si>
    <r>
      <t>Dubusia</t>
    </r>
    <r>
      <rPr>
        <sz val="11"/>
        <rFont val="Calibri"/>
        <family val="2"/>
        <charset val="238"/>
        <scheme val="minor"/>
      </rPr>
      <t xml:space="preserve"> is expanded to include </t>
    </r>
    <r>
      <rPr>
        <i/>
        <sz val="11"/>
        <rFont val="Calibri"/>
        <family val="2"/>
        <charset val="238"/>
        <scheme val="minor"/>
      </rPr>
      <t xml:space="preserve">Delothraupis </t>
    </r>
    <r>
      <rPr>
        <sz val="11"/>
        <rFont val="Calibri"/>
        <family val="2"/>
        <charset val="238"/>
        <scheme val="minor"/>
      </rPr>
      <t>(Sedano &amp; Burns 2010; Burns et al. 2014, 2016; SACC 437, 730).</t>
    </r>
  </si>
  <si>
    <t>Carriker's Mountain Tanager</t>
  </si>
  <si>
    <r>
      <t xml:space="preserve">Carriker's Mountain Tanager </t>
    </r>
    <r>
      <rPr>
        <i/>
        <sz val="11"/>
        <rFont val="Calibri"/>
        <family val="2"/>
        <charset val="238"/>
        <scheme val="minor"/>
      </rPr>
      <t>Dubusia carrikeri</t>
    </r>
    <r>
      <rPr>
        <sz val="11"/>
        <rFont val="Calibri"/>
        <family val="2"/>
        <charset val="238"/>
        <scheme val="minor"/>
      </rPr>
      <t xml:space="preserve"> is splt from Buff-breasted Mountain Tanager </t>
    </r>
    <r>
      <rPr>
        <i/>
        <sz val="11"/>
        <rFont val="Calibri"/>
        <family val="2"/>
        <charset val="238"/>
        <scheme val="minor"/>
      </rPr>
      <t>D. taeniata</t>
    </r>
    <r>
      <rPr>
        <sz val="11"/>
        <rFont val="Calibri"/>
        <family val="2"/>
        <charset val="238"/>
        <scheme val="minor"/>
      </rPr>
      <t xml:space="preserve"> on the basis of differences in plumage and vocalizations (Boesman 2016; del Hoyo &amp; Collar 2016; HBW/BirdLife).</t>
    </r>
  </si>
  <si>
    <t>Buff-breasted Mountain Tanager</t>
  </si>
  <si>
    <t>c Colombia and w Venezuela to nw Peru</t>
  </si>
  <si>
    <t>stictocephala</t>
  </si>
  <si>
    <t>Streak-crowned Mountain Tanager</t>
  </si>
  <si>
    <t>n Peru to sc Peru</t>
  </si>
  <si>
    <r>
      <t>Streak-crowned Mountain Tanager</t>
    </r>
    <r>
      <rPr>
        <i/>
        <sz val="11"/>
        <rFont val="Calibri"/>
        <family val="2"/>
        <charset val="238"/>
        <scheme val="minor"/>
      </rPr>
      <t xml:space="preserve"> Dubusia stictocephala</t>
    </r>
    <r>
      <rPr>
        <sz val="11"/>
        <rFont val="Calibri"/>
        <family val="2"/>
        <charset val="238"/>
        <scheme val="minor"/>
      </rPr>
      <t xml:space="preserve"> is splt from Buff-breasted Mountain Tanager </t>
    </r>
    <r>
      <rPr>
        <i/>
        <sz val="11"/>
        <rFont val="Calibri"/>
        <family val="2"/>
        <charset val="238"/>
        <scheme val="minor"/>
      </rPr>
      <t>D. taeniata</t>
    </r>
    <r>
      <rPr>
        <sz val="11"/>
        <rFont val="Calibri"/>
        <family val="2"/>
        <charset val="238"/>
        <scheme val="minor"/>
      </rPr>
      <t xml:space="preserve"> on the basis of differences in plumage and vocalizations (Boesman 2016; del Hoyo &amp; Collar 2016; HBW/BirdLife).</t>
    </r>
  </si>
  <si>
    <t>Chestnut-bellied Mountain Tanager</t>
  </si>
  <si>
    <r>
      <t xml:space="preserve">Formerly assigned to monospecific </t>
    </r>
    <r>
      <rPr>
        <i/>
        <sz val="11"/>
        <rFont val="Calibri"/>
        <family val="2"/>
        <charset val="238"/>
        <scheme val="minor"/>
      </rPr>
      <t>Delothraupis</t>
    </r>
    <r>
      <rPr>
        <sz val="11"/>
        <rFont val="Calibri"/>
        <family val="2"/>
        <charset val="238"/>
        <scheme val="minor"/>
      </rPr>
      <t xml:space="preserve">. With the merger of that genus with </t>
    </r>
    <r>
      <rPr>
        <i/>
        <sz val="11"/>
        <rFont val="Calibri"/>
        <family val="2"/>
        <charset val="238"/>
        <scheme val="minor"/>
      </rPr>
      <t>Dubusia</t>
    </r>
    <r>
      <rPr>
        <sz val="11"/>
        <rFont val="Calibri"/>
        <family val="2"/>
        <charset val="238"/>
        <scheme val="minor"/>
      </rPr>
      <t xml:space="preserve">, move to </t>
    </r>
    <r>
      <rPr>
        <i/>
        <sz val="11"/>
        <rFont val="Calibri"/>
        <family val="2"/>
        <charset val="238"/>
        <scheme val="minor"/>
      </rPr>
      <t>Dubusia</t>
    </r>
    <r>
      <rPr>
        <sz val="11"/>
        <rFont val="Calibri"/>
        <family val="2"/>
        <charset val="238"/>
        <scheme val="minor"/>
      </rPr>
      <t xml:space="preserve"> (Sedano &amp; Burns 2010; Burns et al. 2014, 2016; SACC 437, 730).</t>
    </r>
  </si>
  <si>
    <t>Buthraupis</t>
  </si>
  <si>
    <r>
      <t xml:space="preserve">Monospecific </t>
    </r>
    <r>
      <rPr>
        <i/>
        <sz val="11"/>
        <rFont val="Calibri"/>
        <family val="2"/>
        <charset val="238"/>
        <scheme val="minor"/>
      </rPr>
      <t>Buthraupis</t>
    </r>
    <r>
      <rPr>
        <sz val="11"/>
        <rFont val="Calibri"/>
        <family val="2"/>
        <charset val="238"/>
        <scheme val="minor"/>
      </rPr>
      <t xml:space="preserve"> is restricted to </t>
    </r>
    <r>
      <rPr>
        <i/>
        <sz val="11"/>
        <rFont val="Calibri"/>
        <family val="2"/>
        <charset val="238"/>
        <scheme val="minor"/>
      </rPr>
      <t xml:space="preserve">B. montana </t>
    </r>
    <r>
      <rPr>
        <sz val="11"/>
        <rFont val="Calibri"/>
        <family val="2"/>
        <charset val="238"/>
        <scheme val="minor"/>
      </rPr>
      <t>(Burns et al. 2014, 2016; SACC 730)</t>
    </r>
  </si>
  <si>
    <t>Hooded Mountain Tanager</t>
  </si>
  <si>
    <t>(Jardine &amp; Selby, 1842)</t>
  </si>
  <si>
    <t>w, c Colombia to Ecuador</t>
  </si>
  <si>
    <t>Sporathraupis</t>
  </si>
  <si>
    <r>
      <t xml:space="preserve">Resurrect monospecific </t>
    </r>
    <r>
      <rPr>
        <i/>
        <sz val="11"/>
        <rFont val="Calibri"/>
        <family val="2"/>
        <charset val="238"/>
        <scheme val="minor"/>
      </rPr>
      <t xml:space="preserve">Sporathraupis </t>
    </r>
    <r>
      <rPr>
        <sz val="11"/>
        <rFont val="Calibri"/>
        <family val="2"/>
        <charset val="238"/>
        <scheme val="minor"/>
      </rPr>
      <t>for</t>
    </r>
    <r>
      <rPr>
        <i/>
        <sz val="11"/>
        <rFont val="Calibri"/>
        <family val="2"/>
        <charset val="238"/>
        <scheme val="minor"/>
      </rPr>
      <t xml:space="preserve"> Thraupis cyanocephala </t>
    </r>
    <r>
      <rPr>
        <sz val="11"/>
        <rFont val="Calibri"/>
        <family val="2"/>
        <charset val="238"/>
        <scheme val="minor"/>
      </rPr>
      <t>(Burns et al. 2014, 2016; SACC 730).</t>
    </r>
  </si>
  <si>
    <t>Blue-capped Tanager</t>
  </si>
  <si>
    <r>
      <t xml:space="preserve">Move from </t>
    </r>
    <r>
      <rPr>
        <i/>
        <sz val="11"/>
        <rFont val="Calibri"/>
        <family val="2"/>
        <charset val="238"/>
        <scheme val="minor"/>
      </rPr>
      <t>Thraupis</t>
    </r>
    <r>
      <rPr>
        <sz val="11"/>
        <rFont val="Calibri"/>
        <family val="2"/>
        <charset val="238"/>
        <scheme val="minor"/>
      </rPr>
      <t xml:space="preserve"> to monospecific</t>
    </r>
    <r>
      <rPr>
        <i/>
        <sz val="11"/>
        <rFont val="Calibri"/>
        <family val="2"/>
        <charset val="238"/>
        <scheme val="minor"/>
      </rPr>
      <t xml:space="preserve"> Sporathraupis</t>
    </r>
    <r>
      <rPr>
        <sz val="11"/>
        <rFont val="Calibri"/>
        <family val="2"/>
        <charset val="238"/>
        <scheme val="minor"/>
      </rPr>
      <t xml:space="preserve"> (Burns et al. 2014, 2016; SACC 730).</t>
    </r>
  </si>
  <si>
    <t>auricrissa</t>
  </si>
  <si>
    <t>hypophaea</t>
  </si>
  <si>
    <t>nw to nc Venezuela</t>
  </si>
  <si>
    <t>olivicyanea</t>
  </si>
  <si>
    <t>subcinerea</t>
  </si>
  <si>
    <t>nc to ne Venezuela</t>
  </si>
  <si>
    <t>buesingi</t>
  </si>
  <si>
    <t>extreme ne Venezuela and Trinidad</t>
  </si>
  <si>
    <t>Tephrophilus</t>
  </si>
  <si>
    <r>
      <t>Resurrect monospecific</t>
    </r>
    <r>
      <rPr>
        <i/>
        <sz val="11"/>
        <rFont val="Calibri"/>
        <family val="2"/>
        <charset val="238"/>
        <scheme val="minor"/>
      </rPr>
      <t xml:space="preserve"> Tephrophilus</t>
    </r>
    <r>
      <rPr>
        <sz val="11"/>
        <rFont val="Calibri"/>
        <family val="2"/>
        <charset val="238"/>
        <scheme val="minor"/>
      </rPr>
      <t xml:space="preserve"> for </t>
    </r>
    <r>
      <rPr>
        <i/>
        <sz val="11"/>
        <rFont val="Calibri"/>
        <family val="2"/>
        <charset val="238"/>
        <scheme val="minor"/>
      </rPr>
      <t>Buthraupis wetmorei</t>
    </r>
    <r>
      <rPr>
        <sz val="11"/>
        <rFont val="Calibri"/>
        <family val="2"/>
        <charset val="238"/>
        <scheme val="minor"/>
      </rPr>
      <t xml:space="preserve"> (Burns et al. 2014, 2016; SACC 730).</t>
    </r>
  </si>
  <si>
    <t>Masked Mountain Tanager</t>
  </si>
  <si>
    <r>
      <t xml:space="preserve">Formerly in </t>
    </r>
    <r>
      <rPr>
        <i/>
        <sz val="11"/>
        <rFont val="Calibri"/>
        <family val="2"/>
        <charset val="238"/>
        <scheme val="minor"/>
      </rPr>
      <t>Buthraupis</t>
    </r>
    <r>
      <rPr>
        <sz val="11"/>
        <rFont val="Calibri"/>
        <family val="2"/>
        <charset val="238"/>
        <scheme val="minor"/>
      </rPr>
      <t xml:space="preserve">. Move to monospecific </t>
    </r>
    <r>
      <rPr>
        <i/>
        <sz val="11"/>
        <rFont val="Calibri"/>
        <family val="2"/>
        <charset val="238"/>
        <scheme val="minor"/>
      </rPr>
      <t>Tephrophilus</t>
    </r>
    <r>
      <rPr>
        <sz val="11"/>
        <rFont val="Calibri"/>
        <family val="2"/>
        <charset val="238"/>
        <scheme val="minor"/>
      </rPr>
      <t xml:space="preserve"> (Burns et al. 2014, 2016; SACC 730).</t>
    </r>
  </si>
  <si>
    <t>Chlorornis</t>
  </si>
  <si>
    <t>Grass-green Tanager</t>
  </si>
  <si>
    <t>celatus</t>
  </si>
  <si>
    <t>Cnemathraupis</t>
  </si>
  <si>
    <r>
      <t xml:space="preserve">Resurrect </t>
    </r>
    <r>
      <rPr>
        <i/>
        <sz val="11"/>
        <rFont val="Calibri"/>
        <family val="2"/>
        <charset val="238"/>
        <scheme val="minor"/>
      </rPr>
      <t>Cnemathraupis</t>
    </r>
    <r>
      <rPr>
        <sz val="11"/>
        <rFont val="Calibri"/>
        <family val="2"/>
        <charset val="238"/>
        <scheme val="minor"/>
      </rPr>
      <t xml:space="preserve"> for a clade of two sister mountain tanagers formerly assigned to </t>
    </r>
    <r>
      <rPr>
        <i/>
        <sz val="11"/>
        <rFont val="Calibri"/>
        <family val="2"/>
        <charset val="238"/>
        <scheme val="minor"/>
      </rPr>
      <t>Buthraupis</t>
    </r>
    <r>
      <rPr>
        <sz val="11"/>
        <rFont val="Calibri"/>
        <family val="2"/>
        <charset val="238"/>
        <scheme val="minor"/>
      </rPr>
      <t xml:space="preserve"> (Sedano &amp; Burns 2010; Burns et al. 2014, 2016; SACC 437, 730).</t>
    </r>
  </si>
  <si>
    <t>Black-chested Mountain Tanager</t>
  </si>
  <si>
    <r>
      <t xml:space="preserve">Move from </t>
    </r>
    <r>
      <rPr>
        <i/>
        <sz val="11"/>
        <rFont val="Calibri"/>
        <family val="2"/>
        <charset val="238"/>
        <scheme val="minor"/>
      </rPr>
      <t xml:space="preserve">Buthraupis </t>
    </r>
    <r>
      <rPr>
        <sz val="11"/>
        <rFont val="Calibri"/>
        <family val="2"/>
        <charset val="238"/>
        <scheme val="minor"/>
      </rPr>
      <t>to</t>
    </r>
    <r>
      <rPr>
        <i/>
        <sz val="11"/>
        <rFont val="Calibri"/>
        <family val="2"/>
        <charset val="238"/>
        <scheme val="minor"/>
      </rPr>
      <t xml:space="preserve"> Cnemathraupis</t>
    </r>
    <r>
      <rPr>
        <sz val="11"/>
        <rFont val="Calibri"/>
        <family val="2"/>
        <charset val="238"/>
        <scheme val="minor"/>
      </rPr>
      <t xml:space="preserve"> (Sedano &amp; Burns 2010; Burns et al. 2014, 2016; SACC 437, 730).</t>
    </r>
  </si>
  <si>
    <t>(Moore, RT, 1934)</t>
  </si>
  <si>
    <t>s Colombia and nw Ecuador</t>
  </si>
  <si>
    <t>cyanocalyptra</t>
  </si>
  <si>
    <t>aureodorsalis</t>
  </si>
  <si>
    <t>Golden-backed Mountain Tanager</t>
  </si>
  <si>
    <t>Anisognathus</t>
  </si>
  <si>
    <t>somptuosus</t>
  </si>
  <si>
    <t>Blue-winged Mountain Tanager</t>
  </si>
  <si>
    <t>(Hellmayr, 1913)</t>
  </si>
  <si>
    <t>Yaracuy to Miranda (n Venezuela)</t>
  </si>
  <si>
    <t>virididorsalis</t>
  </si>
  <si>
    <t>alamoris</t>
  </si>
  <si>
    <t>se Ecuador and ec Peru</t>
  </si>
  <si>
    <t>Black-chinned Mountain Tanager</t>
  </si>
  <si>
    <t>Santa Marta Mountain Tanager</t>
  </si>
  <si>
    <t>igniventris</t>
  </si>
  <si>
    <t>Scarlet-bellied Mountain Tanager</t>
  </si>
  <si>
    <t>erythrotus</t>
  </si>
  <si>
    <t>(Jardine &amp; Selby, 1840)</t>
  </si>
  <si>
    <t>ignicrissa</t>
  </si>
  <si>
    <t>sc Peru to w Bolivia</t>
  </si>
  <si>
    <t>lacrymosus</t>
  </si>
  <si>
    <t>Lacrimose Mountain Tanager</t>
  </si>
  <si>
    <t>Colombia and Venezuela to Peru</t>
  </si>
  <si>
    <t>Donegan &amp; Avendaño, 2010</t>
  </si>
  <si>
    <t>Chlorochrysa</t>
  </si>
  <si>
    <t>Glistening-green Tanager</t>
  </si>
  <si>
    <t>nitidissima</t>
  </si>
  <si>
    <t>Multicolored Tanager</t>
  </si>
  <si>
    <t>calliparaea</t>
  </si>
  <si>
    <t>Orange-eared Tanager</t>
  </si>
  <si>
    <t>fulgentissima</t>
  </si>
  <si>
    <t>Wetmorethraupis</t>
  </si>
  <si>
    <t>Lowery &amp; O'Neill, 1964</t>
  </si>
  <si>
    <t>sterrhopteron</t>
  </si>
  <si>
    <t>Orange-throated Tanager</t>
  </si>
  <si>
    <t>Peru and s Ecuador</t>
  </si>
  <si>
    <t>Bangsia</t>
  </si>
  <si>
    <t>Yellow-green Tanager</t>
  </si>
  <si>
    <r>
      <t>Previously classified as a </t>
    </r>
    <r>
      <rPr>
        <i/>
        <sz val="11"/>
        <rFont val="Calibri"/>
        <family val="2"/>
        <charset val="238"/>
        <scheme val="minor"/>
      </rPr>
      <t>Chlorospingus</t>
    </r>
    <r>
      <rPr>
        <sz val="11"/>
        <rFont val="Calibri"/>
        <family val="2"/>
        <charset val="238"/>
        <scheme val="minor"/>
      </rPr>
      <t> bush tanager in Emberizidae/Passerellidae, genetic analyses show the renamed Yellow-green Tanager to be sister to the Blue-and-gold Tanager </t>
    </r>
    <r>
      <rPr>
        <i/>
        <sz val="11"/>
        <rFont val="Calibri"/>
        <family val="2"/>
        <charset val="238"/>
        <scheme val="minor"/>
      </rPr>
      <t>Bangsia arcaei</t>
    </r>
    <r>
      <rPr>
        <sz val="11"/>
        <rFont val="Calibri"/>
        <family val="2"/>
        <charset val="238"/>
        <scheme val="minor"/>
      </rPr>
      <t xml:space="preserve"> and related species in the family Thraupidae (Klicka et al. 2014; Avendaño et al. 2016). Change [8.1] English name to Yellow-green Tanager (SACC 862).</t>
    </r>
  </si>
  <si>
    <t>arcaei</t>
  </si>
  <si>
    <t>Blue-and-gold Tanager</t>
  </si>
  <si>
    <t>Costa Rica to far nw Colombia</t>
  </si>
  <si>
    <t>Panama and far nw Colombia</t>
  </si>
  <si>
    <t>aureocincta</t>
  </si>
  <si>
    <t>Gold-ringed Tanager</t>
  </si>
  <si>
    <t>Moss-backed Tanager</t>
  </si>
  <si>
    <t>Golden-chested Tanager</t>
  </si>
  <si>
    <t>Black-and-gold Tanager</t>
  </si>
  <si>
    <t>Lophospingus</t>
  </si>
  <si>
    <t>griseocristatus</t>
  </si>
  <si>
    <t>Grey-crested Finch</t>
  </si>
  <si>
    <t>Black-crested Finch</t>
  </si>
  <si>
    <t>Neothraupis</t>
  </si>
  <si>
    <t>Shrike-like Tanager</t>
  </si>
  <si>
    <t>ne Bolivia and ne Paraguay to e Brazil</t>
  </si>
  <si>
    <t>Diuca</t>
  </si>
  <si>
    <t>diuca</t>
  </si>
  <si>
    <t>Diuca Finch</t>
  </si>
  <si>
    <r>
      <t xml:space="preserve">Formerly named Common Diuca Finch but the modifier, "Common," is no longer required wth the assigment of White-winged Diuca Finch to </t>
    </r>
    <r>
      <rPr>
        <i/>
        <sz val="11"/>
        <rFont val="Calibri"/>
        <family val="2"/>
        <charset val="238"/>
        <scheme val="minor"/>
      </rPr>
      <t>Idiopsar</t>
    </r>
    <r>
      <rPr>
        <sz val="11"/>
        <rFont val="Calibri"/>
        <family val="2"/>
        <charset val="238"/>
        <scheme val="minor"/>
      </rPr>
      <t xml:space="preserve"> and its change of English name to Glacier Finch (SACC 876).</t>
    </r>
  </si>
  <si>
    <t>nc Chile, s Bolivia and n Argentina</t>
  </si>
  <si>
    <t>c, sc Chile and w Argentina</t>
  </si>
  <si>
    <t>chiloensis</t>
  </si>
  <si>
    <t>Philippi Bañados &amp; Peña, 1964</t>
  </si>
  <si>
    <t>Chiloé I. (off sc Chile)</t>
  </si>
  <si>
    <t>c, s Argentina and s Chile</t>
  </si>
  <si>
    <t>Gubernatrix</t>
  </si>
  <si>
    <r>
      <t xml:space="preserve">Yellow Cardinal </t>
    </r>
    <r>
      <rPr>
        <i/>
        <sz val="11"/>
        <rFont val="Calibri"/>
        <family val="2"/>
        <charset val="238"/>
        <scheme val="minor"/>
      </rPr>
      <t>Gubernatrix</t>
    </r>
    <r>
      <rPr>
        <sz val="11"/>
        <rFont val="Calibri"/>
        <family val="2"/>
        <charset val="238"/>
        <scheme val="minor"/>
      </rPr>
      <t xml:space="preserve"> was traditionally included in Emberizidae, but genetic data place it with tanagers (Thraupidae) next to </t>
    </r>
    <r>
      <rPr>
        <i/>
        <sz val="11"/>
        <rFont val="Calibri"/>
        <family val="2"/>
        <charset val="238"/>
        <scheme val="minor"/>
      </rPr>
      <t>Paroaria</t>
    </r>
    <r>
      <rPr>
        <sz val="11"/>
        <rFont val="Calibri"/>
        <family val="2"/>
        <charset val="238"/>
        <scheme val="minor"/>
      </rPr>
      <t xml:space="preserve"> (Campagna et al. 2011; SACC).</t>
    </r>
  </si>
  <si>
    <t>Yellow Cardinal</t>
  </si>
  <si>
    <t>Uruguay and n, e Argentina</t>
  </si>
  <si>
    <t>Stephanophorus</t>
  </si>
  <si>
    <t>Diademed Tanager</t>
  </si>
  <si>
    <t>Cissopis</t>
  </si>
  <si>
    <t>leverianus</t>
  </si>
  <si>
    <t>Magpie Tanager</t>
  </si>
  <si>
    <t>n, w Amazonia and sc SA</t>
  </si>
  <si>
    <t>e Colombia and s Venezuela through the Guianas and Amazonian Brazil to c Bolivia</t>
  </si>
  <si>
    <t>Paraguay, se Brazil and ne Argentina</t>
  </si>
  <si>
    <t>Schistochlamys</t>
  </si>
  <si>
    <t>Black-faced Tanager</t>
  </si>
  <si>
    <t>c Colombia, Venezuela, w Guyana and n Brazil</t>
  </si>
  <si>
    <t>e Guyana, Suriname, French Guiana and ne Brazil</t>
  </si>
  <si>
    <t>s Ecuador and e Peru</t>
  </si>
  <si>
    <t>se Peru and n Bolivia to sc Brazil</t>
  </si>
  <si>
    <t>Cinnamon Tanager</t>
  </si>
  <si>
    <t>Brazil, Paraguay and Argentina</t>
  </si>
  <si>
    <t>Paroaria</t>
  </si>
  <si>
    <t>(Miller, JF, 1776)</t>
  </si>
  <si>
    <t>Red-crested Cardinal</t>
  </si>
  <si>
    <t>Bolivia and sw Brazil to c Argentina, Uruguay and s Brazil</t>
  </si>
  <si>
    <t>Red-cowled Cardinal</t>
  </si>
  <si>
    <t>Crimson-fronted Cardinal</t>
  </si>
  <si>
    <t>Xingu Cardinal proposed by Jaramillo 2013 (HBW 16), Lopes &amp; Gonzaga (2013). SACC needs proposal.</t>
  </si>
  <si>
    <t>capitata</t>
  </si>
  <si>
    <t>Yellow-billed Cardinal</t>
  </si>
  <si>
    <t>c, e Bolivia and sw Brazil through ne Argentina and nw Uruguay</t>
  </si>
  <si>
    <r>
      <t xml:space="preserve">Includes </t>
    </r>
    <r>
      <rPr>
        <i/>
        <sz val="11"/>
        <rFont val="Calibri"/>
        <family val="2"/>
        <charset val="238"/>
        <scheme val="minor"/>
      </rPr>
      <t>fuscipes</t>
    </r>
    <r>
      <rPr>
        <sz val="11"/>
        <rFont val="Calibri"/>
        <family val="2"/>
        <charset val="238"/>
        <scheme val="minor"/>
      </rPr>
      <t>; treat as monotypic (Jaramillo 2011).</t>
    </r>
  </si>
  <si>
    <t>nigrogenis</t>
  </si>
  <si>
    <t>Masked Cardinal</t>
  </si>
  <si>
    <t>ec Colombia, Venezuela and Trinidad</t>
  </si>
  <si>
    <t>Masked Cardinal is split from Red-capped Cardinal (Dávalos &amp; Porzecanski 2009; SACC 469A).</t>
  </si>
  <si>
    <t>Red-capped Cardinal</t>
  </si>
  <si>
    <t>e Colombia to e Peru and through the Guianas to c Brazil</t>
  </si>
  <si>
    <t>Ixothraupis</t>
  </si>
  <si>
    <r>
      <t xml:space="preserve">Resurrect </t>
    </r>
    <r>
      <rPr>
        <i/>
        <sz val="11"/>
        <rFont val="Calibri"/>
        <family val="2"/>
        <charset val="238"/>
        <scheme val="minor"/>
      </rPr>
      <t xml:space="preserve">Ixothraupis </t>
    </r>
    <r>
      <rPr>
        <sz val="11"/>
        <rFont val="Calibri"/>
        <family val="2"/>
        <charset val="238"/>
        <scheme val="minor"/>
      </rPr>
      <t xml:space="preserve">for a clade of species formerly asssigned to </t>
    </r>
    <r>
      <rPr>
        <i/>
        <sz val="11"/>
        <rFont val="Calibri"/>
        <family val="2"/>
        <charset val="238"/>
        <scheme val="minor"/>
      </rPr>
      <t>Tangara</t>
    </r>
    <r>
      <rPr>
        <sz val="11"/>
        <rFont val="Calibri"/>
        <family val="2"/>
        <charset val="238"/>
        <scheme val="minor"/>
      </rPr>
      <t xml:space="preserve"> (Burns et al. 2016; SACC 730).</t>
    </r>
  </si>
  <si>
    <t>Dotted Tanager</t>
  </si>
  <si>
    <r>
      <t xml:space="preserve">Move from </t>
    </r>
    <r>
      <rPr>
        <i/>
        <sz val="11"/>
        <rFont val="Calibri"/>
        <family val="2"/>
        <charset val="238"/>
        <scheme val="minor"/>
      </rPr>
      <t xml:space="preserve">Tangara </t>
    </r>
    <r>
      <rPr>
        <sz val="11"/>
        <rFont val="Calibri"/>
        <family val="2"/>
        <charset val="238"/>
        <scheme val="minor"/>
      </rPr>
      <t>to</t>
    </r>
    <r>
      <rPr>
        <i/>
        <sz val="11"/>
        <rFont val="Calibri"/>
        <family val="2"/>
        <charset val="238"/>
        <scheme val="minor"/>
      </rPr>
      <t xml:space="preserve"> Ixothraupis</t>
    </r>
    <r>
      <rPr>
        <sz val="11"/>
        <rFont val="Calibri"/>
        <family val="2"/>
        <charset val="238"/>
        <scheme val="minor"/>
      </rPr>
      <t xml:space="preserve"> (Burns et al. 2014, 2016; SACC 730).</t>
    </r>
  </si>
  <si>
    <t>Rufous-throated Tanager</t>
  </si>
  <si>
    <t>punctata</t>
  </si>
  <si>
    <t>Spotted Tanager</t>
  </si>
  <si>
    <t>perenensis</t>
  </si>
  <si>
    <t>Speckled Tanager</t>
  </si>
  <si>
    <t>Costa Rica to n, nw Brazil</t>
  </si>
  <si>
    <t>eusticta</t>
  </si>
  <si>
    <t>n, s Venezuela and nw Brazil</t>
  </si>
  <si>
    <t>xanthogastra</t>
  </si>
  <si>
    <t>Yellow-bellied Tanager</t>
  </si>
  <si>
    <t>se Venezuela, n Brazil and Guyana</t>
  </si>
  <si>
    <t>Chalcothraupis</t>
  </si>
  <si>
    <r>
      <t xml:space="preserve">Resurrect monospecific </t>
    </r>
    <r>
      <rPr>
        <i/>
        <sz val="11"/>
        <rFont val="Calibri"/>
        <family val="2"/>
        <charset val="238"/>
        <scheme val="minor"/>
      </rPr>
      <t xml:space="preserve">Chalcothraupis </t>
    </r>
    <r>
      <rPr>
        <sz val="11"/>
        <rFont val="Calibri"/>
        <family val="2"/>
        <charset val="238"/>
        <scheme val="minor"/>
      </rPr>
      <t>for</t>
    </r>
    <r>
      <rPr>
        <i/>
        <sz val="11"/>
        <rFont val="Calibri"/>
        <family val="2"/>
        <charset val="238"/>
        <scheme val="minor"/>
      </rPr>
      <t xml:space="preserve"> Tangara ruficervix</t>
    </r>
    <r>
      <rPr>
        <sz val="11"/>
        <rFont val="Calibri"/>
        <family val="2"/>
        <charset val="238"/>
        <scheme val="minor"/>
      </rPr>
      <t xml:space="preserve"> (Burns et al. 2014, 2016; SACC 730).</t>
    </r>
  </si>
  <si>
    <t>Golden-naped Tanager</t>
  </si>
  <si>
    <t>Colombia to nw Bolivia</t>
  </si>
  <si>
    <r>
      <t xml:space="preserve">Formerly assigned to </t>
    </r>
    <r>
      <rPr>
        <i/>
        <sz val="11"/>
        <rFont val="Calibri"/>
        <family val="2"/>
        <charset val="238"/>
        <scheme val="minor"/>
      </rPr>
      <t>Tangara</t>
    </r>
    <r>
      <rPr>
        <sz val="11"/>
        <rFont val="Calibri"/>
        <family val="2"/>
        <charset val="238"/>
        <scheme val="minor"/>
      </rPr>
      <t xml:space="preserve">. Move to monospecific </t>
    </r>
    <r>
      <rPr>
        <i/>
        <sz val="11"/>
        <rFont val="Calibri"/>
        <family val="2"/>
        <charset val="238"/>
        <scheme val="minor"/>
      </rPr>
      <t>Chalcothraupis</t>
    </r>
    <r>
      <rPr>
        <sz val="11"/>
        <rFont val="Calibri"/>
        <family val="2"/>
        <charset val="238"/>
        <scheme val="minor"/>
      </rPr>
      <t xml:space="preserve"> (Burns et al. 2014, 2016; SACC 730).</t>
    </r>
  </si>
  <si>
    <t>n to c Peru</t>
  </si>
  <si>
    <t>fulvicervix</t>
  </si>
  <si>
    <t>Poecilostreptus</t>
  </si>
  <si>
    <r>
      <t xml:space="preserve">Poecilostreptus gen. nov. </t>
    </r>
    <r>
      <rPr>
        <sz val="11"/>
        <rFont val="Calibri"/>
        <family val="2"/>
        <charset val="238"/>
        <scheme val="minor"/>
      </rPr>
      <t xml:space="preserve">described for two sister species formerly assigned to </t>
    </r>
    <r>
      <rPr>
        <i/>
        <sz val="11"/>
        <rFont val="Calibri"/>
        <family val="2"/>
        <charset val="238"/>
        <scheme val="minor"/>
      </rPr>
      <t>Tangara</t>
    </r>
    <r>
      <rPr>
        <sz val="11"/>
        <rFont val="Calibri"/>
        <family val="2"/>
        <charset val="238"/>
        <scheme val="minor"/>
      </rPr>
      <t xml:space="preserve"> (Burns et al. 2016; SACC 730).</t>
    </r>
  </si>
  <si>
    <t>(Sclater, PL, 1868)</t>
  </si>
  <si>
    <t>Azure-rumped Tanager</t>
  </si>
  <si>
    <r>
      <t xml:space="preserve">Move from </t>
    </r>
    <r>
      <rPr>
        <i/>
        <sz val="11"/>
        <rFont val="Calibri"/>
        <family val="2"/>
        <charset val="238"/>
        <scheme val="minor"/>
      </rPr>
      <t>Tangara</t>
    </r>
    <r>
      <rPr>
        <sz val="11"/>
        <rFont val="Calibri"/>
        <family val="2"/>
        <charset val="238"/>
        <scheme val="minor"/>
      </rPr>
      <t xml:space="preserve"> to </t>
    </r>
    <r>
      <rPr>
        <i/>
        <sz val="11"/>
        <rFont val="Calibri"/>
        <family val="2"/>
        <charset val="238"/>
        <scheme val="minor"/>
      </rPr>
      <t>Poecilostreptus</t>
    </r>
    <r>
      <rPr>
        <sz val="11"/>
        <rFont val="Calibri"/>
        <family val="2"/>
        <charset val="238"/>
        <scheme val="minor"/>
      </rPr>
      <t xml:space="preserve"> (Burns et al. 2016; SACC 730). Change English name from Cabanis's Tanager to Azure-rumped Tanager following NACC.</t>
    </r>
  </si>
  <si>
    <t>(Hellmayr, 1909)</t>
  </si>
  <si>
    <t>Grey-and-gold Tanager</t>
  </si>
  <si>
    <r>
      <t xml:space="preserve">Move from </t>
    </r>
    <r>
      <rPr>
        <i/>
        <sz val="11"/>
        <rFont val="Calibri"/>
        <family val="2"/>
        <charset val="238"/>
        <scheme val="minor"/>
      </rPr>
      <t>Tangara</t>
    </r>
    <r>
      <rPr>
        <sz val="11"/>
        <rFont val="Calibri"/>
        <family val="2"/>
        <charset val="238"/>
        <scheme val="minor"/>
      </rPr>
      <t xml:space="preserve"> to</t>
    </r>
    <r>
      <rPr>
        <i/>
        <sz val="11"/>
        <rFont val="Calibri"/>
        <family val="2"/>
        <charset val="238"/>
        <scheme val="minor"/>
      </rPr>
      <t xml:space="preserve"> Poecilostreptus</t>
    </r>
    <r>
      <rPr>
        <sz val="11"/>
        <rFont val="Calibri"/>
        <family val="2"/>
        <charset val="238"/>
        <scheme val="minor"/>
      </rPr>
      <t xml:space="preserve"> (Burns et al. 2016; SACC 730).</t>
    </r>
  </si>
  <si>
    <t>Thraupis</t>
  </si>
  <si>
    <r>
      <t xml:space="preserve">Thraupis </t>
    </r>
    <r>
      <rPr>
        <sz val="11"/>
        <rFont val="Calibri"/>
        <family val="2"/>
        <charset val="238"/>
        <scheme val="minor"/>
      </rPr>
      <t>is reconfigured to exclude two species moved to other genera (Sedano &amp; Burns 2010; Burns et al. 2014, 2016; SACC 437, 730).</t>
    </r>
  </si>
  <si>
    <t>Blue-grey Tanager</t>
  </si>
  <si>
    <t>s Mexico to Bolivia and Amazonia</t>
  </si>
  <si>
    <t>(Swainson, 1834)</t>
  </si>
  <si>
    <t>se Mexico to ne Colombia and n Venezuela</t>
  </si>
  <si>
    <t>caesitia</t>
  </si>
  <si>
    <t>Bocas del Toro (off nw Panama)</t>
  </si>
  <si>
    <t>Riley, 1912</t>
  </si>
  <si>
    <t>e Colombia to e Venezuela and Trinidad</t>
  </si>
  <si>
    <t>se Colombia and s Venezuela to n Bolivia</t>
  </si>
  <si>
    <t>the Guianas to c Brazil</t>
  </si>
  <si>
    <t>ehrenreichi</t>
  </si>
  <si>
    <t>Purús River (nw Brazil)</t>
  </si>
  <si>
    <t>quaesita</t>
  </si>
  <si>
    <t>se Colombia, e Ecuador to w Brazil and c Peru</t>
  </si>
  <si>
    <t>sayaca</t>
  </si>
  <si>
    <t>Sayaca Tanager</t>
  </si>
  <si>
    <t>Naumburg, 1924</t>
  </si>
  <si>
    <t>c, s Bolivia to w Argentina</t>
  </si>
  <si>
    <t>e, s Brazil, Paraguay, ne Argentina and Uruguay</t>
  </si>
  <si>
    <t>glaucocolpa</t>
  </si>
  <si>
    <t>Glaucous Tanager</t>
  </si>
  <si>
    <t>Azure-shouldered Tanager</t>
  </si>
  <si>
    <t>abbas</t>
  </si>
  <si>
    <t>Yellow-winged Tanager</t>
  </si>
  <si>
    <t>Golden-chevroned Tanager</t>
  </si>
  <si>
    <t>Palm Tanager</t>
  </si>
  <si>
    <t>Nicaragua to Paraguay and s Brazil and ne Argentina</t>
  </si>
  <si>
    <t>e Nicaragua to nw Venezuela</t>
  </si>
  <si>
    <t>violilavata</t>
  </si>
  <si>
    <t>Amazonia, Trinidad and Tobago</t>
  </si>
  <si>
    <t>e, s Brazil and ne Argentina</t>
  </si>
  <si>
    <t>Stilpnia</t>
  </si>
  <si>
    <r>
      <t xml:space="preserve">Stilpnia gen. nov. </t>
    </r>
    <r>
      <rPr>
        <sz val="11"/>
        <rFont val="Calibri"/>
        <family val="2"/>
        <charset val="238"/>
        <scheme val="minor"/>
      </rPr>
      <t xml:space="preserve">is described for a clade of species formerly assigned to </t>
    </r>
    <r>
      <rPr>
        <i/>
        <sz val="11"/>
        <rFont val="Calibri"/>
        <family val="2"/>
        <charset val="238"/>
        <scheme val="minor"/>
      </rPr>
      <t xml:space="preserve">Tangara </t>
    </r>
    <r>
      <rPr>
        <sz val="11"/>
        <rFont val="Calibri"/>
        <family val="2"/>
        <charset val="238"/>
        <scheme val="minor"/>
      </rPr>
      <t>(Burns et al. 2016; SACC 730).</t>
    </r>
  </si>
  <si>
    <t>Black-headed Tanager</t>
  </si>
  <si>
    <r>
      <t xml:space="preserve">Move from </t>
    </r>
    <r>
      <rPr>
        <i/>
        <sz val="11"/>
        <rFont val="Calibri"/>
        <family val="2"/>
        <charset val="238"/>
        <scheme val="minor"/>
      </rPr>
      <t xml:space="preserve">Tangara </t>
    </r>
    <r>
      <rPr>
        <sz val="11"/>
        <rFont val="Calibri"/>
        <family val="2"/>
        <charset val="238"/>
        <scheme val="minor"/>
      </rPr>
      <t>to</t>
    </r>
    <r>
      <rPr>
        <i/>
        <sz val="11"/>
        <rFont val="Calibri"/>
        <family val="2"/>
        <charset val="238"/>
        <scheme val="minor"/>
      </rPr>
      <t xml:space="preserve"> Stilpnia</t>
    </r>
    <r>
      <rPr>
        <sz val="11"/>
        <rFont val="Calibri"/>
        <family val="2"/>
        <charset val="238"/>
        <scheme val="minor"/>
      </rPr>
      <t xml:space="preserve"> (Burns et al. 2014, 2016; SACC 730).</t>
    </r>
  </si>
  <si>
    <t>Black-hooded Tanager</t>
  </si>
  <si>
    <r>
      <t xml:space="preserve">Black-hooded Tanager </t>
    </r>
    <r>
      <rPr>
        <i/>
        <sz val="11"/>
        <rFont val="Calibri"/>
        <family val="2"/>
        <charset val="238"/>
        <scheme val="minor"/>
      </rPr>
      <t>Stilpnia whitelyi</t>
    </r>
    <r>
      <rPr>
        <sz val="11"/>
        <rFont val="Calibri"/>
        <family val="2"/>
        <charset val="238"/>
        <scheme val="minor"/>
      </rPr>
      <t xml:space="preserve"> is split from allopatric Black-headed Tanager </t>
    </r>
    <r>
      <rPr>
        <i/>
        <sz val="11"/>
        <rFont val="Calibri"/>
        <family val="2"/>
        <charset val="238"/>
        <scheme val="minor"/>
      </rPr>
      <t>S. cyanoptera</t>
    </r>
    <r>
      <rPr>
        <sz val="11"/>
        <rFont val="Calibri"/>
        <family val="2"/>
        <charset val="238"/>
        <scheme val="minor"/>
      </rPr>
      <t xml:space="preserve"> based on differences in plumage and vocalizations (del Hoyo &amp; Collar 2016; SACC 1013).</t>
    </r>
  </si>
  <si>
    <t>Silver-backed Tanager</t>
  </si>
  <si>
    <t>(Graves, GR &amp; Weske, 1987)</t>
  </si>
  <si>
    <t>Sira Tanager</t>
  </si>
  <si>
    <t>argyrofenges</t>
  </si>
  <si>
    <t>Straw-backed Tanager</t>
  </si>
  <si>
    <t>Black-capped Tanager</t>
  </si>
  <si>
    <t>Golden-hooded Tanager</t>
  </si>
  <si>
    <t>ne Costa Rica and nw Panama</t>
  </si>
  <si>
    <t>franciscae</t>
  </si>
  <si>
    <t>Blue-necked Tanager</t>
  </si>
  <si>
    <t>caeruleocephala</t>
  </si>
  <si>
    <t>e Peru to c Bolivia</t>
  </si>
  <si>
    <t>cyanopygia</t>
  </si>
  <si>
    <t>hannahiae</t>
  </si>
  <si>
    <t>(Cherrie &amp; Reichenberger, 1923)</t>
  </si>
  <si>
    <t>(Traylor, 1950)</t>
  </si>
  <si>
    <t>Goiás (ec Brazil)</t>
  </si>
  <si>
    <t>nigrocincta</t>
  </si>
  <si>
    <t>Masked Tanager</t>
  </si>
  <si>
    <t>Black-backed Tanager</t>
  </si>
  <si>
    <t>preciosa</t>
  </si>
  <si>
    <t>Chestnut-backed Tanager</t>
  </si>
  <si>
    <t>(Schulenberg &amp; Binford, 1985)</t>
  </si>
  <si>
    <t>Green-capped Tanager</t>
  </si>
  <si>
    <t>vitriolina</t>
  </si>
  <si>
    <t>Scrub Tanager</t>
  </si>
  <si>
    <t>Burnished-buff Tanager</t>
  </si>
  <si>
    <t>Amazonia and se, sc SA</t>
  </si>
  <si>
    <t>e Colombia and Venezuela, the Guianas and n Brazil; also e Peru, n Bolivia and wc Brazil</t>
  </si>
  <si>
    <t>se Brazil, Paraguay and Argentina</t>
  </si>
  <si>
    <t>(Allen, JA, 1891)</t>
  </si>
  <si>
    <t>Lesser Antillean Tanager</t>
  </si>
  <si>
    <t>Tangara</t>
  </si>
  <si>
    <r>
      <t xml:space="preserve">Tangara, </t>
    </r>
    <r>
      <rPr>
        <sz val="11"/>
        <rFont val="Calibri"/>
        <family val="2"/>
        <charset val="238"/>
        <scheme val="minor"/>
      </rPr>
      <t>as traditionally conceived, is polyphyletic. Many species formerly included in this genus are moved to other genera (Burns et al. 2014, 2016; SACC 730).</t>
    </r>
  </si>
  <si>
    <t>vassorii</t>
  </si>
  <si>
    <t>Blue-and-black Tanager</t>
  </si>
  <si>
    <t>Colombia and w Venezuela to nw Peru</t>
  </si>
  <si>
    <t>atrocoerulea</t>
  </si>
  <si>
    <t>Beryl-spangled Tanager</t>
  </si>
  <si>
    <t>ne Colombia and n Venezuela, w Colombia to w Ecuador</t>
  </si>
  <si>
    <t>e slope of the Eastern Andes in Colombia and Ecuador</t>
  </si>
  <si>
    <t>lozanoana</t>
  </si>
  <si>
    <t>Lara to Táchira (nw Venezuela)</t>
  </si>
  <si>
    <t>dowii</t>
  </si>
  <si>
    <t>Spangle-cheeked Tanager</t>
  </si>
  <si>
    <t>fucosa</t>
  </si>
  <si>
    <t>Green-naped Tanager</t>
  </si>
  <si>
    <t>Blue-browed Tanager</t>
  </si>
  <si>
    <t>lutleyi</t>
  </si>
  <si>
    <t>Rufous-cheeked Tanager</t>
  </si>
  <si>
    <t>labradorides</t>
  </si>
  <si>
    <t>Metallic-green Tanager</t>
  </si>
  <si>
    <t>chaupensis</t>
  </si>
  <si>
    <t>gyrola</t>
  </si>
  <si>
    <t>Bay-headed Tanager</t>
  </si>
  <si>
    <t>Nicaragua through n, w Amazonia</t>
  </si>
  <si>
    <t>deleticia</t>
  </si>
  <si>
    <t>e Panama to c, w Colombia</t>
  </si>
  <si>
    <t>nupera</t>
  </si>
  <si>
    <t>Bangs, 1917</t>
  </si>
  <si>
    <t>n Colombia and nw, n Venezuela</t>
  </si>
  <si>
    <t>catharinae</t>
  </si>
  <si>
    <t>c Colombia through e Ecuador and e Peru to w, c Bolivia</t>
  </si>
  <si>
    <t>e Colombia, s Venezuela, ne Peru and nw Brazil</t>
  </si>
  <si>
    <t>(Pelzeln, 1877)</t>
  </si>
  <si>
    <t>lavinia</t>
  </si>
  <si>
    <t>Rufous-winged Tanager</t>
  </si>
  <si>
    <t>Honduras to nc Panama</t>
  </si>
  <si>
    <t>dalmasi</t>
  </si>
  <si>
    <t>Golden-eared Tanager</t>
  </si>
  <si>
    <t>xanthocephala</t>
  </si>
  <si>
    <t>Saffron-crowned Tanager</t>
  </si>
  <si>
    <t>w Venezuela and Colombia to c Peru</t>
  </si>
  <si>
    <t>lamprotis</t>
  </si>
  <si>
    <t>se Peru to w, c Bolivia</t>
  </si>
  <si>
    <t>parzudakii</t>
  </si>
  <si>
    <t>Flame-faced Tanager</t>
  </si>
  <si>
    <t>lunigera</t>
  </si>
  <si>
    <t>Blue-whiskered Tanager</t>
  </si>
  <si>
    <t>schrankii</t>
  </si>
  <si>
    <t>Green-and-gold Tanager</t>
  </si>
  <si>
    <t>s Colombia through e Ecuador and e Peru to c Bolivia and wc Brazil</t>
  </si>
  <si>
    <t>arthus</t>
  </si>
  <si>
    <t>Lesson, RP, 1832</t>
  </si>
  <si>
    <t>Golden Tanager</t>
  </si>
  <si>
    <t>nw, n Venezuela</t>
  </si>
  <si>
    <t>palmitae</t>
  </si>
  <si>
    <t>(Lafresnaye, 1854)</t>
  </si>
  <si>
    <t>aurulenta</t>
  </si>
  <si>
    <t>Emerald Tanager</t>
  </si>
  <si>
    <r>
      <t xml:space="preserve">Includes </t>
    </r>
    <r>
      <rPr>
        <i/>
        <sz val="11"/>
        <rFont val="Calibri"/>
        <family val="2"/>
        <charset val="238"/>
        <scheme val="minor"/>
      </rPr>
      <t>auriceps</t>
    </r>
    <r>
      <rPr>
        <sz val="11"/>
        <rFont val="Calibri"/>
        <family val="2"/>
        <charset val="238"/>
        <scheme val="minor"/>
      </rPr>
      <t>; treat as monotypic (Hilty 2011).</t>
    </r>
  </si>
  <si>
    <t>icterocephala</t>
  </si>
  <si>
    <t>Silver-throated Tanager</t>
  </si>
  <si>
    <t>oresbia</t>
  </si>
  <si>
    <t>fastuosa</t>
  </si>
  <si>
    <t>Seven-colored Tanager</t>
  </si>
  <si>
    <t>seledon</t>
  </si>
  <si>
    <t>Green-headed Tanager</t>
  </si>
  <si>
    <t>Red-necked Tanager</t>
  </si>
  <si>
    <t>corallina</t>
  </si>
  <si>
    <t>(Berlepsch, 1903)</t>
  </si>
  <si>
    <t>desmaresti</t>
  </si>
  <si>
    <t>Brassy-breasted Tanager</t>
  </si>
  <si>
    <t>Gilt-edged Tanager</t>
  </si>
  <si>
    <t>Plain-colored Tanager</t>
  </si>
  <si>
    <t>rava</t>
  </si>
  <si>
    <t>languens</t>
  </si>
  <si>
    <t>Turquoise Tanager</t>
  </si>
  <si>
    <t>Trinidad, the Guianas, and Amazonia</t>
  </si>
  <si>
    <t>se Colombia to e Ecuador, e Peru, w Brazil and n Bolivia</t>
  </si>
  <si>
    <t>White-bellied Tanager</t>
  </si>
  <si>
    <r>
      <t xml:space="preserve">The geographically isolated White-bellied Tanager </t>
    </r>
    <r>
      <rPr>
        <i/>
        <sz val="11"/>
        <rFont val="Calibri"/>
        <family val="2"/>
        <charset val="238"/>
        <scheme val="minor"/>
      </rPr>
      <t>Tangara brasiliensis</t>
    </r>
    <r>
      <rPr>
        <sz val="11"/>
        <rFont val="Calibri"/>
        <family val="2"/>
        <charset val="238"/>
        <scheme val="minor"/>
      </rPr>
      <t xml:space="preserve"> is split from Turqoise Tanager </t>
    </r>
    <r>
      <rPr>
        <i/>
        <sz val="11"/>
        <rFont val="Calibri"/>
        <family val="2"/>
        <charset val="238"/>
        <scheme val="minor"/>
      </rPr>
      <t>T. mexicana</t>
    </r>
    <r>
      <rPr>
        <sz val="11"/>
        <rFont val="Calibri"/>
        <family val="2"/>
        <charset val="238"/>
        <scheme val="minor"/>
      </rPr>
      <t xml:space="preserve"> based on its distinctive plumage and larger size (Ridgely &amp; Tudor 2009; del Hoyo &amp; Collar 2016; HBW/BirdLife).</t>
    </r>
  </si>
  <si>
    <t>Paradise Tanager</t>
  </si>
  <si>
    <t>caelicolor</t>
  </si>
  <si>
    <t>chlorocorys</t>
  </si>
  <si>
    <t>c Colombia through e Ecuador and e Peru to w Bolivia and w Brazil</t>
  </si>
  <si>
    <t>Opal-crowned Tanager</t>
  </si>
  <si>
    <t>velia</t>
  </si>
  <si>
    <t>Opal-rumped Tanager</t>
  </si>
  <si>
    <t>iridina</t>
  </si>
  <si>
    <t>(Hartlaub, 1841)</t>
  </si>
  <si>
    <t>ne Africa in montane grass, woods: Eritrea, nw Ethiopia and Djbouti</t>
  </si>
  <si>
    <t>Ethiopia and Somalia to s Tanzania</t>
  </si>
  <si>
    <t>Common Hoopoe</t>
  </si>
  <si>
    <r>
      <t xml:space="preserve">Change English name of </t>
    </r>
    <r>
      <rPr>
        <i/>
        <sz val="11"/>
        <rFont val="Calibri"/>
        <family val="2"/>
        <scheme val="minor"/>
      </rPr>
      <t>Upupa epops</t>
    </r>
    <r>
      <rPr>
        <sz val="11"/>
        <rFont val="Calibri"/>
        <family val="2"/>
        <charset val="238"/>
        <scheme val="minor"/>
      </rPr>
      <t xml:space="preserve"> from Eurasian Hoopoe to Common Hoopoe with the lump of African Hoopoe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</si>
</sst>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238"/>
      <scheme val="minor"/>
    </font>
    <font>
      <sz val="11"/>
      <name val="Calibri"/>
      <family val="2"/>
      <charset val="238"/>
      <scheme val="minor"/>
    </font>
    <font>
      <b/>
      <sz val="11"/>
      <name val="Calibri"/>
      <family val="2"/>
      <charset val="238"/>
      <scheme val="minor"/>
    </font>
    <font>
      <i/>
      <sz val="11"/>
      <name val="Calibri"/>
      <family val="2"/>
      <charset val="238"/>
      <scheme val="minor"/>
    </font>
    <font>
      <i/>
      <sz val="10"/>
      <color rgb="FFFF0000"/>
      <name val="Arial"/>
      <family val="2"/>
    </font>
    <font>
      <sz val="10"/>
      <color rgb="FFFF0000"/>
      <name val="Arial"/>
      <family val="2"/>
    </font>
    <font>
      <i/>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0" xfId="0" applyFont="1"/>
    <xf numFmtId="0" fontId="3" fillId="0" borderId="0" xfId="0" applyFont="1" applyAlignment="1">
      <alignment horizontal="left"/>
    </xf>
    <xf numFmtId="0" fontId="4" fillId="0" borderId="0" xfId="0" applyFont="1"/>
    <xf numFmtId="0" fontId="1" fillId="0" borderId="0" xfId="0" applyFont="1"/>
    <xf numFmtId="0" fontId="3" fillId="0" borderId="0" xfId="0" applyFont="1"/>
    <xf numFmtId="0" fontId="2" fillId="0" borderId="0" xfId="0" quotePrefix="1" applyFont="1"/>
    <xf numFmtId="0" fontId="2" fillId="0" borderId="1" xfId="0" applyFont="1" applyBorder="1"/>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716"/>
  <sheetViews>
    <sheetView tabSelected="1" topLeftCell="G1" workbookViewId="0">
      <pane ySplit="4" topLeftCell="A8848" activePane="bottomLeft" state="frozen"/>
      <selection pane="bottomLeft" activeCell="L8854" sqref="L8854"/>
    </sheetView>
  </sheetViews>
  <sheetFormatPr defaultRowHeight="12.75" customHeight="1" x14ac:dyDescent="0.25"/>
  <cols>
    <col min="1" max="2" width="1.42578125" style="1" customWidth="1"/>
    <col min="3" max="3" width="8.7109375" style="1" customWidth="1"/>
    <col min="4" max="5" width="16.7109375" style="1" customWidth="1"/>
    <col min="6" max="8" width="16.7109375" style="3" customWidth="1"/>
    <col min="9" max="9" width="4.140625" style="1" bestFit="1" customWidth="1"/>
    <col min="10" max="11" width="16.7109375" style="1" customWidth="1"/>
    <col min="12" max="12" width="8.7109375" style="1" customWidth="1"/>
    <col min="13" max="13" width="21.7109375" style="1" customWidth="1"/>
    <col min="14" max="14" width="12.7109375" style="1" customWidth="1"/>
    <col min="15" max="15" width="8.7109375" style="1" customWidth="1"/>
    <col min="16" max="16" width="17.7109375" style="1" customWidth="1"/>
  </cols>
  <sheetData>
    <row r="1" spans="1:16" ht="12.75" customHeight="1" x14ac:dyDescent="0.25">
      <c r="C1" s="2" t="s">
        <v>0</v>
      </c>
    </row>
    <row r="2" spans="1:16" ht="12.75" customHeight="1" x14ac:dyDescent="0.25">
      <c r="C2" s="3" t="s">
        <v>1</v>
      </c>
    </row>
    <row r="3" spans="1:16" ht="12.75" customHeight="1" x14ac:dyDescent="0.25">
      <c r="C3" s="1">
        <f>COUNTA(C5:C40070)</f>
        <v>44</v>
      </c>
      <c r="D3" s="1">
        <f>COUNTA(D5:D40070)</f>
        <v>251</v>
      </c>
      <c r="F3" s="1">
        <f>COUNTA(F5:F40070)</f>
        <v>2389</v>
      </c>
      <c r="G3" s="1">
        <f>COUNTA(G5:G40070)</f>
        <v>11227</v>
      </c>
      <c r="H3" s="1">
        <f>COUNTA(H5:H40070)</f>
        <v>19797</v>
      </c>
    </row>
    <row r="4" spans="1:16" ht="12.75" customHeight="1" x14ac:dyDescent="0.25">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row>
    <row r="5" spans="1:16" ht="12.75" customHeight="1" x14ac:dyDescent="0.25">
      <c r="A5" s="1" t="s">
        <v>18</v>
      </c>
      <c r="E5" s="1" t="s">
        <v>19</v>
      </c>
    </row>
    <row r="6" spans="1:16" ht="12.75" customHeight="1" x14ac:dyDescent="0.25">
      <c r="C6" s="1" t="s">
        <v>20</v>
      </c>
      <c r="O6" s="1" t="s">
        <v>21</v>
      </c>
      <c r="P6" s="1" t="s">
        <v>22</v>
      </c>
    </row>
    <row r="7" spans="1:16" ht="12.75" customHeight="1" x14ac:dyDescent="0.25">
      <c r="D7" s="1" t="s">
        <v>23</v>
      </c>
      <c r="E7" s="1" t="s">
        <v>24</v>
      </c>
    </row>
    <row r="8" spans="1:16" ht="12.75" customHeight="1" x14ac:dyDescent="0.25">
      <c r="F8" s="3" t="s">
        <v>25</v>
      </c>
      <c r="J8" s="1" t="s">
        <v>26</v>
      </c>
    </row>
    <row r="9" spans="1:16" ht="12.75" customHeight="1" x14ac:dyDescent="0.25">
      <c r="G9" s="3" t="s">
        <v>27</v>
      </c>
      <c r="J9" s="1" t="s">
        <v>26</v>
      </c>
      <c r="K9" s="1" t="s">
        <v>28</v>
      </c>
      <c r="L9" s="1" t="s">
        <v>29</v>
      </c>
      <c r="M9" s="4" t="s">
        <v>30</v>
      </c>
      <c r="O9" s="1" t="s">
        <v>31</v>
      </c>
      <c r="P9" s="1" t="s">
        <v>32</v>
      </c>
    </row>
    <row r="10" spans="1:16" ht="12.75" customHeight="1" x14ac:dyDescent="0.25">
      <c r="H10" s="3" t="s">
        <v>33</v>
      </c>
      <c r="I10" s="1" t="s">
        <v>34</v>
      </c>
      <c r="J10" s="1" t="s">
        <v>35</v>
      </c>
      <c r="M10" s="1" t="s">
        <v>36</v>
      </c>
    </row>
    <row r="11" spans="1:16" ht="12.75" customHeight="1" x14ac:dyDescent="0.25">
      <c r="H11" s="3" t="s">
        <v>27</v>
      </c>
      <c r="J11" s="1" t="s">
        <v>26</v>
      </c>
      <c r="M11" s="1" t="s">
        <v>37</v>
      </c>
    </row>
    <row r="12" spans="1:16" ht="12.75" customHeight="1" x14ac:dyDescent="0.25">
      <c r="H12" s="3" t="s">
        <v>38</v>
      </c>
      <c r="J12" s="1" t="s">
        <v>39</v>
      </c>
      <c r="M12" s="1" t="s">
        <v>40</v>
      </c>
    </row>
    <row r="13" spans="1:16" ht="12.75" customHeight="1" x14ac:dyDescent="0.25">
      <c r="H13" s="3" t="s">
        <v>41</v>
      </c>
      <c r="J13" s="1" t="s">
        <v>42</v>
      </c>
      <c r="M13" s="1" t="s">
        <v>43</v>
      </c>
    </row>
    <row r="14" spans="1:16" ht="12.75" customHeight="1" x14ac:dyDescent="0.25">
      <c r="G14" s="3" t="s">
        <v>44</v>
      </c>
      <c r="J14" s="1" t="s">
        <v>45</v>
      </c>
      <c r="K14" s="1" t="s">
        <v>46</v>
      </c>
      <c r="L14" s="1" t="s">
        <v>29</v>
      </c>
      <c r="M14" s="4" t="s">
        <v>47</v>
      </c>
      <c r="O14" s="1" t="s">
        <v>48</v>
      </c>
      <c r="P14" s="1" t="s">
        <v>49</v>
      </c>
    </row>
    <row r="15" spans="1:16" ht="12.75" customHeight="1" x14ac:dyDescent="0.25">
      <c r="C15" s="1" t="s">
        <v>50</v>
      </c>
    </row>
    <row r="16" spans="1:16" ht="12.75" customHeight="1" x14ac:dyDescent="0.25">
      <c r="D16" s="1" t="s">
        <v>51</v>
      </c>
      <c r="E16" s="1" t="s">
        <v>52</v>
      </c>
    </row>
    <row r="17" spans="3:16" ht="12.75" customHeight="1" x14ac:dyDescent="0.25">
      <c r="F17" s="3" t="s">
        <v>53</v>
      </c>
      <c r="J17" s="1" t="s">
        <v>54</v>
      </c>
    </row>
    <row r="18" spans="3:16" ht="12.75" customHeight="1" x14ac:dyDescent="0.25">
      <c r="G18" s="3" t="s">
        <v>55</v>
      </c>
      <c r="J18" s="1" t="s">
        <v>56</v>
      </c>
      <c r="K18" s="1" t="s">
        <v>57</v>
      </c>
      <c r="L18" s="1" t="s">
        <v>58</v>
      </c>
      <c r="M18" s="4" t="s">
        <v>59</v>
      </c>
    </row>
    <row r="19" spans="3:16" ht="12.75" customHeight="1" x14ac:dyDescent="0.25">
      <c r="H19" s="3" t="s">
        <v>55</v>
      </c>
      <c r="J19" s="1" t="s">
        <v>56</v>
      </c>
      <c r="M19" s="1" t="s">
        <v>60</v>
      </c>
    </row>
    <row r="20" spans="3:16" ht="12.75" customHeight="1" x14ac:dyDescent="0.25">
      <c r="H20" s="3" t="s">
        <v>61</v>
      </c>
      <c r="J20" s="1" t="s">
        <v>62</v>
      </c>
      <c r="M20" s="1" t="s">
        <v>63</v>
      </c>
    </row>
    <row r="21" spans="3:16" ht="12.75" customHeight="1" x14ac:dyDescent="0.25">
      <c r="H21" s="3" t="s">
        <v>64</v>
      </c>
      <c r="J21" s="1" t="s">
        <v>65</v>
      </c>
      <c r="M21" s="1" t="s">
        <v>66</v>
      </c>
    </row>
    <row r="22" spans="3:16" ht="12.75" customHeight="1" x14ac:dyDescent="0.25">
      <c r="H22" s="3" t="s">
        <v>67</v>
      </c>
      <c r="J22" s="1" t="s">
        <v>68</v>
      </c>
      <c r="M22" s="1" t="s">
        <v>69</v>
      </c>
    </row>
    <row r="23" spans="3:16" ht="12.75" customHeight="1" x14ac:dyDescent="0.25">
      <c r="H23" s="3" t="s">
        <v>70</v>
      </c>
      <c r="J23" s="1" t="s">
        <v>71</v>
      </c>
      <c r="M23" s="1" t="s">
        <v>72</v>
      </c>
    </row>
    <row r="24" spans="3:16" ht="12.75" customHeight="1" x14ac:dyDescent="0.25">
      <c r="G24" s="3" t="s">
        <v>73</v>
      </c>
      <c r="J24" s="1" t="s">
        <v>74</v>
      </c>
      <c r="K24" s="1" t="s">
        <v>75</v>
      </c>
      <c r="L24" s="1" t="s">
        <v>58</v>
      </c>
      <c r="M24" s="4" t="s">
        <v>76</v>
      </c>
      <c r="O24" s="1" t="s">
        <v>77</v>
      </c>
      <c r="P24" s="1" t="s">
        <v>78</v>
      </c>
    </row>
    <row r="25" spans="3:16" ht="12.75" customHeight="1" x14ac:dyDescent="0.25">
      <c r="H25" s="3" t="s">
        <v>79</v>
      </c>
      <c r="J25" s="1" t="s">
        <v>80</v>
      </c>
      <c r="M25" s="1" t="s">
        <v>81</v>
      </c>
    </row>
    <row r="26" spans="3:16" ht="12.75" customHeight="1" x14ac:dyDescent="0.25">
      <c r="H26" s="3" t="s">
        <v>82</v>
      </c>
      <c r="J26" s="1" t="s">
        <v>80</v>
      </c>
      <c r="M26" s="1" t="s">
        <v>83</v>
      </c>
    </row>
    <row r="27" spans="3:16" ht="12.75" customHeight="1" x14ac:dyDescent="0.25">
      <c r="H27" s="3" t="s">
        <v>73</v>
      </c>
      <c r="J27" s="1" t="s">
        <v>74</v>
      </c>
      <c r="M27" s="1" t="s">
        <v>84</v>
      </c>
    </row>
    <row r="28" spans="3:16" ht="12.75" customHeight="1" x14ac:dyDescent="0.25">
      <c r="C28" s="1" t="s">
        <v>85</v>
      </c>
    </row>
    <row r="29" spans="3:16" ht="12.75" customHeight="1" x14ac:dyDescent="0.25">
      <c r="D29" s="1" t="s">
        <v>86</v>
      </c>
      <c r="E29" s="1" t="s">
        <v>87</v>
      </c>
      <c r="O29" s="1" t="s">
        <v>21</v>
      </c>
      <c r="P29" s="1" t="s">
        <v>88</v>
      </c>
    </row>
    <row r="30" spans="3:16" ht="12.75" customHeight="1" x14ac:dyDescent="0.25">
      <c r="F30" s="3" t="s">
        <v>89</v>
      </c>
      <c r="J30" s="1" t="s">
        <v>90</v>
      </c>
    </row>
    <row r="31" spans="3:16" ht="12.75" customHeight="1" x14ac:dyDescent="0.25">
      <c r="G31" s="3" t="s">
        <v>41</v>
      </c>
      <c r="J31" s="1" t="s">
        <v>90</v>
      </c>
      <c r="K31" s="1" t="s">
        <v>91</v>
      </c>
      <c r="L31" s="1" t="s">
        <v>92</v>
      </c>
      <c r="M31" s="4" t="s">
        <v>93</v>
      </c>
    </row>
    <row r="32" spans="3:16" ht="12.75" customHeight="1" x14ac:dyDescent="0.25">
      <c r="H32" s="3" t="s">
        <v>41</v>
      </c>
      <c r="J32" s="1" t="s">
        <v>90</v>
      </c>
      <c r="M32" s="1" t="s">
        <v>94</v>
      </c>
    </row>
    <row r="33" spans="3:16" ht="12.75" customHeight="1" x14ac:dyDescent="0.25">
      <c r="H33" s="3" t="s">
        <v>95</v>
      </c>
      <c r="J33" s="1" t="s">
        <v>96</v>
      </c>
      <c r="M33" s="1" t="s">
        <v>97</v>
      </c>
    </row>
    <row r="34" spans="3:16" ht="12.75" customHeight="1" x14ac:dyDescent="0.25">
      <c r="G34" s="3" t="s">
        <v>98</v>
      </c>
      <c r="J34" s="1" t="s">
        <v>99</v>
      </c>
      <c r="K34" s="1" t="s">
        <v>100</v>
      </c>
      <c r="L34" s="1" t="s">
        <v>92</v>
      </c>
      <c r="M34" s="4" t="s">
        <v>101</v>
      </c>
    </row>
    <row r="35" spans="3:16" ht="12.75" customHeight="1" x14ac:dyDescent="0.25">
      <c r="G35" s="3" t="s">
        <v>102</v>
      </c>
      <c r="J35" s="1" t="s">
        <v>103</v>
      </c>
      <c r="K35" s="1" t="s">
        <v>104</v>
      </c>
      <c r="L35" s="1" t="s">
        <v>92</v>
      </c>
      <c r="M35" s="4" t="s">
        <v>105</v>
      </c>
    </row>
    <row r="36" spans="3:16" ht="12.75" customHeight="1" x14ac:dyDescent="0.25">
      <c r="G36" s="3" t="s">
        <v>106</v>
      </c>
      <c r="J36" s="1" t="s">
        <v>107</v>
      </c>
      <c r="K36" s="1" t="s">
        <v>108</v>
      </c>
      <c r="L36" s="1" t="s">
        <v>92</v>
      </c>
      <c r="M36" s="4" t="s">
        <v>109</v>
      </c>
    </row>
    <row r="37" spans="3:16" ht="12.75" customHeight="1" x14ac:dyDescent="0.25">
      <c r="G37" s="3" t="s">
        <v>110</v>
      </c>
      <c r="J37" s="1" t="s">
        <v>111</v>
      </c>
      <c r="K37" s="1" t="s">
        <v>112</v>
      </c>
      <c r="L37" s="1" t="s">
        <v>92</v>
      </c>
      <c r="M37" s="4" t="s">
        <v>113</v>
      </c>
      <c r="O37" s="1" t="s">
        <v>31</v>
      </c>
      <c r="P37" s="1" t="s">
        <v>114</v>
      </c>
    </row>
    <row r="38" spans="3:16" ht="12.75" customHeight="1" x14ac:dyDescent="0.25">
      <c r="C38" s="1" t="s">
        <v>115</v>
      </c>
    </row>
    <row r="39" spans="3:16" ht="12.75" customHeight="1" x14ac:dyDescent="0.25">
      <c r="D39" s="1" t="s">
        <v>116</v>
      </c>
      <c r="E39" s="1" t="s">
        <v>117</v>
      </c>
      <c r="O39" s="1" t="s">
        <v>118</v>
      </c>
      <c r="P39" s="1" t="s">
        <v>119</v>
      </c>
    </row>
    <row r="40" spans="3:16" ht="12.75" customHeight="1" x14ac:dyDescent="0.25">
      <c r="F40" s="3" t="s">
        <v>120</v>
      </c>
      <c r="J40" s="1" t="s">
        <v>54</v>
      </c>
    </row>
    <row r="41" spans="3:16" ht="12.75" customHeight="1" x14ac:dyDescent="0.25">
      <c r="G41" s="3" t="s">
        <v>121</v>
      </c>
      <c r="J41" s="1" t="s">
        <v>56</v>
      </c>
      <c r="K41" s="1" t="s">
        <v>122</v>
      </c>
      <c r="L41" s="1" t="s">
        <v>92</v>
      </c>
      <c r="M41" s="4" t="s">
        <v>123</v>
      </c>
    </row>
    <row r="42" spans="3:16" ht="12.75" customHeight="1" x14ac:dyDescent="0.25">
      <c r="G42" s="3" t="s">
        <v>124</v>
      </c>
      <c r="J42" s="1" t="s">
        <v>125</v>
      </c>
      <c r="K42" s="1" t="s">
        <v>126</v>
      </c>
      <c r="L42" s="1" t="s">
        <v>92</v>
      </c>
      <c r="M42" s="4" t="s">
        <v>127</v>
      </c>
    </row>
    <row r="43" spans="3:16" ht="12.75" customHeight="1" x14ac:dyDescent="0.25">
      <c r="H43" s="3" t="s">
        <v>128</v>
      </c>
      <c r="J43" s="1" t="s">
        <v>129</v>
      </c>
      <c r="M43" s="1" t="s">
        <v>130</v>
      </c>
      <c r="O43" s="1" t="s">
        <v>131</v>
      </c>
      <c r="P43" s="1" t="s">
        <v>132</v>
      </c>
    </row>
    <row r="44" spans="3:16" ht="12.75" customHeight="1" x14ac:dyDescent="0.25">
      <c r="H44" s="3" t="s">
        <v>124</v>
      </c>
      <c r="J44" s="1" t="s">
        <v>125</v>
      </c>
      <c r="M44" s="1" t="s">
        <v>133</v>
      </c>
    </row>
    <row r="45" spans="3:16" ht="12.75" customHeight="1" x14ac:dyDescent="0.25">
      <c r="G45" s="3" t="s">
        <v>134</v>
      </c>
      <c r="J45" s="1" t="s">
        <v>135</v>
      </c>
      <c r="K45" s="1" t="s">
        <v>136</v>
      </c>
      <c r="L45" s="1" t="s">
        <v>92</v>
      </c>
      <c r="M45" s="4" t="s">
        <v>137</v>
      </c>
    </row>
    <row r="46" spans="3:16" ht="12.75" customHeight="1" x14ac:dyDescent="0.25">
      <c r="F46" s="3" t="s">
        <v>138</v>
      </c>
      <c r="J46" s="1" t="s">
        <v>139</v>
      </c>
      <c r="O46" s="1" t="s">
        <v>118</v>
      </c>
      <c r="P46" s="1" t="s">
        <v>140</v>
      </c>
    </row>
    <row r="47" spans="3:16" ht="12.75" customHeight="1" x14ac:dyDescent="0.25">
      <c r="G47" s="3" t="s">
        <v>141</v>
      </c>
      <c r="J47" s="1" t="s">
        <v>142</v>
      </c>
      <c r="K47" s="1" t="s">
        <v>143</v>
      </c>
      <c r="L47" s="1" t="s">
        <v>92</v>
      </c>
      <c r="M47" s="4" t="s">
        <v>144</v>
      </c>
    </row>
    <row r="48" spans="3:16" ht="12.75" customHeight="1" x14ac:dyDescent="0.25">
      <c r="H48" s="3" t="s">
        <v>141</v>
      </c>
      <c r="J48" s="1" t="s">
        <v>142</v>
      </c>
      <c r="M48" s="1" t="s">
        <v>145</v>
      </c>
      <c r="O48" s="1" t="s">
        <v>131</v>
      </c>
      <c r="P48" s="1" t="s">
        <v>146</v>
      </c>
    </row>
    <row r="49" spans="3:16" ht="12.75" customHeight="1" x14ac:dyDescent="0.25">
      <c r="H49" s="3" t="s">
        <v>147</v>
      </c>
      <c r="I49" s="1" t="s">
        <v>34</v>
      </c>
      <c r="J49" s="1" t="s">
        <v>148</v>
      </c>
      <c r="M49" s="1" t="s">
        <v>149</v>
      </c>
    </row>
    <row r="50" spans="3:16" ht="12.75" customHeight="1" x14ac:dyDescent="0.25">
      <c r="H50" s="3" t="s">
        <v>150</v>
      </c>
      <c r="I50" s="1" t="s">
        <v>34</v>
      </c>
      <c r="J50" s="1" t="s">
        <v>151</v>
      </c>
      <c r="M50" s="1" t="s">
        <v>152</v>
      </c>
      <c r="O50" s="1" t="s">
        <v>131</v>
      </c>
      <c r="P50" s="1" t="s">
        <v>153</v>
      </c>
    </row>
    <row r="51" spans="3:16" ht="12.75" customHeight="1" x14ac:dyDescent="0.25">
      <c r="H51" s="3" t="s">
        <v>154</v>
      </c>
      <c r="I51" s="1" t="s">
        <v>34</v>
      </c>
      <c r="J51" s="1" t="s">
        <v>155</v>
      </c>
      <c r="M51" s="1" t="s">
        <v>156</v>
      </c>
      <c r="O51" s="1" t="s">
        <v>131</v>
      </c>
      <c r="P51" s="1" t="s">
        <v>157</v>
      </c>
    </row>
    <row r="52" spans="3:16" ht="12.75" customHeight="1" x14ac:dyDescent="0.25">
      <c r="C52" s="1" t="s">
        <v>158</v>
      </c>
      <c r="O52" s="1" t="s">
        <v>159</v>
      </c>
      <c r="P52" s="1" t="s">
        <v>160</v>
      </c>
    </row>
    <row r="53" spans="3:16" ht="12.75" customHeight="1" x14ac:dyDescent="0.25">
      <c r="D53" s="1" t="s">
        <v>161</v>
      </c>
      <c r="E53" s="1" t="s">
        <v>162</v>
      </c>
    </row>
    <row r="54" spans="3:16" ht="12.75" customHeight="1" x14ac:dyDescent="0.25">
      <c r="F54" s="3" t="s">
        <v>163</v>
      </c>
      <c r="J54" s="1" t="s">
        <v>164</v>
      </c>
    </row>
    <row r="55" spans="3:16" ht="12.75" customHeight="1" x14ac:dyDescent="0.25">
      <c r="G55" s="3" t="s">
        <v>165</v>
      </c>
      <c r="J55" s="1" t="s">
        <v>166</v>
      </c>
      <c r="K55" s="1" t="s">
        <v>167</v>
      </c>
      <c r="L55" s="1" t="s">
        <v>58</v>
      </c>
      <c r="M55" s="4" t="s">
        <v>168</v>
      </c>
    </row>
    <row r="56" spans="3:16" ht="12.75" customHeight="1" x14ac:dyDescent="0.25">
      <c r="H56" s="3" t="s">
        <v>169</v>
      </c>
      <c r="J56" s="1" t="s">
        <v>170</v>
      </c>
      <c r="M56" s="1" t="s">
        <v>171</v>
      </c>
    </row>
    <row r="57" spans="3:16" ht="12.75" customHeight="1" x14ac:dyDescent="0.25">
      <c r="H57" s="3" t="s">
        <v>172</v>
      </c>
      <c r="J57" s="1" t="s">
        <v>173</v>
      </c>
      <c r="M57" s="1" t="s">
        <v>174</v>
      </c>
    </row>
    <row r="58" spans="3:16" ht="12.75" customHeight="1" x14ac:dyDescent="0.25">
      <c r="H58" s="3" t="s">
        <v>165</v>
      </c>
      <c r="J58" s="1" t="s">
        <v>166</v>
      </c>
      <c r="M58" s="1" t="s">
        <v>175</v>
      </c>
    </row>
    <row r="59" spans="3:16" ht="12.75" customHeight="1" x14ac:dyDescent="0.25">
      <c r="H59" s="3" t="s">
        <v>176</v>
      </c>
      <c r="J59" s="1" t="s">
        <v>177</v>
      </c>
      <c r="M59" s="1" t="s">
        <v>178</v>
      </c>
    </row>
    <row r="60" spans="3:16" ht="12.75" customHeight="1" x14ac:dyDescent="0.25">
      <c r="G60" s="3" t="s">
        <v>179</v>
      </c>
      <c r="J60" s="1" t="s">
        <v>180</v>
      </c>
      <c r="K60" s="1" t="s">
        <v>181</v>
      </c>
      <c r="L60" s="1" t="s">
        <v>58</v>
      </c>
      <c r="M60" s="4" t="s">
        <v>182</v>
      </c>
      <c r="O60" s="1" t="s">
        <v>183</v>
      </c>
      <c r="P60" s="1" t="s">
        <v>184</v>
      </c>
    </row>
    <row r="61" spans="3:16" ht="12.75" customHeight="1" x14ac:dyDescent="0.25">
      <c r="G61" s="3" t="s">
        <v>185</v>
      </c>
      <c r="J61" s="1" t="s">
        <v>186</v>
      </c>
      <c r="K61" s="1" t="s">
        <v>187</v>
      </c>
      <c r="L61" s="1" t="s">
        <v>58</v>
      </c>
      <c r="M61" s="4" t="s">
        <v>188</v>
      </c>
    </row>
    <row r="62" spans="3:16" ht="12.75" customHeight="1" x14ac:dyDescent="0.25">
      <c r="H62" s="3" t="s">
        <v>189</v>
      </c>
      <c r="J62" s="1" t="s">
        <v>190</v>
      </c>
      <c r="M62" s="1" t="s">
        <v>191</v>
      </c>
    </row>
    <row r="63" spans="3:16" ht="12.75" customHeight="1" x14ac:dyDescent="0.25">
      <c r="H63" s="3" t="s">
        <v>185</v>
      </c>
      <c r="J63" s="1" t="s">
        <v>186</v>
      </c>
      <c r="M63" s="1" t="s">
        <v>192</v>
      </c>
    </row>
    <row r="64" spans="3:16" ht="12.75" customHeight="1" x14ac:dyDescent="0.25">
      <c r="G64" s="3" t="s">
        <v>193</v>
      </c>
      <c r="J64" s="1" t="s">
        <v>194</v>
      </c>
      <c r="K64" s="1" t="s">
        <v>195</v>
      </c>
      <c r="L64" s="1" t="s">
        <v>196</v>
      </c>
      <c r="M64" s="4" t="s">
        <v>197</v>
      </c>
    </row>
    <row r="65" spans="6:13" ht="12.75" customHeight="1" x14ac:dyDescent="0.25">
      <c r="H65" s="3" t="s">
        <v>198</v>
      </c>
      <c r="J65" s="1" t="s">
        <v>199</v>
      </c>
      <c r="M65" s="1" t="s">
        <v>200</v>
      </c>
    </row>
    <row r="66" spans="6:13" ht="12.75" customHeight="1" x14ac:dyDescent="0.25">
      <c r="H66" s="3" t="s">
        <v>201</v>
      </c>
      <c r="J66" s="1" t="s">
        <v>202</v>
      </c>
      <c r="M66" s="1" t="s">
        <v>203</v>
      </c>
    </row>
    <row r="67" spans="6:13" ht="12.75" customHeight="1" x14ac:dyDescent="0.25">
      <c r="H67" s="3" t="s">
        <v>204</v>
      </c>
      <c r="J67" s="1" t="s">
        <v>205</v>
      </c>
      <c r="M67" s="1" t="s">
        <v>206</v>
      </c>
    </row>
    <row r="68" spans="6:13" ht="12.75" customHeight="1" x14ac:dyDescent="0.25">
      <c r="H68" s="3" t="s">
        <v>207</v>
      </c>
      <c r="J68" s="1" t="s">
        <v>208</v>
      </c>
      <c r="M68" s="1" t="s">
        <v>209</v>
      </c>
    </row>
    <row r="69" spans="6:13" ht="12.75" customHeight="1" x14ac:dyDescent="0.25">
      <c r="H69" s="3" t="s">
        <v>210</v>
      </c>
      <c r="J69" s="1" t="s">
        <v>205</v>
      </c>
      <c r="M69" s="1" t="s">
        <v>211</v>
      </c>
    </row>
    <row r="70" spans="6:13" ht="12.75" customHeight="1" x14ac:dyDescent="0.25">
      <c r="H70" s="3" t="s">
        <v>212</v>
      </c>
      <c r="J70" s="1" t="s">
        <v>213</v>
      </c>
      <c r="M70" s="1" t="s">
        <v>214</v>
      </c>
    </row>
    <row r="71" spans="6:13" ht="12.75" customHeight="1" x14ac:dyDescent="0.25">
      <c r="H71" s="3" t="s">
        <v>215</v>
      </c>
      <c r="J71" s="1" t="s">
        <v>216</v>
      </c>
      <c r="M71" s="1" t="s">
        <v>217</v>
      </c>
    </row>
    <row r="72" spans="6:13" ht="12.75" customHeight="1" x14ac:dyDescent="0.25">
      <c r="H72" s="3" t="s">
        <v>218</v>
      </c>
      <c r="J72" s="1" t="s">
        <v>205</v>
      </c>
      <c r="M72" s="1" t="s">
        <v>219</v>
      </c>
    </row>
    <row r="73" spans="6:13" ht="12.75" customHeight="1" x14ac:dyDescent="0.25">
      <c r="H73" s="3" t="s">
        <v>193</v>
      </c>
      <c r="J73" s="1" t="s">
        <v>194</v>
      </c>
      <c r="M73" s="1" t="s">
        <v>220</v>
      </c>
    </row>
    <row r="74" spans="6:13" ht="12.75" customHeight="1" x14ac:dyDescent="0.25">
      <c r="H74" s="3" t="s">
        <v>221</v>
      </c>
      <c r="J74" s="1" t="s">
        <v>222</v>
      </c>
      <c r="M74" s="1" t="s">
        <v>223</v>
      </c>
    </row>
    <row r="75" spans="6:13" ht="12.75" customHeight="1" x14ac:dyDescent="0.25">
      <c r="H75" s="3" t="s">
        <v>224</v>
      </c>
      <c r="J75" s="1" t="s">
        <v>225</v>
      </c>
      <c r="M75" s="1" t="s">
        <v>226</v>
      </c>
    </row>
    <row r="76" spans="6:13" ht="12.75" customHeight="1" x14ac:dyDescent="0.25">
      <c r="H76" s="3" t="s">
        <v>227</v>
      </c>
      <c r="J76" s="1" t="s">
        <v>228</v>
      </c>
      <c r="M76" s="1" t="s">
        <v>229</v>
      </c>
    </row>
    <row r="77" spans="6:13" ht="12.75" customHeight="1" x14ac:dyDescent="0.25">
      <c r="G77" s="3" t="s">
        <v>230</v>
      </c>
      <c r="J77" s="1" t="s">
        <v>231</v>
      </c>
      <c r="K77" s="1" t="s">
        <v>232</v>
      </c>
      <c r="L77" s="1" t="s">
        <v>58</v>
      </c>
      <c r="M77" s="4" t="s">
        <v>168</v>
      </c>
    </row>
    <row r="78" spans="6:13" ht="12.75" customHeight="1" x14ac:dyDescent="0.25">
      <c r="F78" s="3" t="s">
        <v>233</v>
      </c>
      <c r="J78" s="1" t="s">
        <v>228</v>
      </c>
    </row>
    <row r="79" spans="6:13" ht="12.75" customHeight="1" x14ac:dyDescent="0.25">
      <c r="G79" s="3" t="s">
        <v>234</v>
      </c>
      <c r="J79" s="1" t="s">
        <v>235</v>
      </c>
      <c r="K79" s="1" t="s">
        <v>236</v>
      </c>
      <c r="L79" s="1" t="s">
        <v>196</v>
      </c>
      <c r="M79" s="4" t="s">
        <v>237</v>
      </c>
    </row>
    <row r="80" spans="6:13" ht="12.75" customHeight="1" x14ac:dyDescent="0.25">
      <c r="H80" s="3" t="s">
        <v>238</v>
      </c>
      <c r="J80" s="1" t="s">
        <v>239</v>
      </c>
      <c r="M80" s="1" t="s">
        <v>240</v>
      </c>
    </row>
    <row r="81" spans="6:13" ht="12.75" customHeight="1" x14ac:dyDescent="0.25">
      <c r="H81" s="3" t="s">
        <v>234</v>
      </c>
      <c r="J81" s="1" t="s">
        <v>235</v>
      </c>
      <c r="M81" s="1" t="s">
        <v>241</v>
      </c>
    </row>
    <row r="82" spans="6:13" ht="12.75" customHeight="1" x14ac:dyDescent="0.25">
      <c r="H82" s="3" t="s">
        <v>242</v>
      </c>
      <c r="J82" s="1" t="s">
        <v>205</v>
      </c>
      <c r="M82" s="1" t="s">
        <v>243</v>
      </c>
    </row>
    <row r="83" spans="6:13" ht="12.75" customHeight="1" x14ac:dyDescent="0.25">
      <c r="H83" s="3" t="s">
        <v>244</v>
      </c>
      <c r="J83" s="1" t="s">
        <v>245</v>
      </c>
      <c r="M83" s="1" t="s">
        <v>246</v>
      </c>
    </row>
    <row r="84" spans="6:13" ht="12.75" customHeight="1" x14ac:dyDescent="0.25">
      <c r="H84" s="3" t="s">
        <v>247</v>
      </c>
      <c r="J84" s="1" t="s">
        <v>248</v>
      </c>
      <c r="M84" s="1" t="s">
        <v>249</v>
      </c>
    </row>
    <row r="85" spans="6:13" ht="12.75" customHeight="1" x14ac:dyDescent="0.25">
      <c r="G85" s="3" t="s">
        <v>250</v>
      </c>
      <c r="J85" s="1" t="s">
        <v>251</v>
      </c>
      <c r="K85" s="1" t="s">
        <v>252</v>
      </c>
      <c r="L85" s="1" t="s">
        <v>58</v>
      </c>
      <c r="M85" s="4" t="s">
        <v>253</v>
      </c>
    </row>
    <row r="86" spans="6:13" ht="12.75" customHeight="1" x14ac:dyDescent="0.25">
      <c r="G86" s="3" t="s">
        <v>254</v>
      </c>
      <c r="J86" s="1" t="s">
        <v>235</v>
      </c>
      <c r="K86" s="1" t="s">
        <v>255</v>
      </c>
      <c r="L86" s="1" t="s">
        <v>58</v>
      </c>
      <c r="M86" s="4" t="s">
        <v>256</v>
      </c>
    </row>
    <row r="87" spans="6:13" ht="12.75" customHeight="1" x14ac:dyDescent="0.25">
      <c r="H87" s="3" t="s">
        <v>257</v>
      </c>
      <c r="J87" s="1" t="s">
        <v>258</v>
      </c>
      <c r="M87" s="1" t="s">
        <v>259</v>
      </c>
    </row>
    <row r="88" spans="6:13" ht="12.75" customHeight="1" x14ac:dyDescent="0.25">
      <c r="H88" s="3" t="s">
        <v>254</v>
      </c>
      <c r="J88" s="1" t="s">
        <v>235</v>
      </c>
      <c r="M88" s="1" t="s">
        <v>260</v>
      </c>
    </row>
    <row r="89" spans="6:13" ht="12.75" customHeight="1" x14ac:dyDescent="0.25">
      <c r="F89" s="3" t="s">
        <v>261</v>
      </c>
      <c r="J89" s="1" t="s">
        <v>262</v>
      </c>
    </row>
    <row r="90" spans="6:13" ht="12.75" customHeight="1" x14ac:dyDescent="0.25">
      <c r="G90" s="3" t="s">
        <v>263</v>
      </c>
      <c r="J90" s="1" t="s">
        <v>264</v>
      </c>
      <c r="K90" s="1" t="s">
        <v>265</v>
      </c>
      <c r="L90" s="1" t="s">
        <v>58</v>
      </c>
      <c r="M90" s="4" t="s">
        <v>266</v>
      </c>
    </row>
    <row r="91" spans="6:13" ht="12.75" customHeight="1" x14ac:dyDescent="0.25">
      <c r="G91" s="3" t="s">
        <v>267</v>
      </c>
      <c r="J91" s="1" t="s">
        <v>194</v>
      </c>
      <c r="K91" s="1" t="s">
        <v>268</v>
      </c>
      <c r="L91" s="1" t="s">
        <v>58</v>
      </c>
      <c r="M91" s="4" t="s">
        <v>168</v>
      </c>
    </row>
    <row r="92" spans="6:13" ht="12.75" customHeight="1" x14ac:dyDescent="0.25">
      <c r="G92" s="3" t="s">
        <v>269</v>
      </c>
      <c r="J92" s="1" t="s">
        <v>270</v>
      </c>
      <c r="K92" s="1" t="s">
        <v>271</v>
      </c>
      <c r="L92" s="1" t="s">
        <v>196</v>
      </c>
      <c r="M92" s="4" t="s">
        <v>272</v>
      </c>
    </row>
    <row r="93" spans="6:13" ht="12.75" customHeight="1" x14ac:dyDescent="0.25">
      <c r="H93" s="3" t="s">
        <v>273</v>
      </c>
      <c r="J93" s="1" t="s">
        <v>274</v>
      </c>
      <c r="M93" s="1" t="s">
        <v>275</v>
      </c>
    </row>
    <row r="94" spans="6:13" ht="12.75" customHeight="1" x14ac:dyDescent="0.25">
      <c r="H94" s="3" t="s">
        <v>276</v>
      </c>
      <c r="J94" s="1" t="s">
        <v>277</v>
      </c>
      <c r="M94" s="1" t="s">
        <v>240</v>
      </c>
    </row>
    <row r="95" spans="6:13" ht="12.75" customHeight="1" x14ac:dyDescent="0.25">
      <c r="H95" s="3" t="s">
        <v>278</v>
      </c>
      <c r="J95" s="1" t="s">
        <v>279</v>
      </c>
      <c r="M95" s="1" t="s">
        <v>280</v>
      </c>
    </row>
    <row r="96" spans="6:13" ht="12.75" customHeight="1" x14ac:dyDescent="0.25">
      <c r="H96" s="3" t="s">
        <v>281</v>
      </c>
      <c r="J96" s="1" t="s">
        <v>282</v>
      </c>
      <c r="M96" s="1" t="s">
        <v>283</v>
      </c>
    </row>
    <row r="97" spans="7:13" ht="12.75" customHeight="1" x14ac:dyDescent="0.25">
      <c r="H97" s="3" t="s">
        <v>284</v>
      </c>
      <c r="J97" s="1" t="s">
        <v>285</v>
      </c>
      <c r="M97" s="1" t="s">
        <v>286</v>
      </c>
    </row>
    <row r="98" spans="7:13" ht="12.75" customHeight="1" x14ac:dyDescent="0.25">
      <c r="H98" s="3" t="s">
        <v>287</v>
      </c>
      <c r="J98" s="1" t="s">
        <v>288</v>
      </c>
      <c r="M98" s="1" t="s">
        <v>289</v>
      </c>
    </row>
    <row r="99" spans="7:13" ht="12.75" customHeight="1" x14ac:dyDescent="0.25">
      <c r="H99" s="3" t="s">
        <v>269</v>
      </c>
      <c r="J99" s="1" t="s">
        <v>270</v>
      </c>
      <c r="M99" s="1" t="s">
        <v>290</v>
      </c>
    </row>
    <row r="100" spans="7:13" ht="12.75" customHeight="1" x14ac:dyDescent="0.25">
      <c r="H100" s="3" t="s">
        <v>291</v>
      </c>
      <c r="J100" s="1" t="s">
        <v>292</v>
      </c>
      <c r="M100" s="1" t="s">
        <v>293</v>
      </c>
    </row>
    <row r="101" spans="7:13" ht="12.75" customHeight="1" x14ac:dyDescent="0.25">
      <c r="H101" s="3" t="s">
        <v>294</v>
      </c>
      <c r="J101" s="1" t="s">
        <v>295</v>
      </c>
      <c r="M101" s="1" t="s">
        <v>296</v>
      </c>
    </row>
    <row r="102" spans="7:13" ht="12.75" customHeight="1" x14ac:dyDescent="0.25">
      <c r="H102" s="3" t="s">
        <v>297</v>
      </c>
      <c r="J102" s="1" t="s">
        <v>292</v>
      </c>
      <c r="M102" s="1" t="s">
        <v>298</v>
      </c>
    </row>
    <row r="103" spans="7:13" ht="12.75" customHeight="1" x14ac:dyDescent="0.25">
      <c r="H103" s="3" t="s">
        <v>299</v>
      </c>
      <c r="J103" s="1" t="s">
        <v>300</v>
      </c>
      <c r="M103" s="1" t="s">
        <v>301</v>
      </c>
    </row>
    <row r="104" spans="7:13" ht="12.75" customHeight="1" x14ac:dyDescent="0.25">
      <c r="H104" s="3" t="s">
        <v>302</v>
      </c>
      <c r="J104" s="1" t="s">
        <v>303</v>
      </c>
      <c r="M104" s="1" t="s">
        <v>304</v>
      </c>
    </row>
    <row r="105" spans="7:13" ht="12.75" customHeight="1" x14ac:dyDescent="0.25">
      <c r="H105" s="3" t="s">
        <v>305</v>
      </c>
      <c r="J105" s="1" t="s">
        <v>292</v>
      </c>
      <c r="M105" s="1" t="s">
        <v>60</v>
      </c>
    </row>
    <row r="106" spans="7:13" ht="12.75" customHeight="1" x14ac:dyDescent="0.25">
      <c r="H106" s="3" t="s">
        <v>306</v>
      </c>
      <c r="J106" s="1" t="s">
        <v>307</v>
      </c>
      <c r="M106" s="1" t="s">
        <v>308</v>
      </c>
    </row>
    <row r="107" spans="7:13" ht="12.75" customHeight="1" x14ac:dyDescent="0.25">
      <c r="G107" s="3" t="s">
        <v>309</v>
      </c>
      <c r="J107" s="1" t="s">
        <v>310</v>
      </c>
      <c r="K107" s="1" t="s">
        <v>311</v>
      </c>
      <c r="L107" s="1" t="s">
        <v>58</v>
      </c>
      <c r="M107" s="4" t="s">
        <v>312</v>
      </c>
    </row>
    <row r="108" spans="7:13" ht="12.75" customHeight="1" x14ac:dyDescent="0.25">
      <c r="G108" s="3" t="s">
        <v>313</v>
      </c>
      <c r="J108" s="1" t="s">
        <v>314</v>
      </c>
      <c r="K108" s="1" t="s">
        <v>315</v>
      </c>
      <c r="L108" s="1" t="s">
        <v>58</v>
      </c>
      <c r="M108" s="4" t="s">
        <v>316</v>
      </c>
    </row>
    <row r="109" spans="7:13" ht="12.75" customHeight="1" x14ac:dyDescent="0.25">
      <c r="H109" s="3" t="s">
        <v>317</v>
      </c>
      <c r="J109" s="1" t="s">
        <v>318</v>
      </c>
      <c r="M109" s="1" t="s">
        <v>319</v>
      </c>
    </row>
    <row r="110" spans="7:13" ht="12.75" customHeight="1" x14ac:dyDescent="0.25">
      <c r="H110" s="3" t="s">
        <v>320</v>
      </c>
      <c r="J110" s="1" t="s">
        <v>321</v>
      </c>
      <c r="M110" s="1" t="s">
        <v>322</v>
      </c>
    </row>
    <row r="111" spans="7:13" ht="12.75" customHeight="1" x14ac:dyDescent="0.25">
      <c r="H111" s="3" t="s">
        <v>323</v>
      </c>
      <c r="J111" s="1" t="s">
        <v>324</v>
      </c>
      <c r="M111" s="1" t="s">
        <v>325</v>
      </c>
    </row>
    <row r="112" spans="7:13" ht="12.75" customHeight="1" x14ac:dyDescent="0.25">
      <c r="H112" s="3" t="s">
        <v>326</v>
      </c>
      <c r="J112" s="1" t="s">
        <v>327</v>
      </c>
      <c r="M112" s="1" t="s">
        <v>328</v>
      </c>
    </row>
    <row r="113" spans="7:13" ht="12.75" customHeight="1" x14ac:dyDescent="0.25">
      <c r="H113" s="3" t="s">
        <v>329</v>
      </c>
      <c r="J113" s="1" t="s">
        <v>330</v>
      </c>
      <c r="M113" s="1" t="s">
        <v>192</v>
      </c>
    </row>
    <row r="114" spans="7:13" ht="12.75" customHeight="1" x14ac:dyDescent="0.25">
      <c r="H114" s="3" t="s">
        <v>331</v>
      </c>
      <c r="J114" s="1" t="s">
        <v>332</v>
      </c>
      <c r="M114" s="1" t="s">
        <v>333</v>
      </c>
    </row>
    <row r="115" spans="7:13" ht="12.75" customHeight="1" x14ac:dyDescent="0.25">
      <c r="H115" s="3" t="s">
        <v>334</v>
      </c>
      <c r="J115" s="1" t="s">
        <v>335</v>
      </c>
      <c r="M115" s="1" t="s">
        <v>175</v>
      </c>
    </row>
    <row r="116" spans="7:13" ht="12.75" customHeight="1" x14ac:dyDescent="0.25">
      <c r="H116" s="3" t="s">
        <v>336</v>
      </c>
      <c r="J116" s="1" t="s">
        <v>337</v>
      </c>
      <c r="M116" s="1" t="s">
        <v>338</v>
      </c>
    </row>
    <row r="117" spans="7:13" ht="12.75" customHeight="1" x14ac:dyDescent="0.25">
      <c r="H117" s="3" t="s">
        <v>313</v>
      </c>
      <c r="J117" s="1" t="s">
        <v>314</v>
      </c>
      <c r="M117" s="1" t="s">
        <v>339</v>
      </c>
    </row>
    <row r="118" spans="7:13" ht="12.75" customHeight="1" x14ac:dyDescent="0.25">
      <c r="G118" s="3" t="s">
        <v>340</v>
      </c>
      <c r="J118" s="1" t="s">
        <v>314</v>
      </c>
      <c r="K118" s="1" t="s">
        <v>341</v>
      </c>
      <c r="L118" s="1" t="s">
        <v>58</v>
      </c>
      <c r="M118" s="4" t="s">
        <v>342</v>
      </c>
    </row>
    <row r="119" spans="7:13" ht="12.75" customHeight="1" x14ac:dyDescent="0.25">
      <c r="H119" s="3" t="s">
        <v>343</v>
      </c>
      <c r="J119" s="1" t="s">
        <v>344</v>
      </c>
      <c r="M119" s="1" t="s">
        <v>345</v>
      </c>
    </row>
    <row r="120" spans="7:13" ht="12.75" customHeight="1" x14ac:dyDescent="0.25">
      <c r="H120" s="3" t="s">
        <v>346</v>
      </c>
      <c r="J120" s="1" t="s">
        <v>335</v>
      </c>
      <c r="M120" s="1" t="s">
        <v>347</v>
      </c>
    </row>
    <row r="121" spans="7:13" ht="12.75" customHeight="1" x14ac:dyDescent="0.25">
      <c r="H121" s="3" t="s">
        <v>348</v>
      </c>
      <c r="J121" s="1" t="s">
        <v>222</v>
      </c>
      <c r="M121" s="1" t="s">
        <v>349</v>
      </c>
    </row>
    <row r="122" spans="7:13" ht="12.75" customHeight="1" x14ac:dyDescent="0.25">
      <c r="H122" s="3" t="s">
        <v>350</v>
      </c>
      <c r="J122" s="1" t="s">
        <v>314</v>
      </c>
      <c r="M122" s="1" t="s">
        <v>351</v>
      </c>
    </row>
    <row r="123" spans="7:13" ht="12.75" customHeight="1" x14ac:dyDescent="0.25">
      <c r="H123" s="3" t="s">
        <v>352</v>
      </c>
      <c r="J123" s="1" t="s">
        <v>353</v>
      </c>
      <c r="M123" s="1" t="s">
        <v>354</v>
      </c>
    </row>
    <row r="124" spans="7:13" ht="12.75" customHeight="1" x14ac:dyDescent="0.25">
      <c r="H124" s="3" t="s">
        <v>340</v>
      </c>
      <c r="J124" s="1" t="s">
        <v>314</v>
      </c>
      <c r="M124" s="1" t="s">
        <v>355</v>
      </c>
    </row>
    <row r="125" spans="7:13" ht="12.75" customHeight="1" x14ac:dyDescent="0.25">
      <c r="G125" s="3" t="s">
        <v>356</v>
      </c>
      <c r="J125" s="1" t="s">
        <v>357</v>
      </c>
      <c r="K125" s="1" t="s">
        <v>358</v>
      </c>
      <c r="L125" s="1" t="s">
        <v>58</v>
      </c>
      <c r="M125" s="4" t="s">
        <v>359</v>
      </c>
    </row>
    <row r="126" spans="7:13" ht="12.75" customHeight="1" x14ac:dyDescent="0.25">
      <c r="G126" s="3" t="s">
        <v>360</v>
      </c>
      <c r="J126" s="1" t="s">
        <v>314</v>
      </c>
      <c r="K126" s="1" t="s">
        <v>361</v>
      </c>
      <c r="L126" s="1" t="s">
        <v>58</v>
      </c>
      <c r="M126" s="4" t="s">
        <v>362</v>
      </c>
    </row>
    <row r="127" spans="7:13" ht="12.75" customHeight="1" x14ac:dyDescent="0.25">
      <c r="G127" s="3" t="s">
        <v>363</v>
      </c>
      <c r="J127" s="1" t="s">
        <v>364</v>
      </c>
      <c r="K127" s="1" t="s">
        <v>365</v>
      </c>
      <c r="L127" s="1" t="s">
        <v>58</v>
      </c>
      <c r="M127" s="4" t="s">
        <v>366</v>
      </c>
    </row>
    <row r="128" spans="7:13" ht="12.75" customHeight="1" x14ac:dyDescent="0.25">
      <c r="G128" s="3" t="s">
        <v>367</v>
      </c>
      <c r="J128" s="1" t="s">
        <v>368</v>
      </c>
      <c r="K128" s="1" t="s">
        <v>369</v>
      </c>
      <c r="L128" s="1" t="s">
        <v>58</v>
      </c>
      <c r="M128" s="4" t="s">
        <v>370</v>
      </c>
    </row>
    <row r="129" spans="7:16" ht="12.75" customHeight="1" x14ac:dyDescent="0.25">
      <c r="H129" s="3" t="s">
        <v>371</v>
      </c>
      <c r="J129" s="1" t="s">
        <v>372</v>
      </c>
      <c r="M129" s="1" t="s">
        <v>373</v>
      </c>
    </row>
    <row r="130" spans="7:16" ht="12.75" customHeight="1" x14ac:dyDescent="0.25">
      <c r="H130" s="3" t="s">
        <v>374</v>
      </c>
      <c r="J130" s="1" t="s">
        <v>375</v>
      </c>
      <c r="M130" s="1" t="s">
        <v>289</v>
      </c>
    </row>
    <row r="131" spans="7:16" ht="12.75" customHeight="1" x14ac:dyDescent="0.25">
      <c r="H131" s="3" t="s">
        <v>376</v>
      </c>
      <c r="J131" s="1" t="s">
        <v>335</v>
      </c>
      <c r="M131" s="1" t="s">
        <v>296</v>
      </c>
    </row>
    <row r="132" spans="7:16" ht="12.75" customHeight="1" x14ac:dyDescent="0.25">
      <c r="H132" s="3" t="s">
        <v>377</v>
      </c>
      <c r="J132" s="1" t="s">
        <v>378</v>
      </c>
      <c r="M132" s="1" t="s">
        <v>379</v>
      </c>
    </row>
    <row r="133" spans="7:16" ht="12.75" customHeight="1" x14ac:dyDescent="0.25">
      <c r="H133" s="3" t="s">
        <v>380</v>
      </c>
      <c r="J133" s="1" t="s">
        <v>292</v>
      </c>
      <c r="M133" s="1" t="s">
        <v>319</v>
      </c>
    </row>
    <row r="134" spans="7:16" ht="12.75" customHeight="1" x14ac:dyDescent="0.25">
      <c r="H134" s="3" t="s">
        <v>381</v>
      </c>
      <c r="J134" s="1" t="s">
        <v>382</v>
      </c>
      <c r="M134" s="1" t="s">
        <v>383</v>
      </c>
    </row>
    <row r="135" spans="7:16" ht="12.75" customHeight="1" x14ac:dyDescent="0.25">
      <c r="H135" s="3" t="s">
        <v>367</v>
      </c>
      <c r="J135" s="1" t="s">
        <v>368</v>
      </c>
      <c r="M135" s="1" t="s">
        <v>220</v>
      </c>
    </row>
    <row r="136" spans="7:16" ht="12.75" customHeight="1" x14ac:dyDescent="0.25">
      <c r="G136" s="3" t="s">
        <v>384</v>
      </c>
      <c r="J136" s="1" t="s">
        <v>385</v>
      </c>
      <c r="K136" s="1" t="s">
        <v>386</v>
      </c>
      <c r="L136" s="1" t="s">
        <v>58</v>
      </c>
      <c r="M136" s="4" t="s">
        <v>354</v>
      </c>
    </row>
    <row r="137" spans="7:16" ht="12.75" customHeight="1" x14ac:dyDescent="0.25">
      <c r="H137" s="3" t="s">
        <v>387</v>
      </c>
      <c r="J137" s="1" t="s">
        <v>222</v>
      </c>
      <c r="M137" s="1" t="s">
        <v>388</v>
      </c>
      <c r="O137" s="1" t="s">
        <v>389</v>
      </c>
      <c r="P137" s="1" t="s">
        <v>390</v>
      </c>
    </row>
    <row r="138" spans="7:16" ht="12.75" customHeight="1" x14ac:dyDescent="0.25">
      <c r="H138" s="3" t="s">
        <v>384</v>
      </c>
      <c r="J138" s="1" t="s">
        <v>385</v>
      </c>
      <c r="M138" s="1" t="s">
        <v>391</v>
      </c>
    </row>
    <row r="139" spans="7:16" ht="12.75" customHeight="1" x14ac:dyDescent="0.25">
      <c r="G139" s="3" t="s">
        <v>392</v>
      </c>
      <c r="J139" s="1" t="s">
        <v>393</v>
      </c>
      <c r="K139" s="1" t="s">
        <v>394</v>
      </c>
      <c r="L139" s="1" t="s">
        <v>58</v>
      </c>
      <c r="M139" s="4" t="s">
        <v>256</v>
      </c>
    </row>
    <row r="140" spans="7:16" ht="12.75" customHeight="1" x14ac:dyDescent="0.25">
      <c r="H140" s="3" t="s">
        <v>392</v>
      </c>
      <c r="J140" s="1" t="s">
        <v>393</v>
      </c>
      <c r="M140" s="1" t="s">
        <v>192</v>
      </c>
    </row>
    <row r="141" spans="7:16" ht="12.75" customHeight="1" x14ac:dyDescent="0.25">
      <c r="H141" s="3" t="s">
        <v>79</v>
      </c>
      <c r="J141" s="1" t="s">
        <v>395</v>
      </c>
      <c r="M141" s="1" t="s">
        <v>396</v>
      </c>
    </row>
    <row r="142" spans="7:16" ht="12.75" customHeight="1" x14ac:dyDescent="0.25">
      <c r="G142" s="3" t="s">
        <v>397</v>
      </c>
      <c r="J142" s="1" t="s">
        <v>398</v>
      </c>
      <c r="K142" s="1" t="s">
        <v>399</v>
      </c>
      <c r="L142" s="1" t="s">
        <v>400</v>
      </c>
      <c r="M142" s="4" t="s">
        <v>401</v>
      </c>
      <c r="O142" s="1" t="s">
        <v>48</v>
      </c>
      <c r="P142" s="3" t="s">
        <v>402</v>
      </c>
    </row>
    <row r="143" spans="7:16" ht="12.75" customHeight="1" x14ac:dyDescent="0.25">
      <c r="H143" s="3" t="s">
        <v>403</v>
      </c>
      <c r="J143" s="1" t="s">
        <v>335</v>
      </c>
      <c r="M143" s="1" t="s">
        <v>404</v>
      </c>
    </row>
    <row r="144" spans="7:16" ht="12.75" customHeight="1" x14ac:dyDescent="0.25">
      <c r="H144" s="3" t="s">
        <v>405</v>
      </c>
      <c r="J144" s="1" t="s">
        <v>335</v>
      </c>
      <c r="M144" s="1" t="s">
        <v>406</v>
      </c>
    </row>
    <row r="145" spans="7:16" ht="12.75" customHeight="1" x14ac:dyDescent="0.25">
      <c r="H145" s="3" t="s">
        <v>407</v>
      </c>
      <c r="J145" s="1" t="s">
        <v>65</v>
      </c>
      <c r="M145" s="1" t="s">
        <v>408</v>
      </c>
    </row>
    <row r="146" spans="7:16" ht="12.75" customHeight="1" x14ac:dyDescent="0.25">
      <c r="H146" s="3" t="s">
        <v>409</v>
      </c>
      <c r="J146" s="1" t="s">
        <v>410</v>
      </c>
      <c r="M146" s="1" t="s">
        <v>411</v>
      </c>
    </row>
    <row r="147" spans="7:16" ht="12.75" customHeight="1" x14ac:dyDescent="0.25">
      <c r="H147" s="3" t="s">
        <v>412</v>
      </c>
      <c r="J147" s="1" t="s">
        <v>413</v>
      </c>
      <c r="M147" s="1" t="s">
        <v>414</v>
      </c>
    </row>
    <row r="148" spans="7:16" ht="12.75" customHeight="1" x14ac:dyDescent="0.25">
      <c r="H148" s="3" t="s">
        <v>415</v>
      </c>
      <c r="J148" s="1" t="s">
        <v>416</v>
      </c>
      <c r="M148" s="1" t="s">
        <v>417</v>
      </c>
    </row>
    <row r="149" spans="7:16" ht="12.75" customHeight="1" x14ac:dyDescent="0.25">
      <c r="H149" s="3" t="s">
        <v>397</v>
      </c>
      <c r="J149" s="1" t="s">
        <v>398</v>
      </c>
      <c r="M149" s="1" t="s">
        <v>418</v>
      </c>
    </row>
    <row r="150" spans="7:16" ht="12.75" customHeight="1" x14ac:dyDescent="0.25">
      <c r="H150" s="3" t="s">
        <v>419</v>
      </c>
      <c r="J150" s="1" t="s">
        <v>251</v>
      </c>
      <c r="M150" s="1" t="s">
        <v>420</v>
      </c>
    </row>
    <row r="151" spans="7:16" ht="12.75" customHeight="1" x14ac:dyDescent="0.25">
      <c r="H151" s="3" t="s">
        <v>421</v>
      </c>
      <c r="J151" s="1" t="s">
        <v>422</v>
      </c>
      <c r="M151" s="1" t="s">
        <v>423</v>
      </c>
    </row>
    <row r="152" spans="7:16" ht="12.75" customHeight="1" x14ac:dyDescent="0.25">
      <c r="G152" s="3" t="s">
        <v>424</v>
      </c>
      <c r="J152" s="1" t="s">
        <v>274</v>
      </c>
      <c r="K152" s="1" t="s">
        <v>425</v>
      </c>
      <c r="L152" s="1" t="s">
        <v>400</v>
      </c>
      <c r="M152" s="4" t="s">
        <v>426</v>
      </c>
      <c r="O152" s="1" t="s">
        <v>48</v>
      </c>
      <c r="P152" s="3" t="s">
        <v>427</v>
      </c>
    </row>
    <row r="153" spans="7:16" ht="12.75" customHeight="1" x14ac:dyDescent="0.25">
      <c r="H153" s="3" t="s">
        <v>424</v>
      </c>
      <c r="J153" s="1" t="s">
        <v>274</v>
      </c>
      <c r="M153" s="1" t="s">
        <v>428</v>
      </c>
    </row>
    <row r="154" spans="7:16" ht="12.75" customHeight="1" x14ac:dyDescent="0.25">
      <c r="H154" s="3" t="s">
        <v>429</v>
      </c>
      <c r="J154" s="1" t="s">
        <v>430</v>
      </c>
      <c r="M154" s="1" t="s">
        <v>431</v>
      </c>
    </row>
    <row r="155" spans="7:16" ht="12.75" customHeight="1" x14ac:dyDescent="0.25">
      <c r="G155" s="3" t="s">
        <v>432</v>
      </c>
      <c r="J155" s="1" t="s">
        <v>300</v>
      </c>
      <c r="K155" s="1" t="s">
        <v>433</v>
      </c>
      <c r="L155" s="1" t="s">
        <v>196</v>
      </c>
      <c r="M155" s="4" t="s">
        <v>434</v>
      </c>
    </row>
    <row r="156" spans="7:16" ht="12.75" customHeight="1" x14ac:dyDescent="0.25">
      <c r="G156" s="3" t="s">
        <v>435</v>
      </c>
      <c r="J156" s="1" t="s">
        <v>194</v>
      </c>
      <c r="K156" s="1" t="s">
        <v>436</v>
      </c>
      <c r="L156" s="1" t="s">
        <v>58</v>
      </c>
      <c r="M156" s="4" t="s">
        <v>437</v>
      </c>
    </row>
    <row r="157" spans="7:16" ht="12.75" customHeight="1" x14ac:dyDescent="0.25">
      <c r="G157" s="3" t="s">
        <v>438</v>
      </c>
      <c r="J157" s="1" t="s">
        <v>368</v>
      </c>
      <c r="K157" s="1" t="s">
        <v>439</v>
      </c>
      <c r="L157" s="1" t="s">
        <v>58</v>
      </c>
      <c r="M157" s="4" t="s">
        <v>440</v>
      </c>
    </row>
    <row r="158" spans="7:16" ht="12.75" customHeight="1" x14ac:dyDescent="0.25">
      <c r="G158" s="3" t="s">
        <v>441</v>
      </c>
      <c r="J158" s="1" t="s">
        <v>318</v>
      </c>
      <c r="K158" s="1" t="s">
        <v>442</v>
      </c>
      <c r="L158" s="1" t="s">
        <v>58</v>
      </c>
      <c r="M158" s="4" t="s">
        <v>349</v>
      </c>
    </row>
    <row r="159" spans="7:16" ht="12.75" customHeight="1" x14ac:dyDescent="0.25">
      <c r="G159" s="3" t="s">
        <v>443</v>
      </c>
      <c r="J159" s="1" t="s">
        <v>444</v>
      </c>
      <c r="K159" s="1" t="s">
        <v>445</v>
      </c>
      <c r="L159" s="1" t="s">
        <v>58</v>
      </c>
      <c r="M159" s="4" t="s">
        <v>446</v>
      </c>
    </row>
    <row r="160" spans="7:16" ht="12.75" customHeight="1" x14ac:dyDescent="0.25">
      <c r="G160" s="3" t="s">
        <v>447</v>
      </c>
      <c r="J160" s="1" t="s">
        <v>448</v>
      </c>
      <c r="K160" s="1" t="s">
        <v>449</v>
      </c>
      <c r="L160" s="1" t="s">
        <v>58</v>
      </c>
      <c r="M160" s="4" t="s">
        <v>450</v>
      </c>
    </row>
    <row r="161" spans="6:16" ht="12.75" customHeight="1" x14ac:dyDescent="0.25">
      <c r="G161" s="3" t="s">
        <v>451</v>
      </c>
      <c r="J161" s="1" t="s">
        <v>314</v>
      </c>
      <c r="K161" s="1" t="s">
        <v>452</v>
      </c>
      <c r="L161" s="1" t="s">
        <v>58</v>
      </c>
      <c r="M161" s="4" t="s">
        <v>453</v>
      </c>
    </row>
    <row r="162" spans="6:16" ht="12.75" customHeight="1" x14ac:dyDescent="0.25">
      <c r="H162" s="3" t="s">
        <v>454</v>
      </c>
      <c r="J162" s="1" t="s">
        <v>455</v>
      </c>
      <c r="M162" s="1" t="s">
        <v>456</v>
      </c>
    </row>
    <row r="163" spans="6:16" ht="12.75" customHeight="1" x14ac:dyDescent="0.25">
      <c r="H163" s="3" t="s">
        <v>457</v>
      </c>
      <c r="J163" s="1" t="s">
        <v>458</v>
      </c>
      <c r="M163" s="1" t="s">
        <v>388</v>
      </c>
    </row>
    <row r="164" spans="6:16" ht="12.75" customHeight="1" x14ac:dyDescent="0.25">
      <c r="H164" s="3" t="s">
        <v>227</v>
      </c>
      <c r="J164" s="1" t="s">
        <v>459</v>
      </c>
      <c r="M164" s="1" t="s">
        <v>328</v>
      </c>
    </row>
    <row r="165" spans="6:16" ht="12.75" customHeight="1" x14ac:dyDescent="0.25">
      <c r="H165" s="3" t="s">
        <v>451</v>
      </c>
      <c r="J165" s="1" t="s">
        <v>314</v>
      </c>
      <c r="M165" s="1" t="s">
        <v>460</v>
      </c>
    </row>
    <row r="166" spans="6:16" ht="12.75" customHeight="1" x14ac:dyDescent="0.25">
      <c r="F166" s="3" t="s">
        <v>461</v>
      </c>
      <c r="J166" s="1" t="s">
        <v>462</v>
      </c>
    </row>
    <row r="167" spans="6:16" ht="12.75" customHeight="1" x14ac:dyDescent="0.25">
      <c r="G167" s="3" t="s">
        <v>463</v>
      </c>
      <c r="J167" s="1" t="s">
        <v>314</v>
      </c>
      <c r="K167" s="1" t="s">
        <v>464</v>
      </c>
      <c r="L167" s="1" t="s">
        <v>58</v>
      </c>
      <c r="M167" s="4" t="s">
        <v>453</v>
      </c>
    </row>
    <row r="168" spans="6:16" ht="12.75" customHeight="1" x14ac:dyDescent="0.25">
      <c r="H168" s="3" t="s">
        <v>465</v>
      </c>
      <c r="J168" s="1" t="s">
        <v>466</v>
      </c>
      <c r="M168" s="1" t="s">
        <v>467</v>
      </c>
    </row>
    <row r="169" spans="6:16" ht="12.75" customHeight="1" x14ac:dyDescent="0.25">
      <c r="H169" s="3" t="s">
        <v>468</v>
      </c>
      <c r="J169" s="1" t="s">
        <v>469</v>
      </c>
      <c r="M169" s="1" t="s">
        <v>470</v>
      </c>
    </row>
    <row r="170" spans="6:16" ht="12.75" customHeight="1" x14ac:dyDescent="0.25">
      <c r="H170" s="3" t="s">
        <v>463</v>
      </c>
      <c r="J170" s="1" t="s">
        <v>314</v>
      </c>
      <c r="M170" s="1" t="s">
        <v>471</v>
      </c>
    </row>
    <row r="171" spans="6:16" ht="12.75" customHeight="1" x14ac:dyDescent="0.25">
      <c r="G171" s="3" t="s">
        <v>472</v>
      </c>
      <c r="J171" s="1" t="s">
        <v>473</v>
      </c>
      <c r="K171" s="1" t="s">
        <v>474</v>
      </c>
      <c r="L171" s="1" t="s">
        <v>58</v>
      </c>
      <c r="M171" s="4" t="s">
        <v>475</v>
      </c>
    </row>
    <row r="172" spans="6:16" ht="12.75" customHeight="1" x14ac:dyDescent="0.25">
      <c r="F172" s="3" t="s">
        <v>476</v>
      </c>
      <c r="J172" s="1" t="s">
        <v>477</v>
      </c>
    </row>
    <row r="173" spans="6:16" ht="12.75" customHeight="1" x14ac:dyDescent="0.25">
      <c r="G173" s="3" t="s">
        <v>478</v>
      </c>
      <c r="J173" s="1" t="s">
        <v>479</v>
      </c>
      <c r="K173" s="1" t="s">
        <v>480</v>
      </c>
      <c r="L173" s="1" t="s">
        <v>58</v>
      </c>
      <c r="M173" s="4" t="s">
        <v>481</v>
      </c>
    </row>
    <row r="174" spans="6:16" ht="12.75" customHeight="1" x14ac:dyDescent="0.25">
      <c r="G174" s="3" t="s">
        <v>482</v>
      </c>
      <c r="J174" s="1" t="s">
        <v>235</v>
      </c>
      <c r="K174" s="1" t="s">
        <v>483</v>
      </c>
      <c r="L174" s="1" t="s">
        <v>58</v>
      </c>
      <c r="M174" s="4" t="s">
        <v>484</v>
      </c>
      <c r="O174" s="1" t="s">
        <v>31</v>
      </c>
      <c r="P174" s="3" t="s">
        <v>485</v>
      </c>
    </row>
    <row r="175" spans="6:16" ht="12.75" customHeight="1" x14ac:dyDescent="0.25">
      <c r="H175" s="3" t="s">
        <v>486</v>
      </c>
      <c r="J175" s="1" t="s">
        <v>487</v>
      </c>
      <c r="M175" s="1" t="s">
        <v>328</v>
      </c>
    </row>
    <row r="176" spans="6:16" ht="12.75" customHeight="1" x14ac:dyDescent="0.25">
      <c r="H176" s="3" t="s">
        <v>482</v>
      </c>
      <c r="J176" s="1" t="s">
        <v>235</v>
      </c>
      <c r="M176" s="1" t="s">
        <v>488</v>
      </c>
      <c r="O176" s="1" t="s">
        <v>131</v>
      </c>
      <c r="P176" s="1" t="s">
        <v>489</v>
      </c>
    </row>
    <row r="177" spans="7:16" ht="12.75" customHeight="1" x14ac:dyDescent="0.25">
      <c r="H177" s="3" t="s">
        <v>490</v>
      </c>
      <c r="J177" s="1" t="s">
        <v>491</v>
      </c>
      <c r="M177" s="1" t="s">
        <v>492</v>
      </c>
    </row>
    <row r="178" spans="7:16" ht="12.75" customHeight="1" x14ac:dyDescent="0.25">
      <c r="G178" s="3" t="s">
        <v>493</v>
      </c>
      <c r="J178" s="1" t="s">
        <v>494</v>
      </c>
      <c r="K178" s="1" t="s">
        <v>495</v>
      </c>
      <c r="L178" s="1" t="s">
        <v>58</v>
      </c>
      <c r="M178" s="4" t="s">
        <v>496</v>
      </c>
    </row>
    <row r="179" spans="7:16" ht="12.75" customHeight="1" x14ac:dyDescent="0.25">
      <c r="H179" s="3" t="s">
        <v>493</v>
      </c>
      <c r="J179" s="1" t="s">
        <v>494</v>
      </c>
      <c r="M179" s="1" t="s">
        <v>497</v>
      </c>
    </row>
    <row r="180" spans="7:16" ht="12.75" customHeight="1" x14ac:dyDescent="0.25">
      <c r="H180" s="3" t="s">
        <v>498</v>
      </c>
      <c r="J180" s="1" t="s">
        <v>499</v>
      </c>
      <c r="M180" s="1" t="s">
        <v>500</v>
      </c>
    </row>
    <row r="181" spans="7:16" ht="12.75" customHeight="1" x14ac:dyDescent="0.25">
      <c r="G181" s="3" t="s">
        <v>501</v>
      </c>
      <c r="J181" s="1" t="s">
        <v>502</v>
      </c>
      <c r="K181" s="1" t="s">
        <v>503</v>
      </c>
      <c r="L181" s="1" t="s">
        <v>58</v>
      </c>
      <c r="M181" s="4" t="s">
        <v>76</v>
      </c>
    </row>
    <row r="182" spans="7:16" ht="12.75" customHeight="1" x14ac:dyDescent="0.25">
      <c r="H182" s="3" t="s">
        <v>501</v>
      </c>
      <c r="J182" s="1" t="s">
        <v>502</v>
      </c>
      <c r="M182" s="1" t="s">
        <v>504</v>
      </c>
    </row>
    <row r="183" spans="7:16" ht="12.75" customHeight="1" x14ac:dyDescent="0.25">
      <c r="H183" s="3" t="s">
        <v>505</v>
      </c>
      <c r="J183" s="1" t="s">
        <v>506</v>
      </c>
      <c r="M183" s="1" t="s">
        <v>507</v>
      </c>
    </row>
    <row r="184" spans="7:16" ht="12.75" customHeight="1" x14ac:dyDescent="0.25">
      <c r="G184" s="3" t="s">
        <v>508</v>
      </c>
      <c r="J184" s="1" t="s">
        <v>235</v>
      </c>
      <c r="K184" s="1" t="s">
        <v>509</v>
      </c>
      <c r="L184" s="1" t="s">
        <v>58</v>
      </c>
      <c r="M184" s="4" t="s">
        <v>510</v>
      </c>
    </row>
    <row r="185" spans="7:16" ht="12.75" customHeight="1" x14ac:dyDescent="0.25">
      <c r="H185" s="3" t="s">
        <v>511</v>
      </c>
      <c r="J185" s="1" t="s">
        <v>512</v>
      </c>
      <c r="M185" s="1" t="s">
        <v>513</v>
      </c>
    </row>
    <row r="186" spans="7:16" ht="12.75" customHeight="1" x14ac:dyDescent="0.25">
      <c r="H186" s="3" t="s">
        <v>514</v>
      </c>
      <c r="J186" s="1" t="s">
        <v>515</v>
      </c>
      <c r="M186" s="1" t="s">
        <v>516</v>
      </c>
    </row>
    <row r="187" spans="7:16" ht="12.75" customHeight="1" x14ac:dyDescent="0.25">
      <c r="H187" s="3" t="s">
        <v>517</v>
      </c>
      <c r="J187" s="1" t="s">
        <v>518</v>
      </c>
      <c r="M187" s="1" t="s">
        <v>519</v>
      </c>
    </row>
    <row r="188" spans="7:16" ht="12.75" customHeight="1" x14ac:dyDescent="0.25">
      <c r="H188" s="3" t="s">
        <v>520</v>
      </c>
      <c r="J188" s="1" t="s">
        <v>521</v>
      </c>
      <c r="M188" s="1" t="s">
        <v>192</v>
      </c>
    </row>
    <row r="189" spans="7:16" ht="12.75" customHeight="1" x14ac:dyDescent="0.25">
      <c r="H189" s="3" t="s">
        <v>508</v>
      </c>
      <c r="J189" s="1" t="s">
        <v>235</v>
      </c>
      <c r="M189" s="1" t="s">
        <v>522</v>
      </c>
    </row>
    <row r="190" spans="7:16" ht="12.75" customHeight="1" x14ac:dyDescent="0.25">
      <c r="H190" s="3" t="s">
        <v>523</v>
      </c>
      <c r="J190" s="1" t="s">
        <v>524</v>
      </c>
      <c r="M190" s="1" t="s">
        <v>525</v>
      </c>
      <c r="O190" s="1" t="s">
        <v>131</v>
      </c>
      <c r="P190" s="1" t="s">
        <v>526</v>
      </c>
    </row>
    <row r="191" spans="7:16" ht="12.75" customHeight="1" x14ac:dyDescent="0.25">
      <c r="H191" s="3" t="s">
        <v>527</v>
      </c>
      <c r="J191" s="1" t="s">
        <v>528</v>
      </c>
      <c r="M191" s="1" t="s">
        <v>529</v>
      </c>
    </row>
    <row r="192" spans="7:16" ht="12.75" customHeight="1" x14ac:dyDescent="0.25">
      <c r="H192" s="3" t="s">
        <v>530</v>
      </c>
      <c r="J192" s="1" t="s">
        <v>531</v>
      </c>
      <c r="M192" s="1" t="s">
        <v>532</v>
      </c>
    </row>
    <row r="193" spans="6:13" ht="12.75" customHeight="1" x14ac:dyDescent="0.25">
      <c r="G193" s="3" t="s">
        <v>533</v>
      </c>
      <c r="J193" s="1" t="s">
        <v>477</v>
      </c>
      <c r="K193" s="1" t="s">
        <v>534</v>
      </c>
      <c r="L193" s="1" t="s">
        <v>58</v>
      </c>
      <c r="M193" s="4" t="s">
        <v>535</v>
      </c>
    </row>
    <row r="194" spans="6:13" ht="12.75" customHeight="1" x14ac:dyDescent="0.25">
      <c r="H194" s="3" t="s">
        <v>533</v>
      </c>
      <c r="J194" s="1" t="s">
        <v>477</v>
      </c>
      <c r="M194" s="1" t="s">
        <v>536</v>
      </c>
    </row>
    <row r="195" spans="6:13" ht="12.75" customHeight="1" x14ac:dyDescent="0.25">
      <c r="H195" s="3" t="s">
        <v>537</v>
      </c>
      <c r="J195" s="1" t="s">
        <v>538</v>
      </c>
      <c r="M195" s="1" t="s">
        <v>539</v>
      </c>
    </row>
    <row r="196" spans="6:13" ht="12.75" customHeight="1" x14ac:dyDescent="0.25">
      <c r="F196" s="3" t="s">
        <v>540</v>
      </c>
      <c r="J196" s="1" t="s">
        <v>541</v>
      </c>
    </row>
    <row r="197" spans="6:13" ht="12.75" customHeight="1" x14ac:dyDescent="0.25">
      <c r="G197" s="3" t="s">
        <v>542</v>
      </c>
      <c r="J197" s="1" t="s">
        <v>222</v>
      </c>
      <c r="K197" s="1" t="s">
        <v>543</v>
      </c>
      <c r="L197" s="1" t="s">
        <v>58</v>
      </c>
      <c r="M197" s="4" t="s">
        <v>544</v>
      </c>
    </row>
    <row r="198" spans="6:13" ht="12.75" customHeight="1" x14ac:dyDescent="0.25">
      <c r="G198" s="3" t="s">
        <v>150</v>
      </c>
      <c r="J198" s="1" t="s">
        <v>222</v>
      </c>
      <c r="K198" s="1" t="s">
        <v>545</v>
      </c>
      <c r="L198" s="1" t="s">
        <v>58</v>
      </c>
      <c r="M198" s="4" t="s">
        <v>391</v>
      </c>
    </row>
    <row r="199" spans="6:13" ht="12.75" customHeight="1" x14ac:dyDescent="0.25">
      <c r="G199" s="3" t="s">
        <v>546</v>
      </c>
      <c r="J199" s="1" t="s">
        <v>473</v>
      </c>
      <c r="K199" s="1" t="s">
        <v>547</v>
      </c>
      <c r="L199" s="1" t="s">
        <v>58</v>
      </c>
      <c r="M199" s="4" t="s">
        <v>548</v>
      </c>
    </row>
    <row r="200" spans="6:13" ht="12.75" customHeight="1" x14ac:dyDescent="0.25">
      <c r="H200" s="3" t="s">
        <v>537</v>
      </c>
      <c r="J200" s="1" t="s">
        <v>549</v>
      </c>
      <c r="M200" s="1" t="s">
        <v>550</v>
      </c>
    </row>
    <row r="201" spans="6:13" ht="12.75" customHeight="1" x14ac:dyDescent="0.25">
      <c r="H201" s="3" t="s">
        <v>551</v>
      </c>
      <c r="J201" s="1" t="s">
        <v>552</v>
      </c>
      <c r="M201" s="1" t="s">
        <v>553</v>
      </c>
    </row>
    <row r="202" spans="6:13" ht="12.75" customHeight="1" x14ac:dyDescent="0.25">
      <c r="H202" s="3" t="s">
        <v>554</v>
      </c>
      <c r="J202" s="1" t="s">
        <v>205</v>
      </c>
      <c r="M202" s="1" t="s">
        <v>555</v>
      </c>
    </row>
    <row r="203" spans="6:13" ht="12.75" customHeight="1" x14ac:dyDescent="0.25">
      <c r="H203" s="3" t="s">
        <v>556</v>
      </c>
      <c r="J203" s="1" t="s">
        <v>557</v>
      </c>
      <c r="M203" s="1" t="s">
        <v>558</v>
      </c>
    </row>
    <row r="204" spans="6:13" ht="12.75" customHeight="1" x14ac:dyDescent="0.25">
      <c r="H204" s="3" t="s">
        <v>546</v>
      </c>
      <c r="J204" s="1" t="s">
        <v>473</v>
      </c>
      <c r="M204" s="1" t="s">
        <v>559</v>
      </c>
    </row>
    <row r="205" spans="6:13" ht="12.75" customHeight="1" x14ac:dyDescent="0.25">
      <c r="G205" s="3" t="s">
        <v>560</v>
      </c>
      <c r="J205" s="1" t="s">
        <v>314</v>
      </c>
      <c r="K205" s="1" t="s">
        <v>561</v>
      </c>
      <c r="L205" s="1" t="s">
        <v>58</v>
      </c>
      <c r="M205" s="4" t="s">
        <v>59</v>
      </c>
    </row>
    <row r="206" spans="6:13" ht="12.75" customHeight="1" x14ac:dyDescent="0.25">
      <c r="H206" s="3" t="s">
        <v>562</v>
      </c>
      <c r="J206" s="1" t="s">
        <v>563</v>
      </c>
      <c r="M206" s="1" t="s">
        <v>388</v>
      </c>
    </row>
    <row r="207" spans="6:13" ht="12.75" customHeight="1" x14ac:dyDescent="0.25">
      <c r="H207" s="3" t="s">
        <v>193</v>
      </c>
      <c r="J207" s="1" t="s">
        <v>222</v>
      </c>
      <c r="M207" s="1" t="s">
        <v>564</v>
      </c>
    </row>
    <row r="208" spans="6:13" ht="12.75" customHeight="1" x14ac:dyDescent="0.25">
      <c r="H208" s="3" t="s">
        <v>565</v>
      </c>
      <c r="J208" s="1" t="s">
        <v>566</v>
      </c>
      <c r="M208" s="1" t="s">
        <v>567</v>
      </c>
    </row>
    <row r="209" spans="6:16" ht="12.75" customHeight="1" x14ac:dyDescent="0.25">
      <c r="H209" s="3" t="s">
        <v>560</v>
      </c>
      <c r="J209" s="1" t="s">
        <v>314</v>
      </c>
      <c r="M209" s="1" t="s">
        <v>568</v>
      </c>
    </row>
    <row r="210" spans="6:16" ht="12.75" customHeight="1" x14ac:dyDescent="0.25">
      <c r="H210" s="3" t="s">
        <v>569</v>
      </c>
      <c r="J210" s="1" t="s">
        <v>506</v>
      </c>
      <c r="M210" s="1" t="s">
        <v>507</v>
      </c>
    </row>
    <row r="211" spans="6:16" ht="12.75" customHeight="1" x14ac:dyDescent="0.25">
      <c r="H211" s="3" t="s">
        <v>570</v>
      </c>
      <c r="J211" s="1" t="s">
        <v>566</v>
      </c>
      <c r="M211" s="1" t="s">
        <v>571</v>
      </c>
    </row>
    <row r="212" spans="6:16" ht="12.75" customHeight="1" x14ac:dyDescent="0.25">
      <c r="H212" s="3" t="s">
        <v>572</v>
      </c>
      <c r="J212" s="1" t="s">
        <v>566</v>
      </c>
      <c r="M212" s="1" t="s">
        <v>573</v>
      </c>
    </row>
    <row r="213" spans="6:16" ht="12.75" customHeight="1" x14ac:dyDescent="0.25">
      <c r="H213" s="3" t="s">
        <v>574</v>
      </c>
      <c r="J213" s="1" t="s">
        <v>205</v>
      </c>
      <c r="M213" s="1" t="s">
        <v>559</v>
      </c>
    </row>
    <row r="214" spans="6:16" ht="12.75" customHeight="1" x14ac:dyDescent="0.25">
      <c r="H214" s="3" t="s">
        <v>575</v>
      </c>
      <c r="J214" s="1" t="s">
        <v>225</v>
      </c>
      <c r="M214" s="1" t="s">
        <v>576</v>
      </c>
      <c r="O214" s="1" t="s">
        <v>577</v>
      </c>
      <c r="P214" s="1" t="s">
        <v>578</v>
      </c>
    </row>
    <row r="215" spans="6:16" ht="12.75" customHeight="1" x14ac:dyDescent="0.25">
      <c r="F215" s="3" t="s">
        <v>579</v>
      </c>
      <c r="J215" s="1" t="s">
        <v>580</v>
      </c>
    </row>
    <row r="216" spans="6:16" ht="12.75" customHeight="1" x14ac:dyDescent="0.25">
      <c r="G216" s="3" t="s">
        <v>581</v>
      </c>
      <c r="J216" s="1" t="s">
        <v>314</v>
      </c>
      <c r="K216" s="1" t="s">
        <v>582</v>
      </c>
      <c r="L216" s="1" t="s">
        <v>58</v>
      </c>
      <c r="M216" s="4" t="s">
        <v>583</v>
      </c>
    </row>
    <row r="217" spans="6:16" ht="12.75" customHeight="1" x14ac:dyDescent="0.25">
      <c r="F217" s="3" t="s">
        <v>584</v>
      </c>
      <c r="J217" s="1" t="s">
        <v>585</v>
      </c>
    </row>
    <row r="218" spans="6:16" ht="12.75" customHeight="1" x14ac:dyDescent="0.25">
      <c r="G218" s="3" t="s">
        <v>586</v>
      </c>
      <c r="J218" s="1" t="s">
        <v>585</v>
      </c>
      <c r="K218" s="1" t="s">
        <v>587</v>
      </c>
      <c r="L218" s="1" t="s">
        <v>58</v>
      </c>
      <c r="M218" s="4" t="s">
        <v>76</v>
      </c>
    </row>
    <row r="219" spans="6:16" ht="12.75" customHeight="1" x14ac:dyDescent="0.25">
      <c r="H219" s="3" t="s">
        <v>61</v>
      </c>
      <c r="J219" s="1" t="s">
        <v>588</v>
      </c>
      <c r="M219" s="1" t="s">
        <v>507</v>
      </c>
    </row>
    <row r="220" spans="6:16" ht="12.75" customHeight="1" x14ac:dyDescent="0.25">
      <c r="H220" s="3" t="s">
        <v>589</v>
      </c>
      <c r="J220" s="1" t="s">
        <v>506</v>
      </c>
      <c r="M220" s="1" t="s">
        <v>590</v>
      </c>
    </row>
    <row r="221" spans="6:16" ht="12.75" customHeight="1" x14ac:dyDescent="0.25">
      <c r="H221" s="3" t="s">
        <v>591</v>
      </c>
      <c r="J221" s="1" t="s">
        <v>506</v>
      </c>
      <c r="M221" s="1" t="s">
        <v>529</v>
      </c>
    </row>
    <row r="222" spans="6:16" ht="12.75" customHeight="1" x14ac:dyDescent="0.25">
      <c r="H222" s="3" t="s">
        <v>592</v>
      </c>
      <c r="J222" s="1" t="s">
        <v>593</v>
      </c>
      <c r="M222" s="1" t="s">
        <v>529</v>
      </c>
    </row>
    <row r="223" spans="6:16" ht="12.75" customHeight="1" x14ac:dyDescent="0.25">
      <c r="H223" s="3" t="s">
        <v>594</v>
      </c>
      <c r="J223" s="1" t="s">
        <v>595</v>
      </c>
      <c r="M223" s="1" t="s">
        <v>558</v>
      </c>
    </row>
    <row r="224" spans="6:16" ht="12.75" customHeight="1" x14ac:dyDescent="0.25">
      <c r="H224" s="3" t="s">
        <v>596</v>
      </c>
      <c r="J224" s="1" t="s">
        <v>595</v>
      </c>
      <c r="M224" s="1" t="s">
        <v>532</v>
      </c>
    </row>
    <row r="225" spans="1:16" ht="12.75" customHeight="1" x14ac:dyDescent="0.25">
      <c r="H225" s="3" t="s">
        <v>586</v>
      </c>
      <c r="J225" s="1" t="s">
        <v>585</v>
      </c>
      <c r="M225" s="1" t="s">
        <v>559</v>
      </c>
    </row>
    <row r="226" spans="1:16" ht="12.75" customHeight="1" x14ac:dyDescent="0.25">
      <c r="H226" s="3" t="s">
        <v>597</v>
      </c>
      <c r="J226" s="1" t="s">
        <v>566</v>
      </c>
      <c r="M226" s="1" t="s">
        <v>598</v>
      </c>
    </row>
    <row r="227" spans="1:16" ht="12.75" customHeight="1" x14ac:dyDescent="0.25">
      <c r="H227" s="3" t="s">
        <v>599</v>
      </c>
      <c r="J227" s="1" t="s">
        <v>566</v>
      </c>
      <c r="M227" s="1" t="s">
        <v>573</v>
      </c>
    </row>
    <row r="228" spans="1:16" ht="12.75" customHeight="1" x14ac:dyDescent="0.25">
      <c r="H228" s="3" t="s">
        <v>600</v>
      </c>
      <c r="J228" s="1" t="s">
        <v>566</v>
      </c>
      <c r="M228" s="1" t="s">
        <v>601</v>
      </c>
    </row>
    <row r="229" spans="1:16" ht="12.75" customHeight="1" x14ac:dyDescent="0.25">
      <c r="G229" s="3" t="s">
        <v>602</v>
      </c>
      <c r="J229" s="1" t="s">
        <v>603</v>
      </c>
      <c r="K229" s="1" t="s">
        <v>604</v>
      </c>
      <c r="L229" s="1" t="s">
        <v>58</v>
      </c>
      <c r="M229" s="4" t="s">
        <v>605</v>
      </c>
    </row>
    <row r="230" spans="1:16" ht="12.75" customHeight="1" x14ac:dyDescent="0.25">
      <c r="H230" s="3" t="s">
        <v>602</v>
      </c>
      <c r="J230" s="1" t="s">
        <v>603</v>
      </c>
      <c r="M230" s="1" t="s">
        <v>606</v>
      </c>
    </row>
    <row r="231" spans="1:16" ht="12.75" customHeight="1" x14ac:dyDescent="0.25">
      <c r="H231" s="3" t="s">
        <v>607</v>
      </c>
      <c r="J231" s="1" t="s">
        <v>68</v>
      </c>
      <c r="M231" s="1" t="s">
        <v>608</v>
      </c>
      <c r="O231" s="1" t="s">
        <v>131</v>
      </c>
      <c r="P231" s="1" t="s">
        <v>609</v>
      </c>
    </row>
    <row r="232" spans="1:16" ht="12.75" customHeight="1" x14ac:dyDescent="0.25">
      <c r="F232" s="3" t="s">
        <v>610</v>
      </c>
      <c r="J232" s="1" t="s">
        <v>611</v>
      </c>
    </row>
    <row r="233" spans="1:16" ht="12.75" customHeight="1" x14ac:dyDescent="0.25">
      <c r="G233" s="3" t="s">
        <v>508</v>
      </c>
      <c r="J233" s="1" t="s">
        <v>611</v>
      </c>
      <c r="K233" s="1" t="s">
        <v>612</v>
      </c>
      <c r="L233" s="1" t="s">
        <v>58</v>
      </c>
      <c r="M233" s="4" t="s">
        <v>613</v>
      </c>
    </row>
    <row r="234" spans="1:16" ht="12.75" customHeight="1" x14ac:dyDescent="0.25">
      <c r="G234" s="3" t="s">
        <v>614</v>
      </c>
      <c r="J234" s="1" t="s">
        <v>615</v>
      </c>
      <c r="K234" s="1" t="s">
        <v>616</v>
      </c>
      <c r="L234" s="1" t="s">
        <v>58</v>
      </c>
      <c r="M234" s="4" t="s">
        <v>617</v>
      </c>
    </row>
    <row r="235" spans="1:16" ht="12.75" customHeight="1" x14ac:dyDescent="0.25">
      <c r="A235" s="1" t="s">
        <v>618</v>
      </c>
    </row>
    <row r="236" spans="1:16" ht="12.75" customHeight="1" x14ac:dyDescent="0.25">
      <c r="B236" s="1" t="s">
        <v>619</v>
      </c>
      <c r="E236" s="1" t="s">
        <v>620</v>
      </c>
    </row>
    <row r="237" spans="1:16" ht="12.75" customHeight="1" x14ac:dyDescent="0.25">
      <c r="C237" s="1" t="s">
        <v>621</v>
      </c>
      <c r="O237" s="1" t="s">
        <v>21</v>
      </c>
      <c r="P237" s="1" t="s">
        <v>622</v>
      </c>
    </row>
    <row r="238" spans="1:16" ht="12.75" customHeight="1" x14ac:dyDescent="0.25">
      <c r="D238" s="1" t="s">
        <v>623</v>
      </c>
      <c r="E238" s="1" t="s">
        <v>624</v>
      </c>
    </row>
    <row r="239" spans="1:16" ht="12.75" customHeight="1" x14ac:dyDescent="0.25">
      <c r="F239" s="3" t="s">
        <v>625</v>
      </c>
      <c r="J239" s="1" t="s">
        <v>54</v>
      </c>
    </row>
    <row r="240" spans="1:16" ht="12.75" customHeight="1" x14ac:dyDescent="0.25">
      <c r="G240" s="3" t="s">
        <v>626</v>
      </c>
      <c r="J240" s="1" t="s">
        <v>627</v>
      </c>
      <c r="K240" s="1" t="s">
        <v>628</v>
      </c>
      <c r="L240" s="1" t="s">
        <v>58</v>
      </c>
      <c r="M240" s="4" t="s">
        <v>629</v>
      </c>
    </row>
    <row r="241" spans="4:13" ht="12.75" customHeight="1" x14ac:dyDescent="0.25">
      <c r="F241" s="3" t="s">
        <v>630</v>
      </c>
      <c r="J241" s="1" t="s">
        <v>631</v>
      </c>
    </row>
    <row r="242" spans="4:13" ht="12.75" customHeight="1" x14ac:dyDescent="0.25">
      <c r="G242" s="3" t="s">
        <v>632</v>
      </c>
      <c r="J242" s="1" t="s">
        <v>627</v>
      </c>
      <c r="K242" s="1" t="s">
        <v>633</v>
      </c>
      <c r="L242" s="1" t="s">
        <v>58</v>
      </c>
      <c r="M242" s="4" t="s">
        <v>373</v>
      </c>
    </row>
    <row r="243" spans="4:13" ht="12.75" customHeight="1" x14ac:dyDescent="0.25">
      <c r="G243" s="3" t="s">
        <v>634</v>
      </c>
      <c r="J243" s="1" t="s">
        <v>635</v>
      </c>
      <c r="K243" s="1" t="s">
        <v>636</v>
      </c>
      <c r="L243" s="1" t="s">
        <v>58</v>
      </c>
      <c r="M243" s="4" t="s">
        <v>637</v>
      </c>
    </row>
    <row r="244" spans="4:13" ht="12.75" customHeight="1" x14ac:dyDescent="0.25">
      <c r="D244" s="1" t="s">
        <v>638</v>
      </c>
      <c r="E244" s="1" t="s">
        <v>639</v>
      </c>
    </row>
    <row r="245" spans="4:13" ht="12.75" customHeight="1" x14ac:dyDescent="0.25">
      <c r="F245" s="3" t="s">
        <v>640</v>
      </c>
      <c r="J245" s="1" t="s">
        <v>641</v>
      </c>
    </row>
    <row r="246" spans="4:13" ht="12.75" customHeight="1" x14ac:dyDescent="0.25">
      <c r="G246" s="3" t="s">
        <v>642</v>
      </c>
      <c r="J246" s="1" t="s">
        <v>643</v>
      </c>
      <c r="K246" s="1" t="s">
        <v>639</v>
      </c>
      <c r="L246" s="1" t="s">
        <v>92</v>
      </c>
      <c r="M246" s="4" t="s">
        <v>644</v>
      </c>
    </row>
    <row r="247" spans="4:13" ht="12.75" customHeight="1" x14ac:dyDescent="0.25">
      <c r="D247" s="1" t="s">
        <v>645</v>
      </c>
      <c r="E247" s="1" t="s">
        <v>646</v>
      </c>
    </row>
    <row r="248" spans="4:13" ht="12.75" customHeight="1" x14ac:dyDescent="0.25">
      <c r="F248" s="3" t="s">
        <v>647</v>
      </c>
      <c r="J248" s="1" t="s">
        <v>648</v>
      </c>
    </row>
    <row r="249" spans="4:13" ht="12.75" customHeight="1" x14ac:dyDescent="0.25">
      <c r="G249" s="3" t="s">
        <v>649</v>
      </c>
      <c r="J249" s="1" t="s">
        <v>627</v>
      </c>
      <c r="K249" s="1" t="s">
        <v>650</v>
      </c>
      <c r="L249" s="1" t="s">
        <v>651</v>
      </c>
      <c r="M249" s="4" t="s">
        <v>316</v>
      </c>
    </row>
    <row r="250" spans="4:13" ht="12.75" customHeight="1" x14ac:dyDescent="0.25">
      <c r="G250" s="3" t="s">
        <v>652</v>
      </c>
      <c r="J250" s="1" t="s">
        <v>56</v>
      </c>
      <c r="K250" s="1" t="s">
        <v>653</v>
      </c>
      <c r="L250" s="1" t="s">
        <v>654</v>
      </c>
      <c r="M250" s="4" t="s">
        <v>655</v>
      </c>
    </row>
    <row r="251" spans="4:13" ht="12.75" customHeight="1" x14ac:dyDescent="0.25">
      <c r="H251" s="3" t="s">
        <v>656</v>
      </c>
      <c r="J251" s="1" t="s">
        <v>245</v>
      </c>
      <c r="M251" s="1" t="s">
        <v>657</v>
      </c>
    </row>
    <row r="252" spans="4:13" ht="12.75" customHeight="1" x14ac:dyDescent="0.25">
      <c r="H252" s="3" t="s">
        <v>652</v>
      </c>
      <c r="J252" s="1" t="s">
        <v>56</v>
      </c>
      <c r="M252" s="1" t="s">
        <v>658</v>
      </c>
    </row>
    <row r="253" spans="4:13" ht="12.75" customHeight="1" x14ac:dyDescent="0.25">
      <c r="G253" s="3" t="s">
        <v>659</v>
      </c>
      <c r="J253" s="1" t="s">
        <v>660</v>
      </c>
      <c r="K253" s="1" t="s">
        <v>661</v>
      </c>
      <c r="L253" s="1" t="s">
        <v>662</v>
      </c>
      <c r="M253" s="4" t="s">
        <v>663</v>
      </c>
    </row>
    <row r="254" spans="4:13" ht="12.75" customHeight="1" x14ac:dyDescent="0.25">
      <c r="G254" s="3" t="s">
        <v>664</v>
      </c>
      <c r="J254" s="1" t="s">
        <v>56</v>
      </c>
      <c r="K254" s="1" t="s">
        <v>665</v>
      </c>
      <c r="L254" s="1" t="s">
        <v>666</v>
      </c>
      <c r="M254" s="4" t="s">
        <v>667</v>
      </c>
    </row>
    <row r="255" spans="4:13" ht="12.75" customHeight="1" x14ac:dyDescent="0.25">
      <c r="G255" s="3" t="s">
        <v>668</v>
      </c>
      <c r="J255" s="1" t="s">
        <v>669</v>
      </c>
      <c r="K255" s="1" t="s">
        <v>670</v>
      </c>
      <c r="L255" s="1" t="s">
        <v>671</v>
      </c>
      <c r="M255" s="4" t="s">
        <v>316</v>
      </c>
    </row>
    <row r="256" spans="4:13" ht="12.75" customHeight="1" x14ac:dyDescent="0.25">
      <c r="G256" s="3" t="s">
        <v>672</v>
      </c>
      <c r="J256" s="1" t="s">
        <v>673</v>
      </c>
      <c r="K256" s="1" t="s">
        <v>674</v>
      </c>
      <c r="L256" s="1" t="s">
        <v>92</v>
      </c>
      <c r="M256" s="4" t="s">
        <v>675</v>
      </c>
    </row>
    <row r="257" spans="6:16" ht="12.75" customHeight="1" x14ac:dyDescent="0.25">
      <c r="G257" s="3" t="s">
        <v>676</v>
      </c>
      <c r="J257" s="1" t="s">
        <v>677</v>
      </c>
      <c r="K257" s="1" t="s">
        <v>678</v>
      </c>
      <c r="L257" s="1" t="s">
        <v>662</v>
      </c>
      <c r="M257" s="4" t="s">
        <v>679</v>
      </c>
    </row>
    <row r="258" spans="6:16" ht="12.75" customHeight="1" x14ac:dyDescent="0.25">
      <c r="H258" s="3" t="s">
        <v>676</v>
      </c>
      <c r="J258" s="1" t="s">
        <v>677</v>
      </c>
      <c r="M258" s="1" t="s">
        <v>680</v>
      </c>
    </row>
    <row r="259" spans="6:16" ht="12.75" customHeight="1" x14ac:dyDescent="0.25">
      <c r="H259" s="3" t="s">
        <v>681</v>
      </c>
      <c r="J259" s="1" t="s">
        <v>682</v>
      </c>
      <c r="M259" s="1" t="s">
        <v>683</v>
      </c>
    </row>
    <row r="260" spans="6:16" ht="12.75" customHeight="1" x14ac:dyDescent="0.25">
      <c r="H260" s="3" t="s">
        <v>41</v>
      </c>
      <c r="J260" s="1" t="s">
        <v>684</v>
      </c>
      <c r="M260" s="1" t="s">
        <v>685</v>
      </c>
    </row>
    <row r="261" spans="6:16" ht="12.75" customHeight="1" x14ac:dyDescent="0.25">
      <c r="G261" s="3" t="s">
        <v>686</v>
      </c>
      <c r="J261" s="1" t="s">
        <v>687</v>
      </c>
      <c r="K261" s="1" t="s">
        <v>688</v>
      </c>
      <c r="L261" s="1" t="s">
        <v>689</v>
      </c>
      <c r="M261" s="4" t="s">
        <v>690</v>
      </c>
    </row>
    <row r="262" spans="6:16" ht="12.75" customHeight="1" x14ac:dyDescent="0.25">
      <c r="F262" s="3" t="s">
        <v>691</v>
      </c>
      <c r="J262" s="1" t="s">
        <v>692</v>
      </c>
    </row>
    <row r="263" spans="6:16" ht="12.75" customHeight="1" x14ac:dyDescent="0.25">
      <c r="G263" s="3" t="s">
        <v>693</v>
      </c>
      <c r="J263" s="1" t="s">
        <v>692</v>
      </c>
      <c r="K263" s="1" t="s">
        <v>694</v>
      </c>
      <c r="L263" s="1" t="s">
        <v>29</v>
      </c>
      <c r="M263" s="4" t="s">
        <v>316</v>
      </c>
    </row>
    <row r="264" spans="6:16" ht="12.75" customHeight="1" x14ac:dyDescent="0.25">
      <c r="H264" s="3" t="s">
        <v>693</v>
      </c>
      <c r="J264" s="1" t="s">
        <v>692</v>
      </c>
      <c r="M264" s="1" t="s">
        <v>695</v>
      </c>
    </row>
    <row r="265" spans="6:16" ht="12.75" customHeight="1" x14ac:dyDescent="0.25">
      <c r="H265" s="3" t="s">
        <v>696</v>
      </c>
      <c r="J265" s="1" t="s">
        <v>697</v>
      </c>
      <c r="M265" s="1" t="s">
        <v>698</v>
      </c>
    </row>
    <row r="266" spans="6:16" ht="12.75" customHeight="1" x14ac:dyDescent="0.25">
      <c r="F266" s="3" t="s">
        <v>699</v>
      </c>
      <c r="J266" s="1" t="s">
        <v>700</v>
      </c>
    </row>
    <row r="267" spans="6:16" ht="12.75" customHeight="1" x14ac:dyDescent="0.25">
      <c r="G267" s="3" t="s">
        <v>141</v>
      </c>
      <c r="J267" s="1" t="s">
        <v>700</v>
      </c>
      <c r="K267" s="1" t="s">
        <v>701</v>
      </c>
      <c r="L267" s="1" t="s">
        <v>92</v>
      </c>
      <c r="M267" s="4" t="s">
        <v>702</v>
      </c>
      <c r="N267" s="1" t="s">
        <v>703</v>
      </c>
    </row>
    <row r="268" spans="6:16" ht="12.75" customHeight="1" x14ac:dyDescent="0.25">
      <c r="H268" s="3" t="s">
        <v>141</v>
      </c>
      <c r="J268" s="1" t="s">
        <v>700</v>
      </c>
      <c r="M268" s="1" t="s">
        <v>704</v>
      </c>
      <c r="N268" s="1" t="s">
        <v>703</v>
      </c>
    </row>
    <row r="269" spans="6:16" ht="12.75" customHeight="1" x14ac:dyDescent="0.25">
      <c r="H269" s="3" t="s">
        <v>705</v>
      </c>
      <c r="J269" s="1" t="s">
        <v>706</v>
      </c>
      <c r="M269" s="1" t="s">
        <v>707</v>
      </c>
      <c r="N269" s="1" t="s">
        <v>703</v>
      </c>
    </row>
    <row r="270" spans="6:16" ht="12.75" customHeight="1" x14ac:dyDescent="0.25">
      <c r="F270" s="3" t="s">
        <v>708</v>
      </c>
      <c r="J270" s="1" t="s">
        <v>709</v>
      </c>
      <c r="O270" s="1" t="s">
        <v>159</v>
      </c>
      <c r="P270" s="1" t="s">
        <v>710</v>
      </c>
    </row>
    <row r="271" spans="6:16" ht="12.75" customHeight="1" x14ac:dyDescent="0.25">
      <c r="G271" s="3" t="s">
        <v>711</v>
      </c>
      <c r="J271" s="1" t="s">
        <v>56</v>
      </c>
      <c r="K271" s="1" t="s">
        <v>712</v>
      </c>
      <c r="L271" s="1" t="s">
        <v>713</v>
      </c>
      <c r="M271" s="4" t="s">
        <v>316</v>
      </c>
    </row>
    <row r="272" spans="6:16" ht="12.75" customHeight="1" x14ac:dyDescent="0.25">
      <c r="H272" s="3" t="s">
        <v>714</v>
      </c>
      <c r="J272" s="1" t="s">
        <v>715</v>
      </c>
      <c r="M272" s="1" t="s">
        <v>716</v>
      </c>
      <c r="N272" s="1" t="s">
        <v>717</v>
      </c>
    </row>
    <row r="273" spans="7:16" ht="12.75" customHeight="1" x14ac:dyDescent="0.25">
      <c r="H273" s="3" t="s">
        <v>711</v>
      </c>
      <c r="J273" s="1" t="s">
        <v>56</v>
      </c>
      <c r="M273" s="1" t="s">
        <v>718</v>
      </c>
      <c r="N273" s="1" t="s">
        <v>719</v>
      </c>
    </row>
    <row r="274" spans="7:16" ht="12.75" customHeight="1" x14ac:dyDescent="0.25">
      <c r="H274" s="3" t="s">
        <v>720</v>
      </c>
      <c r="J274" s="1" t="s">
        <v>721</v>
      </c>
      <c r="M274" s="1" t="s">
        <v>722</v>
      </c>
      <c r="N274" s="1" t="s">
        <v>723</v>
      </c>
    </row>
    <row r="275" spans="7:16" ht="12.75" customHeight="1" x14ac:dyDescent="0.25">
      <c r="G275" s="3" t="s">
        <v>724</v>
      </c>
      <c r="J275" s="1" t="s">
        <v>725</v>
      </c>
      <c r="K275" s="1" t="s">
        <v>726</v>
      </c>
      <c r="L275" s="1" t="s">
        <v>727</v>
      </c>
      <c r="M275" s="4" t="s">
        <v>728</v>
      </c>
      <c r="N275" s="1" t="s">
        <v>729</v>
      </c>
    </row>
    <row r="276" spans="7:16" ht="12.75" customHeight="1" x14ac:dyDescent="0.25">
      <c r="G276" s="3" t="s">
        <v>730</v>
      </c>
      <c r="J276" s="1" t="s">
        <v>731</v>
      </c>
      <c r="K276" s="1" t="s">
        <v>732</v>
      </c>
      <c r="L276" s="1" t="s">
        <v>733</v>
      </c>
      <c r="M276" s="4" t="s">
        <v>734</v>
      </c>
    </row>
    <row r="277" spans="7:16" ht="12.75" customHeight="1" x14ac:dyDescent="0.25">
      <c r="G277" s="3" t="s">
        <v>735</v>
      </c>
      <c r="J277" s="1" t="s">
        <v>56</v>
      </c>
      <c r="K277" s="1" t="s">
        <v>736</v>
      </c>
      <c r="L277" s="1" t="s">
        <v>666</v>
      </c>
      <c r="M277" s="4" t="s">
        <v>316</v>
      </c>
    </row>
    <row r="278" spans="7:16" ht="12.75" customHeight="1" x14ac:dyDescent="0.25">
      <c r="H278" s="3" t="s">
        <v>403</v>
      </c>
      <c r="J278" s="1" t="s">
        <v>737</v>
      </c>
      <c r="M278" s="1" t="s">
        <v>738</v>
      </c>
    </row>
    <row r="279" spans="7:16" ht="12.75" customHeight="1" x14ac:dyDescent="0.25">
      <c r="H279" s="3" t="s">
        <v>739</v>
      </c>
      <c r="J279" s="1" t="s">
        <v>740</v>
      </c>
      <c r="M279" s="1" t="s">
        <v>741</v>
      </c>
    </row>
    <row r="280" spans="7:16" ht="12.75" customHeight="1" x14ac:dyDescent="0.25">
      <c r="H280" s="3" t="s">
        <v>110</v>
      </c>
      <c r="J280" s="1" t="s">
        <v>740</v>
      </c>
      <c r="M280" s="1" t="s">
        <v>742</v>
      </c>
    </row>
    <row r="281" spans="7:16" ht="12.75" customHeight="1" x14ac:dyDescent="0.25">
      <c r="H281" s="3" t="s">
        <v>743</v>
      </c>
      <c r="J281" s="1" t="s">
        <v>744</v>
      </c>
      <c r="M281" s="1" t="s">
        <v>745</v>
      </c>
      <c r="N281" s="1" t="s">
        <v>746</v>
      </c>
    </row>
    <row r="282" spans="7:16" ht="12.75" customHeight="1" x14ac:dyDescent="0.25">
      <c r="H282" s="3" t="s">
        <v>747</v>
      </c>
      <c r="J282" s="1" t="s">
        <v>748</v>
      </c>
      <c r="M282" s="1" t="s">
        <v>749</v>
      </c>
      <c r="N282" s="1" t="s">
        <v>750</v>
      </c>
    </row>
    <row r="283" spans="7:16" ht="12.75" customHeight="1" x14ac:dyDescent="0.25">
      <c r="H283" s="3" t="s">
        <v>751</v>
      </c>
      <c r="J283" s="1" t="s">
        <v>752</v>
      </c>
      <c r="M283" s="1" t="s">
        <v>742</v>
      </c>
      <c r="N283" s="1" t="s">
        <v>753</v>
      </c>
    </row>
    <row r="284" spans="7:16" ht="12.75" customHeight="1" x14ac:dyDescent="0.25">
      <c r="H284" s="3" t="s">
        <v>735</v>
      </c>
      <c r="J284" s="1" t="s">
        <v>56</v>
      </c>
      <c r="M284" s="1" t="s">
        <v>754</v>
      </c>
      <c r="N284" s="1" t="s">
        <v>755</v>
      </c>
    </row>
    <row r="285" spans="7:16" ht="12.75" customHeight="1" x14ac:dyDescent="0.25">
      <c r="G285" s="3" t="s">
        <v>756</v>
      </c>
      <c r="J285" s="1" t="s">
        <v>757</v>
      </c>
      <c r="K285" s="1" t="s">
        <v>758</v>
      </c>
      <c r="L285" s="1" t="s">
        <v>727</v>
      </c>
      <c r="M285" s="4" t="s">
        <v>759</v>
      </c>
      <c r="N285" s="1" t="s">
        <v>760</v>
      </c>
    </row>
    <row r="286" spans="7:16" ht="12.75" customHeight="1" x14ac:dyDescent="0.25">
      <c r="G286" s="3" t="s">
        <v>761</v>
      </c>
      <c r="J286" s="1" t="s">
        <v>762</v>
      </c>
      <c r="K286" s="1" t="s">
        <v>763</v>
      </c>
      <c r="L286" s="1" t="s">
        <v>764</v>
      </c>
      <c r="M286" s="4" t="s">
        <v>765</v>
      </c>
      <c r="N286" s="1" t="s">
        <v>766</v>
      </c>
    </row>
    <row r="287" spans="7:16" ht="12.75" customHeight="1" x14ac:dyDescent="0.25">
      <c r="H287" s="3" t="s">
        <v>767</v>
      </c>
      <c r="J287" s="1" t="s">
        <v>768</v>
      </c>
      <c r="M287" s="1" t="s">
        <v>769</v>
      </c>
      <c r="N287" s="1" t="s">
        <v>770</v>
      </c>
      <c r="O287" s="1" t="s">
        <v>131</v>
      </c>
      <c r="P287" s="1" t="s">
        <v>771</v>
      </c>
    </row>
    <row r="288" spans="7:16" ht="12.75" customHeight="1" x14ac:dyDescent="0.25">
      <c r="H288" s="3" t="s">
        <v>772</v>
      </c>
      <c r="J288" s="1" t="s">
        <v>773</v>
      </c>
      <c r="M288" s="1" t="s">
        <v>774</v>
      </c>
      <c r="N288" s="1" t="s">
        <v>775</v>
      </c>
    </row>
    <row r="289" spans="6:16" ht="12.75" customHeight="1" x14ac:dyDescent="0.25">
      <c r="H289" s="3" t="s">
        <v>776</v>
      </c>
      <c r="J289" s="1" t="s">
        <v>740</v>
      </c>
      <c r="M289" s="1" t="s">
        <v>777</v>
      </c>
      <c r="N289" s="1" t="s">
        <v>778</v>
      </c>
    </row>
    <row r="290" spans="6:16" ht="12.75" customHeight="1" x14ac:dyDescent="0.25">
      <c r="H290" s="3" t="s">
        <v>761</v>
      </c>
      <c r="J290" s="1" t="s">
        <v>762</v>
      </c>
      <c r="M290" s="1" t="s">
        <v>779</v>
      </c>
      <c r="N290" s="1" t="s">
        <v>780</v>
      </c>
    </row>
    <row r="291" spans="6:16" ht="12.75" customHeight="1" x14ac:dyDescent="0.25">
      <c r="F291" s="3" t="s">
        <v>781</v>
      </c>
      <c r="J291" s="1" t="s">
        <v>54</v>
      </c>
    </row>
    <row r="292" spans="6:16" ht="12.75" customHeight="1" x14ac:dyDescent="0.25">
      <c r="G292" s="3" t="s">
        <v>782</v>
      </c>
      <c r="J292" s="1" t="s">
        <v>142</v>
      </c>
      <c r="K292" s="1" t="s">
        <v>783</v>
      </c>
      <c r="L292" s="1" t="s">
        <v>727</v>
      </c>
      <c r="M292" s="4" t="s">
        <v>784</v>
      </c>
      <c r="N292" s="1" t="s">
        <v>785</v>
      </c>
    </row>
    <row r="293" spans="6:16" ht="12.75" customHeight="1" x14ac:dyDescent="0.25">
      <c r="G293" s="3" t="s">
        <v>786</v>
      </c>
      <c r="J293" s="1" t="s">
        <v>787</v>
      </c>
      <c r="K293" s="1" t="s">
        <v>788</v>
      </c>
      <c r="L293" s="1" t="s">
        <v>713</v>
      </c>
      <c r="M293" s="4" t="s">
        <v>789</v>
      </c>
    </row>
    <row r="294" spans="6:16" ht="12.75" customHeight="1" x14ac:dyDescent="0.25">
      <c r="G294" s="3" t="s">
        <v>790</v>
      </c>
      <c r="J294" s="1" t="s">
        <v>791</v>
      </c>
      <c r="K294" s="1" t="s">
        <v>792</v>
      </c>
      <c r="L294" s="1" t="s">
        <v>666</v>
      </c>
      <c r="M294" s="4" t="s">
        <v>793</v>
      </c>
      <c r="N294" s="1" t="s">
        <v>794</v>
      </c>
    </row>
    <row r="295" spans="6:16" ht="12.75" customHeight="1" x14ac:dyDescent="0.25">
      <c r="G295" s="3" t="s">
        <v>795</v>
      </c>
      <c r="J295" s="1" t="s">
        <v>56</v>
      </c>
      <c r="K295" s="1" t="s">
        <v>796</v>
      </c>
      <c r="L295" s="1" t="s">
        <v>764</v>
      </c>
      <c r="M295" s="4" t="s">
        <v>797</v>
      </c>
      <c r="N295" s="1" t="s">
        <v>794</v>
      </c>
      <c r="O295" s="1" t="s">
        <v>798</v>
      </c>
      <c r="P295" s="1" t="s">
        <v>799</v>
      </c>
    </row>
    <row r="296" spans="6:16" ht="12.75" customHeight="1" x14ac:dyDescent="0.25">
      <c r="H296" s="3" t="s">
        <v>795</v>
      </c>
      <c r="J296" s="1" t="s">
        <v>56</v>
      </c>
      <c r="M296" s="1" t="s">
        <v>800</v>
      </c>
      <c r="N296" s="1" t="s">
        <v>801</v>
      </c>
    </row>
    <row r="297" spans="6:16" ht="12.75" customHeight="1" x14ac:dyDescent="0.25">
      <c r="H297" s="3" t="s">
        <v>802</v>
      </c>
      <c r="J297" s="1" t="s">
        <v>803</v>
      </c>
      <c r="M297" s="1" t="s">
        <v>804</v>
      </c>
      <c r="N297" s="1" t="s">
        <v>805</v>
      </c>
    </row>
    <row r="298" spans="6:16" ht="12.75" customHeight="1" x14ac:dyDescent="0.25">
      <c r="G298" s="3" t="s">
        <v>806</v>
      </c>
      <c r="J298" s="1" t="s">
        <v>56</v>
      </c>
      <c r="K298" s="1" t="s">
        <v>807</v>
      </c>
      <c r="L298" s="1" t="s">
        <v>727</v>
      </c>
      <c r="M298" s="4" t="s">
        <v>808</v>
      </c>
      <c r="N298" s="1" t="s">
        <v>809</v>
      </c>
    </row>
    <row r="299" spans="6:16" ht="12.75" customHeight="1" x14ac:dyDescent="0.25">
      <c r="H299" s="3" t="s">
        <v>806</v>
      </c>
      <c r="J299" s="1" t="s">
        <v>56</v>
      </c>
      <c r="M299" s="1" t="s">
        <v>810</v>
      </c>
      <c r="N299" s="1" t="s">
        <v>811</v>
      </c>
    </row>
    <row r="300" spans="6:16" ht="12.75" customHeight="1" x14ac:dyDescent="0.25">
      <c r="H300" s="3" t="s">
        <v>812</v>
      </c>
      <c r="J300" s="1" t="s">
        <v>813</v>
      </c>
      <c r="M300" s="1" t="s">
        <v>814</v>
      </c>
      <c r="N300" s="1" t="s">
        <v>815</v>
      </c>
    </row>
    <row r="301" spans="6:16" ht="12.75" customHeight="1" x14ac:dyDescent="0.25">
      <c r="G301" s="3" t="s">
        <v>816</v>
      </c>
      <c r="J301" s="1" t="s">
        <v>56</v>
      </c>
      <c r="K301" s="1" t="s">
        <v>817</v>
      </c>
      <c r="L301" s="1" t="s">
        <v>727</v>
      </c>
      <c r="M301" s="4" t="s">
        <v>818</v>
      </c>
      <c r="N301" s="1" t="s">
        <v>819</v>
      </c>
    </row>
    <row r="302" spans="6:16" ht="12.75" customHeight="1" x14ac:dyDescent="0.25">
      <c r="G302" s="3" t="s">
        <v>820</v>
      </c>
      <c r="J302" s="1" t="s">
        <v>821</v>
      </c>
      <c r="K302" s="1" t="s">
        <v>822</v>
      </c>
      <c r="L302" s="1" t="s">
        <v>727</v>
      </c>
      <c r="M302" s="4" t="s">
        <v>370</v>
      </c>
      <c r="N302" s="1" t="s">
        <v>823</v>
      </c>
      <c r="O302" s="1" t="s">
        <v>824</v>
      </c>
      <c r="P302" s="1" t="s">
        <v>825</v>
      </c>
    </row>
    <row r="303" spans="6:16" ht="12.75" customHeight="1" x14ac:dyDescent="0.25">
      <c r="H303" s="3" t="s">
        <v>820</v>
      </c>
      <c r="J303" s="1" t="s">
        <v>821</v>
      </c>
      <c r="M303" s="1" t="s">
        <v>826</v>
      </c>
      <c r="N303" s="1" t="s">
        <v>827</v>
      </c>
    </row>
    <row r="304" spans="6:16" ht="12.75" customHeight="1" x14ac:dyDescent="0.25">
      <c r="H304" s="3" t="s">
        <v>828</v>
      </c>
      <c r="J304" s="1" t="s">
        <v>740</v>
      </c>
      <c r="M304" s="1" t="s">
        <v>829</v>
      </c>
      <c r="N304" s="1" t="s">
        <v>830</v>
      </c>
    </row>
    <row r="305" spans="6:16" ht="12.75" customHeight="1" x14ac:dyDescent="0.25">
      <c r="H305" s="3" t="s">
        <v>831</v>
      </c>
      <c r="J305" s="1" t="s">
        <v>832</v>
      </c>
      <c r="M305" s="1" t="s">
        <v>833</v>
      </c>
      <c r="N305" s="1" t="s">
        <v>834</v>
      </c>
    </row>
    <row r="306" spans="6:16" ht="12.75" customHeight="1" x14ac:dyDescent="0.25">
      <c r="G306" s="3" t="s">
        <v>835</v>
      </c>
      <c r="J306" s="1" t="s">
        <v>836</v>
      </c>
      <c r="K306" s="1" t="s">
        <v>837</v>
      </c>
      <c r="L306" s="1" t="s">
        <v>727</v>
      </c>
      <c r="M306" s="4" t="s">
        <v>838</v>
      </c>
      <c r="N306" s="1" t="s">
        <v>719</v>
      </c>
    </row>
    <row r="307" spans="6:16" ht="12.75" customHeight="1" x14ac:dyDescent="0.25">
      <c r="G307" s="3" t="s">
        <v>839</v>
      </c>
      <c r="J307" s="1" t="s">
        <v>840</v>
      </c>
      <c r="K307" s="1" t="s">
        <v>841</v>
      </c>
      <c r="L307" s="1" t="s">
        <v>727</v>
      </c>
      <c r="M307" s="4" t="s">
        <v>370</v>
      </c>
      <c r="O307" s="1" t="s">
        <v>842</v>
      </c>
      <c r="P307" s="1" t="s">
        <v>843</v>
      </c>
    </row>
    <row r="308" spans="6:16" ht="12.75" customHeight="1" x14ac:dyDescent="0.25">
      <c r="H308" s="3" t="s">
        <v>844</v>
      </c>
      <c r="J308" s="1" t="s">
        <v>845</v>
      </c>
      <c r="M308" s="1" t="s">
        <v>846</v>
      </c>
      <c r="N308" s="1" t="s">
        <v>847</v>
      </c>
    </row>
    <row r="309" spans="6:16" ht="12.75" customHeight="1" x14ac:dyDescent="0.25">
      <c r="H309" s="3" t="s">
        <v>839</v>
      </c>
      <c r="J309" s="1" t="s">
        <v>840</v>
      </c>
      <c r="M309" s="1" t="s">
        <v>848</v>
      </c>
      <c r="N309" s="1" t="s">
        <v>849</v>
      </c>
    </row>
    <row r="310" spans="6:16" ht="12.75" customHeight="1" x14ac:dyDescent="0.25">
      <c r="G310" s="3" t="s">
        <v>850</v>
      </c>
      <c r="J310" s="1" t="s">
        <v>851</v>
      </c>
      <c r="K310" s="1" t="s">
        <v>852</v>
      </c>
      <c r="L310" s="1" t="s">
        <v>853</v>
      </c>
      <c r="M310" s="4" t="s">
        <v>316</v>
      </c>
    </row>
    <row r="311" spans="6:16" ht="12.75" customHeight="1" x14ac:dyDescent="0.25">
      <c r="H311" s="3" t="s">
        <v>854</v>
      </c>
      <c r="J311" s="1" t="s">
        <v>855</v>
      </c>
      <c r="M311" s="1" t="s">
        <v>856</v>
      </c>
      <c r="N311" s="1" t="s">
        <v>857</v>
      </c>
    </row>
    <row r="312" spans="6:16" ht="12.75" customHeight="1" x14ac:dyDescent="0.25">
      <c r="H312" s="3" t="s">
        <v>850</v>
      </c>
      <c r="J312" s="1" t="s">
        <v>851</v>
      </c>
      <c r="M312" s="1" t="s">
        <v>858</v>
      </c>
      <c r="N312" s="1" t="s">
        <v>859</v>
      </c>
    </row>
    <row r="313" spans="6:16" ht="12.75" customHeight="1" x14ac:dyDescent="0.25">
      <c r="H313" s="3" t="s">
        <v>860</v>
      </c>
      <c r="J313" s="1" t="s">
        <v>861</v>
      </c>
      <c r="M313" s="1" t="s">
        <v>862</v>
      </c>
      <c r="N313" s="1" t="s">
        <v>863</v>
      </c>
    </row>
    <row r="314" spans="6:16" ht="12.75" customHeight="1" x14ac:dyDescent="0.25">
      <c r="H314" s="3" t="s">
        <v>864</v>
      </c>
      <c r="J314" s="1" t="s">
        <v>865</v>
      </c>
      <c r="M314" s="1" t="s">
        <v>866</v>
      </c>
      <c r="N314" s="1" t="s">
        <v>867</v>
      </c>
    </row>
    <row r="315" spans="6:16" ht="12.75" customHeight="1" x14ac:dyDescent="0.25">
      <c r="H315" s="3" t="s">
        <v>868</v>
      </c>
      <c r="J315" s="1" t="s">
        <v>869</v>
      </c>
      <c r="M315" s="1" t="s">
        <v>774</v>
      </c>
      <c r="N315" s="1" t="s">
        <v>870</v>
      </c>
    </row>
    <row r="316" spans="6:16" ht="12.75" customHeight="1" x14ac:dyDescent="0.25">
      <c r="G316" s="3" t="s">
        <v>367</v>
      </c>
      <c r="J316" s="1" t="s">
        <v>56</v>
      </c>
      <c r="K316" s="1" t="s">
        <v>871</v>
      </c>
      <c r="L316" s="1" t="s">
        <v>727</v>
      </c>
      <c r="M316" s="4" t="s">
        <v>872</v>
      </c>
      <c r="N316" s="1" t="s">
        <v>873</v>
      </c>
    </row>
    <row r="317" spans="6:16" ht="12.75" customHeight="1" x14ac:dyDescent="0.25">
      <c r="F317" s="3" t="s">
        <v>874</v>
      </c>
      <c r="J317" s="1" t="s">
        <v>875</v>
      </c>
    </row>
    <row r="318" spans="6:16" ht="12.75" customHeight="1" x14ac:dyDescent="0.25">
      <c r="G318" s="3" t="s">
        <v>876</v>
      </c>
      <c r="J318" s="1" t="s">
        <v>877</v>
      </c>
      <c r="K318" s="1" t="s">
        <v>878</v>
      </c>
      <c r="L318" s="1" t="s">
        <v>58</v>
      </c>
      <c r="M318" s="4" t="s">
        <v>76</v>
      </c>
    </row>
    <row r="319" spans="6:16" ht="12.75" customHeight="1" x14ac:dyDescent="0.25">
      <c r="F319" s="3" t="s">
        <v>879</v>
      </c>
      <c r="J319" s="1" t="s">
        <v>880</v>
      </c>
    </row>
    <row r="320" spans="6:16" ht="12.75" customHeight="1" x14ac:dyDescent="0.25">
      <c r="G320" s="3" t="s">
        <v>881</v>
      </c>
      <c r="J320" s="1" t="s">
        <v>142</v>
      </c>
      <c r="K320" s="1" t="s">
        <v>882</v>
      </c>
      <c r="L320" s="1" t="s">
        <v>92</v>
      </c>
      <c r="M320" s="4" t="s">
        <v>883</v>
      </c>
    </row>
    <row r="321" spans="6:16" ht="12.75" customHeight="1" x14ac:dyDescent="0.25">
      <c r="G321" s="3" t="s">
        <v>884</v>
      </c>
      <c r="J321" s="1" t="s">
        <v>877</v>
      </c>
      <c r="K321" s="1" t="s">
        <v>885</v>
      </c>
      <c r="L321" s="1" t="s">
        <v>58</v>
      </c>
      <c r="M321" s="4" t="s">
        <v>76</v>
      </c>
      <c r="O321" s="1" t="s">
        <v>31</v>
      </c>
      <c r="P321" s="1" t="s">
        <v>886</v>
      </c>
    </row>
    <row r="322" spans="6:16" ht="12.75" customHeight="1" x14ac:dyDescent="0.25">
      <c r="G322" s="3" t="s">
        <v>887</v>
      </c>
      <c r="J322" s="1" t="s">
        <v>194</v>
      </c>
      <c r="K322" s="1" t="s">
        <v>888</v>
      </c>
      <c r="L322" s="1" t="s">
        <v>727</v>
      </c>
      <c r="M322" s="4" t="s">
        <v>889</v>
      </c>
      <c r="N322" s="1" t="s">
        <v>890</v>
      </c>
    </row>
    <row r="323" spans="6:16" ht="12.75" customHeight="1" x14ac:dyDescent="0.25">
      <c r="G323" s="3" t="s">
        <v>891</v>
      </c>
      <c r="J323" s="1" t="s">
        <v>892</v>
      </c>
      <c r="K323" s="1" t="s">
        <v>893</v>
      </c>
      <c r="L323" s="1" t="s">
        <v>666</v>
      </c>
      <c r="M323" s="4" t="s">
        <v>894</v>
      </c>
      <c r="N323" s="1" t="s">
        <v>895</v>
      </c>
    </row>
    <row r="324" spans="6:16" ht="12.75" customHeight="1" x14ac:dyDescent="0.25">
      <c r="G324" s="3" t="s">
        <v>376</v>
      </c>
      <c r="J324" s="1" t="s">
        <v>896</v>
      </c>
      <c r="K324" s="1" t="s">
        <v>897</v>
      </c>
      <c r="L324" s="1" t="s">
        <v>764</v>
      </c>
      <c r="M324" s="4" t="s">
        <v>370</v>
      </c>
      <c r="N324" s="1" t="s">
        <v>898</v>
      </c>
      <c r="O324" s="1" t="s">
        <v>31</v>
      </c>
      <c r="P324" s="1" t="s">
        <v>899</v>
      </c>
    </row>
    <row r="325" spans="6:16" ht="12.75" customHeight="1" x14ac:dyDescent="0.25">
      <c r="H325" s="3" t="s">
        <v>376</v>
      </c>
      <c r="J325" s="1" t="s">
        <v>896</v>
      </c>
      <c r="M325" s="1" t="s">
        <v>900</v>
      </c>
      <c r="N325" s="1" t="s">
        <v>901</v>
      </c>
    </row>
    <row r="326" spans="6:16" ht="12.75" customHeight="1" x14ac:dyDescent="0.25">
      <c r="H326" s="3" t="s">
        <v>902</v>
      </c>
      <c r="J326" s="1" t="s">
        <v>903</v>
      </c>
      <c r="M326" s="1" t="s">
        <v>872</v>
      </c>
      <c r="N326" s="1" t="s">
        <v>904</v>
      </c>
    </row>
    <row r="327" spans="6:16" ht="12.75" customHeight="1" x14ac:dyDescent="0.25">
      <c r="G327" s="3" t="s">
        <v>905</v>
      </c>
      <c r="J327" s="1" t="s">
        <v>56</v>
      </c>
      <c r="K327" s="1" t="s">
        <v>906</v>
      </c>
      <c r="L327" s="1" t="s">
        <v>727</v>
      </c>
      <c r="M327" s="4" t="s">
        <v>872</v>
      </c>
      <c r="N327" s="1" t="s">
        <v>907</v>
      </c>
    </row>
    <row r="328" spans="6:16" ht="12.75" customHeight="1" x14ac:dyDescent="0.25">
      <c r="F328" s="3" t="s">
        <v>908</v>
      </c>
      <c r="J328" s="1" t="s">
        <v>875</v>
      </c>
    </row>
    <row r="329" spans="6:16" ht="12.75" customHeight="1" x14ac:dyDescent="0.25">
      <c r="G329" s="3" t="s">
        <v>909</v>
      </c>
      <c r="J329" s="1" t="s">
        <v>910</v>
      </c>
      <c r="K329" s="1" t="s">
        <v>911</v>
      </c>
      <c r="L329" s="1" t="s">
        <v>92</v>
      </c>
      <c r="M329" s="4" t="s">
        <v>912</v>
      </c>
    </row>
    <row r="330" spans="6:16" ht="12.75" customHeight="1" x14ac:dyDescent="0.25">
      <c r="F330" s="3" t="s">
        <v>913</v>
      </c>
      <c r="J330" s="1" t="s">
        <v>914</v>
      </c>
    </row>
    <row r="331" spans="6:16" ht="12.75" customHeight="1" x14ac:dyDescent="0.25">
      <c r="G331" s="3" t="s">
        <v>915</v>
      </c>
      <c r="J331" s="1" t="s">
        <v>194</v>
      </c>
      <c r="K331" s="1" t="s">
        <v>916</v>
      </c>
      <c r="L331" s="1" t="s">
        <v>92</v>
      </c>
      <c r="M331" s="4" t="s">
        <v>917</v>
      </c>
    </row>
    <row r="332" spans="6:16" ht="12.75" customHeight="1" x14ac:dyDescent="0.25">
      <c r="H332" s="3" t="s">
        <v>918</v>
      </c>
      <c r="J332" s="1" t="s">
        <v>919</v>
      </c>
      <c r="M332" s="1" t="s">
        <v>920</v>
      </c>
      <c r="O332" s="1" t="s">
        <v>131</v>
      </c>
      <c r="P332" s="1" t="s">
        <v>921</v>
      </c>
    </row>
    <row r="333" spans="6:16" ht="12.75" customHeight="1" x14ac:dyDescent="0.25">
      <c r="H333" s="3" t="s">
        <v>915</v>
      </c>
      <c r="J333" s="1" t="s">
        <v>194</v>
      </c>
      <c r="M333" s="1" t="s">
        <v>922</v>
      </c>
    </row>
    <row r="334" spans="6:16" ht="12.75" customHeight="1" x14ac:dyDescent="0.25">
      <c r="F334" s="3" t="s">
        <v>923</v>
      </c>
      <c r="J334" s="1" t="s">
        <v>924</v>
      </c>
    </row>
    <row r="335" spans="6:16" ht="12.75" customHeight="1" x14ac:dyDescent="0.25">
      <c r="G335" s="3" t="s">
        <v>925</v>
      </c>
      <c r="J335" s="1" t="s">
        <v>926</v>
      </c>
      <c r="K335" s="1" t="s">
        <v>927</v>
      </c>
      <c r="L335" s="1" t="s">
        <v>58</v>
      </c>
      <c r="M335" s="4" t="s">
        <v>928</v>
      </c>
    </row>
    <row r="336" spans="6:16" ht="12.75" customHeight="1" x14ac:dyDescent="0.25">
      <c r="G336" s="3" t="s">
        <v>929</v>
      </c>
      <c r="J336" s="1" t="s">
        <v>930</v>
      </c>
      <c r="K336" s="1" t="s">
        <v>931</v>
      </c>
      <c r="L336" s="1" t="s">
        <v>58</v>
      </c>
      <c r="M336" s="4" t="s">
        <v>932</v>
      </c>
    </row>
    <row r="337" spans="6:16" ht="12.75" customHeight="1" x14ac:dyDescent="0.25">
      <c r="G337" s="3" t="s">
        <v>933</v>
      </c>
      <c r="J337" s="1" t="s">
        <v>142</v>
      </c>
      <c r="K337" s="1" t="s">
        <v>934</v>
      </c>
      <c r="L337" s="1" t="s">
        <v>58</v>
      </c>
      <c r="M337" s="4" t="s">
        <v>935</v>
      </c>
    </row>
    <row r="338" spans="6:16" ht="12.75" customHeight="1" x14ac:dyDescent="0.25">
      <c r="G338" s="3" t="s">
        <v>936</v>
      </c>
      <c r="J338" s="1" t="s">
        <v>937</v>
      </c>
      <c r="K338" s="1" t="s">
        <v>938</v>
      </c>
      <c r="L338" s="1" t="s">
        <v>58</v>
      </c>
      <c r="M338" s="4" t="s">
        <v>939</v>
      </c>
    </row>
    <row r="339" spans="6:16" ht="12.75" customHeight="1" x14ac:dyDescent="0.25">
      <c r="F339" s="3" t="s">
        <v>940</v>
      </c>
      <c r="J339" s="1" t="s">
        <v>941</v>
      </c>
    </row>
    <row r="340" spans="6:16" ht="12.75" customHeight="1" x14ac:dyDescent="0.25">
      <c r="G340" s="3" t="s">
        <v>942</v>
      </c>
      <c r="J340" s="1" t="s">
        <v>941</v>
      </c>
      <c r="K340" s="1" t="s">
        <v>943</v>
      </c>
      <c r="L340" s="1" t="s">
        <v>58</v>
      </c>
      <c r="M340" s="4" t="s">
        <v>944</v>
      </c>
    </row>
    <row r="341" spans="6:16" ht="12.75" customHeight="1" x14ac:dyDescent="0.25">
      <c r="H341" s="3" t="s">
        <v>945</v>
      </c>
      <c r="J341" s="1" t="s">
        <v>946</v>
      </c>
      <c r="M341" s="1" t="s">
        <v>947</v>
      </c>
    </row>
    <row r="342" spans="6:16" ht="12.75" customHeight="1" x14ac:dyDescent="0.25">
      <c r="H342" s="3" t="s">
        <v>948</v>
      </c>
      <c r="J342" s="1" t="s">
        <v>177</v>
      </c>
      <c r="M342" s="1" t="s">
        <v>949</v>
      </c>
    </row>
    <row r="343" spans="6:16" ht="12.75" customHeight="1" x14ac:dyDescent="0.25">
      <c r="H343" s="3" t="s">
        <v>950</v>
      </c>
      <c r="J343" s="1" t="s">
        <v>951</v>
      </c>
      <c r="M343" s="1" t="s">
        <v>952</v>
      </c>
    </row>
    <row r="344" spans="6:16" ht="12.75" customHeight="1" x14ac:dyDescent="0.25">
      <c r="H344" s="3" t="s">
        <v>79</v>
      </c>
      <c r="J344" s="1" t="s">
        <v>953</v>
      </c>
      <c r="M344" s="1" t="s">
        <v>396</v>
      </c>
    </row>
    <row r="345" spans="6:16" ht="12.75" customHeight="1" x14ac:dyDescent="0.25">
      <c r="H345" s="3" t="s">
        <v>263</v>
      </c>
      <c r="J345" s="1" t="s">
        <v>557</v>
      </c>
      <c r="M345" s="1" t="s">
        <v>492</v>
      </c>
    </row>
    <row r="346" spans="6:16" ht="12.75" customHeight="1" x14ac:dyDescent="0.25">
      <c r="H346" s="3" t="s">
        <v>942</v>
      </c>
      <c r="J346" s="1" t="s">
        <v>941</v>
      </c>
      <c r="M346" s="1" t="s">
        <v>954</v>
      </c>
    </row>
    <row r="347" spans="6:16" ht="12.75" customHeight="1" x14ac:dyDescent="0.25">
      <c r="F347" s="3" t="s">
        <v>955</v>
      </c>
      <c r="J347" s="1" t="s">
        <v>956</v>
      </c>
    </row>
    <row r="348" spans="6:16" ht="12.75" customHeight="1" x14ac:dyDescent="0.25">
      <c r="G348" s="3" t="s">
        <v>957</v>
      </c>
      <c r="J348" s="1" t="s">
        <v>627</v>
      </c>
      <c r="K348" s="1" t="s">
        <v>958</v>
      </c>
      <c r="L348" s="1" t="s">
        <v>29</v>
      </c>
      <c r="M348" s="4" t="s">
        <v>316</v>
      </c>
    </row>
    <row r="349" spans="6:16" ht="12.75" customHeight="1" x14ac:dyDescent="0.25">
      <c r="H349" s="3" t="s">
        <v>957</v>
      </c>
      <c r="J349" s="1" t="s">
        <v>627</v>
      </c>
      <c r="M349" s="1" t="s">
        <v>959</v>
      </c>
    </row>
    <row r="350" spans="6:16" ht="12.75" customHeight="1" x14ac:dyDescent="0.25">
      <c r="H350" s="3" t="s">
        <v>960</v>
      </c>
      <c r="J350" s="1" t="s">
        <v>961</v>
      </c>
      <c r="M350" s="1" t="s">
        <v>962</v>
      </c>
    </row>
    <row r="351" spans="6:16" ht="12.75" customHeight="1" x14ac:dyDescent="0.25">
      <c r="F351" s="3" t="s">
        <v>963</v>
      </c>
      <c r="J351" s="1" t="s">
        <v>692</v>
      </c>
    </row>
    <row r="352" spans="6:16" ht="12.75" customHeight="1" x14ac:dyDescent="0.25">
      <c r="G352" s="3" t="s">
        <v>964</v>
      </c>
      <c r="J352" s="1" t="s">
        <v>965</v>
      </c>
      <c r="K352" s="1" t="s">
        <v>966</v>
      </c>
      <c r="L352" s="1" t="s">
        <v>58</v>
      </c>
      <c r="M352" s="4" t="s">
        <v>967</v>
      </c>
      <c r="P352" s="1" t="s">
        <v>968</v>
      </c>
    </row>
    <row r="353" spans="6:16" ht="12.75" customHeight="1" x14ac:dyDescent="0.25">
      <c r="G353" s="3" t="s">
        <v>969</v>
      </c>
      <c r="J353" s="1" t="s">
        <v>970</v>
      </c>
      <c r="K353" s="1" t="s">
        <v>971</v>
      </c>
      <c r="L353" s="1" t="s">
        <v>972</v>
      </c>
      <c r="M353" s="4" t="s">
        <v>973</v>
      </c>
      <c r="P353" s="1" t="s">
        <v>968</v>
      </c>
    </row>
    <row r="354" spans="6:16" ht="12.75" customHeight="1" x14ac:dyDescent="0.25">
      <c r="F354" s="3" t="s">
        <v>974</v>
      </c>
      <c r="J354" s="1" t="s">
        <v>228</v>
      </c>
    </row>
    <row r="355" spans="6:16" ht="12.75" customHeight="1" x14ac:dyDescent="0.25">
      <c r="G355" s="3" t="s">
        <v>975</v>
      </c>
      <c r="J355" s="1" t="s">
        <v>976</v>
      </c>
      <c r="K355" s="1" t="s">
        <v>977</v>
      </c>
      <c r="L355" s="1" t="s">
        <v>29</v>
      </c>
      <c r="M355" s="4" t="s">
        <v>978</v>
      </c>
    </row>
    <row r="356" spans="6:16" ht="12.75" customHeight="1" x14ac:dyDescent="0.25">
      <c r="F356" s="3" t="s">
        <v>979</v>
      </c>
      <c r="J356" s="1" t="s">
        <v>980</v>
      </c>
    </row>
    <row r="357" spans="6:16" ht="12.75" customHeight="1" x14ac:dyDescent="0.25">
      <c r="G357" s="3" t="s">
        <v>981</v>
      </c>
      <c r="J357" s="1" t="s">
        <v>627</v>
      </c>
      <c r="K357" s="1" t="s">
        <v>982</v>
      </c>
      <c r="L357" s="1" t="s">
        <v>29</v>
      </c>
      <c r="M357" s="4" t="s">
        <v>983</v>
      </c>
    </row>
    <row r="358" spans="6:16" ht="12.75" customHeight="1" x14ac:dyDescent="0.25">
      <c r="G358" s="3" t="s">
        <v>984</v>
      </c>
      <c r="I358" s="1" t="s">
        <v>985</v>
      </c>
      <c r="J358" s="1" t="s">
        <v>986</v>
      </c>
      <c r="K358" s="1" t="s">
        <v>987</v>
      </c>
      <c r="L358" s="1" t="s">
        <v>988</v>
      </c>
      <c r="M358" s="4" t="s">
        <v>989</v>
      </c>
      <c r="O358" s="1" t="s">
        <v>990</v>
      </c>
      <c r="P358" s="1" t="s">
        <v>991</v>
      </c>
    </row>
    <row r="359" spans="6:16" ht="12.75" customHeight="1" x14ac:dyDescent="0.25">
      <c r="G359" s="3" t="s">
        <v>992</v>
      </c>
      <c r="I359" s="1" t="s">
        <v>985</v>
      </c>
      <c r="J359" s="1" t="s">
        <v>993</v>
      </c>
      <c r="K359" s="1" t="s">
        <v>994</v>
      </c>
      <c r="L359" s="1" t="s">
        <v>988</v>
      </c>
      <c r="M359" s="4" t="s">
        <v>995</v>
      </c>
      <c r="O359" s="1" t="s">
        <v>996</v>
      </c>
      <c r="P359" s="1" t="s">
        <v>997</v>
      </c>
    </row>
    <row r="360" spans="6:16" ht="12.75" customHeight="1" x14ac:dyDescent="0.25">
      <c r="F360" s="3" t="s">
        <v>998</v>
      </c>
      <c r="J360" s="1" t="s">
        <v>999</v>
      </c>
    </row>
    <row r="361" spans="6:16" ht="12.75" customHeight="1" x14ac:dyDescent="0.25">
      <c r="G361" s="3" t="s">
        <v>1000</v>
      </c>
      <c r="J361" s="1" t="s">
        <v>222</v>
      </c>
      <c r="K361" s="1" t="s">
        <v>1001</v>
      </c>
      <c r="L361" s="1" t="s">
        <v>58</v>
      </c>
      <c r="M361" s="4" t="s">
        <v>1002</v>
      </c>
    </row>
    <row r="362" spans="6:16" ht="12.75" customHeight="1" x14ac:dyDescent="0.25">
      <c r="F362" s="3" t="s">
        <v>1003</v>
      </c>
      <c r="J362" s="1" t="s">
        <v>692</v>
      </c>
    </row>
    <row r="363" spans="6:16" ht="12.75" customHeight="1" x14ac:dyDescent="0.25">
      <c r="G363" s="3" t="s">
        <v>1004</v>
      </c>
      <c r="J363" s="1" t="s">
        <v>673</v>
      </c>
      <c r="K363" s="1" t="s">
        <v>1005</v>
      </c>
      <c r="L363" s="1" t="s">
        <v>58</v>
      </c>
      <c r="M363" s="4" t="s">
        <v>1006</v>
      </c>
    </row>
    <row r="364" spans="6:16" ht="12.75" customHeight="1" x14ac:dyDescent="0.25">
      <c r="G364" s="3" t="s">
        <v>1007</v>
      </c>
      <c r="J364" s="1" t="s">
        <v>194</v>
      </c>
      <c r="K364" s="1" t="s">
        <v>1008</v>
      </c>
      <c r="L364" s="1" t="s">
        <v>58</v>
      </c>
      <c r="M364" s="4" t="s">
        <v>1009</v>
      </c>
    </row>
    <row r="365" spans="6:16" ht="12.75" customHeight="1" x14ac:dyDescent="0.25">
      <c r="H365" s="3" t="s">
        <v>1007</v>
      </c>
      <c r="J365" s="1" t="s">
        <v>194</v>
      </c>
      <c r="M365" s="1" t="s">
        <v>601</v>
      </c>
    </row>
    <row r="366" spans="6:16" ht="12.75" customHeight="1" x14ac:dyDescent="0.25">
      <c r="H366" s="3" t="s">
        <v>1010</v>
      </c>
      <c r="J366" s="1" t="s">
        <v>194</v>
      </c>
      <c r="M366" s="1" t="s">
        <v>935</v>
      </c>
    </row>
    <row r="367" spans="6:16" ht="12.75" customHeight="1" x14ac:dyDescent="0.25">
      <c r="G367" s="3" t="s">
        <v>1011</v>
      </c>
      <c r="J367" s="1" t="s">
        <v>877</v>
      </c>
      <c r="K367" s="1" t="s">
        <v>1012</v>
      </c>
      <c r="L367" s="1" t="s">
        <v>58</v>
      </c>
      <c r="M367" s="4" t="s">
        <v>1009</v>
      </c>
    </row>
    <row r="368" spans="6:16" ht="12.75" customHeight="1" x14ac:dyDescent="0.25">
      <c r="H368" s="3" t="s">
        <v>1011</v>
      </c>
      <c r="J368" s="1" t="s">
        <v>877</v>
      </c>
      <c r="M368" s="1" t="s">
        <v>601</v>
      </c>
    </row>
    <row r="369" spans="6:16" ht="12.75" customHeight="1" x14ac:dyDescent="0.25">
      <c r="H369" s="3" t="s">
        <v>1013</v>
      </c>
      <c r="J369" s="1" t="s">
        <v>1014</v>
      </c>
      <c r="M369" s="1" t="s">
        <v>935</v>
      </c>
    </row>
    <row r="370" spans="6:16" ht="12.75" customHeight="1" x14ac:dyDescent="0.25">
      <c r="G370" s="3" t="s">
        <v>1015</v>
      </c>
      <c r="J370" s="1" t="s">
        <v>1016</v>
      </c>
      <c r="K370" s="1" t="s">
        <v>1017</v>
      </c>
      <c r="L370" s="1" t="s">
        <v>58</v>
      </c>
      <c r="M370" s="4" t="s">
        <v>601</v>
      </c>
    </row>
    <row r="371" spans="6:16" ht="12.75" customHeight="1" x14ac:dyDescent="0.25">
      <c r="G371" s="3" t="s">
        <v>1018</v>
      </c>
      <c r="J371" s="1" t="s">
        <v>1019</v>
      </c>
      <c r="K371" s="1" t="s">
        <v>1020</v>
      </c>
      <c r="L371" s="1" t="s">
        <v>58</v>
      </c>
      <c r="M371" s="4" t="s">
        <v>1009</v>
      </c>
    </row>
    <row r="372" spans="6:16" ht="12.75" customHeight="1" x14ac:dyDescent="0.25">
      <c r="F372" s="3" t="s">
        <v>1021</v>
      </c>
      <c r="J372" s="1" t="s">
        <v>875</v>
      </c>
      <c r="O372" s="1" t="s">
        <v>31</v>
      </c>
      <c r="P372" s="1" t="s">
        <v>1022</v>
      </c>
    </row>
    <row r="373" spans="6:16" ht="12.75" customHeight="1" x14ac:dyDescent="0.25">
      <c r="G373" s="3" t="s">
        <v>1023</v>
      </c>
      <c r="J373" s="1" t="s">
        <v>1024</v>
      </c>
      <c r="K373" s="1" t="s">
        <v>1025</v>
      </c>
      <c r="L373" s="1" t="s">
        <v>92</v>
      </c>
      <c r="M373" s="4" t="s">
        <v>1026</v>
      </c>
      <c r="O373" s="1" t="s">
        <v>824</v>
      </c>
      <c r="P373" s="1" t="s">
        <v>1027</v>
      </c>
    </row>
    <row r="374" spans="6:16" ht="12.75" customHeight="1" x14ac:dyDescent="0.25">
      <c r="H374" s="3" t="s">
        <v>1023</v>
      </c>
      <c r="J374" s="1" t="s">
        <v>1024</v>
      </c>
      <c r="M374" s="1" t="s">
        <v>1028</v>
      </c>
    </row>
    <row r="375" spans="6:16" ht="12.75" customHeight="1" x14ac:dyDescent="0.25">
      <c r="H375" s="3" t="s">
        <v>1029</v>
      </c>
      <c r="J375" s="1" t="s">
        <v>1030</v>
      </c>
      <c r="M375" s="1" t="s">
        <v>1031</v>
      </c>
    </row>
    <row r="376" spans="6:16" ht="12.75" customHeight="1" x14ac:dyDescent="0.25">
      <c r="F376" s="3" t="s">
        <v>1032</v>
      </c>
      <c r="J376" s="1" t="s">
        <v>1033</v>
      </c>
    </row>
    <row r="377" spans="6:16" ht="12.75" customHeight="1" x14ac:dyDescent="0.25">
      <c r="G377" s="3" t="s">
        <v>1034</v>
      </c>
      <c r="J377" s="1" t="s">
        <v>56</v>
      </c>
      <c r="K377" s="1" t="s">
        <v>1035</v>
      </c>
      <c r="L377" s="1" t="s">
        <v>727</v>
      </c>
      <c r="M377" s="4" t="s">
        <v>1036</v>
      </c>
      <c r="N377" s="1" t="s">
        <v>1037</v>
      </c>
    </row>
    <row r="378" spans="6:16" ht="12.75" customHeight="1" x14ac:dyDescent="0.25">
      <c r="G378" s="3" t="s">
        <v>1038</v>
      </c>
      <c r="J378" s="1" t="s">
        <v>1039</v>
      </c>
      <c r="K378" s="1" t="s">
        <v>1040</v>
      </c>
      <c r="L378" s="1" t="s">
        <v>1041</v>
      </c>
      <c r="M378" s="4" t="s">
        <v>1042</v>
      </c>
      <c r="N378" s="1" t="s">
        <v>1043</v>
      </c>
    </row>
    <row r="379" spans="6:16" ht="12.75" customHeight="1" x14ac:dyDescent="0.25">
      <c r="G379" s="3" t="s">
        <v>1044</v>
      </c>
      <c r="J379" s="1" t="s">
        <v>194</v>
      </c>
      <c r="K379" s="1" t="s">
        <v>1045</v>
      </c>
      <c r="L379" s="1" t="s">
        <v>29</v>
      </c>
      <c r="M379" s="4" t="s">
        <v>1046</v>
      </c>
    </row>
    <row r="380" spans="6:16" ht="12.75" customHeight="1" x14ac:dyDescent="0.25">
      <c r="G380" s="3" t="s">
        <v>1047</v>
      </c>
      <c r="J380" s="1" t="s">
        <v>1048</v>
      </c>
      <c r="K380" s="1" t="s">
        <v>1049</v>
      </c>
      <c r="L380" s="1" t="s">
        <v>92</v>
      </c>
      <c r="M380" s="4" t="s">
        <v>1050</v>
      </c>
    </row>
    <row r="381" spans="6:16" ht="12.75" customHeight="1" x14ac:dyDescent="0.25">
      <c r="G381" s="3" t="s">
        <v>1051</v>
      </c>
      <c r="J381" s="1" t="s">
        <v>194</v>
      </c>
      <c r="K381" s="1" t="s">
        <v>1052</v>
      </c>
      <c r="L381" s="1" t="s">
        <v>92</v>
      </c>
      <c r="M381" s="4" t="s">
        <v>1053</v>
      </c>
    </row>
    <row r="382" spans="6:16" ht="12.75" customHeight="1" x14ac:dyDescent="0.25">
      <c r="G382" s="3" t="s">
        <v>1054</v>
      </c>
      <c r="I382" s="1" t="s">
        <v>34</v>
      </c>
      <c r="J382" s="1" t="s">
        <v>1055</v>
      </c>
      <c r="K382" s="1" t="s">
        <v>1056</v>
      </c>
      <c r="L382" s="1" t="s">
        <v>727</v>
      </c>
      <c r="M382" s="4" t="s">
        <v>1057</v>
      </c>
      <c r="N382" s="1" t="s">
        <v>1058</v>
      </c>
    </row>
    <row r="383" spans="6:16" ht="12.75" customHeight="1" x14ac:dyDescent="0.25">
      <c r="F383" s="3" t="s">
        <v>1059</v>
      </c>
      <c r="J383" s="1" t="s">
        <v>1060</v>
      </c>
    </row>
    <row r="384" spans="6:16" ht="12.75" customHeight="1" x14ac:dyDescent="0.25">
      <c r="G384" s="3" t="s">
        <v>1061</v>
      </c>
      <c r="J384" s="1" t="s">
        <v>1062</v>
      </c>
      <c r="K384" s="1" t="s">
        <v>1063</v>
      </c>
      <c r="L384" s="1" t="s">
        <v>92</v>
      </c>
      <c r="M384" s="4" t="s">
        <v>1064</v>
      </c>
    </row>
    <row r="385" spans="6:14" ht="12.75" customHeight="1" x14ac:dyDescent="0.25">
      <c r="F385" s="3" t="s">
        <v>1065</v>
      </c>
      <c r="J385" s="1" t="s">
        <v>1066</v>
      </c>
    </row>
    <row r="386" spans="6:14" ht="12.75" customHeight="1" x14ac:dyDescent="0.25">
      <c r="G386" s="3" t="s">
        <v>1067</v>
      </c>
      <c r="J386" s="1" t="s">
        <v>1066</v>
      </c>
      <c r="K386" s="1" t="s">
        <v>1068</v>
      </c>
      <c r="L386" s="1" t="s">
        <v>92</v>
      </c>
      <c r="M386" s="4" t="s">
        <v>1069</v>
      </c>
    </row>
    <row r="387" spans="6:14" ht="12.75" customHeight="1" x14ac:dyDescent="0.25">
      <c r="F387" s="3" t="s">
        <v>1070</v>
      </c>
      <c r="J387" s="1" t="s">
        <v>1071</v>
      </c>
    </row>
    <row r="388" spans="6:14" ht="12.75" customHeight="1" x14ac:dyDescent="0.25">
      <c r="G388" s="3" t="s">
        <v>1072</v>
      </c>
      <c r="J388" s="1" t="s">
        <v>56</v>
      </c>
      <c r="K388" s="1" t="s">
        <v>1073</v>
      </c>
      <c r="L388" s="1" t="s">
        <v>654</v>
      </c>
      <c r="M388" s="4" t="s">
        <v>1074</v>
      </c>
    </row>
    <row r="389" spans="6:14" ht="12.75" customHeight="1" x14ac:dyDescent="0.25">
      <c r="F389" s="3" t="s">
        <v>1075</v>
      </c>
      <c r="J389" s="1" t="s">
        <v>205</v>
      </c>
    </row>
    <row r="390" spans="6:14" ht="12.75" customHeight="1" x14ac:dyDescent="0.25">
      <c r="G390" s="3" t="s">
        <v>1076</v>
      </c>
      <c r="J390" s="1" t="s">
        <v>1077</v>
      </c>
      <c r="K390" s="1" t="s">
        <v>1078</v>
      </c>
      <c r="L390" s="1" t="s">
        <v>689</v>
      </c>
      <c r="M390" s="4" t="s">
        <v>1079</v>
      </c>
    </row>
    <row r="391" spans="6:14" ht="12.75" customHeight="1" x14ac:dyDescent="0.25">
      <c r="F391" s="3" t="s">
        <v>1080</v>
      </c>
      <c r="J391" s="1" t="s">
        <v>205</v>
      </c>
    </row>
    <row r="392" spans="6:14" ht="12.75" customHeight="1" x14ac:dyDescent="0.25">
      <c r="G392" s="3" t="s">
        <v>1081</v>
      </c>
      <c r="J392" s="1" t="s">
        <v>1082</v>
      </c>
      <c r="K392" s="1" t="s">
        <v>1083</v>
      </c>
      <c r="L392" s="1" t="s">
        <v>29</v>
      </c>
      <c r="M392" s="4" t="s">
        <v>1084</v>
      </c>
    </row>
    <row r="393" spans="6:14" ht="12.75" customHeight="1" x14ac:dyDescent="0.25">
      <c r="F393" s="3" t="s">
        <v>1085</v>
      </c>
      <c r="J393" s="1" t="s">
        <v>1086</v>
      </c>
    </row>
    <row r="394" spans="6:14" ht="12.75" customHeight="1" x14ac:dyDescent="0.25">
      <c r="G394" s="3" t="s">
        <v>868</v>
      </c>
      <c r="J394" s="1" t="s">
        <v>56</v>
      </c>
      <c r="K394" s="1" t="s">
        <v>1087</v>
      </c>
      <c r="L394" s="1" t="s">
        <v>666</v>
      </c>
      <c r="M394" s="4" t="s">
        <v>316</v>
      </c>
      <c r="N394" s="1" t="s">
        <v>1088</v>
      </c>
    </row>
    <row r="395" spans="6:14" ht="12.75" customHeight="1" x14ac:dyDescent="0.25">
      <c r="G395" s="3" t="s">
        <v>1089</v>
      </c>
      <c r="J395" s="1" t="s">
        <v>56</v>
      </c>
      <c r="K395" s="1" t="s">
        <v>1090</v>
      </c>
      <c r="L395" s="1" t="s">
        <v>727</v>
      </c>
      <c r="M395" s="4" t="s">
        <v>1091</v>
      </c>
      <c r="N395" s="1" t="s">
        <v>819</v>
      </c>
    </row>
    <row r="396" spans="6:14" ht="12.75" customHeight="1" x14ac:dyDescent="0.25">
      <c r="F396" s="3" t="s">
        <v>1092</v>
      </c>
      <c r="J396" s="1" t="s">
        <v>1093</v>
      </c>
    </row>
    <row r="397" spans="6:14" ht="12.75" customHeight="1" x14ac:dyDescent="0.25">
      <c r="G397" s="3" t="s">
        <v>1000</v>
      </c>
      <c r="J397" s="1" t="s">
        <v>1062</v>
      </c>
      <c r="K397" s="1" t="s">
        <v>1094</v>
      </c>
      <c r="L397" s="1" t="s">
        <v>92</v>
      </c>
      <c r="M397" s="4" t="s">
        <v>1095</v>
      </c>
    </row>
    <row r="398" spans="6:14" ht="12.75" customHeight="1" x14ac:dyDescent="0.25">
      <c r="F398" s="3" t="s">
        <v>1096</v>
      </c>
      <c r="J398" s="1" t="s">
        <v>1093</v>
      </c>
    </row>
    <row r="399" spans="6:14" ht="12.75" customHeight="1" x14ac:dyDescent="0.25">
      <c r="G399" s="3" t="s">
        <v>1097</v>
      </c>
      <c r="J399" s="1" t="s">
        <v>1098</v>
      </c>
      <c r="K399" s="1" t="s">
        <v>1099</v>
      </c>
      <c r="L399" s="1" t="s">
        <v>29</v>
      </c>
      <c r="M399" s="4" t="s">
        <v>1100</v>
      </c>
    </row>
    <row r="400" spans="6:14" ht="12.75" customHeight="1" x14ac:dyDescent="0.25">
      <c r="G400" s="3" t="s">
        <v>1101</v>
      </c>
      <c r="J400" s="1" t="s">
        <v>194</v>
      </c>
      <c r="K400" s="1" t="s">
        <v>1102</v>
      </c>
      <c r="L400" s="1" t="s">
        <v>662</v>
      </c>
      <c r="M400" s="4" t="s">
        <v>1103</v>
      </c>
      <c r="N400" s="1" t="s">
        <v>92</v>
      </c>
    </row>
    <row r="401" spans="6:16" ht="12.75" customHeight="1" x14ac:dyDescent="0.25">
      <c r="H401" s="3" t="s">
        <v>1101</v>
      </c>
      <c r="J401" s="1" t="s">
        <v>194</v>
      </c>
      <c r="M401" s="1" t="s">
        <v>1104</v>
      </c>
    </row>
    <row r="402" spans="6:16" ht="12.75" customHeight="1" x14ac:dyDescent="0.25">
      <c r="H402" s="3" t="s">
        <v>1105</v>
      </c>
      <c r="J402" s="1" t="s">
        <v>941</v>
      </c>
      <c r="M402" s="1" t="s">
        <v>1106</v>
      </c>
    </row>
    <row r="403" spans="6:16" ht="12.75" customHeight="1" x14ac:dyDescent="0.25">
      <c r="G403" s="3" t="s">
        <v>1107</v>
      </c>
      <c r="J403" s="1" t="s">
        <v>941</v>
      </c>
      <c r="K403" s="1" t="s">
        <v>1108</v>
      </c>
      <c r="L403" s="1" t="s">
        <v>92</v>
      </c>
      <c r="M403" s="4" t="s">
        <v>1109</v>
      </c>
    </row>
    <row r="404" spans="6:16" ht="12.75" customHeight="1" x14ac:dyDescent="0.25">
      <c r="F404" s="3" t="s">
        <v>1110</v>
      </c>
      <c r="J404" s="1" t="s">
        <v>1111</v>
      </c>
    </row>
    <row r="405" spans="6:16" ht="12.75" customHeight="1" x14ac:dyDescent="0.25">
      <c r="G405" s="3" t="s">
        <v>1112</v>
      </c>
      <c r="J405" s="1" t="s">
        <v>194</v>
      </c>
      <c r="K405" s="1" t="s">
        <v>1113</v>
      </c>
      <c r="L405" s="1" t="s">
        <v>58</v>
      </c>
      <c r="M405" s="4" t="s">
        <v>1114</v>
      </c>
    </row>
    <row r="406" spans="6:16" ht="12.75" customHeight="1" x14ac:dyDescent="0.25">
      <c r="H406" s="3" t="s">
        <v>1112</v>
      </c>
      <c r="J406" s="1" t="s">
        <v>194</v>
      </c>
      <c r="M406" s="1" t="s">
        <v>1115</v>
      </c>
    </row>
    <row r="407" spans="6:16" ht="12.75" customHeight="1" x14ac:dyDescent="0.25">
      <c r="H407" s="3" t="s">
        <v>1116</v>
      </c>
      <c r="J407" s="1" t="s">
        <v>669</v>
      </c>
      <c r="M407" s="1" t="s">
        <v>1117</v>
      </c>
    </row>
    <row r="408" spans="6:16" ht="12.75" customHeight="1" x14ac:dyDescent="0.25">
      <c r="F408" s="3" t="s">
        <v>1118</v>
      </c>
      <c r="J408" s="1" t="s">
        <v>1119</v>
      </c>
    </row>
    <row r="409" spans="6:16" ht="12.75" customHeight="1" x14ac:dyDescent="0.25">
      <c r="G409" s="3" t="s">
        <v>1120</v>
      </c>
      <c r="J409" s="1" t="s">
        <v>669</v>
      </c>
      <c r="K409" s="1" t="s">
        <v>1121</v>
      </c>
      <c r="L409" s="1" t="s">
        <v>58</v>
      </c>
      <c r="M409" s="4" t="s">
        <v>1122</v>
      </c>
    </row>
    <row r="410" spans="6:16" ht="12.75" customHeight="1" x14ac:dyDescent="0.25">
      <c r="F410" s="3" t="s">
        <v>1123</v>
      </c>
      <c r="J410" s="1" t="s">
        <v>1124</v>
      </c>
    </row>
    <row r="411" spans="6:16" ht="12.75" customHeight="1" x14ac:dyDescent="0.25">
      <c r="G411" s="3" t="s">
        <v>1125</v>
      </c>
      <c r="J411" s="1" t="s">
        <v>1126</v>
      </c>
      <c r="K411" s="1" t="s">
        <v>1127</v>
      </c>
      <c r="L411" s="1" t="s">
        <v>58</v>
      </c>
      <c r="M411" s="4" t="s">
        <v>1128</v>
      </c>
    </row>
    <row r="412" spans="6:16" ht="12.75" customHeight="1" x14ac:dyDescent="0.25">
      <c r="H412" s="3" t="s">
        <v>1129</v>
      </c>
      <c r="J412" s="1" t="s">
        <v>1130</v>
      </c>
      <c r="M412" s="1" t="s">
        <v>1131</v>
      </c>
    </row>
    <row r="413" spans="6:16" ht="12.75" customHeight="1" x14ac:dyDescent="0.25">
      <c r="H413" s="3" t="s">
        <v>1125</v>
      </c>
      <c r="J413" s="1" t="s">
        <v>1126</v>
      </c>
      <c r="M413" s="1" t="s">
        <v>1009</v>
      </c>
    </row>
    <row r="414" spans="6:16" ht="12.75" customHeight="1" x14ac:dyDescent="0.25">
      <c r="F414" s="3" t="s">
        <v>1132</v>
      </c>
      <c r="J414" s="1" t="s">
        <v>1111</v>
      </c>
    </row>
    <row r="415" spans="6:16" ht="12.75" customHeight="1" x14ac:dyDescent="0.25">
      <c r="G415" s="3" t="s">
        <v>1133</v>
      </c>
      <c r="J415" s="1" t="s">
        <v>1126</v>
      </c>
      <c r="K415" s="1" t="s">
        <v>1134</v>
      </c>
      <c r="L415" s="1" t="s">
        <v>58</v>
      </c>
      <c r="M415" s="4" t="s">
        <v>601</v>
      </c>
      <c r="O415" s="1" t="s">
        <v>824</v>
      </c>
      <c r="P415" s="1" t="s">
        <v>1135</v>
      </c>
    </row>
    <row r="416" spans="6:16" ht="12.75" customHeight="1" x14ac:dyDescent="0.25">
      <c r="F416" s="3" t="s">
        <v>1136</v>
      </c>
      <c r="J416" s="1" t="s">
        <v>1111</v>
      </c>
      <c r="O416" s="1" t="s">
        <v>1137</v>
      </c>
      <c r="P416" s="1" t="s">
        <v>1138</v>
      </c>
    </row>
    <row r="417" spans="6:16" ht="12.75" customHeight="1" x14ac:dyDescent="0.25">
      <c r="G417" s="3" t="s">
        <v>602</v>
      </c>
      <c r="J417" s="1" t="s">
        <v>1139</v>
      </c>
      <c r="K417" s="1" t="s">
        <v>1140</v>
      </c>
      <c r="L417" s="1" t="s">
        <v>727</v>
      </c>
      <c r="M417" s="4" t="s">
        <v>833</v>
      </c>
      <c r="N417" s="1" t="s">
        <v>1141</v>
      </c>
    </row>
    <row r="418" spans="6:16" ht="12.75" customHeight="1" x14ac:dyDescent="0.25">
      <c r="F418" s="3" t="s">
        <v>1142</v>
      </c>
      <c r="J418" s="1" t="s">
        <v>1033</v>
      </c>
      <c r="O418" s="1" t="s">
        <v>1137</v>
      </c>
      <c r="P418" s="1" t="s">
        <v>1143</v>
      </c>
    </row>
    <row r="419" spans="6:16" ht="12.75" customHeight="1" x14ac:dyDescent="0.25">
      <c r="G419" s="3" t="s">
        <v>1144</v>
      </c>
      <c r="J419" s="1" t="s">
        <v>56</v>
      </c>
      <c r="K419" s="1" t="s">
        <v>1145</v>
      </c>
      <c r="L419" s="1" t="s">
        <v>727</v>
      </c>
      <c r="M419" s="4" t="s">
        <v>1146</v>
      </c>
      <c r="N419" s="1" t="s">
        <v>1147</v>
      </c>
    </row>
    <row r="420" spans="6:16" ht="12.75" customHeight="1" x14ac:dyDescent="0.25">
      <c r="G420" s="3" t="s">
        <v>1148</v>
      </c>
      <c r="J420" s="1" t="s">
        <v>673</v>
      </c>
      <c r="K420" s="1" t="s">
        <v>1149</v>
      </c>
      <c r="L420" s="1" t="s">
        <v>29</v>
      </c>
      <c r="M420" s="4" t="s">
        <v>1150</v>
      </c>
      <c r="O420" s="1" t="s">
        <v>824</v>
      </c>
      <c r="P420" s="1" t="s">
        <v>1151</v>
      </c>
    </row>
    <row r="421" spans="6:16" ht="12.75" customHeight="1" x14ac:dyDescent="0.25">
      <c r="G421" s="3" t="s">
        <v>1152</v>
      </c>
      <c r="J421" s="1" t="s">
        <v>393</v>
      </c>
      <c r="K421" s="1" t="s">
        <v>1153</v>
      </c>
      <c r="L421" s="1" t="s">
        <v>58</v>
      </c>
      <c r="M421" s="4" t="s">
        <v>1154</v>
      </c>
    </row>
    <row r="422" spans="6:16" ht="12.75" customHeight="1" x14ac:dyDescent="0.25">
      <c r="G422" s="3" t="s">
        <v>1155</v>
      </c>
      <c r="J422" s="1" t="s">
        <v>669</v>
      </c>
      <c r="K422" s="1" t="s">
        <v>1156</v>
      </c>
      <c r="L422" s="1" t="s">
        <v>58</v>
      </c>
      <c r="M422" s="4" t="s">
        <v>1128</v>
      </c>
    </row>
    <row r="423" spans="6:16" ht="12.75" customHeight="1" x14ac:dyDescent="0.25">
      <c r="H423" s="3" t="s">
        <v>1155</v>
      </c>
      <c r="J423" s="1" t="s">
        <v>669</v>
      </c>
      <c r="M423" s="1" t="s">
        <v>1157</v>
      </c>
    </row>
    <row r="424" spans="6:16" ht="12.75" customHeight="1" x14ac:dyDescent="0.25">
      <c r="H424" s="3" t="s">
        <v>1158</v>
      </c>
      <c r="J424" s="1" t="s">
        <v>926</v>
      </c>
      <c r="M424" s="1" t="s">
        <v>1009</v>
      </c>
      <c r="N424" s="1" t="s">
        <v>1159</v>
      </c>
    </row>
    <row r="425" spans="6:16" ht="12.75" customHeight="1" x14ac:dyDescent="0.25">
      <c r="G425" s="3" t="s">
        <v>1160</v>
      </c>
      <c r="J425" s="1" t="s">
        <v>669</v>
      </c>
      <c r="K425" s="1" t="s">
        <v>1161</v>
      </c>
      <c r="L425" s="1" t="s">
        <v>58</v>
      </c>
      <c r="M425" s="4" t="s">
        <v>1162</v>
      </c>
    </row>
    <row r="426" spans="6:16" ht="12.75" customHeight="1" x14ac:dyDescent="0.25">
      <c r="G426" s="3" t="s">
        <v>975</v>
      </c>
      <c r="J426" s="1" t="s">
        <v>669</v>
      </c>
      <c r="K426" s="1" t="s">
        <v>1163</v>
      </c>
      <c r="L426" s="1" t="s">
        <v>654</v>
      </c>
      <c r="M426" s="4" t="s">
        <v>1164</v>
      </c>
    </row>
    <row r="427" spans="6:16" ht="12.75" customHeight="1" x14ac:dyDescent="0.25">
      <c r="H427" s="3" t="s">
        <v>1165</v>
      </c>
      <c r="J427" s="1" t="s">
        <v>1166</v>
      </c>
      <c r="M427" s="1" t="s">
        <v>1167</v>
      </c>
      <c r="N427" s="1" t="s">
        <v>1168</v>
      </c>
    </row>
    <row r="428" spans="6:16" ht="12.75" customHeight="1" x14ac:dyDescent="0.25">
      <c r="H428" s="3" t="s">
        <v>1169</v>
      </c>
      <c r="J428" s="1" t="s">
        <v>1166</v>
      </c>
      <c r="M428" s="1" t="s">
        <v>1170</v>
      </c>
    </row>
    <row r="429" spans="6:16" ht="12.75" customHeight="1" x14ac:dyDescent="0.25">
      <c r="H429" s="3" t="s">
        <v>1171</v>
      </c>
      <c r="J429" s="1" t="s">
        <v>1166</v>
      </c>
      <c r="M429" s="1" t="s">
        <v>1172</v>
      </c>
    </row>
    <row r="430" spans="6:16" ht="12.75" customHeight="1" x14ac:dyDescent="0.25">
      <c r="H430" s="3" t="s">
        <v>1173</v>
      </c>
      <c r="J430" s="1" t="s">
        <v>1174</v>
      </c>
      <c r="M430" s="1" t="s">
        <v>1175</v>
      </c>
    </row>
    <row r="431" spans="6:16" ht="12.75" customHeight="1" x14ac:dyDescent="0.25">
      <c r="H431" s="3" t="s">
        <v>975</v>
      </c>
      <c r="J431" s="1" t="s">
        <v>669</v>
      </c>
      <c r="M431" s="1" t="s">
        <v>1176</v>
      </c>
    </row>
    <row r="432" spans="6:16" ht="12.75" customHeight="1" x14ac:dyDescent="0.25">
      <c r="G432" s="3" t="s">
        <v>1177</v>
      </c>
      <c r="J432" s="1" t="s">
        <v>627</v>
      </c>
      <c r="K432" s="1" t="s">
        <v>1178</v>
      </c>
      <c r="L432" s="1" t="s">
        <v>666</v>
      </c>
      <c r="M432" s="4" t="s">
        <v>1179</v>
      </c>
      <c r="N432" s="1" t="s">
        <v>1180</v>
      </c>
    </row>
    <row r="433" spans="6:16" ht="12.75" customHeight="1" x14ac:dyDescent="0.25">
      <c r="G433" s="3" t="s">
        <v>1181</v>
      </c>
      <c r="J433" s="1" t="s">
        <v>1182</v>
      </c>
      <c r="K433" s="1" t="s">
        <v>1183</v>
      </c>
      <c r="L433" s="1" t="s">
        <v>29</v>
      </c>
      <c r="M433" s="4" t="s">
        <v>1046</v>
      </c>
    </row>
    <row r="434" spans="6:16" ht="12.75" customHeight="1" x14ac:dyDescent="0.25">
      <c r="G434" s="3" t="s">
        <v>1184</v>
      </c>
      <c r="J434" s="1" t="s">
        <v>1062</v>
      </c>
      <c r="K434" s="1" t="s">
        <v>1185</v>
      </c>
      <c r="L434" s="1" t="s">
        <v>92</v>
      </c>
      <c r="M434" s="4" t="s">
        <v>1186</v>
      </c>
      <c r="P434" s="1" t="s">
        <v>1187</v>
      </c>
    </row>
    <row r="435" spans="6:16" ht="12.75" customHeight="1" x14ac:dyDescent="0.25">
      <c r="H435" s="3" t="s">
        <v>1184</v>
      </c>
      <c r="J435" s="1" t="s">
        <v>1062</v>
      </c>
      <c r="M435" s="1" t="s">
        <v>1188</v>
      </c>
    </row>
    <row r="436" spans="6:16" ht="12.75" customHeight="1" x14ac:dyDescent="0.25">
      <c r="H436" s="3" t="s">
        <v>1051</v>
      </c>
      <c r="J436" s="1" t="s">
        <v>1189</v>
      </c>
      <c r="M436" s="1" t="s">
        <v>1190</v>
      </c>
      <c r="O436" s="1" t="s">
        <v>131</v>
      </c>
      <c r="P436" s="1" t="s">
        <v>1191</v>
      </c>
    </row>
    <row r="437" spans="6:16" ht="12.75" customHeight="1" x14ac:dyDescent="0.25">
      <c r="G437" s="3" t="s">
        <v>1192</v>
      </c>
      <c r="J437" s="1" t="s">
        <v>56</v>
      </c>
      <c r="K437" s="1" t="s">
        <v>1193</v>
      </c>
      <c r="L437" s="1" t="s">
        <v>713</v>
      </c>
      <c r="M437" s="4" t="s">
        <v>316</v>
      </c>
      <c r="N437" s="1" t="s">
        <v>1194</v>
      </c>
    </row>
    <row r="438" spans="6:16" ht="12.75" customHeight="1" x14ac:dyDescent="0.25">
      <c r="F438" s="3" t="s">
        <v>1195</v>
      </c>
      <c r="J438" s="1" t="s">
        <v>956</v>
      </c>
      <c r="O438" s="1" t="s">
        <v>1137</v>
      </c>
      <c r="P438" s="1" t="s">
        <v>1196</v>
      </c>
    </row>
    <row r="439" spans="6:16" ht="12.75" customHeight="1" x14ac:dyDescent="0.25">
      <c r="G439" s="3" t="s">
        <v>1197</v>
      </c>
      <c r="J439" s="1" t="s">
        <v>56</v>
      </c>
      <c r="K439" s="1" t="s">
        <v>1198</v>
      </c>
      <c r="L439" s="1" t="s">
        <v>713</v>
      </c>
      <c r="M439" s="4" t="s">
        <v>316</v>
      </c>
      <c r="N439" s="1" t="s">
        <v>1199</v>
      </c>
    </row>
    <row r="440" spans="6:16" ht="12.75" customHeight="1" x14ac:dyDescent="0.25">
      <c r="H440" s="3" t="s">
        <v>1197</v>
      </c>
      <c r="J440" s="1" t="s">
        <v>56</v>
      </c>
      <c r="M440" s="1" t="s">
        <v>1200</v>
      </c>
      <c r="N440" s="1" t="s">
        <v>1199</v>
      </c>
    </row>
    <row r="441" spans="6:16" ht="12.75" customHeight="1" x14ac:dyDescent="0.25">
      <c r="H441" s="3" t="s">
        <v>1201</v>
      </c>
      <c r="I441" s="1" t="s">
        <v>34</v>
      </c>
      <c r="J441" s="1" t="s">
        <v>1202</v>
      </c>
      <c r="M441" s="1" t="s">
        <v>1203</v>
      </c>
    </row>
    <row r="442" spans="6:16" ht="12.75" customHeight="1" x14ac:dyDescent="0.25">
      <c r="G442" s="3" t="s">
        <v>1204</v>
      </c>
      <c r="J442" s="1" t="s">
        <v>1139</v>
      </c>
      <c r="K442" s="1" t="s">
        <v>1205</v>
      </c>
      <c r="L442" s="1" t="s">
        <v>727</v>
      </c>
      <c r="M442" s="4" t="s">
        <v>1206</v>
      </c>
      <c r="N442" s="1" t="s">
        <v>1207</v>
      </c>
    </row>
    <row r="443" spans="6:16" ht="12.75" customHeight="1" x14ac:dyDescent="0.25">
      <c r="G443" s="3" t="s">
        <v>1208</v>
      </c>
      <c r="J443" s="1" t="s">
        <v>56</v>
      </c>
      <c r="K443" s="1" t="s">
        <v>1209</v>
      </c>
      <c r="L443" s="1" t="s">
        <v>727</v>
      </c>
      <c r="M443" s="4" t="s">
        <v>872</v>
      </c>
      <c r="N443" s="1" t="s">
        <v>1210</v>
      </c>
    </row>
    <row r="444" spans="6:16" ht="12.75" customHeight="1" x14ac:dyDescent="0.25">
      <c r="G444" s="3" t="s">
        <v>1211</v>
      </c>
      <c r="J444" s="1" t="s">
        <v>1212</v>
      </c>
      <c r="K444" s="1" t="s">
        <v>1213</v>
      </c>
      <c r="L444" s="1" t="s">
        <v>58</v>
      </c>
      <c r="M444" s="4" t="s">
        <v>76</v>
      </c>
    </row>
    <row r="445" spans="6:16" ht="12.75" customHeight="1" x14ac:dyDescent="0.25">
      <c r="G445" s="3" t="s">
        <v>55</v>
      </c>
      <c r="J445" s="1" t="s">
        <v>194</v>
      </c>
      <c r="K445" s="1" t="s">
        <v>1214</v>
      </c>
      <c r="L445" s="1" t="s">
        <v>666</v>
      </c>
      <c r="M445" s="4" t="s">
        <v>1215</v>
      </c>
      <c r="N445" s="1" t="s">
        <v>400</v>
      </c>
    </row>
    <row r="446" spans="6:16" ht="12.75" customHeight="1" x14ac:dyDescent="0.25">
      <c r="G446" s="3" t="s">
        <v>1216</v>
      </c>
      <c r="I446" s="1" t="s">
        <v>985</v>
      </c>
      <c r="J446" s="1" t="s">
        <v>1217</v>
      </c>
      <c r="K446" s="1" t="s">
        <v>1218</v>
      </c>
      <c r="L446" s="1" t="s">
        <v>988</v>
      </c>
      <c r="M446" s="4" t="s">
        <v>1219</v>
      </c>
      <c r="O446" s="1" t="s">
        <v>1220</v>
      </c>
    </row>
    <row r="447" spans="6:16" ht="12.75" customHeight="1" x14ac:dyDescent="0.25">
      <c r="F447" s="3" t="s">
        <v>1221</v>
      </c>
      <c r="J447" s="1" t="s">
        <v>26</v>
      </c>
      <c r="O447" s="1" t="s">
        <v>1137</v>
      </c>
      <c r="P447" s="1" t="s">
        <v>1222</v>
      </c>
    </row>
    <row r="448" spans="6:16" ht="12.75" customHeight="1" x14ac:dyDescent="0.25">
      <c r="G448" s="3" t="s">
        <v>1223</v>
      </c>
      <c r="J448" s="1" t="s">
        <v>692</v>
      </c>
      <c r="K448" s="1" t="s">
        <v>1224</v>
      </c>
      <c r="L448" s="1" t="s">
        <v>29</v>
      </c>
      <c r="M448" s="4" t="s">
        <v>316</v>
      </c>
    </row>
    <row r="449" spans="7:16" ht="12.75" customHeight="1" x14ac:dyDescent="0.25">
      <c r="H449" s="3" t="s">
        <v>1225</v>
      </c>
      <c r="J449" s="1" t="s">
        <v>1226</v>
      </c>
      <c r="M449" s="1" t="s">
        <v>1227</v>
      </c>
    </row>
    <row r="450" spans="7:16" ht="12.75" customHeight="1" x14ac:dyDescent="0.25">
      <c r="H450" s="3" t="s">
        <v>1223</v>
      </c>
      <c r="J450" s="1" t="s">
        <v>692</v>
      </c>
      <c r="M450" s="1" t="s">
        <v>1228</v>
      </c>
    </row>
    <row r="451" spans="7:16" ht="12.75" customHeight="1" x14ac:dyDescent="0.25">
      <c r="G451" s="3" t="s">
        <v>1229</v>
      </c>
      <c r="J451" s="1" t="s">
        <v>1230</v>
      </c>
      <c r="K451" s="1" t="s">
        <v>1231</v>
      </c>
      <c r="L451" s="1" t="s">
        <v>29</v>
      </c>
      <c r="M451" s="4" t="s">
        <v>1232</v>
      </c>
    </row>
    <row r="452" spans="7:16" ht="12.75" customHeight="1" x14ac:dyDescent="0.25">
      <c r="H452" s="3" t="s">
        <v>1233</v>
      </c>
      <c r="J452" s="1" t="s">
        <v>1234</v>
      </c>
      <c r="M452" s="1" t="s">
        <v>1235</v>
      </c>
    </row>
    <row r="453" spans="7:16" ht="12.75" customHeight="1" x14ac:dyDescent="0.25">
      <c r="H453" s="3" t="s">
        <v>1229</v>
      </c>
      <c r="J453" s="1" t="s">
        <v>1230</v>
      </c>
      <c r="M453" s="1" t="s">
        <v>1236</v>
      </c>
    </row>
    <row r="454" spans="7:16" ht="12.75" customHeight="1" x14ac:dyDescent="0.25">
      <c r="G454" s="3" t="s">
        <v>1237</v>
      </c>
      <c r="J454" s="1" t="s">
        <v>1238</v>
      </c>
      <c r="K454" s="1" t="s">
        <v>1239</v>
      </c>
      <c r="L454" s="1" t="s">
        <v>29</v>
      </c>
      <c r="M454" s="4" t="s">
        <v>1240</v>
      </c>
    </row>
    <row r="455" spans="7:16" ht="12.75" customHeight="1" x14ac:dyDescent="0.25">
      <c r="G455" s="3" t="s">
        <v>1241</v>
      </c>
      <c r="J455" s="1" t="s">
        <v>1242</v>
      </c>
      <c r="K455" s="1" t="s">
        <v>1243</v>
      </c>
      <c r="L455" s="1" t="s">
        <v>92</v>
      </c>
      <c r="M455" s="4" t="s">
        <v>316</v>
      </c>
    </row>
    <row r="456" spans="7:16" ht="12.75" customHeight="1" x14ac:dyDescent="0.25">
      <c r="H456" s="3" t="s">
        <v>1241</v>
      </c>
      <c r="J456" s="1" t="s">
        <v>1242</v>
      </c>
      <c r="M456" s="1" t="s">
        <v>1244</v>
      </c>
      <c r="O456" s="1" t="s">
        <v>131</v>
      </c>
      <c r="P456" s="1" t="s">
        <v>1245</v>
      </c>
    </row>
    <row r="457" spans="7:16" ht="12.75" customHeight="1" x14ac:dyDescent="0.25">
      <c r="H457" s="3" t="s">
        <v>1246</v>
      </c>
      <c r="J457" s="1" t="s">
        <v>1247</v>
      </c>
      <c r="M457" s="1" t="s">
        <v>1248</v>
      </c>
    </row>
    <row r="458" spans="7:16" ht="12.75" customHeight="1" x14ac:dyDescent="0.25">
      <c r="G458" s="3" t="s">
        <v>1249</v>
      </c>
      <c r="J458" s="1" t="s">
        <v>1250</v>
      </c>
      <c r="K458" s="1" t="s">
        <v>1251</v>
      </c>
      <c r="L458" s="1" t="s">
        <v>733</v>
      </c>
      <c r="M458" s="4" t="s">
        <v>1252</v>
      </c>
    </row>
    <row r="459" spans="7:16" ht="12.75" customHeight="1" x14ac:dyDescent="0.25">
      <c r="G459" s="3" t="s">
        <v>1253</v>
      </c>
      <c r="J459" s="1" t="s">
        <v>1254</v>
      </c>
      <c r="K459" s="1" t="s">
        <v>1255</v>
      </c>
      <c r="L459" s="1" t="s">
        <v>733</v>
      </c>
      <c r="M459" s="4" t="s">
        <v>734</v>
      </c>
    </row>
    <row r="460" spans="7:16" ht="12.75" customHeight="1" x14ac:dyDescent="0.25">
      <c r="G460" s="3" t="s">
        <v>1256</v>
      </c>
      <c r="J460" s="1" t="s">
        <v>1257</v>
      </c>
      <c r="K460" s="1" t="s">
        <v>1258</v>
      </c>
      <c r="L460" s="1" t="s">
        <v>689</v>
      </c>
      <c r="M460" s="4" t="s">
        <v>1259</v>
      </c>
    </row>
    <row r="461" spans="7:16" ht="12.75" customHeight="1" x14ac:dyDescent="0.25">
      <c r="G461" s="3" t="s">
        <v>1260</v>
      </c>
      <c r="J461" s="1" t="s">
        <v>1261</v>
      </c>
      <c r="K461" s="1" t="s">
        <v>1262</v>
      </c>
      <c r="L461" s="1" t="s">
        <v>689</v>
      </c>
      <c r="M461" s="4" t="s">
        <v>1263</v>
      </c>
    </row>
    <row r="462" spans="7:16" ht="12.75" customHeight="1" x14ac:dyDescent="0.25">
      <c r="H462" s="3" t="s">
        <v>1260</v>
      </c>
      <c r="J462" s="1" t="s">
        <v>1261</v>
      </c>
      <c r="M462" s="1" t="s">
        <v>1264</v>
      </c>
    </row>
    <row r="463" spans="7:16" ht="12.75" customHeight="1" x14ac:dyDescent="0.25">
      <c r="H463" s="3" t="s">
        <v>1265</v>
      </c>
      <c r="J463" s="1" t="s">
        <v>1266</v>
      </c>
      <c r="M463" s="1" t="s">
        <v>1267</v>
      </c>
    </row>
    <row r="464" spans="7:16" ht="12.75" customHeight="1" x14ac:dyDescent="0.25">
      <c r="G464" s="3" t="s">
        <v>1268</v>
      </c>
      <c r="J464" s="1" t="s">
        <v>1269</v>
      </c>
      <c r="K464" s="1" t="s">
        <v>1270</v>
      </c>
      <c r="L464" s="1" t="s">
        <v>689</v>
      </c>
      <c r="M464" s="4" t="s">
        <v>1271</v>
      </c>
      <c r="N464" s="1" t="s">
        <v>1272</v>
      </c>
    </row>
    <row r="465" spans="7:16" ht="12.75" customHeight="1" x14ac:dyDescent="0.25">
      <c r="G465" s="3" t="s">
        <v>1273</v>
      </c>
      <c r="J465" s="1" t="s">
        <v>26</v>
      </c>
      <c r="K465" s="1" t="s">
        <v>1274</v>
      </c>
      <c r="L465" s="1" t="s">
        <v>713</v>
      </c>
      <c r="M465" s="4" t="s">
        <v>316</v>
      </c>
      <c r="N465" s="1" t="s">
        <v>1275</v>
      </c>
    </row>
    <row r="466" spans="7:16" ht="12.75" customHeight="1" x14ac:dyDescent="0.25">
      <c r="H466" s="3" t="s">
        <v>1273</v>
      </c>
      <c r="J466" s="1" t="s">
        <v>26</v>
      </c>
      <c r="M466" s="1" t="s">
        <v>1276</v>
      </c>
      <c r="N466" s="1" t="s">
        <v>1277</v>
      </c>
    </row>
    <row r="467" spans="7:16" ht="12.75" customHeight="1" x14ac:dyDescent="0.25">
      <c r="H467" s="3" t="s">
        <v>1278</v>
      </c>
      <c r="J467" s="1" t="s">
        <v>1279</v>
      </c>
      <c r="M467" s="1" t="s">
        <v>1280</v>
      </c>
    </row>
    <row r="468" spans="7:16" ht="12.75" customHeight="1" x14ac:dyDescent="0.25">
      <c r="G468" s="3" t="s">
        <v>1281</v>
      </c>
      <c r="J468" s="1" t="s">
        <v>1282</v>
      </c>
      <c r="K468" s="1" t="s">
        <v>1283</v>
      </c>
      <c r="L468" s="1" t="s">
        <v>666</v>
      </c>
      <c r="M468" s="4" t="s">
        <v>1284</v>
      </c>
    </row>
    <row r="469" spans="7:16" ht="12.75" customHeight="1" x14ac:dyDescent="0.25">
      <c r="H469" s="3" t="s">
        <v>1281</v>
      </c>
      <c r="J469" s="1" t="s">
        <v>1282</v>
      </c>
      <c r="M469" s="1" t="s">
        <v>1285</v>
      </c>
    </row>
    <row r="470" spans="7:16" ht="12.75" customHeight="1" x14ac:dyDescent="0.25">
      <c r="H470" s="3" t="s">
        <v>560</v>
      </c>
      <c r="J470" s="1" t="s">
        <v>1286</v>
      </c>
      <c r="M470" s="1" t="s">
        <v>1287</v>
      </c>
    </row>
    <row r="471" spans="7:16" ht="12.75" customHeight="1" x14ac:dyDescent="0.25">
      <c r="G471" s="3" t="s">
        <v>1288</v>
      </c>
      <c r="J471" s="1" t="s">
        <v>1289</v>
      </c>
      <c r="K471" s="1" t="s">
        <v>1290</v>
      </c>
      <c r="L471" s="1" t="s">
        <v>666</v>
      </c>
      <c r="M471" s="4" t="s">
        <v>1291</v>
      </c>
      <c r="N471" s="1" t="s">
        <v>753</v>
      </c>
    </row>
    <row r="472" spans="7:16" ht="12.75" customHeight="1" x14ac:dyDescent="0.25">
      <c r="G472" s="3" t="s">
        <v>1292</v>
      </c>
      <c r="J472" s="1" t="s">
        <v>1293</v>
      </c>
      <c r="K472" s="1" t="s">
        <v>1294</v>
      </c>
      <c r="L472" s="1" t="s">
        <v>1295</v>
      </c>
      <c r="M472" s="4" t="s">
        <v>1296</v>
      </c>
      <c r="O472" s="1" t="s">
        <v>48</v>
      </c>
      <c r="P472" s="1" t="s">
        <v>1297</v>
      </c>
    </row>
    <row r="473" spans="7:16" ht="12.75" customHeight="1" x14ac:dyDescent="0.25">
      <c r="G473" s="3" t="s">
        <v>1298</v>
      </c>
      <c r="J473" s="1" t="s">
        <v>1242</v>
      </c>
      <c r="K473" s="1" t="s">
        <v>1299</v>
      </c>
      <c r="L473" s="1" t="s">
        <v>29</v>
      </c>
      <c r="M473" s="4" t="s">
        <v>1300</v>
      </c>
      <c r="N473" s="1" t="s">
        <v>1301</v>
      </c>
    </row>
    <row r="474" spans="7:16" ht="12.75" customHeight="1" x14ac:dyDescent="0.25">
      <c r="G474" s="3" t="s">
        <v>1302</v>
      </c>
      <c r="J474" s="1" t="s">
        <v>26</v>
      </c>
      <c r="K474" s="1" t="s">
        <v>1303</v>
      </c>
      <c r="L474" s="1" t="s">
        <v>1304</v>
      </c>
      <c r="M474" s="4" t="s">
        <v>1305</v>
      </c>
    </row>
    <row r="475" spans="7:16" ht="12.75" customHeight="1" x14ac:dyDescent="0.25">
      <c r="H475" s="3" t="s">
        <v>1302</v>
      </c>
      <c r="J475" s="1" t="s">
        <v>26</v>
      </c>
      <c r="M475" s="1" t="s">
        <v>1306</v>
      </c>
    </row>
    <row r="476" spans="7:16" ht="12.75" customHeight="1" x14ac:dyDescent="0.25">
      <c r="H476" s="3" t="s">
        <v>812</v>
      </c>
      <c r="J476" s="1" t="s">
        <v>139</v>
      </c>
      <c r="M476" s="1" t="s">
        <v>1307</v>
      </c>
    </row>
    <row r="477" spans="7:16" ht="12.75" customHeight="1" x14ac:dyDescent="0.25">
      <c r="H477" s="3" t="s">
        <v>1308</v>
      </c>
      <c r="J477" s="1" t="s">
        <v>1309</v>
      </c>
      <c r="M477" s="1" t="s">
        <v>1310</v>
      </c>
    </row>
    <row r="478" spans="7:16" ht="12.75" customHeight="1" x14ac:dyDescent="0.25">
      <c r="G478" s="3" t="s">
        <v>1311</v>
      </c>
      <c r="J478" s="1" t="s">
        <v>1242</v>
      </c>
      <c r="K478" s="1" t="s">
        <v>1312</v>
      </c>
      <c r="L478" s="1" t="s">
        <v>29</v>
      </c>
      <c r="M478" s="4" t="s">
        <v>1313</v>
      </c>
    </row>
    <row r="479" spans="7:16" ht="12.75" customHeight="1" x14ac:dyDescent="0.25">
      <c r="G479" s="3" t="s">
        <v>1314</v>
      </c>
      <c r="J479" s="1" t="s">
        <v>1242</v>
      </c>
      <c r="K479" s="1" t="s">
        <v>1315</v>
      </c>
      <c r="L479" s="1" t="s">
        <v>58</v>
      </c>
      <c r="M479" s="4" t="s">
        <v>1316</v>
      </c>
      <c r="O479" s="1" t="s">
        <v>31</v>
      </c>
      <c r="P479" s="3" t="s">
        <v>1317</v>
      </c>
    </row>
    <row r="480" spans="7:16" ht="12.75" customHeight="1" x14ac:dyDescent="0.25">
      <c r="H480" s="3" t="s">
        <v>1318</v>
      </c>
      <c r="I480" s="1" t="s">
        <v>34</v>
      </c>
      <c r="J480" s="1" t="s">
        <v>1319</v>
      </c>
      <c r="M480" s="1" t="s">
        <v>1172</v>
      </c>
    </row>
    <row r="481" spans="7:16" ht="12.75" customHeight="1" x14ac:dyDescent="0.25">
      <c r="H481" s="3" t="s">
        <v>1320</v>
      </c>
      <c r="J481" s="1" t="s">
        <v>139</v>
      </c>
      <c r="M481" s="1" t="s">
        <v>1321</v>
      </c>
    </row>
    <row r="482" spans="7:16" ht="12.75" customHeight="1" x14ac:dyDescent="0.25">
      <c r="H482" s="3" t="s">
        <v>1314</v>
      </c>
      <c r="J482" s="1" t="s">
        <v>1242</v>
      </c>
      <c r="M482" s="1" t="s">
        <v>1322</v>
      </c>
    </row>
    <row r="483" spans="7:16" ht="12.75" customHeight="1" x14ac:dyDescent="0.25">
      <c r="G483" s="3" t="s">
        <v>1323</v>
      </c>
      <c r="J483" s="1" t="s">
        <v>1324</v>
      </c>
      <c r="K483" s="1" t="s">
        <v>1325</v>
      </c>
      <c r="L483" s="1" t="s">
        <v>988</v>
      </c>
      <c r="M483" s="4" t="s">
        <v>1326</v>
      </c>
    </row>
    <row r="484" spans="7:16" ht="12.75" customHeight="1" x14ac:dyDescent="0.25">
      <c r="H484" s="3" t="s">
        <v>1327</v>
      </c>
      <c r="J484" s="1" t="s">
        <v>1328</v>
      </c>
      <c r="M484" s="1" t="s">
        <v>1329</v>
      </c>
    </row>
    <row r="485" spans="7:16" ht="12.75" customHeight="1" x14ac:dyDescent="0.25">
      <c r="H485" s="3" t="s">
        <v>1323</v>
      </c>
      <c r="J485" s="1" t="s">
        <v>1324</v>
      </c>
      <c r="M485" s="1" t="s">
        <v>1326</v>
      </c>
    </row>
    <row r="486" spans="7:16" ht="12.75" customHeight="1" x14ac:dyDescent="0.25">
      <c r="G486" s="3" t="s">
        <v>1330</v>
      </c>
      <c r="J486" s="1" t="s">
        <v>26</v>
      </c>
      <c r="K486" s="1" t="s">
        <v>1331</v>
      </c>
      <c r="L486" s="1" t="s">
        <v>713</v>
      </c>
      <c r="M486" s="4" t="s">
        <v>316</v>
      </c>
      <c r="N486" s="1" t="s">
        <v>1332</v>
      </c>
    </row>
    <row r="487" spans="7:16" ht="12.75" customHeight="1" x14ac:dyDescent="0.25">
      <c r="G487" s="3" t="s">
        <v>1333</v>
      </c>
      <c r="J487" s="1" t="s">
        <v>26</v>
      </c>
      <c r="K487" s="1" t="s">
        <v>1334</v>
      </c>
      <c r="L487" s="1" t="s">
        <v>764</v>
      </c>
      <c r="M487" s="4" t="s">
        <v>1335</v>
      </c>
      <c r="N487" s="1" t="s">
        <v>1336</v>
      </c>
      <c r="O487" s="1" t="s">
        <v>131</v>
      </c>
      <c r="P487" s="1" t="s">
        <v>1337</v>
      </c>
    </row>
    <row r="488" spans="7:16" ht="12.75" customHeight="1" x14ac:dyDescent="0.25">
      <c r="G488" s="3" t="s">
        <v>1338</v>
      </c>
      <c r="J488" s="1" t="s">
        <v>1242</v>
      </c>
      <c r="K488" s="1" t="s">
        <v>1339</v>
      </c>
      <c r="L488" s="1" t="s">
        <v>666</v>
      </c>
      <c r="M488" s="4" t="s">
        <v>316</v>
      </c>
      <c r="N488" s="1" t="s">
        <v>400</v>
      </c>
      <c r="O488" s="1" t="s">
        <v>1340</v>
      </c>
      <c r="P488" s="1" t="s">
        <v>1341</v>
      </c>
    </row>
    <row r="489" spans="7:16" ht="12.75" customHeight="1" x14ac:dyDescent="0.25">
      <c r="G489" s="3" t="s">
        <v>854</v>
      </c>
      <c r="J489" s="1" t="s">
        <v>139</v>
      </c>
      <c r="K489" s="1" t="s">
        <v>1342</v>
      </c>
      <c r="L489" s="1" t="s">
        <v>58</v>
      </c>
      <c r="M489" s="4" t="s">
        <v>1316</v>
      </c>
      <c r="O489" s="1" t="s">
        <v>77</v>
      </c>
      <c r="P489" s="3" t="s">
        <v>1343</v>
      </c>
    </row>
    <row r="490" spans="7:16" ht="12.75" customHeight="1" x14ac:dyDescent="0.25">
      <c r="H490" s="3" t="s">
        <v>1344</v>
      </c>
      <c r="J490" s="1" t="s">
        <v>1345</v>
      </c>
      <c r="M490" s="1" t="s">
        <v>1346</v>
      </c>
    </row>
    <row r="491" spans="7:16" ht="12.75" customHeight="1" x14ac:dyDescent="0.25">
      <c r="H491" s="3" t="s">
        <v>854</v>
      </c>
      <c r="J491" s="1" t="s">
        <v>139</v>
      </c>
      <c r="M491" s="1" t="s">
        <v>1347</v>
      </c>
    </row>
    <row r="492" spans="7:16" ht="12.75" customHeight="1" x14ac:dyDescent="0.25">
      <c r="G492" s="3" t="s">
        <v>1348</v>
      </c>
      <c r="J492" s="1" t="s">
        <v>318</v>
      </c>
      <c r="K492" s="1" t="s">
        <v>1349</v>
      </c>
      <c r="L492" s="1" t="s">
        <v>58</v>
      </c>
      <c r="M492" s="4" t="s">
        <v>1350</v>
      </c>
      <c r="O492" s="1" t="s">
        <v>48</v>
      </c>
      <c r="P492" s="3" t="s">
        <v>1351</v>
      </c>
    </row>
    <row r="493" spans="7:16" ht="12.75" customHeight="1" x14ac:dyDescent="0.25">
      <c r="H493" s="3" t="s">
        <v>1352</v>
      </c>
      <c r="J493" s="1" t="s">
        <v>1353</v>
      </c>
      <c r="M493" s="1" t="s">
        <v>1354</v>
      </c>
    </row>
    <row r="494" spans="7:16" ht="12.75" customHeight="1" x14ac:dyDescent="0.25">
      <c r="H494" s="3" t="s">
        <v>1348</v>
      </c>
      <c r="J494" s="1" t="s">
        <v>318</v>
      </c>
      <c r="M494" s="1" t="s">
        <v>1355</v>
      </c>
    </row>
    <row r="495" spans="7:16" ht="12.75" customHeight="1" x14ac:dyDescent="0.25">
      <c r="G495" s="3" t="s">
        <v>1356</v>
      </c>
      <c r="J495" s="1" t="s">
        <v>1357</v>
      </c>
      <c r="K495" s="1" t="s">
        <v>1358</v>
      </c>
      <c r="L495" s="1" t="s">
        <v>689</v>
      </c>
      <c r="M495" s="4" t="s">
        <v>1359</v>
      </c>
    </row>
    <row r="496" spans="7:16" ht="12.75" customHeight="1" x14ac:dyDescent="0.25">
      <c r="G496" s="3" t="s">
        <v>1360</v>
      </c>
      <c r="J496" s="1" t="s">
        <v>1361</v>
      </c>
      <c r="K496" s="1" t="s">
        <v>1362</v>
      </c>
      <c r="L496" s="1" t="s">
        <v>689</v>
      </c>
      <c r="M496" s="4" t="s">
        <v>1363</v>
      </c>
      <c r="O496" s="1" t="s">
        <v>48</v>
      </c>
      <c r="P496" s="3" t="s">
        <v>1364</v>
      </c>
    </row>
    <row r="497" spans="6:16" ht="12.75" customHeight="1" x14ac:dyDescent="0.25">
      <c r="G497" s="3" t="s">
        <v>1365</v>
      </c>
      <c r="I497" s="1" t="s">
        <v>985</v>
      </c>
      <c r="J497" s="1" t="s">
        <v>1366</v>
      </c>
      <c r="K497" s="1" t="s">
        <v>1367</v>
      </c>
      <c r="L497" s="1" t="s">
        <v>988</v>
      </c>
      <c r="M497" s="4" t="s">
        <v>1368</v>
      </c>
      <c r="O497" s="1" t="s">
        <v>31</v>
      </c>
      <c r="P497" s="1" t="s">
        <v>1369</v>
      </c>
    </row>
    <row r="498" spans="6:16" ht="12.75" customHeight="1" x14ac:dyDescent="0.25">
      <c r="G498" s="3" t="s">
        <v>1370</v>
      </c>
      <c r="J498" s="1" t="s">
        <v>1371</v>
      </c>
      <c r="K498" s="1" t="s">
        <v>1372</v>
      </c>
      <c r="L498" s="1" t="s">
        <v>92</v>
      </c>
      <c r="M498" s="4" t="s">
        <v>316</v>
      </c>
    </row>
    <row r="499" spans="6:16" ht="12.75" customHeight="1" x14ac:dyDescent="0.25">
      <c r="H499" s="3" t="s">
        <v>1370</v>
      </c>
      <c r="J499" s="1" t="s">
        <v>1371</v>
      </c>
      <c r="M499" s="1" t="s">
        <v>1373</v>
      </c>
    </row>
    <row r="500" spans="6:16" ht="12.75" customHeight="1" x14ac:dyDescent="0.25">
      <c r="H500" s="3" t="s">
        <v>1374</v>
      </c>
      <c r="I500" s="1" t="s">
        <v>34</v>
      </c>
      <c r="J500" s="1" t="s">
        <v>1375</v>
      </c>
      <c r="M500" s="1" t="s">
        <v>1376</v>
      </c>
    </row>
    <row r="501" spans="6:16" ht="12.75" customHeight="1" x14ac:dyDescent="0.25">
      <c r="G501" s="3" t="s">
        <v>1377</v>
      </c>
      <c r="J501" s="1" t="s">
        <v>673</v>
      </c>
      <c r="K501" s="1" t="s">
        <v>1378</v>
      </c>
      <c r="L501" s="1" t="s">
        <v>92</v>
      </c>
      <c r="M501" s="4" t="s">
        <v>1379</v>
      </c>
    </row>
    <row r="502" spans="6:16" ht="12.75" customHeight="1" x14ac:dyDescent="0.25">
      <c r="H502" s="3" t="s">
        <v>1380</v>
      </c>
      <c r="J502" s="1" t="s">
        <v>1381</v>
      </c>
      <c r="M502" s="1" t="s">
        <v>1382</v>
      </c>
      <c r="O502" s="1" t="s">
        <v>131</v>
      </c>
      <c r="P502" s="1" t="s">
        <v>1383</v>
      </c>
    </row>
    <row r="503" spans="6:16" ht="12.75" customHeight="1" x14ac:dyDescent="0.25">
      <c r="H503" s="3" t="s">
        <v>1377</v>
      </c>
      <c r="J503" s="1" t="s">
        <v>673</v>
      </c>
      <c r="M503" s="1" t="s">
        <v>1384</v>
      </c>
    </row>
    <row r="504" spans="6:16" ht="12.75" customHeight="1" x14ac:dyDescent="0.25">
      <c r="G504" s="3" t="s">
        <v>1385</v>
      </c>
      <c r="J504" s="1" t="s">
        <v>1386</v>
      </c>
      <c r="K504" s="1" t="s">
        <v>1387</v>
      </c>
      <c r="L504" s="1" t="s">
        <v>29</v>
      </c>
      <c r="M504" s="4" t="s">
        <v>1388</v>
      </c>
    </row>
    <row r="505" spans="6:16" ht="12.75" customHeight="1" x14ac:dyDescent="0.25">
      <c r="G505" s="3" t="s">
        <v>1389</v>
      </c>
      <c r="J505" s="1" t="s">
        <v>1390</v>
      </c>
      <c r="K505" s="1" t="s">
        <v>1391</v>
      </c>
      <c r="L505" s="1" t="s">
        <v>92</v>
      </c>
      <c r="M505" s="4" t="s">
        <v>1392</v>
      </c>
      <c r="O505" s="1" t="s">
        <v>48</v>
      </c>
      <c r="P505" s="1" t="s">
        <v>1393</v>
      </c>
    </row>
    <row r="506" spans="6:16" ht="12.75" customHeight="1" x14ac:dyDescent="0.25">
      <c r="G506" s="3" t="s">
        <v>1394</v>
      </c>
      <c r="J506" s="1" t="s">
        <v>1395</v>
      </c>
      <c r="K506" s="1" t="s">
        <v>1396</v>
      </c>
      <c r="L506" s="1" t="s">
        <v>92</v>
      </c>
      <c r="M506" s="4" t="s">
        <v>1397</v>
      </c>
      <c r="O506" s="1" t="s">
        <v>824</v>
      </c>
      <c r="P506" s="1" t="s">
        <v>1398</v>
      </c>
    </row>
    <row r="507" spans="6:16" ht="12.75" customHeight="1" x14ac:dyDescent="0.25">
      <c r="G507" s="3" t="s">
        <v>1399</v>
      </c>
      <c r="J507" s="1" t="s">
        <v>1400</v>
      </c>
      <c r="K507" s="1" t="s">
        <v>1401</v>
      </c>
      <c r="L507" s="1" t="s">
        <v>92</v>
      </c>
      <c r="M507" s="4" t="s">
        <v>1402</v>
      </c>
      <c r="O507" s="1" t="s">
        <v>48</v>
      </c>
      <c r="P507" s="1" t="s">
        <v>1403</v>
      </c>
    </row>
    <row r="508" spans="6:16" ht="12.75" customHeight="1" x14ac:dyDescent="0.25">
      <c r="F508" s="3" t="s">
        <v>1404</v>
      </c>
      <c r="J508" s="1" t="s">
        <v>875</v>
      </c>
    </row>
    <row r="509" spans="6:16" ht="12.75" customHeight="1" x14ac:dyDescent="0.25">
      <c r="G509" s="3" t="s">
        <v>1405</v>
      </c>
      <c r="J509" s="1" t="s">
        <v>1406</v>
      </c>
      <c r="K509" s="1" t="s">
        <v>1407</v>
      </c>
      <c r="L509" s="1" t="s">
        <v>727</v>
      </c>
      <c r="M509" s="4" t="s">
        <v>1408</v>
      </c>
      <c r="N509" s="1" t="s">
        <v>29</v>
      </c>
    </row>
    <row r="510" spans="6:16" ht="12.75" customHeight="1" x14ac:dyDescent="0.25">
      <c r="F510" s="3" t="s">
        <v>1409</v>
      </c>
      <c r="I510" s="1" t="s">
        <v>34</v>
      </c>
      <c r="J510" s="1" t="s">
        <v>875</v>
      </c>
    </row>
    <row r="511" spans="6:16" ht="12.75" customHeight="1" x14ac:dyDescent="0.25">
      <c r="G511" s="3" t="s">
        <v>1410</v>
      </c>
      <c r="I511" s="1" t="s">
        <v>34</v>
      </c>
      <c r="J511" s="1" t="s">
        <v>142</v>
      </c>
      <c r="K511" s="1" t="s">
        <v>1411</v>
      </c>
      <c r="L511" s="1" t="s">
        <v>689</v>
      </c>
      <c r="M511" s="4" t="s">
        <v>1412</v>
      </c>
      <c r="N511" s="1" t="s">
        <v>689</v>
      </c>
    </row>
    <row r="512" spans="6:16" ht="12.75" customHeight="1" x14ac:dyDescent="0.25">
      <c r="F512" s="3" t="s">
        <v>1413</v>
      </c>
      <c r="J512" s="1" t="s">
        <v>1414</v>
      </c>
    </row>
    <row r="513" spans="6:16" ht="12.75" customHeight="1" x14ac:dyDescent="0.25">
      <c r="G513" s="3" t="s">
        <v>1415</v>
      </c>
      <c r="J513" s="1" t="s">
        <v>1416</v>
      </c>
      <c r="K513" s="1" t="s">
        <v>1417</v>
      </c>
      <c r="L513" s="1" t="s">
        <v>727</v>
      </c>
      <c r="M513" s="4" t="s">
        <v>1418</v>
      </c>
      <c r="N513" s="1" t="s">
        <v>1419</v>
      </c>
    </row>
    <row r="514" spans="6:16" ht="12.75" customHeight="1" x14ac:dyDescent="0.25">
      <c r="G514" s="3" t="s">
        <v>1420</v>
      </c>
      <c r="J514" s="1" t="s">
        <v>669</v>
      </c>
      <c r="K514" s="1" t="s">
        <v>1421</v>
      </c>
      <c r="L514" s="1" t="s">
        <v>58</v>
      </c>
      <c r="M514" s="4" t="s">
        <v>1422</v>
      </c>
    </row>
    <row r="515" spans="6:16" ht="12.75" customHeight="1" x14ac:dyDescent="0.25">
      <c r="G515" s="3" t="s">
        <v>1423</v>
      </c>
      <c r="J515" s="1" t="s">
        <v>1424</v>
      </c>
      <c r="K515" s="1" t="s">
        <v>1425</v>
      </c>
      <c r="L515" s="1" t="s">
        <v>651</v>
      </c>
      <c r="M515" s="4" t="s">
        <v>1426</v>
      </c>
    </row>
    <row r="516" spans="6:16" ht="12.75" customHeight="1" x14ac:dyDescent="0.25">
      <c r="H516" s="3" t="s">
        <v>1427</v>
      </c>
      <c r="J516" s="1" t="s">
        <v>673</v>
      </c>
      <c r="M516" s="1" t="s">
        <v>1428</v>
      </c>
    </row>
    <row r="517" spans="6:16" ht="12.75" customHeight="1" x14ac:dyDescent="0.25">
      <c r="H517" s="3" t="s">
        <v>1423</v>
      </c>
      <c r="J517" s="1" t="s">
        <v>1424</v>
      </c>
      <c r="M517" s="1" t="s">
        <v>168</v>
      </c>
    </row>
    <row r="518" spans="6:16" ht="12.75" customHeight="1" x14ac:dyDescent="0.25">
      <c r="F518" s="3" t="s">
        <v>1429</v>
      </c>
      <c r="J518" s="1" t="s">
        <v>1033</v>
      </c>
    </row>
    <row r="519" spans="6:16" ht="12.75" customHeight="1" x14ac:dyDescent="0.25">
      <c r="G519" s="3" t="s">
        <v>1430</v>
      </c>
      <c r="J519" s="1" t="s">
        <v>1431</v>
      </c>
      <c r="K519" s="1" t="s">
        <v>1432</v>
      </c>
      <c r="L519" s="1" t="s">
        <v>666</v>
      </c>
      <c r="M519" s="4" t="s">
        <v>316</v>
      </c>
      <c r="N519" s="1" t="s">
        <v>400</v>
      </c>
    </row>
    <row r="520" spans="6:16" ht="12.75" customHeight="1" x14ac:dyDescent="0.25">
      <c r="G520" s="3" t="s">
        <v>55</v>
      </c>
      <c r="J520" s="1" t="s">
        <v>673</v>
      </c>
      <c r="K520" s="1" t="s">
        <v>1433</v>
      </c>
      <c r="L520" s="1" t="s">
        <v>666</v>
      </c>
      <c r="M520" s="4" t="s">
        <v>316</v>
      </c>
      <c r="N520" s="1" t="s">
        <v>400</v>
      </c>
    </row>
    <row r="521" spans="6:16" ht="12.75" customHeight="1" x14ac:dyDescent="0.25">
      <c r="G521" s="3" t="s">
        <v>1434</v>
      </c>
      <c r="J521" s="1" t="s">
        <v>56</v>
      </c>
      <c r="K521" s="1" t="s">
        <v>1435</v>
      </c>
      <c r="L521" s="1" t="s">
        <v>727</v>
      </c>
      <c r="M521" s="4" t="s">
        <v>1436</v>
      </c>
      <c r="N521" s="1" t="s">
        <v>1210</v>
      </c>
    </row>
    <row r="522" spans="6:16" ht="12.75" customHeight="1" x14ac:dyDescent="0.25">
      <c r="G522" s="3" t="s">
        <v>41</v>
      </c>
      <c r="J522" s="1" t="s">
        <v>673</v>
      </c>
      <c r="K522" s="1" t="s">
        <v>1437</v>
      </c>
      <c r="L522" s="1" t="s">
        <v>92</v>
      </c>
      <c r="M522" s="4" t="s">
        <v>1438</v>
      </c>
      <c r="N522" s="1" t="s">
        <v>1439</v>
      </c>
      <c r="O522" s="1" t="s">
        <v>131</v>
      </c>
      <c r="P522" s="1" t="s">
        <v>1440</v>
      </c>
    </row>
    <row r="523" spans="6:16" ht="12.75" customHeight="1" x14ac:dyDescent="0.25">
      <c r="G523" s="3" t="s">
        <v>1441</v>
      </c>
      <c r="J523" s="1" t="s">
        <v>1442</v>
      </c>
      <c r="K523" s="1" t="s">
        <v>1443</v>
      </c>
      <c r="L523" s="1" t="s">
        <v>29</v>
      </c>
      <c r="M523" s="4" t="s">
        <v>1444</v>
      </c>
    </row>
    <row r="524" spans="6:16" ht="12.75" customHeight="1" x14ac:dyDescent="0.25">
      <c r="G524" s="3" t="s">
        <v>1445</v>
      </c>
      <c r="J524" s="1" t="s">
        <v>1446</v>
      </c>
      <c r="K524" s="1" t="s">
        <v>1447</v>
      </c>
      <c r="L524" s="1" t="s">
        <v>727</v>
      </c>
      <c r="M524" s="4" t="s">
        <v>1448</v>
      </c>
      <c r="N524" s="1" t="s">
        <v>1449</v>
      </c>
    </row>
    <row r="525" spans="6:16" ht="12.75" customHeight="1" x14ac:dyDescent="0.25">
      <c r="G525" s="3" t="s">
        <v>1450</v>
      </c>
      <c r="J525" s="1" t="s">
        <v>1451</v>
      </c>
      <c r="K525" s="1" t="s">
        <v>1452</v>
      </c>
      <c r="L525" s="1" t="s">
        <v>727</v>
      </c>
      <c r="M525" s="4" t="s">
        <v>1453</v>
      </c>
      <c r="N525" s="1" t="s">
        <v>29</v>
      </c>
    </row>
    <row r="526" spans="6:16" ht="12.75" customHeight="1" x14ac:dyDescent="0.25">
      <c r="G526" s="3" t="s">
        <v>1454</v>
      </c>
      <c r="J526" s="1" t="s">
        <v>194</v>
      </c>
      <c r="K526" s="1" t="s">
        <v>1455</v>
      </c>
      <c r="L526" s="1" t="s">
        <v>92</v>
      </c>
      <c r="M526" s="4" t="s">
        <v>1456</v>
      </c>
    </row>
    <row r="527" spans="6:16" ht="12.75" customHeight="1" x14ac:dyDescent="0.25">
      <c r="G527" s="3" t="s">
        <v>1457</v>
      </c>
      <c r="J527" s="1" t="s">
        <v>1458</v>
      </c>
      <c r="K527" s="1" t="s">
        <v>1459</v>
      </c>
      <c r="L527" s="1" t="s">
        <v>666</v>
      </c>
      <c r="M527" s="4" t="s">
        <v>316</v>
      </c>
      <c r="N527" s="1" t="s">
        <v>400</v>
      </c>
    </row>
    <row r="528" spans="6:16" ht="12.75" customHeight="1" x14ac:dyDescent="0.25">
      <c r="G528" s="3" t="s">
        <v>1460</v>
      </c>
      <c r="J528" s="1" t="s">
        <v>56</v>
      </c>
      <c r="K528" s="1" t="s">
        <v>1461</v>
      </c>
      <c r="L528" s="1" t="s">
        <v>727</v>
      </c>
      <c r="M528" s="4" t="s">
        <v>316</v>
      </c>
      <c r="N528" s="1" t="s">
        <v>1210</v>
      </c>
    </row>
    <row r="529" spans="6:16" ht="12.75" customHeight="1" x14ac:dyDescent="0.25">
      <c r="G529" s="3" t="s">
        <v>1462</v>
      </c>
      <c r="J529" s="1" t="s">
        <v>1463</v>
      </c>
      <c r="K529" s="1" t="s">
        <v>1464</v>
      </c>
      <c r="L529" s="1" t="s">
        <v>713</v>
      </c>
      <c r="M529" s="4" t="s">
        <v>1465</v>
      </c>
      <c r="N529" s="1" t="s">
        <v>1466</v>
      </c>
    </row>
    <row r="530" spans="6:16" ht="12.75" customHeight="1" x14ac:dyDescent="0.25">
      <c r="H530" s="3" t="s">
        <v>1462</v>
      </c>
      <c r="J530" s="1" t="s">
        <v>1463</v>
      </c>
      <c r="M530" s="1" t="s">
        <v>1467</v>
      </c>
      <c r="N530" s="1" t="s">
        <v>1468</v>
      </c>
    </row>
    <row r="531" spans="6:16" ht="12.75" customHeight="1" x14ac:dyDescent="0.25">
      <c r="H531" s="3" t="s">
        <v>1469</v>
      </c>
      <c r="J531" s="1" t="s">
        <v>980</v>
      </c>
      <c r="M531" s="1" t="s">
        <v>1470</v>
      </c>
      <c r="N531" s="1" t="s">
        <v>1471</v>
      </c>
    </row>
    <row r="532" spans="6:16" ht="12.75" customHeight="1" x14ac:dyDescent="0.25">
      <c r="G532" s="3" t="s">
        <v>1472</v>
      </c>
      <c r="J532" s="1" t="s">
        <v>673</v>
      </c>
      <c r="K532" s="1" t="s">
        <v>1473</v>
      </c>
      <c r="L532" s="1" t="s">
        <v>666</v>
      </c>
      <c r="M532" s="4" t="s">
        <v>1474</v>
      </c>
      <c r="N532" s="1" t="s">
        <v>1475</v>
      </c>
    </row>
    <row r="533" spans="6:16" ht="12.75" customHeight="1" x14ac:dyDescent="0.25">
      <c r="F533" s="3" t="s">
        <v>1476</v>
      </c>
      <c r="J533" s="1" t="s">
        <v>1477</v>
      </c>
    </row>
    <row r="534" spans="6:16" ht="12.75" customHeight="1" x14ac:dyDescent="0.25">
      <c r="G534" s="3" t="s">
        <v>1478</v>
      </c>
      <c r="J534" s="1" t="s">
        <v>725</v>
      </c>
      <c r="K534" s="1" t="s">
        <v>1479</v>
      </c>
      <c r="L534" s="1" t="s">
        <v>713</v>
      </c>
      <c r="M534" s="4" t="s">
        <v>1480</v>
      </c>
      <c r="N534" s="1" t="s">
        <v>1481</v>
      </c>
    </row>
    <row r="535" spans="6:16" ht="12.75" customHeight="1" x14ac:dyDescent="0.25">
      <c r="F535" s="3" t="s">
        <v>1482</v>
      </c>
      <c r="I535" s="1" t="s">
        <v>34</v>
      </c>
      <c r="J535" s="1" t="s">
        <v>1483</v>
      </c>
    </row>
    <row r="536" spans="6:16" ht="12.75" customHeight="1" x14ac:dyDescent="0.25">
      <c r="G536" s="3" t="s">
        <v>1484</v>
      </c>
      <c r="I536" s="1" t="s">
        <v>34</v>
      </c>
      <c r="J536" s="1" t="s">
        <v>194</v>
      </c>
      <c r="K536" s="1" t="s">
        <v>1485</v>
      </c>
      <c r="L536" s="1" t="s">
        <v>666</v>
      </c>
      <c r="M536" s="4" t="s">
        <v>1486</v>
      </c>
      <c r="N536" s="1" t="s">
        <v>1487</v>
      </c>
      <c r="O536" s="1" t="s">
        <v>1488</v>
      </c>
      <c r="P536" s="1" t="s">
        <v>1489</v>
      </c>
    </row>
    <row r="537" spans="6:16" ht="12.75" customHeight="1" x14ac:dyDescent="0.25">
      <c r="F537" s="3" t="s">
        <v>1490</v>
      </c>
      <c r="J537" s="1" t="s">
        <v>1491</v>
      </c>
    </row>
    <row r="538" spans="6:16" ht="12.75" customHeight="1" x14ac:dyDescent="0.25">
      <c r="G538" s="3" t="s">
        <v>1492</v>
      </c>
      <c r="J538" s="1" t="s">
        <v>1493</v>
      </c>
      <c r="K538" s="1" t="s">
        <v>1494</v>
      </c>
      <c r="L538" s="1" t="s">
        <v>713</v>
      </c>
      <c r="M538" s="4" t="s">
        <v>1495</v>
      </c>
      <c r="N538" s="1" t="s">
        <v>1496</v>
      </c>
    </row>
    <row r="539" spans="6:16" ht="12.75" customHeight="1" x14ac:dyDescent="0.25">
      <c r="G539" s="3" t="s">
        <v>1497</v>
      </c>
      <c r="J539" s="1" t="s">
        <v>56</v>
      </c>
      <c r="K539" s="1" t="s">
        <v>1498</v>
      </c>
      <c r="L539" s="1" t="s">
        <v>713</v>
      </c>
      <c r="M539" s="4" t="s">
        <v>1499</v>
      </c>
      <c r="N539" s="1" t="s">
        <v>1500</v>
      </c>
    </row>
    <row r="540" spans="6:16" ht="12.75" customHeight="1" x14ac:dyDescent="0.25">
      <c r="G540" s="3" t="s">
        <v>1501</v>
      </c>
      <c r="J540" s="1" t="s">
        <v>56</v>
      </c>
      <c r="K540" s="1" t="s">
        <v>1502</v>
      </c>
      <c r="L540" s="1" t="s">
        <v>713</v>
      </c>
      <c r="M540" s="4" t="s">
        <v>1503</v>
      </c>
      <c r="N540" s="1" t="s">
        <v>1504</v>
      </c>
      <c r="O540" s="1" t="s">
        <v>389</v>
      </c>
      <c r="P540" s="1" t="s">
        <v>1505</v>
      </c>
    </row>
    <row r="541" spans="6:16" ht="12.75" customHeight="1" x14ac:dyDescent="0.25">
      <c r="H541" s="3" t="s">
        <v>1506</v>
      </c>
      <c r="J541" s="1" t="s">
        <v>1507</v>
      </c>
      <c r="M541" s="1" t="s">
        <v>1508</v>
      </c>
      <c r="N541" s="1" t="s">
        <v>1509</v>
      </c>
    </row>
    <row r="542" spans="6:16" ht="12.75" customHeight="1" x14ac:dyDescent="0.25">
      <c r="H542" s="3" t="s">
        <v>1510</v>
      </c>
      <c r="J542" s="1" t="s">
        <v>1511</v>
      </c>
      <c r="M542" s="1" t="s">
        <v>1512</v>
      </c>
      <c r="N542" s="1" t="s">
        <v>1513</v>
      </c>
    </row>
    <row r="543" spans="6:16" ht="12.75" customHeight="1" x14ac:dyDescent="0.25">
      <c r="H543" s="3" t="s">
        <v>1514</v>
      </c>
      <c r="J543" s="1" t="s">
        <v>1515</v>
      </c>
      <c r="M543" s="1" t="s">
        <v>1516</v>
      </c>
    </row>
    <row r="544" spans="6:16" ht="12.75" customHeight="1" x14ac:dyDescent="0.25">
      <c r="H544" s="3" t="s">
        <v>1517</v>
      </c>
      <c r="J544" s="1" t="s">
        <v>1518</v>
      </c>
      <c r="M544" s="1" t="s">
        <v>1519</v>
      </c>
      <c r="N544" s="1" t="s">
        <v>1520</v>
      </c>
    </row>
    <row r="545" spans="6:16" ht="12.75" customHeight="1" x14ac:dyDescent="0.25">
      <c r="H545" s="3" t="s">
        <v>1521</v>
      </c>
      <c r="J545" s="1" t="s">
        <v>1279</v>
      </c>
      <c r="M545" s="1" t="s">
        <v>1522</v>
      </c>
    </row>
    <row r="546" spans="6:16" ht="12.75" customHeight="1" x14ac:dyDescent="0.25">
      <c r="H546" s="3" t="s">
        <v>1501</v>
      </c>
      <c r="J546" s="1" t="s">
        <v>56</v>
      </c>
      <c r="M546" s="1" t="s">
        <v>1523</v>
      </c>
      <c r="N546" s="1" t="s">
        <v>1524</v>
      </c>
    </row>
    <row r="547" spans="6:16" ht="12.75" customHeight="1" x14ac:dyDescent="0.25">
      <c r="F547" s="3" t="s">
        <v>1525</v>
      </c>
      <c r="J547" s="1" t="s">
        <v>641</v>
      </c>
    </row>
    <row r="548" spans="6:16" ht="12.75" customHeight="1" x14ac:dyDescent="0.25">
      <c r="G548" s="3" t="s">
        <v>1526</v>
      </c>
      <c r="J548" s="1" t="s">
        <v>56</v>
      </c>
      <c r="K548" s="1" t="s">
        <v>1527</v>
      </c>
      <c r="L548" s="1" t="s">
        <v>713</v>
      </c>
      <c r="M548" s="4" t="s">
        <v>1528</v>
      </c>
      <c r="N548" s="1" t="s">
        <v>1529</v>
      </c>
    </row>
    <row r="549" spans="6:16" ht="12.75" customHeight="1" x14ac:dyDescent="0.25">
      <c r="F549" s="3" t="s">
        <v>1530</v>
      </c>
      <c r="J549" s="1" t="s">
        <v>1033</v>
      </c>
    </row>
    <row r="550" spans="6:16" ht="12.75" customHeight="1" x14ac:dyDescent="0.25">
      <c r="G550" s="3" t="s">
        <v>1531</v>
      </c>
      <c r="J550" s="1" t="s">
        <v>56</v>
      </c>
      <c r="K550" s="1" t="s">
        <v>1532</v>
      </c>
      <c r="L550" s="1" t="s">
        <v>666</v>
      </c>
      <c r="M550" s="4" t="s">
        <v>1533</v>
      </c>
      <c r="N550" s="1" t="s">
        <v>1534</v>
      </c>
    </row>
    <row r="551" spans="6:16" ht="12.75" customHeight="1" x14ac:dyDescent="0.25">
      <c r="G551" s="3" t="s">
        <v>1535</v>
      </c>
      <c r="J551" s="1" t="s">
        <v>56</v>
      </c>
      <c r="K551" s="1" t="s">
        <v>1536</v>
      </c>
      <c r="L551" s="1" t="s">
        <v>727</v>
      </c>
      <c r="M551" s="4" t="s">
        <v>1537</v>
      </c>
      <c r="N551" s="1" t="s">
        <v>1538</v>
      </c>
    </row>
    <row r="552" spans="6:16" ht="12.75" customHeight="1" x14ac:dyDescent="0.25">
      <c r="G552" s="3" t="s">
        <v>1539</v>
      </c>
      <c r="J552" s="1" t="s">
        <v>1540</v>
      </c>
      <c r="K552" s="1" t="s">
        <v>1541</v>
      </c>
      <c r="L552" s="1" t="s">
        <v>666</v>
      </c>
      <c r="M552" s="4" t="s">
        <v>1542</v>
      </c>
      <c r="N552" s="1" t="s">
        <v>1543</v>
      </c>
      <c r="O552" s="1" t="s">
        <v>48</v>
      </c>
      <c r="P552" s="3" t="s">
        <v>1544</v>
      </c>
    </row>
    <row r="553" spans="6:16" ht="12.75" customHeight="1" x14ac:dyDescent="0.25">
      <c r="G553" s="3" t="s">
        <v>1545</v>
      </c>
      <c r="J553" s="1" t="s">
        <v>1546</v>
      </c>
      <c r="K553" s="1" t="s">
        <v>1547</v>
      </c>
      <c r="L553" s="1" t="s">
        <v>727</v>
      </c>
      <c r="M553" s="4" t="s">
        <v>1548</v>
      </c>
      <c r="N553" s="1" t="s">
        <v>1549</v>
      </c>
      <c r="O553" s="1" t="s">
        <v>48</v>
      </c>
      <c r="P553" s="1" t="s">
        <v>1550</v>
      </c>
    </row>
    <row r="554" spans="6:16" ht="12.75" customHeight="1" x14ac:dyDescent="0.25">
      <c r="G554" s="3" t="s">
        <v>1551</v>
      </c>
      <c r="J554" s="1" t="s">
        <v>56</v>
      </c>
      <c r="K554" s="1" t="s">
        <v>1552</v>
      </c>
      <c r="L554" s="1" t="s">
        <v>727</v>
      </c>
      <c r="M554" s="4" t="s">
        <v>1553</v>
      </c>
      <c r="N554" s="1" t="s">
        <v>1554</v>
      </c>
    </row>
    <row r="555" spans="6:16" ht="12.75" customHeight="1" x14ac:dyDescent="0.25">
      <c r="G555" s="3" t="s">
        <v>55</v>
      </c>
      <c r="J555" s="1" t="s">
        <v>1555</v>
      </c>
      <c r="K555" s="1" t="s">
        <v>1556</v>
      </c>
      <c r="L555" s="1" t="s">
        <v>764</v>
      </c>
      <c r="M555" s="4" t="s">
        <v>1557</v>
      </c>
      <c r="N555" s="1" t="s">
        <v>1558</v>
      </c>
      <c r="O555" s="1" t="s">
        <v>48</v>
      </c>
      <c r="P555" s="1" t="s">
        <v>1559</v>
      </c>
    </row>
    <row r="556" spans="6:16" ht="12.75" customHeight="1" x14ac:dyDescent="0.25">
      <c r="F556" s="3" t="s">
        <v>1560</v>
      </c>
      <c r="J556" s="1" t="s">
        <v>1491</v>
      </c>
    </row>
    <row r="557" spans="6:16" ht="12.75" customHeight="1" x14ac:dyDescent="0.25">
      <c r="G557" s="3" t="s">
        <v>1561</v>
      </c>
      <c r="J557" s="1" t="s">
        <v>56</v>
      </c>
      <c r="K557" s="1" t="s">
        <v>1562</v>
      </c>
      <c r="L557" s="1" t="s">
        <v>713</v>
      </c>
      <c r="M557" s="4" t="s">
        <v>1563</v>
      </c>
      <c r="N557" s="1" t="s">
        <v>1564</v>
      </c>
    </row>
    <row r="558" spans="6:16" ht="12.75" customHeight="1" x14ac:dyDescent="0.25">
      <c r="F558" s="3" t="s">
        <v>1565</v>
      </c>
      <c r="J558" s="1" t="s">
        <v>1566</v>
      </c>
    </row>
    <row r="559" spans="6:16" ht="12.75" customHeight="1" x14ac:dyDescent="0.25">
      <c r="G559" s="3" t="s">
        <v>1567</v>
      </c>
      <c r="J559" s="1" t="s">
        <v>56</v>
      </c>
      <c r="K559" s="1" t="s">
        <v>1568</v>
      </c>
      <c r="L559" s="1" t="s">
        <v>666</v>
      </c>
      <c r="M559" s="4" t="s">
        <v>1569</v>
      </c>
      <c r="N559" s="1" t="s">
        <v>1570</v>
      </c>
    </row>
    <row r="560" spans="6:16" ht="12.75" customHeight="1" x14ac:dyDescent="0.25">
      <c r="G560" s="3" t="s">
        <v>1571</v>
      </c>
      <c r="J560" s="1" t="s">
        <v>56</v>
      </c>
      <c r="K560" s="1" t="s">
        <v>1572</v>
      </c>
      <c r="L560" s="1" t="s">
        <v>713</v>
      </c>
      <c r="M560" s="4" t="s">
        <v>1573</v>
      </c>
    </row>
    <row r="561" spans="6:16" ht="12.75" customHeight="1" x14ac:dyDescent="0.25">
      <c r="H561" s="3" t="s">
        <v>1571</v>
      </c>
      <c r="J561" s="1" t="s">
        <v>56</v>
      </c>
      <c r="M561" s="1" t="s">
        <v>1574</v>
      </c>
      <c r="N561" s="1" t="s">
        <v>1575</v>
      </c>
    </row>
    <row r="562" spans="6:16" ht="12.75" customHeight="1" x14ac:dyDescent="0.25">
      <c r="H562" s="3" t="s">
        <v>55</v>
      </c>
      <c r="J562" s="1" t="s">
        <v>1576</v>
      </c>
      <c r="M562" s="1" t="s">
        <v>1577</v>
      </c>
      <c r="N562" s="1" t="s">
        <v>1578</v>
      </c>
    </row>
    <row r="563" spans="6:16" ht="12.75" customHeight="1" x14ac:dyDescent="0.25">
      <c r="G563" s="3" t="s">
        <v>1579</v>
      </c>
      <c r="J563" s="1" t="s">
        <v>194</v>
      </c>
      <c r="K563" s="1" t="s">
        <v>1580</v>
      </c>
      <c r="L563" s="1" t="s">
        <v>713</v>
      </c>
      <c r="M563" s="4" t="s">
        <v>1581</v>
      </c>
      <c r="N563" s="1" t="s">
        <v>1582</v>
      </c>
    </row>
    <row r="564" spans="6:16" ht="12.75" customHeight="1" x14ac:dyDescent="0.25">
      <c r="F564" s="3" t="s">
        <v>1583</v>
      </c>
      <c r="J564" s="1" t="s">
        <v>1584</v>
      </c>
    </row>
    <row r="565" spans="6:16" ht="12.75" customHeight="1" x14ac:dyDescent="0.25">
      <c r="G565" s="3" t="s">
        <v>1585</v>
      </c>
      <c r="J565" s="1" t="s">
        <v>56</v>
      </c>
      <c r="K565" s="1" t="s">
        <v>1586</v>
      </c>
      <c r="L565" s="1" t="s">
        <v>727</v>
      </c>
      <c r="M565" s="4" t="s">
        <v>1587</v>
      </c>
      <c r="N565" s="1" t="s">
        <v>1588</v>
      </c>
    </row>
    <row r="566" spans="6:16" ht="12.75" customHeight="1" x14ac:dyDescent="0.25">
      <c r="F566" s="3" t="s">
        <v>1589</v>
      </c>
      <c r="J566" s="1" t="s">
        <v>875</v>
      </c>
    </row>
    <row r="567" spans="6:16" ht="12.75" customHeight="1" x14ac:dyDescent="0.25">
      <c r="G567" s="3" t="s">
        <v>1590</v>
      </c>
      <c r="J567" s="1" t="s">
        <v>56</v>
      </c>
      <c r="K567" s="1" t="s">
        <v>1591</v>
      </c>
      <c r="L567" s="1" t="s">
        <v>666</v>
      </c>
      <c r="M567" s="4" t="s">
        <v>1592</v>
      </c>
      <c r="N567" s="1" t="s">
        <v>1593</v>
      </c>
    </row>
    <row r="568" spans="6:16" ht="12.75" customHeight="1" x14ac:dyDescent="0.25">
      <c r="F568" s="3" t="s">
        <v>1594</v>
      </c>
      <c r="J568" s="1" t="s">
        <v>26</v>
      </c>
    </row>
    <row r="569" spans="6:16" ht="12.75" customHeight="1" x14ac:dyDescent="0.25">
      <c r="G569" s="3" t="s">
        <v>41</v>
      </c>
      <c r="I569" s="1" t="s">
        <v>34</v>
      </c>
      <c r="J569" s="1" t="s">
        <v>1595</v>
      </c>
      <c r="K569" s="1" t="s">
        <v>1596</v>
      </c>
      <c r="L569" s="1" t="s">
        <v>92</v>
      </c>
      <c r="M569" s="4" t="s">
        <v>1397</v>
      </c>
      <c r="O569" s="1" t="s">
        <v>824</v>
      </c>
      <c r="P569" s="1" t="s">
        <v>1597</v>
      </c>
    </row>
    <row r="570" spans="6:16" ht="12.75" customHeight="1" x14ac:dyDescent="0.25">
      <c r="G570" s="3" t="s">
        <v>1598</v>
      </c>
      <c r="J570" s="1" t="s">
        <v>1599</v>
      </c>
      <c r="K570" s="1" t="s">
        <v>1600</v>
      </c>
      <c r="L570" s="1" t="s">
        <v>58</v>
      </c>
      <c r="M570" s="4" t="s">
        <v>1601</v>
      </c>
    </row>
    <row r="571" spans="6:16" ht="12.75" customHeight="1" x14ac:dyDescent="0.25">
      <c r="G571" s="3" t="s">
        <v>1602</v>
      </c>
      <c r="J571" s="1" t="s">
        <v>26</v>
      </c>
      <c r="K571" s="1" t="s">
        <v>1603</v>
      </c>
      <c r="L571" s="1" t="s">
        <v>713</v>
      </c>
      <c r="M571" s="4" t="s">
        <v>1604</v>
      </c>
    </row>
    <row r="572" spans="6:16" ht="12.75" customHeight="1" x14ac:dyDescent="0.25">
      <c r="H572" s="3" t="s">
        <v>1602</v>
      </c>
      <c r="J572" s="1" t="s">
        <v>26</v>
      </c>
      <c r="M572" s="1" t="s">
        <v>1605</v>
      </c>
      <c r="N572" s="1" t="s">
        <v>1606</v>
      </c>
    </row>
    <row r="573" spans="6:16" ht="12.75" customHeight="1" x14ac:dyDescent="0.25">
      <c r="H573" s="3" t="s">
        <v>1607</v>
      </c>
      <c r="J573" s="1" t="s">
        <v>1608</v>
      </c>
      <c r="M573" s="1" t="s">
        <v>1609</v>
      </c>
      <c r="N573" s="1" t="s">
        <v>1610</v>
      </c>
    </row>
    <row r="574" spans="6:16" ht="12.75" customHeight="1" x14ac:dyDescent="0.25">
      <c r="H574" s="3" t="s">
        <v>1611</v>
      </c>
      <c r="J574" s="1" t="s">
        <v>1612</v>
      </c>
      <c r="M574" s="1" t="s">
        <v>1613</v>
      </c>
      <c r="N574" s="1" t="s">
        <v>1614</v>
      </c>
    </row>
    <row r="575" spans="6:16" ht="12.75" customHeight="1" x14ac:dyDescent="0.25">
      <c r="G575" s="3" t="s">
        <v>1615</v>
      </c>
      <c r="J575" s="1" t="s">
        <v>26</v>
      </c>
      <c r="K575" s="1" t="s">
        <v>1616</v>
      </c>
      <c r="L575" s="1" t="s">
        <v>713</v>
      </c>
      <c r="M575" s="4" t="s">
        <v>1617</v>
      </c>
      <c r="N575" s="1" t="s">
        <v>1618</v>
      </c>
    </row>
    <row r="576" spans="6:16" ht="12.75" customHeight="1" x14ac:dyDescent="0.25">
      <c r="G576" s="3" t="s">
        <v>1619</v>
      </c>
      <c r="J576" s="1" t="s">
        <v>1620</v>
      </c>
      <c r="K576" s="1" t="s">
        <v>1621</v>
      </c>
      <c r="L576" s="1" t="s">
        <v>727</v>
      </c>
      <c r="M576" s="4" t="s">
        <v>1622</v>
      </c>
    </row>
    <row r="577" spans="6:16" ht="12.75" customHeight="1" x14ac:dyDescent="0.25">
      <c r="F577" s="3" t="s">
        <v>1623</v>
      </c>
      <c r="J577" s="1" t="s">
        <v>1624</v>
      </c>
    </row>
    <row r="578" spans="6:16" ht="12.75" customHeight="1" x14ac:dyDescent="0.25">
      <c r="G578" s="3" t="s">
        <v>1625</v>
      </c>
      <c r="J578" s="1" t="s">
        <v>1626</v>
      </c>
      <c r="K578" s="1" t="s">
        <v>1627</v>
      </c>
      <c r="L578" s="1" t="s">
        <v>58</v>
      </c>
      <c r="M578" s="4" t="s">
        <v>1628</v>
      </c>
      <c r="N578" s="1" t="s">
        <v>1629</v>
      </c>
    </row>
    <row r="579" spans="6:16" ht="12.75" customHeight="1" x14ac:dyDescent="0.25">
      <c r="F579" s="3" t="s">
        <v>1630</v>
      </c>
      <c r="J579" s="1" t="s">
        <v>1631</v>
      </c>
    </row>
    <row r="580" spans="6:16" ht="12.75" customHeight="1" x14ac:dyDescent="0.25">
      <c r="G580" s="3" t="s">
        <v>1632</v>
      </c>
      <c r="J580" s="1" t="s">
        <v>627</v>
      </c>
      <c r="K580" s="1" t="s">
        <v>1633</v>
      </c>
      <c r="L580" s="1" t="s">
        <v>196</v>
      </c>
      <c r="M580" s="4" t="s">
        <v>316</v>
      </c>
    </row>
    <row r="581" spans="6:16" ht="12.75" customHeight="1" x14ac:dyDescent="0.25">
      <c r="F581" s="3" t="s">
        <v>1634</v>
      </c>
      <c r="J581" s="1" t="s">
        <v>1635</v>
      </c>
    </row>
    <row r="582" spans="6:16" ht="12.75" customHeight="1" x14ac:dyDescent="0.25">
      <c r="G582" s="3" t="s">
        <v>1636</v>
      </c>
      <c r="J582" s="1" t="s">
        <v>194</v>
      </c>
      <c r="K582" s="1" t="s">
        <v>1637</v>
      </c>
      <c r="L582" s="1" t="s">
        <v>1295</v>
      </c>
      <c r="M582" s="4" t="s">
        <v>1638</v>
      </c>
      <c r="O582" s="1" t="s">
        <v>131</v>
      </c>
      <c r="P582" s="1" t="s">
        <v>1639</v>
      </c>
    </row>
    <row r="583" spans="6:16" ht="12.75" customHeight="1" x14ac:dyDescent="0.25">
      <c r="G583" s="3" t="s">
        <v>1038</v>
      </c>
      <c r="J583" s="1" t="s">
        <v>673</v>
      </c>
      <c r="K583" s="1" t="s">
        <v>1640</v>
      </c>
      <c r="L583" s="1" t="s">
        <v>58</v>
      </c>
      <c r="M583" s="4" t="s">
        <v>1641</v>
      </c>
      <c r="O583" s="1" t="s">
        <v>1340</v>
      </c>
      <c r="P583" s="3" t="s">
        <v>1642</v>
      </c>
    </row>
    <row r="584" spans="6:16" ht="12.75" customHeight="1" x14ac:dyDescent="0.25">
      <c r="H584" s="3" t="s">
        <v>1038</v>
      </c>
      <c r="J584" s="1" t="s">
        <v>673</v>
      </c>
      <c r="M584" s="1" t="s">
        <v>1643</v>
      </c>
    </row>
    <row r="585" spans="6:16" ht="12.75" customHeight="1" x14ac:dyDescent="0.25">
      <c r="H585" s="3" t="s">
        <v>1644</v>
      </c>
      <c r="J585" s="1" t="s">
        <v>1645</v>
      </c>
      <c r="M585" s="1" t="s">
        <v>1646</v>
      </c>
      <c r="O585" s="1" t="s">
        <v>131</v>
      </c>
      <c r="P585" s="1" t="s">
        <v>1647</v>
      </c>
    </row>
    <row r="586" spans="6:16" ht="12.75" customHeight="1" x14ac:dyDescent="0.25">
      <c r="G586" s="3" t="s">
        <v>1648</v>
      </c>
      <c r="J586" s="1" t="s">
        <v>1649</v>
      </c>
      <c r="K586" s="1" t="s">
        <v>1650</v>
      </c>
      <c r="L586" s="1" t="s">
        <v>58</v>
      </c>
      <c r="M586" s="4" t="s">
        <v>76</v>
      </c>
    </row>
    <row r="587" spans="6:16" ht="12.75" customHeight="1" x14ac:dyDescent="0.25">
      <c r="G587" s="3" t="s">
        <v>41</v>
      </c>
      <c r="J587" s="1" t="s">
        <v>1651</v>
      </c>
      <c r="K587" s="1" t="s">
        <v>1652</v>
      </c>
      <c r="L587" s="1" t="s">
        <v>92</v>
      </c>
      <c r="M587" s="4" t="s">
        <v>1653</v>
      </c>
    </row>
    <row r="588" spans="6:16" ht="12.75" customHeight="1" x14ac:dyDescent="0.25">
      <c r="G588" s="3" t="s">
        <v>1654</v>
      </c>
      <c r="J588" s="1" t="s">
        <v>673</v>
      </c>
      <c r="K588" s="1" t="s">
        <v>1655</v>
      </c>
      <c r="L588" s="1" t="s">
        <v>29</v>
      </c>
      <c r="M588" s="4" t="s">
        <v>1428</v>
      </c>
    </row>
    <row r="589" spans="6:16" ht="12.75" customHeight="1" x14ac:dyDescent="0.25">
      <c r="G589" s="3" t="s">
        <v>1656</v>
      </c>
      <c r="J589" s="1" t="s">
        <v>851</v>
      </c>
      <c r="K589" s="1" t="s">
        <v>1657</v>
      </c>
      <c r="L589" s="1" t="s">
        <v>727</v>
      </c>
      <c r="M589" s="4" t="s">
        <v>1658</v>
      </c>
    </row>
    <row r="590" spans="6:16" ht="12.75" customHeight="1" x14ac:dyDescent="0.25">
      <c r="F590" s="3" t="s">
        <v>1659</v>
      </c>
      <c r="J590" s="1" t="s">
        <v>956</v>
      </c>
    </row>
    <row r="591" spans="6:16" ht="12.75" customHeight="1" x14ac:dyDescent="0.25">
      <c r="G591" s="3" t="s">
        <v>1660</v>
      </c>
      <c r="J591" s="1" t="s">
        <v>1661</v>
      </c>
      <c r="K591" s="1" t="s">
        <v>1662</v>
      </c>
      <c r="L591" s="1" t="s">
        <v>92</v>
      </c>
      <c r="M591" s="4" t="s">
        <v>1653</v>
      </c>
    </row>
    <row r="592" spans="6:16" ht="12.75" customHeight="1" x14ac:dyDescent="0.25">
      <c r="H592" s="3" t="s">
        <v>1660</v>
      </c>
      <c r="J592" s="1" t="s">
        <v>1661</v>
      </c>
      <c r="M592" s="1" t="s">
        <v>1663</v>
      </c>
    </row>
    <row r="593" spans="3:16" ht="12.75" customHeight="1" x14ac:dyDescent="0.25">
      <c r="H593" s="3" t="s">
        <v>1664</v>
      </c>
      <c r="J593" s="1" t="s">
        <v>1665</v>
      </c>
      <c r="M593" s="1" t="s">
        <v>1666</v>
      </c>
      <c r="O593" s="1" t="s">
        <v>131</v>
      </c>
      <c r="P593" s="1" t="s">
        <v>1667</v>
      </c>
    </row>
    <row r="594" spans="3:16" ht="12.75" customHeight="1" x14ac:dyDescent="0.25">
      <c r="C594" s="1" t="s">
        <v>1668</v>
      </c>
    </row>
    <row r="595" spans="3:16" ht="12.75" customHeight="1" x14ac:dyDescent="0.25">
      <c r="D595" s="1" t="s">
        <v>1669</v>
      </c>
      <c r="E595" s="1" t="s">
        <v>1670</v>
      </c>
    </row>
    <row r="596" spans="3:16" ht="12.75" customHeight="1" x14ac:dyDescent="0.25">
      <c r="F596" s="3" t="s">
        <v>1671</v>
      </c>
      <c r="J596" s="1" t="s">
        <v>1672</v>
      </c>
    </row>
    <row r="597" spans="3:16" ht="12.75" customHeight="1" x14ac:dyDescent="0.25">
      <c r="G597" s="3" t="s">
        <v>1673</v>
      </c>
      <c r="J597" s="1" t="s">
        <v>1674</v>
      </c>
      <c r="K597" s="1" t="s">
        <v>1675</v>
      </c>
      <c r="L597" s="1" t="s">
        <v>92</v>
      </c>
      <c r="M597" s="4" t="s">
        <v>1676</v>
      </c>
    </row>
    <row r="598" spans="3:16" ht="12.75" customHeight="1" x14ac:dyDescent="0.25">
      <c r="H598" s="3" t="s">
        <v>1677</v>
      </c>
      <c r="J598" s="1" t="s">
        <v>1678</v>
      </c>
      <c r="M598" s="1" t="s">
        <v>1679</v>
      </c>
    </row>
    <row r="599" spans="3:16" ht="12.75" customHeight="1" x14ac:dyDescent="0.25">
      <c r="H599" s="3" t="s">
        <v>1673</v>
      </c>
      <c r="J599" s="1" t="s">
        <v>1674</v>
      </c>
      <c r="M599" s="1" t="s">
        <v>1680</v>
      </c>
    </row>
    <row r="600" spans="3:16" ht="12.75" customHeight="1" x14ac:dyDescent="0.25">
      <c r="F600" s="3" t="s">
        <v>1681</v>
      </c>
      <c r="J600" s="1" t="s">
        <v>1682</v>
      </c>
    </row>
    <row r="601" spans="3:16" ht="12.75" customHeight="1" x14ac:dyDescent="0.25">
      <c r="G601" s="3" t="s">
        <v>1683</v>
      </c>
      <c r="J601" s="1" t="s">
        <v>1684</v>
      </c>
      <c r="K601" s="1" t="s">
        <v>1685</v>
      </c>
      <c r="L601" s="1" t="s">
        <v>92</v>
      </c>
      <c r="M601" s="4" t="s">
        <v>1686</v>
      </c>
    </row>
    <row r="602" spans="3:16" ht="12.75" customHeight="1" x14ac:dyDescent="0.25">
      <c r="H602" s="3" t="s">
        <v>1683</v>
      </c>
      <c r="J602" s="1" t="s">
        <v>1684</v>
      </c>
      <c r="M602" s="1" t="s">
        <v>1687</v>
      </c>
    </row>
    <row r="603" spans="3:16" ht="12.75" customHeight="1" x14ac:dyDescent="0.25">
      <c r="H603" s="3" t="s">
        <v>1688</v>
      </c>
      <c r="J603" s="1" t="s">
        <v>1689</v>
      </c>
      <c r="M603" s="1" t="s">
        <v>1690</v>
      </c>
    </row>
    <row r="604" spans="3:16" ht="12.75" customHeight="1" x14ac:dyDescent="0.25">
      <c r="G604" s="3" t="s">
        <v>1691</v>
      </c>
      <c r="J604" s="1" t="s">
        <v>1692</v>
      </c>
      <c r="K604" s="1" t="s">
        <v>1693</v>
      </c>
      <c r="L604" s="1" t="s">
        <v>92</v>
      </c>
      <c r="M604" s="4" t="s">
        <v>1694</v>
      </c>
    </row>
    <row r="605" spans="3:16" ht="12.75" customHeight="1" x14ac:dyDescent="0.25">
      <c r="F605" s="3" t="s">
        <v>1695</v>
      </c>
      <c r="J605" s="1" t="s">
        <v>641</v>
      </c>
    </row>
    <row r="606" spans="3:16" ht="12.75" customHeight="1" x14ac:dyDescent="0.25">
      <c r="G606" s="3" t="s">
        <v>1696</v>
      </c>
      <c r="J606" s="1" t="s">
        <v>641</v>
      </c>
      <c r="K606" s="1" t="s">
        <v>1697</v>
      </c>
      <c r="L606" s="1" t="s">
        <v>92</v>
      </c>
      <c r="M606" s="4" t="s">
        <v>1698</v>
      </c>
      <c r="O606" s="1" t="s">
        <v>131</v>
      </c>
      <c r="P606" s="1" t="s">
        <v>1699</v>
      </c>
    </row>
    <row r="607" spans="3:16" ht="12.75" customHeight="1" x14ac:dyDescent="0.25">
      <c r="G607" s="3" t="s">
        <v>1700</v>
      </c>
      <c r="J607" s="1" t="s">
        <v>1701</v>
      </c>
      <c r="K607" s="1" t="s">
        <v>1702</v>
      </c>
      <c r="L607" s="1" t="s">
        <v>92</v>
      </c>
      <c r="M607" s="4" t="s">
        <v>1703</v>
      </c>
      <c r="O607" s="1" t="s">
        <v>131</v>
      </c>
      <c r="P607" s="1" t="s">
        <v>1704</v>
      </c>
    </row>
    <row r="608" spans="3:16" ht="12.75" customHeight="1" x14ac:dyDescent="0.25">
      <c r="G608" s="3" t="s">
        <v>1705</v>
      </c>
      <c r="J608" s="1" t="s">
        <v>1706</v>
      </c>
      <c r="K608" s="1" t="s">
        <v>1707</v>
      </c>
      <c r="L608" s="1" t="s">
        <v>92</v>
      </c>
      <c r="M608" s="4" t="s">
        <v>1708</v>
      </c>
    </row>
    <row r="609" spans="6:13" ht="12.75" customHeight="1" x14ac:dyDescent="0.25">
      <c r="H609" s="3" t="s">
        <v>1705</v>
      </c>
      <c r="J609" s="1" t="s">
        <v>1706</v>
      </c>
      <c r="M609" s="1" t="s">
        <v>1709</v>
      </c>
    </row>
    <row r="610" spans="6:13" ht="12.75" customHeight="1" x14ac:dyDescent="0.25">
      <c r="H610" s="3" t="s">
        <v>1710</v>
      </c>
      <c r="J610" s="1" t="s">
        <v>1711</v>
      </c>
      <c r="M610" s="1" t="s">
        <v>1712</v>
      </c>
    </row>
    <row r="611" spans="6:13" ht="12.75" customHeight="1" x14ac:dyDescent="0.25">
      <c r="F611" s="3" t="s">
        <v>1713</v>
      </c>
      <c r="J611" s="1" t="s">
        <v>1714</v>
      </c>
    </row>
    <row r="612" spans="6:13" ht="12.75" customHeight="1" x14ac:dyDescent="0.25">
      <c r="G612" s="3" t="s">
        <v>1715</v>
      </c>
      <c r="J612" s="1" t="s">
        <v>1714</v>
      </c>
      <c r="K612" s="1" t="s">
        <v>1716</v>
      </c>
      <c r="L612" s="1" t="s">
        <v>92</v>
      </c>
      <c r="M612" s="4" t="s">
        <v>1717</v>
      </c>
    </row>
    <row r="613" spans="6:13" ht="12.75" customHeight="1" x14ac:dyDescent="0.25">
      <c r="F613" s="3" t="s">
        <v>1718</v>
      </c>
      <c r="J613" s="1" t="s">
        <v>1719</v>
      </c>
    </row>
    <row r="614" spans="6:13" ht="12.75" customHeight="1" x14ac:dyDescent="0.25">
      <c r="G614" s="3" t="s">
        <v>1720</v>
      </c>
      <c r="J614" s="1" t="s">
        <v>1719</v>
      </c>
      <c r="K614" s="1" t="s">
        <v>1721</v>
      </c>
      <c r="L614" s="1" t="s">
        <v>92</v>
      </c>
      <c r="M614" s="4" t="s">
        <v>1722</v>
      </c>
    </row>
    <row r="615" spans="6:13" ht="12.75" customHeight="1" x14ac:dyDescent="0.25">
      <c r="F615" s="3" t="s">
        <v>1723</v>
      </c>
      <c r="J615" s="1" t="s">
        <v>1724</v>
      </c>
    </row>
    <row r="616" spans="6:13" ht="12.75" customHeight="1" x14ac:dyDescent="0.25">
      <c r="G616" s="3" t="s">
        <v>1725</v>
      </c>
      <c r="J616" s="1" t="s">
        <v>1726</v>
      </c>
      <c r="K616" s="1" t="s">
        <v>1727</v>
      </c>
      <c r="L616" s="1" t="s">
        <v>92</v>
      </c>
      <c r="M616" s="4" t="s">
        <v>1728</v>
      </c>
    </row>
    <row r="617" spans="6:13" ht="12.75" customHeight="1" x14ac:dyDescent="0.25">
      <c r="F617" s="3" t="s">
        <v>1729</v>
      </c>
      <c r="J617" s="1" t="s">
        <v>1730</v>
      </c>
    </row>
    <row r="618" spans="6:13" ht="12.75" customHeight="1" x14ac:dyDescent="0.25">
      <c r="G618" s="3" t="s">
        <v>1731</v>
      </c>
      <c r="J618" s="1" t="s">
        <v>1732</v>
      </c>
      <c r="K618" s="1" t="s">
        <v>1733</v>
      </c>
      <c r="L618" s="1" t="s">
        <v>733</v>
      </c>
      <c r="M618" s="4" t="s">
        <v>1734</v>
      </c>
    </row>
    <row r="619" spans="6:13" ht="12.75" customHeight="1" x14ac:dyDescent="0.25">
      <c r="G619" s="3" t="s">
        <v>1735</v>
      </c>
      <c r="J619" s="1" t="s">
        <v>1730</v>
      </c>
      <c r="K619" s="1" t="s">
        <v>1736</v>
      </c>
      <c r="L619" s="1" t="s">
        <v>733</v>
      </c>
      <c r="M619" s="4" t="s">
        <v>1737</v>
      </c>
    </row>
    <row r="620" spans="6:13" ht="12.75" customHeight="1" x14ac:dyDescent="0.25">
      <c r="H620" s="3" t="s">
        <v>1738</v>
      </c>
      <c r="J620" s="1" t="s">
        <v>1739</v>
      </c>
      <c r="M620" s="1" t="s">
        <v>1740</v>
      </c>
    </row>
    <row r="621" spans="6:13" ht="12.75" customHeight="1" x14ac:dyDescent="0.25">
      <c r="H621" s="3" t="s">
        <v>1735</v>
      </c>
      <c r="J621" s="1" t="s">
        <v>1730</v>
      </c>
      <c r="M621" s="1" t="s">
        <v>1741</v>
      </c>
    </row>
    <row r="622" spans="6:13" ht="12.75" customHeight="1" x14ac:dyDescent="0.25">
      <c r="G622" s="3" t="s">
        <v>1742</v>
      </c>
      <c r="J622" s="1" t="s">
        <v>1743</v>
      </c>
      <c r="K622" s="1" t="s">
        <v>1744</v>
      </c>
      <c r="L622" s="1" t="s">
        <v>689</v>
      </c>
      <c r="M622" s="4" t="s">
        <v>1745</v>
      </c>
    </row>
    <row r="623" spans="6:13" ht="12.75" customHeight="1" x14ac:dyDescent="0.25">
      <c r="H623" s="3" t="s">
        <v>1742</v>
      </c>
      <c r="J623" s="1" t="s">
        <v>1743</v>
      </c>
      <c r="M623" s="1" t="s">
        <v>1746</v>
      </c>
    </row>
    <row r="624" spans="6:13" ht="12.75" customHeight="1" x14ac:dyDescent="0.25">
      <c r="H624" s="3" t="s">
        <v>1747</v>
      </c>
      <c r="J624" s="1" t="s">
        <v>1748</v>
      </c>
      <c r="M624" s="1" t="s">
        <v>1749</v>
      </c>
    </row>
    <row r="625" spans="7:16" ht="12.75" customHeight="1" x14ac:dyDescent="0.25">
      <c r="G625" s="3" t="s">
        <v>1750</v>
      </c>
      <c r="J625" s="1" t="s">
        <v>1751</v>
      </c>
      <c r="K625" s="1" t="s">
        <v>1752</v>
      </c>
      <c r="L625" s="1" t="s">
        <v>662</v>
      </c>
      <c r="M625" s="4" t="s">
        <v>1753</v>
      </c>
    </row>
    <row r="626" spans="7:16" ht="12.75" customHeight="1" x14ac:dyDescent="0.25">
      <c r="H626" s="3" t="s">
        <v>1750</v>
      </c>
      <c r="J626" s="1" t="s">
        <v>1751</v>
      </c>
      <c r="M626" s="1" t="s">
        <v>1754</v>
      </c>
    </row>
    <row r="627" spans="7:16" ht="12.75" customHeight="1" x14ac:dyDescent="0.25">
      <c r="H627" s="3" t="s">
        <v>1755</v>
      </c>
      <c r="J627" s="1" t="s">
        <v>1756</v>
      </c>
      <c r="M627" s="1" t="s">
        <v>1757</v>
      </c>
    </row>
    <row r="628" spans="7:16" ht="12.75" customHeight="1" x14ac:dyDescent="0.25">
      <c r="H628" s="3" t="s">
        <v>1758</v>
      </c>
      <c r="J628" s="1" t="s">
        <v>1756</v>
      </c>
      <c r="M628" s="1" t="s">
        <v>1759</v>
      </c>
    </row>
    <row r="629" spans="7:16" ht="12.75" customHeight="1" x14ac:dyDescent="0.25">
      <c r="H629" s="3" t="s">
        <v>1760</v>
      </c>
      <c r="J629" s="1" t="s">
        <v>1761</v>
      </c>
      <c r="M629" s="1" t="s">
        <v>1762</v>
      </c>
    </row>
    <row r="630" spans="7:16" ht="12.75" customHeight="1" x14ac:dyDescent="0.25">
      <c r="H630" s="3" t="s">
        <v>1763</v>
      </c>
      <c r="J630" s="1" t="s">
        <v>1764</v>
      </c>
      <c r="M630" s="1" t="s">
        <v>1765</v>
      </c>
    </row>
    <row r="631" spans="7:16" ht="12.75" customHeight="1" x14ac:dyDescent="0.25">
      <c r="H631" s="3" t="s">
        <v>1766</v>
      </c>
      <c r="J631" s="1" t="s">
        <v>1767</v>
      </c>
      <c r="M631" s="1" t="s">
        <v>1768</v>
      </c>
    </row>
    <row r="632" spans="7:16" ht="12.75" customHeight="1" x14ac:dyDescent="0.25">
      <c r="H632" s="3" t="s">
        <v>1769</v>
      </c>
      <c r="J632" s="1" t="s">
        <v>1770</v>
      </c>
      <c r="M632" s="1" t="s">
        <v>1771</v>
      </c>
    </row>
    <row r="633" spans="7:16" ht="12.75" customHeight="1" x14ac:dyDescent="0.25">
      <c r="G633" s="3" t="s">
        <v>1772</v>
      </c>
      <c r="J633" s="1" t="s">
        <v>660</v>
      </c>
      <c r="K633" s="1" t="s">
        <v>1773</v>
      </c>
      <c r="L633" s="1" t="s">
        <v>92</v>
      </c>
      <c r="M633" s="4" t="s">
        <v>1774</v>
      </c>
    </row>
    <row r="634" spans="7:16" ht="12.75" customHeight="1" x14ac:dyDescent="0.25">
      <c r="G634" s="3" t="s">
        <v>1775</v>
      </c>
      <c r="J634" s="1" t="s">
        <v>1776</v>
      </c>
      <c r="K634" s="1" t="s">
        <v>1777</v>
      </c>
      <c r="L634" s="1" t="s">
        <v>92</v>
      </c>
      <c r="M634" s="4" t="s">
        <v>1778</v>
      </c>
    </row>
    <row r="635" spans="7:16" ht="12.75" customHeight="1" x14ac:dyDescent="0.25">
      <c r="G635" s="3" t="s">
        <v>1779</v>
      </c>
      <c r="J635" s="1" t="s">
        <v>1730</v>
      </c>
      <c r="K635" s="1" t="s">
        <v>1780</v>
      </c>
      <c r="L635" s="1" t="s">
        <v>92</v>
      </c>
      <c r="M635" s="4" t="s">
        <v>1781</v>
      </c>
    </row>
    <row r="636" spans="7:16" ht="12.75" customHeight="1" x14ac:dyDescent="0.25">
      <c r="H636" s="3" t="s">
        <v>1782</v>
      </c>
      <c r="J636" s="1" t="s">
        <v>1764</v>
      </c>
      <c r="M636" s="1" t="s">
        <v>1783</v>
      </c>
    </row>
    <row r="637" spans="7:16" ht="12.75" customHeight="1" x14ac:dyDescent="0.25">
      <c r="H637" s="3" t="s">
        <v>1779</v>
      </c>
      <c r="J637" s="1" t="s">
        <v>1730</v>
      </c>
      <c r="M637" s="1" t="s">
        <v>1784</v>
      </c>
    </row>
    <row r="638" spans="7:16" ht="12.75" customHeight="1" x14ac:dyDescent="0.25">
      <c r="H638" s="3" t="s">
        <v>517</v>
      </c>
      <c r="J638" s="1" t="s">
        <v>1770</v>
      </c>
      <c r="M638" s="1" t="s">
        <v>1785</v>
      </c>
    </row>
    <row r="639" spans="7:16" ht="12.75" customHeight="1" x14ac:dyDescent="0.25">
      <c r="H639" s="3" t="s">
        <v>1786</v>
      </c>
      <c r="J639" s="1" t="s">
        <v>1787</v>
      </c>
      <c r="M639" s="1" t="s">
        <v>1788</v>
      </c>
      <c r="O639" s="1" t="s">
        <v>1789</v>
      </c>
      <c r="P639" s="1" t="s">
        <v>1790</v>
      </c>
    </row>
    <row r="640" spans="7:16" ht="12.75" customHeight="1" x14ac:dyDescent="0.25">
      <c r="H640" s="3" t="s">
        <v>1791</v>
      </c>
      <c r="J640" s="1" t="s">
        <v>1792</v>
      </c>
      <c r="M640" s="1" t="s">
        <v>1793</v>
      </c>
    </row>
    <row r="641" spans="4:16" ht="12.75" customHeight="1" x14ac:dyDescent="0.25">
      <c r="G641" s="3" t="s">
        <v>1794</v>
      </c>
      <c r="J641" s="1" t="s">
        <v>1706</v>
      </c>
      <c r="K641" s="1" t="s">
        <v>1795</v>
      </c>
      <c r="L641" s="1" t="s">
        <v>92</v>
      </c>
      <c r="M641" s="4" t="s">
        <v>1796</v>
      </c>
      <c r="O641" s="1" t="s">
        <v>824</v>
      </c>
      <c r="P641" s="1" t="s">
        <v>1797</v>
      </c>
    </row>
    <row r="642" spans="4:16" ht="12.75" customHeight="1" x14ac:dyDescent="0.25">
      <c r="G642" s="3" t="s">
        <v>1798</v>
      </c>
      <c r="J642" s="1" t="s">
        <v>1739</v>
      </c>
      <c r="K642" s="1" t="s">
        <v>1799</v>
      </c>
      <c r="L642" s="1" t="s">
        <v>92</v>
      </c>
      <c r="M642" s="4" t="s">
        <v>1800</v>
      </c>
    </row>
    <row r="643" spans="4:16" ht="12.75" customHeight="1" x14ac:dyDescent="0.25">
      <c r="G643" s="3" t="s">
        <v>1801</v>
      </c>
      <c r="J643" s="1" t="s">
        <v>1802</v>
      </c>
      <c r="K643" s="1" t="s">
        <v>1803</v>
      </c>
      <c r="L643" s="1" t="s">
        <v>92</v>
      </c>
      <c r="M643" s="4" t="s">
        <v>1804</v>
      </c>
    </row>
    <row r="644" spans="4:16" ht="12.75" customHeight="1" x14ac:dyDescent="0.25">
      <c r="G644" s="3" t="s">
        <v>1805</v>
      </c>
      <c r="J644" s="1" t="s">
        <v>1806</v>
      </c>
      <c r="K644" s="1" t="s">
        <v>1807</v>
      </c>
      <c r="L644" s="1" t="s">
        <v>92</v>
      </c>
      <c r="M644" s="4" t="s">
        <v>1808</v>
      </c>
      <c r="O644" s="1" t="s">
        <v>824</v>
      </c>
      <c r="P644" s="1" t="s">
        <v>1809</v>
      </c>
    </row>
    <row r="645" spans="4:16" ht="12.75" customHeight="1" x14ac:dyDescent="0.25">
      <c r="G645" s="3" t="s">
        <v>1810</v>
      </c>
      <c r="J645" s="1" t="s">
        <v>1811</v>
      </c>
      <c r="K645" s="1" t="s">
        <v>1812</v>
      </c>
      <c r="L645" s="1" t="s">
        <v>92</v>
      </c>
      <c r="M645" s="4" t="s">
        <v>1813</v>
      </c>
      <c r="O645" s="1" t="s">
        <v>824</v>
      </c>
      <c r="P645" s="1" t="s">
        <v>1814</v>
      </c>
    </row>
    <row r="646" spans="4:16" ht="12.75" customHeight="1" x14ac:dyDescent="0.25">
      <c r="H646" s="3" t="s">
        <v>1810</v>
      </c>
      <c r="J646" s="1" t="s">
        <v>1811</v>
      </c>
      <c r="M646" s="1" t="s">
        <v>1815</v>
      </c>
    </row>
    <row r="647" spans="4:16" ht="12.75" customHeight="1" x14ac:dyDescent="0.25">
      <c r="H647" s="3" t="s">
        <v>1816</v>
      </c>
      <c r="J647" s="1" t="s">
        <v>1764</v>
      </c>
      <c r="M647" s="1" t="s">
        <v>1817</v>
      </c>
    </row>
    <row r="648" spans="4:16" ht="12.75" customHeight="1" x14ac:dyDescent="0.25">
      <c r="H648" s="3" t="s">
        <v>1818</v>
      </c>
      <c r="J648" s="1" t="s">
        <v>941</v>
      </c>
      <c r="M648" s="1" t="s">
        <v>1819</v>
      </c>
    </row>
    <row r="649" spans="4:16" ht="12.75" customHeight="1" x14ac:dyDescent="0.25">
      <c r="H649" s="3" t="s">
        <v>1820</v>
      </c>
      <c r="J649" s="1" t="s">
        <v>1821</v>
      </c>
      <c r="M649" s="1" t="s">
        <v>1822</v>
      </c>
    </row>
    <row r="650" spans="4:16" ht="12.75" customHeight="1" x14ac:dyDescent="0.25">
      <c r="H650" s="3" t="s">
        <v>1823</v>
      </c>
      <c r="J650" s="1" t="s">
        <v>1824</v>
      </c>
      <c r="M650" s="1" t="s">
        <v>1825</v>
      </c>
    </row>
    <row r="651" spans="4:16" ht="12.75" customHeight="1" x14ac:dyDescent="0.25">
      <c r="D651" s="1" t="s">
        <v>1826</v>
      </c>
      <c r="E651" s="1" t="s">
        <v>1827</v>
      </c>
    </row>
    <row r="652" spans="4:16" ht="12.75" customHeight="1" x14ac:dyDescent="0.25">
      <c r="F652" s="3" t="s">
        <v>1828</v>
      </c>
      <c r="J652" s="1" t="s">
        <v>1829</v>
      </c>
    </row>
    <row r="653" spans="4:16" ht="12.75" customHeight="1" x14ac:dyDescent="0.25">
      <c r="G653" s="3" t="s">
        <v>1830</v>
      </c>
      <c r="J653" s="1" t="s">
        <v>1831</v>
      </c>
      <c r="K653" s="1" t="s">
        <v>1832</v>
      </c>
      <c r="L653" s="1" t="s">
        <v>1295</v>
      </c>
      <c r="M653" s="4" t="s">
        <v>1833</v>
      </c>
    </row>
    <row r="654" spans="4:16" ht="12.75" customHeight="1" x14ac:dyDescent="0.25">
      <c r="H654" s="3" t="s">
        <v>1834</v>
      </c>
      <c r="J654" s="1" t="s">
        <v>1566</v>
      </c>
      <c r="M654" s="1" t="s">
        <v>1835</v>
      </c>
    </row>
    <row r="655" spans="4:16" ht="12.75" customHeight="1" x14ac:dyDescent="0.25">
      <c r="H655" s="3" t="s">
        <v>1830</v>
      </c>
      <c r="J655" s="1" t="s">
        <v>1831</v>
      </c>
      <c r="M655" s="1" t="s">
        <v>1836</v>
      </c>
      <c r="O655" s="1" t="s">
        <v>131</v>
      </c>
      <c r="P655" s="1" t="s">
        <v>1837</v>
      </c>
    </row>
    <row r="656" spans="4:16" ht="12.75" customHeight="1" x14ac:dyDescent="0.25">
      <c r="H656" s="3" t="s">
        <v>1838</v>
      </c>
      <c r="J656" s="1" t="s">
        <v>1839</v>
      </c>
      <c r="M656" s="1" t="s">
        <v>1840</v>
      </c>
    </row>
    <row r="657" spans="7:16" ht="12.75" customHeight="1" x14ac:dyDescent="0.25">
      <c r="H657" s="3" t="s">
        <v>1841</v>
      </c>
      <c r="J657" s="1" t="s">
        <v>1842</v>
      </c>
      <c r="M657" s="1" t="s">
        <v>1843</v>
      </c>
    </row>
    <row r="658" spans="7:16" ht="12.75" customHeight="1" x14ac:dyDescent="0.25">
      <c r="G658" s="3" t="s">
        <v>1844</v>
      </c>
      <c r="J658" s="1" t="s">
        <v>473</v>
      </c>
      <c r="K658" s="1" t="s">
        <v>1845</v>
      </c>
      <c r="L658" s="1" t="s">
        <v>196</v>
      </c>
      <c r="M658" s="4" t="s">
        <v>1846</v>
      </c>
      <c r="O658" s="1" t="s">
        <v>48</v>
      </c>
      <c r="P658" s="3" t="s">
        <v>1847</v>
      </c>
    </row>
    <row r="659" spans="7:16" ht="12.75" customHeight="1" x14ac:dyDescent="0.25">
      <c r="G659" s="3" t="s">
        <v>1848</v>
      </c>
      <c r="J659" s="1" t="s">
        <v>1849</v>
      </c>
      <c r="K659" s="1" t="s">
        <v>1850</v>
      </c>
      <c r="L659" s="1" t="s">
        <v>58</v>
      </c>
      <c r="M659" s="4" t="s">
        <v>1170</v>
      </c>
    </row>
    <row r="660" spans="7:16" ht="12.75" customHeight="1" x14ac:dyDescent="0.25">
      <c r="G660" s="3" t="s">
        <v>1851</v>
      </c>
      <c r="J660" s="1" t="s">
        <v>1852</v>
      </c>
      <c r="K660" s="1" t="s">
        <v>1853</v>
      </c>
      <c r="L660" s="1" t="s">
        <v>58</v>
      </c>
      <c r="M660" s="4" t="s">
        <v>1854</v>
      </c>
    </row>
    <row r="661" spans="7:16" ht="12.75" customHeight="1" x14ac:dyDescent="0.25">
      <c r="H661" s="3" t="s">
        <v>1855</v>
      </c>
      <c r="J661" s="1" t="s">
        <v>1856</v>
      </c>
      <c r="M661" s="1" t="s">
        <v>373</v>
      </c>
    </row>
    <row r="662" spans="7:16" ht="12.75" customHeight="1" x14ac:dyDescent="0.25">
      <c r="H662" s="3" t="s">
        <v>1851</v>
      </c>
      <c r="J662" s="1" t="s">
        <v>1852</v>
      </c>
      <c r="M662" s="1" t="s">
        <v>1857</v>
      </c>
    </row>
    <row r="663" spans="7:16" ht="12.75" customHeight="1" x14ac:dyDescent="0.25">
      <c r="G663" s="3" t="s">
        <v>1858</v>
      </c>
      <c r="J663" s="1" t="s">
        <v>1856</v>
      </c>
      <c r="K663" s="1" t="s">
        <v>1859</v>
      </c>
      <c r="L663" s="1" t="s">
        <v>58</v>
      </c>
      <c r="M663" s="4" t="s">
        <v>359</v>
      </c>
    </row>
    <row r="664" spans="7:16" ht="12.75" customHeight="1" x14ac:dyDescent="0.25">
      <c r="G664" s="3" t="s">
        <v>1860</v>
      </c>
      <c r="J664" s="1" t="s">
        <v>473</v>
      </c>
      <c r="K664" s="1" t="s">
        <v>1861</v>
      </c>
      <c r="L664" s="1" t="s">
        <v>400</v>
      </c>
      <c r="M664" s="4" t="s">
        <v>1862</v>
      </c>
    </row>
    <row r="665" spans="7:16" ht="12.75" customHeight="1" x14ac:dyDescent="0.25">
      <c r="G665" s="3" t="s">
        <v>1015</v>
      </c>
      <c r="J665" s="1" t="s">
        <v>1831</v>
      </c>
      <c r="K665" s="1" t="s">
        <v>1863</v>
      </c>
      <c r="L665" s="1" t="s">
        <v>400</v>
      </c>
      <c r="M665" s="4" t="s">
        <v>1864</v>
      </c>
    </row>
    <row r="666" spans="7:16" ht="12.75" customHeight="1" x14ac:dyDescent="0.25">
      <c r="G666" s="3" t="s">
        <v>1865</v>
      </c>
      <c r="J666" s="1" t="s">
        <v>1831</v>
      </c>
      <c r="K666" s="1" t="s">
        <v>1866</v>
      </c>
      <c r="L666" s="1" t="s">
        <v>58</v>
      </c>
      <c r="M666" s="4" t="s">
        <v>1867</v>
      </c>
    </row>
    <row r="667" spans="7:16" ht="12.75" customHeight="1" x14ac:dyDescent="0.25">
      <c r="H667" s="3" t="s">
        <v>1865</v>
      </c>
      <c r="J667" s="1" t="s">
        <v>1831</v>
      </c>
      <c r="M667" s="1" t="s">
        <v>1868</v>
      </c>
    </row>
    <row r="668" spans="7:16" ht="12.75" customHeight="1" x14ac:dyDescent="0.25">
      <c r="H668" s="3" t="s">
        <v>1869</v>
      </c>
      <c r="J668" s="1" t="s">
        <v>1870</v>
      </c>
      <c r="M668" s="1" t="s">
        <v>1871</v>
      </c>
    </row>
    <row r="669" spans="7:16" ht="12.75" customHeight="1" x14ac:dyDescent="0.25">
      <c r="G669" s="3" t="s">
        <v>1872</v>
      </c>
      <c r="J669" s="1" t="s">
        <v>1873</v>
      </c>
      <c r="K669" s="1" t="s">
        <v>1874</v>
      </c>
      <c r="L669" s="1" t="s">
        <v>400</v>
      </c>
      <c r="M669" s="4" t="s">
        <v>1875</v>
      </c>
    </row>
    <row r="670" spans="7:16" ht="12.75" customHeight="1" x14ac:dyDescent="0.25">
      <c r="G670" s="3" t="s">
        <v>659</v>
      </c>
      <c r="J670" s="1" t="s">
        <v>222</v>
      </c>
      <c r="K670" s="1" t="s">
        <v>1876</v>
      </c>
      <c r="L670" s="1" t="s">
        <v>58</v>
      </c>
      <c r="M670" s="4" t="s">
        <v>168</v>
      </c>
    </row>
    <row r="671" spans="7:16" ht="12.75" customHeight="1" x14ac:dyDescent="0.25">
      <c r="H671" s="3" t="s">
        <v>659</v>
      </c>
      <c r="J671" s="1" t="s">
        <v>222</v>
      </c>
      <c r="M671" s="1" t="s">
        <v>349</v>
      </c>
    </row>
    <row r="672" spans="7:16" ht="12.75" customHeight="1" x14ac:dyDescent="0.25">
      <c r="H672" s="3" t="s">
        <v>1877</v>
      </c>
      <c r="J672" s="1" t="s">
        <v>1878</v>
      </c>
      <c r="M672" s="1" t="s">
        <v>1879</v>
      </c>
    </row>
    <row r="673" spans="6:16" ht="12.75" customHeight="1" x14ac:dyDescent="0.25">
      <c r="H673" s="3" t="s">
        <v>1880</v>
      </c>
      <c r="J673" s="1" t="s">
        <v>1881</v>
      </c>
      <c r="M673" s="1" t="s">
        <v>1882</v>
      </c>
      <c r="O673" s="1" t="s">
        <v>131</v>
      </c>
      <c r="P673" s="1" t="s">
        <v>1883</v>
      </c>
    </row>
    <row r="674" spans="6:16" ht="12.75" customHeight="1" x14ac:dyDescent="0.25">
      <c r="G674" s="3" t="s">
        <v>1884</v>
      </c>
      <c r="J674" s="1" t="s">
        <v>222</v>
      </c>
      <c r="K674" s="1" t="s">
        <v>1885</v>
      </c>
      <c r="L674" s="1" t="s">
        <v>58</v>
      </c>
      <c r="M674" s="4" t="s">
        <v>354</v>
      </c>
      <c r="O674" s="1" t="s">
        <v>48</v>
      </c>
      <c r="P674" s="1" t="s">
        <v>1886</v>
      </c>
    </row>
    <row r="675" spans="6:16" ht="12.75" customHeight="1" x14ac:dyDescent="0.25">
      <c r="G675" s="3" t="s">
        <v>1887</v>
      </c>
      <c r="J675" s="1" t="s">
        <v>1888</v>
      </c>
      <c r="K675" s="1" t="s">
        <v>1889</v>
      </c>
      <c r="L675" s="1" t="s">
        <v>58</v>
      </c>
      <c r="M675" s="4" t="s">
        <v>391</v>
      </c>
      <c r="O675" s="1" t="s">
        <v>48</v>
      </c>
      <c r="P675" s="1" t="s">
        <v>1890</v>
      </c>
    </row>
    <row r="676" spans="6:16" ht="12.75" customHeight="1" x14ac:dyDescent="0.25">
      <c r="G676" s="3" t="s">
        <v>1891</v>
      </c>
      <c r="J676" s="1" t="s">
        <v>1892</v>
      </c>
      <c r="K676" s="1" t="s">
        <v>1893</v>
      </c>
      <c r="L676" s="1" t="s">
        <v>58</v>
      </c>
      <c r="M676" s="4" t="s">
        <v>296</v>
      </c>
      <c r="O676" s="1" t="s">
        <v>48</v>
      </c>
      <c r="P676" s="1" t="s">
        <v>1894</v>
      </c>
    </row>
    <row r="677" spans="6:16" ht="12.75" customHeight="1" x14ac:dyDescent="0.25">
      <c r="G677" s="3" t="s">
        <v>1895</v>
      </c>
      <c r="J677" s="1" t="s">
        <v>627</v>
      </c>
      <c r="K677" s="1" t="s">
        <v>1896</v>
      </c>
      <c r="L677" s="1" t="s">
        <v>58</v>
      </c>
      <c r="M677" s="4" t="s">
        <v>1897</v>
      </c>
    </row>
    <row r="678" spans="6:16" ht="12.75" customHeight="1" x14ac:dyDescent="0.25">
      <c r="G678" s="3" t="s">
        <v>1898</v>
      </c>
      <c r="J678" s="1" t="s">
        <v>1831</v>
      </c>
      <c r="K678" s="1" t="s">
        <v>1899</v>
      </c>
      <c r="L678" s="1" t="s">
        <v>58</v>
      </c>
      <c r="M678" s="4" t="s">
        <v>175</v>
      </c>
      <c r="O678" s="1" t="s">
        <v>48</v>
      </c>
      <c r="P678" s="1" t="s">
        <v>1900</v>
      </c>
    </row>
    <row r="679" spans="6:16" ht="12.75" customHeight="1" x14ac:dyDescent="0.25">
      <c r="G679" s="3" t="s">
        <v>1901</v>
      </c>
      <c r="J679" s="1" t="s">
        <v>473</v>
      </c>
      <c r="K679" s="1" t="s">
        <v>1902</v>
      </c>
      <c r="L679" s="1" t="s">
        <v>58</v>
      </c>
      <c r="M679" s="4" t="s">
        <v>388</v>
      </c>
    </row>
    <row r="680" spans="6:16" ht="12.75" customHeight="1" x14ac:dyDescent="0.25">
      <c r="F680" s="3" t="s">
        <v>1903</v>
      </c>
      <c r="J680" s="1" t="s">
        <v>1829</v>
      </c>
    </row>
    <row r="681" spans="6:16" ht="12.75" customHeight="1" x14ac:dyDescent="0.25">
      <c r="G681" s="3" t="s">
        <v>1904</v>
      </c>
      <c r="J681" s="1" t="s">
        <v>413</v>
      </c>
      <c r="K681" s="1" t="s">
        <v>1905</v>
      </c>
      <c r="L681" s="1" t="s">
        <v>58</v>
      </c>
      <c r="M681" s="4" t="s">
        <v>1854</v>
      </c>
    </row>
    <row r="682" spans="6:16" ht="12.75" customHeight="1" x14ac:dyDescent="0.25">
      <c r="H682" s="3" t="s">
        <v>945</v>
      </c>
      <c r="J682" s="1" t="s">
        <v>1906</v>
      </c>
      <c r="M682" s="1" t="s">
        <v>1907</v>
      </c>
    </row>
    <row r="683" spans="6:16" ht="12.75" customHeight="1" x14ac:dyDescent="0.25">
      <c r="H683" s="3" t="s">
        <v>1908</v>
      </c>
      <c r="J683" s="1" t="s">
        <v>1909</v>
      </c>
      <c r="M683" s="1" t="s">
        <v>1910</v>
      </c>
      <c r="O683" s="1" t="s">
        <v>131</v>
      </c>
      <c r="P683" s="1" t="s">
        <v>1911</v>
      </c>
    </row>
    <row r="684" spans="6:16" ht="12.75" customHeight="1" x14ac:dyDescent="0.25">
      <c r="H684" s="3" t="s">
        <v>1904</v>
      </c>
      <c r="J684" s="1" t="s">
        <v>413</v>
      </c>
      <c r="M684" s="1" t="s">
        <v>1912</v>
      </c>
    </row>
    <row r="685" spans="6:16" ht="12.75" customHeight="1" x14ac:dyDescent="0.25">
      <c r="G685" s="3" t="s">
        <v>1913</v>
      </c>
      <c r="J685" s="1" t="s">
        <v>1914</v>
      </c>
      <c r="K685" s="1" t="s">
        <v>1915</v>
      </c>
      <c r="L685" s="1" t="s">
        <v>58</v>
      </c>
      <c r="M685" s="4" t="s">
        <v>513</v>
      </c>
    </row>
    <row r="686" spans="6:16" ht="12.75" customHeight="1" x14ac:dyDescent="0.25">
      <c r="G686" s="3" t="s">
        <v>1916</v>
      </c>
      <c r="J686" s="1" t="s">
        <v>1917</v>
      </c>
      <c r="K686" s="1" t="s">
        <v>1918</v>
      </c>
      <c r="L686" s="1" t="s">
        <v>58</v>
      </c>
      <c r="M686" s="4" t="s">
        <v>298</v>
      </c>
    </row>
    <row r="687" spans="6:16" ht="12.75" customHeight="1" x14ac:dyDescent="0.25">
      <c r="G687" s="3" t="s">
        <v>1919</v>
      </c>
      <c r="J687" s="1" t="s">
        <v>413</v>
      </c>
      <c r="K687" s="1" t="s">
        <v>1920</v>
      </c>
      <c r="L687" s="1" t="s">
        <v>58</v>
      </c>
      <c r="M687" s="4" t="s">
        <v>1921</v>
      </c>
    </row>
    <row r="688" spans="6:16" ht="12.75" customHeight="1" x14ac:dyDescent="0.25">
      <c r="H688" s="3" t="s">
        <v>1919</v>
      </c>
      <c r="J688" s="1" t="s">
        <v>413</v>
      </c>
      <c r="M688" s="1" t="s">
        <v>1922</v>
      </c>
    </row>
    <row r="689" spans="7:16" ht="12.75" customHeight="1" x14ac:dyDescent="0.25">
      <c r="H689" s="3" t="s">
        <v>1923</v>
      </c>
      <c r="J689" s="1" t="s">
        <v>1924</v>
      </c>
      <c r="M689" s="1" t="s">
        <v>219</v>
      </c>
    </row>
    <row r="690" spans="7:16" ht="12.75" customHeight="1" x14ac:dyDescent="0.25">
      <c r="H690" s="3" t="s">
        <v>1925</v>
      </c>
      <c r="J690" s="1" t="s">
        <v>1926</v>
      </c>
      <c r="M690" s="1" t="s">
        <v>1927</v>
      </c>
    </row>
    <row r="691" spans="7:16" ht="12.75" customHeight="1" x14ac:dyDescent="0.25">
      <c r="H691" s="3" t="s">
        <v>1928</v>
      </c>
      <c r="J691" s="1" t="s">
        <v>1929</v>
      </c>
      <c r="M691" s="1" t="s">
        <v>328</v>
      </c>
    </row>
    <row r="692" spans="7:16" ht="12.75" customHeight="1" x14ac:dyDescent="0.25">
      <c r="H692" s="3" t="s">
        <v>1930</v>
      </c>
      <c r="J692" s="1" t="s">
        <v>1931</v>
      </c>
      <c r="M692" s="1" t="s">
        <v>1932</v>
      </c>
    </row>
    <row r="693" spans="7:16" ht="12.75" customHeight="1" x14ac:dyDescent="0.25">
      <c r="G693" s="3" t="s">
        <v>1933</v>
      </c>
      <c r="J693" s="1" t="s">
        <v>1934</v>
      </c>
      <c r="K693" s="1" t="s">
        <v>1935</v>
      </c>
      <c r="L693" s="1" t="s">
        <v>58</v>
      </c>
      <c r="M693" s="4" t="s">
        <v>370</v>
      </c>
    </row>
    <row r="694" spans="7:16" ht="12.75" customHeight="1" x14ac:dyDescent="0.25">
      <c r="H694" s="3" t="s">
        <v>1936</v>
      </c>
      <c r="J694" s="1" t="s">
        <v>462</v>
      </c>
      <c r="M694" s="1" t="s">
        <v>1937</v>
      </c>
    </row>
    <row r="695" spans="7:16" ht="12.75" customHeight="1" x14ac:dyDescent="0.25">
      <c r="H695" s="3" t="s">
        <v>1933</v>
      </c>
      <c r="J695" s="1" t="s">
        <v>1934</v>
      </c>
      <c r="M695" s="1" t="s">
        <v>1938</v>
      </c>
    </row>
    <row r="696" spans="7:16" ht="12.75" customHeight="1" x14ac:dyDescent="0.25">
      <c r="G696" s="3" t="s">
        <v>1901</v>
      </c>
      <c r="J696" s="1" t="s">
        <v>166</v>
      </c>
      <c r="K696" s="1" t="s">
        <v>1939</v>
      </c>
      <c r="L696" s="1" t="s">
        <v>58</v>
      </c>
      <c r="M696" s="4" t="s">
        <v>1940</v>
      </c>
    </row>
    <row r="697" spans="7:16" ht="12.75" customHeight="1" x14ac:dyDescent="0.25">
      <c r="H697" s="3" t="s">
        <v>1941</v>
      </c>
      <c r="J697" s="1" t="s">
        <v>1942</v>
      </c>
      <c r="M697" s="1" t="s">
        <v>1943</v>
      </c>
      <c r="O697" s="1" t="s">
        <v>131</v>
      </c>
      <c r="P697" s="1" t="s">
        <v>1944</v>
      </c>
    </row>
    <row r="698" spans="7:16" ht="12.75" customHeight="1" x14ac:dyDescent="0.25">
      <c r="H698" s="3" t="s">
        <v>1901</v>
      </c>
      <c r="J698" s="1" t="s">
        <v>166</v>
      </c>
      <c r="M698" s="1" t="s">
        <v>1945</v>
      </c>
    </row>
    <row r="699" spans="7:16" ht="12.75" customHeight="1" x14ac:dyDescent="0.25">
      <c r="H699" s="3" t="s">
        <v>1946</v>
      </c>
      <c r="J699" s="1" t="s">
        <v>462</v>
      </c>
      <c r="M699" s="1" t="s">
        <v>1947</v>
      </c>
      <c r="O699" s="1" t="s">
        <v>131</v>
      </c>
      <c r="P699" s="1" t="s">
        <v>1948</v>
      </c>
    </row>
    <row r="700" spans="7:16" ht="12.75" customHeight="1" x14ac:dyDescent="0.25">
      <c r="H700" s="3" t="s">
        <v>193</v>
      </c>
      <c r="J700" s="1" t="s">
        <v>1949</v>
      </c>
      <c r="M700" s="1" t="s">
        <v>1950</v>
      </c>
    </row>
    <row r="701" spans="7:16" ht="12.75" customHeight="1" x14ac:dyDescent="0.25">
      <c r="G701" s="3" t="s">
        <v>1951</v>
      </c>
      <c r="J701" s="1" t="s">
        <v>1952</v>
      </c>
      <c r="K701" s="1" t="s">
        <v>1953</v>
      </c>
      <c r="L701" s="1" t="s">
        <v>58</v>
      </c>
      <c r="M701" s="4" t="s">
        <v>1954</v>
      </c>
    </row>
    <row r="702" spans="7:16" ht="12.75" customHeight="1" x14ac:dyDescent="0.25">
      <c r="G702" s="3" t="s">
        <v>1955</v>
      </c>
      <c r="J702" s="1" t="s">
        <v>1956</v>
      </c>
      <c r="K702" s="1" t="s">
        <v>1957</v>
      </c>
      <c r="L702" s="1" t="s">
        <v>196</v>
      </c>
      <c r="M702" s="4" t="s">
        <v>1958</v>
      </c>
    </row>
    <row r="703" spans="7:16" ht="12.75" customHeight="1" x14ac:dyDescent="0.25">
      <c r="H703" s="3" t="s">
        <v>1955</v>
      </c>
      <c r="J703" s="1" t="s">
        <v>1956</v>
      </c>
      <c r="M703" s="1" t="s">
        <v>1959</v>
      </c>
    </row>
    <row r="704" spans="7:16" ht="12.75" customHeight="1" x14ac:dyDescent="0.25">
      <c r="H704" s="3" t="s">
        <v>1960</v>
      </c>
      <c r="J704" s="1" t="s">
        <v>1961</v>
      </c>
      <c r="M704" s="1" t="s">
        <v>1962</v>
      </c>
    </row>
    <row r="705" spans="6:16" ht="12.75" customHeight="1" x14ac:dyDescent="0.25">
      <c r="H705" s="3" t="s">
        <v>1963</v>
      </c>
      <c r="J705" s="1" t="s">
        <v>1924</v>
      </c>
      <c r="M705" s="1" t="s">
        <v>1964</v>
      </c>
    </row>
    <row r="706" spans="6:16" ht="12.75" customHeight="1" x14ac:dyDescent="0.25">
      <c r="G706" s="3" t="s">
        <v>1965</v>
      </c>
      <c r="J706" s="1" t="s">
        <v>1966</v>
      </c>
      <c r="K706" s="1" t="s">
        <v>1967</v>
      </c>
      <c r="L706" s="1" t="s">
        <v>58</v>
      </c>
      <c r="M706" s="4" t="s">
        <v>243</v>
      </c>
    </row>
    <row r="707" spans="6:16" ht="12.75" customHeight="1" x14ac:dyDescent="0.25">
      <c r="G707" s="3" t="s">
        <v>1105</v>
      </c>
      <c r="J707" s="1" t="s">
        <v>1968</v>
      </c>
      <c r="K707" s="1" t="s">
        <v>1969</v>
      </c>
      <c r="L707" s="1" t="s">
        <v>58</v>
      </c>
      <c r="M707" s="4" t="s">
        <v>259</v>
      </c>
    </row>
    <row r="708" spans="6:16" ht="12.75" customHeight="1" x14ac:dyDescent="0.25">
      <c r="G708" s="3" t="s">
        <v>1970</v>
      </c>
      <c r="J708" s="1" t="s">
        <v>462</v>
      </c>
      <c r="K708" s="1" t="s">
        <v>1971</v>
      </c>
      <c r="L708" s="1" t="s">
        <v>58</v>
      </c>
      <c r="M708" s="4" t="s">
        <v>168</v>
      </c>
    </row>
    <row r="709" spans="6:16" ht="12.75" customHeight="1" x14ac:dyDescent="0.25">
      <c r="H709" s="3" t="s">
        <v>1972</v>
      </c>
      <c r="J709" s="1" t="s">
        <v>1973</v>
      </c>
      <c r="M709" s="1" t="s">
        <v>1974</v>
      </c>
    </row>
    <row r="710" spans="6:16" ht="12.75" customHeight="1" x14ac:dyDescent="0.25">
      <c r="H710" s="3" t="s">
        <v>1975</v>
      </c>
      <c r="J710" s="1" t="s">
        <v>1878</v>
      </c>
      <c r="M710" s="1" t="s">
        <v>1976</v>
      </c>
    </row>
    <row r="711" spans="6:16" ht="12.75" customHeight="1" x14ac:dyDescent="0.25">
      <c r="H711" s="3" t="s">
        <v>1970</v>
      </c>
      <c r="J711" s="1" t="s">
        <v>462</v>
      </c>
      <c r="M711" s="1" t="s">
        <v>1977</v>
      </c>
    </row>
    <row r="712" spans="6:16" ht="12.75" customHeight="1" x14ac:dyDescent="0.25">
      <c r="H712" s="3" t="s">
        <v>1978</v>
      </c>
      <c r="J712" s="1" t="s">
        <v>1979</v>
      </c>
      <c r="M712" s="1" t="s">
        <v>1980</v>
      </c>
    </row>
    <row r="713" spans="6:16" ht="12.75" customHeight="1" x14ac:dyDescent="0.25">
      <c r="G713" s="3" t="s">
        <v>1981</v>
      </c>
      <c r="J713" s="1" t="s">
        <v>166</v>
      </c>
      <c r="K713" s="1" t="s">
        <v>1982</v>
      </c>
      <c r="L713" s="1" t="s">
        <v>58</v>
      </c>
      <c r="M713" s="4" t="s">
        <v>1983</v>
      </c>
      <c r="O713" s="1" t="s">
        <v>131</v>
      </c>
      <c r="P713" s="1" t="s">
        <v>1984</v>
      </c>
    </row>
    <row r="714" spans="6:16" ht="12.75" customHeight="1" x14ac:dyDescent="0.25">
      <c r="G714" s="3" t="s">
        <v>1985</v>
      </c>
      <c r="J714" s="1" t="s">
        <v>1931</v>
      </c>
      <c r="K714" s="1" t="s">
        <v>1986</v>
      </c>
      <c r="L714" s="1" t="s">
        <v>58</v>
      </c>
      <c r="M714" s="4" t="s">
        <v>1987</v>
      </c>
      <c r="O714" s="1" t="s">
        <v>48</v>
      </c>
      <c r="P714" s="1" t="s">
        <v>1988</v>
      </c>
    </row>
    <row r="715" spans="6:16" ht="12.75" customHeight="1" x14ac:dyDescent="0.25">
      <c r="G715" s="3" t="s">
        <v>1989</v>
      </c>
      <c r="J715" s="1" t="s">
        <v>1956</v>
      </c>
      <c r="K715" s="1" t="s">
        <v>1990</v>
      </c>
      <c r="L715" s="1" t="s">
        <v>58</v>
      </c>
      <c r="M715" s="4" t="s">
        <v>175</v>
      </c>
    </row>
    <row r="716" spans="6:16" ht="12.75" customHeight="1" x14ac:dyDescent="0.25">
      <c r="G716" s="3" t="s">
        <v>1991</v>
      </c>
      <c r="J716" s="1" t="s">
        <v>1992</v>
      </c>
      <c r="K716" s="1" t="s">
        <v>1993</v>
      </c>
      <c r="L716" s="1" t="s">
        <v>58</v>
      </c>
      <c r="M716" s="4" t="s">
        <v>351</v>
      </c>
    </row>
    <row r="717" spans="6:16" ht="12.75" customHeight="1" x14ac:dyDescent="0.25">
      <c r="G717" s="3" t="s">
        <v>1994</v>
      </c>
      <c r="J717" s="1" t="s">
        <v>462</v>
      </c>
      <c r="K717" s="1" t="s">
        <v>1995</v>
      </c>
      <c r="L717" s="1" t="s">
        <v>58</v>
      </c>
      <c r="M717" s="4" t="s">
        <v>354</v>
      </c>
    </row>
    <row r="718" spans="6:16" ht="12.75" customHeight="1" x14ac:dyDescent="0.25">
      <c r="F718" s="3" t="s">
        <v>1996</v>
      </c>
      <c r="J718" s="1" t="s">
        <v>228</v>
      </c>
    </row>
    <row r="719" spans="6:16" ht="12.75" customHeight="1" x14ac:dyDescent="0.25">
      <c r="G719" s="3" t="s">
        <v>1997</v>
      </c>
      <c r="J719" s="1" t="s">
        <v>1998</v>
      </c>
      <c r="K719" s="1" t="s">
        <v>1999</v>
      </c>
      <c r="L719" s="1" t="s">
        <v>58</v>
      </c>
      <c r="M719" s="4" t="s">
        <v>2000</v>
      </c>
      <c r="O719" s="1" t="s">
        <v>824</v>
      </c>
      <c r="P719" s="1" t="s">
        <v>2001</v>
      </c>
    </row>
    <row r="720" spans="6:16" ht="12.75" customHeight="1" x14ac:dyDescent="0.25">
      <c r="G720" s="3" t="s">
        <v>2002</v>
      </c>
      <c r="J720" s="1" t="s">
        <v>1998</v>
      </c>
      <c r="K720" s="1" t="s">
        <v>2003</v>
      </c>
      <c r="L720" s="1" t="s">
        <v>58</v>
      </c>
      <c r="M720" s="4" t="s">
        <v>2004</v>
      </c>
      <c r="O720" s="1" t="s">
        <v>1340</v>
      </c>
      <c r="P720" s="3" t="s">
        <v>2005</v>
      </c>
    </row>
    <row r="721" spans="6:16" ht="12.75" customHeight="1" x14ac:dyDescent="0.25">
      <c r="G721" s="3" t="s">
        <v>2006</v>
      </c>
      <c r="J721" s="1" t="s">
        <v>2007</v>
      </c>
      <c r="K721" s="1" t="s">
        <v>2008</v>
      </c>
      <c r="L721" s="1" t="s">
        <v>58</v>
      </c>
      <c r="M721" s="4" t="s">
        <v>2009</v>
      </c>
      <c r="O721" s="1" t="s">
        <v>48</v>
      </c>
      <c r="P721" s="1" t="s">
        <v>2010</v>
      </c>
    </row>
    <row r="722" spans="6:16" ht="12.75" customHeight="1" x14ac:dyDescent="0.25">
      <c r="G722" s="3" t="s">
        <v>2011</v>
      </c>
      <c r="J722" s="1" t="s">
        <v>2012</v>
      </c>
      <c r="K722" s="1" t="s">
        <v>2013</v>
      </c>
      <c r="L722" s="1" t="s">
        <v>58</v>
      </c>
      <c r="M722" s="4" t="s">
        <v>2014</v>
      </c>
      <c r="O722" s="1" t="s">
        <v>1340</v>
      </c>
      <c r="P722" s="3" t="s">
        <v>2015</v>
      </c>
    </row>
    <row r="723" spans="6:16" ht="12.75" customHeight="1" x14ac:dyDescent="0.25">
      <c r="H723" s="3" t="s">
        <v>2011</v>
      </c>
      <c r="J723" s="1" t="s">
        <v>2012</v>
      </c>
      <c r="M723" s="1" t="s">
        <v>175</v>
      </c>
    </row>
    <row r="724" spans="6:16" ht="12.75" customHeight="1" x14ac:dyDescent="0.25">
      <c r="H724" s="3" t="s">
        <v>2016</v>
      </c>
      <c r="J724" s="1" t="s">
        <v>2017</v>
      </c>
      <c r="M724" s="1" t="s">
        <v>2018</v>
      </c>
    </row>
    <row r="725" spans="6:16" ht="12.75" customHeight="1" x14ac:dyDescent="0.25">
      <c r="G725" s="3" t="s">
        <v>2019</v>
      </c>
      <c r="J725" s="1" t="s">
        <v>222</v>
      </c>
      <c r="K725" s="1" t="s">
        <v>2020</v>
      </c>
      <c r="L725" s="1" t="s">
        <v>58</v>
      </c>
      <c r="M725" s="4" t="s">
        <v>2021</v>
      </c>
      <c r="O725" s="1" t="s">
        <v>48</v>
      </c>
      <c r="P725" s="3" t="s">
        <v>2022</v>
      </c>
    </row>
    <row r="726" spans="6:16" ht="12.75" customHeight="1" x14ac:dyDescent="0.25">
      <c r="F726" s="3" t="s">
        <v>2023</v>
      </c>
      <c r="J726" s="1" t="s">
        <v>875</v>
      </c>
    </row>
    <row r="727" spans="6:16" ht="12.75" customHeight="1" x14ac:dyDescent="0.25">
      <c r="G727" s="3" t="s">
        <v>2024</v>
      </c>
      <c r="J727" s="1" t="s">
        <v>2025</v>
      </c>
      <c r="K727" s="1" t="s">
        <v>2026</v>
      </c>
      <c r="L727" s="1" t="s">
        <v>58</v>
      </c>
      <c r="M727" s="4" t="s">
        <v>2027</v>
      </c>
    </row>
    <row r="728" spans="6:16" ht="12.75" customHeight="1" x14ac:dyDescent="0.25">
      <c r="F728" s="3" t="s">
        <v>2028</v>
      </c>
      <c r="J728" s="1" t="s">
        <v>2029</v>
      </c>
    </row>
    <row r="729" spans="6:16" ht="12.75" customHeight="1" x14ac:dyDescent="0.25">
      <c r="G729" s="3" t="s">
        <v>2030</v>
      </c>
      <c r="J729" s="1" t="s">
        <v>2031</v>
      </c>
      <c r="K729" s="1" t="s">
        <v>2032</v>
      </c>
      <c r="L729" s="1" t="s">
        <v>400</v>
      </c>
      <c r="M729" s="4" t="s">
        <v>2033</v>
      </c>
    </row>
    <row r="730" spans="6:16" ht="12.75" customHeight="1" x14ac:dyDescent="0.25">
      <c r="G730" s="3" t="s">
        <v>2034</v>
      </c>
      <c r="J730" s="1" t="s">
        <v>2025</v>
      </c>
      <c r="K730" s="1" t="s">
        <v>2035</v>
      </c>
      <c r="L730" s="1" t="s">
        <v>58</v>
      </c>
      <c r="M730" s="4" t="s">
        <v>1921</v>
      </c>
    </row>
    <row r="731" spans="6:16" ht="12.75" customHeight="1" x14ac:dyDescent="0.25">
      <c r="H731" s="3" t="s">
        <v>2034</v>
      </c>
      <c r="J731" s="1" t="s">
        <v>2025</v>
      </c>
      <c r="M731" s="1" t="s">
        <v>2036</v>
      </c>
    </row>
    <row r="732" spans="6:16" ht="12.75" customHeight="1" x14ac:dyDescent="0.25">
      <c r="H732" s="3" t="s">
        <v>2037</v>
      </c>
      <c r="J732" s="1" t="s">
        <v>2038</v>
      </c>
      <c r="M732" s="1" t="s">
        <v>2039</v>
      </c>
    </row>
    <row r="733" spans="6:16" ht="12.75" customHeight="1" x14ac:dyDescent="0.25">
      <c r="H733" s="3" t="s">
        <v>2040</v>
      </c>
      <c r="J733" s="1" t="s">
        <v>1926</v>
      </c>
      <c r="M733" s="1" t="s">
        <v>219</v>
      </c>
    </row>
    <row r="734" spans="6:16" ht="12.75" customHeight="1" x14ac:dyDescent="0.25">
      <c r="H734" s="3" t="s">
        <v>2041</v>
      </c>
      <c r="J734" s="1" t="s">
        <v>538</v>
      </c>
      <c r="M734" s="1" t="s">
        <v>2042</v>
      </c>
    </row>
    <row r="735" spans="6:16" ht="12.75" customHeight="1" x14ac:dyDescent="0.25">
      <c r="H735" s="3" t="s">
        <v>2043</v>
      </c>
      <c r="J735" s="1" t="s">
        <v>177</v>
      </c>
      <c r="M735" s="1" t="s">
        <v>2044</v>
      </c>
    </row>
    <row r="736" spans="6:16" ht="12.75" customHeight="1" x14ac:dyDescent="0.25">
      <c r="F736" s="3" t="s">
        <v>2045</v>
      </c>
      <c r="J736" s="1" t="s">
        <v>2017</v>
      </c>
    </row>
    <row r="737" spans="6:16" ht="12.75" customHeight="1" x14ac:dyDescent="0.25">
      <c r="G737" s="3" t="s">
        <v>1551</v>
      </c>
      <c r="J737" s="1" t="s">
        <v>2046</v>
      </c>
      <c r="K737" s="1" t="s">
        <v>2047</v>
      </c>
      <c r="L737" s="1" t="s">
        <v>400</v>
      </c>
      <c r="M737" s="4" t="s">
        <v>1875</v>
      </c>
    </row>
    <row r="738" spans="6:16" ht="12.75" customHeight="1" x14ac:dyDescent="0.25">
      <c r="F738" s="3" t="s">
        <v>2048</v>
      </c>
      <c r="J738" s="1" t="s">
        <v>2049</v>
      </c>
    </row>
    <row r="739" spans="6:16" ht="12.75" customHeight="1" x14ac:dyDescent="0.25">
      <c r="G739" s="3" t="s">
        <v>2050</v>
      </c>
      <c r="J739" s="1" t="s">
        <v>2049</v>
      </c>
      <c r="K739" s="1" t="s">
        <v>2051</v>
      </c>
      <c r="L739" s="1" t="s">
        <v>400</v>
      </c>
      <c r="M739" s="4" t="s">
        <v>2052</v>
      </c>
    </row>
    <row r="740" spans="6:16" ht="12.75" customHeight="1" x14ac:dyDescent="0.25">
      <c r="F740" s="3" t="s">
        <v>2053</v>
      </c>
      <c r="J740" s="1" t="s">
        <v>2054</v>
      </c>
    </row>
    <row r="741" spans="6:16" ht="12.75" customHeight="1" x14ac:dyDescent="0.25">
      <c r="G741" s="3" t="s">
        <v>2055</v>
      </c>
      <c r="J741" s="1" t="s">
        <v>222</v>
      </c>
      <c r="K741" s="1" t="s">
        <v>2056</v>
      </c>
      <c r="L741" s="1" t="s">
        <v>58</v>
      </c>
      <c r="M741" s="4" t="s">
        <v>349</v>
      </c>
    </row>
    <row r="742" spans="6:16" ht="12.75" customHeight="1" x14ac:dyDescent="0.25">
      <c r="F742" s="3" t="s">
        <v>2057</v>
      </c>
      <c r="J742" s="1" t="s">
        <v>2058</v>
      </c>
    </row>
    <row r="743" spans="6:16" ht="12.75" customHeight="1" x14ac:dyDescent="0.25">
      <c r="G743" s="3" t="s">
        <v>2059</v>
      </c>
      <c r="J743" s="1" t="s">
        <v>222</v>
      </c>
      <c r="K743" s="1" t="s">
        <v>2060</v>
      </c>
      <c r="L743" s="1" t="s">
        <v>58</v>
      </c>
      <c r="M743" s="4" t="s">
        <v>1897</v>
      </c>
    </row>
    <row r="744" spans="6:16" ht="12.75" customHeight="1" x14ac:dyDescent="0.25">
      <c r="G744" s="3" t="s">
        <v>2061</v>
      </c>
      <c r="J744" s="1" t="s">
        <v>2062</v>
      </c>
      <c r="K744" s="1" t="s">
        <v>2063</v>
      </c>
      <c r="L744" s="1" t="s">
        <v>58</v>
      </c>
      <c r="M744" s="4" t="s">
        <v>349</v>
      </c>
    </row>
    <row r="745" spans="6:16" ht="12.75" customHeight="1" x14ac:dyDescent="0.25">
      <c r="G745" s="3" t="s">
        <v>2064</v>
      </c>
      <c r="J745" s="1" t="s">
        <v>222</v>
      </c>
      <c r="K745" s="1" t="s">
        <v>2065</v>
      </c>
      <c r="L745" s="1" t="s">
        <v>58</v>
      </c>
      <c r="M745" s="4" t="s">
        <v>2066</v>
      </c>
    </row>
    <row r="746" spans="6:16" ht="12.75" customHeight="1" x14ac:dyDescent="0.25">
      <c r="G746" s="3" t="s">
        <v>2067</v>
      </c>
      <c r="J746" s="1" t="s">
        <v>627</v>
      </c>
      <c r="K746" s="1" t="s">
        <v>2068</v>
      </c>
      <c r="L746" s="1" t="s">
        <v>58</v>
      </c>
      <c r="M746" s="4" t="s">
        <v>354</v>
      </c>
    </row>
    <row r="747" spans="6:16" ht="12.75" customHeight="1" x14ac:dyDescent="0.25">
      <c r="F747" s="3" t="s">
        <v>2069</v>
      </c>
      <c r="J747" s="1" t="s">
        <v>2070</v>
      </c>
    </row>
    <row r="748" spans="6:16" ht="12.75" customHeight="1" x14ac:dyDescent="0.25">
      <c r="G748" s="3" t="s">
        <v>2071</v>
      </c>
      <c r="J748" s="1" t="s">
        <v>627</v>
      </c>
      <c r="K748" s="1" t="s">
        <v>2072</v>
      </c>
      <c r="L748" s="1" t="s">
        <v>58</v>
      </c>
      <c r="M748" s="4" t="s">
        <v>2073</v>
      </c>
      <c r="O748" s="1" t="s">
        <v>824</v>
      </c>
      <c r="P748" s="1" t="s">
        <v>2074</v>
      </c>
    </row>
    <row r="749" spans="6:16" ht="12.75" customHeight="1" x14ac:dyDescent="0.25">
      <c r="H749" s="3" t="s">
        <v>2071</v>
      </c>
      <c r="J749" s="1" t="s">
        <v>627</v>
      </c>
      <c r="M749" s="1" t="s">
        <v>2075</v>
      </c>
    </row>
    <row r="750" spans="6:16" ht="12.75" customHeight="1" x14ac:dyDescent="0.25">
      <c r="H750" s="3" t="s">
        <v>2076</v>
      </c>
      <c r="J750" s="1" t="s">
        <v>2077</v>
      </c>
      <c r="M750" s="1" t="s">
        <v>1910</v>
      </c>
    </row>
    <row r="751" spans="6:16" ht="12.75" customHeight="1" x14ac:dyDescent="0.25">
      <c r="G751" s="3" t="s">
        <v>2078</v>
      </c>
      <c r="J751" s="1" t="s">
        <v>2079</v>
      </c>
      <c r="K751" s="1" t="s">
        <v>2080</v>
      </c>
      <c r="L751" s="1" t="s">
        <v>58</v>
      </c>
      <c r="M751" s="4" t="s">
        <v>1932</v>
      </c>
    </row>
    <row r="752" spans="6:16" ht="12.75" customHeight="1" x14ac:dyDescent="0.25">
      <c r="G752" s="3" t="s">
        <v>2081</v>
      </c>
      <c r="J752" s="1" t="s">
        <v>2082</v>
      </c>
      <c r="K752" s="1" t="s">
        <v>2083</v>
      </c>
      <c r="L752" s="1" t="s">
        <v>58</v>
      </c>
      <c r="M752" s="4" t="s">
        <v>2084</v>
      </c>
      <c r="O752" s="1" t="s">
        <v>48</v>
      </c>
      <c r="P752" s="1" t="s">
        <v>2085</v>
      </c>
    </row>
    <row r="753" spans="4:16" ht="12.75" customHeight="1" x14ac:dyDescent="0.25">
      <c r="F753" s="3" t="s">
        <v>2086</v>
      </c>
      <c r="J753" s="1" t="s">
        <v>26</v>
      </c>
    </row>
    <row r="754" spans="4:16" ht="12.75" customHeight="1" x14ac:dyDescent="0.25">
      <c r="G754" s="3" t="s">
        <v>2087</v>
      </c>
      <c r="J754" s="1" t="s">
        <v>26</v>
      </c>
      <c r="K754" s="1" t="s">
        <v>2088</v>
      </c>
      <c r="L754" s="1" t="s">
        <v>196</v>
      </c>
      <c r="M754" s="4" t="s">
        <v>2089</v>
      </c>
    </row>
    <row r="755" spans="4:16" ht="12.75" customHeight="1" x14ac:dyDescent="0.25">
      <c r="H755" s="3" t="s">
        <v>2087</v>
      </c>
      <c r="J755" s="1" t="s">
        <v>26</v>
      </c>
      <c r="M755" s="1" t="s">
        <v>2090</v>
      </c>
    </row>
    <row r="756" spans="4:16" ht="12.75" customHeight="1" x14ac:dyDescent="0.25">
      <c r="H756" s="3" t="s">
        <v>2091</v>
      </c>
      <c r="J756" s="1" t="s">
        <v>2092</v>
      </c>
      <c r="M756" s="1" t="s">
        <v>2093</v>
      </c>
    </row>
    <row r="757" spans="4:16" ht="12.75" customHeight="1" x14ac:dyDescent="0.25">
      <c r="G757" s="3" t="s">
        <v>2094</v>
      </c>
      <c r="J757" s="1" t="s">
        <v>2095</v>
      </c>
      <c r="K757" s="1" t="s">
        <v>2096</v>
      </c>
      <c r="L757" s="1" t="s">
        <v>58</v>
      </c>
      <c r="M757" s="4" t="s">
        <v>2097</v>
      </c>
      <c r="O757" s="1" t="s">
        <v>824</v>
      </c>
      <c r="P757" s="1" t="s">
        <v>2098</v>
      </c>
    </row>
    <row r="758" spans="4:16" ht="12.75" customHeight="1" x14ac:dyDescent="0.25">
      <c r="G758" s="3" t="s">
        <v>2099</v>
      </c>
      <c r="J758" s="1" t="s">
        <v>473</v>
      </c>
      <c r="K758" s="1" t="s">
        <v>2100</v>
      </c>
      <c r="L758" s="1" t="s">
        <v>58</v>
      </c>
      <c r="M758" s="4" t="s">
        <v>217</v>
      </c>
    </row>
    <row r="759" spans="4:16" ht="12.75" customHeight="1" x14ac:dyDescent="0.25">
      <c r="G759" s="3" t="s">
        <v>2101</v>
      </c>
      <c r="J759" s="1" t="s">
        <v>2102</v>
      </c>
      <c r="K759" s="1" t="s">
        <v>2103</v>
      </c>
      <c r="L759" s="1" t="s">
        <v>58</v>
      </c>
      <c r="M759" s="4" t="s">
        <v>1897</v>
      </c>
    </row>
    <row r="760" spans="4:16" ht="12.75" customHeight="1" x14ac:dyDescent="0.25">
      <c r="H760" s="3" t="s">
        <v>2101</v>
      </c>
      <c r="J760" s="1" t="s">
        <v>2102</v>
      </c>
      <c r="M760" s="1" t="s">
        <v>2104</v>
      </c>
    </row>
    <row r="761" spans="4:16" ht="12.75" customHeight="1" x14ac:dyDescent="0.25">
      <c r="H761" s="3" t="s">
        <v>2105</v>
      </c>
      <c r="J761" s="1" t="s">
        <v>2106</v>
      </c>
      <c r="M761" s="1" t="s">
        <v>450</v>
      </c>
      <c r="O761" s="1" t="s">
        <v>131</v>
      </c>
      <c r="P761" s="1" t="s">
        <v>2107</v>
      </c>
    </row>
    <row r="762" spans="4:16" ht="12.75" customHeight="1" x14ac:dyDescent="0.25">
      <c r="G762" s="3" t="s">
        <v>2108</v>
      </c>
      <c r="J762" s="1" t="s">
        <v>462</v>
      </c>
      <c r="K762" s="1" t="s">
        <v>2109</v>
      </c>
      <c r="L762" s="1" t="s">
        <v>58</v>
      </c>
      <c r="M762" s="4" t="s">
        <v>349</v>
      </c>
    </row>
    <row r="763" spans="4:16" ht="12.75" customHeight="1" x14ac:dyDescent="0.25">
      <c r="G763" s="3" t="s">
        <v>2110</v>
      </c>
      <c r="J763" s="1" t="s">
        <v>462</v>
      </c>
      <c r="K763" s="1" t="s">
        <v>2111</v>
      </c>
      <c r="L763" s="1" t="s">
        <v>58</v>
      </c>
      <c r="M763" s="4" t="s">
        <v>1867</v>
      </c>
    </row>
    <row r="764" spans="4:16" ht="12.75" customHeight="1" x14ac:dyDescent="0.25">
      <c r="H764" s="3" t="s">
        <v>2110</v>
      </c>
      <c r="J764" s="1" t="s">
        <v>462</v>
      </c>
      <c r="M764" s="1" t="s">
        <v>2112</v>
      </c>
    </row>
    <row r="765" spans="4:16" ht="12.75" customHeight="1" x14ac:dyDescent="0.25">
      <c r="H765" s="3" t="s">
        <v>2113</v>
      </c>
      <c r="J765" s="1" t="s">
        <v>1992</v>
      </c>
      <c r="M765" s="1" t="s">
        <v>388</v>
      </c>
    </row>
    <row r="766" spans="4:16" ht="12.75" customHeight="1" x14ac:dyDescent="0.25">
      <c r="H766" s="3" t="s">
        <v>2006</v>
      </c>
      <c r="J766" s="1" t="s">
        <v>1724</v>
      </c>
      <c r="M766" s="1" t="s">
        <v>2114</v>
      </c>
    </row>
    <row r="767" spans="4:16" ht="12.75" customHeight="1" x14ac:dyDescent="0.25">
      <c r="G767" s="3" t="s">
        <v>2115</v>
      </c>
      <c r="J767" s="1" t="s">
        <v>462</v>
      </c>
      <c r="K767" s="1" t="s">
        <v>2116</v>
      </c>
      <c r="L767" s="1" t="s">
        <v>58</v>
      </c>
      <c r="M767" s="4" t="s">
        <v>391</v>
      </c>
      <c r="O767" s="1" t="s">
        <v>824</v>
      </c>
      <c r="P767" s="1" t="s">
        <v>2117</v>
      </c>
    </row>
    <row r="768" spans="4:16" ht="12.75" customHeight="1" x14ac:dyDescent="0.25">
      <c r="D768" s="1" t="s">
        <v>2118</v>
      </c>
      <c r="E768" s="1" t="s">
        <v>2119</v>
      </c>
    </row>
    <row r="769" spans="6:13" ht="12.75" customHeight="1" x14ac:dyDescent="0.25">
      <c r="F769" s="3" t="s">
        <v>2120</v>
      </c>
      <c r="J769" s="1" t="s">
        <v>2121</v>
      </c>
    </row>
    <row r="770" spans="6:13" ht="12.75" customHeight="1" x14ac:dyDescent="0.25">
      <c r="G770" s="3" t="s">
        <v>2122</v>
      </c>
      <c r="J770" s="1" t="s">
        <v>2121</v>
      </c>
      <c r="K770" s="1" t="s">
        <v>2123</v>
      </c>
      <c r="L770" s="1" t="s">
        <v>29</v>
      </c>
      <c r="M770" s="4" t="s">
        <v>2124</v>
      </c>
    </row>
    <row r="771" spans="6:13" ht="12.75" customHeight="1" x14ac:dyDescent="0.25">
      <c r="G771" s="3" t="s">
        <v>960</v>
      </c>
      <c r="J771" s="1" t="s">
        <v>2125</v>
      </c>
      <c r="K771" s="1" t="s">
        <v>2126</v>
      </c>
      <c r="L771" s="1" t="s">
        <v>29</v>
      </c>
      <c r="M771" s="4" t="s">
        <v>2127</v>
      </c>
    </row>
    <row r="772" spans="6:13" ht="12.75" customHeight="1" x14ac:dyDescent="0.25">
      <c r="F772" s="3" t="s">
        <v>2128</v>
      </c>
      <c r="J772" s="1" t="s">
        <v>2129</v>
      </c>
    </row>
    <row r="773" spans="6:13" ht="12.75" customHeight="1" x14ac:dyDescent="0.25">
      <c r="G773" s="3" t="s">
        <v>2130</v>
      </c>
      <c r="J773" s="1" t="s">
        <v>56</v>
      </c>
      <c r="K773" s="1" t="s">
        <v>2131</v>
      </c>
      <c r="L773" s="1" t="s">
        <v>29</v>
      </c>
      <c r="M773" s="4" t="s">
        <v>316</v>
      </c>
    </row>
    <row r="774" spans="6:13" ht="12.75" customHeight="1" x14ac:dyDescent="0.25">
      <c r="H774" s="3" t="s">
        <v>2132</v>
      </c>
      <c r="J774" s="1" t="s">
        <v>2133</v>
      </c>
      <c r="M774" s="1" t="s">
        <v>2134</v>
      </c>
    </row>
    <row r="775" spans="6:13" ht="12.75" customHeight="1" x14ac:dyDescent="0.25">
      <c r="H775" s="3" t="s">
        <v>2135</v>
      </c>
      <c r="J775" s="1" t="s">
        <v>2136</v>
      </c>
      <c r="M775" s="1" t="s">
        <v>2137</v>
      </c>
    </row>
    <row r="776" spans="6:13" ht="12.75" customHeight="1" x14ac:dyDescent="0.25">
      <c r="H776" s="3" t="s">
        <v>2130</v>
      </c>
      <c r="J776" s="1" t="s">
        <v>56</v>
      </c>
      <c r="M776" s="1" t="s">
        <v>2138</v>
      </c>
    </row>
    <row r="777" spans="6:13" ht="12.75" customHeight="1" x14ac:dyDescent="0.25">
      <c r="H777" s="3" t="s">
        <v>2139</v>
      </c>
      <c r="J777" s="1" t="s">
        <v>2140</v>
      </c>
      <c r="M777" s="1" t="s">
        <v>2141</v>
      </c>
    </row>
    <row r="778" spans="6:13" ht="12.75" customHeight="1" x14ac:dyDescent="0.25">
      <c r="H778" s="3" t="s">
        <v>2142</v>
      </c>
      <c r="J778" s="1" t="s">
        <v>2143</v>
      </c>
      <c r="M778" s="1" t="s">
        <v>2144</v>
      </c>
    </row>
    <row r="779" spans="6:13" ht="12.75" customHeight="1" x14ac:dyDescent="0.25">
      <c r="H779" s="3" t="s">
        <v>2145</v>
      </c>
      <c r="J779" s="1" t="s">
        <v>1039</v>
      </c>
      <c r="M779" s="1" t="s">
        <v>2146</v>
      </c>
    </row>
    <row r="780" spans="6:13" ht="12.75" customHeight="1" x14ac:dyDescent="0.25">
      <c r="H780" s="3" t="s">
        <v>2147</v>
      </c>
      <c r="J780" s="1" t="s">
        <v>2148</v>
      </c>
      <c r="M780" s="1" t="s">
        <v>2149</v>
      </c>
    </row>
    <row r="781" spans="6:13" ht="12.75" customHeight="1" x14ac:dyDescent="0.25">
      <c r="H781" s="3" t="s">
        <v>2150</v>
      </c>
      <c r="J781" s="1" t="s">
        <v>2151</v>
      </c>
      <c r="M781" s="1" t="s">
        <v>2152</v>
      </c>
    </row>
    <row r="782" spans="6:13" ht="12.75" customHeight="1" x14ac:dyDescent="0.25">
      <c r="H782" s="3" t="s">
        <v>2153</v>
      </c>
      <c r="J782" s="1" t="s">
        <v>42</v>
      </c>
      <c r="M782" s="1" t="s">
        <v>2154</v>
      </c>
    </row>
    <row r="783" spans="6:13" ht="12.75" customHeight="1" x14ac:dyDescent="0.25">
      <c r="F783" s="3" t="s">
        <v>2155</v>
      </c>
      <c r="J783" s="1" t="s">
        <v>2029</v>
      </c>
    </row>
    <row r="784" spans="6:13" ht="12.75" customHeight="1" x14ac:dyDescent="0.25">
      <c r="G784" s="3" t="s">
        <v>2156</v>
      </c>
      <c r="J784" s="1" t="s">
        <v>2125</v>
      </c>
      <c r="K784" s="1" t="s">
        <v>2157</v>
      </c>
      <c r="L784" s="1" t="s">
        <v>29</v>
      </c>
      <c r="M784" s="4" t="s">
        <v>2158</v>
      </c>
    </row>
    <row r="785" spans="4:16" ht="12.75" customHeight="1" x14ac:dyDescent="0.25">
      <c r="H785" s="3" t="s">
        <v>2156</v>
      </c>
      <c r="J785" s="1" t="s">
        <v>2125</v>
      </c>
      <c r="M785" s="1" t="s">
        <v>2159</v>
      </c>
    </row>
    <row r="786" spans="4:16" ht="12.75" customHeight="1" x14ac:dyDescent="0.25">
      <c r="H786" s="3" t="s">
        <v>2160</v>
      </c>
      <c r="J786" s="1" t="s">
        <v>2161</v>
      </c>
      <c r="M786" s="1" t="s">
        <v>2162</v>
      </c>
    </row>
    <row r="787" spans="4:16" ht="12.75" customHeight="1" x14ac:dyDescent="0.25">
      <c r="G787" s="3" t="s">
        <v>2163</v>
      </c>
      <c r="J787" s="1" t="s">
        <v>2164</v>
      </c>
      <c r="K787" s="1" t="s">
        <v>2165</v>
      </c>
      <c r="L787" s="1" t="s">
        <v>29</v>
      </c>
      <c r="M787" s="4" t="s">
        <v>2166</v>
      </c>
      <c r="O787" s="1" t="s">
        <v>2167</v>
      </c>
      <c r="P787" s="1" t="s">
        <v>2168</v>
      </c>
    </row>
    <row r="788" spans="4:16" ht="12.75" customHeight="1" x14ac:dyDescent="0.25">
      <c r="H788" s="3" t="s">
        <v>2163</v>
      </c>
      <c r="J788" s="1" t="s">
        <v>2164</v>
      </c>
      <c r="M788" s="1" t="s">
        <v>2169</v>
      </c>
    </row>
    <row r="789" spans="4:16" ht="12.75" customHeight="1" x14ac:dyDescent="0.25">
      <c r="H789" s="3" t="s">
        <v>1930</v>
      </c>
      <c r="J789" s="1" t="s">
        <v>2170</v>
      </c>
      <c r="M789" s="1" t="s">
        <v>2171</v>
      </c>
    </row>
    <row r="790" spans="4:16" ht="12.75" customHeight="1" x14ac:dyDescent="0.25">
      <c r="G790" s="3" t="s">
        <v>2172</v>
      </c>
      <c r="J790" s="1" t="s">
        <v>2173</v>
      </c>
      <c r="K790" s="1" t="s">
        <v>2174</v>
      </c>
      <c r="L790" s="1" t="s">
        <v>29</v>
      </c>
      <c r="M790" s="4" t="s">
        <v>2175</v>
      </c>
      <c r="O790" s="1" t="s">
        <v>824</v>
      </c>
      <c r="P790" s="1" t="s">
        <v>2176</v>
      </c>
    </row>
    <row r="791" spans="4:16" ht="12.75" customHeight="1" x14ac:dyDescent="0.25">
      <c r="G791" s="3" t="s">
        <v>2177</v>
      </c>
      <c r="J791" s="1" t="s">
        <v>2178</v>
      </c>
      <c r="K791" s="1" t="s">
        <v>2179</v>
      </c>
      <c r="L791" s="1" t="s">
        <v>29</v>
      </c>
      <c r="M791" s="4" t="s">
        <v>2180</v>
      </c>
      <c r="O791" s="1" t="s">
        <v>48</v>
      </c>
      <c r="P791" s="1" t="s">
        <v>2181</v>
      </c>
    </row>
    <row r="792" spans="4:16" ht="12.75" customHeight="1" x14ac:dyDescent="0.25">
      <c r="H792" s="3" t="s">
        <v>1913</v>
      </c>
      <c r="J792" s="1" t="s">
        <v>2182</v>
      </c>
      <c r="M792" s="1" t="s">
        <v>2183</v>
      </c>
    </row>
    <row r="793" spans="4:16" ht="12.75" customHeight="1" x14ac:dyDescent="0.25">
      <c r="H793" s="3" t="s">
        <v>2177</v>
      </c>
      <c r="J793" s="1" t="s">
        <v>2178</v>
      </c>
      <c r="M793" s="1" t="s">
        <v>2184</v>
      </c>
    </row>
    <row r="794" spans="4:16" ht="12.75" customHeight="1" x14ac:dyDescent="0.25">
      <c r="F794" s="3" t="s">
        <v>2185</v>
      </c>
      <c r="J794" s="1" t="s">
        <v>2186</v>
      </c>
    </row>
    <row r="795" spans="4:16" ht="12.75" customHeight="1" x14ac:dyDescent="0.25">
      <c r="G795" s="3" t="s">
        <v>2187</v>
      </c>
      <c r="J795" s="1" t="s">
        <v>2188</v>
      </c>
      <c r="K795" s="1" t="s">
        <v>2189</v>
      </c>
      <c r="L795" s="1" t="s">
        <v>29</v>
      </c>
      <c r="M795" s="4" t="s">
        <v>2190</v>
      </c>
    </row>
    <row r="796" spans="4:16" ht="12.75" customHeight="1" x14ac:dyDescent="0.25">
      <c r="D796" s="1" t="s">
        <v>2191</v>
      </c>
      <c r="E796" s="1" t="s">
        <v>2192</v>
      </c>
    </row>
    <row r="797" spans="4:16" ht="12.75" customHeight="1" x14ac:dyDescent="0.25">
      <c r="F797" s="3" t="s">
        <v>2193</v>
      </c>
      <c r="J797" s="1" t="s">
        <v>648</v>
      </c>
      <c r="O797" s="1" t="s">
        <v>159</v>
      </c>
      <c r="P797" s="1" t="s">
        <v>2194</v>
      </c>
    </row>
    <row r="798" spans="4:16" ht="12.75" customHeight="1" x14ac:dyDescent="0.25">
      <c r="G798" s="3" t="s">
        <v>2195</v>
      </c>
      <c r="J798" s="1" t="s">
        <v>194</v>
      </c>
      <c r="K798" s="1" t="s">
        <v>2196</v>
      </c>
      <c r="L798" s="1" t="s">
        <v>29</v>
      </c>
      <c r="M798" s="4" t="s">
        <v>2197</v>
      </c>
    </row>
    <row r="799" spans="4:16" ht="12.75" customHeight="1" x14ac:dyDescent="0.25">
      <c r="H799" s="3" t="s">
        <v>2195</v>
      </c>
      <c r="J799" s="1" t="s">
        <v>194</v>
      </c>
      <c r="M799" s="1" t="s">
        <v>2198</v>
      </c>
    </row>
    <row r="800" spans="4:16" ht="12.75" customHeight="1" x14ac:dyDescent="0.25">
      <c r="H800" s="3" t="s">
        <v>2199</v>
      </c>
      <c r="J800" s="1" t="s">
        <v>2200</v>
      </c>
      <c r="M800" s="1" t="s">
        <v>2201</v>
      </c>
    </row>
    <row r="801" spans="6:16" ht="12.75" customHeight="1" x14ac:dyDescent="0.25">
      <c r="H801" s="3" t="s">
        <v>193</v>
      </c>
      <c r="J801" s="1" t="s">
        <v>2200</v>
      </c>
      <c r="M801" s="1" t="s">
        <v>2202</v>
      </c>
    </row>
    <row r="802" spans="6:16" ht="12.75" customHeight="1" x14ac:dyDescent="0.25">
      <c r="H802" s="3" t="s">
        <v>2203</v>
      </c>
      <c r="J802" s="1" t="s">
        <v>2204</v>
      </c>
      <c r="M802" s="1" t="s">
        <v>2205</v>
      </c>
    </row>
    <row r="803" spans="6:16" ht="12.75" customHeight="1" x14ac:dyDescent="0.25">
      <c r="G803" s="3" t="s">
        <v>2206</v>
      </c>
      <c r="J803" s="1" t="s">
        <v>2207</v>
      </c>
      <c r="K803" s="1" t="s">
        <v>2208</v>
      </c>
      <c r="L803" s="1" t="s">
        <v>29</v>
      </c>
      <c r="M803" s="4" t="s">
        <v>2209</v>
      </c>
      <c r="O803" s="1" t="s">
        <v>824</v>
      </c>
      <c r="P803" s="1" t="s">
        <v>2210</v>
      </c>
    </row>
    <row r="804" spans="6:16" ht="12.75" customHeight="1" x14ac:dyDescent="0.25">
      <c r="F804" s="3" t="s">
        <v>2211</v>
      </c>
      <c r="J804" s="1" t="s">
        <v>2212</v>
      </c>
      <c r="O804" s="1" t="s">
        <v>2213</v>
      </c>
      <c r="P804" s="1" t="s">
        <v>2214</v>
      </c>
    </row>
    <row r="805" spans="6:16" ht="12.75" customHeight="1" x14ac:dyDescent="0.25">
      <c r="G805" s="3" t="s">
        <v>1120</v>
      </c>
      <c r="J805" s="1" t="s">
        <v>2215</v>
      </c>
      <c r="K805" s="1" t="s">
        <v>2216</v>
      </c>
      <c r="L805" s="1" t="s">
        <v>400</v>
      </c>
      <c r="M805" s="4" t="s">
        <v>426</v>
      </c>
    </row>
    <row r="806" spans="6:16" ht="12.75" customHeight="1" x14ac:dyDescent="0.25">
      <c r="H806" s="3" t="s">
        <v>1120</v>
      </c>
      <c r="J806" s="1" t="s">
        <v>2215</v>
      </c>
      <c r="M806" s="1" t="s">
        <v>1875</v>
      </c>
    </row>
    <row r="807" spans="6:16" ht="12.75" customHeight="1" x14ac:dyDescent="0.25">
      <c r="H807" s="3" t="s">
        <v>2217</v>
      </c>
      <c r="J807" s="1" t="s">
        <v>2218</v>
      </c>
      <c r="M807" s="1" t="s">
        <v>2219</v>
      </c>
    </row>
    <row r="808" spans="6:16" ht="12.75" customHeight="1" x14ac:dyDescent="0.25">
      <c r="G808" s="3" t="s">
        <v>2220</v>
      </c>
      <c r="J808" s="1" t="s">
        <v>1048</v>
      </c>
      <c r="K808" s="1" t="s">
        <v>2221</v>
      </c>
      <c r="L808" s="1" t="s">
        <v>400</v>
      </c>
      <c r="M808" s="4" t="s">
        <v>2222</v>
      </c>
    </row>
    <row r="809" spans="6:16" ht="12.75" customHeight="1" x14ac:dyDescent="0.25">
      <c r="H809" s="3" t="s">
        <v>2220</v>
      </c>
      <c r="J809" s="1" t="s">
        <v>1048</v>
      </c>
      <c r="M809" s="1" t="s">
        <v>406</v>
      </c>
    </row>
    <row r="810" spans="6:16" ht="12.75" customHeight="1" x14ac:dyDescent="0.25">
      <c r="H810" s="3" t="s">
        <v>2223</v>
      </c>
      <c r="J810" s="1" t="s">
        <v>2224</v>
      </c>
      <c r="M810" s="1" t="s">
        <v>2222</v>
      </c>
    </row>
    <row r="811" spans="6:16" ht="12.75" customHeight="1" x14ac:dyDescent="0.25">
      <c r="H811" s="3" t="s">
        <v>2225</v>
      </c>
      <c r="J811" s="1" t="s">
        <v>2226</v>
      </c>
      <c r="M811" s="1" t="s">
        <v>2227</v>
      </c>
    </row>
    <row r="812" spans="6:16" ht="12.75" customHeight="1" x14ac:dyDescent="0.25">
      <c r="H812" s="3" t="s">
        <v>2228</v>
      </c>
      <c r="J812" s="1" t="s">
        <v>2224</v>
      </c>
      <c r="M812" s="1" t="s">
        <v>404</v>
      </c>
    </row>
    <row r="813" spans="6:16" ht="12.75" customHeight="1" x14ac:dyDescent="0.25">
      <c r="H813" s="3" t="s">
        <v>2229</v>
      </c>
      <c r="J813" s="1" t="s">
        <v>2230</v>
      </c>
      <c r="M813" s="1" t="s">
        <v>2231</v>
      </c>
    </row>
    <row r="814" spans="6:16" ht="12.75" customHeight="1" x14ac:dyDescent="0.25">
      <c r="H814" s="3" t="s">
        <v>2232</v>
      </c>
      <c r="J814" s="1" t="s">
        <v>2224</v>
      </c>
      <c r="M814" s="1" t="s">
        <v>2233</v>
      </c>
    </row>
    <row r="815" spans="6:16" ht="12.75" customHeight="1" x14ac:dyDescent="0.25">
      <c r="G815" s="3" t="s">
        <v>2234</v>
      </c>
      <c r="J815" s="1" t="s">
        <v>2235</v>
      </c>
      <c r="K815" s="1" t="s">
        <v>2236</v>
      </c>
      <c r="L815" s="1" t="s">
        <v>400</v>
      </c>
      <c r="M815" s="4" t="s">
        <v>2222</v>
      </c>
    </row>
    <row r="816" spans="6:16" ht="12.75" customHeight="1" x14ac:dyDescent="0.25">
      <c r="F816" s="3" t="s">
        <v>2237</v>
      </c>
      <c r="J816" s="1" t="s">
        <v>1566</v>
      </c>
    </row>
    <row r="817" spans="6:16" ht="12.75" customHeight="1" x14ac:dyDescent="0.25">
      <c r="G817" s="3" t="s">
        <v>2238</v>
      </c>
      <c r="J817" s="1" t="s">
        <v>2239</v>
      </c>
      <c r="K817" s="1" t="s">
        <v>2240</v>
      </c>
      <c r="L817" s="1" t="s">
        <v>1295</v>
      </c>
      <c r="M817" s="4" t="s">
        <v>2241</v>
      </c>
    </row>
    <row r="818" spans="6:16" ht="12.75" customHeight="1" x14ac:dyDescent="0.25">
      <c r="H818" s="3" t="s">
        <v>2238</v>
      </c>
      <c r="J818" s="1" t="s">
        <v>2239</v>
      </c>
      <c r="M818" s="1" t="s">
        <v>2242</v>
      </c>
    </row>
    <row r="819" spans="6:16" ht="12.75" customHeight="1" x14ac:dyDescent="0.25">
      <c r="H819" s="3" t="s">
        <v>2243</v>
      </c>
      <c r="J819" s="1" t="s">
        <v>2244</v>
      </c>
      <c r="M819" s="1" t="s">
        <v>2245</v>
      </c>
    </row>
    <row r="820" spans="6:16" ht="12.75" customHeight="1" x14ac:dyDescent="0.25">
      <c r="H820" s="3" t="s">
        <v>2246</v>
      </c>
      <c r="J820" s="1" t="s">
        <v>2247</v>
      </c>
      <c r="M820" s="1" t="s">
        <v>2248</v>
      </c>
    </row>
    <row r="821" spans="6:16" ht="12.75" customHeight="1" x14ac:dyDescent="0.25">
      <c r="H821" s="3" t="s">
        <v>2249</v>
      </c>
      <c r="J821" s="1" t="s">
        <v>2250</v>
      </c>
      <c r="M821" s="1" t="s">
        <v>2251</v>
      </c>
    </row>
    <row r="822" spans="6:16" ht="12.75" customHeight="1" x14ac:dyDescent="0.25">
      <c r="H822" s="3" t="s">
        <v>2252</v>
      </c>
      <c r="J822" s="1" t="s">
        <v>2253</v>
      </c>
      <c r="M822" s="1" t="s">
        <v>2254</v>
      </c>
    </row>
    <row r="823" spans="6:16" ht="12.75" customHeight="1" x14ac:dyDescent="0.25">
      <c r="F823" s="3" t="s">
        <v>2255</v>
      </c>
      <c r="J823" s="1" t="s">
        <v>2029</v>
      </c>
    </row>
    <row r="824" spans="6:16" ht="12.75" customHeight="1" x14ac:dyDescent="0.25">
      <c r="G824" s="3" t="s">
        <v>1887</v>
      </c>
      <c r="J824" s="1" t="s">
        <v>2256</v>
      </c>
      <c r="K824" s="1" t="s">
        <v>2257</v>
      </c>
      <c r="L824" s="1" t="s">
        <v>1295</v>
      </c>
      <c r="M824" s="4" t="s">
        <v>2258</v>
      </c>
    </row>
    <row r="825" spans="6:16" ht="12.75" customHeight="1" x14ac:dyDescent="0.25">
      <c r="H825" s="3" t="s">
        <v>569</v>
      </c>
      <c r="J825" s="1" t="s">
        <v>2259</v>
      </c>
      <c r="M825" s="1" t="s">
        <v>2260</v>
      </c>
    </row>
    <row r="826" spans="6:16" ht="12.75" customHeight="1" x14ac:dyDescent="0.25">
      <c r="H826" s="3" t="s">
        <v>2261</v>
      </c>
      <c r="J826" s="1" t="s">
        <v>2262</v>
      </c>
      <c r="M826" s="1" t="s">
        <v>746</v>
      </c>
    </row>
    <row r="827" spans="6:16" ht="12.75" customHeight="1" x14ac:dyDescent="0.25">
      <c r="H827" s="3" t="s">
        <v>2263</v>
      </c>
      <c r="J827" s="1" t="s">
        <v>2264</v>
      </c>
      <c r="M827" s="1" t="s">
        <v>1835</v>
      </c>
    </row>
    <row r="828" spans="6:16" ht="12.75" customHeight="1" x14ac:dyDescent="0.25">
      <c r="H828" s="3" t="s">
        <v>1887</v>
      </c>
      <c r="J828" s="1" t="s">
        <v>2256</v>
      </c>
      <c r="M828" s="1" t="s">
        <v>2265</v>
      </c>
    </row>
    <row r="829" spans="6:16" ht="12.75" customHeight="1" x14ac:dyDescent="0.25">
      <c r="G829" s="3" t="s">
        <v>2266</v>
      </c>
      <c r="J829" s="1" t="s">
        <v>2267</v>
      </c>
      <c r="K829" s="1" t="s">
        <v>2268</v>
      </c>
      <c r="L829" s="1" t="s">
        <v>400</v>
      </c>
      <c r="M829" s="4" t="s">
        <v>2269</v>
      </c>
    </row>
    <row r="830" spans="6:16" ht="12.75" customHeight="1" x14ac:dyDescent="0.25">
      <c r="H830" s="3" t="s">
        <v>2266</v>
      </c>
      <c r="J830" s="1" t="s">
        <v>2267</v>
      </c>
      <c r="M830" s="1" t="s">
        <v>2270</v>
      </c>
    </row>
    <row r="831" spans="6:16" ht="12.75" customHeight="1" x14ac:dyDescent="0.25">
      <c r="H831" s="3" t="s">
        <v>2271</v>
      </c>
      <c r="J831" s="1" t="s">
        <v>1839</v>
      </c>
      <c r="M831" s="1" t="s">
        <v>2272</v>
      </c>
    </row>
    <row r="832" spans="6:16" ht="12.75" customHeight="1" x14ac:dyDescent="0.25">
      <c r="H832" s="3" t="s">
        <v>2273</v>
      </c>
      <c r="J832" s="1" t="s">
        <v>2274</v>
      </c>
      <c r="M832" s="1" t="s">
        <v>2275</v>
      </c>
      <c r="O832" s="1" t="s">
        <v>131</v>
      </c>
      <c r="P832" s="1" t="s">
        <v>2276</v>
      </c>
    </row>
    <row r="833" spans="6:16" ht="12.75" customHeight="1" x14ac:dyDescent="0.25">
      <c r="H833" s="3" t="s">
        <v>2277</v>
      </c>
      <c r="J833" s="1" t="s">
        <v>2274</v>
      </c>
      <c r="M833" s="1" t="s">
        <v>2278</v>
      </c>
    </row>
    <row r="834" spans="6:16" ht="12.75" customHeight="1" x14ac:dyDescent="0.25">
      <c r="H834" s="3" t="s">
        <v>2279</v>
      </c>
      <c r="J834" s="1" t="s">
        <v>2280</v>
      </c>
      <c r="M834" s="1" t="s">
        <v>2281</v>
      </c>
      <c r="O834" s="1" t="s">
        <v>131</v>
      </c>
      <c r="P834" s="1" t="s">
        <v>2282</v>
      </c>
    </row>
    <row r="835" spans="6:16" ht="12.75" customHeight="1" x14ac:dyDescent="0.25">
      <c r="G835" s="3" t="s">
        <v>2283</v>
      </c>
      <c r="J835" s="1" t="s">
        <v>2284</v>
      </c>
      <c r="K835" s="1" t="s">
        <v>2285</v>
      </c>
      <c r="L835" s="1" t="s">
        <v>1295</v>
      </c>
      <c r="M835" s="4" t="s">
        <v>2241</v>
      </c>
    </row>
    <row r="836" spans="6:16" ht="12.75" customHeight="1" x14ac:dyDescent="0.25">
      <c r="H836" s="3" t="s">
        <v>1963</v>
      </c>
      <c r="J836" s="1" t="s">
        <v>2286</v>
      </c>
      <c r="M836" s="1" t="s">
        <v>2287</v>
      </c>
    </row>
    <row r="837" spans="6:16" ht="12.75" customHeight="1" x14ac:dyDescent="0.25">
      <c r="H837" s="3" t="s">
        <v>2288</v>
      </c>
      <c r="J837" s="1" t="s">
        <v>2289</v>
      </c>
      <c r="M837" s="1" t="s">
        <v>2290</v>
      </c>
    </row>
    <row r="838" spans="6:16" ht="12.75" customHeight="1" x14ac:dyDescent="0.25">
      <c r="H838" s="3" t="s">
        <v>2283</v>
      </c>
      <c r="J838" s="1" t="s">
        <v>2284</v>
      </c>
      <c r="M838" s="1" t="s">
        <v>2291</v>
      </c>
    </row>
    <row r="839" spans="6:16" ht="12.75" customHeight="1" x14ac:dyDescent="0.25">
      <c r="H839" s="3" t="s">
        <v>2292</v>
      </c>
      <c r="J839" s="1" t="s">
        <v>2293</v>
      </c>
      <c r="M839" s="1" t="s">
        <v>2294</v>
      </c>
    </row>
    <row r="840" spans="6:16" ht="12.75" customHeight="1" x14ac:dyDescent="0.25">
      <c r="H840" s="3" t="s">
        <v>2295</v>
      </c>
      <c r="J840" s="1" t="s">
        <v>2296</v>
      </c>
      <c r="M840" s="1" t="s">
        <v>2297</v>
      </c>
      <c r="O840" s="1" t="s">
        <v>131</v>
      </c>
      <c r="P840" s="1" t="s">
        <v>2298</v>
      </c>
    </row>
    <row r="841" spans="6:16" ht="12.75" customHeight="1" x14ac:dyDescent="0.25">
      <c r="G841" s="3" t="s">
        <v>2299</v>
      </c>
      <c r="J841" s="1" t="s">
        <v>2300</v>
      </c>
      <c r="K841" s="1" t="s">
        <v>2301</v>
      </c>
      <c r="L841" s="1" t="s">
        <v>1295</v>
      </c>
      <c r="M841" s="4" t="s">
        <v>2260</v>
      </c>
    </row>
    <row r="842" spans="6:16" ht="12.75" customHeight="1" x14ac:dyDescent="0.25">
      <c r="H842" s="3" t="s">
        <v>2299</v>
      </c>
      <c r="J842" s="1" t="s">
        <v>2300</v>
      </c>
      <c r="M842" s="1" t="s">
        <v>2302</v>
      </c>
      <c r="O842" s="1" t="s">
        <v>131</v>
      </c>
      <c r="P842" s="1" t="s">
        <v>2303</v>
      </c>
    </row>
    <row r="843" spans="6:16" ht="12.75" customHeight="1" x14ac:dyDescent="0.25">
      <c r="H843" s="3" t="s">
        <v>2304</v>
      </c>
      <c r="J843" s="1" t="s">
        <v>2274</v>
      </c>
      <c r="M843" s="1" t="s">
        <v>2305</v>
      </c>
      <c r="O843" s="1" t="s">
        <v>131</v>
      </c>
      <c r="P843" s="1" t="s">
        <v>2306</v>
      </c>
    </row>
    <row r="844" spans="6:16" ht="12.75" customHeight="1" x14ac:dyDescent="0.25">
      <c r="H844" s="3" t="s">
        <v>2307</v>
      </c>
      <c r="J844" s="1" t="s">
        <v>2308</v>
      </c>
      <c r="M844" s="1" t="s">
        <v>2309</v>
      </c>
      <c r="P844" s="1" t="s">
        <v>2310</v>
      </c>
    </row>
    <row r="845" spans="6:16" ht="12.75" customHeight="1" x14ac:dyDescent="0.25">
      <c r="H845" s="3" t="s">
        <v>2311</v>
      </c>
      <c r="J845" s="1" t="s">
        <v>2312</v>
      </c>
      <c r="M845" s="1" t="s">
        <v>2313</v>
      </c>
      <c r="O845" s="1" t="s">
        <v>131</v>
      </c>
      <c r="P845" s="1" t="s">
        <v>2306</v>
      </c>
    </row>
    <row r="846" spans="6:16" ht="12.75" customHeight="1" x14ac:dyDescent="0.25">
      <c r="F846" s="3" t="s">
        <v>2314</v>
      </c>
      <c r="J846" s="1" t="s">
        <v>2235</v>
      </c>
    </row>
    <row r="847" spans="6:16" ht="12.75" customHeight="1" x14ac:dyDescent="0.25">
      <c r="G847" s="3" t="s">
        <v>2315</v>
      </c>
      <c r="J847" s="1" t="s">
        <v>2215</v>
      </c>
      <c r="K847" s="1" t="s">
        <v>2316</v>
      </c>
      <c r="L847" s="1" t="s">
        <v>400</v>
      </c>
      <c r="M847" s="4" t="s">
        <v>2222</v>
      </c>
    </row>
    <row r="848" spans="6:16" ht="12.75" customHeight="1" x14ac:dyDescent="0.25">
      <c r="F848" s="3" t="s">
        <v>2317</v>
      </c>
      <c r="J848" s="1" t="s">
        <v>2318</v>
      </c>
    </row>
    <row r="849" spans="7:16" ht="12.75" customHeight="1" x14ac:dyDescent="0.25">
      <c r="G849" s="3" t="s">
        <v>2319</v>
      </c>
      <c r="J849" s="1" t="s">
        <v>56</v>
      </c>
      <c r="K849" s="1" t="s">
        <v>2320</v>
      </c>
      <c r="L849" s="1" t="s">
        <v>1295</v>
      </c>
      <c r="M849" s="4" t="s">
        <v>2321</v>
      </c>
    </row>
    <row r="850" spans="7:16" ht="12.75" customHeight="1" x14ac:dyDescent="0.25">
      <c r="H850" s="3" t="s">
        <v>2319</v>
      </c>
      <c r="J850" s="1" t="s">
        <v>56</v>
      </c>
      <c r="M850" s="1" t="s">
        <v>2322</v>
      </c>
      <c r="O850" s="1" t="s">
        <v>131</v>
      </c>
      <c r="P850" s="1" t="s">
        <v>2323</v>
      </c>
    </row>
    <row r="851" spans="7:16" ht="12.75" customHeight="1" x14ac:dyDescent="0.25">
      <c r="H851" s="3" t="s">
        <v>2324</v>
      </c>
      <c r="J851" s="1" t="s">
        <v>2325</v>
      </c>
      <c r="M851" s="1" t="s">
        <v>2326</v>
      </c>
    </row>
    <row r="852" spans="7:16" ht="12.75" customHeight="1" x14ac:dyDescent="0.25">
      <c r="H852" s="3" t="s">
        <v>2327</v>
      </c>
      <c r="I852" s="1" t="s">
        <v>34</v>
      </c>
      <c r="J852" s="1" t="s">
        <v>2328</v>
      </c>
      <c r="M852" s="1" t="s">
        <v>2329</v>
      </c>
    </row>
    <row r="853" spans="7:16" ht="12.75" customHeight="1" x14ac:dyDescent="0.25">
      <c r="H853" s="3" t="s">
        <v>2330</v>
      </c>
      <c r="J853" s="1" t="s">
        <v>2331</v>
      </c>
      <c r="M853" s="1" t="s">
        <v>2332</v>
      </c>
    </row>
    <row r="854" spans="7:16" ht="12.75" customHeight="1" x14ac:dyDescent="0.25">
      <c r="H854" s="3" t="s">
        <v>2333</v>
      </c>
      <c r="J854" s="1" t="s">
        <v>2334</v>
      </c>
      <c r="M854" s="1" t="s">
        <v>2335</v>
      </c>
    </row>
    <row r="855" spans="7:16" ht="12.75" customHeight="1" x14ac:dyDescent="0.25">
      <c r="H855" s="3" t="s">
        <v>2336</v>
      </c>
      <c r="J855" s="1" t="s">
        <v>2337</v>
      </c>
      <c r="M855" s="1" t="s">
        <v>2338</v>
      </c>
    </row>
    <row r="856" spans="7:16" ht="12.75" customHeight="1" x14ac:dyDescent="0.25">
      <c r="H856" s="3" t="s">
        <v>2339</v>
      </c>
      <c r="J856" s="1" t="s">
        <v>2340</v>
      </c>
      <c r="M856" s="1" t="s">
        <v>2341</v>
      </c>
    </row>
    <row r="857" spans="7:16" ht="12.75" customHeight="1" x14ac:dyDescent="0.25">
      <c r="H857" s="3" t="s">
        <v>2342</v>
      </c>
      <c r="J857" s="1" t="s">
        <v>2308</v>
      </c>
      <c r="M857" s="1" t="s">
        <v>2343</v>
      </c>
    </row>
    <row r="858" spans="7:16" ht="12.75" customHeight="1" x14ac:dyDescent="0.25">
      <c r="H858" s="3" t="s">
        <v>2344</v>
      </c>
      <c r="J858" s="1" t="s">
        <v>2345</v>
      </c>
      <c r="M858" s="1" t="s">
        <v>2346</v>
      </c>
    </row>
    <row r="859" spans="7:16" ht="12.75" customHeight="1" x14ac:dyDescent="0.25">
      <c r="H859" s="3" t="s">
        <v>2347</v>
      </c>
      <c r="J859" s="1" t="s">
        <v>2348</v>
      </c>
      <c r="M859" s="1" t="s">
        <v>404</v>
      </c>
    </row>
    <row r="860" spans="7:16" ht="12.75" customHeight="1" x14ac:dyDescent="0.25">
      <c r="H860" s="3" t="s">
        <v>2349</v>
      </c>
      <c r="J860" s="1" t="s">
        <v>2224</v>
      </c>
      <c r="M860" s="1" t="s">
        <v>2350</v>
      </c>
    </row>
    <row r="861" spans="7:16" ht="12.75" customHeight="1" x14ac:dyDescent="0.25">
      <c r="H861" s="3" t="s">
        <v>2351</v>
      </c>
      <c r="J861" s="1" t="s">
        <v>1873</v>
      </c>
      <c r="M861" s="1" t="s">
        <v>2352</v>
      </c>
    </row>
    <row r="862" spans="7:16" ht="12.75" customHeight="1" x14ac:dyDescent="0.25">
      <c r="H862" s="3" t="s">
        <v>2353</v>
      </c>
      <c r="J862" s="1" t="s">
        <v>2224</v>
      </c>
      <c r="M862" s="1" t="s">
        <v>2354</v>
      </c>
    </row>
    <row r="863" spans="7:16" ht="12.75" customHeight="1" x14ac:dyDescent="0.25">
      <c r="H863" s="3" t="s">
        <v>150</v>
      </c>
      <c r="J863" s="1" t="s">
        <v>2355</v>
      </c>
      <c r="M863" s="1" t="s">
        <v>2356</v>
      </c>
    </row>
    <row r="864" spans="7:16" ht="12.75" customHeight="1" x14ac:dyDescent="0.25">
      <c r="H864" s="3" t="s">
        <v>2357</v>
      </c>
      <c r="J864" s="1" t="s">
        <v>2224</v>
      </c>
      <c r="M864" s="1" t="s">
        <v>2358</v>
      </c>
      <c r="O864" s="1" t="s">
        <v>131</v>
      </c>
      <c r="P864" s="1" t="s">
        <v>2359</v>
      </c>
    </row>
    <row r="865" spans="7:16" ht="12.75" customHeight="1" x14ac:dyDescent="0.25">
      <c r="H865" s="3" t="s">
        <v>2061</v>
      </c>
      <c r="J865" s="1" t="s">
        <v>2224</v>
      </c>
      <c r="M865" s="1" t="s">
        <v>2360</v>
      </c>
    </row>
    <row r="866" spans="7:16" ht="12.75" customHeight="1" x14ac:dyDescent="0.25">
      <c r="H866" s="3" t="s">
        <v>2361</v>
      </c>
      <c r="J866" s="1" t="s">
        <v>1934</v>
      </c>
      <c r="M866" s="1" t="s">
        <v>2362</v>
      </c>
      <c r="O866" s="1" t="s">
        <v>131</v>
      </c>
      <c r="P866" s="1" t="s">
        <v>2363</v>
      </c>
    </row>
    <row r="867" spans="7:16" ht="12.75" customHeight="1" x14ac:dyDescent="0.25">
      <c r="H867" s="3" t="s">
        <v>2364</v>
      </c>
      <c r="J867" s="1" t="s">
        <v>2365</v>
      </c>
      <c r="M867" s="1" t="s">
        <v>2366</v>
      </c>
    </row>
    <row r="868" spans="7:16" ht="12.75" customHeight="1" x14ac:dyDescent="0.25">
      <c r="H868" s="3" t="s">
        <v>2367</v>
      </c>
      <c r="J868" s="1" t="s">
        <v>2368</v>
      </c>
      <c r="M868" s="1" t="s">
        <v>2369</v>
      </c>
    </row>
    <row r="869" spans="7:16" ht="12.75" customHeight="1" x14ac:dyDescent="0.25">
      <c r="H869" s="3" t="s">
        <v>2370</v>
      </c>
      <c r="J869" s="1" t="s">
        <v>2371</v>
      </c>
      <c r="M869" s="1" t="s">
        <v>2372</v>
      </c>
    </row>
    <row r="870" spans="7:16" ht="12.75" customHeight="1" x14ac:dyDescent="0.25">
      <c r="G870" s="3" t="s">
        <v>2373</v>
      </c>
      <c r="J870" s="1" t="s">
        <v>1873</v>
      </c>
      <c r="K870" s="1" t="s">
        <v>2374</v>
      </c>
      <c r="L870" s="1" t="s">
        <v>400</v>
      </c>
      <c r="M870" s="4" t="s">
        <v>2375</v>
      </c>
    </row>
    <row r="871" spans="7:16" ht="12.75" customHeight="1" x14ac:dyDescent="0.25">
      <c r="H871" s="3" t="s">
        <v>2376</v>
      </c>
      <c r="J871" s="1" t="s">
        <v>2377</v>
      </c>
      <c r="M871" s="1" t="s">
        <v>2378</v>
      </c>
    </row>
    <row r="872" spans="7:16" ht="12.75" customHeight="1" x14ac:dyDescent="0.25">
      <c r="H872" s="3" t="s">
        <v>2379</v>
      </c>
      <c r="J872" s="1" t="s">
        <v>2377</v>
      </c>
      <c r="M872" s="1" t="s">
        <v>2380</v>
      </c>
    </row>
    <row r="873" spans="7:16" ht="12.75" customHeight="1" x14ac:dyDescent="0.25">
      <c r="H873" s="3" t="s">
        <v>2373</v>
      </c>
      <c r="J873" s="1" t="s">
        <v>1873</v>
      </c>
      <c r="M873" s="1" t="s">
        <v>2381</v>
      </c>
    </row>
    <row r="874" spans="7:16" ht="12.75" customHeight="1" x14ac:dyDescent="0.25">
      <c r="H874" s="3" t="s">
        <v>2382</v>
      </c>
      <c r="J874" s="1" t="s">
        <v>2383</v>
      </c>
      <c r="M874" s="1" t="s">
        <v>2384</v>
      </c>
    </row>
    <row r="875" spans="7:16" ht="12.75" customHeight="1" x14ac:dyDescent="0.25">
      <c r="G875" s="3" t="s">
        <v>2385</v>
      </c>
      <c r="J875" s="1" t="s">
        <v>398</v>
      </c>
      <c r="K875" s="1" t="s">
        <v>2386</v>
      </c>
      <c r="L875" s="1" t="s">
        <v>400</v>
      </c>
      <c r="M875" s="4" t="s">
        <v>2387</v>
      </c>
      <c r="O875" s="1" t="s">
        <v>31</v>
      </c>
      <c r="P875" s="1" t="s">
        <v>2388</v>
      </c>
    </row>
    <row r="876" spans="7:16" ht="12.75" customHeight="1" x14ac:dyDescent="0.25">
      <c r="H876" s="3" t="s">
        <v>2389</v>
      </c>
      <c r="J876" s="1" t="s">
        <v>2390</v>
      </c>
      <c r="M876" s="1" t="s">
        <v>2391</v>
      </c>
    </row>
    <row r="877" spans="7:16" ht="12.75" customHeight="1" x14ac:dyDescent="0.25">
      <c r="H877" s="3" t="s">
        <v>2392</v>
      </c>
      <c r="J877" s="1" t="s">
        <v>2393</v>
      </c>
      <c r="M877" s="1" t="s">
        <v>2394</v>
      </c>
    </row>
    <row r="878" spans="7:16" ht="12.75" customHeight="1" x14ac:dyDescent="0.25">
      <c r="H878" s="3" t="s">
        <v>2385</v>
      </c>
      <c r="J878" s="1" t="s">
        <v>398</v>
      </c>
      <c r="M878" s="1" t="s">
        <v>2395</v>
      </c>
    </row>
    <row r="879" spans="7:16" ht="12.75" customHeight="1" x14ac:dyDescent="0.25">
      <c r="H879" s="3" t="s">
        <v>2396</v>
      </c>
      <c r="J879" s="1" t="s">
        <v>2397</v>
      </c>
      <c r="M879" s="1" t="s">
        <v>2398</v>
      </c>
    </row>
    <row r="880" spans="7:16" ht="12.75" customHeight="1" x14ac:dyDescent="0.25">
      <c r="H880" s="3" t="s">
        <v>1930</v>
      </c>
      <c r="J880" s="1" t="s">
        <v>413</v>
      </c>
      <c r="M880" s="1" t="s">
        <v>2399</v>
      </c>
    </row>
    <row r="881" spans="6:13" ht="12.75" customHeight="1" x14ac:dyDescent="0.25">
      <c r="H881" s="3" t="s">
        <v>2400</v>
      </c>
      <c r="J881" s="1" t="s">
        <v>2401</v>
      </c>
      <c r="M881" s="1" t="s">
        <v>2402</v>
      </c>
    </row>
    <row r="882" spans="6:13" ht="12.75" customHeight="1" x14ac:dyDescent="0.25">
      <c r="G882" s="3" t="s">
        <v>2403</v>
      </c>
      <c r="J882" s="1" t="s">
        <v>627</v>
      </c>
      <c r="K882" s="1" t="s">
        <v>2404</v>
      </c>
      <c r="L882" s="1" t="s">
        <v>196</v>
      </c>
      <c r="M882" s="4" t="s">
        <v>2405</v>
      </c>
    </row>
    <row r="883" spans="6:13" ht="12.75" customHeight="1" x14ac:dyDescent="0.25">
      <c r="H883" s="3" t="s">
        <v>2406</v>
      </c>
      <c r="J883" s="1" t="s">
        <v>2407</v>
      </c>
      <c r="M883" s="1" t="s">
        <v>2408</v>
      </c>
    </row>
    <row r="884" spans="6:13" ht="12.75" customHeight="1" x14ac:dyDescent="0.25">
      <c r="H884" s="3" t="s">
        <v>284</v>
      </c>
      <c r="J884" s="1" t="s">
        <v>2409</v>
      </c>
      <c r="M884" s="1" t="s">
        <v>2410</v>
      </c>
    </row>
    <row r="885" spans="6:13" ht="12.75" customHeight="1" x14ac:dyDescent="0.25">
      <c r="H885" s="3" t="s">
        <v>2411</v>
      </c>
      <c r="J885" s="1" t="s">
        <v>2412</v>
      </c>
      <c r="M885" s="1" t="s">
        <v>2097</v>
      </c>
    </row>
    <row r="886" spans="6:13" ht="12.75" customHeight="1" x14ac:dyDescent="0.25">
      <c r="H886" s="3" t="s">
        <v>2413</v>
      </c>
      <c r="J886" s="1" t="s">
        <v>2412</v>
      </c>
      <c r="M886" s="1" t="s">
        <v>2414</v>
      </c>
    </row>
    <row r="887" spans="6:13" ht="12.75" customHeight="1" x14ac:dyDescent="0.25">
      <c r="H887" s="3" t="s">
        <v>2403</v>
      </c>
      <c r="J887" s="1" t="s">
        <v>627</v>
      </c>
      <c r="M887" s="1" t="s">
        <v>2415</v>
      </c>
    </row>
    <row r="888" spans="6:13" ht="12.75" customHeight="1" x14ac:dyDescent="0.25">
      <c r="H888" s="3" t="s">
        <v>2416</v>
      </c>
      <c r="J888" s="1" t="s">
        <v>2417</v>
      </c>
      <c r="M888" s="1" t="s">
        <v>2418</v>
      </c>
    </row>
    <row r="889" spans="6:13" ht="12.75" customHeight="1" x14ac:dyDescent="0.25">
      <c r="H889" s="3" t="s">
        <v>2419</v>
      </c>
      <c r="J889" s="1" t="s">
        <v>2420</v>
      </c>
      <c r="M889" s="1" t="s">
        <v>2421</v>
      </c>
    </row>
    <row r="890" spans="6:13" ht="12.75" customHeight="1" x14ac:dyDescent="0.25">
      <c r="H890" s="3" t="s">
        <v>2422</v>
      </c>
      <c r="J890" s="1" t="s">
        <v>314</v>
      </c>
      <c r="M890" s="1" t="s">
        <v>2423</v>
      </c>
    </row>
    <row r="891" spans="6:13" ht="12.75" customHeight="1" x14ac:dyDescent="0.25">
      <c r="H891" s="3" t="s">
        <v>2424</v>
      </c>
      <c r="J891" s="1" t="s">
        <v>2425</v>
      </c>
      <c r="M891" s="1" t="s">
        <v>2426</v>
      </c>
    </row>
    <row r="892" spans="6:13" ht="12.75" customHeight="1" x14ac:dyDescent="0.25">
      <c r="H892" s="3" t="s">
        <v>2427</v>
      </c>
      <c r="J892" s="1" t="s">
        <v>2215</v>
      </c>
      <c r="M892" s="1" t="s">
        <v>2428</v>
      </c>
    </row>
    <row r="893" spans="6:13" ht="12.75" customHeight="1" x14ac:dyDescent="0.25">
      <c r="H893" s="3" t="s">
        <v>2429</v>
      </c>
      <c r="J893" s="1" t="s">
        <v>2430</v>
      </c>
      <c r="M893" s="1" t="s">
        <v>2431</v>
      </c>
    </row>
    <row r="894" spans="6:13" ht="12.75" customHeight="1" x14ac:dyDescent="0.25">
      <c r="H894" s="3" t="s">
        <v>2432</v>
      </c>
      <c r="J894" s="1" t="s">
        <v>2433</v>
      </c>
      <c r="M894" s="1" t="s">
        <v>296</v>
      </c>
    </row>
    <row r="895" spans="6:13" ht="12.75" customHeight="1" x14ac:dyDescent="0.25">
      <c r="H895" s="3" t="s">
        <v>2434</v>
      </c>
      <c r="J895" s="1" t="s">
        <v>1873</v>
      </c>
      <c r="M895" s="1" t="s">
        <v>2435</v>
      </c>
    </row>
    <row r="896" spans="6:13" ht="12.75" customHeight="1" x14ac:dyDescent="0.25">
      <c r="F896" s="3" t="s">
        <v>2436</v>
      </c>
      <c r="J896" s="1" t="s">
        <v>139</v>
      </c>
    </row>
    <row r="897" spans="7:16" ht="12.75" customHeight="1" x14ac:dyDescent="0.25">
      <c r="G897" s="3" t="s">
        <v>2437</v>
      </c>
      <c r="J897" s="1" t="s">
        <v>194</v>
      </c>
      <c r="K897" s="1" t="s">
        <v>2438</v>
      </c>
      <c r="L897" s="1" t="s">
        <v>196</v>
      </c>
      <c r="M897" s="4" t="s">
        <v>2439</v>
      </c>
    </row>
    <row r="898" spans="7:16" ht="12.75" customHeight="1" x14ac:dyDescent="0.25">
      <c r="H898" s="3" t="s">
        <v>2440</v>
      </c>
      <c r="J898" s="1" t="s">
        <v>2441</v>
      </c>
      <c r="M898" s="1" t="s">
        <v>2442</v>
      </c>
    </row>
    <row r="899" spans="7:16" ht="12.75" customHeight="1" x14ac:dyDescent="0.25">
      <c r="H899" s="3" t="s">
        <v>2443</v>
      </c>
      <c r="J899" s="1" t="s">
        <v>1873</v>
      </c>
      <c r="M899" s="1" t="s">
        <v>2444</v>
      </c>
    </row>
    <row r="900" spans="7:16" ht="12.75" customHeight="1" x14ac:dyDescent="0.25">
      <c r="H900" s="3" t="s">
        <v>2445</v>
      </c>
      <c r="J900" s="1" t="s">
        <v>2446</v>
      </c>
      <c r="M900" s="1" t="s">
        <v>2447</v>
      </c>
    </row>
    <row r="901" spans="7:16" ht="12.75" customHeight="1" x14ac:dyDescent="0.25">
      <c r="H901" s="3" t="s">
        <v>2437</v>
      </c>
      <c r="J901" s="1" t="s">
        <v>194</v>
      </c>
      <c r="M901" s="1" t="s">
        <v>2448</v>
      </c>
    </row>
    <row r="902" spans="7:16" ht="12.75" customHeight="1" x14ac:dyDescent="0.25">
      <c r="H902" s="3" t="s">
        <v>2449</v>
      </c>
      <c r="J902" s="1" t="s">
        <v>2450</v>
      </c>
      <c r="M902" s="1" t="s">
        <v>2451</v>
      </c>
    </row>
    <row r="903" spans="7:16" ht="12.75" customHeight="1" x14ac:dyDescent="0.25">
      <c r="H903" s="3" t="s">
        <v>2452</v>
      </c>
      <c r="J903" s="1" t="s">
        <v>2453</v>
      </c>
      <c r="M903" s="1" t="s">
        <v>2454</v>
      </c>
    </row>
    <row r="904" spans="7:16" ht="12.75" customHeight="1" x14ac:dyDescent="0.25">
      <c r="H904" s="3" t="s">
        <v>2455</v>
      </c>
      <c r="J904" s="1" t="s">
        <v>2456</v>
      </c>
      <c r="M904" s="1" t="s">
        <v>2457</v>
      </c>
    </row>
    <row r="905" spans="7:16" ht="12.75" customHeight="1" x14ac:dyDescent="0.25">
      <c r="H905" s="3" t="s">
        <v>2458</v>
      </c>
      <c r="J905" s="1" t="s">
        <v>2450</v>
      </c>
      <c r="M905" s="1" t="s">
        <v>2459</v>
      </c>
    </row>
    <row r="906" spans="7:16" ht="12.75" customHeight="1" x14ac:dyDescent="0.25">
      <c r="G906" s="3" t="s">
        <v>2460</v>
      </c>
      <c r="J906" s="1" t="s">
        <v>222</v>
      </c>
      <c r="K906" s="1" t="s">
        <v>2461</v>
      </c>
      <c r="L906" s="1" t="s">
        <v>58</v>
      </c>
      <c r="M906" s="4" t="s">
        <v>182</v>
      </c>
      <c r="O906" s="1" t="s">
        <v>131</v>
      </c>
      <c r="P906" s="1" t="s">
        <v>2462</v>
      </c>
    </row>
    <row r="907" spans="7:16" ht="12.75" customHeight="1" x14ac:dyDescent="0.25">
      <c r="G907" s="3" t="s">
        <v>2463</v>
      </c>
      <c r="J907" s="1" t="s">
        <v>2464</v>
      </c>
      <c r="K907" s="1" t="s">
        <v>2465</v>
      </c>
      <c r="L907" s="1" t="s">
        <v>400</v>
      </c>
      <c r="M907" s="4" t="s">
        <v>2466</v>
      </c>
    </row>
    <row r="908" spans="7:16" ht="12.75" customHeight="1" x14ac:dyDescent="0.25">
      <c r="H908" s="3" t="s">
        <v>2467</v>
      </c>
      <c r="J908" s="1" t="s">
        <v>2468</v>
      </c>
      <c r="M908" s="1" t="s">
        <v>2469</v>
      </c>
    </row>
    <row r="909" spans="7:16" ht="12.75" customHeight="1" x14ac:dyDescent="0.25">
      <c r="H909" s="3" t="s">
        <v>2463</v>
      </c>
      <c r="J909" s="1" t="s">
        <v>2464</v>
      </c>
      <c r="M909" s="1" t="s">
        <v>2470</v>
      </c>
    </row>
    <row r="910" spans="7:16" ht="12.75" customHeight="1" x14ac:dyDescent="0.25">
      <c r="G910" s="3" t="s">
        <v>2471</v>
      </c>
      <c r="J910" s="1" t="s">
        <v>2472</v>
      </c>
      <c r="K910" s="1" t="s">
        <v>2473</v>
      </c>
      <c r="L910" s="1" t="s">
        <v>58</v>
      </c>
      <c r="M910" s="4" t="s">
        <v>298</v>
      </c>
    </row>
    <row r="911" spans="7:16" ht="12.75" customHeight="1" x14ac:dyDescent="0.25">
      <c r="H911" s="3" t="s">
        <v>2474</v>
      </c>
      <c r="J911" s="1" t="s">
        <v>2475</v>
      </c>
      <c r="M911" s="1" t="s">
        <v>298</v>
      </c>
    </row>
    <row r="912" spans="7:16" ht="12.75" customHeight="1" x14ac:dyDescent="0.25">
      <c r="H912" s="3" t="s">
        <v>2471</v>
      </c>
      <c r="J912" s="1" t="s">
        <v>2472</v>
      </c>
      <c r="M912" s="1" t="s">
        <v>2476</v>
      </c>
    </row>
    <row r="913" spans="7:13" ht="12.75" customHeight="1" x14ac:dyDescent="0.25">
      <c r="G913" s="3" t="s">
        <v>2477</v>
      </c>
      <c r="J913" s="1" t="s">
        <v>2478</v>
      </c>
      <c r="K913" s="1" t="s">
        <v>2479</v>
      </c>
      <c r="L913" s="1" t="s">
        <v>58</v>
      </c>
      <c r="M913" s="4" t="s">
        <v>289</v>
      </c>
    </row>
    <row r="914" spans="7:13" ht="12.75" customHeight="1" x14ac:dyDescent="0.25">
      <c r="H914" s="3" t="s">
        <v>2477</v>
      </c>
      <c r="J914" s="1" t="s">
        <v>2478</v>
      </c>
      <c r="M914" s="1" t="s">
        <v>2039</v>
      </c>
    </row>
    <row r="915" spans="7:13" ht="12.75" customHeight="1" x14ac:dyDescent="0.25">
      <c r="H915" s="3" t="s">
        <v>435</v>
      </c>
      <c r="J915" s="1" t="s">
        <v>2480</v>
      </c>
      <c r="M915" s="1" t="s">
        <v>2481</v>
      </c>
    </row>
    <row r="916" spans="7:13" ht="12.75" customHeight="1" x14ac:dyDescent="0.25">
      <c r="H916" s="3" t="s">
        <v>2482</v>
      </c>
      <c r="J916" s="1" t="s">
        <v>2483</v>
      </c>
      <c r="M916" s="1" t="s">
        <v>1910</v>
      </c>
    </row>
    <row r="917" spans="7:13" ht="12.75" customHeight="1" x14ac:dyDescent="0.25">
      <c r="G917" s="3" t="s">
        <v>2484</v>
      </c>
      <c r="J917" s="1" t="s">
        <v>2485</v>
      </c>
      <c r="K917" s="1" t="s">
        <v>2486</v>
      </c>
      <c r="L917" s="1" t="s">
        <v>58</v>
      </c>
      <c r="M917" s="4" t="s">
        <v>2487</v>
      </c>
    </row>
    <row r="918" spans="7:13" ht="12.75" customHeight="1" x14ac:dyDescent="0.25">
      <c r="G918" s="3" t="s">
        <v>2488</v>
      </c>
      <c r="J918" s="1" t="s">
        <v>2489</v>
      </c>
      <c r="K918" s="1" t="s">
        <v>2490</v>
      </c>
      <c r="L918" s="1" t="s">
        <v>58</v>
      </c>
      <c r="M918" s="4" t="s">
        <v>2491</v>
      </c>
    </row>
    <row r="919" spans="7:13" ht="12.75" customHeight="1" x14ac:dyDescent="0.25">
      <c r="G919" s="3" t="s">
        <v>2492</v>
      </c>
      <c r="J919" s="1" t="s">
        <v>2493</v>
      </c>
      <c r="K919" s="1" t="s">
        <v>2494</v>
      </c>
      <c r="L919" s="1" t="s">
        <v>58</v>
      </c>
      <c r="M919" s="4" t="s">
        <v>349</v>
      </c>
    </row>
    <row r="920" spans="7:13" ht="12.75" customHeight="1" x14ac:dyDescent="0.25">
      <c r="H920" s="3" t="s">
        <v>2495</v>
      </c>
      <c r="J920" s="1" t="s">
        <v>248</v>
      </c>
      <c r="M920" s="1" t="s">
        <v>2496</v>
      </c>
    </row>
    <row r="921" spans="7:13" ht="12.75" customHeight="1" x14ac:dyDescent="0.25">
      <c r="H921" s="3" t="s">
        <v>2492</v>
      </c>
      <c r="J921" s="1" t="s">
        <v>2493</v>
      </c>
      <c r="M921" s="1" t="s">
        <v>2044</v>
      </c>
    </row>
    <row r="922" spans="7:13" ht="12.75" customHeight="1" x14ac:dyDescent="0.25">
      <c r="H922" s="3" t="s">
        <v>2497</v>
      </c>
      <c r="J922" s="1" t="s">
        <v>1878</v>
      </c>
      <c r="M922" s="1" t="s">
        <v>2498</v>
      </c>
    </row>
    <row r="923" spans="7:13" ht="12.75" customHeight="1" x14ac:dyDescent="0.25">
      <c r="G923" s="3" t="s">
        <v>2499</v>
      </c>
      <c r="J923" s="1" t="s">
        <v>279</v>
      </c>
      <c r="K923" s="1" t="s">
        <v>2500</v>
      </c>
      <c r="L923" s="1" t="s">
        <v>196</v>
      </c>
      <c r="M923" s="4" t="s">
        <v>214</v>
      </c>
    </row>
    <row r="924" spans="7:13" ht="12.75" customHeight="1" x14ac:dyDescent="0.25">
      <c r="G924" s="3" t="s">
        <v>2501</v>
      </c>
      <c r="J924" s="1" t="s">
        <v>2215</v>
      </c>
      <c r="K924" s="1" t="s">
        <v>2502</v>
      </c>
      <c r="L924" s="1" t="s">
        <v>58</v>
      </c>
      <c r="M924" s="4" t="s">
        <v>2487</v>
      </c>
    </row>
    <row r="925" spans="7:13" ht="12.75" customHeight="1" x14ac:dyDescent="0.25">
      <c r="G925" s="3" t="s">
        <v>376</v>
      </c>
      <c r="J925" s="1" t="s">
        <v>2503</v>
      </c>
      <c r="K925" s="1" t="s">
        <v>2504</v>
      </c>
      <c r="L925" s="1" t="s">
        <v>58</v>
      </c>
      <c r="M925" s="4" t="s">
        <v>2505</v>
      </c>
    </row>
    <row r="926" spans="7:13" ht="12.75" customHeight="1" x14ac:dyDescent="0.25">
      <c r="G926" s="3" t="s">
        <v>2506</v>
      </c>
      <c r="J926" s="1" t="s">
        <v>2031</v>
      </c>
      <c r="K926" s="1" t="s">
        <v>2507</v>
      </c>
      <c r="L926" s="1" t="s">
        <v>400</v>
      </c>
      <c r="M926" s="4" t="s">
        <v>2033</v>
      </c>
    </row>
    <row r="927" spans="7:13" ht="12.75" customHeight="1" x14ac:dyDescent="0.25">
      <c r="G927" s="3" t="s">
        <v>2508</v>
      </c>
      <c r="J927" s="1" t="s">
        <v>2235</v>
      </c>
      <c r="K927" s="1" t="s">
        <v>2509</v>
      </c>
      <c r="L927" s="1" t="s">
        <v>58</v>
      </c>
      <c r="M927" s="4" t="s">
        <v>2510</v>
      </c>
    </row>
    <row r="928" spans="7:13" ht="12.75" customHeight="1" x14ac:dyDescent="0.25">
      <c r="G928" s="3" t="s">
        <v>2511</v>
      </c>
      <c r="J928" s="1" t="s">
        <v>1873</v>
      </c>
      <c r="K928" s="1" t="s">
        <v>2512</v>
      </c>
      <c r="L928" s="1" t="s">
        <v>58</v>
      </c>
      <c r="M928" s="4" t="s">
        <v>349</v>
      </c>
    </row>
    <row r="929" spans="6:13" ht="12.75" customHeight="1" x14ac:dyDescent="0.25">
      <c r="G929" s="3" t="s">
        <v>230</v>
      </c>
      <c r="J929" s="1" t="s">
        <v>2513</v>
      </c>
      <c r="K929" s="1" t="s">
        <v>2514</v>
      </c>
      <c r="L929" s="1" t="s">
        <v>400</v>
      </c>
      <c r="M929" s="4" t="s">
        <v>2515</v>
      </c>
    </row>
    <row r="930" spans="6:13" ht="12.75" customHeight="1" x14ac:dyDescent="0.25">
      <c r="F930" s="3" t="s">
        <v>2516</v>
      </c>
      <c r="J930" s="1" t="s">
        <v>1724</v>
      </c>
    </row>
    <row r="931" spans="6:13" ht="12.75" customHeight="1" x14ac:dyDescent="0.25">
      <c r="G931" s="3" t="s">
        <v>2517</v>
      </c>
      <c r="J931" s="1" t="s">
        <v>2518</v>
      </c>
      <c r="K931" s="1" t="s">
        <v>2519</v>
      </c>
      <c r="L931" s="1" t="s">
        <v>400</v>
      </c>
      <c r="M931" s="4" t="s">
        <v>2520</v>
      </c>
    </row>
    <row r="932" spans="6:13" ht="12.75" customHeight="1" x14ac:dyDescent="0.25">
      <c r="H932" s="3" t="s">
        <v>2521</v>
      </c>
      <c r="J932" s="1" t="s">
        <v>2522</v>
      </c>
      <c r="M932" s="1" t="s">
        <v>2523</v>
      </c>
    </row>
    <row r="933" spans="6:13" ht="12.75" customHeight="1" x14ac:dyDescent="0.25">
      <c r="H933" s="3" t="s">
        <v>2517</v>
      </c>
      <c r="J933" s="1" t="s">
        <v>2518</v>
      </c>
      <c r="M933" s="1" t="s">
        <v>2524</v>
      </c>
    </row>
    <row r="934" spans="6:13" ht="12.75" customHeight="1" x14ac:dyDescent="0.25">
      <c r="H934" s="3" t="s">
        <v>2525</v>
      </c>
      <c r="J934" s="1" t="s">
        <v>2526</v>
      </c>
      <c r="M934" s="1" t="s">
        <v>2527</v>
      </c>
    </row>
    <row r="935" spans="6:13" ht="12.75" customHeight="1" x14ac:dyDescent="0.25">
      <c r="H935" s="3" t="s">
        <v>2528</v>
      </c>
      <c r="J935" s="1" t="s">
        <v>2529</v>
      </c>
      <c r="M935" s="1" t="s">
        <v>2530</v>
      </c>
    </row>
    <row r="936" spans="6:13" ht="12.75" customHeight="1" x14ac:dyDescent="0.25">
      <c r="H936" s="3" t="s">
        <v>2531</v>
      </c>
      <c r="J936" s="1" t="s">
        <v>2532</v>
      </c>
      <c r="M936" s="1" t="s">
        <v>2533</v>
      </c>
    </row>
    <row r="937" spans="6:13" ht="12.75" customHeight="1" x14ac:dyDescent="0.25">
      <c r="H937" s="3" t="s">
        <v>2534</v>
      </c>
      <c r="J937" s="1" t="s">
        <v>2522</v>
      </c>
      <c r="M937" s="1" t="s">
        <v>2535</v>
      </c>
    </row>
    <row r="938" spans="6:13" ht="12.75" customHeight="1" x14ac:dyDescent="0.25">
      <c r="H938" s="3" t="s">
        <v>2536</v>
      </c>
      <c r="J938" s="1" t="s">
        <v>2532</v>
      </c>
      <c r="M938" s="1" t="s">
        <v>2537</v>
      </c>
    </row>
    <row r="939" spans="6:13" ht="12.75" customHeight="1" x14ac:dyDescent="0.25">
      <c r="H939" s="3" t="s">
        <v>2538</v>
      </c>
      <c r="J939" s="1" t="s">
        <v>2522</v>
      </c>
      <c r="M939" s="1" t="s">
        <v>2539</v>
      </c>
    </row>
    <row r="940" spans="6:13" ht="12.75" customHeight="1" x14ac:dyDescent="0.25">
      <c r="H940" s="3" t="s">
        <v>2540</v>
      </c>
      <c r="J940" s="1" t="s">
        <v>2541</v>
      </c>
      <c r="M940" s="1" t="s">
        <v>2542</v>
      </c>
    </row>
    <row r="941" spans="6:13" ht="12.75" customHeight="1" x14ac:dyDescent="0.25">
      <c r="H941" s="3" t="s">
        <v>2543</v>
      </c>
      <c r="J941" s="1" t="s">
        <v>225</v>
      </c>
      <c r="M941" s="1" t="s">
        <v>2544</v>
      </c>
    </row>
    <row r="942" spans="6:13" ht="12.75" customHeight="1" x14ac:dyDescent="0.25">
      <c r="H942" s="3" t="s">
        <v>2545</v>
      </c>
      <c r="J942" s="1" t="s">
        <v>2522</v>
      </c>
      <c r="M942" s="1" t="s">
        <v>2546</v>
      </c>
    </row>
    <row r="943" spans="6:13" ht="12.75" customHeight="1" x14ac:dyDescent="0.25">
      <c r="F943" s="3" t="s">
        <v>2547</v>
      </c>
      <c r="J943" s="1" t="s">
        <v>2212</v>
      </c>
    </row>
    <row r="944" spans="6:13" ht="12.75" customHeight="1" x14ac:dyDescent="0.25">
      <c r="G944" s="3" t="s">
        <v>2548</v>
      </c>
      <c r="J944" s="1" t="s">
        <v>2256</v>
      </c>
      <c r="K944" s="1" t="s">
        <v>2549</v>
      </c>
      <c r="L944" s="1" t="s">
        <v>1295</v>
      </c>
      <c r="M944" s="4" t="s">
        <v>2550</v>
      </c>
    </row>
    <row r="945" spans="4:16" ht="12.75" customHeight="1" x14ac:dyDescent="0.25">
      <c r="H945" s="3" t="s">
        <v>2551</v>
      </c>
      <c r="J945" s="1" t="s">
        <v>2552</v>
      </c>
      <c r="M945" s="1" t="s">
        <v>2553</v>
      </c>
    </row>
    <row r="946" spans="4:16" ht="12.75" customHeight="1" x14ac:dyDescent="0.25">
      <c r="H946" s="3" t="s">
        <v>2548</v>
      </c>
      <c r="J946" s="1" t="s">
        <v>2256</v>
      </c>
      <c r="M946" s="1" t="s">
        <v>2222</v>
      </c>
      <c r="O946" s="1" t="s">
        <v>131</v>
      </c>
      <c r="P946" s="1" t="s">
        <v>2554</v>
      </c>
    </row>
    <row r="947" spans="4:16" ht="12.75" customHeight="1" x14ac:dyDescent="0.25">
      <c r="H947" s="3" t="s">
        <v>2555</v>
      </c>
      <c r="J947" s="1" t="s">
        <v>2230</v>
      </c>
      <c r="M947" s="1" t="s">
        <v>2556</v>
      </c>
    </row>
    <row r="948" spans="4:16" ht="12.75" customHeight="1" x14ac:dyDescent="0.25">
      <c r="H948" s="3" t="s">
        <v>2557</v>
      </c>
      <c r="J948" s="1" t="s">
        <v>2558</v>
      </c>
      <c r="M948" s="1" t="s">
        <v>2559</v>
      </c>
    </row>
    <row r="949" spans="4:16" ht="12.75" customHeight="1" x14ac:dyDescent="0.25">
      <c r="G949" s="3" t="s">
        <v>2560</v>
      </c>
      <c r="J949" s="1" t="s">
        <v>2244</v>
      </c>
      <c r="K949" s="1" t="s">
        <v>2561</v>
      </c>
      <c r="L949" s="1" t="s">
        <v>400</v>
      </c>
      <c r="M949" s="4" t="s">
        <v>2562</v>
      </c>
    </row>
    <row r="950" spans="4:16" ht="12.75" customHeight="1" x14ac:dyDescent="0.25">
      <c r="F950" s="3" t="s">
        <v>2563</v>
      </c>
      <c r="J950" s="1" t="s">
        <v>1724</v>
      </c>
    </row>
    <row r="951" spans="4:16" ht="12.75" customHeight="1" x14ac:dyDescent="0.25">
      <c r="G951" s="3" t="s">
        <v>2564</v>
      </c>
      <c r="J951" s="1" t="s">
        <v>2565</v>
      </c>
      <c r="K951" s="1" t="s">
        <v>2566</v>
      </c>
      <c r="L951" s="1" t="s">
        <v>196</v>
      </c>
      <c r="M951" s="4" t="s">
        <v>2567</v>
      </c>
    </row>
    <row r="952" spans="4:16" ht="12.75" customHeight="1" x14ac:dyDescent="0.25">
      <c r="H952" s="3" t="s">
        <v>2568</v>
      </c>
      <c r="J952" s="1" t="s">
        <v>2468</v>
      </c>
      <c r="M952" s="1" t="s">
        <v>2569</v>
      </c>
    </row>
    <row r="953" spans="4:16" ht="12.75" customHeight="1" x14ac:dyDescent="0.25">
      <c r="H953" s="3" t="s">
        <v>2564</v>
      </c>
      <c r="J953" s="1" t="s">
        <v>2565</v>
      </c>
      <c r="M953" s="1" t="s">
        <v>2570</v>
      </c>
    </row>
    <row r="954" spans="4:16" ht="12.75" customHeight="1" x14ac:dyDescent="0.25">
      <c r="H954" s="3" t="s">
        <v>41</v>
      </c>
      <c r="J954" s="1" t="s">
        <v>2571</v>
      </c>
      <c r="M954" s="1" t="s">
        <v>266</v>
      </c>
    </row>
    <row r="955" spans="4:16" ht="12.75" customHeight="1" x14ac:dyDescent="0.25">
      <c r="D955" s="1" t="s">
        <v>2572</v>
      </c>
      <c r="E955" s="1" t="s">
        <v>2573</v>
      </c>
      <c r="O955" s="1" t="s">
        <v>2213</v>
      </c>
      <c r="P955" s="1" t="s">
        <v>2574</v>
      </c>
    </row>
    <row r="956" spans="4:16" ht="12.75" customHeight="1" x14ac:dyDescent="0.25">
      <c r="F956" s="3" t="s">
        <v>2575</v>
      </c>
      <c r="J956" s="1" t="s">
        <v>2576</v>
      </c>
    </row>
    <row r="957" spans="4:16" ht="12.75" customHeight="1" x14ac:dyDescent="0.25">
      <c r="G957" s="3" t="s">
        <v>2577</v>
      </c>
      <c r="J957" s="1" t="s">
        <v>2576</v>
      </c>
      <c r="K957" s="1" t="s">
        <v>2578</v>
      </c>
      <c r="L957" s="1" t="s">
        <v>29</v>
      </c>
      <c r="M957" s="4" t="s">
        <v>2579</v>
      </c>
    </row>
    <row r="958" spans="4:16" ht="12.75" customHeight="1" x14ac:dyDescent="0.25">
      <c r="H958" s="3" t="s">
        <v>2577</v>
      </c>
      <c r="J958" s="1" t="s">
        <v>2576</v>
      </c>
      <c r="M958" s="1" t="s">
        <v>2580</v>
      </c>
    </row>
    <row r="959" spans="4:16" ht="12.75" customHeight="1" x14ac:dyDescent="0.25">
      <c r="H959" s="3" t="s">
        <v>2581</v>
      </c>
      <c r="J959" s="1" t="s">
        <v>2582</v>
      </c>
      <c r="M959" s="1" t="s">
        <v>2583</v>
      </c>
      <c r="O959" s="1" t="s">
        <v>1789</v>
      </c>
      <c r="P959" s="1" t="s">
        <v>2584</v>
      </c>
    </row>
    <row r="960" spans="4:16" ht="12.75" customHeight="1" x14ac:dyDescent="0.25">
      <c r="F960" s="3" t="s">
        <v>2585</v>
      </c>
      <c r="J960" s="1" t="s">
        <v>2586</v>
      </c>
    </row>
    <row r="961" spans="6:13" ht="12.75" customHeight="1" x14ac:dyDescent="0.25">
      <c r="G961" s="3" t="s">
        <v>2587</v>
      </c>
      <c r="J961" s="1" t="s">
        <v>314</v>
      </c>
      <c r="K961" s="1" t="s">
        <v>2588</v>
      </c>
      <c r="L961" s="1" t="s">
        <v>689</v>
      </c>
      <c r="M961" s="4" t="s">
        <v>2589</v>
      </c>
    </row>
    <row r="962" spans="6:13" ht="12.75" customHeight="1" x14ac:dyDescent="0.25">
      <c r="H962" s="3" t="s">
        <v>2587</v>
      </c>
      <c r="J962" s="1" t="s">
        <v>314</v>
      </c>
      <c r="M962" s="1" t="s">
        <v>2590</v>
      </c>
    </row>
    <row r="963" spans="6:13" ht="12.75" customHeight="1" x14ac:dyDescent="0.25">
      <c r="H963" s="3" t="s">
        <v>2560</v>
      </c>
      <c r="J963" s="1" t="s">
        <v>2591</v>
      </c>
      <c r="M963" s="1" t="s">
        <v>2592</v>
      </c>
    </row>
    <row r="964" spans="6:13" ht="12.75" customHeight="1" x14ac:dyDescent="0.25">
      <c r="H964" s="3" t="s">
        <v>2593</v>
      </c>
      <c r="J964" s="1" t="s">
        <v>2594</v>
      </c>
      <c r="M964" s="1" t="s">
        <v>2595</v>
      </c>
    </row>
    <row r="965" spans="6:13" ht="12.75" customHeight="1" x14ac:dyDescent="0.25">
      <c r="F965" s="3" t="s">
        <v>2596</v>
      </c>
      <c r="J965" s="1" t="s">
        <v>2597</v>
      </c>
    </row>
    <row r="966" spans="6:13" ht="12.75" customHeight="1" x14ac:dyDescent="0.25">
      <c r="G966" s="3" t="s">
        <v>2598</v>
      </c>
      <c r="J966" s="1" t="s">
        <v>2599</v>
      </c>
      <c r="K966" s="1" t="s">
        <v>2600</v>
      </c>
      <c r="L966" s="1" t="s">
        <v>689</v>
      </c>
      <c r="M966" s="4" t="s">
        <v>2601</v>
      </c>
    </row>
    <row r="967" spans="6:13" ht="12.75" customHeight="1" x14ac:dyDescent="0.25">
      <c r="F967" s="3" t="s">
        <v>2602</v>
      </c>
      <c r="J967" s="1" t="s">
        <v>2603</v>
      </c>
    </row>
    <row r="968" spans="6:13" ht="12.75" customHeight="1" x14ac:dyDescent="0.25">
      <c r="G968" s="3" t="s">
        <v>960</v>
      </c>
      <c r="J968" s="1" t="s">
        <v>2267</v>
      </c>
      <c r="K968" s="1" t="s">
        <v>2604</v>
      </c>
      <c r="L968" s="1" t="s">
        <v>689</v>
      </c>
      <c r="M968" s="4" t="s">
        <v>2605</v>
      </c>
    </row>
    <row r="969" spans="6:13" ht="12.75" customHeight="1" x14ac:dyDescent="0.25">
      <c r="H969" s="3" t="s">
        <v>960</v>
      </c>
      <c r="J969" s="1" t="s">
        <v>2267</v>
      </c>
      <c r="M969" s="1" t="s">
        <v>2606</v>
      </c>
    </row>
    <row r="970" spans="6:13" ht="12.75" customHeight="1" x14ac:dyDescent="0.25">
      <c r="H970" s="3" t="s">
        <v>2593</v>
      </c>
      <c r="J970" s="1" t="s">
        <v>2607</v>
      </c>
      <c r="M970" s="1" t="s">
        <v>2595</v>
      </c>
    </row>
    <row r="971" spans="6:13" ht="12.75" customHeight="1" x14ac:dyDescent="0.25">
      <c r="F971" s="3" t="s">
        <v>2608</v>
      </c>
      <c r="J971" s="1" t="s">
        <v>2609</v>
      </c>
    </row>
    <row r="972" spans="6:13" ht="12.75" customHeight="1" x14ac:dyDescent="0.25">
      <c r="G972" s="3" t="s">
        <v>2610</v>
      </c>
      <c r="J972" s="1" t="s">
        <v>2611</v>
      </c>
      <c r="K972" s="1" t="s">
        <v>2612</v>
      </c>
      <c r="L972" s="1" t="s">
        <v>689</v>
      </c>
      <c r="M972" s="4" t="s">
        <v>2613</v>
      </c>
    </row>
    <row r="973" spans="6:13" ht="12.75" customHeight="1" x14ac:dyDescent="0.25">
      <c r="H973" s="3" t="s">
        <v>2614</v>
      </c>
      <c r="J973" s="1" t="s">
        <v>2615</v>
      </c>
      <c r="M973" s="1" t="s">
        <v>2616</v>
      </c>
    </row>
    <row r="974" spans="6:13" ht="12.75" customHeight="1" x14ac:dyDescent="0.25">
      <c r="H974" s="3" t="s">
        <v>2610</v>
      </c>
      <c r="J974" s="1" t="s">
        <v>2611</v>
      </c>
      <c r="M974" s="1" t="s">
        <v>2617</v>
      </c>
    </row>
    <row r="975" spans="6:13" ht="12.75" customHeight="1" x14ac:dyDescent="0.25">
      <c r="H975" s="3" t="s">
        <v>2618</v>
      </c>
      <c r="J975" s="1" t="s">
        <v>2619</v>
      </c>
      <c r="M975" s="1" t="s">
        <v>2620</v>
      </c>
    </row>
    <row r="976" spans="6:13" ht="12.75" customHeight="1" x14ac:dyDescent="0.25">
      <c r="H976" s="3" t="s">
        <v>2621</v>
      </c>
      <c r="J976" s="1" t="s">
        <v>2622</v>
      </c>
      <c r="M976" s="1" t="s">
        <v>2623</v>
      </c>
    </row>
    <row r="977" spans="7:16" ht="12.75" customHeight="1" x14ac:dyDescent="0.25">
      <c r="H977" s="3" t="s">
        <v>2624</v>
      </c>
      <c r="J977" s="1" t="s">
        <v>2625</v>
      </c>
      <c r="M977" s="1" t="s">
        <v>2626</v>
      </c>
    </row>
    <row r="978" spans="7:16" ht="12.75" customHeight="1" x14ac:dyDescent="0.25">
      <c r="G978" s="3" t="s">
        <v>2627</v>
      </c>
      <c r="J978" s="1" t="s">
        <v>2628</v>
      </c>
      <c r="K978" s="1" t="s">
        <v>2629</v>
      </c>
      <c r="L978" s="1" t="s">
        <v>689</v>
      </c>
      <c r="M978" s="4" t="s">
        <v>2630</v>
      </c>
    </row>
    <row r="979" spans="7:16" ht="12.75" customHeight="1" x14ac:dyDescent="0.25">
      <c r="G979" s="3" t="s">
        <v>2631</v>
      </c>
      <c r="J979" s="1" t="s">
        <v>2632</v>
      </c>
      <c r="K979" s="1" t="s">
        <v>2633</v>
      </c>
      <c r="L979" s="1" t="s">
        <v>689</v>
      </c>
      <c r="M979" s="4" t="s">
        <v>2634</v>
      </c>
    </row>
    <row r="980" spans="7:16" ht="12.75" customHeight="1" x14ac:dyDescent="0.25">
      <c r="G980" s="3" t="s">
        <v>2635</v>
      </c>
      <c r="J980" s="1" t="s">
        <v>194</v>
      </c>
      <c r="K980" s="1" t="s">
        <v>2636</v>
      </c>
      <c r="L980" s="1" t="s">
        <v>689</v>
      </c>
      <c r="M980" s="4" t="s">
        <v>2637</v>
      </c>
    </row>
    <row r="981" spans="7:16" ht="12.75" customHeight="1" x14ac:dyDescent="0.25">
      <c r="H981" s="3" t="s">
        <v>2635</v>
      </c>
      <c r="J981" s="1" t="s">
        <v>194</v>
      </c>
      <c r="M981" s="1" t="s">
        <v>819</v>
      </c>
    </row>
    <row r="982" spans="7:16" ht="12.75" customHeight="1" x14ac:dyDescent="0.25">
      <c r="H982" s="3" t="s">
        <v>2638</v>
      </c>
      <c r="J982" s="1" t="s">
        <v>2639</v>
      </c>
      <c r="M982" s="1" t="s">
        <v>2640</v>
      </c>
    </row>
    <row r="983" spans="7:16" ht="12.75" customHeight="1" x14ac:dyDescent="0.25">
      <c r="G983" s="3" t="s">
        <v>2452</v>
      </c>
      <c r="J983" s="1" t="s">
        <v>2641</v>
      </c>
      <c r="K983" s="1" t="s">
        <v>2642</v>
      </c>
      <c r="L983" s="1" t="s">
        <v>689</v>
      </c>
      <c r="M983" s="4" t="s">
        <v>2643</v>
      </c>
    </row>
    <row r="984" spans="7:16" ht="12.75" customHeight="1" x14ac:dyDescent="0.25">
      <c r="H984" s="3" t="s">
        <v>2452</v>
      </c>
      <c r="J984" s="1" t="s">
        <v>2641</v>
      </c>
      <c r="M984" s="1" t="s">
        <v>2644</v>
      </c>
    </row>
    <row r="985" spans="7:16" ht="12.75" customHeight="1" x14ac:dyDescent="0.25">
      <c r="H985" s="3" t="s">
        <v>61</v>
      </c>
      <c r="J985" s="1" t="s">
        <v>2645</v>
      </c>
      <c r="M985" s="1" t="s">
        <v>2646</v>
      </c>
    </row>
    <row r="986" spans="7:16" ht="12.75" customHeight="1" x14ac:dyDescent="0.25">
      <c r="H986" s="3" t="s">
        <v>2647</v>
      </c>
      <c r="J986" s="1" t="s">
        <v>2648</v>
      </c>
      <c r="M986" s="1" t="s">
        <v>2649</v>
      </c>
    </row>
    <row r="987" spans="7:16" ht="12.75" customHeight="1" x14ac:dyDescent="0.25">
      <c r="H987" s="3" t="s">
        <v>2650</v>
      </c>
      <c r="J987" s="1" t="s">
        <v>2651</v>
      </c>
      <c r="M987" s="1" t="s">
        <v>2652</v>
      </c>
    </row>
    <row r="988" spans="7:16" ht="12.75" customHeight="1" x14ac:dyDescent="0.25">
      <c r="H988" s="3" t="s">
        <v>659</v>
      </c>
      <c r="J988" s="1" t="s">
        <v>2653</v>
      </c>
      <c r="M988" s="1" t="s">
        <v>2654</v>
      </c>
    </row>
    <row r="989" spans="7:16" ht="12.75" customHeight="1" x14ac:dyDescent="0.25">
      <c r="H989" s="3" t="s">
        <v>2655</v>
      </c>
      <c r="J989" s="1" t="s">
        <v>2656</v>
      </c>
      <c r="M989" s="1" t="s">
        <v>2657</v>
      </c>
    </row>
    <row r="990" spans="7:16" ht="12.75" customHeight="1" x14ac:dyDescent="0.25">
      <c r="G990" s="3" t="s">
        <v>812</v>
      </c>
      <c r="J990" s="1" t="s">
        <v>2658</v>
      </c>
      <c r="K990" s="1" t="s">
        <v>2659</v>
      </c>
      <c r="L990" s="1" t="s">
        <v>689</v>
      </c>
      <c r="M990" s="4" t="s">
        <v>2660</v>
      </c>
    </row>
    <row r="991" spans="7:16" ht="12.75" customHeight="1" x14ac:dyDescent="0.25">
      <c r="G991" s="3" t="s">
        <v>2661</v>
      </c>
      <c r="J991" s="1" t="s">
        <v>2653</v>
      </c>
      <c r="K991" s="1" t="s">
        <v>2662</v>
      </c>
      <c r="L991" s="1" t="s">
        <v>689</v>
      </c>
      <c r="M991" s="4" t="s">
        <v>2663</v>
      </c>
    </row>
    <row r="992" spans="7:16" ht="12.75" customHeight="1" x14ac:dyDescent="0.25">
      <c r="H992" s="3" t="s">
        <v>2664</v>
      </c>
      <c r="J992" s="1" t="s">
        <v>2665</v>
      </c>
      <c r="M992" s="1" t="s">
        <v>2666</v>
      </c>
      <c r="O992" s="1" t="s">
        <v>1789</v>
      </c>
      <c r="P992" s="1" t="s">
        <v>2667</v>
      </c>
    </row>
    <row r="993" spans="7:16" ht="12.75" customHeight="1" x14ac:dyDescent="0.25">
      <c r="H993" s="3" t="s">
        <v>2668</v>
      </c>
      <c r="J993" s="1" t="s">
        <v>2669</v>
      </c>
      <c r="M993" s="1" t="s">
        <v>2670</v>
      </c>
    </row>
    <row r="994" spans="7:16" ht="12.75" customHeight="1" x14ac:dyDescent="0.25">
      <c r="H994" s="3" t="s">
        <v>2661</v>
      </c>
      <c r="J994" s="1" t="s">
        <v>2653</v>
      </c>
      <c r="M994" s="1" t="s">
        <v>2671</v>
      </c>
    </row>
    <row r="995" spans="7:16" ht="12.75" customHeight="1" x14ac:dyDescent="0.25">
      <c r="G995" s="3" t="s">
        <v>2672</v>
      </c>
      <c r="J995" s="1" t="s">
        <v>2673</v>
      </c>
      <c r="K995" s="1" t="s">
        <v>2674</v>
      </c>
      <c r="L995" s="1" t="s">
        <v>689</v>
      </c>
      <c r="M995" s="4" t="s">
        <v>2675</v>
      </c>
    </row>
    <row r="996" spans="7:16" ht="12.75" customHeight="1" x14ac:dyDescent="0.25">
      <c r="G996" s="3" t="s">
        <v>2676</v>
      </c>
      <c r="J996" s="1" t="s">
        <v>2677</v>
      </c>
      <c r="K996" s="1" t="s">
        <v>2678</v>
      </c>
      <c r="L996" s="1" t="s">
        <v>689</v>
      </c>
      <c r="M996" s="4" t="s">
        <v>2679</v>
      </c>
    </row>
    <row r="997" spans="7:16" ht="12.75" customHeight="1" x14ac:dyDescent="0.25">
      <c r="G997" s="3" t="s">
        <v>1923</v>
      </c>
      <c r="J997" s="1" t="s">
        <v>2641</v>
      </c>
      <c r="K997" s="1" t="s">
        <v>2680</v>
      </c>
      <c r="L997" s="1" t="s">
        <v>689</v>
      </c>
      <c r="M997" s="4" t="s">
        <v>2681</v>
      </c>
    </row>
    <row r="998" spans="7:16" ht="12.75" customHeight="1" x14ac:dyDescent="0.25">
      <c r="G998" s="3" t="s">
        <v>2682</v>
      </c>
      <c r="J998" s="1" t="s">
        <v>2645</v>
      </c>
      <c r="K998" s="1" t="s">
        <v>2683</v>
      </c>
      <c r="L998" s="1" t="s">
        <v>689</v>
      </c>
      <c r="M998" s="4" t="s">
        <v>1272</v>
      </c>
    </row>
    <row r="999" spans="7:16" ht="12.75" customHeight="1" x14ac:dyDescent="0.25">
      <c r="H999" s="3" t="s">
        <v>2682</v>
      </c>
      <c r="J999" s="1" t="s">
        <v>2645</v>
      </c>
      <c r="M999" s="1" t="s">
        <v>2684</v>
      </c>
    </row>
    <row r="1000" spans="7:16" ht="12.75" customHeight="1" x14ac:dyDescent="0.25">
      <c r="H1000" s="3" t="s">
        <v>2685</v>
      </c>
      <c r="J1000" s="1" t="s">
        <v>2686</v>
      </c>
      <c r="M1000" s="1" t="s">
        <v>2687</v>
      </c>
    </row>
    <row r="1001" spans="7:16" ht="12.75" customHeight="1" x14ac:dyDescent="0.25">
      <c r="H1001" s="3" t="s">
        <v>2688</v>
      </c>
      <c r="J1001" s="1" t="s">
        <v>2656</v>
      </c>
      <c r="M1001" s="1" t="s">
        <v>2657</v>
      </c>
    </row>
    <row r="1002" spans="7:16" ht="12.75" customHeight="1" x14ac:dyDescent="0.25">
      <c r="G1002" s="3" t="s">
        <v>2689</v>
      </c>
      <c r="J1002" s="1" t="s">
        <v>2690</v>
      </c>
      <c r="K1002" s="1" t="s">
        <v>2691</v>
      </c>
      <c r="L1002" s="1" t="s">
        <v>689</v>
      </c>
      <c r="M1002" s="4" t="s">
        <v>2692</v>
      </c>
    </row>
    <row r="1003" spans="7:16" ht="12.75" customHeight="1" x14ac:dyDescent="0.25">
      <c r="G1003" s="3" t="s">
        <v>2693</v>
      </c>
      <c r="J1003" s="1" t="s">
        <v>2694</v>
      </c>
      <c r="K1003" s="1" t="s">
        <v>2695</v>
      </c>
      <c r="L1003" s="1" t="s">
        <v>689</v>
      </c>
      <c r="M1003" s="4" t="s">
        <v>2696</v>
      </c>
      <c r="O1003" s="1" t="s">
        <v>31</v>
      </c>
      <c r="P1003" s="3" t="s">
        <v>2697</v>
      </c>
    </row>
    <row r="1004" spans="7:16" ht="12.75" customHeight="1" x14ac:dyDescent="0.25">
      <c r="G1004" s="3" t="s">
        <v>2698</v>
      </c>
      <c r="J1004" s="1" t="s">
        <v>2699</v>
      </c>
      <c r="K1004" s="1" t="s">
        <v>2700</v>
      </c>
      <c r="L1004" s="1" t="s">
        <v>689</v>
      </c>
      <c r="M1004" s="4" t="s">
        <v>2701</v>
      </c>
      <c r="O1004" s="1" t="s">
        <v>824</v>
      </c>
      <c r="P1004" s="1" t="s">
        <v>2702</v>
      </c>
    </row>
    <row r="1005" spans="7:16" ht="12.75" customHeight="1" x14ac:dyDescent="0.25">
      <c r="G1005" s="3" t="s">
        <v>2703</v>
      </c>
      <c r="J1005" s="1" t="s">
        <v>2704</v>
      </c>
      <c r="K1005" s="1" t="s">
        <v>2705</v>
      </c>
      <c r="L1005" s="1" t="s">
        <v>689</v>
      </c>
      <c r="M1005" s="4" t="s">
        <v>2706</v>
      </c>
    </row>
    <row r="1006" spans="7:16" ht="12.75" customHeight="1" x14ac:dyDescent="0.25">
      <c r="G1006" s="3" t="s">
        <v>2707</v>
      </c>
      <c r="J1006" s="1" t="s">
        <v>2708</v>
      </c>
      <c r="K1006" s="1" t="s">
        <v>2709</v>
      </c>
      <c r="L1006" s="1" t="s">
        <v>689</v>
      </c>
      <c r="M1006" s="4" t="s">
        <v>2710</v>
      </c>
    </row>
    <row r="1007" spans="7:16" ht="12.75" customHeight="1" x14ac:dyDescent="0.25">
      <c r="G1007" s="3" t="s">
        <v>686</v>
      </c>
      <c r="J1007" s="1" t="s">
        <v>194</v>
      </c>
      <c r="K1007" s="1" t="s">
        <v>2711</v>
      </c>
      <c r="L1007" s="1" t="s">
        <v>689</v>
      </c>
      <c r="M1007" s="4" t="s">
        <v>2712</v>
      </c>
    </row>
    <row r="1008" spans="7:16" ht="12.75" customHeight="1" x14ac:dyDescent="0.25">
      <c r="H1008" s="3" t="s">
        <v>686</v>
      </c>
      <c r="J1008" s="1" t="s">
        <v>194</v>
      </c>
      <c r="M1008" s="1" t="s">
        <v>2713</v>
      </c>
    </row>
    <row r="1009" spans="6:16" ht="12.75" customHeight="1" x14ac:dyDescent="0.25">
      <c r="H1009" s="3" t="s">
        <v>2714</v>
      </c>
      <c r="J1009" s="1" t="s">
        <v>2715</v>
      </c>
      <c r="M1009" s="1" t="s">
        <v>2716</v>
      </c>
    </row>
    <row r="1010" spans="6:16" ht="12.75" customHeight="1" x14ac:dyDescent="0.25">
      <c r="G1010" s="3" t="s">
        <v>1607</v>
      </c>
      <c r="J1010" s="1" t="s">
        <v>687</v>
      </c>
      <c r="K1010" s="1" t="s">
        <v>2717</v>
      </c>
      <c r="L1010" s="1" t="s">
        <v>689</v>
      </c>
      <c r="M1010" s="4" t="s">
        <v>2718</v>
      </c>
    </row>
    <row r="1011" spans="6:16" ht="12.75" customHeight="1" x14ac:dyDescent="0.25">
      <c r="F1011" s="3" t="s">
        <v>2719</v>
      </c>
      <c r="J1011" s="1" t="s">
        <v>2609</v>
      </c>
    </row>
    <row r="1012" spans="6:16" ht="12.75" customHeight="1" x14ac:dyDescent="0.25">
      <c r="G1012" s="3" t="s">
        <v>2720</v>
      </c>
      <c r="J1012" s="1" t="s">
        <v>2721</v>
      </c>
      <c r="K1012" s="1" t="s">
        <v>2722</v>
      </c>
      <c r="L1012" s="1" t="s">
        <v>727</v>
      </c>
      <c r="M1012" s="4" t="s">
        <v>2723</v>
      </c>
      <c r="O1012" s="1" t="s">
        <v>131</v>
      </c>
      <c r="P1012" s="1" t="s">
        <v>2724</v>
      </c>
    </row>
    <row r="1013" spans="6:16" ht="12.75" customHeight="1" x14ac:dyDescent="0.25">
      <c r="F1013" s="3" t="s">
        <v>2725</v>
      </c>
      <c r="J1013" s="1" t="s">
        <v>2029</v>
      </c>
    </row>
    <row r="1014" spans="6:16" ht="12.75" customHeight="1" x14ac:dyDescent="0.25">
      <c r="G1014" s="3" t="s">
        <v>2726</v>
      </c>
      <c r="J1014" s="1" t="s">
        <v>2727</v>
      </c>
      <c r="K1014" s="1" t="s">
        <v>2728</v>
      </c>
      <c r="L1014" s="1" t="s">
        <v>689</v>
      </c>
      <c r="M1014" s="4" t="s">
        <v>2729</v>
      </c>
    </row>
    <row r="1015" spans="6:16" ht="12.75" customHeight="1" x14ac:dyDescent="0.25">
      <c r="H1015" s="3" t="s">
        <v>2726</v>
      </c>
      <c r="J1015" s="1" t="s">
        <v>2727</v>
      </c>
      <c r="M1015" s="1" t="s">
        <v>2730</v>
      </c>
    </row>
    <row r="1016" spans="6:16" ht="12.75" customHeight="1" x14ac:dyDescent="0.25">
      <c r="H1016" s="3" t="s">
        <v>1472</v>
      </c>
      <c r="J1016" s="1" t="s">
        <v>2731</v>
      </c>
      <c r="M1016" s="1" t="s">
        <v>2732</v>
      </c>
    </row>
    <row r="1017" spans="6:16" ht="12.75" customHeight="1" x14ac:dyDescent="0.25">
      <c r="H1017" s="3" t="s">
        <v>2733</v>
      </c>
      <c r="J1017" s="1" t="s">
        <v>2734</v>
      </c>
      <c r="M1017" s="1" t="s">
        <v>2735</v>
      </c>
    </row>
    <row r="1018" spans="6:16" ht="12.75" customHeight="1" x14ac:dyDescent="0.25">
      <c r="H1018" s="3" t="s">
        <v>2736</v>
      </c>
      <c r="J1018" s="1" t="s">
        <v>2731</v>
      </c>
      <c r="M1018" s="1" t="s">
        <v>2737</v>
      </c>
    </row>
    <row r="1019" spans="6:16" ht="12.75" customHeight="1" x14ac:dyDescent="0.25">
      <c r="H1019" s="3" t="s">
        <v>2738</v>
      </c>
      <c r="J1019" s="1" t="s">
        <v>2739</v>
      </c>
      <c r="M1019" s="1" t="s">
        <v>2740</v>
      </c>
    </row>
    <row r="1020" spans="6:16" ht="12.75" customHeight="1" x14ac:dyDescent="0.25">
      <c r="H1020" s="3" t="s">
        <v>2741</v>
      </c>
      <c r="J1020" s="1" t="s">
        <v>2742</v>
      </c>
      <c r="M1020" s="1" t="s">
        <v>2743</v>
      </c>
      <c r="O1020" s="1" t="s">
        <v>131</v>
      </c>
      <c r="P1020" s="1" t="s">
        <v>2744</v>
      </c>
    </row>
    <row r="1021" spans="6:16" ht="12.75" customHeight="1" x14ac:dyDescent="0.25">
      <c r="H1021" s="3" t="s">
        <v>2745</v>
      </c>
      <c r="J1021" s="1" t="s">
        <v>2746</v>
      </c>
      <c r="M1021" s="1" t="s">
        <v>2747</v>
      </c>
    </row>
    <row r="1022" spans="6:16" ht="12.75" customHeight="1" x14ac:dyDescent="0.25">
      <c r="H1022" s="3" t="s">
        <v>2748</v>
      </c>
      <c r="J1022" s="1" t="s">
        <v>2749</v>
      </c>
      <c r="M1022" s="1" t="s">
        <v>2750</v>
      </c>
    </row>
    <row r="1023" spans="6:16" ht="12.75" customHeight="1" x14ac:dyDescent="0.25">
      <c r="H1023" s="3" t="s">
        <v>2751</v>
      </c>
      <c r="J1023" s="1" t="s">
        <v>2752</v>
      </c>
      <c r="M1023" s="1" t="s">
        <v>2753</v>
      </c>
      <c r="O1023" s="1" t="s">
        <v>131</v>
      </c>
      <c r="P1023" s="1" t="s">
        <v>2754</v>
      </c>
    </row>
    <row r="1024" spans="6:16" ht="12.75" customHeight="1" x14ac:dyDescent="0.25">
      <c r="H1024" s="3" t="s">
        <v>2755</v>
      </c>
      <c r="J1024" s="1" t="s">
        <v>2756</v>
      </c>
      <c r="M1024" s="1" t="s">
        <v>2757</v>
      </c>
    </row>
    <row r="1025" spans="6:16" ht="12.75" customHeight="1" x14ac:dyDescent="0.25">
      <c r="H1025" s="3" t="s">
        <v>2758</v>
      </c>
      <c r="J1025" s="1" t="s">
        <v>2752</v>
      </c>
      <c r="M1025" s="1" t="s">
        <v>2759</v>
      </c>
    </row>
    <row r="1026" spans="6:16" ht="12.75" customHeight="1" x14ac:dyDescent="0.25">
      <c r="H1026" s="3" t="s">
        <v>2760</v>
      </c>
      <c r="J1026" s="1" t="s">
        <v>2761</v>
      </c>
      <c r="M1026" s="1" t="s">
        <v>2762</v>
      </c>
    </row>
    <row r="1027" spans="6:16" ht="12.75" customHeight="1" x14ac:dyDescent="0.25">
      <c r="F1027" s="3" t="s">
        <v>2763</v>
      </c>
      <c r="J1027" s="1" t="s">
        <v>2764</v>
      </c>
    </row>
    <row r="1028" spans="6:16" ht="12.75" customHeight="1" x14ac:dyDescent="0.25">
      <c r="G1028" s="3" t="s">
        <v>2765</v>
      </c>
      <c r="J1028" s="1" t="s">
        <v>2766</v>
      </c>
      <c r="K1028" s="1" t="s">
        <v>2767</v>
      </c>
      <c r="L1028" s="1" t="s">
        <v>689</v>
      </c>
      <c r="M1028" s="4" t="s">
        <v>2729</v>
      </c>
    </row>
    <row r="1029" spans="6:16" ht="12.75" customHeight="1" x14ac:dyDescent="0.25">
      <c r="G1029" s="3" t="s">
        <v>2768</v>
      </c>
      <c r="J1029" s="1" t="s">
        <v>56</v>
      </c>
      <c r="K1029" s="1" t="s">
        <v>2769</v>
      </c>
      <c r="L1029" s="1" t="s">
        <v>689</v>
      </c>
      <c r="M1029" s="4" t="s">
        <v>2729</v>
      </c>
    </row>
    <row r="1030" spans="6:16" ht="12.75" customHeight="1" x14ac:dyDescent="0.25">
      <c r="G1030" s="3" t="s">
        <v>2770</v>
      </c>
      <c r="J1030" s="1" t="s">
        <v>2771</v>
      </c>
      <c r="K1030" s="1" t="s">
        <v>2772</v>
      </c>
      <c r="L1030" s="1" t="s">
        <v>689</v>
      </c>
      <c r="M1030" s="4" t="s">
        <v>2729</v>
      </c>
    </row>
    <row r="1031" spans="6:16" ht="12.75" customHeight="1" x14ac:dyDescent="0.25">
      <c r="H1031" s="3" t="s">
        <v>2773</v>
      </c>
      <c r="J1031" s="1" t="s">
        <v>2734</v>
      </c>
      <c r="M1031" s="1" t="s">
        <v>2774</v>
      </c>
    </row>
    <row r="1032" spans="6:16" ht="12.75" customHeight="1" x14ac:dyDescent="0.25">
      <c r="H1032" s="3" t="s">
        <v>2770</v>
      </c>
      <c r="J1032" s="1" t="s">
        <v>2771</v>
      </c>
      <c r="M1032" s="1" t="s">
        <v>2775</v>
      </c>
    </row>
    <row r="1033" spans="6:16" ht="12.75" customHeight="1" x14ac:dyDescent="0.25">
      <c r="G1033" s="3" t="s">
        <v>2776</v>
      </c>
      <c r="J1033" s="1" t="s">
        <v>2777</v>
      </c>
      <c r="K1033" s="1" t="s">
        <v>2778</v>
      </c>
      <c r="L1033" s="1" t="s">
        <v>689</v>
      </c>
      <c r="M1033" s="4" t="s">
        <v>2779</v>
      </c>
    </row>
    <row r="1034" spans="6:16" ht="12.75" customHeight="1" x14ac:dyDescent="0.25">
      <c r="G1034" s="3" t="s">
        <v>2376</v>
      </c>
      <c r="J1034" s="1" t="s">
        <v>2780</v>
      </c>
      <c r="K1034" s="1" t="s">
        <v>2781</v>
      </c>
      <c r="L1034" s="1" t="s">
        <v>689</v>
      </c>
      <c r="M1034" s="4" t="s">
        <v>2637</v>
      </c>
    </row>
    <row r="1035" spans="6:16" ht="12.75" customHeight="1" x14ac:dyDescent="0.25">
      <c r="H1035" s="3" t="s">
        <v>2376</v>
      </c>
      <c r="J1035" s="1" t="s">
        <v>2780</v>
      </c>
      <c r="M1035" s="1" t="s">
        <v>819</v>
      </c>
    </row>
    <row r="1036" spans="6:16" ht="12.75" customHeight="1" x14ac:dyDescent="0.25">
      <c r="H1036" s="3" t="s">
        <v>2638</v>
      </c>
      <c r="J1036" s="1" t="s">
        <v>2782</v>
      </c>
      <c r="M1036" s="1" t="s">
        <v>2640</v>
      </c>
    </row>
    <row r="1037" spans="6:16" ht="12.75" customHeight="1" x14ac:dyDescent="0.25">
      <c r="F1037" s="3" t="s">
        <v>2783</v>
      </c>
      <c r="J1037" s="1" t="s">
        <v>2784</v>
      </c>
    </row>
    <row r="1038" spans="6:16" ht="12.75" customHeight="1" x14ac:dyDescent="0.25">
      <c r="G1038" s="3" t="s">
        <v>2785</v>
      </c>
      <c r="J1038" s="1" t="s">
        <v>2786</v>
      </c>
      <c r="K1038" s="1" t="s">
        <v>2787</v>
      </c>
      <c r="L1038" s="1" t="s">
        <v>727</v>
      </c>
      <c r="M1038" s="4" t="s">
        <v>2788</v>
      </c>
      <c r="O1038" s="1" t="s">
        <v>824</v>
      </c>
      <c r="P1038" s="1" t="s">
        <v>2789</v>
      </c>
    </row>
    <row r="1039" spans="6:16" ht="12.75" customHeight="1" x14ac:dyDescent="0.25">
      <c r="G1039" s="3" t="s">
        <v>2790</v>
      </c>
      <c r="J1039" s="1" t="s">
        <v>2791</v>
      </c>
      <c r="K1039" s="1" t="s">
        <v>2792</v>
      </c>
      <c r="L1039" s="1" t="s">
        <v>727</v>
      </c>
      <c r="M1039" s="4" t="s">
        <v>2729</v>
      </c>
      <c r="O1039" s="1" t="s">
        <v>824</v>
      </c>
      <c r="P1039" s="1" t="s">
        <v>2793</v>
      </c>
    </row>
    <row r="1040" spans="6:16" ht="12.75" customHeight="1" x14ac:dyDescent="0.25">
      <c r="F1040" s="3" t="s">
        <v>2794</v>
      </c>
      <c r="J1040" s="1" t="s">
        <v>2070</v>
      </c>
    </row>
    <row r="1041" spans="6:13" ht="12.75" customHeight="1" x14ac:dyDescent="0.25">
      <c r="G1041" s="3" t="s">
        <v>2795</v>
      </c>
      <c r="J1041" s="1" t="s">
        <v>142</v>
      </c>
      <c r="K1041" s="1" t="s">
        <v>2796</v>
      </c>
      <c r="L1041" s="1" t="s">
        <v>689</v>
      </c>
      <c r="M1041" s="4" t="s">
        <v>2729</v>
      </c>
    </row>
    <row r="1042" spans="6:13" ht="12.75" customHeight="1" x14ac:dyDescent="0.25">
      <c r="G1042" s="3" t="s">
        <v>1930</v>
      </c>
      <c r="J1042" s="1" t="s">
        <v>2797</v>
      </c>
      <c r="K1042" s="1" t="s">
        <v>2798</v>
      </c>
      <c r="L1042" s="1" t="s">
        <v>689</v>
      </c>
      <c r="M1042" s="4" t="s">
        <v>2799</v>
      </c>
    </row>
    <row r="1043" spans="6:13" ht="12.75" customHeight="1" x14ac:dyDescent="0.25">
      <c r="H1043" s="3" t="s">
        <v>2800</v>
      </c>
      <c r="J1043" s="1" t="s">
        <v>2801</v>
      </c>
      <c r="M1043" s="1" t="s">
        <v>2802</v>
      </c>
    </row>
    <row r="1044" spans="6:13" ht="12.75" customHeight="1" x14ac:dyDescent="0.25">
      <c r="H1044" s="3" t="s">
        <v>1930</v>
      </c>
      <c r="J1044" s="1" t="s">
        <v>2797</v>
      </c>
      <c r="M1044" s="1" t="s">
        <v>2803</v>
      </c>
    </row>
    <row r="1045" spans="6:13" ht="12.75" customHeight="1" x14ac:dyDescent="0.25">
      <c r="H1045" s="3" t="s">
        <v>1607</v>
      </c>
      <c r="J1045" s="1" t="s">
        <v>2804</v>
      </c>
      <c r="M1045" s="1" t="s">
        <v>2805</v>
      </c>
    </row>
    <row r="1046" spans="6:13" ht="12.75" customHeight="1" x14ac:dyDescent="0.25">
      <c r="G1046" s="3" t="s">
        <v>2806</v>
      </c>
      <c r="J1046" s="1" t="s">
        <v>2807</v>
      </c>
      <c r="K1046" s="1" t="s">
        <v>2808</v>
      </c>
      <c r="L1046" s="1" t="s">
        <v>689</v>
      </c>
      <c r="M1046" s="4" t="s">
        <v>2809</v>
      </c>
    </row>
    <row r="1047" spans="6:13" ht="12.75" customHeight="1" x14ac:dyDescent="0.25">
      <c r="F1047" s="3" t="s">
        <v>2810</v>
      </c>
      <c r="J1047" s="1" t="s">
        <v>2811</v>
      </c>
    </row>
    <row r="1048" spans="6:13" ht="12.75" customHeight="1" x14ac:dyDescent="0.25">
      <c r="G1048" s="3" t="s">
        <v>2812</v>
      </c>
      <c r="J1048" s="1" t="s">
        <v>2813</v>
      </c>
      <c r="K1048" s="1" t="s">
        <v>2814</v>
      </c>
      <c r="L1048" s="1" t="s">
        <v>689</v>
      </c>
      <c r="M1048" s="4" t="s">
        <v>2815</v>
      </c>
    </row>
    <row r="1049" spans="6:13" ht="12.75" customHeight="1" x14ac:dyDescent="0.25">
      <c r="H1049" s="3" t="s">
        <v>1377</v>
      </c>
      <c r="J1049" s="1" t="s">
        <v>2816</v>
      </c>
      <c r="M1049" s="1" t="s">
        <v>2817</v>
      </c>
    </row>
    <row r="1050" spans="6:13" ht="12.75" customHeight="1" x14ac:dyDescent="0.25">
      <c r="H1050" s="3" t="s">
        <v>2818</v>
      </c>
      <c r="J1050" s="1" t="s">
        <v>2819</v>
      </c>
      <c r="M1050" s="1" t="s">
        <v>2820</v>
      </c>
    </row>
    <row r="1051" spans="6:13" ht="12.75" customHeight="1" x14ac:dyDescent="0.25">
      <c r="H1051" s="3" t="s">
        <v>2812</v>
      </c>
      <c r="J1051" s="1" t="s">
        <v>2813</v>
      </c>
      <c r="M1051" s="1" t="s">
        <v>2821</v>
      </c>
    </row>
    <row r="1052" spans="6:13" ht="12.75" customHeight="1" x14ac:dyDescent="0.25">
      <c r="H1052" s="3" t="s">
        <v>2822</v>
      </c>
      <c r="J1052" s="1" t="s">
        <v>2816</v>
      </c>
      <c r="M1052" s="1" t="s">
        <v>2823</v>
      </c>
    </row>
    <row r="1053" spans="6:13" ht="12.75" customHeight="1" x14ac:dyDescent="0.25">
      <c r="H1053" s="3" t="s">
        <v>2824</v>
      </c>
      <c r="J1053" s="1" t="s">
        <v>2825</v>
      </c>
      <c r="M1053" s="1" t="s">
        <v>2826</v>
      </c>
    </row>
    <row r="1054" spans="6:13" ht="12.75" customHeight="1" x14ac:dyDescent="0.25">
      <c r="H1054" s="3" t="s">
        <v>724</v>
      </c>
      <c r="J1054" s="1" t="s">
        <v>2827</v>
      </c>
      <c r="M1054" s="1" t="s">
        <v>2828</v>
      </c>
    </row>
    <row r="1055" spans="6:13" ht="12.75" customHeight="1" x14ac:dyDescent="0.25">
      <c r="H1055" s="3" t="s">
        <v>2829</v>
      </c>
      <c r="J1055" s="1" t="s">
        <v>1732</v>
      </c>
      <c r="M1055" s="1" t="s">
        <v>2830</v>
      </c>
    </row>
    <row r="1056" spans="6:13" ht="12.75" customHeight="1" x14ac:dyDescent="0.25">
      <c r="H1056" s="3" t="s">
        <v>2831</v>
      </c>
      <c r="J1056" s="1" t="s">
        <v>2832</v>
      </c>
      <c r="M1056" s="1" t="s">
        <v>2833</v>
      </c>
    </row>
    <row r="1057" spans="6:16" ht="12.75" customHeight="1" x14ac:dyDescent="0.25">
      <c r="H1057" s="3" t="s">
        <v>2834</v>
      </c>
      <c r="J1057" s="1" t="s">
        <v>2835</v>
      </c>
      <c r="M1057" s="1" t="s">
        <v>2836</v>
      </c>
    </row>
    <row r="1058" spans="6:16" ht="12.75" customHeight="1" x14ac:dyDescent="0.25">
      <c r="F1058" s="3" t="s">
        <v>2837</v>
      </c>
      <c r="J1058" s="1" t="s">
        <v>26</v>
      </c>
    </row>
    <row r="1059" spans="6:16" ht="12.75" customHeight="1" x14ac:dyDescent="0.25">
      <c r="G1059" s="3" t="s">
        <v>2838</v>
      </c>
      <c r="J1059" s="1" t="s">
        <v>26</v>
      </c>
      <c r="K1059" s="1" t="s">
        <v>2839</v>
      </c>
      <c r="L1059" s="1" t="s">
        <v>1295</v>
      </c>
      <c r="M1059" s="4" t="s">
        <v>2840</v>
      </c>
    </row>
    <row r="1060" spans="6:16" ht="12.75" customHeight="1" x14ac:dyDescent="0.25">
      <c r="H1060" s="3" t="s">
        <v>2841</v>
      </c>
      <c r="J1060" s="1" t="s">
        <v>1599</v>
      </c>
      <c r="M1060" s="1" t="s">
        <v>2842</v>
      </c>
    </row>
    <row r="1061" spans="6:16" ht="12.75" customHeight="1" x14ac:dyDescent="0.25">
      <c r="H1061" s="3" t="s">
        <v>2843</v>
      </c>
      <c r="J1061" s="1" t="s">
        <v>2844</v>
      </c>
      <c r="M1061" s="1" t="s">
        <v>2845</v>
      </c>
    </row>
    <row r="1062" spans="6:16" ht="12.75" customHeight="1" x14ac:dyDescent="0.25">
      <c r="H1062" s="3" t="s">
        <v>61</v>
      </c>
      <c r="J1062" s="1" t="s">
        <v>2846</v>
      </c>
      <c r="M1062" s="1" t="s">
        <v>2847</v>
      </c>
    </row>
    <row r="1063" spans="6:16" ht="12.75" customHeight="1" x14ac:dyDescent="0.25">
      <c r="H1063" s="3" t="s">
        <v>2848</v>
      </c>
      <c r="J1063" s="1" t="s">
        <v>2849</v>
      </c>
      <c r="M1063" s="1" t="s">
        <v>2850</v>
      </c>
      <c r="O1063" s="1" t="s">
        <v>131</v>
      </c>
      <c r="P1063" s="1" t="s">
        <v>2851</v>
      </c>
    </row>
    <row r="1064" spans="6:16" ht="12.75" customHeight="1" x14ac:dyDescent="0.25">
      <c r="H1064" s="3" t="s">
        <v>2852</v>
      </c>
      <c r="J1064" s="1" t="s">
        <v>2552</v>
      </c>
      <c r="M1064" s="1" t="s">
        <v>2853</v>
      </c>
    </row>
    <row r="1065" spans="6:16" ht="12.75" customHeight="1" x14ac:dyDescent="0.25">
      <c r="H1065" s="3" t="s">
        <v>2838</v>
      </c>
      <c r="J1065" s="1" t="s">
        <v>26</v>
      </c>
      <c r="M1065" s="1" t="s">
        <v>414</v>
      </c>
    </row>
    <row r="1066" spans="6:16" ht="12.75" customHeight="1" x14ac:dyDescent="0.25">
      <c r="G1066" s="3" t="s">
        <v>1715</v>
      </c>
      <c r="J1066" s="1" t="s">
        <v>2854</v>
      </c>
      <c r="K1066" s="1" t="s">
        <v>2855</v>
      </c>
      <c r="L1066" s="1" t="s">
        <v>400</v>
      </c>
      <c r="M1066" s="4" t="s">
        <v>2856</v>
      </c>
    </row>
    <row r="1067" spans="6:16" ht="12.75" customHeight="1" x14ac:dyDescent="0.25">
      <c r="F1067" s="3" t="s">
        <v>2857</v>
      </c>
      <c r="J1067" s="1" t="s">
        <v>2858</v>
      </c>
    </row>
    <row r="1068" spans="6:16" ht="12.75" customHeight="1" x14ac:dyDescent="0.25">
      <c r="G1068" s="3" t="s">
        <v>2859</v>
      </c>
      <c r="J1068" s="1" t="s">
        <v>627</v>
      </c>
      <c r="K1068" s="1" t="s">
        <v>2860</v>
      </c>
      <c r="L1068" s="1" t="s">
        <v>666</v>
      </c>
      <c r="M1068" s="4" t="s">
        <v>1215</v>
      </c>
    </row>
    <row r="1069" spans="6:16" ht="12.75" customHeight="1" x14ac:dyDescent="0.25">
      <c r="H1069" s="3" t="s">
        <v>2861</v>
      </c>
      <c r="J1069" s="1" t="s">
        <v>2862</v>
      </c>
      <c r="M1069" s="1" t="s">
        <v>2863</v>
      </c>
    </row>
    <row r="1070" spans="6:16" ht="12.75" customHeight="1" x14ac:dyDescent="0.25">
      <c r="H1070" s="3" t="s">
        <v>2864</v>
      </c>
      <c r="J1070" s="1" t="s">
        <v>2239</v>
      </c>
      <c r="M1070" s="1" t="s">
        <v>2865</v>
      </c>
      <c r="O1070" s="1" t="s">
        <v>131</v>
      </c>
      <c r="P1070" s="1" t="s">
        <v>2866</v>
      </c>
    </row>
    <row r="1071" spans="6:16" ht="12.75" customHeight="1" x14ac:dyDescent="0.25">
      <c r="H1071" s="3" t="s">
        <v>2867</v>
      </c>
      <c r="J1071" s="1" t="s">
        <v>2868</v>
      </c>
      <c r="M1071" s="1" t="s">
        <v>2869</v>
      </c>
    </row>
    <row r="1072" spans="6:16" ht="12.75" customHeight="1" x14ac:dyDescent="0.25">
      <c r="H1072" s="3" t="s">
        <v>1377</v>
      </c>
      <c r="J1072" s="1" t="s">
        <v>2870</v>
      </c>
      <c r="M1072" s="1" t="s">
        <v>2871</v>
      </c>
    </row>
    <row r="1073" spans="6:16" ht="12.75" customHeight="1" x14ac:dyDescent="0.25">
      <c r="H1073" s="3" t="s">
        <v>1981</v>
      </c>
      <c r="J1073" s="1" t="s">
        <v>2872</v>
      </c>
      <c r="M1073" s="1" t="s">
        <v>2873</v>
      </c>
    </row>
    <row r="1074" spans="6:16" ht="12.75" customHeight="1" x14ac:dyDescent="0.25">
      <c r="H1074" s="3" t="s">
        <v>2874</v>
      </c>
      <c r="J1074" s="1" t="s">
        <v>2239</v>
      </c>
      <c r="M1074" s="1" t="s">
        <v>2875</v>
      </c>
    </row>
    <row r="1075" spans="6:16" ht="12.75" customHeight="1" x14ac:dyDescent="0.25">
      <c r="H1075" s="3" t="s">
        <v>1963</v>
      </c>
      <c r="J1075" s="1" t="s">
        <v>2876</v>
      </c>
      <c r="M1075" s="1" t="s">
        <v>2877</v>
      </c>
    </row>
    <row r="1076" spans="6:16" ht="12.75" customHeight="1" x14ac:dyDescent="0.25">
      <c r="H1076" s="3" t="s">
        <v>2878</v>
      </c>
      <c r="J1076" s="1" t="s">
        <v>627</v>
      </c>
      <c r="M1076" s="1" t="s">
        <v>2879</v>
      </c>
    </row>
    <row r="1077" spans="6:16" ht="12.75" customHeight="1" x14ac:dyDescent="0.25">
      <c r="H1077" s="3" t="s">
        <v>2880</v>
      </c>
      <c r="J1077" s="1" t="s">
        <v>2881</v>
      </c>
      <c r="M1077" s="1" t="s">
        <v>2882</v>
      </c>
    </row>
    <row r="1078" spans="6:16" ht="12.75" customHeight="1" x14ac:dyDescent="0.25">
      <c r="H1078" s="3" t="s">
        <v>2883</v>
      </c>
      <c r="J1078" s="1" t="s">
        <v>2870</v>
      </c>
      <c r="M1078" s="1" t="s">
        <v>2884</v>
      </c>
    </row>
    <row r="1079" spans="6:16" ht="12.75" customHeight="1" x14ac:dyDescent="0.25">
      <c r="H1079" s="3" t="s">
        <v>2885</v>
      </c>
      <c r="J1079" s="1" t="s">
        <v>2870</v>
      </c>
      <c r="M1079" s="1" t="s">
        <v>2886</v>
      </c>
    </row>
    <row r="1080" spans="6:16" ht="12.75" customHeight="1" x14ac:dyDescent="0.25">
      <c r="H1080" s="3" t="s">
        <v>2887</v>
      </c>
      <c r="J1080" s="1" t="s">
        <v>2881</v>
      </c>
      <c r="M1080" s="1" t="s">
        <v>2888</v>
      </c>
    </row>
    <row r="1081" spans="6:16" ht="12.75" customHeight="1" x14ac:dyDescent="0.25">
      <c r="H1081" s="3" t="s">
        <v>2859</v>
      </c>
      <c r="J1081" s="1" t="s">
        <v>627</v>
      </c>
      <c r="M1081" s="1" t="s">
        <v>2889</v>
      </c>
      <c r="O1081" s="1" t="s">
        <v>131</v>
      </c>
      <c r="P1081" s="1" t="s">
        <v>2890</v>
      </c>
    </row>
    <row r="1082" spans="6:16" ht="12.75" customHeight="1" x14ac:dyDescent="0.25">
      <c r="F1082" s="3" t="s">
        <v>2891</v>
      </c>
      <c r="J1082" s="1" t="s">
        <v>2892</v>
      </c>
    </row>
    <row r="1083" spans="6:16" ht="12.75" customHeight="1" x14ac:dyDescent="0.25">
      <c r="G1083" s="3" t="s">
        <v>2893</v>
      </c>
      <c r="J1083" s="1" t="s">
        <v>56</v>
      </c>
      <c r="K1083" s="1" t="s">
        <v>2894</v>
      </c>
      <c r="L1083" s="1" t="s">
        <v>727</v>
      </c>
      <c r="M1083" s="4" t="s">
        <v>2895</v>
      </c>
    </row>
    <row r="1084" spans="6:16" ht="12.75" customHeight="1" x14ac:dyDescent="0.25">
      <c r="H1084" s="3" t="s">
        <v>2896</v>
      </c>
      <c r="J1084" s="1" t="s">
        <v>2897</v>
      </c>
      <c r="M1084" s="1" t="s">
        <v>2898</v>
      </c>
    </row>
    <row r="1085" spans="6:16" ht="12.75" customHeight="1" x14ac:dyDescent="0.25">
      <c r="H1085" s="3" t="s">
        <v>2899</v>
      </c>
      <c r="J1085" s="1" t="s">
        <v>2900</v>
      </c>
      <c r="M1085" s="1" t="s">
        <v>2901</v>
      </c>
    </row>
    <row r="1086" spans="6:16" ht="12.75" customHeight="1" x14ac:dyDescent="0.25">
      <c r="H1086" s="3" t="s">
        <v>2902</v>
      </c>
      <c r="J1086" s="1" t="s">
        <v>2903</v>
      </c>
      <c r="M1086" s="1" t="s">
        <v>2904</v>
      </c>
    </row>
    <row r="1087" spans="6:16" ht="12.75" customHeight="1" x14ac:dyDescent="0.25">
      <c r="H1087" s="3" t="s">
        <v>2905</v>
      </c>
      <c r="J1087" s="1" t="s">
        <v>2906</v>
      </c>
      <c r="M1087" s="1" t="s">
        <v>2907</v>
      </c>
    </row>
    <row r="1088" spans="6:16" ht="12.75" customHeight="1" x14ac:dyDescent="0.25">
      <c r="H1088" s="3" t="s">
        <v>2893</v>
      </c>
      <c r="J1088" s="1" t="s">
        <v>56</v>
      </c>
      <c r="M1088" s="1" t="s">
        <v>2908</v>
      </c>
    </row>
    <row r="1089" spans="6:16" ht="12.75" customHeight="1" x14ac:dyDescent="0.25">
      <c r="H1089" s="3" t="s">
        <v>2909</v>
      </c>
      <c r="J1089" s="1" t="s">
        <v>2910</v>
      </c>
      <c r="M1089" s="1" t="s">
        <v>2911</v>
      </c>
      <c r="O1089" s="1" t="s">
        <v>131</v>
      </c>
      <c r="P1089" s="1" t="s">
        <v>2912</v>
      </c>
    </row>
    <row r="1090" spans="6:16" ht="12.75" customHeight="1" x14ac:dyDescent="0.25">
      <c r="H1090" s="3" t="s">
        <v>2913</v>
      </c>
      <c r="J1090" s="1" t="s">
        <v>2914</v>
      </c>
      <c r="M1090" s="1" t="s">
        <v>2915</v>
      </c>
    </row>
    <row r="1091" spans="6:16" ht="12.75" customHeight="1" x14ac:dyDescent="0.25">
      <c r="H1091" s="3" t="s">
        <v>2916</v>
      </c>
      <c r="J1091" s="1" t="s">
        <v>2914</v>
      </c>
      <c r="M1091" s="1" t="s">
        <v>833</v>
      </c>
    </row>
    <row r="1092" spans="6:16" ht="12.75" customHeight="1" x14ac:dyDescent="0.25">
      <c r="H1092" s="3" t="s">
        <v>2917</v>
      </c>
      <c r="J1092" s="1" t="s">
        <v>2918</v>
      </c>
      <c r="M1092" s="1" t="s">
        <v>2919</v>
      </c>
    </row>
    <row r="1093" spans="6:16" ht="12.75" customHeight="1" x14ac:dyDescent="0.25">
      <c r="H1093" s="3" t="s">
        <v>2920</v>
      </c>
      <c r="J1093" s="1" t="s">
        <v>2921</v>
      </c>
      <c r="M1093" s="1" t="s">
        <v>2922</v>
      </c>
    </row>
    <row r="1094" spans="6:16" ht="12.75" customHeight="1" x14ac:dyDescent="0.25">
      <c r="H1094" s="3" t="s">
        <v>2923</v>
      </c>
      <c r="J1094" s="1" t="s">
        <v>2924</v>
      </c>
      <c r="M1094" s="1" t="s">
        <v>2925</v>
      </c>
    </row>
    <row r="1095" spans="6:16" ht="12.75" customHeight="1" x14ac:dyDescent="0.25">
      <c r="G1095" s="3" t="s">
        <v>2926</v>
      </c>
      <c r="J1095" s="1" t="s">
        <v>2927</v>
      </c>
      <c r="K1095" s="1" t="s">
        <v>2928</v>
      </c>
      <c r="L1095" s="1" t="s">
        <v>727</v>
      </c>
      <c r="M1095" s="4" t="s">
        <v>2809</v>
      </c>
      <c r="O1095" s="1" t="s">
        <v>824</v>
      </c>
      <c r="P1095" s="1" t="s">
        <v>2929</v>
      </c>
    </row>
    <row r="1096" spans="6:16" ht="12.75" customHeight="1" x14ac:dyDescent="0.25">
      <c r="H1096" s="3" t="s">
        <v>2926</v>
      </c>
      <c r="J1096" s="1" t="s">
        <v>2927</v>
      </c>
      <c r="M1096" s="1" t="s">
        <v>2930</v>
      </c>
    </row>
    <row r="1097" spans="6:16" ht="12.75" customHeight="1" x14ac:dyDescent="0.25">
      <c r="H1097" s="3" t="s">
        <v>2931</v>
      </c>
      <c r="J1097" s="1" t="s">
        <v>2742</v>
      </c>
      <c r="M1097" s="1" t="s">
        <v>2630</v>
      </c>
    </row>
    <row r="1098" spans="6:16" ht="12.75" customHeight="1" x14ac:dyDescent="0.25">
      <c r="F1098" s="3" t="s">
        <v>2932</v>
      </c>
      <c r="J1098" s="1" t="s">
        <v>2933</v>
      </c>
    </row>
    <row r="1099" spans="6:16" ht="12.75" customHeight="1" x14ac:dyDescent="0.25">
      <c r="G1099" s="3" t="s">
        <v>2934</v>
      </c>
      <c r="J1099" s="1" t="s">
        <v>2935</v>
      </c>
      <c r="K1099" s="1" t="s">
        <v>2936</v>
      </c>
      <c r="L1099" s="1" t="s">
        <v>666</v>
      </c>
      <c r="M1099" s="4" t="s">
        <v>2937</v>
      </c>
    </row>
    <row r="1100" spans="6:16" ht="12.75" customHeight="1" x14ac:dyDescent="0.25">
      <c r="G1100" s="3" t="s">
        <v>2938</v>
      </c>
      <c r="J1100" s="1" t="s">
        <v>2939</v>
      </c>
      <c r="K1100" s="1" t="s">
        <v>2940</v>
      </c>
      <c r="L1100" s="1" t="s">
        <v>666</v>
      </c>
      <c r="M1100" s="4" t="s">
        <v>2941</v>
      </c>
    </row>
    <row r="1101" spans="6:16" ht="12.75" customHeight="1" x14ac:dyDescent="0.25">
      <c r="F1101" s="3" t="s">
        <v>2942</v>
      </c>
      <c r="J1101" s="1" t="s">
        <v>2943</v>
      </c>
    </row>
    <row r="1102" spans="6:16" ht="12.75" customHeight="1" x14ac:dyDescent="0.25">
      <c r="G1102" s="3" t="s">
        <v>2785</v>
      </c>
      <c r="J1102" s="1" t="s">
        <v>2944</v>
      </c>
      <c r="K1102" s="1" t="s">
        <v>2945</v>
      </c>
      <c r="L1102" s="1" t="s">
        <v>666</v>
      </c>
      <c r="M1102" s="4" t="s">
        <v>2946</v>
      </c>
      <c r="O1102" s="1" t="s">
        <v>824</v>
      </c>
      <c r="P1102" s="3" t="s">
        <v>2947</v>
      </c>
    </row>
    <row r="1103" spans="6:16" ht="12.75" customHeight="1" x14ac:dyDescent="0.25">
      <c r="H1103" s="3" t="s">
        <v>2948</v>
      </c>
      <c r="J1103" s="1" t="s">
        <v>2239</v>
      </c>
      <c r="M1103" s="1" t="s">
        <v>2949</v>
      </c>
    </row>
    <row r="1104" spans="6:16" ht="12.75" customHeight="1" x14ac:dyDescent="0.25">
      <c r="H1104" s="3" t="s">
        <v>2950</v>
      </c>
      <c r="J1104" s="1" t="s">
        <v>2951</v>
      </c>
      <c r="M1104" s="1" t="s">
        <v>2952</v>
      </c>
    </row>
    <row r="1105" spans="6:16" ht="12.75" customHeight="1" x14ac:dyDescent="0.25">
      <c r="H1105" s="3" t="s">
        <v>2953</v>
      </c>
      <c r="J1105" s="1" t="s">
        <v>2954</v>
      </c>
      <c r="M1105" s="1" t="s">
        <v>2955</v>
      </c>
    </row>
    <row r="1106" spans="6:16" ht="12.75" customHeight="1" x14ac:dyDescent="0.25">
      <c r="H1106" s="3" t="s">
        <v>2785</v>
      </c>
      <c r="J1106" s="1" t="s">
        <v>2944</v>
      </c>
      <c r="M1106" s="1" t="s">
        <v>2956</v>
      </c>
    </row>
    <row r="1107" spans="6:16" ht="12.75" customHeight="1" x14ac:dyDescent="0.25">
      <c r="G1107" s="3" t="s">
        <v>2957</v>
      </c>
      <c r="J1107" s="1" t="s">
        <v>2958</v>
      </c>
      <c r="K1107" s="1" t="s">
        <v>2959</v>
      </c>
      <c r="L1107" s="1" t="s">
        <v>666</v>
      </c>
      <c r="M1107" s="4" t="s">
        <v>2960</v>
      </c>
      <c r="O1107" s="1" t="s">
        <v>48</v>
      </c>
      <c r="P1107" s="3" t="s">
        <v>2961</v>
      </c>
    </row>
    <row r="1108" spans="6:16" ht="12.75" customHeight="1" x14ac:dyDescent="0.25">
      <c r="H1108" s="3" t="s">
        <v>2962</v>
      </c>
      <c r="J1108" s="1" t="s">
        <v>2963</v>
      </c>
      <c r="M1108" s="1" t="s">
        <v>2964</v>
      </c>
    </row>
    <row r="1109" spans="6:16" ht="12.75" customHeight="1" x14ac:dyDescent="0.25">
      <c r="H1109" s="3" t="s">
        <v>2957</v>
      </c>
      <c r="J1109" s="1" t="s">
        <v>2958</v>
      </c>
      <c r="M1109" s="1" t="s">
        <v>2965</v>
      </c>
    </row>
    <row r="1110" spans="6:16" ht="12.75" customHeight="1" x14ac:dyDescent="0.25">
      <c r="H1110" s="3" t="s">
        <v>2966</v>
      </c>
      <c r="J1110" s="1" t="s">
        <v>2967</v>
      </c>
      <c r="M1110" s="1" t="s">
        <v>2968</v>
      </c>
    </row>
    <row r="1111" spans="6:16" ht="12.75" customHeight="1" x14ac:dyDescent="0.25">
      <c r="H1111" s="3" t="s">
        <v>2969</v>
      </c>
      <c r="J1111" s="1" t="s">
        <v>2970</v>
      </c>
      <c r="M1111" s="1" t="s">
        <v>2971</v>
      </c>
    </row>
    <row r="1112" spans="6:16" ht="12.75" customHeight="1" x14ac:dyDescent="0.25">
      <c r="F1112" s="3" t="s">
        <v>2972</v>
      </c>
      <c r="J1112" s="1" t="s">
        <v>2973</v>
      </c>
    </row>
    <row r="1113" spans="6:16" ht="12.75" customHeight="1" x14ac:dyDescent="0.25">
      <c r="G1113" s="3" t="s">
        <v>2974</v>
      </c>
      <c r="J1113" s="1" t="s">
        <v>56</v>
      </c>
      <c r="K1113" s="1" t="s">
        <v>2975</v>
      </c>
      <c r="L1113" s="1" t="s">
        <v>666</v>
      </c>
      <c r="M1113" s="4" t="s">
        <v>2976</v>
      </c>
    </row>
    <row r="1114" spans="6:16" ht="12.75" customHeight="1" x14ac:dyDescent="0.25">
      <c r="H1114" s="3" t="s">
        <v>2977</v>
      </c>
      <c r="J1114" s="1" t="s">
        <v>2274</v>
      </c>
      <c r="M1114" s="1" t="s">
        <v>2863</v>
      </c>
    </row>
    <row r="1115" spans="6:16" ht="12.75" customHeight="1" x14ac:dyDescent="0.25">
      <c r="H1115" s="3" t="s">
        <v>2978</v>
      </c>
      <c r="J1115" s="1" t="s">
        <v>2979</v>
      </c>
      <c r="M1115" s="1" t="s">
        <v>2980</v>
      </c>
    </row>
    <row r="1116" spans="6:16" ht="12.75" customHeight="1" x14ac:dyDescent="0.25">
      <c r="H1116" s="3" t="s">
        <v>2974</v>
      </c>
      <c r="J1116" s="1" t="s">
        <v>56</v>
      </c>
      <c r="M1116" s="1" t="s">
        <v>2981</v>
      </c>
    </row>
    <row r="1117" spans="6:16" ht="12.75" customHeight="1" x14ac:dyDescent="0.25">
      <c r="H1117" s="3" t="s">
        <v>376</v>
      </c>
      <c r="J1117" s="1" t="s">
        <v>896</v>
      </c>
      <c r="M1117" s="1" t="s">
        <v>2982</v>
      </c>
    </row>
    <row r="1118" spans="6:16" ht="12.75" customHeight="1" x14ac:dyDescent="0.25">
      <c r="H1118" s="3" t="s">
        <v>2983</v>
      </c>
      <c r="I1118" s="1" t="s">
        <v>34</v>
      </c>
      <c r="J1118" s="1" t="s">
        <v>2984</v>
      </c>
      <c r="M1118" s="1" t="s">
        <v>2985</v>
      </c>
    </row>
    <row r="1119" spans="6:16" ht="12.75" customHeight="1" x14ac:dyDescent="0.25">
      <c r="H1119" s="3" t="s">
        <v>2986</v>
      </c>
      <c r="J1119" s="1" t="s">
        <v>2987</v>
      </c>
      <c r="M1119" s="1" t="s">
        <v>2988</v>
      </c>
    </row>
    <row r="1120" spans="6:16" ht="12.75" customHeight="1" x14ac:dyDescent="0.25">
      <c r="H1120" s="3" t="s">
        <v>2989</v>
      </c>
      <c r="J1120" s="1" t="s">
        <v>2286</v>
      </c>
      <c r="M1120" s="1" t="s">
        <v>2990</v>
      </c>
    </row>
    <row r="1121" spans="6:16" ht="12.75" customHeight="1" x14ac:dyDescent="0.25">
      <c r="G1121" s="3" t="s">
        <v>2991</v>
      </c>
      <c r="J1121" s="1" t="s">
        <v>56</v>
      </c>
      <c r="K1121" s="1" t="s">
        <v>2992</v>
      </c>
      <c r="L1121" s="1" t="s">
        <v>666</v>
      </c>
      <c r="M1121" s="4" t="s">
        <v>2993</v>
      </c>
    </row>
    <row r="1122" spans="6:16" ht="12.75" customHeight="1" x14ac:dyDescent="0.25">
      <c r="H1122" s="3" t="s">
        <v>2994</v>
      </c>
      <c r="J1122" s="1" t="s">
        <v>2995</v>
      </c>
      <c r="M1122" s="1" t="s">
        <v>2996</v>
      </c>
    </row>
    <row r="1123" spans="6:16" ht="12.75" customHeight="1" x14ac:dyDescent="0.25">
      <c r="H1123" s="3" t="s">
        <v>2997</v>
      </c>
      <c r="J1123" s="1" t="s">
        <v>2998</v>
      </c>
      <c r="M1123" s="1" t="s">
        <v>2999</v>
      </c>
    </row>
    <row r="1124" spans="6:16" ht="12.75" customHeight="1" x14ac:dyDescent="0.25">
      <c r="H1124" s="3" t="s">
        <v>2991</v>
      </c>
      <c r="I1124" s="1" t="s">
        <v>34</v>
      </c>
      <c r="J1124" s="1" t="s">
        <v>56</v>
      </c>
      <c r="M1124" s="1" t="s">
        <v>3000</v>
      </c>
    </row>
    <row r="1125" spans="6:16" ht="12.75" customHeight="1" x14ac:dyDescent="0.25">
      <c r="G1125" s="3" t="s">
        <v>3001</v>
      </c>
      <c r="J1125" s="1" t="s">
        <v>2958</v>
      </c>
      <c r="K1125" s="1" t="s">
        <v>3002</v>
      </c>
      <c r="L1125" s="1" t="s">
        <v>666</v>
      </c>
      <c r="M1125" s="4" t="s">
        <v>2335</v>
      </c>
    </row>
    <row r="1126" spans="6:16" ht="12.75" customHeight="1" x14ac:dyDescent="0.25">
      <c r="F1126" s="3" t="s">
        <v>3003</v>
      </c>
      <c r="J1126" s="1" t="s">
        <v>54</v>
      </c>
    </row>
    <row r="1127" spans="6:16" ht="12.75" customHeight="1" x14ac:dyDescent="0.25">
      <c r="G1127" s="3" t="s">
        <v>3004</v>
      </c>
      <c r="J1127" s="1" t="s">
        <v>3005</v>
      </c>
      <c r="K1127" s="1" t="s">
        <v>3006</v>
      </c>
      <c r="L1127" s="1" t="s">
        <v>666</v>
      </c>
      <c r="M1127" s="4" t="s">
        <v>3007</v>
      </c>
    </row>
    <row r="1128" spans="6:16" ht="12.75" customHeight="1" x14ac:dyDescent="0.25">
      <c r="H1128" s="3" t="s">
        <v>3008</v>
      </c>
      <c r="J1128" s="1" t="s">
        <v>3009</v>
      </c>
      <c r="M1128" s="1" t="s">
        <v>3010</v>
      </c>
    </row>
    <row r="1129" spans="6:16" ht="12.75" customHeight="1" x14ac:dyDescent="0.25">
      <c r="H1129" s="3" t="s">
        <v>3004</v>
      </c>
      <c r="J1129" s="1" t="s">
        <v>3005</v>
      </c>
      <c r="M1129" s="1" t="s">
        <v>3011</v>
      </c>
    </row>
    <row r="1130" spans="6:16" ht="12.75" customHeight="1" x14ac:dyDescent="0.25">
      <c r="H1130" s="3" t="s">
        <v>3012</v>
      </c>
      <c r="J1130" s="1" t="s">
        <v>3013</v>
      </c>
      <c r="M1130" s="1" t="s">
        <v>3014</v>
      </c>
    </row>
    <row r="1131" spans="6:16" ht="12.75" customHeight="1" x14ac:dyDescent="0.25">
      <c r="H1131" s="3" t="s">
        <v>3015</v>
      </c>
      <c r="J1131" s="1" t="s">
        <v>3016</v>
      </c>
      <c r="M1131" s="1" t="s">
        <v>2877</v>
      </c>
    </row>
    <row r="1132" spans="6:16" ht="12.75" customHeight="1" x14ac:dyDescent="0.25">
      <c r="H1132" s="3" t="s">
        <v>1352</v>
      </c>
      <c r="J1132" s="1" t="s">
        <v>3017</v>
      </c>
      <c r="M1132" s="1" t="s">
        <v>3018</v>
      </c>
    </row>
    <row r="1133" spans="6:16" ht="12.75" customHeight="1" x14ac:dyDescent="0.25">
      <c r="G1133" s="3" t="s">
        <v>3019</v>
      </c>
      <c r="J1133" s="1" t="s">
        <v>821</v>
      </c>
      <c r="K1133" s="1" t="s">
        <v>3020</v>
      </c>
      <c r="L1133" s="1" t="s">
        <v>727</v>
      </c>
      <c r="M1133" s="4" t="s">
        <v>3021</v>
      </c>
      <c r="O1133" s="1" t="s">
        <v>48</v>
      </c>
      <c r="P1133" s="1" t="s">
        <v>3022</v>
      </c>
    </row>
    <row r="1134" spans="6:16" ht="12.75" customHeight="1" x14ac:dyDescent="0.25">
      <c r="G1134" s="3" t="s">
        <v>3023</v>
      </c>
      <c r="J1134" s="1" t="s">
        <v>56</v>
      </c>
      <c r="K1134" s="1" t="s">
        <v>3024</v>
      </c>
      <c r="L1134" s="1" t="s">
        <v>713</v>
      </c>
      <c r="M1134" s="4" t="s">
        <v>370</v>
      </c>
    </row>
    <row r="1135" spans="6:16" ht="12.75" customHeight="1" x14ac:dyDescent="0.25">
      <c r="H1135" s="3" t="s">
        <v>1051</v>
      </c>
      <c r="J1135" s="1" t="s">
        <v>3025</v>
      </c>
      <c r="M1135" s="1" t="s">
        <v>3026</v>
      </c>
    </row>
    <row r="1136" spans="6:16" ht="12.75" customHeight="1" x14ac:dyDescent="0.25">
      <c r="H1136" s="3" t="s">
        <v>3023</v>
      </c>
      <c r="J1136" s="1" t="s">
        <v>56</v>
      </c>
      <c r="M1136" s="1" t="s">
        <v>3027</v>
      </c>
    </row>
    <row r="1137" spans="7:16" ht="12.75" customHeight="1" x14ac:dyDescent="0.25">
      <c r="H1137" s="3" t="s">
        <v>3028</v>
      </c>
      <c r="J1137" s="1" t="s">
        <v>3029</v>
      </c>
      <c r="M1137" s="1" t="s">
        <v>3030</v>
      </c>
    </row>
    <row r="1138" spans="7:16" ht="12.75" customHeight="1" x14ac:dyDescent="0.25">
      <c r="H1138" s="3" t="s">
        <v>3031</v>
      </c>
      <c r="J1138" s="1" t="s">
        <v>3032</v>
      </c>
      <c r="M1138" s="1" t="s">
        <v>3033</v>
      </c>
    </row>
    <row r="1139" spans="7:16" ht="12.75" customHeight="1" x14ac:dyDescent="0.25">
      <c r="H1139" s="3" t="s">
        <v>3034</v>
      </c>
      <c r="J1139" s="1" t="s">
        <v>3035</v>
      </c>
      <c r="M1139" s="1" t="s">
        <v>3036</v>
      </c>
    </row>
    <row r="1140" spans="7:16" ht="12.75" customHeight="1" x14ac:dyDescent="0.25">
      <c r="H1140" s="3" t="s">
        <v>438</v>
      </c>
      <c r="J1140" s="1" t="s">
        <v>3037</v>
      </c>
      <c r="M1140" s="1" t="s">
        <v>3038</v>
      </c>
    </row>
    <row r="1141" spans="7:16" ht="12.75" customHeight="1" x14ac:dyDescent="0.25">
      <c r="H1141" s="3" t="s">
        <v>3039</v>
      </c>
      <c r="J1141" s="1" t="s">
        <v>3040</v>
      </c>
      <c r="M1141" s="1" t="s">
        <v>3041</v>
      </c>
    </row>
    <row r="1142" spans="7:16" ht="12.75" customHeight="1" x14ac:dyDescent="0.25">
      <c r="H1142" s="3" t="s">
        <v>3042</v>
      </c>
      <c r="J1142" s="1" t="s">
        <v>3043</v>
      </c>
      <c r="M1142" s="1" t="s">
        <v>3044</v>
      </c>
    </row>
    <row r="1143" spans="7:16" ht="12.75" customHeight="1" x14ac:dyDescent="0.25">
      <c r="H1143" s="3" t="s">
        <v>3045</v>
      </c>
      <c r="J1143" s="1" t="s">
        <v>2921</v>
      </c>
      <c r="M1143" s="1" t="s">
        <v>2922</v>
      </c>
    </row>
    <row r="1144" spans="7:16" ht="12.75" customHeight="1" x14ac:dyDescent="0.25">
      <c r="H1144" s="3" t="s">
        <v>3046</v>
      </c>
      <c r="J1144" s="1" t="s">
        <v>3047</v>
      </c>
      <c r="M1144" s="1" t="s">
        <v>3048</v>
      </c>
    </row>
    <row r="1145" spans="7:16" ht="12.75" customHeight="1" x14ac:dyDescent="0.25">
      <c r="H1145" s="3" t="s">
        <v>3049</v>
      </c>
      <c r="J1145" s="1" t="s">
        <v>3050</v>
      </c>
      <c r="M1145" s="1" t="s">
        <v>3051</v>
      </c>
      <c r="O1145" s="1" t="s">
        <v>131</v>
      </c>
      <c r="P1145" s="1" t="s">
        <v>3052</v>
      </c>
    </row>
    <row r="1146" spans="7:16" ht="12.75" customHeight="1" x14ac:dyDescent="0.25">
      <c r="H1146" s="3" t="s">
        <v>1010</v>
      </c>
      <c r="J1146" s="1" t="s">
        <v>3053</v>
      </c>
      <c r="M1146" s="1" t="s">
        <v>3054</v>
      </c>
    </row>
    <row r="1147" spans="7:16" ht="12.75" customHeight="1" x14ac:dyDescent="0.25">
      <c r="H1147" s="3" t="s">
        <v>3055</v>
      </c>
      <c r="J1147" s="1" t="s">
        <v>194</v>
      </c>
      <c r="M1147" s="1" t="s">
        <v>793</v>
      </c>
    </row>
    <row r="1148" spans="7:16" ht="12.75" customHeight="1" x14ac:dyDescent="0.25">
      <c r="H1148" s="3" t="s">
        <v>3056</v>
      </c>
      <c r="J1148" s="1" t="s">
        <v>3057</v>
      </c>
      <c r="M1148" s="1" t="s">
        <v>3058</v>
      </c>
    </row>
    <row r="1149" spans="7:16" ht="12.75" customHeight="1" x14ac:dyDescent="0.25">
      <c r="H1149" s="3" t="s">
        <v>3059</v>
      </c>
      <c r="J1149" s="1" t="s">
        <v>3060</v>
      </c>
      <c r="M1149" s="1" t="s">
        <v>3061</v>
      </c>
    </row>
    <row r="1150" spans="7:16" ht="12.75" customHeight="1" x14ac:dyDescent="0.25">
      <c r="G1150" s="3" t="s">
        <v>3062</v>
      </c>
      <c r="J1150" s="1" t="s">
        <v>3063</v>
      </c>
      <c r="K1150" s="1" t="s">
        <v>3064</v>
      </c>
      <c r="L1150" s="1" t="s">
        <v>713</v>
      </c>
      <c r="M1150" s="4" t="s">
        <v>370</v>
      </c>
    </row>
    <row r="1151" spans="7:16" ht="12.75" customHeight="1" x14ac:dyDescent="0.25">
      <c r="H1151" s="3" t="s">
        <v>3062</v>
      </c>
      <c r="J1151" s="1" t="s">
        <v>3063</v>
      </c>
      <c r="M1151" s="1" t="s">
        <v>3065</v>
      </c>
    </row>
    <row r="1152" spans="7:16" ht="12.75" customHeight="1" x14ac:dyDescent="0.25">
      <c r="H1152" s="3" t="s">
        <v>3066</v>
      </c>
      <c r="J1152" s="1" t="s">
        <v>3067</v>
      </c>
      <c r="M1152" s="1" t="s">
        <v>3068</v>
      </c>
    </row>
    <row r="1153" spans="8:16" ht="12.75" customHeight="1" x14ac:dyDescent="0.25">
      <c r="H1153" s="3" t="s">
        <v>3069</v>
      </c>
      <c r="J1153" s="1" t="s">
        <v>3070</v>
      </c>
      <c r="M1153" s="1" t="s">
        <v>3071</v>
      </c>
    </row>
    <row r="1154" spans="8:16" ht="12.75" customHeight="1" x14ac:dyDescent="0.25">
      <c r="H1154" s="3" t="s">
        <v>3072</v>
      </c>
      <c r="J1154" s="1" t="s">
        <v>3073</v>
      </c>
      <c r="M1154" s="1" t="s">
        <v>3074</v>
      </c>
    </row>
    <row r="1155" spans="8:16" ht="12.75" customHeight="1" x14ac:dyDescent="0.25">
      <c r="H1155" s="3" t="s">
        <v>3075</v>
      </c>
      <c r="J1155" s="1" t="s">
        <v>3029</v>
      </c>
      <c r="M1155" s="1" t="s">
        <v>3076</v>
      </c>
    </row>
    <row r="1156" spans="8:16" ht="12.75" customHeight="1" x14ac:dyDescent="0.25">
      <c r="H1156" s="3" t="s">
        <v>3077</v>
      </c>
      <c r="J1156" s="1" t="s">
        <v>3029</v>
      </c>
      <c r="M1156" s="1" t="s">
        <v>3078</v>
      </c>
    </row>
    <row r="1157" spans="8:16" ht="12.75" customHeight="1" x14ac:dyDescent="0.25">
      <c r="H1157" s="3" t="s">
        <v>3079</v>
      </c>
      <c r="J1157" s="1" t="s">
        <v>3080</v>
      </c>
      <c r="M1157" s="1" t="s">
        <v>3081</v>
      </c>
    </row>
    <row r="1158" spans="8:16" ht="12.75" customHeight="1" x14ac:dyDescent="0.25">
      <c r="H1158" s="3" t="s">
        <v>2336</v>
      </c>
      <c r="J1158" s="1" t="s">
        <v>3060</v>
      </c>
      <c r="M1158" s="1" t="s">
        <v>3082</v>
      </c>
    </row>
    <row r="1159" spans="8:16" ht="12.75" customHeight="1" x14ac:dyDescent="0.25">
      <c r="H1159" s="3" t="s">
        <v>3083</v>
      </c>
      <c r="J1159" s="1" t="s">
        <v>3084</v>
      </c>
      <c r="M1159" s="1" t="s">
        <v>3085</v>
      </c>
    </row>
    <row r="1160" spans="8:16" ht="12.75" customHeight="1" x14ac:dyDescent="0.25">
      <c r="H1160" s="3" t="s">
        <v>3086</v>
      </c>
      <c r="J1160" s="1" t="s">
        <v>3087</v>
      </c>
      <c r="M1160" s="1" t="s">
        <v>3088</v>
      </c>
    </row>
    <row r="1161" spans="8:16" ht="12.75" customHeight="1" x14ac:dyDescent="0.25">
      <c r="H1161" s="3" t="s">
        <v>3089</v>
      </c>
      <c r="J1161" s="1" t="s">
        <v>3090</v>
      </c>
      <c r="M1161" s="1" t="s">
        <v>3091</v>
      </c>
    </row>
    <row r="1162" spans="8:16" ht="12.75" customHeight="1" x14ac:dyDescent="0.25">
      <c r="H1162" s="3" t="s">
        <v>3092</v>
      </c>
      <c r="J1162" s="1" t="s">
        <v>3090</v>
      </c>
      <c r="M1162" s="1" t="s">
        <v>3093</v>
      </c>
      <c r="O1162" s="1" t="s">
        <v>131</v>
      </c>
      <c r="P1162" s="1" t="s">
        <v>3094</v>
      </c>
    </row>
    <row r="1163" spans="8:16" ht="12.75" customHeight="1" x14ac:dyDescent="0.25">
      <c r="H1163" s="3" t="s">
        <v>3095</v>
      </c>
      <c r="J1163" s="1" t="s">
        <v>3096</v>
      </c>
      <c r="M1163" s="1" t="s">
        <v>3097</v>
      </c>
      <c r="O1163" s="1" t="s">
        <v>131</v>
      </c>
      <c r="P1163" s="1" t="s">
        <v>3098</v>
      </c>
    </row>
    <row r="1164" spans="8:16" ht="12.75" customHeight="1" x14ac:dyDescent="0.25">
      <c r="H1164" s="3" t="s">
        <v>3099</v>
      </c>
      <c r="J1164" s="1" t="s">
        <v>3100</v>
      </c>
      <c r="M1164" s="1" t="s">
        <v>3101</v>
      </c>
    </row>
    <row r="1165" spans="8:16" ht="12.75" customHeight="1" x14ac:dyDescent="0.25">
      <c r="H1165" s="3" t="s">
        <v>3102</v>
      </c>
      <c r="J1165" s="1" t="s">
        <v>3060</v>
      </c>
      <c r="M1165" s="1" t="s">
        <v>3103</v>
      </c>
    </row>
    <row r="1166" spans="8:16" ht="12.75" customHeight="1" x14ac:dyDescent="0.25">
      <c r="H1166" s="3" t="s">
        <v>3104</v>
      </c>
      <c r="J1166" s="1" t="s">
        <v>3050</v>
      </c>
      <c r="M1166" s="1" t="s">
        <v>3105</v>
      </c>
    </row>
    <row r="1167" spans="8:16" ht="12.75" customHeight="1" x14ac:dyDescent="0.25">
      <c r="H1167" s="3" t="s">
        <v>2905</v>
      </c>
      <c r="J1167" s="1" t="s">
        <v>194</v>
      </c>
      <c r="M1167" s="1" t="s">
        <v>3106</v>
      </c>
    </row>
    <row r="1168" spans="8:16" ht="12.75" customHeight="1" x14ac:dyDescent="0.25">
      <c r="H1168" s="3" t="s">
        <v>3107</v>
      </c>
      <c r="J1168" s="1" t="s">
        <v>2337</v>
      </c>
      <c r="M1168" s="1" t="s">
        <v>3061</v>
      </c>
    </row>
    <row r="1169" spans="6:16" ht="12.75" customHeight="1" x14ac:dyDescent="0.25">
      <c r="H1169" s="3" t="s">
        <v>3108</v>
      </c>
      <c r="J1169" s="1" t="s">
        <v>3109</v>
      </c>
      <c r="M1169" s="1" t="s">
        <v>3110</v>
      </c>
    </row>
    <row r="1170" spans="6:16" ht="12.75" customHeight="1" x14ac:dyDescent="0.25">
      <c r="H1170" s="3" t="s">
        <v>3111</v>
      </c>
      <c r="J1170" s="1" t="s">
        <v>3112</v>
      </c>
      <c r="M1170" s="1" t="s">
        <v>3113</v>
      </c>
      <c r="O1170" s="1" t="s">
        <v>131</v>
      </c>
      <c r="P1170" s="3" t="s">
        <v>3114</v>
      </c>
    </row>
    <row r="1171" spans="6:16" ht="12.75" customHeight="1" x14ac:dyDescent="0.25">
      <c r="H1171" s="3" t="s">
        <v>3115</v>
      </c>
      <c r="J1171" s="1" t="s">
        <v>1511</v>
      </c>
      <c r="M1171" s="1" t="s">
        <v>3116</v>
      </c>
      <c r="O1171" s="1" t="s">
        <v>131</v>
      </c>
      <c r="P1171" s="1" t="s">
        <v>3117</v>
      </c>
    </row>
    <row r="1172" spans="6:16" ht="12.75" customHeight="1" x14ac:dyDescent="0.25">
      <c r="H1172" s="3" t="s">
        <v>3118</v>
      </c>
      <c r="J1172" s="1" t="s">
        <v>3119</v>
      </c>
      <c r="M1172" s="1" t="s">
        <v>3120</v>
      </c>
    </row>
    <row r="1173" spans="6:16" ht="12.75" customHeight="1" x14ac:dyDescent="0.25">
      <c r="H1173" s="3" t="s">
        <v>3121</v>
      </c>
      <c r="J1173" s="1" t="s">
        <v>3122</v>
      </c>
      <c r="M1173" s="1" t="s">
        <v>3123</v>
      </c>
    </row>
    <row r="1174" spans="6:16" ht="12.75" customHeight="1" x14ac:dyDescent="0.25">
      <c r="F1174" s="3" t="s">
        <v>3124</v>
      </c>
      <c r="J1174" s="1" t="s">
        <v>2943</v>
      </c>
    </row>
    <row r="1175" spans="6:16" ht="12.75" customHeight="1" x14ac:dyDescent="0.25">
      <c r="G1175" s="3" t="s">
        <v>3125</v>
      </c>
      <c r="J1175" s="1" t="s">
        <v>3126</v>
      </c>
      <c r="K1175" s="1" t="s">
        <v>3127</v>
      </c>
      <c r="L1175" s="1" t="s">
        <v>727</v>
      </c>
      <c r="M1175" s="4" t="s">
        <v>3128</v>
      </c>
    </row>
    <row r="1176" spans="6:16" ht="12.75" customHeight="1" x14ac:dyDescent="0.25">
      <c r="F1176" s="3" t="s">
        <v>3129</v>
      </c>
      <c r="J1176" s="1" t="s">
        <v>980</v>
      </c>
      <c r="O1176" s="1" t="s">
        <v>31</v>
      </c>
      <c r="P1176" s="1" t="s">
        <v>3130</v>
      </c>
    </row>
    <row r="1177" spans="6:16" ht="12.75" customHeight="1" x14ac:dyDescent="0.25">
      <c r="G1177" s="3" t="s">
        <v>735</v>
      </c>
      <c r="J1177" s="1" t="s">
        <v>56</v>
      </c>
      <c r="K1177" s="1" t="s">
        <v>3131</v>
      </c>
      <c r="L1177" s="1" t="s">
        <v>666</v>
      </c>
      <c r="M1177" s="4" t="s">
        <v>1215</v>
      </c>
    </row>
    <row r="1178" spans="6:16" ht="12.75" customHeight="1" x14ac:dyDescent="0.25">
      <c r="H1178" s="3" t="s">
        <v>185</v>
      </c>
      <c r="J1178" s="1" t="s">
        <v>3132</v>
      </c>
      <c r="M1178" s="1" t="s">
        <v>3133</v>
      </c>
    </row>
    <row r="1179" spans="6:16" ht="12.75" customHeight="1" x14ac:dyDescent="0.25">
      <c r="H1179" s="3" t="s">
        <v>881</v>
      </c>
      <c r="J1179" s="1" t="s">
        <v>3134</v>
      </c>
      <c r="M1179" s="1" t="s">
        <v>862</v>
      </c>
    </row>
    <row r="1180" spans="6:16" ht="12.75" customHeight="1" x14ac:dyDescent="0.25">
      <c r="H1180" s="3" t="s">
        <v>735</v>
      </c>
      <c r="J1180" s="1" t="s">
        <v>56</v>
      </c>
      <c r="M1180" s="1" t="s">
        <v>3135</v>
      </c>
    </row>
    <row r="1181" spans="6:16" ht="12.75" customHeight="1" x14ac:dyDescent="0.25">
      <c r="H1181" s="3" t="s">
        <v>3136</v>
      </c>
      <c r="J1181" s="1" t="s">
        <v>627</v>
      </c>
      <c r="M1181" s="1" t="s">
        <v>3137</v>
      </c>
    </row>
    <row r="1182" spans="6:16" ht="12.75" customHeight="1" x14ac:dyDescent="0.25">
      <c r="H1182" s="3" t="s">
        <v>3138</v>
      </c>
      <c r="J1182" s="1" t="s">
        <v>3139</v>
      </c>
      <c r="M1182" s="1" t="s">
        <v>2964</v>
      </c>
    </row>
    <row r="1183" spans="6:16" ht="12.75" customHeight="1" x14ac:dyDescent="0.25">
      <c r="H1183" s="3" t="s">
        <v>3140</v>
      </c>
      <c r="J1183" s="1" t="s">
        <v>2239</v>
      </c>
      <c r="M1183" s="1" t="s">
        <v>3141</v>
      </c>
    </row>
    <row r="1184" spans="6:16" ht="12.75" customHeight="1" x14ac:dyDescent="0.25">
      <c r="F1184" s="3" t="s">
        <v>3142</v>
      </c>
      <c r="J1184" s="1" t="s">
        <v>26</v>
      </c>
    </row>
    <row r="1185" spans="6:16" ht="12.75" customHeight="1" x14ac:dyDescent="0.25">
      <c r="G1185" s="3" t="s">
        <v>3143</v>
      </c>
      <c r="J1185" s="1" t="s">
        <v>26</v>
      </c>
      <c r="K1185" s="1" t="s">
        <v>3144</v>
      </c>
      <c r="L1185" s="1" t="s">
        <v>727</v>
      </c>
      <c r="M1185" s="4" t="s">
        <v>3145</v>
      </c>
    </row>
    <row r="1186" spans="6:16" ht="12.75" customHeight="1" x14ac:dyDescent="0.25">
      <c r="H1186" s="3" t="s">
        <v>3146</v>
      </c>
      <c r="J1186" s="1" t="s">
        <v>3147</v>
      </c>
      <c r="M1186" s="1" t="s">
        <v>3148</v>
      </c>
    </row>
    <row r="1187" spans="6:16" ht="12.75" customHeight="1" x14ac:dyDescent="0.25">
      <c r="H1187" s="3" t="s">
        <v>3149</v>
      </c>
      <c r="J1187" s="1" t="s">
        <v>3150</v>
      </c>
      <c r="M1187" s="1" t="s">
        <v>3151</v>
      </c>
    </row>
    <row r="1188" spans="6:16" ht="12.75" customHeight="1" x14ac:dyDescent="0.25">
      <c r="H1188" s="3" t="s">
        <v>3152</v>
      </c>
      <c r="J1188" s="1" t="s">
        <v>1279</v>
      </c>
      <c r="M1188" s="1" t="s">
        <v>3153</v>
      </c>
      <c r="O1188" s="1" t="s">
        <v>131</v>
      </c>
      <c r="P1188" s="1" t="s">
        <v>3154</v>
      </c>
    </row>
    <row r="1189" spans="6:16" ht="12.75" customHeight="1" x14ac:dyDescent="0.25">
      <c r="H1189" s="3" t="s">
        <v>3143</v>
      </c>
      <c r="J1189" s="1" t="s">
        <v>26</v>
      </c>
      <c r="M1189" s="1" t="s">
        <v>3155</v>
      </c>
    </row>
    <row r="1190" spans="6:16" ht="12.75" customHeight="1" x14ac:dyDescent="0.25">
      <c r="H1190" s="3" t="s">
        <v>3156</v>
      </c>
      <c r="J1190" s="1" t="s">
        <v>3157</v>
      </c>
      <c r="M1190" s="1" t="s">
        <v>3158</v>
      </c>
    </row>
    <row r="1191" spans="6:16" ht="12.75" customHeight="1" x14ac:dyDescent="0.25">
      <c r="H1191" s="3" t="s">
        <v>3159</v>
      </c>
      <c r="J1191" s="1" t="s">
        <v>3160</v>
      </c>
      <c r="M1191" s="1" t="s">
        <v>3161</v>
      </c>
    </row>
    <row r="1192" spans="6:16" ht="12.75" customHeight="1" x14ac:dyDescent="0.25">
      <c r="H1192" s="3" t="s">
        <v>3162</v>
      </c>
      <c r="J1192" s="1" t="s">
        <v>3163</v>
      </c>
      <c r="M1192" s="1" t="s">
        <v>3164</v>
      </c>
    </row>
    <row r="1193" spans="6:16" ht="12.75" customHeight="1" x14ac:dyDescent="0.25">
      <c r="H1193" s="3" t="s">
        <v>478</v>
      </c>
      <c r="J1193" s="1" t="s">
        <v>3165</v>
      </c>
      <c r="M1193" s="1" t="s">
        <v>3166</v>
      </c>
    </row>
    <row r="1194" spans="6:16" ht="12.75" customHeight="1" x14ac:dyDescent="0.25">
      <c r="G1194" s="3" t="s">
        <v>3167</v>
      </c>
      <c r="J1194" s="1" t="s">
        <v>3168</v>
      </c>
      <c r="K1194" s="1" t="s">
        <v>3169</v>
      </c>
      <c r="L1194" s="1" t="s">
        <v>727</v>
      </c>
      <c r="M1194" s="4" t="s">
        <v>3170</v>
      </c>
      <c r="O1194" s="1" t="s">
        <v>31</v>
      </c>
      <c r="P1194" s="3" t="s">
        <v>3171</v>
      </c>
    </row>
    <row r="1195" spans="6:16" ht="12.75" customHeight="1" x14ac:dyDescent="0.25">
      <c r="H1195" s="3" t="s">
        <v>3167</v>
      </c>
      <c r="J1195" s="1" t="s">
        <v>3168</v>
      </c>
      <c r="M1195" s="1" t="s">
        <v>1057</v>
      </c>
    </row>
    <row r="1196" spans="6:16" ht="12.75" customHeight="1" x14ac:dyDescent="0.25">
      <c r="H1196" s="3" t="s">
        <v>3172</v>
      </c>
      <c r="J1196" s="1" t="s">
        <v>3173</v>
      </c>
      <c r="M1196" s="1" t="s">
        <v>3174</v>
      </c>
    </row>
    <row r="1197" spans="6:16" ht="12.75" customHeight="1" x14ac:dyDescent="0.25">
      <c r="F1197" s="3" t="s">
        <v>3175</v>
      </c>
      <c r="J1197" s="1" t="s">
        <v>2933</v>
      </c>
    </row>
    <row r="1198" spans="6:16" ht="12.75" customHeight="1" x14ac:dyDescent="0.25">
      <c r="G1198" s="3" t="s">
        <v>3176</v>
      </c>
      <c r="J1198" s="1" t="s">
        <v>56</v>
      </c>
      <c r="K1198" s="1" t="s">
        <v>3177</v>
      </c>
      <c r="L1198" s="1" t="s">
        <v>727</v>
      </c>
      <c r="M1198" s="4" t="s">
        <v>370</v>
      </c>
    </row>
    <row r="1199" spans="6:16" ht="12.75" customHeight="1" x14ac:dyDescent="0.25">
      <c r="H1199" s="3" t="s">
        <v>3178</v>
      </c>
      <c r="J1199" s="1" t="s">
        <v>3179</v>
      </c>
      <c r="M1199" s="1" t="s">
        <v>3180</v>
      </c>
      <c r="O1199" s="1" t="s">
        <v>131</v>
      </c>
      <c r="P1199" s="1" t="s">
        <v>3181</v>
      </c>
    </row>
    <row r="1200" spans="6:16" ht="12.75" customHeight="1" x14ac:dyDescent="0.25">
      <c r="H1200" s="3" t="s">
        <v>3176</v>
      </c>
      <c r="J1200" s="1" t="s">
        <v>56</v>
      </c>
      <c r="M1200" s="1" t="s">
        <v>3182</v>
      </c>
    </row>
    <row r="1201" spans="6:16" ht="12.75" customHeight="1" x14ac:dyDescent="0.25">
      <c r="H1201" s="3" t="s">
        <v>3183</v>
      </c>
      <c r="J1201" s="1" t="s">
        <v>3184</v>
      </c>
      <c r="M1201" s="1" t="s">
        <v>3185</v>
      </c>
      <c r="O1201" s="1" t="s">
        <v>131</v>
      </c>
      <c r="P1201" s="1" t="s">
        <v>3186</v>
      </c>
    </row>
    <row r="1202" spans="6:16" ht="12.75" customHeight="1" x14ac:dyDescent="0.25">
      <c r="H1202" s="3" t="s">
        <v>3187</v>
      </c>
      <c r="J1202" s="1" t="s">
        <v>3188</v>
      </c>
      <c r="M1202" s="1" t="s">
        <v>3189</v>
      </c>
      <c r="O1202" s="1" t="s">
        <v>131</v>
      </c>
      <c r="P1202" s="1" t="s">
        <v>3190</v>
      </c>
    </row>
    <row r="1203" spans="6:16" ht="12.75" customHeight="1" x14ac:dyDescent="0.25">
      <c r="H1203" s="3" t="s">
        <v>3191</v>
      </c>
      <c r="J1203" s="1" t="s">
        <v>3192</v>
      </c>
      <c r="M1203" s="1" t="s">
        <v>3193</v>
      </c>
    </row>
    <row r="1204" spans="6:16" ht="12.75" customHeight="1" x14ac:dyDescent="0.25">
      <c r="H1204" s="3" t="s">
        <v>3194</v>
      </c>
      <c r="J1204" s="1" t="s">
        <v>3195</v>
      </c>
      <c r="M1204" s="1" t="s">
        <v>3196</v>
      </c>
    </row>
    <row r="1205" spans="6:16" ht="12.75" customHeight="1" x14ac:dyDescent="0.25">
      <c r="G1205" s="3" t="s">
        <v>3197</v>
      </c>
      <c r="J1205" s="1" t="s">
        <v>3198</v>
      </c>
      <c r="K1205" s="1" t="s">
        <v>3199</v>
      </c>
      <c r="L1205" s="1" t="s">
        <v>727</v>
      </c>
      <c r="M1205" s="4" t="s">
        <v>3200</v>
      </c>
    </row>
    <row r="1206" spans="6:16" ht="12.75" customHeight="1" x14ac:dyDescent="0.25">
      <c r="F1206" s="3" t="s">
        <v>3201</v>
      </c>
      <c r="J1206" s="1" t="s">
        <v>2811</v>
      </c>
    </row>
    <row r="1207" spans="6:16" ht="12.75" customHeight="1" x14ac:dyDescent="0.25">
      <c r="G1207" s="3" t="s">
        <v>3202</v>
      </c>
      <c r="J1207" s="1" t="s">
        <v>314</v>
      </c>
      <c r="K1207" s="1" t="s">
        <v>3203</v>
      </c>
      <c r="L1207" s="1" t="s">
        <v>689</v>
      </c>
      <c r="M1207" s="4" t="s">
        <v>2605</v>
      </c>
    </row>
    <row r="1208" spans="6:16" ht="12.75" customHeight="1" x14ac:dyDescent="0.25">
      <c r="G1208" s="3" t="s">
        <v>3204</v>
      </c>
      <c r="J1208" s="1" t="s">
        <v>3205</v>
      </c>
      <c r="K1208" s="1" t="s">
        <v>3206</v>
      </c>
      <c r="L1208" s="1" t="s">
        <v>689</v>
      </c>
      <c r="M1208" s="4" t="s">
        <v>3207</v>
      </c>
      <c r="O1208" s="1" t="s">
        <v>824</v>
      </c>
      <c r="P1208" s="1" t="s">
        <v>3208</v>
      </c>
    </row>
    <row r="1209" spans="6:16" ht="12.75" customHeight="1" x14ac:dyDescent="0.25">
      <c r="F1209" s="3" t="s">
        <v>3209</v>
      </c>
      <c r="J1209" s="1" t="s">
        <v>54</v>
      </c>
    </row>
    <row r="1210" spans="6:16" ht="12.75" customHeight="1" x14ac:dyDescent="0.25">
      <c r="G1210" s="3" t="s">
        <v>3210</v>
      </c>
      <c r="J1210" s="1" t="s">
        <v>3211</v>
      </c>
      <c r="K1210" s="1" t="s">
        <v>3212</v>
      </c>
      <c r="L1210" s="1" t="s">
        <v>727</v>
      </c>
      <c r="M1210" s="4" t="s">
        <v>784</v>
      </c>
    </row>
    <row r="1211" spans="6:16" ht="12.75" customHeight="1" x14ac:dyDescent="0.25">
      <c r="H1211" s="3" t="s">
        <v>3213</v>
      </c>
      <c r="J1211" s="1" t="s">
        <v>3214</v>
      </c>
      <c r="M1211" s="1" t="s">
        <v>3215</v>
      </c>
    </row>
    <row r="1212" spans="6:16" ht="12.75" customHeight="1" x14ac:dyDescent="0.25">
      <c r="H1212" s="3" t="s">
        <v>3210</v>
      </c>
      <c r="J1212" s="1" t="s">
        <v>3211</v>
      </c>
      <c r="M1212" s="1" t="s">
        <v>3216</v>
      </c>
    </row>
    <row r="1213" spans="6:16" ht="12.75" customHeight="1" x14ac:dyDescent="0.25">
      <c r="H1213" s="3" t="s">
        <v>3217</v>
      </c>
      <c r="J1213" s="1" t="s">
        <v>2927</v>
      </c>
      <c r="M1213" s="1" t="s">
        <v>3218</v>
      </c>
    </row>
    <row r="1214" spans="6:16" ht="12.75" customHeight="1" x14ac:dyDescent="0.25">
      <c r="G1214" s="3" t="s">
        <v>3219</v>
      </c>
      <c r="J1214" s="1" t="s">
        <v>56</v>
      </c>
      <c r="K1214" s="1" t="s">
        <v>3220</v>
      </c>
      <c r="L1214" s="1" t="s">
        <v>727</v>
      </c>
      <c r="M1214" s="4" t="s">
        <v>3221</v>
      </c>
    </row>
    <row r="1215" spans="6:16" ht="12.75" customHeight="1" x14ac:dyDescent="0.25">
      <c r="H1215" s="3" t="s">
        <v>3219</v>
      </c>
      <c r="J1215" s="1" t="s">
        <v>56</v>
      </c>
      <c r="M1215" s="1" t="s">
        <v>3222</v>
      </c>
    </row>
    <row r="1216" spans="6:16" ht="12.75" customHeight="1" x14ac:dyDescent="0.25">
      <c r="H1216" s="3" t="s">
        <v>3223</v>
      </c>
      <c r="J1216" s="1" t="s">
        <v>3224</v>
      </c>
      <c r="M1216" s="1" t="s">
        <v>3225</v>
      </c>
    </row>
    <row r="1217" spans="6:16" ht="12.75" customHeight="1" x14ac:dyDescent="0.25">
      <c r="H1217" s="3" t="s">
        <v>3226</v>
      </c>
      <c r="J1217" s="1" t="s">
        <v>3227</v>
      </c>
      <c r="M1217" s="1" t="s">
        <v>3228</v>
      </c>
      <c r="O1217" s="1" t="s">
        <v>3229</v>
      </c>
      <c r="P1217" s="1" t="s">
        <v>3230</v>
      </c>
    </row>
    <row r="1218" spans="6:16" ht="12.75" customHeight="1" x14ac:dyDescent="0.25">
      <c r="H1218" s="3" t="s">
        <v>3231</v>
      </c>
      <c r="J1218" s="1" t="s">
        <v>3232</v>
      </c>
      <c r="M1218" s="1" t="s">
        <v>3233</v>
      </c>
    </row>
    <row r="1219" spans="6:16" ht="12.75" customHeight="1" x14ac:dyDescent="0.25">
      <c r="H1219" s="3" t="s">
        <v>3234</v>
      </c>
      <c r="I1219" s="1" t="s">
        <v>34</v>
      </c>
      <c r="J1219" s="1" t="s">
        <v>3224</v>
      </c>
      <c r="M1219" s="1" t="s">
        <v>3235</v>
      </c>
    </row>
    <row r="1220" spans="6:16" ht="12.75" customHeight="1" x14ac:dyDescent="0.25">
      <c r="H1220" s="3" t="s">
        <v>3236</v>
      </c>
      <c r="J1220" s="1" t="s">
        <v>3227</v>
      </c>
      <c r="M1220" s="1" t="s">
        <v>3237</v>
      </c>
    </row>
    <row r="1221" spans="6:16" ht="12.75" customHeight="1" x14ac:dyDescent="0.25">
      <c r="H1221" s="3" t="s">
        <v>3238</v>
      </c>
      <c r="J1221" s="1" t="s">
        <v>3239</v>
      </c>
      <c r="M1221" s="1" t="s">
        <v>3240</v>
      </c>
    </row>
    <row r="1222" spans="6:16" ht="12.75" customHeight="1" x14ac:dyDescent="0.25">
      <c r="H1222" s="3" t="s">
        <v>3241</v>
      </c>
      <c r="J1222" s="1" t="s">
        <v>3242</v>
      </c>
      <c r="M1222" s="1" t="s">
        <v>3243</v>
      </c>
    </row>
    <row r="1223" spans="6:16" ht="12.75" customHeight="1" x14ac:dyDescent="0.25">
      <c r="G1223" s="3" t="s">
        <v>3244</v>
      </c>
      <c r="J1223" s="1" t="s">
        <v>3245</v>
      </c>
      <c r="K1223" s="1" t="s">
        <v>3246</v>
      </c>
      <c r="L1223" s="1" t="s">
        <v>727</v>
      </c>
      <c r="M1223" s="4" t="s">
        <v>3247</v>
      </c>
    </row>
    <row r="1224" spans="6:16" ht="12.75" customHeight="1" x14ac:dyDescent="0.25">
      <c r="H1224" s="3" t="s">
        <v>3244</v>
      </c>
      <c r="J1224" s="1" t="s">
        <v>3245</v>
      </c>
      <c r="M1224" s="1" t="s">
        <v>3248</v>
      </c>
    </row>
    <row r="1225" spans="6:16" ht="12.75" customHeight="1" x14ac:dyDescent="0.25">
      <c r="H1225" s="3" t="s">
        <v>3249</v>
      </c>
      <c r="J1225" s="1" t="s">
        <v>3250</v>
      </c>
      <c r="M1225" s="1" t="s">
        <v>3251</v>
      </c>
    </row>
    <row r="1226" spans="6:16" ht="12.75" customHeight="1" x14ac:dyDescent="0.25">
      <c r="F1226" s="3" t="s">
        <v>3252</v>
      </c>
      <c r="J1226" s="1" t="s">
        <v>2029</v>
      </c>
    </row>
    <row r="1227" spans="6:16" ht="12.75" customHeight="1" x14ac:dyDescent="0.25">
      <c r="G1227" s="3" t="s">
        <v>3253</v>
      </c>
      <c r="J1227" s="1" t="s">
        <v>3254</v>
      </c>
      <c r="K1227" s="1" t="s">
        <v>3255</v>
      </c>
      <c r="L1227" s="1" t="s">
        <v>727</v>
      </c>
      <c r="M1227" s="4" t="s">
        <v>3256</v>
      </c>
    </row>
    <row r="1228" spans="6:16" ht="12.75" customHeight="1" x14ac:dyDescent="0.25">
      <c r="H1228" s="3" t="s">
        <v>3257</v>
      </c>
      <c r="J1228" s="1" t="s">
        <v>3258</v>
      </c>
      <c r="M1228" s="1" t="s">
        <v>3259</v>
      </c>
    </row>
    <row r="1229" spans="6:16" ht="12.75" customHeight="1" x14ac:dyDescent="0.25">
      <c r="H1229" s="3" t="s">
        <v>3260</v>
      </c>
      <c r="J1229" s="1" t="s">
        <v>3261</v>
      </c>
      <c r="M1229" s="1" t="s">
        <v>3262</v>
      </c>
    </row>
    <row r="1230" spans="6:16" ht="12.75" customHeight="1" x14ac:dyDescent="0.25">
      <c r="H1230" s="3" t="s">
        <v>3263</v>
      </c>
      <c r="J1230" s="1" t="s">
        <v>3261</v>
      </c>
      <c r="M1230" s="1" t="s">
        <v>3264</v>
      </c>
    </row>
    <row r="1231" spans="6:16" ht="12.75" customHeight="1" x14ac:dyDescent="0.25">
      <c r="H1231" s="3" t="s">
        <v>3253</v>
      </c>
      <c r="J1231" s="1" t="s">
        <v>3254</v>
      </c>
      <c r="M1231" s="1" t="s">
        <v>3265</v>
      </c>
    </row>
    <row r="1232" spans="6:16" ht="12.75" customHeight="1" x14ac:dyDescent="0.25">
      <c r="H1232" s="3" t="s">
        <v>3266</v>
      </c>
      <c r="J1232" s="1" t="s">
        <v>3267</v>
      </c>
      <c r="M1232" s="1" t="s">
        <v>3268</v>
      </c>
    </row>
    <row r="1233" spans="6:13" ht="12.75" customHeight="1" x14ac:dyDescent="0.25">
      <c r="G1233" s="3" t="s">
        <v>3269</v>
      </c>
      <c r="J1233" s="1" t="s">
        <v>2766</v>
      </c>
      <c r="K1233" s="1" t="s">
        <v>3270</v>
      </c>
      <c r="L1233" s="1" t="s">
        <v>727</v>
      </c>
      <c r="M1233" s="4" t="s">
        <v>3271</v>
      </c>
    </row>
    <row r="1234" spans="6:13" ht="12.75" customHeight="1" x14ac:dyDescent="0.25">
      <c r="G1234" s="3" t="s">
        <v>3272</v>
      </c>
      <c r="J1234" s="1" t="s">
        <v>2622</v>
      </c>
      <c r="K1234" s="1" t="s">
        <v>3273</v>
      </c>
      <c r="L1234" s="1" t="s">
        <v>689</v>
      </c>
      <c r="M1234" s="4" t="s">
        <v>2679</v>
      </c>
    </row>
    <row r="1235" spans="6:13" ht="12.75" customHeight="1" x14ac:dyDescent="0.25">
      <c r="G1235" s="3" t="s">
        <v>3274</v>
      </c>
      <c r="J1235" s="1" t="s">
        <v>3275</v>
      </c>
      <c r="K1235" s="1" t="s">
        <v>3276</v>
      </c>
      <c r="L1235" s="1" t="s">
        <v>689</v>
      </c>
      <c r="M1235" s="4" t="s">
        <v>819</v>
      </c>
    </row>
    <row r="1236" spans="6:13" ht="12.75" customHeight="1" x14ac:dyDescent="0.25">
      <c r="G1236" s="3" t="s">
        <v>3277</v>
      </c>
      <c r="J1236" s="1" t="s">
        <v>3278</v>
      </c>
      <c r="K1236" s="1" t="s">
        <v>3279</v>
      </c>
      <c r="L1236" s="1" t="s">
        <v>689</v>
      </c>
      <c r="M1236" s="4" t="s">
        <v>3280</v>
      </c>
    </row>
    <row r="1237" spans="6:13" ht="12.75" customHeight="1" x14ac:dyDescent="0.25">
      <c r="H1237" s="3" t="s">
        <v>3277</v>
      </c>
      <c r="J1237" s="1" t="s">
        <v>3278</v>
      </c>
      <c r="M1237" s="1" t="s">
        <v>3281</v>
      </c>
    </row>
    <row r="1238" spans="6:13" ht="12.75" customHeight="1" x14ac:dyDescent="0.25">
      <c r="H1238" s="3" t="s">
        <v>3282</v>
      </c>
      <c r="J1238" s="1" t="s">
        <v>3283</v>
      </c>
      <c r="M1238" s="1" t="s">
        <v>3284</v>
      </c>
    </row>
    <row r="1239" spans="6:13" ht="12.75" customHeight="1" x14ac:dyDescent="0.25">
      <c r="F1239" s="3" t="s">
        <v>3285</v>
      </c>
      <c r="J1239" s="1" t="s">
        <v>3286</v>
      </c>
    </row>
    <row r="1240" spans="6:13" ht="12.75" customHeight="1" x14ac:dyDescent="0.25">
      <c r="G1240" s="3" t="s">
        <v>2238</v>
      </c>
      <c r="J1240" s="1" t="s">
        <v>56</v>
      </c>
      <c r="K1240" s="1" t="s">
        <v>3287</v>
      </c>
      <c r="L1240" s="1" t="s">
        <v>689</v>
      </c>
      <c r="M1240" s="4" t="s">
        <v>3288</v>
      </c>
    </row>
    <row r="1241" spans="6:13" ht="12.75" customHeight="1" x14ac:dyDescent="0.25">
      <c r="G1241" s="3" t="s">
        <v>3289</v>
      </c>
      <c r="J1241" s="1" t="s">
        <v>3290</v>
      </c>
      <c r="K1241" s="1" t="s">
        <v>3291</v>
      </c>
      <c r="L1241" s="1" t="s">
        <v>689</v>
      </c>
      <c r="M1241" s="4" t="s">
        <v>3292</v>
      </c>
    </row>
    <row r="1242" spans="6:13" ht="12.75" customHeight="1" x14ac:dyDescent="0.25">
      <c r="F1242" s="3" t="s">
        <v>3293</v>
      </c>
      <c r="J1242" s="1" t="s">
        <v>26</v>
      </c>
    </row>
    <row r="1243" spans="6:13" ht="12.75" customHeight="1" x14ac:dyDescent="0.25">
      <c r="G1243" s="3" t="s">
        <v>3294</v>
      </c>
      <c r="J1243" s="1" t="s">
        <v>26</v>
      </c>
      <c r="K1243" s="1" t="s">
        <v>3295</v>
      </c>
      <c r="L1243" s="1" t="s">
        <v>3296</v>
      </c>
      <c r="M1243" s="4" t="s">
        <v>3297</v>
      </c>
    </row>
    <row r="1244" spans="6:13" ht="12.75" customHeight="1" x14ac:dyDescent="0.25">
      <c r="H1244" s="3" t="s">
        <v>172</v>
      </c>
      <c r="J1244" s="1" t="s">
        <v>3298</v>
      </c>
      <c r="M1244" s="1" t="s">
        <v>3299</v>
      </c>
    </row>
    <row r="1245" spans="6:13" ht="12.75" customHeight="1" x14ac:dyDescent="0.25">
      <c r="H1245" s="3" t="s">
        <v>3294</v>
      </c>
      <c r="J1245" s="1" t="s">
        <v>26</v>
      </c>
      <c r="M1245" s="1" t="s">
        <v>3300</v>
      </c>
    </row>
    <row r="1246" spans="6:13" ht="12.75" customHeight="1" x14ac:dyDescent="0.25">
      <c r="H1246" s="3" t="s">
        <v>3301</v>
      </c>
      <c r="J1246" s="1" t="s">
        <v>3298</v>
      </c>
      <c r="M1246" s="1" t="s">
        <v>3302</v>
      </c>
    </row>
    <row r="1247" spans="6:13" ht="12.75" customHeight="1" x14ac:dyDescent="0.25">
      <c r="H1247" s="3" t="s">
        <v>3303</v>
      </c>
      <c r="J1247" s="1" t="s">
        <v>3304</v>
      </c>
      <c r="M1247" s="1" t="s">
        <v>3305</v>
      </c>
    </row>
    <row r="1248" spans="6:13" ht="12.75" customHeight="1" x14ac:dyDescent="0.25">
      <c r="H1248" s="3" t="s">
        <v>3306</v>
      </c>
      <c r="J1248" s="1" t="s">
        <v>3307</v>
      </c>
      <c r="M1248" s="1" t="s">
        <v>3308</v>
      </c>
    </row>
    <row r="1249" spans="8:13" ht="12.75" customHeight="1" x14ac:dyDescent="0.25">
      <c r="H1249" s="3" t="s">
        <v>3309</v>
      </c>
      <c r="J1249" s="1" t="s">
        <v>3304</v>
      </c>
      <c r="M1249" s="1" t="s">
        <v>3310</v>
      </c>
    </row>
    <row r="1250" spans="8:13" ht="12.75" customHeight="1" x14ac:dyDescent="0.25">
      <c r="H1250" s="3" t="s">
        <v>3311</v>
      </c>
      <c r="J1250" s="1" t="s">
        <v>3312</v>
      </c>
      <c r="M1250" s="1" t="s">
        <v>3313</v>
      </c>
    </row>
    <row r="1251" spans="8:13" ht="12.75" customHeight="1" x14ac:dyDescent="0.25">
      <c r="H1251" s="3" t="s">
        <v>3314</v>
      </c>
      <c r="J1251" s="1" t="s">
        <v>3312</v>
      </c>
      <c r="M1251" s="1" t="s">
        <v>3315</v>
      </c>
    </row>
    <row r="1252" spans="8:13" ht="12.75" customHeight="1" x14ac:dyDescent="0.25">
      <c r="H1252" s="3" t="s">
        <v>3316</v>
      </c>
      <c r="J1252" s="1" t="s">
        <v>3317</v>
      </c>
      <c r="M1252" s="1" t="s">
        <v>3318</v>
      </c>
    </row>
    <row r="1253" spans="8:13" ht="12.75" customHeight="1" x14ac:dyDescent="0.25">
      <c r="H1253" s="3" t="s">
        <v>3319</v>
      </c>
      <c r="J1253" s="1" t="s">
        <v>3320</v>
      </c>
      <c r="M1253" s="1" t="s">
        <v>3321</v>
      </c>
    </row>
    <row r="1254" spans="8:13" ht="12.75" customHeight="1" x14ac:dyDescent="0.25">
      <c r="H1254" s="3" t="s">
        <v>3191</v>
      </c>
      <c r="J1254" s="1" t="s">
        <v>3322</v>
      </c>
      <c r="M1254" s="1" t="s">
        <v>3323</v>
      </c>
    </row>
    <row r="1255" spans="8:13" ht="12.75" customHeight="1" x14ac:dyDescent="0.25">
      <c r="H1255" s="3" t="s">
        <v>3324</v>
      </c>
      <c r="J1255" s="1" t="s">
        <v>3325</v>
      </c>
      <c r="M1255" s="1" t="s">
        <v>2788</v>
      </c>
    </row>
    <row r="1256" spans="8:13" ht="12.75" customHeight="1" x14ac:dyDescent="0.25">
      <c r="H1256" s="3" t="s">
        <v>3326</v>
      </c>
      <c r="J1256" s="1" t="s">
        <v>3327</v>
      </c>
      <c r="M1256" s="1" t="s">
        <v>3328</v>
      </c>
    </row>
    <row r="1257" spans="8:13" ht="12.75" customHeight="1" x14ac:dyDescent="0.25">
      <c r="H1257" s="3" t="s">
        <v>3329</v>
      </c>
      <c r="J1257" s="1" t="s">
        <v>2927</v>
      </c>
      <c r="M1257" s="1" t="s">
        <v>3330</v>
      </c>
    </row>
    <row r="1258" spans="8:13" ht="12.75" customHeight="1" x14ac:dyDescent="0.25">
      <c r="H1258" s="3" t="s">
        <v>3331</v>
      </c>
      <c r="J1258" s="1" t="s">
        <v>2927</v>
      </c>
      <c r="M1258" s="1" t="s">
        <v>3332</v>
      </c>
    </row>
    <row r="1259" spans="8:13" ht="12.75" customHeight="1" x14ac:dyDescent="0.25">
      <c r="H1259" s="3" t="s">
        <v>3333</v>
      </c>
      <c r="J1259" s="1" t="s">
        <v>3334</v>
      </c>
      <c r="M1259" s="1" t="s">
        <v>3335</v>
      </c>
    </row>
    <row r="1260" spans="8:13" ht="12.75" customHeight="1" x14ac:dyDescent="0.25">
      <c r="H1260" s="3" t="s">
        <v>3336</v>
      </c>
      <c r="J1260" s="1" t="s">
        <v>3337</v>
      </c>
      <c r="M1260" s="1" t="s">
        <v>3338</v>
      </c>
    </row>
    <row r="1261" spans="8:13" ht="12.75" customHeight="1" x14ac:dyDescent="0.25">
      <c r="H1261" s="3" t="s">
        <v>3339</v>
      </c>
      <c r="J1261" s="1" t="s">
        <v>3340</v>
      </c>
      <c r="M1261" s="1" t="s">
        <v>3341</v>
      </c>
    </row>
    <row r="1262" spans="8:13" ht="12.75" customHeight="1" x14ac:dyDescent="0.25">
      <c r="H1262" s="3" t="s">
        <v>3342</v>
      </c>
      <c r="J1262" s="1" t="s">
        <v>3343</v>
      </c>
      <c r="M1262" s="1" t="s">
        <v>3344</v>
      </c>
    </row>
    <row r="1263" spans="8:13" ht="12.75" customHeight="1" x14ac:dyDescent="0.25">
      <c r="H1263" s="3" t="s">
        <v>3345</v>
      </c>
      <c r="J1263" s="1" t="s">
        <v>3346</v>
      </c>
      <c r="M1263" s="1" t="s">
        <v>3347</v>
      </c>
    </row>
    <row r="1264" spans="8:13" ht="12.75" customHeight="1" x14ac:dyDescent="0.25">
      <c r="H1264" s="3" t="s">
        <v>3348</v>
      </c>
      <c r="J1264" s="1" t="s">
        <v>3312</v>
      </c>
      <c r="M1264" s="1" t="s">
        <v>3349</v>
      </c>
    </row>
    <row r="1265" spans="6:16" ht="12.75" customHeight="1" x14ac:dyDescent="0.25">
      <c r="H1265" s="3" t="s">
        <v>3350</v>
      </c>
      <c r="J1265" s="1" t="s">
        <v>3312</v>
      </c>
      <c r="M1265" s="1" t="s">
        <v>3351</v>
      </c>
    </row>
    <row r="1266" spans="6:16" ht="12.75" customHeight="1" x14ac:dyDescent="0.25">
      <c r="H1266" s="3" t="s">
        <v>3352</v>
      </c>
      <c r="J1266" s="1" t="s">
        <v>3353</v>
      </c>
      <c r="M1266" s="1" t="s">
        <v>3354</v>
      </c>
    </row>
    <row r="1267" spans="6:16" ht="12.75" customHeight="1" x14ac:dyDescent="0.25">
      <c r="H1267" s="3" t="s">
        <v>3355</v>
      </c>
      <c r="J1267" s="1" t="s">
        <v>3356</v>
      </c>
      <c r="M1267" s="1" t="s">
        <v>3357</v>
      </c>
    </row>
    <row r="1268" spans="6:16" ht="12.75" customHeight="1" x14ac:dyDescent="0.25">
      <c r="H1268" s="3" t="s">
        <v>586</v>
      </c>
      <c r="J1268" s="1" t="s">
        <v>3325</v>
      </c>
      <c r="M1268" s="1" t="s">
        <v>3358</v>
      </c>
    </row>
    <row r="1269" spans="6:16" ht="12.75" customHeight="1" x14ac:dyDescent="0.25">
      <c r="H1269" s="3" t="s">
        <v>1805</v>
      </c>
      <c r="J1269" s="1" t="s">
        <v>3359</v>
      </c>
      <c r="M1269" s="1" t="s">
        <v>2809</v>
      </c>
    </row>
    <row r="1270" spans="6:16" ht="12.75" customHeight="1" x14ac:dyDescent="0.25">
      <c r="H1270" s="3" t="s">
        <v>3360</v>
      </c>
      <c r="J1270" s="1" t="s">
        <v>3361</v>
      </c>
      <c r="M1270" s="1" t="s">
        <v>3362</v>
      </c>
    </row>
    <row r="1271" spans="6:16" ht="12.75" customHeight="1" x14ac:dyDescent="0.25">
      <c r="H1271" s="3" t="s">
        <v>3363</v>
      </c>
      <c r="J1271" s="1" t="s">
        <v>2690</v>
      </c>
      <c r="M1271" s="1" t="s">
        <v>3364</v>
      </c>
    </row>
    <row r="1272" spans="6:16" ht="12.75" customHeight="1" x14ac:dyDescent="0.25">
      <c r="H1272" s="3" t="s">
        <v>3365</v>
      </c>
      <c r="J1272" s="1" t="s">
        <v>1242</v>
      </c>
      <c r="M1272" s="1" t="s">
        <v>3366</v>
      </c>
    </row>
    <row r="1273" spans="6:16" ht="12.75" customHeight="1" x14ac:dyDescent="0.25">
      <c r="H1273" s="3" t="s">
        <v>3367</v>
      </c>
      <c r="J1273" s="1" t="s">
        <v>3325</v>
      </c>
      <c r="M1273" s="1" t="s">
        <v>2679</v>
      </c>
    </row>
    <row r="1274" spans="6:16" ht="12.75" customHeight="1" x14ac:dyDescent="0.25">
      <c r="G1274" s="3" t="s">
        <v>1155</v>
      </c>
      <c r="J1274" s="1" t="s">
        <v>3368</v>
      </c>
      <c r="K1274" s="1" t="s">
        <v>3369</v>
      </c>
      <c r="L1274" s="1" t="s">
        <v>689</v>
      </c>
      <c r="M1274" s="4" t="s">
        <v>3370</v>
      </c>
      <c r="O1274" s="1" t="s">
        <v>48</v>
      </c>
      <c r="P1274" s="3" t="s">
        <v>3371</v>
      </c>
    </row>
    <row r="1275" spans="6:16" ht="12.75" customHeight="1" x14ac:dyDescent="0.25">
      <c r="H1275" s="3" t="s">
        <v>3372</v>
      </c>
      <c r="J1275" s="1" t="s">
        <v>3373</v>
      </c>
      <c r="M1275" s="1" t="s">
        <v>3374</v>
      </c>
    </row>
    <row r="1276" spans="6:16" ht="12.75" customHeight="1" x14ac:dyDescent="0.25">
      <c r="H1276" s="3" t="s">
        <v>3375</v>
      </c>
      <c r="J1276" s="1" t="s">
        <v>3376</v>
      </c>
      <c r="M1276" s="1" t="s">
        <v>3377</v>
      </c>
    </row>
    <row r="1277" spans="6:16" ht="12.75" customHeight="1" x14ac:dyDescent="0.25">
      <c r="H1277" s="3" t="s">
        <v>3378</v>
      </c>
      <c r="J1277" s="1" t="s">
        <v>3373</v>
      </c>
      <c r="M1277" s="1" t="s">
        <v>3379</v>
      </c>
    </row>
    <row r="1278" spans="6:16" ht="12.75" customHeight="1" x14ac:dyDescent="0.25">
      <c r="H1278" s="3" t="s">
        <v>1155</v>
      </c>
      <c r="J1278" s="1" t="s">
        <v>3368</v>
      </c>
      <c r="M1278" s="1" t="s">
        <v>3380</v>
      </c>
    </row>
    <row r="1279" spans="6:16" ht="12.75" customHeight="1" x14ac:dyDescent="0.25">
      <c r="F1279" s="3" t="s">
        <v>3381</v>
      </c>
      <c r="J1279" s="1" t="s">
        <v>3382</v>
      </c>
    </row>
    <row r="1280" spans="6:16" ht="12.75" customHeight="1" x14ac:dyDescent="0.25">
      <c r="G1280" s="3" t="s">
        <v>3383</v>
      </c>
      <c r="J1280" s="1" t="s">
        <v>3384</v>
      </c>
      <c r="K1280" s="1" t="s">
        <v>3385</v>
      </c>
      <c r="L1280" s="1" t="s">
        <v>689</v>
      </c>
      <c r="M1280" s="4" t="s">
        <v>2729</v>
      </c>
    </row>
    <row r="1281" spans="6:16" ht="12.75" customHeight="1" x14ac:dyDescent="0.25">
      <c r="F1281" s="3" t="s">
        <v>3386</v>
      </c>
      <c r="J1281" s="1" t="s">
        <v>3387</v>
      </c>
    </row>
    <row r="1282" spans="6:16" ht="12.75" customHeight="1" x14ac:dyDescent="0.25">
      <c r="G1282" s="3" t="s">
        <v>3388</v>
      </c>
      <c r="J1282" s="1" t="s">
        <v>3389</v>
      </c>
      <c r="K1282" s="1" t="s">
        <v>3390</v>
      </c>
      <c r="L1282" s="1" t="s">
        <v>689</v>
      </c>
      <c r="M1282" s="4" t="s">
        <v>3391</v>
      </c>
    </row>
    <row r="1283" spans="6:16" ht="12.75" customHeight="1" x14ac:dyDescent="0.25">
      <c r="G1283" s="3" t="s">
        <v>3392</v>
      </c>
      <c r="J1283" s="1" t="s">
        <v>3393</v>
      </c>
      <c r="K1283" s="1" t="s">
        <v>3394</v>
      </c>
      <c r="L1283" s="1" t="s">
        <v>689</v>
      </c>
      <c r="M1283" s="4" t="s">
        <v>3395</v>
      </c>
    </row>
    <row r="1284" spans="6:16" ht="12.75" customHeight="1" x14ac:dyDescent="0.25">
      <c r="H1284" s="3" t="s">
        <v>3396</v>
      </c>
      <c r="J1284" s="1" t="s">
        <v>3397</v>
      </c>
      <c r="M1284" s="1" t="s">
        <v>3398</v>
      </c>
    </row>
    <row r="1285" spans="6:16" ht="12.75" customHeight="1" x14ac:dyDescent="0.25">
      <c r="H1285" s="3" t="s">
        <v>3392</v>
      </c>
      <c r="J1285" s="1" t="s">
        <v>3393</v>
      </c>
      <c r="M1285" s="1" t="s">
        <v>3399</v>
      </c>
    </row>
    <row r="1286" spans="6:16" ht="12.75" customHeight="1" x14ac:dyDescent="0.25">
      <c r="H1286" s="3" t="s">
        <v>3400</v>
      </c>
      <c r="J1286" s="1" t="s">
        <v>3401</v>
      </c>
      <c r="M1286" s="1" t="s">
        <v>3402</v>
      </c>
    </row>
    <row r="1287" spans="6:16" ht="12.75" customHeight="1" x14ac:dyDescent="0.25">
      <c r="H1287" s="3" t="s">
        <v>3403</v>
      </c>
      <c r="J1287" s="1" t="s">
        <v>3404</v>
      </c>
      <c r="M1287" s="1" t="s">
        <v>3405</v>
      </c>
    </row>
    <row r="1288" spans="6:16" ht="12.75" customHeight="1" x14ac:dyDescent="0.25">
      <c r="G1288" s="3" t="s">
        <v>3406</v>
      </c>
      <c r="J1288" s="1" t="s">
        <v>3407</v>
      </c>
      <c r="K1288" s="1" t="s">
        <v>3408</v>
      </c>
      <c r="L1288" s="1" t="s">
        <v>727</v>
      </c>
      <c r="M1288" s="4" t="s">
        <v>3349</v>
      </c>
    </row>
    <row r="1289" spans="6:16" ht="12.75" customHeight="1" x14ac:dyDescent="0.25">
      <c r="G1289" s="3" t="s">
        <v>3409</v>
      </c>
      <c r="J1289" s="1" t="s">
        <v>3245</v>
      </c>
      <c r="K1289" s="1" t="s">
        <v>3410</v>
      </c>
      <c r="L1289" s="1" t="s">
        <v>727</v>
      </c>
      <c r="M1289" s="4" t="s">
        <v>2809</v>
      </c>
    </row>
    <row r="1290" spans="6:16" ht="12.75" customHeight="1" x14ac:dyDescent="0.25">
      <c r="F1290" s="3" t="s">
        <v>3411</v>
      </c>
      <c r="J1290" s="1" t="s">
        <v>1071</v>
      </c>
    </row>
    <row r="1291" spans="6:16" ht="12.75" customHeight="1" x14ac:dyDescent="0.25">
      <c r="G1291" s="3" t="s">
        <v>3412</v>
      </c>
      <c r="J1291" s="1" t="s">
        <v>2686</v>
      </c>
      <c r="K1291" s="1" t="s">
        <v>3413</v>
      </c>
      <c r="L1291" s="1" t="s">
        <v>689</v>
      </c>
      <c r="M1291" s="4" t="s">
        <v>3414</v>
      </c>
      <c r="O1291" s="1" t="s">
        <v>31</v>
      </c>
      <c r="P1291" s="1" t="s">
        <v>3415</v>
      </c>
    </row>
    <row r="1292" spans="6:16" ht="12.75" customHeight="1" x14ac:dyDescent="0.25">
      <c r="G1292" s="3" t="s">
        <v>3416</v>
      </c>
      <c r="J1292" s="1" t="s">
        <v>3417</v>
      </c>
      <c r="K1292" s="1" t="s">
        <v>3418</v>
      </c>
      <c r="L1292" s="1" t="s">
        <v>689</v>
      </c>
      <c r="M1292" s="4" t="s">
        <v>2679</v>
      </c>
    </row>
    <row r="1293" spans="6:16" ht="12.75" customHeight="1" x14ac:dyDescent="0.25">
      <c r="G1293" s="3" t="s">
        <v>3419</v>
      </c>
      <c r="J1293" s="1" t="s">
        <v>3420</v>
      </c>
      <c r="K1293" s="1" t="s">
        <v>3421</v>
      </c>
      <c r="L1293" s="1" t="s">
        <v>689</v>
      </c>
      <c r="M1293" s="4" t="s">
        <v>2595</v>
      </c>
    </row>
    <row r="1294" spans="6:16" ht="12.75" customHeight="1" x14ac:dyDescent="0.25">
      <c r="G1294" s="3" t="s">
        <v>3422</v>
      </c>
      <c r="J1294" s="1" t="s">
        <v>142</v>
      </c>
      <c r="K1294" s="1" t="s">
        <v>3423</v>
      </c>
      <c r="L1294" s="1" t="s">
        <v>689</v>
      </c>
      <c r="M1294" s="4" t="s">
        <v>3424</v>
      </c>
    </row>
    <row r="1295" spans="6:16" ht="12.75" customHeight="1" x14ac:dyDescent="0.25">
      <c r="H1295" s="3" t="s">
        <v>3425</v>
      </c>
      <c r="J1295" s="1" t="s">
        <v>2766</v>
      </c>
      <c r="M1295" s="1" t="s">
        <v>3426</v>
      </c>
    </row>
    <row r="1296" spans="6:16" ht="12.75" customHeight="1" x14ac:dyDescent="0.25">
      <c r="H1296" s="3" t="s">
        <v>3422</v>
      </c>
      <c r="J1296" s="1" t="s">
        <v>142</v>
      </c>
      <c r="M1296" s="1" t="s">
        <v>3427</v>
      </c>
    </row>
    <row r="1297" spans="7:13" ht="12.75" customHeight="1" x14ac:dyDescent="0.25">
      <c r="H1297" s="3" t="s">
        <v>3428</v>
      </c>
      <c r="J1297" s="1" t="s">
        <v>3429</v>
      </c>
      <c r="M1297" s="1" t="s">
        <v>3430</v>
      </c>
    </row>
    <row r="1298" spans="7:13" ht="12.75" customHeight="1" x14ac:dyDescent="0.25">
      <c r="H1298" s="3" t="s">
        <v>747</v>
      </c>
      <c r="J1298" s="1" t="s">
        <v>3431</v>
      </c>
      <c r="M1298" s="1" t="s">
        <v>3432</v>
      </c>
    </row>
    <row r="1299" spans="7:13" ht="12.75" customHeight="1" x14ac:dyDescent="0.25">
      <c r="H1299" s="3" t="s">
        <v>1673</v>
      </c>
      <c r="J1299" s="1" t="s">
        <v>2766</v>
      </c>
      <c r="M1299" s="1" t="s">
        <v>3433</v>
      </c>
    </row>
    <row r="1300" spans="7:13" ht="12.75" customHeight="1" x14ac:dyDescent="0.25">
      <c r="H1300" s="3" t="s">
        <v>3434</v>
      </c>
      <c r="J1300" s="1" t="s">
        <v>3283</v>
      </c>
      <c r="M1300" s="1" t="s">
        <v>3435</v>
      </c>
    </row>
    <row r="1301" spans="7:13" ht="12.75" customHeight="1" x14ac:dyDescent="0.25">
      <c r="H1301" s="3" t="s">
        <v>3436</v>
      </c>
      <c r="J1301" s="1" t="s">
        <v>2371</v>
      </c>
      <c r="M1301" s="1" t="s">
        <v>3437</v>
      </c>
    </row>
    <row r="1302" spans="7:13" ht="12.75" customHeight="1" x14ac:dyDescent="0.25">
      <c r="H1302" s="3" t="s">
        <v>3438</v>
      </c>
      <c r="J1302" s="1" t="s">
        <v>3439</v>
      </c>
      <c r="M1302" s="1" t="s">
        <v>3440</v>
      </c>
    </row>
    <row r="1303" spans="7:13" ht="12.75" customHeight="1" x14ac:dyDescent="0.25">
      <c r="H1303" s="3" t="s">
        <v>3441</v>
      </c>
      <c r="J1303" s="1" t="s">
        <v>2766</v>
      </c>
      <c r="M1303" s="1" t="s">
        <v>3442</v>
      </c>
    </row>
    <row r="1304" spans="7:13" ht="12.75" customHeight="1" x14ac:dyDescent="0.25">
      <c r="G1304" s="3" t="s">
        <v>3443</v>
      </c>
      <c r="J1304" s="1" t="s">
        <v>56</v>
      </c>
      <c r="K1304" s="1" t="s">
        <v>3444</v>
      </c>
      <c r="L1304" s="1" t="s">
        <v>689</v>
      </c>
      <c r="M1304" s="4" t="s">
        <v>1272</v>
      </c>
    </row>
    <row r="1305" spans="7:13" ht="12.75" customHeight="1" x14ac:dyDescent="0.25">
      <c r="H1305" s="3" t="s">
        <v>3445</v>
      </c>
      <c r="J1305" s="1" t="s">
        <v>3446</v>
      </c>
      <c r="M1305" s="1" t="s">
        <v>3447</v>
      </c>
    </row>
    <row r="1306" spans="7:13" ht="12.75" customHeight="1" x14ac:dyDescent="0.25">
      <c r="H1306" s="3" t="s">
        <v>3448</v>
      </c>
      <c r="J1306" s="1" t="s">
        <v>3449</v>
      </c>
      <c r="M1306" s="1" t="s">
        <v>3450</v>
      </c>
    </row>
    <row r="1307" spans="7:13" ht="12.75" customHeight="1" x14ac:dyDescent="0.25">
      <c r="H1307" s="3" t="s">
        <v>3443</v>
      </c>
      <c r="J1307" s="1" t="s">
        <v>56</v>
      </c>
      <c r="M1307" s="1" t="s">
        <v>3451</v>
      </c>
    </row>
    <row r="1308" spans="7:13" ht="12.75" customHeight="1" x14ac:dyDescent="0.25">
      <c r="H1308" s="3" t="s">
        <v>3452</v>
      </c>
      <c r="J1308" s="1" t="s">
        <v>3453</v>
      </c>
      <c r="M1308" s="1" t="s">
        <v>3454</v>
      </c>
    </row>
    <row r="1309" spans="7:13" ht="12.75" customHeight="1" x14ac:dyDescent="0.25">
      <c r="H1309" s="3" t="s">
        <v>3455</v>
      </c>
      <c r="J1309" s="1" t="s">
        <v>3456</v>
      </c>
      <c r="M1309" s="1" t="s">
        <v>3457</v>
      </c>
    </row>
    <row r="1310" spans="7:13" ht="12.75" customHeight="1" x14ac:dyDescent="0.25">
      <c r="H1310" s="3" t="s">
        <v>403</v>
      </c>
      <c r="J1310" s="1" t="s">
        <v>3453</v>
      </c>
      <c r="M1310" s="1" t="s">
        <v>3458</v>
      </c>
    </row>
    <row r="1311" spans="7:13" ht="12.75" customHeight="1" x14ac:dyDescent="0.25">
      <c r="H1311" s="3" t="s">
        <v>3459</v>
      </c>
      <c r="J1311" s="1" t="s">
        <v>3283</v>
      </c>
      <c r="M1311" s="1" t="s">
        <v>3460</v>
      </c>
    </row>
    <row r="1312" spans="7:13" ht="12.75" customHeight="1" x14ac:dyDescent="0.25">
      <c r="H1312" s="3" t="s">
        <v>3461</v>
      </c>
      <c r="J1312" s="1" t="s">
        <v>3462</v>
      </c>
      <c r="M1312" s="1" t="s">
        <v>3463</v>
      </c>
    </row>
    <row r="1313" spans="7:16" ht="12.75" customHeight="1" x14ac:dyDescent="0.25">
      <c r="H1313" s="3" t="s">
        <v>3464</v>
      </c>
      <c r="J1313" s="1" t="s">
        <v>3465</v>
      </c>
      <c r="M1313" s="1" t="s">
        <v>3466</v>
      </c>
    </row>
    <row r="1314" spans="7:16" ht="12.75" customHeight="1" x14ac:dyDescent="0.25">
      <c r="H1314" s="3" t="s">
        <v>3467</v>
      </c>
      <c r="J1314" s="1" t="s">
        <v>3453</v>
      </c>
      <c r="M1314" s="1" t="s">
        <v>3468</v>
      </c>
    </row>
    <row r="1315" spans="7:16" ht="12.75" customHeight="1" x14ac:dyDescent="0.25">
      <c r="H1315" s="3" t="s">
        <v>3469</v>
      </c>
      <c r="J1315" s="1" t="s">
        <v>3470</v>
      </c>
      <c r="M1315" s="1" t="s">
        <v>3471</v>
      </c>
    </row>
    <row r="1316" spans="7:16" ht="12.75" customHeight="1" x14ac:dyDescent="0.25">
      <c r="H1316" s="3" t="s">
        <v>3472</v>
      </c>
      <c r="J1316" s="1" t="s">
        <v>3473</v>
      </c>
      <c r="M1316" s="1" t="s">
        <v>3474</v>
      </c>
    </row>
    <row r="1317" spans="7:16" ht="12.75" customHeight="1" x14ac:dyDescent="0.25">
      <c r="H1317" s="3" t="s">
        <v>2655</v>
      </c>
      <c r="J1317" s="1" t="s">
        <v>2622</v>
      </c>
      <c r="M1317" s="1" t="s">
        <v>2657</v>
      </c>
    </row>
    <row r="1318" spans="7:16" ht="12.75" customHeight="1" x14ac:dyDescent="0.25">
      <c r="H1318" s="3" t="s">
        <v>3475</v>
      </c>
      <c r="J1318" s="1" t="s">
        <v>3470</v>
      </c>
      <c r="M1318" s="1" t="s">
        <v>3476</v>
      </c>
    </row>
    <row r="1319" spans="7:16" ht="12.75" customHeight="1" x14ac:dyDescent="0.25">
      <c r="H1319" s="3" t="s">
        <v>3477</v>
      </c>
      <c r="J1319" s="1" t="s">
        <v>3453</v>
      </c>
      <c r="M1319" s="1" t="s">
        <v>3478</v>
      </c>
    </row>
    <row r="1320" spans="7:16" ht="12.75" customHeight="1" x14ac:dyDescent="0.25">
      <c r="G1320" s="3" t="s">
        <v>1423</v>
      </c>
      <c r="J1320" s="1" t="s">
        <v>2591</v>
      </c>
      <c r="K1320" s="1" t="s">
        <v>3479</v>
      </c>
      <c r="L1320" s="1" t="s">
        <v>689</v>
      </c>
      <c r="M1320" s="4" t="s">
        <v>2606</v>
      </c>
      <c r="O1320" s="1" t="s">
        <v>824</v>
      </c>
      <c r="P1320" s="1" t="s">
        <v>3480</v>
      </c>
    </row>
    <row r="1321" spans="7:16" ht="12.75" customHeight="1" x14ac:dyDescent="0.25">
      <c r="G1321" s="3" t="s">
        <v>3481</v>
      </c>
      <c r="J1321" s="1" t="s">
        <v>3482</v>
      </c>
      <c r="K1321" s="1" t="s">
        <v>3483</v>
      </c>
      <c r="L1321" s="1" t="s">
        <v>689</v>
      </c>
      <c r="M1321" s="4" t="s">
        <v>3484</v>
      </c>
      <c r="O1321" s="1" t="s">
        <v>48</v>
      </c>
      <c r="P1321" s="1" t="s">
        <v>3485</v>
      </c>
    </row>
    <row r="1322" spans="7:16" ht="12.75" customHeight="1" x14ac:dyDescent="0.25">
      <c r="G1322" s="3" t="s">
        <v>3486</v>
      </c>
      <c r="J1322" s="1" t="s">
        <v>413</v>
      </c>
      <c r="K1322" s="1" t="s">
        <v>3487</v>
      </c>
      <c r="L1322" s="1" t="s">
        <v>689</v>
      </c>
      <c r="M1322" s="4" t="s">
        <v>1272</v>
      </c>
    </row>
    <row r="1323" spans="7:16" ht="12.75" customHeight="1" x14ac:dyDescent="0.25">
      <c r="G1323" s="3" t="s">
        <v>3488</v>
      </c>
      <c r="J1323" s="1" t="s">
        <v>2658</v>
      </c>
      <c r="K1323" s="1" t="s">
        <v>3489</v>
      </c>
      <c r="L1323" s="1" t="s">
        <v>689</v>
      </c>
      <c r="M1323" s="4" t="s">
        <v>2660</v>
      </c>
    </row>
    <row r="1324" spans="7:16" ht="12.75" customHeight="1" x14ac:dyDescent="0.25">
      <c r="H1324" s="3" t="s">
        <v>3488</v>
      </c>
      <c r="J1324" s="1" t="s">
        <v>2658</v>
      </c>
      <c r="M1324" s="1" t="s">
        <v>3490</v>
      </c>
    </row>
    <row r="1325" spans="7:16" ht="12.75" customHeight="1" x14ac:dyDescent="0.25">
      <c r="H1325" s="3" t="s">
        <v>3491</v>
      </c>
      <c r="J1325" s="1" t="s">
        <v>3492</v>
      </c>
      <c r="M1325" s="1" t="s">
        <v>3493</v>
      </c>
      <c r="O1325" s="1" t="s">
        <v>577</v>
      </c>
      <c r="P1325" s="1" t="s">
        <v>3494</v>
      </c>
    </row>
    <row r="1326" spans="7:16" ht="12.75" customHeight="1" x14ac:dyDescent="0.25">
      <c r="G1326" s="3" t="s">
        <v>3495</v>
      </c>
      <c r="J1326" s="1" t="s">
        <v>2591</v>
      </c>
      <c r="K1326" s="1" t="s">
        <v>3496</v>
      </c>
      <c r="L1326" s="1" t="s">
        <v>689</v>
      </c>
      <c r="M1326" s="4" t="s">
        <v>3497</v>
      </c>
      <c r="O1326" s="1" t="s">
        <v>3498</v>
      </c>
      <c r="P1326" s="1" t="s">
        <v>3499</v>
      </c>
    </row>
    <row r="1327" spans="7:16" ht="12.75" customHeight="1" x14ac:dyDescent="0.25">
      <c r="G1327" s="3" t="s">
        <v>3500</v>
      </c>
      <c r="J1327" s="1" t="s">
        <v>2284</v>
      </c>
      <c r="K1327" s="1" t="s">
        <v>3501</v>
      </c>
      <c r="L1327" s="1" t="s">
        <v>689</v>
      </c>
      <c r="M1327" s="4" t="s">
        <v>3502</v>
      </c>
      <c r="O1327" s="1" t="s">
        <v>824</v>
      </c>
      <c r="P1327" s="1" t="s">
        <v>3503</v>
      </c>
    </row>
    <row r="1328" spans="7:16" ht="12.75" customHeight="1" x14ac:dyDescent="0.25">
      <c r="H1328" s="3" t="s">
        <v>64</v>
      </c>
      <c r="J1328" s="1" t="s">
        <v>3504</v>
      </c>
      <c r="M1328" s="1" t="s">
        <v>3484</v>
      </c>
    </row>
    <row r="1329" spans="6:16" ht="12.75" customHeight="1" x14ac:dyDescent="0.25">
      <c r="H1329" s="3" t="s">
        <v>3500</v>
      </c>
      <c r="J1329" s="1" t="s">
        <v>2284</v>
      </c>
      <c r="M1329" s="1" t="s">
        <v>3505</v>
      </c>
    </row>
    <row r="1330" spans="6:16" ht="12.75" customHeight="1" x14ac:dyDescent="0.25">
      <c r="F1330" s="3" t="s">
        <v>3506</v>
      </c>
      <c r="J1330" s="1" t="s">
        <v>3507</v>
      </c>
    </row>
    <row r="1331" spans="6:16" ht="12.75" customHeight="1" x14ac:dyDescent="0.25">
      <c r="G1331" s="3" t="s">
        <v>1715</v>
      </c>
      <c r="J1331" s="1" t="s">
        <v>3508</v>
      </c>
      <c r="K1331" s="1" t="s">
        <v>3509</v>
      </c>
      <c r="L1331" s="1" t="s">
        <v>689</v>
      </c>
      <c r="M1331" s="4" t="s">
        <v>3510</v>
      </c>
      <c r="O1331" s="1" t="s">
        <v>824</v>
      </c>
      <c r="P1331" s="1" t="s">
        <v>3511</v>
      </c>
    </row>
    <row r="1332" spans="6:16" ht="12.75" customHeight="1" x14ac:dyDescent="0.25">
      <c r="G1332" s="3" t="s">
        <v>3512</v>
      </c>
      <c r="J1332" s="1" t="s">
        <v>3513</v>
      </c>
      <c r="K1332" s="1" t="s">
        <v>3514</v>
      </c>
      <c r="L1332" s="1" t="s">
        <v>689</v>
      </c>
      <c r="M1332" s="4" t="s">
        <v>3515</v>
      </c>
      <c r="O1332" s="1" t="s">
        <v>3516</v>
      </c>
      <c r="P1332" s="1" t="s">
        <v>3517</v>
      </c>
    </row>
    <row r="1333" spans="6:16" ht="12.75" customHeight="1" x14ac:dyDescent="0.25">
      <c r="F1333" s="3" t="s">
        <v>3518</v>
      </c>
      <c r="J1333" s="1" t="s">
        <v>3519</v>
      </c>
    </row>
    <row r="1334" spans="6:16" ht="12.75" customHeight="1" x14ac:dyDescent="0.25">
      <c r="G1334" s="3" t="s">
        <v>3520</v>
      </c>
      <c r="J1334" s="1" t="s">
        <v>627</v>
      </c>
      <c r="K1334" s="1" t="s">
        <v>3521</v>
      </c>
      <c r="L1334" s="1" t="s">
        <v>689</v>
      </c>
      <c r="M1334" s="4" t="s">
        <v>2605</v>
      </c>
    </row>
    <row r="1335" spans="6:16" ht="12.75" customHeight="1" x14ac:dyDescent="0.25">
      <c r="H1335" s="3" t="s">
        <v>2006</v>
      </c>
      <c r="J1335" s="1" t="s">
        <v>3522</v>
      </c>
      <c r="M1335" s="1" t="s">
        <v>2595</v>
      </c>
    </row>
    <row r="1336" spans="6:16" ht="12.75" customHeight="1" x14ac:dyDescent="0.25">
      <c r="H1336" s="3" t="s">
        <v>3520</v>
      </c>
      <c r="J1336" s="1" t="s">
        <v>627</v>
      </c>
      <c r="M1336" s="1" t="s">
        <v>2606</v>
      </c>
    </row>
    <row r="1337" spans="6:16" ht="12.75" customHeight="1" x14ac:dyDescent="0.25">
      <c r="F1337" s="3" t="s">
        <v>3523</v>
      </c>
      <c r="J1337" s="1" t="s">
        <v>3524</v>
      </c>
    </row>
    <row r="1338" spans="6:16" ht="12.75" customHeight="1" x14ac:dyDescent="0.25">
      <c r="G1338" s="3" t="s">
        <v>3525</v>
      </c>
      <c r="J1338" s="1" t="s">
        <v>3524</v>
      </c>
      <c r="K1338" s="1" t="s">
        <v>3526</v>
      </c>
      <c r="L1338" s="1" t="s">
        <v>29</v>
      </c>
      <c r="M1338" s="4" t="s">
        <v>3527</v>
      </c>
      <c r="O1338" s="1" t="s">
        <v>824</v>
      </c>
      <c r="P1338" s="1" t="s">
        <v>3528</v>
      </c>
    </row>
    <row r="1339" spans="6:16" ht="12.75" customHeight="1" x14ac:dyDescent="0.25">
      <c r="F1339" s="3" t="s">
        <v>3529</v>
      </c>
      <c r="J1339" s="1" t="s">
        <v>26</v>
      </c>
    </row>
    <row r="1340" spans="6:16" ht="12.75" customHeight="1" x14ac:dyDescent="0.25">
      <c r="G1340" s="3" t="s">
        <v>2403</v>
      </c>
      <c r="J1340" s="1" t="s">
        <v>26</v>
      </c>
      <c r="K1340" s="1" t="s">
        <v>3530</v>
      </c>
      <c r="L1340" s="1" t="s">
        <v>689</v>
      </c>
      <c r="M1340" s="4" t="s">
        <v>3531</v>
      </c>
    </row>
    <row r="1341" spans="6:16" ht="12.75" customHeight="1" x14ac:dyDescent="0.25">
      <c r="G1341" s="3" t="s">
        <v>3532</v>
      </c>
      <c r="J1341" s="1" t="s">
        <v>2102</v>
      </c>
      <c r="K1341" s="1" t="s">
        <v>3533</v>
      </c>
      <c r="L1341" s="1" t="s">
        <v>689</v>
      </c>
      <c r="M1341" s="4" t="s">
        <v>3534</v>
      </c>
    </row>
    <row r="1342" spans="6:16" ht="12.75" customHeight="1" x14ac:dyDescent="0.25">
      <c r="H1342" s="3" t="s">
        <v>3535</v>
      </c>
      <c r="J1342" s="1" t="s">
        <v>3536</v>
      </c>
      <c r="M1342" s="1" t="s">
        <v>3537</v>
      </c>
    </row>
    <row r="1343" spans="6:16" ht="12.75" customHeight="1" x14ac:dyDescent="0.25">
      <c r="H1343" s="3" t="s">
        <v>3538</v>
      </c>
      <c r="J1343" s="1" t="s">
        <v>3539</v>
      </c>
      <c r="M1343" s="1" t="s">
        <v>3540</v>
      </c>
    </row>
    <row r="1344" spans="6:16" ht="12.75" customHeight="1" x14ac:dyDescent="0.25">
      <c r="H1344" s="3" t="s">
        <v>3532</v>
      </c>
      <c r="J1344" s="1" t="s">
        <v>2102</v>
      </c>
      <c r="M1344" s="1" t="s">
        <v>3541</v>
      </c>
    </row>
    <row r="1345" spans="6:16" ht="12.75" customHeight="1" x14ac:dyDescent="0.25">
      <c r="F1345" s="3" t="s">
        <v>3542</v>
      </c>
      <c r="J1345" s="1" t="s">
        <v>3543</v>
      </c>
      <c r="O1345" s="1" t="s">
        <v>798</v>
      </c>
      <c r="P1345" s="1" t="s">
        <v>3544</v>
      </c>
    </row>
    <row r="1346" spans="6:16" ht="12.75" customHeight="1" x14ac:dyDescent="0.25">
      <c r="G1346" s="3" t="s">
        <v>3545</v>
      </c>
      <c r="J1346" s="1" t="s">
        <v>3543</v>
      </c>
      <c r="K1346" s="1" t="s">
        <v>3546</v>
      </c>
      <c r="L1346" s="1" t="s">
        <v>689</v>
      </c>
      <c r="M1346" s="4" t="s">
        <v>1272</v>
      </c>
      <c r="O1346" s="1" t="s">
        <v>31</v>
      </c>
      <c r="P1346" s="1" t="s">
        <v>3547</v>
      </c>
    </row>
    <row r="1347" spans="6:16" ht="12.75" customHeight="1" x14ac:dyDescent="0.25">
      <c r="H1347" s="3" t="s">
        <v>3545</v>
      </c>
      <c r="J1347" s="1" t="s">
        <v>3543</v>
      </c>
      <c r="M1347" s="1" t="s">
        <v>3548</v>
      </c>
    </row>
    <row r="1348" spans="6:16" ht="12.75" customHeight="1" x14ac:dyDescent="0.25">
      <c r="H1348" s="3" t="s">
        <v>3549</v>
      </c>
      <c r="J1348" s="1" t="s">
        <v>3550</v>
      </c>
      <c r="M1348" s="1" t="s">
        <v>2657</v>
      </c>
    </row>
    <row r="1349" spans="6:16" ht="12.75" customHeight="1" x14ac:dyDescent="0.25">
      <c r="H1349" s="3" t="s">
        <v>3551</v>
      </c>
      <c r="J1349" s="1" t="s">
        <v>3550</v>
      </c>
      <c r="M1349" s="1" t="s">
        <v>3474</v>
      </c>
    </row>
    <row r="1350" spans="6:16" ht="12.75" customHeight="1" x14ac:dyDescent="0.25">
      <c r="H1350" s="3" t="s">
        <v>3552</v>
      </c>
      <c r="J1350" s="1" t="s">
        <v>3553</v>
      </c>
      <c r="M1350" s="1" t="s">
        <v>3554</v>
      </c>
    </row>
    <row r="1351" spans="6:16" ht="12.75" customHeight="1" x14ac:dyDescent="0.25">
      <c r="H1351" s="3" t="s">
        <v>3008</v>
      </c>
      <c r="J1351" s="1" t="s">
        <v>3555</v>
      </c>
      <c r="M1351" s="1" t="s">
        <v>3556</v>
      </c>
    </row>
    <row r="1352" spans="6:16" ht="12.75" customHeight="1" x14ac:dyDescent="0.25">
      <c r="H1352" s="3" t="s">
        <v>3557</v>
      </c>
      <c r="J1352" s="1" t="s">
        <v>2653</v>
      </c>
      <c r="M1352" s="1" t="s">
        <v>3558</v>
      </c>
    </row>
    <row r="1353" spans="6:16" ht="12.75" customHeight="1" x14ac:dyDescent="0.25">
      <c r="H1353" s="3" t="s">
        <v>3559</v>
      </c>
      <c r="J1353" s="1" t="s">
        <v>2690</v>
      </c>
      <c r="M1353" s="1" t="s">
        <v>3560</v>
      </c>
    </row>
    <row r="1354" spans="6:16" ht="12.75" customHeight="1" x14ac:dyDescent="0.25">
      <c r="G1354" s="3" t="s">
        <v>3561</v>
      </c>
      <c r="J1354" s="1" t="s">
        <v>3562</v>
      </c>
      <c r="K1354" s="1" t="s">
        <v>3563</v>
      </c>
      <c r="L1354" s="1" t="s">
        <v>689</v>
      </c>
      <c r="M1354" s="4" t="s">
        <v>3564</v>
      </c>
      <c r="O1354" s="1" t="s">
        <v>824</v>
      </c>
      <c r="P1354" s="1" t="s">
        <v>3565</v>
      </c>
    </row>
    <row r="1355" spans="6:16" ht="12.75" customHeight="1" x14ac:dyDescent="0.25">
      <c r="H1355" s="3" t="s">
        <v>3561</v>
      </c>
      <c r="J1355" s="1" t="s">
        <v>3562</v>
      </c>
      <c r="M1355" s="1" t="s">
        <v>3566</v>
      </c>
    </row>
    <row r="1356" spans="6:16" ht="12.75" customHeight="1" x14ac:dyDescent="0.25">
      <c r="H1356" s="3" t="s">
        <v>3567</v>
      </c>
      <c r="J1356" s="1" t="s">
        <v>3568</v>
      </c>
      <c r="M1356" s="1" t="s">
        <v>3569</v>
      </c>
    </row>
    <row r="1357" spans="6:16" ht="12.75" customHeight="1" x14ac:dyDescent="0.25">
      <c r="G1357" s="3" t="s">
        <v>3570</v>
      </c>
      <c r="J1357" s="1" t="s">
        <v>3571</v>
      </c>
      <c r="K1357" s="1" t="s">
        <v>3572</v>
      </c>
      <c r="L1357" s="1" t="s">
        <v>689</v>
      </c>
      <c r="M1357" s="4" t="s">
        <v>3484</v>
      </c>
      <c r="O1357" s="1" t="s">
        <v>48</v>
      </c>
      <c r="P1357" s="1" t="s">
        <v>3573</v>
      </c>
    </row>
    <row r="1358" spans="6:16" ht="12.75" customHeight="1" x14ac:dyDescent="0.25">
      <c r="F1358" s="3" t="s">
        <v>3574</v>
      </c>
      <c r="J1358" s="1" t="s">
        <v>3575</v>
      </c>
    </row>
    <row r="1359" spans="6:16" ht="12.75" customHeight="1" x14ac:dyDescent="0.25">
      <c r="G1359" s="3" t="s">
        <v>3576</v>
      </c>
      <c r="J1359" s="1" t="s">
        <v>3575</v>
      </c>
      <c r="K1359" s="1" t="s">
        <v>3577</v>
      </c>
      <c r="L1359" s="1" t="s">
        <v>689</v>
      </c>
      <c r="M1359" s="4" t="s">
        <v>2696</v>
      </c>
    </row>
    <row r="1360" spans="6:16" ht="12.75" customHeight="1" x14ac:dyDescent="0.25">
      <c r="F1360" s="3" t="s">
        <v>3578</v>
      </c>
      <c r="J1360" s="1" t="s">
        <v>3579</v>
      </c>
    </row>
    <row r="1361" spans="6:16" ht="12.75" customHeight="1" x14ac:dyDescent="0.25">
      <c r="G1361" s="3" t="s">
        <v>3580</v>
      </c>
      <c r="J1361" s="1" t="s">
        <v>194</v>
      </c>
      <c r="K1361" s="1" t="s">
        <v>3581</v>
      </c>
      <c r="L1361" s="1" t="s">
        <v>689</v>
      </c>
      <c r="M1361" s="4" t="s">
        <v>3582</v>
      </c>
    </row>
    <row r="1362" spans="6:16" ht="12.75" customHeight="1" x14ac:dyDescent="0.25">
      <c r="H1362" s="3" t="s">
        <v>3580</v>
      </c>
      <c r="J1362" s="1" t="s">
        <v>194</v>
      </c>
      <c r="M1362" s="1" t="s">
        <v>3583</v>
      </c>
    </row>
    <row r="1363" spans="6:16" ht="12.75" customHeight="1" x14ac:dyDescent="0.25">
      <c r="H1363" s="3" t="s">
        <v>3584</v>
      </c>
      <c r="J1363" s="1" t="s">
        <v>3585</v>
      </c>
      <c r="M1363" s="1" t="s">
        <v>3586</v>
      </c>
    </row>
    <row r="1364" spans="6:16" ht="12.75" customHeight="1" x14ac:dyDescent="0.25">
      <c r="H1364" s="3" t="s">
        <v>3587</v>
      </c>
      <c r="J1364" s="1" t="s">
        <v>3588</v>
      </c>
      <c r="M1364" s="1" t="s">
        <v>3589</v>
      </c>
    </row>
    <row r="1365" spans="6:16" ht="12.75" customHeight="1" x14ac:dyDescent="0.25">
      <c r="G1365" s="3" t="s">
        <v>3590</v>
      </c>
      <c r="J1365" s="1" t="s">
        <v>2611</v>
      </c>
      <c r="K1365" s="1" t="s">
        <v>3591</v>
      </c>
      <c r="L1365" s="1" t="s">
        <v>689</v>
      </c>
      <c r="M1365" s="4" t="s">
        <v>3592</v>
      </c>
    </row>
    <row r="1366" spans="6:16" ht="12.75" customHeight="1" x14ac:dyDescent="0.25">
      <c r="G1366" s="3" t="s">
        <v>3593</v>
      </c>
      <c r="J1366" s="1" t="s">
        <v>3594</v>
      </c>
      <c r="K1366" s="1" t="s">
        <v>3595</v>
      </c>
      <c r="L1366" s="1" t="s">
        <v>689</v>
      </c>
      <c r="M1366" s="4" t="s">
        <v>3596</v>
      </c>
    </row>
    <row r="1367" spans="6:16" ht="12.75" customHeight="1" x14ac:dyDescent="0.25">
      <c r="F1367" s="3" t="s">
        <v>3597</v>
      </c>
      <c r="J1367" s="1" t="s">
        <v>3598</v>
      </c>
    </row>
    <row r="1368" spans="6:16" ht="12.75" customHeight="1" x14ac:dyDescent="0.25">
      <c r="G1368" s="3" t="s">
        <v>3599</v>
      </c>
      <c r="J1368" s="1" t="s">
        <v>2058</v>
      </c>
      <c r="K1368" s="1" t="s">
        <v>3600</v>
      </c>
      <c r="L1368" s="1" t="s">
        <v>689</v>
      </c>
      <c r="M1368" s="4" t="s">
        <v>3601</v>
      </c>
    </row>
    <row r="1369" spans="6:16" ht="12.75" customHeight="1" x14ac:dyDescent="0.25">
      <c r="G1369" s="3" t="s">
        <v>3602</v>
      </c>
      <c r="J1369" s="1" t="s">
        <v>3603</v>
      </c>
      <c r="K1369" s="1" t="s">
        <v>3604</v>
      </c>
      <c r="L1369" s="1" t="s">
        <v>689</v>
      </c>
      <c r="M1369" s="4" t="s">
        <v>2595</v>
      </c>
    </row>
    <row r="1370" spans="6:16" ht="12.75" customHeight="1" x14ac:dyDescent="0.25">
      <c r="G1370" s="3" t="s">
        <v>3605</v>
      </c>
      <c r="J1370" s="1" t="s">
        <v>2599</v>
      </c>
      <c r="K1370" s="1" t="s">
        <v>3606</v>
      </c>
      <c r="L1370" s="1" t="s">
        <v>689</v>
      </c>
      <c r="M1370" s="4" t="s">
        <v>3607</v>
      </c>
    </row>
    <row r="1371" spans="6:16" ht="12.75" customHeight="1" x14ac:dyDescent="0.25">
      <c r="G1371" s="3" t="s">
        <v>3608</v>
      </c>
      <c r="J1371" s="1" t="s">
        <v>3609</v>
      </c>
      <c r="K1371" s="1" t="s">
        <v>3610</v>
      </c>
      <c r="L1371" s="1" t="s">
        <v>689</v>
      </c>
      <c r="M1371" s="4" t="s">
        <v>3611</v>
      </c>
    </row>
    <row r="1372" spans="6:16" ht="12.75" customHeight="1" x14ac:dyDescent="0.25">
      <c r="G1372" s="3" t="s">
        <v>3612</v>
      </c>
      <c r="J1372" s="1" t="s">
        <v>3613</v>
      </c>
      <c r="K1372" s="1" t="s">
        <v>3614</v>
      </c>
      <c r="L1372" s="1" t="s">
        <v>689</v>
      </c>
      <c r="M1372" s="4" t="s">
        <v>3615</v>
      </c>
      <c r="O1372" s="1" t="s">
        <v>48</v>
      </c>
      <c r="P1372" s="1" t="s">
        <v>3616</v>
      </c>
    </row>
    <row r="1373" spans="6:16" ht="12.75" customHeight="1" x14ac:dyDescent="0.25">
      <c r="G1373" s="3" t="s">
        <v>3617</v>
      </c>
      <c r="J1373" s="1" t="s">
        <v>56</v>
      </c>
      <c r="K1373" s="1" t="s">
        <v>3618</v>
      </c>
      <c r="L1373" s="1" t="s">
        <v>689</v>
      </c>
      <c r="M1373" s="4" t="s">
        <v>3619</v>
      </c>
      <c r="O1373" s="1" t="s">
        <v>183</v>
      </c>
      <c r="P1373" s="1" t="s">
        <v>3620</v>
      </c>
    </row>
    <row r="1374" spans="6:16" ht="12.75" customHeight="1" x14ac:dyDescent="0.25">
      <c r="G1374" s="3" t="s">
        <v>3621</v>
      </c>
      <c r="J1374" s="1" t="s">
        <v>3622</v>
      </c>
      <c r="K1374" s="1" t="s">
        <v>3623</v>
      </c>
      <c r="L1374" s="1" t="s">
        <v>689</v>
      </c>
      <c r="M1374" s="4" t="s">
        <v>3624</v>
      </c>
    </row>
    <row r="1375" spans="6:16" ht="12.75" customHeight="1" x14ac:dyDescent="0.25">
      <c r="G1375" s="3" t="s">
        <v>3625</v>
      </c>
      <c r="J1375" s="1" t="s">
        <v>2058</v>
      </c>
      <c r="K1375" s="1" t="s">
        <v>3626</v>
      </c>
      <c r="L1375" s="1" t="s">
        <v>689</v>
      </c>
      <c r="M1375" s="4" t="s">
        <v>2660</v>
      </c>
      <c r="O1375" s="1" t="s">
        <v>824</v>
      </c>
      <c r="P1375" s="1" t="s">
        <v>3627</v>
      </c>
    </row>
    <row r="1376" spans="6:16" ht="12.75" customHeight="1" x14ac:dyDescent="0.25">
      <c r="H1376" s="3" t="s">
        <v>3628</v>
      </c>
      <c r="J1376" s="1" t="s">
        <v>3629</v>
      </c>
      <c r="M1376" s="1" t="s">
        <v>3493</v>
      </c>
    </row>
    <row r="1377" spans="6:16" ht="12.75" customHeight="1" x14ac:dyDescent="0.25">
      <c r="H1377" s="3" t="s">
        <v>3625</v>
      </c>
      <c r="J1377" s="1" t="s">
        <v>2058</v>
      </c>
      <c r="M1377" s="1" t="s">
        <v>3490</v>
      </c>
    </row>
    <row r="1378" spans="6:16" ht="12.75" customHeight="1" x14ac:dyDescent="0.25">
      <c r="F1378" s="3" t="s">
        <v>3630</v>
      </c>
      <c r="J1378" s="1" t="s">
        <v>3631</v>
      </c>
    </row>
    <row r="1379" spans="6:16" ht="12.75" customHeight="1" x14ac:dyDescent="0.25">
      <c r="G1379" s="3" t="s">
        <v>3632</v>
      </c>
      <c r="J1379" s="1" t="s">
        <v>3633</v>
      </c>
      <c r="K1379" s="1" t="s">
        <v>3634</v>
      </c>
      <c r="L1379" s="1" t="s">
        <v>689</v>
      </c>
      <c r="M1379" s="4" t="s">
        <v>3635</v>
      </c>
    </row>
    <row r="1380" spans="6:16" ht="12.75" customHeight="1" x14ac:dyDescent="0.25">
      <c r="H1380" s="3" t="s">
        <v>3632</v>
      </c>
      <c r="J1380" s="1" t="s">
        <v>3633</v>
      </c>
      <c r="M1380" s="1" t="s">
        <v>3636</v>
      </c>
    </row>
    <row r="1381" spans="6:16" ht="12.75" customHeight="1" x14ac:dyDescent="0.25">
      <c r="H1381" s="3" t="s">
        <v>3637</v>
      </c>
      <c r="J1381" s="1" t="s">
        <v>3638</v>
      </c>
      <c r="M1381" s="1" t="s">
        <v>3639</v>
      </c>
    </row>
    <row r="1382" spans="6:16" ht="12.75" customHeight="1" x14ac:dyDescent="0.25">
      <c r="G1382" s="3" t="s">
        <v>2517</v>
      </c>
      <c r="J1382" s="1" t="s">
        <v>314</v>
      </c>
      <c r="K1382" s="1" t="s">
        <v>3640</v>
      </c>
      <c r="L1382" s="1" t="s">
        <v>689</v>
      </c>
      <c r="M1382" s="4" t="s">
        <v>2637</v>
      </c>
    </row>
    <row r="1383" spans="6:16" ht="12.75" customHeight="1" x14ac:dyDescent="0.25">
      <c r="G1383" s="3" t="s">
        <v>3641</v>
      </c>
      <c r="J1383" s="1" t="s">
        <v>3631</v>
      </c>
      <c r="K1383" s="1" t="s">
        <v>3642</v>
      </c>
      <c r="L1383" s="1" t="s">
        <v>689</v>
      </c>
      <c r="M1383" s="4" t="s">
        <v>2679</v>
      </c>
      <c r="O1383" s="1" t="s">
        <v>48</v>
      </c>
      <c r="P1383" s="1" t="s">
        <v>3643</v>
      </c>
    </row>
    <row r="1384" spans="6:16" ht="12.75" customHeight="1" x14ac:dyDescent="0.25">
      <c r="F1384" s="3" t="s">
        <v>3644</v>
      </c>
      <c r="J1384" s="1" t="s">
        <v>54</v>
      </c>
    </row>
    <row r="1385" spans="6:16" ht="12.75" customHeight="1" x14ac:dyDescent="0.25">
      <c r="G1385" s="3" t="s">
        <v>3645</v>
      </c>
      <c r="J1385" s="1" t="s">
        <v>2284</v>
      </c>
      <c r="K1385" s="1" t="s">
        <v>3646</v>
      </c>
      <c r="L1385" s="1" t="s">
        <v>689</v>
      </c>
      <c r="M1385" s="4" t="s">
        <v>3647</v>
      </c>
      <c r="O1385" s="1" t="s">
        <v>2213</v>
      </c>
      <c r="P1385" s="1" t="s">
        <v>3648</v>
      </c>
    </row>
    <row r="1386" spans="6:16" ht="12.75" customHeight="1" x14ac:dyDescent="0.25">
      <c r="G1386" s="3" t="s">
        <v>3649</v>
      </c>
      <c r="J1386" s="1" t="s">
        <v>56</v>
      </c>
      <c r="K1386" s="1" t="s">
        <v>3650</v>
      </c>
      <c r="L1386" s="1" t="s">
        <v>689</v>
      </c>
      <c r="M1386" s="4" t="s">
        <v>3651</v>
      </c>
    </row>
    <row r="1387" spans="6:16" ht="12.75" customHeight="1" x14ac:dyDescent="0.25">
      <c r="H1387" s="3" t="s">
        <v>3652</v>
      </c>
      <c r="J1387" s="1" t="s">
        <v>3653</v>
      </c>
      <c r="M1387" s="1" t="s">
        <v>3654</v>
      </c>
    </row>
    <row r="1388" spans="6:16" ht="12.75" customHeight="1" x14ac:dyDescent="0.25">
      <c r="H1388" s="3" t="s">
        <v>3655</v>
      </c>
      <c r="J1388" s="1" t="s">
        <v>3656</v>
      </c>
      <c r="M1388" s="1" t="s">
        <v>3657</v>
      </c>
    </row>
    <row r="1389" spans="6:16" ht="12.75" customHeight="1" x14ac:dyDescent="0.25">
      <c r="H1389" s="3" t="s">
        <v>3658</v>
      </c>
      <c r="J1389" s="1" t="s">
        <v>3659</v>
      </c>
      <c r="M1389" s="1" t="s">
        <v>3660</v>
      </c>
    </row>
    <row r="1390" spans="6:16" ht="12.75" customHeight="1" x14ac:dyDescent="0.25">
      <c r="H1390" s="3" t="s">
        <v>3649</v>
      </c>
      <c r="J1390" s="1" t="s">
        <v>56</v>
      </c>
      <c r="M1390" s="1" t="s">
        <v>3661</v>
      </c>
    </row>
    <row r="1391" spans="6:16" ht="12.75" customHeight="1" x14ac:dyDescent="0.25">
      <c r="H1391" s="3" t="s">
        <v>3662</v>
      </c>
      <c r="J1391" s="1" t="s">
        <v>2070</v>
      </c>
      <c r="M1391" s="1" t="s">
        <v>3663</v>
      </c>
    </row>
    <row r="1392" spans="6:16" ht="12.75" customHeight="1" x14ac:dyDescent="0.25">
      <c r="G1392" s="3" t="s">
        <v>3664</v>
      </c>
      <c r="J1392" s="1" t="s">
        <v>2070</v>
      </c>
      <c r="K1392" s="1" t="s">
        <v>3665</v>
      </c>
      <c r="L1392" s="1" t="s">
        <v>689</v>
      </c>
      <c r="M1392" s="4" t="s">
        <v>3592</v>
      </c>
    </row>
    <row r="1393" spans="6:16" ht="12.75" customHeight="1" x14ac:dyDescent="0.25">
      <c r="G1393" s="3" t="s">
        <v>3666</v>
      </c>
      <c r="J1393" s="1" t="s">
        <v>2058</v>
      </c>
      <c r="K1393" s="1" t="s">
        <v>3667</v>
      </c>
      <c r="L1393" s="1" t="s">
        <v>689</v>
      </c>
      <c r="M1393" s="4" t="s">
        <v>3596</v>
      </c>
      <c r="O1393" s="1" t="s">
        <v>31</v>
      </c>
      <c r="P1393" s="1" t="s">
        <v>3668</v>
      </c>
    </row>
    <row r="1394" spans="6:16" ht="12.75" customHeight="1" x14ac:dyDescent="0.25">
      <c r="F1394" s="3" t="s">
        <v>3669</v>
      </c>
      <c r="J1394" s="1" t="s">
        <v>228</v>
      </c>
    </row>
    <row r="1395" spans="6:16" ht="12.75" customHeight="1" x14ac:dyDescent="0.25">
      <c r="G1395" s="3" t="s">
        <v>1673</v>
      </c>
      <c r="J1395" s="1" t="s">
        <v>3670</v>
      </c>
      <c r="K1395" s="1" t="s">
        <v>3671</v>
      </c>
      <c r="L1395" s="1" t="s">
        <v>29</v>
      </c>
      <c r="M1395" s="4" t="s">
        <v>3672</v>
      </c>
    </row>
    <row r="1396" spans="6:16" ht="12.75" customHeight="1" x14ac:dyDescent="0.25">
      <c r="H1396" s="3" t="s">
        <v>1673</v>
      </c>
      <c r="J1396" s="1" t="s">
        <v>3670</v>
      </c>
      <c r="M1396" s="1" t="s">
        <v>3673</v>
      </c>
    </row>
    <row r="1397" spans="6:16" ht="12.75" customHeight="1" x14ac:dyDescent="0.25">
      <c r="H1397" s="3" t="s">
        <v>2160</v>
      </c>
      <c r="J1397" s="1" t="s">
        <v>3674</v>
      </c>
      <c r="M1397" s="1" t="s">
        <v>3675</v>
      </c>
    </row>
    <row r="1398" spans="6:16" ht="12.75" customHeight="1" x14ac:dyDescent="0.25">
      <c r="F1398" s="3" t="s">
        <v>3676</v>
      </c>
      <c r="J1398" s="1" t="s">
        <v>3677</v>
      </c>
      <c r="O1398" s="1" t="s">
        <v>31</v>
      </c>
      <c r="P1398" s="1" t="s">
        <v>3678</v>
      </c>
    </row>
    <row r="1399" spans="6:16" ht="12.75" customHeight="1" x14ac:dyDescent="0.25">
      <c r="G1399" s="3" t="s">
        <v>3679</v>
      </c>
      <c r="J1399" s="1" t="s">
        <v>3680</v>
      </c>
      <c r="K1399" s="1" t="s">
        <v>3681</v>
      </c>
      <c r="L1399" s="1" t="s">
        <v>29</v>
      </c>
      <c r="M1399" s="4" t="s">
        <v>3682</v>
      </c>
      <c r="O1399" s="1" t="s">
        <v>31</v>
      </c>
      <c r="P1399" s="1" t="s">
        <v>3683</v>
      </c>
    </row>
    <row r="1400" spans="6:16" ht="12.75" customHeight="1" x14ac:dyDescent="0.25">
      <c r="H1400" s="3" t="s">
        <v>3684</v>
      </c>
      <c r="J1400" s="1" t="s">
        <v>3685</v>
      </c>
      <c r="M1400" s="1" t="s">
        <v>3686</v>
      </c>
    </row>
    <row r="1401" spans="6:16" ht="12.75" customHeight="1" x14ac:dyDescent="0.25">
      <c r="H1401" s="3" t="s">
        <v>3687</v>
      </c>
      <c r="J1401" s="1" t="s">
        <v>235</v>
      </c>
      <c r="M1401" s="1" t="s">
        <v>3688</v>
      </c>
    </row>
    <row r="1402" spans="6:16" ht="12.75" customHeight="1" x14ac:dyDescent="0.25">
      <c r="H1402" s="3" t="s">
        <v>3689</v>
      </c>
      <c r="J1402" s="1" t="s">
        <v>3690</v>
      </c>
      <c r="M1402" s="1" t="s">
        <v>3691</v>
      </c>
    </row>
    <row r="1403" spans="6:16" ht="12.75" customHeight="1" x14ac:dyDescent="0.25">
      <c r="H1403" s="3" t="s">
        <v>3692</v>
      </c>
      <c r="J1403" s="1" t="s">
        <v>3693</v>
      </c>
      <c r="M1403" s="1" t="s">
        <v>3694</v>
      </c>
    </row>
    <row r="1404" spans="6:16" ht="12.75" customHeight="1" x14ac:dyDescent="0.25">
      <c r="H1404" s="3" t="s">
        <v>3679</v>
      </c>
      <c r="J1404" s="1" t="s">
        <v>3680</v>
      </c>
      <c r="M1404" s="1" t="s">
        <v>3695</v>
      </c>
    </row>
    <row r="1405" spans="6:16" ht="12.75" customHeight="1" x14ac:dyDescent="0.25">
      <c r="G1405" s="3" t="s">
        <v>3696</v>
      </c>
      <c r="J1405" s="1" t="s">
        <v>194</v>
      </c>
      <c r="K1405" s="1" t="s">
        <v>3697</v>
      </c>
      <c r="L1405" s="1" t="s">
        <v>3296</v>
      </c>
      <c r="M1405" s="4" t="s">
        <v>3698</v>
      </c>
      <c r="O1405" s="1" t="s">
        <v>31</v>
      </c>
      <c r="P1405" s="1" t="s">
        <v>3699</v>
      </c>
    </row>
    <row r="1406" spans="6:16" ht="12.75" customHeight="1" x14ac:dyDescent="0.25">
      <c r="H1406" s="3" t="s">
        <v>3700</v>
      </c>
      <c r="J1406" s="1" t="s">
        <v>3701</v>
      </c>
      <c r="M1406" s="1" t="s">
        <v>3702</v>
      </c>
    </row>
    <row r="1407" spans="6:16" ht="12.75" customHeight="1" x14ac:dyDescent="0.25">
      <c r="H1407" s="3" t="s">
        <v>3703</v>
      </c>
      <c r="J1407" s="1" t="s">
        <v>3704</v>
      </c>
      <c r="M1407" s="1" t="s">
        <v>3705</v>
      </c>
    </row>
    <row r="1408" spans="6:16" ht="12.75" customHeight="1" x14ac:dyDescent="0.25">
      <c r="H1408" s="3" t="s">
        <v>3696</v>
      </c>
      <c r="J1408" s="1" t="s">
        <v>194</v>
      </c>
      <c r="M1408" s="1" t="s">
        <v>3706</v>
      </c>
    </row>
    <row r="1409" spans="6:16" ht="12.75" customHeight="1" x14ac:dyDescent="0.25">
      <c r="G1409" s="3" t="s">
        <v>3707</v>
      </c>
      <c r="J1409" s="1" t="s">
        <v>314</v>
      </c>
      <c r="K1409" s="1" t="s">
        <v>3708</v>
      </c>
      <c r="L1409" s="1" t="s">
        <v>689</v>
      </c>
      <c r="M1409" s="4" t="s">
        <v>3709</v>
      </c>
      <c r="O1409" s="1" t="s">
        <v>31</v>
      </c>
      <c r="P1409" s="1" t="s">
        <v>3710</v>
      </c>
    </row>
    <row r="1410" spans="6:16" ht="12.75" customHeight="1" x14ac:dyDescent="0.25">
      <c r="F1410" s="3" t="s">
        <v>3711</v>
      </c>
      <c r="J1410" s="1" t="s">
        <v>2858</v>
      </c>
    </row>
    <row r="1411" spans="6:16" ht="12.75" customHeight="1" x14ac:dyDescent="0.25">
      <c r="G1411" s="3" t="s">
        <v>3712</v>
      </c>
      <c r="J1411" s="1" t="s">
        <v>2599</v>
      </c>
      <c r="K1411" s="1" t="s">
        <v>3713</v>
      </c>
      <c r="L1411" s="1" t="s">
        <v>689</v>
      </c>
      <c r="M1411" s="4" t="s">
        <v>1272</v>
      </c>
    </row>
    <row r="1412" spans="6:16" ht="12.75" customHeight="1" x14ac:dyDescent="0.25">
      <c r="H1412" s="3" t="s">
        <v>3714</v>
      </c>
      <c r="J1412" s="1" t="s">
        <v>3715</v>
      </c>
      <c r="M1412" s="1" t="s">
        <v>3716</v>
      </c>
    </row>
    <row r="1413" spans="6:16" ht="12.75" customHeight="1" x14ac:dyDescent="0.25">
      <c r="H1413" s="3" t="s">
        <v>3712</v>
      </c>
      <c r="J1413" s="1" t="s">
        <v>2599</v>
      </c>
      <c r="M1413" s="1" t="s">
        <v>819</v>
      </c>
    </row>
    <row r="1414" spans="6:16" ht="12.75" customHeight="1" x14ac:dyDescent="0.25">
      <c r="G1414" s="3" t="s">
        <v>3717</v>
      </c>
      <c r="J1414" s="1" t="s">
        <v>627</v>
      </c>
      <c r="K1414" s="1" t="s">
        <v>3718</v>
      </c>
      <c r="L1414" s="1" t="s">
        <v>3296</v>
      </c>
      <c r="M1414" s="4" t="s">
        <v>3719</v>
      </c>
    </row>
    <row r="1415" spans="6:16" ht="12.75" customHeight="1" x14ac:dyDescent="0.25">
      <c r="H1415" s="3" t="s">
        <v>3717</v>
      </c>
      <c r="J1415" s="1" t="s">
        <v>627</v>
      </c>
      <c r="M1415" s="1" t="s">
        <v>3720</v>
      </c>
    </row>
    <row r="1416" spans="6:16" ht="12.75" customHeight="1" x14ac:dyDescent="0.25">
      <c r="H1416" s="3" t="s">
        <v>3721</v>
      </c>
      <c r="J1416" s="1" t="s">
        <v>3722</v>
      </c>
      <c r="M1416" s="1" t="s">
        <v>3723</v>
      </c>
    </row>
    <row r="1417" spans="6:16" ht="12.75" customHeight="1" x14ac:dyDescent="0.25">
      <c r="H1417" s="3" t="s">
        <v>3724</v>
      </c>
      <c r="J1417" s="1" t="s">
        <v>3725</v>
      </c>
      <c r="M1417" s="1" t="s">
        <v>3726</v>
      </c>
    </row>
    <row r="1418" spans="6:16" ht="12.75" customHeight="1" x14ac:dyDescent="0.25">
      <c r="H1418" s="3" t="s">
        <v>2685</v>
      </c>
      <c r="J1418" s="1" t="s">
        <v>228</v>
      </c>
      <c r="M1418" s="1" t="s">
        <v>3727</v>
      </c>
    </row>
    <row r="1419" spans="6:16" ht="12.75" customHeight="1" x14ac:dyDescent="0.25">
      <c r="H1419" s="3" t="s">
        <v>3728</v>
      </c>
      <c r="J1419" s="1" t="s">
        <v>228</v>
      </c>
      <c r="M1419" s="1" t="s">
        <v>3729</v>
      </c>
    </row>
    <row r="1420" spans="6:16" ht="12.75" customHeight="1" x14ac:dyDescent="0.25">
      <c r="H1420" s="3" t="s">
        <v>2488</v>
      </c>
      <c r="J1420" s="1" t="s">
        <v>3730</v>
      </c>
      <c r="M1420" s="1" t="s">
        <v>3731</v>
      </c>
    </row>
    <row r="1421" spans="6:16" ht="12.75" customHeight="1" x14ac:dyDescent="0.25">
      <c r="G1421" s="3" t="s">
        <v>2238</v>
      </c>
      <c r="J1421" s="1" t="s">
        <v>1048</v>
      </c>
      <c r="K1421" s="1" t="s">
        <v>3732</v>
      </c>
      <c r="L1421" s="1" t="s">
        <v>689</v>
      </c>
      <c r="M1421" s="4" t="s">
        <v>1264</v>
      </c>
    </row>
    <row r="1422" spans="6:16" ht="12.75" customHeight="1" x14ac:dyDescent="0.25">
      <c r="H1422" s="3" t="s">
        <v>2950</v>
      </c>
      <c r="J1422" s="1" t="s">
        <v>2777</v>
      </c>
      <c r="M1422" s="1" t="s">
        <v>3733</v>
      </c>
    </row>
    <row r="1423" spans="6:16" ht="12.75" customHeight="1" x14ac:dyDescent="0.25">
      <c r="H1423" s="3" t="s">
        <v>2238</v>
      </c>
      <c r="J1423" s="1" t="s">
        <v>1048</v>
      </c>
      <c r="M1423" s="1" t="s">
        <v>3734</v>
      </c>
    </row>
    <row r="1424" spans="6:16" ht="12.75" customHeight="1" x14ac:dyDescent="0.25">
      <c r="H1424" s="3" t="s">
        <v>3735</v>
      </c>
      <c r="J1424" s="1" t="s">
        <v>3736</v>
      </c>
      <c r="M1424" s="1" t="s">
        <v>3596</v>
      </c>
    </row>
    <row r="1425" spans="6:16" ht="12.75" customHeight="1" x14ac:dyDescent="0.25">
      <c r="F1425" s="3" t="s">
        <v>3737</v>
      </c>
      <c r="J1425" s="1" t="s">
        <v>3738</v>
      </c>
      <c r="O1425" s="1" t="s">
        <v>31</v>
      </c>
      <c r="P1425" s="3" t="s">
        <v>3739</v>
      </c>
    </row>
    <row r="1426" spans="6:16" ht="12.75" customHeight="1" x14ac:dyDescent="0.25">
      <c r="G1426" s="3" t="s">
        <v>3740</v>
      </c>
      <c r="J1426" s="1" t="s">
        <v>3680</v>
      </c>
      <c r="K1426" s="1" t="s">
        <v>3741</v>
      </c>
      <c r="L1426" s="1" t="s">
        <v>29</v>
      </c>
      <c r="M1426" s="4" t="s">
        <v>316</v>
      </c>
      <c r="O1426" s="1" t="s">
        <v>31</v>
      </c>
      <c r="P1426" s="1" t="s">
        <v>3742</v>
      </c>
    </row>
    <row r="1427" spans="6:16" ht="12.75" customHeight="1" x14ac:dyDescent="0.25">
      <c r="H1427" s="3" t="s">
        <v>3743</v>
      </c>
      <c r="J1427" s="1" t="s">
        <v>3744</v>
      </c>
      <c r="M1427" s="1" t="s">
        <v>3745</v>
      </c>
    </row>
    <row r="1428" spans="6:16" ht="12.75" customHeight="1" x14ac:dyDescent="0.25">
      <c r="H1428" s="3" t="s">
        <v>3746</v>
      </c>
      <c r="J1428" s="1" t="s">
        <v>3747</v>
      </c>
      <c r="M1428" s="1" t="s">
        <v>3748</v>
      </c>
    </row>
    <row r="1429" spans="6:16" ht="12.75" customHeight="1" x14ac:dyDescent="0.25">
      <c r="H1429" s="3" t="s">
        <v>3749</v>
      </c>
      <c r="J1429" s="1" t="s">
        <v>3750</v>
      </c>
      <c r="M1429" s="1" t="s">
        <v>3751</v>
      </c>
    </row>
    <row r="1430" spans="6:16" ht="12.75" customHeight="1" x14ac:dyDescent="0.25">
      <c r="H1430" s="3" t="s">
        <v>3740</v>
      </c>
      <c r="J1430" s="1" t="s">
        <v>3680</v>
      </c>
      <c r="M1430" s="1" t="s">
        <v>3752</v>
      </c>
      <c r="O1430" s="1" t="s">
        <v>131</v>
      </c>
      <c r="P1430" s="1" t="s">
        <v>3753</v>
      </c>
    </row>
    <row r="1431" spans="6:16" ht="12.75" customHeight="1" x14ac:dyDescent="0.25">
      <c r="G1431" s="3" t="s">
        <v>1360</v>
      </c>
      <c r="J1431" s="1" t="s">
        <v>3670</v>
      </c>
      <c r="K1431" s="1" t="s">
        <v>3754</v>
      </c>
      <c r="L1431" s="1" t="s">
        <v>29</v>
      </c>
      <c r="M1431" s="4" t="s">
        <v>3755</v>
      </c>
      <c r="O1431" s="1" t="s">
        <v>31</v>
      </c>
      <c r="P1431" s="1" t="s">
        <v>3742</v>
      </c>
    </row>
    <row r="1432" spans="6:16" ht="12.75" customHeight="1" x14ac:dyDescent="0.25">
      <c r="H1432" s="3" t="s">
        <v>1360</v>
      </c>
      <c r="J1432" s="1" t="s">
        <v>3670</v>
      </c>
      <c r="M1432" s="1" t="s">
        <v>3756</v>
      </c>
    </row>
    <row r="1433" spans="6:16" ht="12.75" customHeight="1" x14ac:dyDescent="0.25">
      <c r="H1433" s="3" t="s">
        <v>2449</v>
      </c>
      <c r="J1433" s="1" t="s">
        <v>3757</v>
      </c>
      <c r="M1433" s="1" t="s">
        <v>3758</v>
      </c>
    </row>
    <row r="1434" spans="6:16" ht="12.75" customHeight="1" x14ac:dyDescent="0.25">
      <c r="H1434" s="3" t="s">
        <v>3759</v>
      </c>
      <c r="J1434" s="1" t="s">
        <v>3760</v>
      </c>
      <c r="M1434" s="1" t="s">
        <v>3761</v>
      </c>
      <c r="O1434" s="1" t="s">
        <v>131</v>
      </c>
      <c r="P1434" s="1" t="s">
        <v>3762</v>
      </c>
    </row>
    <row r="1435" spans="6:16" ht="12.75" customHeight="1" x14ac:dyDescent="0.25">
      <c r="G1435" s="3" t="s">
        <v>3763</v>
      </c>
      <c r="J1435" s="1" t="s">
        <v>3764</v>
      </c>
      <c r="K1435" s="1" t="s">
        <v>3765</v>
      </c>
      <c r="L1435" s="1" t="s">
        <v>29</v>
      </c>
      <c r="M1435" s="4" t="s">
        <v>3766</v>
      </c>
      <c r="O1435" s="1" t="s">
        <v>31</v>
      </c>
      <c r="P1435" s="1" t="s">
        <v>3742</v>
      </c>
    </row>
    <row r="1436" spans="6:16" ht="12.75" customHeight="1" x14ac:dyDescent="0.25">
      <c r="F1436" s="3" t="s">
        <v>3767</v>
      </c>
      <c r="J1436" s="1" t="s">
        <v>3768</v>
      </c>
    </row>
    <row r="1437" spans="6:16" ht="12.75" customHeight="1" x14ac:dyDescent="0.25">
      <c r="G1437" s="3" t="s">
        <v>3769</v>
      </c>
      <c r="J1437" s="1" t="s">
        <v>3770</v>
      </c>
      <c r="K1437" s="1" t="s">
        <v>3771</v>
      </c>
      <c r="L1437" s="1" t="s">
        <v>29</v>
      </c>
      <c r="M1437" s="4" t="s">
        <v>3772</v>
      </c>
    </row>
    <row r="1438" spans="6:16" ht="12.75" customHeight="1" x14ac:dyDescent="0.25">
      <c r="G1438" s="3" t="s">
        <v>3773</v>
      </c>
      <c r="J1438" s="1" t="s">
        <v>2611</v>
      </c>
      <c r="K1438" s="1" t="s">
        <v>3774</v>
      </c>
      <c r="L1438" s="1" t="s">
        <v>29</v>
      </c>
      <c r="M1438" s="4" t="s">
        <v>1232</v>
      </c>
    </row>
    <row r="1439" spans="6:16" ht="12.75" customHeight="1" x14ac:dyDescent="0.25">
      <c r="H1439" s="3" t="s">
        <v>3775</v>
      </c>
      <c r="J1439" s="1" t="s">
        <v>3776</v>
      </c>
      <c r="M1439" s="1" t="s">
        <v>3777</v>
      </c>
    </row>
    <row r="1440" spans="6:16" ht="12.75" customHeight="1" x14ac:dyDescent="0.25">
      <c r="H1440" s="3" t="s">
        <v>3778</v>
      </c>
      <c r="J1440" s="1" t="s">
        <v>3779</v>
      </c>
      <c r="M1440" s="1" t="s">
        <v>3780</v>
      </c>
    </row>
    <row r="1441" spans="7:16" ht="12.75" customHeight="1" x14ac:dyDescent="0.25">
      <c r="H1441" s="3" t="s">
        <v>3773</v>
      </c>
      <c r="J1441" s="1" t="s">
        <v>2611</v>
      </c>
      <c r="M1441" s="1" t="s">
        <v>3781</v>
      </c>
    </row>
    <row r="1442" spans="7:16" ht="12.75" customHeight="1" x14ac:dyDescent="0.25">
      <c r="G1442" s="3" t="s">
        <v>3782</v>
      </c>
      <c r="J1442" s="1" t="s">
        <v>3783</v>
      </c>
      <c r="K1442" s="1" t="s">
        <v>3784</v>
      </c>
      <c r="L1442" s="1" t="s">
        <v>29</v>
      </c>
      <c r="M1442" s="4" t="s">
        <v>3785</v>
      </c>
    </row>
    <row r="1443" spans="7:16" ht="12.75" customHeight="1" x14ac:dyDescent="0.25">
      <c r="G1443" s="3" t="s">
        <v>3786</v>
      </c>
      <c r="J1443" s="1" t="s">
        <v>235</v>
      </c>
      <c r="K1443" s="1" t="s">
        <v>3787</v>
      </c>
      <c r="L1443" s="1" t="s">
        <v>29</v>
      </c>
      <c r="M1443" s="4" t="s">
        <v>3788</v>
      </c>
    </row>
    <row r="1444" spans="7:16" ht="12.75" customHeight="1" x14ac:dyDescent="0.25">
      <c r="G1444" s="3" t="s">
        <v>3789</v>
      </c>
      <c r="J1444" s="1" t="s">
        <v>3770</v>
      </c>
      <c r="K1444" s="1" t="s">
        <v>3790</v>
      </c>
      <c r="L1444" s="1" t="s">
        <v>29</v>
      </c>
      <c r="M1444" s="4" t="s">
        <v>3791</v>
      </c>
      <c r="O1444" s="1" t="s">
        <v>48</v>
      </c>
      <c r="P1444" s="1" t="s">
        <v>3792</v>
      </c>
    </row>
    <row r="1445" spans="7:16" ht="12.75" customHeight="1" x14ac:dyDescent="0.25">
      <c r="G1445" s="3" t="s">
        <v>3793</v>
      </c>
      <c r="J1445" s="1" t="s">
        <v>142</v>
      </c>
      <c r="K1445" s="1" t="s">
        <v>3794</v>
      </c>
      <c r="L1445" s="1" t="s">
        <v>29</v>
      </c>
      <c r="M1445" s="4" t="s">
        <v>3795</v>
      </c>
      <c r="O1445" s="1" t="s">
        <v>31</v>
      </c>
      <c r="P1445" s="1" t="s">
        <v>3796</v>
      </c>
    </row>
    <row r="1446" spans="7:16" ht="12.75" customHeight="1" x14ac:dyDescent="0.25">
      <c r="G1446" s="3" t="s">
        <v>3797</v>
      </c>
      <c r="J1446" s="1" t="s">
        <v>3798</v>
      </c>
      <c r="K1446" s="1" t="s">
        <v>3799</v>
      </c>
      <c r="L1446" s="1" t="s">
        <v>29</v>
      </c>
      <c r="M1446" s="4" t="s">
        <v>3800</v>
      </c>
      <c r="O1446" s="1" t="s">
        <v>31</v>
      </c>
      <c r="P1446" s="1" t="s">
        <v>3801</v>
      </c>
    </row>
    <row r="1447" spans="7:16" ht="12.75" customHeight="1" x14ac:dyDescent="0.25">
      <c r="H1447" s="3" t="s">
        <v>3797</v>
      </c>
      <c r="J1447" s="1" t="s">
        <v>3798</v>
      </c>
      <c r="M1447" s="1" t="s">
        <v>3802</v>
      </c>
      <c r="O1447" s="1" t="s">
        <v>389</v>
      </c>
      <c r="P1447" s="1" t="s">
        <v>3803</v>
      </c>
    </row>
    <row r="1448" spans="7:16" ht="12.75" customHeight="1" x14ac:dyDescent="0.25">
      <c r="H1448" s="3" t="s">
        <v>3804</v>
      </c>
      <c r="J1448" s="1" t="s">
        <v>3747</v>
      </c>
      <c r="M1448" s="1" t="s">
        <v>3805</v>
      </c>
    </row>
    <row r="1449" spans="7:16" ht="12.75" customHeight="1" x14ac:dyDescent="0.25">
      <c r="H1449" s="3" t="s">
        <v>3806</v>
      </c>
      <c r="J1449" s="1" t="s">
        <v>3807</v>
      </c>
      <c r="M1449" s="1" t="s">
        <v>3808</v>
      </c>
    </row>
    <row r="1450" spans="7:16" ht="12.75" customHeight="1" x14ac:dyDescent="0.25">
      <c r="H1450" s="3" t="s">
        <v>3809</v>
      </c>
      <c r="J1450" s="1" t="s">
        <v>3810</v>
      </c>
      <c r="M1450" s="1" t="s">
        <v>3811</v>
      </c>
    </row>
    <row r="1451" spans="7:16" ht="12.75" customHeight="1" x14ac:dyDescent="0.25">
      <c r="H1451" s="3" t="s">
        <v>3812</v>
      </c>
      <c r="J1451" s="1" t="s">
        <v>3813</v>
      </c>
      <c r="M1451" s="1" t="s">
        <v>3814</v>
      </c>
    </row>
    <row r="1452" spans="7:16" ht="12.75" customHeight="1" x14ac:dyDescent="0.25">
      <c r="H1452" s="3" t="s">
        <v>3815</v>
      </c>
      <c r="J1452" s="1" t="s">
        <v>3680</v>
      </c>
      <c r="M1452" s="1" t="s">
        <v>3816</v>
      </c>
      <c r="O1452" s="1" t="s">
        <v>31</v>
      </c>
      <c r="P1452" s="1" t="s">
        <v>3817</v>
      </c>
    </row>
    <row r="1453" spans="7:16" ht="12.75" customHeight="1" x14ac:dyDescent="0.25">
      <c r="G1453" s="3" t="s">
        <v>3818</v>
      </c>
      <c r="J1453" s="1" t="s">
        <v>3819</v>
      </c>
      <c r="K1453" s="1" t="s">
        <v>3820</v>
      </c>
      <c r="L1453" s="1" t="s">
        <v>29</v>
      </c>
      <c r="M1453" s="4" t="s">
        <v>3682</v>
      </c>
    </row>
    <row r="1454" spans="7:16" ht="12.75" customHeight="1" x14ac:dyDescent="0.25">
      <c r="H1454" s="3" t="s">
        <v>3821</v>
      </c>
      <c r="J1454" s="1" t="s">
        <v>3757</v>
      </c>
      <c r="M1454" s="1" t="s">
        <v>3822</v>
      </c>
    </row>
    <row r="1455" spans="7:16" ht="12.75" customHeight="1" x14ac:dyDescent="0.25">
      <c r="H1455" s="3" t="s">
        <v>3823</v>
      </c>
      <c r="J1455" s="1" t="s">
        <v>3824</v>
      </c>
      <c r="M1455" s="1" t="s">
        <v>3825</v>
      </c>
    </row>
    <row r="1456" spans="7:16" ht="12.75" customHeight="1" x14ac:dyDescent="0.25">
      <c r="H1456" s="3" t="s">
        <v>3818</v>
      </c>
      <c r="J1456" s="1" t="s">
        <v>3819</v>
      </c>
      <c r="M1456" s="1" t="s">
        <v>3826</v>
      </c>
      <c r="O1456" s="1" t="s">
        <v>131</v>
      </c>
      <c r="P1456" s="1" t="s">
        <v>3827</v>
      </c>
    </row>
    <row r="1457" spans="6:16" ht="12.75" customHeight="1" x14ac:dyDescent="0.25">
      <c r="G1457" s="3" t="s">
        <v>3828</v>
      </c>
      <c r="J1457" s="1" t="s">
        <v>3813</v>
      </c>
      <c r="K1457" s="1" t="s">
        <v>3829</v>
      </c>
      <c r="L1457" s="1" t="s">
        <v>29</v>
      </c>
      <c r="M1457" s="4" t="s">
        <v>3830</v>
      </c>
      <c r="O1457" s="1" t="s">
        <v>48</v>
      </c>
      <c r="P1457" s="1" t="s">
        <v>3831</v>
      </c>
    </row>
    <row r="1458" spans="6:16" ht="12.75" customHeight="1" x14ac:dyDescent="0.25">
      <c r="F1458" s="3" t="s">
        <v>3832</v>
      </c>
      <c r="J1458" s="1" t="s">
        <v>3833</v>
      </c>
    </row>
    <row r="1459" spans="6:16" ht="12.75" customHeight="1" x14ac:dyDescent="0.25">
      <c r="G1459" s="3" t="s">
        <v>2733</v>
      </c>
      <c r="J1459" s="1" t="s">
        <v>2816</v>
      </c>
      <c r="K1459" s="1" t="s">
        <v>3834</v>
      </c>
      <c r="L1459" s="1" t="s">
        <v>727</v>
      </c>
      <c r="M1459" s="4" t="s">
        <v>2729</v>
      </c>
    </row>
    <row r="1460" spans="6:16" ht="12.75" customHeight="1" x14ac:dyDescent="0.25">
      <c r="H1460" s="3" t="s">
        <v>3835</v>
      </c>
      <c r="J1460" s="1" t="s">
        <v>3343</v>
      </c>
      <c r="M1460" s="1" t="s">
        <v>3836</v>
      </c>
    </row>
    <row r="1461" spans="6:16" ht="12.75" customHeight="1" x14ac:dyDescent="0.25">
      <c r="H1461" s="3" t="s">
        <v>2733</v>
      </c>
      <c r="J1461" s="1" t="s">
        <v>2816</v>
      </c>
      <c r="M1461" s="1" t="s">
        <v>3837</v>
      </c>
    </row>
    <row r="1462" spans="6:16" ht="12.75" customHeight="1" x14ac:dyDescent="0.25">
      <c r="H1462" s="3" t="s">
        <v>3838</v>
      </c>
      <c r="J1462" s="1" t="s">
        <v>3214</v>
      </c>
      <c r="M1462" s="1" t="s">
        <v>3839</v>
      </c>
    </row>
    <row r="1463" spans="6:16" ht="12.75" customHeight="1" x14ac:dyDescent="0.25">
      <c r="H1463" s="3" t="s">
        <v>3840</v>
      </c>
      <c r="J1463" s="1" t="s">
        <v>3841</v>
      </c>
      <c r="M1463" s="1" t="s">
        <v>3842</v>
      </c>
    </row>
    <row r="1464" spans="6:16" ht="12.75" customHeight="1" x14ac:dyDescent="0.25">
      <c r="H1464" s="3" t="s">
        <v>2685</v>
      </c>
      <c r="J1464" s="1" t="s">
        <v>3843</v>
      </c>
      <c r="M1464" s="1" t="s">
        <v>3844</v>
      </c>
    </row>
    <row r="1465" spans="6:16" ht="12.75" customHeight="1" x14ac:dyDescent="0.25">
      <c r="H1465" s="3" t="s">
        <v>3845</v>
      </c>
      <c r="J1465" s="1" t="s">
        <v>3846</v>
      </c>
      <c r="M1465" s="1" t="s">
        <v>3847</v>
      </c>
    </row>
    <row r="1466" spans="6:16" ht="12.75" customHeight="1" x14ac:dyDescent="0.25">
      <c r="G1466" s="3" t="s">
        <v>3848</v>
      </c>
      <c r="J1466" s="1" t="s">
        <v>3849</v>
      </c>
      <c r="K1466" s="1" t="s">
        <v>3850</v>
      </c>
      <c r="L1466" s="1" t="s">
        <v>727</v>
      </c>
      <c r="M1466" s="4" t="s">
        <v>3851</v>
      </c>
    </row>
    <row r="1467" spans="6:16" ht="12.75" customHeight="1" x14ac:dyDescent="0.25">
      <c r="G1467" s="3" t="s">
        <v>3852</v>
      </c>
      <c r="J1467" s="1" t="s">
        <v>3245</v>
      </c>
      <c r="K1467" s="1" t="s">
        <v>3853</v>
      </c>
      <c r="L1467" s="1" t="s">
        <v>727</v>
      </c>
      <c r="M1467" s="4" t="s">
        <v>3854</v>
      </c>
    </row>
    <row r="1468" spans="6:16" ht="12.75" customHeight="1" x14ac:dyDescent="0.25">
      <c r="G1468" s="3" t="s">
        <v>3855</v>
      </c>
      <c r="J1468" s="1" t="s">
        <v>3856</v>
      </c>
      <c r="K1468" s="1" t="s">
        <v>3857</v>
      </c>
      <c r="L1468" s="1" t="s">
        <v>727</v>
      </c>
      <c r="M1468" s="4" t="s">
        <v>3858</v>
      </c>
    </row>
    <row r="1469" spans="6:16" ht="12.75" customHeight="1" x14ac:dyDescent="0.25">
      <c r="H1469" s="3" t="s">
        <v>3859</v>
      </c>
      <c r="J1469" s="1" t="s">
        <v>3860</v>
      </c>
      <c r="M1469" s="1" t="s">
        <v>3861</v>
      </c>
    </row>
    <row r="1470" spans="6:16" ht="12.75" customHeight="1" x14ac:dyDescent="0.25">
      <c r="H1470" s="3" t="s">
        <v>3855</v>
      </c>
      <c r="J1470" s="1" t="s">
        <v>3856</v>
      </c>
      <c r="M1470" s="1" t="s">
        <v>3862</v>
      </c>
    </row>
    <row r="1471" spans="6:16" ht="12.75" customHeight="1" x14ac:dyDescent="0.25">
      <c r="H1471" s="3" t="s">
        <v>3863</v>
      </c>
      <c r="J1471" s="1" t="s">
        <v>3864</v>
      </c>
      <c r="M1471" s="1" t="s">
        <v>3865</v>
      </c>
    </row>
    <row r="1472" spans="6:16" ht="12.75" customHeight="1" x14ac:dyDescent="0.25">
      <c r="G1472" s="3" t="s">
        <v>3866</v>
      </c>
      <c r="J1472" s="1" t="s">
        <v>914</v>
      </c>
      <c r="K1472" s="1" t="s">
        <v>3867</v>
      </c>
      <c r="L1472" s="1" t="s">
        <v>727</v>
      </c>
      <c r="M1472" s="4" t="s">
        <v>2729</v>
      </c>
    </row>
    <row r="1473" spans="6:16" ht="12.75" customHeight="1" x14ac:dyDescent="0.25">
      <c r="H1473" s="3" t="s">
        <v>3868</v>
      </c>
      <c r="J1473" s="1" t="s">
        <v>3869</v>
      </c>
      <c r="M1473" s="1" t="s">
        <v>3870</v>
      </c>
    </row>
    <row r="1474" spans="6:16" ht="12.75" customHeight="1" x14ac:dyDescent="0.25">
      <c r="H1474" s="3" t="s">
        <v>2926</v>
      </c>
      <c r="J1474" s="1" t="s">
        <v>3871</v>
      </c>
      <c r="M1474" s="1" t="s">
        <v>3872</v>
      </c>
    </row>
    <row r="1475" spans="6:16" ht="12.75" customHeight="1" x14ac:dyDescent="0.25">
      <c r="H1475" s="3" t="s">
        <v>3873</v>
      </c>
      <c r="J1475" s="1" t="s">
        <v>3874</v>
      </c>
      <c r="M1475" s="1" t="s">
        <v>3875</v>
      </c>
    </row>
    <row r="1476" spans="6:16" ht="12.75" customHeight="1" x14ac:dyDescent="0.25">
      <c r="H1476" s="3" t="s">
        <v>3866</v>
      </c>
      <c r="J1476" s="1" t="s">
        <v>914</v>
      </c>
      <c r="M1476" s="1" t="s">
        <v>3876</v>
      </c>
    </row>
    <row r="1477" spans="6:16" ht="12.75" customHeight="1" x14ac:dyDescent="0.25">
      <c r="H1477" s="3" t="s">
        <v>3877</v>
      </c>
      <c r="J1477" s="1" t="s">
        <v>3878</v>
      </c>
      <c r="M1477" s="1" t="s">
        <v>3879</v>
      </c>
    </row>
    <row r="1478" spans="6:16" ht="12.75" customHeight="1" x14ac:dyDescent="0.25">
      <c r="H1478" s="3" t="s">
        <v>3880</v>
      </c>
      <c r="J1478" s="1" t="s">
        <v>3878</v>
      </c>
      <c r="M1478" s="1" t="s">
        <v>3881</v>
      </c>
    </row>
    <row r="1479" spans="6:16" ht="12.75" customHeight="1" x14ac:dyDescent="0.25">
      <c r="F1479" s="3" t="s">
        <v>3882</v>
      </c>
      <c r="J1479" s="1" t="s">
        <v>3883</v>
      </c>
    </row>
    <row r="1480" spans="6:16" ht="12.75" customHeight="1" x14ac:dyDescent="0.25">
      <c r="G1480" s="3" t="s">
        <v>3884</v>
      </c>
      <c r="J1480" s="1" t="s">
        <v>3885</v>
      </c>
      <c r="K1480" s="1" t="s">
        <v>3886</v>
      </c>
      <c r="L1480" s="1" t="s">
        <v>727</v>
      </c>
      <c r="M1480" s="4" t="s">
        <v>3887</v>
      </c>
    </row>
    <row r="1481" spans="6:16" ht="12.75" customHeight="1" x14ac:dyDescent="0.25">
      <c r="G1481" s="3" t="s">
        <v>3888</v>
      </c>
      <c r="J1481" s="1" t="s">
        <v>353</v>
      </c>
      <c r="K1481" s="1" t="s">
        <v>3889</v>
      </c>
      <c r="L1481" s="1" t="s">
        <v>1041</v>
      </c>
      <c r="M1481" s="4" t="s">
        <v>3890</v>
      </c>
    </row>
    <row r="1482" spans="6:16" ht="12.75" customHeight="1" x14ac:dyDescent="0.25">
      <c r="H1482" s="3" t="s">
        <v>3888</v>
      </c>
      <c r="J1482" s="1" t="s">
        <v>353</v>
      </c>
      <c r="M1482" s="1" t="s">
        <v>3891</v>
      </c>
    </row>
    <row r="1483" spans="6:16" ht="12.75" customHeight="1" x14ac:dyDescent="0.25">
      <c r="H1483" s="3" t="s">
        <v>3892</v>
      </c>
      <c r="J1483" s="1" t="s">
        <v>2133</v>
      </c>
      <c r="M1483" s="1" t="s">
        <v>3893</v>
      </c>
    </row>
    <row r="1484" spans="6:16" ht="12.75" customHeight="1" x14ac:dyDescent="0.25">
      <c r="H1484" s="3" t="s">
        <v>3894</v>
      </c>
      <c r="J1484" s="1" t="s">
        <v>3895</v>
      </c>
      <c r="M1484" s="1" t="s">
        <v>3896</v>
      </c>
    </row>
    <row r="1485" spans="6:16" ht="12.75" customHeight="1" x14ac:dyDescent="0.25">
      <c r="H1485" s="3" t="s">
        <v>3263</v>
      </c>
      <c r="J1485" s="1" t="s">
        <v>3224</v>
      </c>
      <c r="M1485" s="1" t="s">
        <v>3897</v>
      </c>
    </row>
    <row r="1486" spans="6:16" ht="12.75" customHeight="1" x14ac:dyDescent="0.25">
      <c r="F1486" s="3" t="s">
        <v>3898</v>
      </c>
      <c r="J1486" s="1" t="s">
        <v>3899</v>
      </c>
      <c r="O1486" s="1" t="s">
        <v>798</v>
      </c>
      <c r="P1486" s="1" t="s">
        <v>3900</v>
      </c>
    </row>
    <row r="1487" spans="6:16" ht="12.75" customHeight="1" x14ac:dyDescent="0.25">
      <c r="G1487" s="3" t="s">
        <v>3901</v>
      </c>
      <c r="J1487" s="1" t="s">
        <v>3902</v>
      </c>
      <c r="K1487" s="1" t="s">
        <v>3903</v>
      </c>
      <c r="L1487" s="1" t="s">
        <v>92</v>
      </c>
      <c r="M1487" s="4" t="s">
        <v>3904</v>
      </c>
      <c r="O1487" s="1" t="s">
        <v>798</v>
      </c>
      <c r="P1487" s="1" t="s">
        <v>3905</v>
      </c>
    </row>
    <row r="1488" spans="6:16" ht="12.75" customHeight="1" x14ac:dyDescent="0.25">
      <c r="H1488" s="3" t="s">
        <v>3906</v>
      </c>
      <c r="J1488" s="1" t="s">
        <v>1077</v>
      </c>
      <c r="M1488" s="1" t="s">
        <v>3907</v>
      </c>
    </row>
    <row r="1489" spans="7:16" ht="12.75" customHeight="1" x14ac:dyDescent="0.25">
      <c r="H1489" s="3" t="s">
        <v>3812</v>
      </c>
      <c r="J1489" s="1" t="s">
        <v>3908</v>
      </c>
      <c r="M1489" s="1" t="s">
        <v>3909</v>
      </c>
    </row>
    <row r="1490" spans="7:16" ht="12.75" customHeight="1" x14ac:dyDescent="0.25">
      <c r="H1490" s="3" t="s">
        <v>3910</v>
      </c>
      <c r="J1490" s="1" t="s">
        <v>3911</v>
      </c>
      <c r="M1490" s="1" t="s">
        <v>3912</v>
      </c>
    </row>
    <row r="1491" spans="7:16" ht="12.75" customHeight="1" x14ac:dyDescent="0.25">
      <c r="H1491" s="3" t="s">
        <v>3913</v>
      </c>
      <c r="J1491" s="1" t="s">
        <v>3914</v>
      </c>
      <c r="M1491" s="1" t="s">
        <v>3915</v>
      </c>
    </row>
    <row r="1492" spans="7:16" ht="12.75" customHeight="1" x14ac:dyDescent="0.25">
      <c r="H1492" s="3" t="s">
        <v>3916</v>
      </c>
      <c r="J1492" s="1" t="s">
        <v>205</v>
      </c>
      <c r="M1492" s="1" t="s">
        <v>3917</v>
      </c>
    </row>
    <row r="1493" spans="7:16" ht="12.75" customHeight="1" x14ac:dyDescent="0.25">
      <c r="H1493" s="3" t="s">
        <v>2887</v>
      </c>
      <c r="J1493" s="1" t="s">
        <v>3914</v>
      </c>
      <c r="M1493" s="1" t="s">
        <v>3918</v>
      </c>
    </row>
    <row r="1494" spans="7:16" ht="12.75" customHeight="1" x14ac:dyDescent="0.25">
      <c r="H1494" s="3" t="s">
        <v>3919</v>
      </c>
      <c r="J1494" s="1" t="s">
        <v>3914</v>
      </c>
      <c r="M1494" s="1" t="s">
        <v>3920</v>
      </c>
    </row>
    <row r="1495" spans="7:16" ht="12.75" customHeight="1" x14ac:dyDescent="0.25">
      <c r="H1495" s="3" t="s">
        <v>41</v>
      </c>
      <c r="J1495" s="1" t="s">
        <v>1062</v>
      </c>
      <c r="M1495" s="1" t="s">
        <v>3921</v>
      </c>
    </row>
    <row r="1496" spans="7:16" ht="12.75" customHeight="1" x14ac:dyDescent="0.25">
      <c r="H1496" s="3" t="s">
        <v>3901</v>
      </c>
      <c r="J1496" s="1" t="s">
        <v>3902</v>
      </c>
      <c r="M1496" s="1" t="s">
        <v>3922</v>
      </c>
    </row>
    <row r="1497" spans="7:16" ht="12.75" customHeight="1" x14ac:dyDescent="0.25">
      <c r="G1497" s="3" t="s">
        <v>3923</v>
      </c>
      <c r="J1497" s="1" t="s">
        <v>3924</v>
      </c>
      <c r="K1497" s="1" t="s">
        <v>3925</v>
      </c>
      <c r="L1497" s="1" t="s">
        <v>92</v>
      </c>
      <c r="M1497" s="4" t="s">
        <v>3926</v>
      </c>
      <c r="O1497" s="1" t="s">
        <v>3927</v>
      </c>
      <c r="P1497" s="1" t="s">
        <v>3928</v>
      </c>
    </row>
    <row r="1498" spans="7:16" ht="12.75" customHeight="1" x14ac:dyDescent="0.25">
      <c r="G1498" s="3" t="s">
        <v>3929</v>
      </c>
      <c r="J1498" s="1" t="s">
        <v>627</v>
      </c>
      <c r="K1498" s="1" t="s">
        <v>3930</v>
      </c>
      <c r="L1498" s="1" t="s">
        <v>662</v>
      </c>
      <c r="M1498" s="4" t="s">
        <v>316</v>
      </c>
      <c r="O1498" s="1" t="s">
        <v>798</v>
      </c>
      <c r="P1498" s="1" t="s">
        <v>3931</v>
      </c>
    </row>
    <row r="1499" spans="7:16" ht="12.75" customHeight="1" x14ac:dyDescent="0.25">
      <c r="H1499" s="3" t="s">
        <v>3929</v>
      </c>
      <c r="J1499" s="1" t="s">
        <v>627</v>
      </c>
      <c r="M1499" s="1" t="s">
        <v>3932</v>
      </c>
      <c r="O1499" s="1" t="s">
        <v>131</v>
      </c>
      <c r="P1499" s="1" t="s">
        <v>3933</v>
      </c>
    </row>
    <row r="1500" spans="7:16" ht="12.75" customHeight="1" x14ac:dyDescent="0.25">
      <c r="H1500" s="3" t="s">
        <v>3934</v>
      </c>
      <c r="J1500" s="1" t="s">
        <v>3935</v>
      </c>
      <c r="M1500" s="1" t="s">
        <v>1745</v>
      </c>
    </row>
    <row r="1501" spans="7:16" ht="12.75" customHeight="1" x14ac:dyDescent="0.25">
      <c r="H1501" s="3" t="s">
        <v>3936</v>
      </c>
      <c r="J1501" s="1" t="s">
        <v>2599</v>
      </c>
      <c r="M1501" s="1" t="s">
        <v>3937</v>
      </c>
    </row>
    <row r="1502" spans="7:16" ht="12.75" customHeight="1" x14ac:dyDescent="0.25">
      <c r="H1502" s="3" t="s">
        <v>3938</v>
      </c>
      <c r="J1502" s="1" t="s">
        <v>3939</v>
      </c>
      <c r="M1502" s="1" t="s">
        <v>3940</v>
      </c>
      <c r="O1502" s="1" t="s">
        <v>131</v>
      </c>
      <c r="P1502" s="1" t="s">
        <v>3941</v>
      </c>
    </row>
    <row r="1503" spans="7:16" ht="12.75" customHeight="1" x14ac:dyDescent="0.25">
      <c r="H1503" s="3" t="s">
        <v>3942</v>
      </c>
      <c r="J1503" s="1" t="s">
        <v>3943</v>
      </c>
      <c r="M1503" s="1" t="s">
        <v>3944</v>
      </c>
      <c r="O1503" s="1" t="s">
        <v>131</v>
      </c>
      <c r="P1503" s="1" t="s">
        <v>3945</v>
      </c>
    </row>
    <row r="1504" spans="7:16" ht="12.75" customHeight="1" x14ac:dyDescent="0.25">
      <c r="H1504" s="3" t="s">
        <v>3946</v>
      </c>
      <c r="J1504" s="1" t="s">
        <v>3943</v>
      </c>
      <c r="M1504" s="1" t="s">
        <v>3947</v>
      </c>
    </row>
    <row r="1505" spans="6:16" ht="12.75" customHeight="1" x14ac:dyDescent="0.25">
      <c r="G1505" s="3" t="s">
        <v>3948</v>
      </c>
      <c r="J1505" s="1" t="s">
        <v>3949</v>
      </c>
      <c r="K1505" s="1" t="s">
        <v>3950</v>
      </c>
      <c r="L1505" s="1" t="s">
        <v>29</v>
      </c>
      <c r="M1505" s="4" t="s">
        <v>3951</v>
      </c>
      <c r="O1505" s="1" t="s">
        <v>798</v>
      </c>
      <c r="P1505" s="1" t="s">
        <v>3952</v>
      </c>
    </row>
    <row r="1506" spans="6:16" ht="12.75" customHeight="1" x14ac:dyDescent="0.25">
      <c r="F1506" s="3" t="s">
        <v>3953</v>
      </c>
      <c r="J1506" s="1" t="s">
        <v>875</v>
      </c>
    </row>
    <row r="1507" spans="6:16" ht="12.75" customHeight="1" x14ac:dyDescent="0.25">
      <c r="G1507" s="3" t="s">
        <v>3954</v>
      </c>
      <c r="J1507" s="1" t="s">
        <v>2599</v>
      </c>
      <c r="K1507" s="1" t="s">
        <v>3955</v>
      </c>
      <c r="L1507" s="1" t="s">
        <v>29</v>
      </c>
      <c r="M1507" s="4" t="s">
        <v>698</v>
      </c>
    </row>
    <row r="1508" spans="6:16" ht="12.75" customHeight="1" x14ac:dyDescent="0.25">
      <c r="F1508" s="3" t="s">
        <v>3956</v>
      </c>
      <c r="J1508" s="1" t="s">
        <v>880</v>
      </c>
    </row>
    <row r="1509" spans="6:16" ht="12.75" customHeight="1" x14ac:dyDescent="0.25">
      <c r="G1509" s="3" t="s">
        <v>3957</v>
      </c>
      <c r="J1509" s="1" t="s">
        <v>56</v>
      </c>
      <c r="K1509" s="1" t="s">
        <v>3958</v>
      </c>
      <c r="L1509" s="1" t="s">
        <v>3959</v>
      </c>
      <c r="M1509" s="4" t="s">
        <v>3960</v>
      </c>
      <c r="N1509" s="1" t="s">
        <v>3961</v>
      </c>
    </row>
    <row r="1510" spans="6:16" ht="12.75" customHeight="1" x14ac:dyDescent="0.25">
      <c r="H1510" s="3" t="s">
        <v>3957</v>
      </c>
      <c r="J1510" s="1" t="s">
        <v>56</v>
      </c>
      <c r="M1510" s="1" t="s">
        <v>3962</v>
      </c>
      <c r="N1510" s="1" t="s">
        <v>3963</v>
      </c>
      <c r="P1510" s="1" t="s">
        <v>3964</v>
      </c>
    </row>
    <row r="1511" spans="6:16" ht="12.75" customHeight="1" x14ac:dyDescent="0.25">
      <c r="H1511" s="3" t="s">
        <v>3965</v>
      </c>
      <c r="J1511" s="1" t="s">
        <v>3224</v>
      </c>
      <c r="M1511" s="1" t="s">
        <v>3966</v>
      </c>
    </row>
    <row r="1512" spans="6:16" ht="12.75" customHeight="1" x14ac:dyDescent="0.25">
      <c r="H1512" s="3" t="s">
        <v>3967</v>
      </c>
      <c r="J1512" s="1" t="s">
        <v>3224</v>
      </c>
      <c r="M1512" s="1" t="s">
        <v>3968</v>
      </c>
    </row>
    <row r="1513" spans="6:16" ht="12.75" customHeight="1" x14ac:dyDescent="0.25">
      <c r="H1513" s="3" t="s">
        <v>3969</v>
      </c>
      <c r="J1513" s="1" t="s">
        <v>3970</v>
      </c>
      <c r="M1513" s="1" t="s">
        <v>3971</v>
      </c>
    </row>
    <row r="1514" spans="6:16" ht="12.75" customHeight="1" x14ac:dyDescent="0.25">
      <c r="H1514" s="3" t="s">
        <v>3972</v>
      </c>
      <c r="J1514" s="1" t="s">
        <v>3973</v>
      </c>
      <c r="M1514" s="1" t="s">
        <v>3974</v>
      </c>
    </row>
    <row r="1515" spans="6:16" ht="12.75" customHeight="1" x14ac:dyDescent="0.25">
      <c r="G1515" s="3" t="s">
        <v>3086</v>
      </c>
      <c r="J1515" s="1" t="s">
        <v>3975</v>
      </c>
      <c r="K1515" s="1" t="s">
        <v>3976</v>
      </c>
      <c r="L1515" s="1" t="s">
        <v>727</v>
      </c>
      <c r="M1515" s="4" t="s">
        <v>3977</v>
      </c>
      <c r="N1515" s="1" t="s">
        <v>1272</v>
      </c>
    </row>
    <row r="1516" spans="6:16" ht="12.75" customHeight="1" x14ac:dyDescent="0.25">
      <c r="G1516" s="3" t="s">
        <v>3978</v>
      </c>
      <c r="J1516" s="1" t="s">
        <v>3979</v>
      </c>
      <c r="K1516" s="1" t="s">
        <v>3980</v>
      </c>
      <c r="L1516" s="1" t="s">
        <v>29</v>
      </c>
      <c r="M1516" s="4" t="s">
        <v>316</v>
      </c>
    </row>
    <row r="1517" spans="6:16" ht="12.75" customHeight="1" x14ac:dyDescent="0.25">
      <c r="H1517" s="3" t="s">
        <v>3978</v>
      </c>
      <c r="J1517" s="1" t="s">
        <v>3979</v>
      </c>
      <c r="M1517" s="1" t="s">
        <v>3981</v>
      </c>
    </row>
    <row r="1518" spans="6:16" ht="12.75" customHeight="1" x14ac:dyDescent="0.25">
      <c r="H1518" s="3" t="s">
        <v>3982</v>
      </c>
      <c r="J1518" s="1" t="s">
        <v>3983</v>
      </c>
      <c r="M1518" s="1" t="s">
        <v>3984</v>
      </c>
    </row>
    <row r="1519" spans="6:16" ht="12.75" customHeight="1" x14ac:dyDescent="0.25">
      <c r="H1519" s="3" t="s">
        <v>3985</v>
      </c>
      <c r="J1519" s="1" t="s">
        <v>3986</v>
      </c>
      <c r="M1519" s="1" t="s">
        <v>3987</v>
      </c>
    </row>
    <row r="1520" spans="6:16" ht="12.75" customHeight="1" x14ac:dyDescent="0.25">
      <c r="G1520" s="3" t="s">
        <v>3988</v>
      </c>
      <c r="J1520" s="1" t="s">
        <v>194</v>
      </c>
      <c r="K1520" s="1" t="s">
        <v>3989</v>
      </c>
      <c r="L1520" s="1" t="s">
        <v>689</v>
      </c>
      <c r="M1520" s="4" t="s">
        <v>3990</v>
      </c>
    </row>
    <row r="1521" spans="6:16" ht="12.75" customHeight="1" x14ac:dyDescent="0.25">
      <c r="G1521" s="3" t="s">
        <v>2351</v>
      </c>
      <c r="J1521" s="1" t="s">
        <v>1651</v>
      </c>
      <c r="K1521" s="1" t="s">
        <v>3991</v>
      </c>
      <c r="L1521" s="1" t="s">
        <v>92</v>
      </c>
      <c r="M1521" s="4" t="s">
        <v>3992</v>
      </c>
    </row>
    <row r="1522" spans="6:16" ht="12.75" customHeight="1" x14ac:dyDescent="0.25">
      <c r="G1522" s="3" t="s">
        <v>3993</v>
      </c>
      <c r="I1522" s="1" t="s">
        <v>34</v>
      </c>
      <c r="J1522" s="1" t="s">
        <v>3994</v>
      </c>
      <c r="K1522" s="1" t="s">
        <v>3995</v>
      </c>
      <c r="L1522" s="1" t="s">
        <v>92</v>
      </c>
      <c r="M1522" s="4" t="s">
        <v>3996</v>
      </c>
    </row>
    <row r="1523" spans="6:16" ht="12.75" customHeight="1" x14ac:dyDescent="0.25">
      <c r="F1523" s="3" t="s">
        <v>3997</v>
      </c>
      <c r="J1523" s="1" t="s">
        <v>1414</v>
      </c>
    </row>
    <row r="1524" spans="6:16" ht="12.75" customHeight="1" x14ac:dyDescent="0.25">
      <c r="G1524" s="3" t="s">
        <v>3998</v>
      </c>
      <c r="J1524" s="1" t="s">
        <v>3999</v>
      </c>
      <c r="K1524" s="1" t="s">
        <v>4000</v>
      </c>
      <c r="L1524" s="1" t="s">
        <v>29</v>
      </c>
      <c r="M1524" s="4" t="s">
        <v>370</v>
      </c>
    </row>
    <row r="1525" spans="6:16" ht="12.75" customHeight="1" x14ac:dyDescent="0.25">
      <c r="H1525" s="3" t="s">
        <v>4001</v>
      </c>
      <c r="J1525" s="1" t="s">
        <v>4002</v>
      </c>
      <c r="M1525" s="1" t="s">
        <v>4003</v>
      </c>
    </row>
    <row r="1526" spans="6:16" ht="12.75" customHeight="1" x14ac:dyDescent="0.25">
      <c r="H1526" s="3" t="s">
        <v>4004</v>
      </c>
      <c r="J1526" s="1" t="s">
        <v>4005</v>
      </c>
      <c r="M1526" s="1" t="s">
        <v>4006</v>
      </c>
    </row>
    <row r="1527" spans="6:16" ht="12.75" customHeight="1" x14ac:dyDescent="0.25">
      <c r="H1527" s="3" t="s">
        <v>3998</v>
      </c>
      <c r="J1527" s="1" t="s">
        <v>3999</v>
      </c>
      <c r="M1527" s="1" t="s">
        <v>4007</v>
      </c>
    </row>
    <row r="1528" spans="6:16" ht="12.75" customHeight="1" x14ac:dyDescent="0.25">
      <c r="H1528" s="3" t="s">
        <v>1913</v>
      </c>
      <c r="J1528" s="1" t="s">
        <v>4008</v>
      </c>
      <c r="M1528" s="1" t="s">
        <v>4009</v>
      </c>
    </row>
    <row r="1529" spans="6:16" ht="12.75" customHeight="1" x14ac:dyDescent="0.25">
      <c r="G1529" s="3" t="s">
        <v>4010</v>
      </c>
      <c r="J1529" s="1" t="s">
        <v>3798</v>
      </c>
      <c r="K1529" s="1" t="s">
        <v>4011</v>
      </c>
      <c r="L1529" s="1" t="s">
        <v>727</v>
      </c>
      <c r="M1529" s="4" t="s">
        <v>4012</v>
      </c>
      <c r="O1529" s="1" t="s">
        <v>131</v>
      </c>
      <c r="P1529" s="1" t="s">
        <v>4013</v>
      </c>
    </row>
    <row r="1530" spans="6:16" ht="12.75" customHeight="1" x14ac:dyDescent="0.25">
      <c r="G1530" s="3" t="s">
        <v>3495</v>
      </c>
      <c r="J1530" s="1" t="s">
        <v>56</v>
      </c>
      <c r="K1530" s="1" t="s">
        <v>4014</v>
      </c>
      <c r="L1530" s="1" t="s">
        <v>727</v>
      </c>
      <c r="M1530" s="4" t="s">
        <v>4015</v>
      </c>
    </row>
    <row r="1531" spans="6:16" ht="12.75" customHeight="1" x14ac:dyDescent="0.25">
      <c r="H1531" s="3" t="s">
        <v>3495</v>
      </c>
      <c r="J1531" s="1" t="s">
        <v>56</v>
      </c>
      <c r="M1531" s="1" t="s">
        <v>4016</v>
      </c>
    </row>
    <row r="1532" spans="6:16" ht="12.75" customHeight="1" x14ac:dyDescent="0.25">
      <c r="H1532" s="3" t="s">
        <v>4017</v>
      </c>
      <c r="J1532" s="1" t="s">
        <v>4018</v>
      </c>
      <c r="M1532" s="1" t="s">
        <v>4019</v>
      </c>
    </row>
    <row r="1533" spans="6:16" ht="12.75" customHeight="1" x14ac:dyDescent="0.25">
      <c r="H1533" s="3" t="s">
        <v>242</v>
      </c>
      <c r="J1533" s="1" t="s">
        <v>4020</v>
      </c>
      <c r="M1533" s="1" t="s">
        <v>4021</v>
      </c>
    </row>
    <row r="1534" spans="6:16" ht="12.75" customHeight="1" x14ac:dyDescent="0.25">
      <c r="G1534" s="3" t="s">
        <v>4022</v>
      </c>
      <c r="J1534" s="1" t="s">
        <v>4023</v>
      </c>
      <c r="K1534" s="1" t="s">
        <v>4024</v>
      </c>
      <c r="L1534" s="1" t="s">
        <v>727</v>
      </c>
      <c r="M1534" s="4" t="s">
        <v>1128</v>
      </c>
    </row>
    <row r="1535" spans="6:16" ht="12.75" customHeight="1" x14ac:dyDescent="0.25">
      <c r="H1535" s="3" t="s">
        <v>4025</v>
      </c>
      <c r="J1535" s="1" t="s">
        <v>4026</v>
      </c>
      <c r="M1535" s="1" t="s">
        <v>4027</v>
      </c>
    </row>
    <row r="1536" spans="6:16" ht="12.75" customHeight="1" x14ac:dyDescent="0.25">
      <c r="H1536" s="3" t="s">
        <v>4028</v>
      </c>
      <c r="J1536" s="1" t="s">
        <v>3224</v>
      </c>
      <c r="M1536" s="1" t="s">
        <v>4029</v>
      </c>
    </row>
    <row r="1537" spans="7:13" ht="12.75" customHeight="1" x14ac:dyDescent="0.25">
      <c r="H1537" s="3" t="s">
        <v>4030</v>
      </c>
      <c r="J1537" s="1" t="s">
        <v>4031</v>
      </c>
      <c r="M1537" s="1" t="s">
        <v>4032</v>
      </c>
    </row>
    <row r="1538" spans="7:13" ht="12.75" customHeight="1" x14ac:dyDescent="0.25">
      <c r="H1538" s="3" t="s">
        <v>4033</v>
      </c>
      <c r="J1538" s="1" t="s">
        <v>4034</v>
      </c>
      <c r="M1538" s="1" t="s">
        <v>4035</v>
      </c>
    </row>
    <row r="1539" spans="7:13" ht="12.75" customHeight="1" x14ac:dyDescent="0.25">
      <c r="H1539" s="3" t="s">
        <v>4036</v>
      </c>
      <c r="J1539" s="1" t="s">
        <v>4037</v>
      </c>
      <c r="M1539" s="1" t="s">
        <v>4038</v>
      </c>
    </row>
    <row r="1540" spans="7:13" ht="12.75" customHeight="1" x14ac:dyDescent="0.25">
      <c r="H1540" s="3" t="s">
        <v>4039</v>
      </c>
      <c r="J1540" s="1" t="s">
        <v>4040</v>
      </c>
      <c r="M1540" s="1" t="s">
        <v>4041</v>
      </c>
    </row>
    <row r="1541" spans="7:13" ht="12.75" customHeight="1" x14ac:dyDescent="0.25">
      <c r="H1541" s="3" t="s">
        <v>4042</v>
      </c>
      <c r="J1541" s="1" t="s">
        <v>4040</v>
      </c>
      <c r="M1541" s="1" t="s">
        <v>4043</v>
      </c>
    </row>
    <row r="1542" spans="7:13" ht="12.75" customHeight="1" x14ac:dyDescent="0.25">
      <c r="H1542" s="3" t="s">
        <v>4044</v>
      </c>
      <c r="J1542" s="1" t="s">
        <v>3224</v>
      </c>
      <c r="M1542" s="1" t="s">
        <v>4045</v>
      </c>
    </row>
    <row r="1543" spans="7:13" ht="12.75" customHeight="1" x14ac:dyDescent="0.25">
      <c r="H1543" s="3" t="s">
        <v>4046</v>
      </c>
      <c r="J1543" s="1" t="s">
        <v>4047</v>
      </c>
      <c r="M1543" s="1" t="s">
        <v>4048</v>
      </c>
    </row>
    <row r="1544" spans="7:13" ht="12.75" customHeight="1" x14ac:dyDescent="0.25">
      <c r="H1544" s="3" t="s">
        <v>569</v>
      </c>
      <c r="J1544" s="1" t="s">
        <v>1361</v>
      </c>
      <c r="M1544" s="1" t="s">
        <v>4049</v>
      </c>
    </row>
    <row r="1545" spans="7:13" ht="12.75" customHeight="1" x14ac:dyDescent="0.25">
      <c r="H1545" s="3" t="s">
        <v>468</v>
      </c>
      <c r="J1545" s="1" t="s">
        <v>1361</v>
      </c>
      <c r="M1545" s="1" t="s">
        <v>4050</v>
      </c>
    </row>
    <row r="1546" spans="7:13" ht="12.75" customHeight="1" x14ac:dyDescent="0.25">
      <c r="H1546" s="3" t="s">
        <v>4022</v>
      </c>
      <c r="J1546" s="1" t="s">
        <v>4023</v>
      </c>
      <c r="M1546" s="1" t="s">
        <v>4051</v>
      </c>
    </row>
    <row r="1547" spans="7:13" ht="12.75" customHeight="1" x14ac:dyDescent="0.25">
      <c r="H1547" s="3" t="s">
        <v>4052</v>
      </c>
      <c r="J1547" s="1" t="s">
        <v>4047</v>
      </c>
      <c r="M1547" s="1" t="s">
        <v>4053</v>
      </c>
    </row>
    <row r="1548" spans="7:13" ht="12.75" customHeight="1" x14ac:dyDescent="0.25">
      <c r="H1548" s="3" t="s">
        <v>4054</v>
      </c>
      <c r="J1548" s="1" t="s">
        <v>4055</v>
      </c>
      <c r="M1548" s="1" t="s">
        <v>4056</v>
      </c>
    </row>
    <row r="1549" spans="7:13" ht="12.75" customHeight="1" x14ac:dyDescent="0.25">
      <c r="G1549" s="3" t="s">
        <v>4057</v>
      </c>
      <c r="J1549" s="1" t="s">
        <v>4058</v>
      </c>
      <c r="K1549" s="1" t="s">
        <v>4059</v>
      </c>
      <c r="L1549" s="1" t="s">
        <v>727</v>
      </c>
      <c r="M1549" s="4" t="s">
        <v>4060</v>
      </c>
    </row>
    <row r="1550" spans="7:13" ht="12.75" customHeight="1" x14ac:dyDescent="0.25">
      <c r="H1550" s="3" t="s">
        <v>3015</v>
      </c>
      <c r="J1550" s="1" t="s">
        <v>4061</v>
      </c>
      <c r="M1550" s="1" t="s">
        <v>4062</v>
      </c>
    </row>
    <row r="1551" spans="7:13" ht="12.75" customHeight="1" x14ac:dyDescent="0.25">
      <c r="H1551" s="3" t="s">
        <v>4057</v>
      </c>
      <c r="J1551" s="1" t="s">
        <v>4058</v>
      </c>
      <c r="M1551" s="1" t="s">
        <v>4063</v>
      </c>
    </row>
    <row r="1552" spans="7:13" ht="12.75" customHeight="1" x14ac:dyDescent="0.25">
      <c r="H1552" s="3" t="s">
        <v>4064</v>
      </c>
      <c r="J1552" s="1" t="s">
        <v>4065</v>
      </c>
      <c r="M1552" s="1" t="s">
        <v>3235</v>
      </c>
    </row>
    <row r="1553" spans="6:13" ht="12.75" customHeight="1" x14ac:dyDescent="0.25">
      <c r="H1553" s="3" t="s">
        <v>4066</v>
      </c>
      <c r="J1553" s="1" t="s">
        <v>4067</v>
      </c>
      <c r="M1553" s="1" t="s">
        <v>4068</v>
      </c>
    </row>
    <row r="1554" spans="6:13" ht="12.75" customHeight="1" x14ac:dyDescent="0.25">
      <c r="G1554" s="3" t="s">
        <v>4069</v>
      </c>
      <c r="J1554" s="1" t="s">
        <v>4070</v>
      </c>
      <c r="K1554" s="1" t="s">
        <v>4071</v>
      </c>
      <c r="L1554" s="1" t="s">
        <v>727</v>
      </c>
      <c r="M1554" s="4" t="s">
        <v>4072</v>
      </c>
    </row>
    <row r="1555" spans="6:13" ht="12.75" customHeight="1" x14ac:dyDescent="0.25">
      <c r="G1555" s="3" t="s">
        <v>4073</v>
      </c>
      <c r="J1555" s="1" t="s">
        <v>4074</v>
      </c>
      <c r="K1555" s="1" t="s">
        <v>4075</v>
      </c>
      <c r="L1555" s="1" t="s">
        <v>727</v>
      </c>
      <c r="M1555" s="4" t="s">
        <v>4076</v>
      </c>
    </row>
    <row r="1556" spans="6:13" ht="12.75" customHeight="1" x14ac:dyDescent="0.25">
      <c r="H1556" s="3" t="s">
        <v>4073</v>
      </c>
      <c r="J1556" s="1" t="s">
        <v>4074</v>
      </c>
      <c r="M1556" s="1" t="s">
        <v>4077</v>
      </c>
    </row>
    <row r="1557" spans="6:13" ht="12.75" customHeight="1" x14ac:dyDescent="0.25">
      <c r="H1557" s="3" t="s">
        <v>4078</v>
      </c>
      <c r="J1557" s="1" t="s">
        <v>4079</v>
      </c>
      <c r="M1557" s="1" t="s">
        <v>4080</v>
      </c>
    </row>
    <row r="1558" spans="6:13" ht="12.75" customHeight="1" x14ac:dyDescent="0.25">
      <c r="F1558" s="3" t="s">
        <v>4081</v>
      </c>
      <c r="J1558" s="1" t="s">
        <v>2609</v>
      </c>
    </row>
    <row r="1559" spans="6:13" ht="12.75" customHeight="1" x14ac:dyDescent="0.25">
      <c r="G1559" s="3" t="s">
        <v>4082</v>
      </c>
      <c r="J1559" s="1" t="s">
        <v>142</v>
      </c>
      <c r="K1559" s="1" t="s">
        <v>4083</v>
      </c>
      <c r="L1559" s="1" t="s">
        <v>689</v>
      </c>
      <c r="M1559" s="4" t="s">
        <v>1264</v>
      </c>
    </row>
    <row r="1560" spans="6:13" ht="12.75" customHeight="1" x14ac:dyDescent="0.25">
      <c r="H1560" s="3" t="s">
        <v>4084</v>
      </c>
      <c r="J1560" s="1" t="s">
        <v>4085</v>
      </c>
      <c r="M1560" s="1" t="s">
        <v>4086</v>
      </c>
    </row>
    <row r="1561" spans="6:13" ht="12.75" customHeight="1" x14ac:dyDescent="0.25">
      <c r="H1561" s="3" t="s">
        <v>4082</v>
      </c>
      <c r="J1561" s="1" t="s">
        <v>142</v>
      </c>
      <c r="M1561" s="1" t="s">
        <v>4087</v>
      </c>
    </row>
    <row r="1562" spans="6:13" ht="12.75" customHeight="1" x14ac:dyDescent="0.25">
      <c r="H1562" s="3" t="s">
        <v>4088</v>
      </c>
      <c r="J1562" s="1" t="s">
        <v>4089</v>
      </c>
      <c r="M1562" s="1" t="s">
        <v>4090</v>
      </c>
    </row>
    <row r="1563" spans="6:13" ht="12.75" customHeight="1" x14ac:dyDescent="0.25">
      <c r="H1563" s="3" t="s">
        <v>4091</v>
      </c>
      <c r="J1563" s="1" t="s">
        <v>4092</v>
      </c>
      <c r="M1563" s="1" t="s">
        <v>4093</v>
      </c>
    </row>
    <row r="1564" spans="6:13" ht="12.75" customHeight="1" x14ac:dyDescent="0.25">
      <c r="H1564" s="3" t="s">
        <v>4094</v>
      </c>
      <c r="J1564" s="1" t="s">
        <v>4089</v>
      </c>
      <c r="M1564" s="1" t="s">
        <v>3596</v>
      </c>
    </row>
    <row r="1565" spans="6:13" ht="12.75" customHeight="1" x14ac:dyDescent="0.25">
      <c r="G1565" s="3" t="s">
        <v>4095</v>
      </c>
      <c r="J1565" s="1" t="s">
        <v>4096</v>
      </c>
      <c r="K1565" s="1" t="s">
        <v>4097</v>
      </c>
      <c r="L1565" s="1" t="s">
        <v>689</v>
      </c>
      <c r="M1565" s="4" t="s">
        <v>3592</v>
      </c>
    </row>
    <row r="1566" spans="6:13" ht="12.75" customHeight="1" x14ac:dyDescent="0.25">
      <c r="H1566" s="3" t="s">
        <v>4098</v>
      </c>
      <c r="J1566" s="1" t="s">
        <v>4099</v>
      </c>
      <c r="M1566" s="1" t="s">
        <v>4100</v>
      </c>
    </row>
    <row r="1567" spans="6:13" ht="12.75" customHeight="1" x14ac:dyDescent="0.25">
      <c r="H1567" s="3" t="s">
        <v>4095</v>
      </c>
      <c r="J1567" s="1" t="s">
        <v>4096</v>
      </c>
      <c r="M1567" s="1" t="s">
        <v>4101</v>
      </c>
    </row>
    <row r="1568" spans="6:13" ht="12.75" customHeight="1" x14ac:dyDescent="0.25">
      <c r="H1568" s="3" t="s">
        <v>4102</v>
      </c>
      <c r="J1568" s="1" t="s">
        <v>4103</v>
      </c>
      <c r="M1568" s="1" t="s">
        <v>4093</v>
      </c>
    </row>
    <row r="1569" spans="6:16" ht="12.75" customHeight="1" x14ac:dyDescent="0.25">
      <c r="G1569" s="3" t="s">
        <v>1311</v>
      </c>
      <c r="J1569" s="1" t="s">
        <v>4096</v>
      </c>
      <c r="K1569" s="1" t="s">
        <v>4104</v>
      </c>
      <c r="L1569" s="1" t="s">
        <v>689</v>
      </c>
      <c r="M1569" s="4" t="s">
        <v>3592</v>
      </c>
    </row>
    <row r="1570" spans="6:16" ht="12.75" customHeight="1" x14ac:dyDescent="0.25">
      <c r="H1570" s="3" t="s">
        <v>4105</v>
      </c>
      <c r="J1570" s="1" t="s">
        <v>4106</v>
      </c>
      <c r="M1570" s="1" t="s">
        <v>4101</v>
      </c>
    </row>
    <row r="1571" spans="6:16" ht="12.75" customHeight="1" x14ac:dyDescent="0.25">
      <c r="H1571" s="3" t="s">
        <v>1311</v>
      </c>
      <c r="J1571" s="1" t="s">
        <v>4096</v>
      </c>
      <c r="M1571" s="1" t="s">
        <v>4090</v>
      </c>
    </row>
    <row r="1572" spans="6:16" ht="12.75" customHeight="1" x14ac:dyDescent="0.25">
      <c r="G1572" s="3" t="s">
        <v>4107</v>
      </c>
      <c r="J1572" s="1" t="s">
        <v>4108</v>
      </c>
      <c r="K1572" s="1" t="s">
        <v>4109</v>
      </c>
      <c r="L1572" s="1" t="s">
        <v>689</v>
      </c>
      <c r="M1572" s="4" t="s">
        <v>4110</v>
      </c>
    </row>
    <row r="1573" spans="6:16" ht="12.75" customHeight="1" x14ac:dyDescent="0.25">
      <c r="H1573" s="3" t="s">
        <v>4111</v>
      </c>
      <c r="J1573" s="1" t="s">
        <v>4112</v>
      </c>
      <c r="M1573" s="1" t="s">
        <v>4113</v>
      </c>
    </row>
    <row r="1574" spans="6:16" ht="12.75" customHeight="1" x14ac:dyDescent="0.25">
      <c r="H1574" s="3" t="s">
        <v>4107</v>
      </c>
      <c r="J1574" s="1" t="s">
        <v>4108</v>
      </c>
      <c r="M1574" s="1" t="s">
        <v>4114</v>
      </c>
    </row>
    <row r="1575" spans="6:16" ht="12.75" customHeight="1" x14ac:dyDescent="0.25">
      <c r="F1575" s="3" t="s">
        <v>4115</v>
      </c>
      <c r="I1575" s="1" t="s">
        <v>34</v>
      </c>
      <c r="J1575" s="1" t="s">
        <v>228</v>
      </c>
    </row>
    <row r="1576" spans="6:16" ht="12.75" customHeight="1" x14ac:dyDescent="0.25">
      <c r="G1576" s="3" t="s">
        <v>1241</v>
      </c>
      <c r="I1576" s="1" t="s">
        <v>34</v>
      </c>
      <c r="J1576" s="1" t="s">
        <v>4116</v>
      </c>
      <c r="K1576" s="1" t="s">
        <v>4117</v>
      </c>
      <c r="L1576" s="1" t="s">
        <v>689</v>
      </c>
      <c r="M1576" s="4" t="s">
        <v>785</v>
      </c>
    </row>
    <row r="1577" spans="6:16" ht="12.75" customHeight="1" x14ac:dyDescent="0.25">
      <c r="F1577" s="3" t="s">
        <v>4118</v>
      </c>
      <c r="J1577" s="1" t="s">
        <v>2029</v>
      </c>
      <c r="O1577" s="1" t="s">
        <v>4119</v>
      </c>
      <c r="P1577" s="1" t="s">
        <v>4120</v>
      </c>
    </row>
    <row r="1578" spans="6:16" ht="12.75" customHeight="1" x14ac:dyDescent="0.25">
      <c r="G1578" s="3" t="s">
        <v>4121</v>
      </c>
      <c r="J1578" s="1" t="s">
        <v>4122</v>
      </c>
      <c r="K1578" s="1" t="s">
        <v>4123</v>
      </c>
      <c r="L1578" s="1" t="s">
        <v>29</v>
      </c>
      <c r="M1578" s="4" t="s">
        <v>4124</v>
      </c>
      <c r="O1578" s="1" t="s">
        <v>131</v>
      </c>
      <c r="P1578" s="1" t="s">
        <v>4125</v>
      </c>
    </row>
    <row r="1579" spans="6:16" ht="12.75" customHeight="1" x14ac:dyDescent="0.25">
      <c r="G1579" s="3" t="s">
        <v>4126</v>
      </c>
      <c r="J1579" s="1" t="s">
        <v>4127</v>
      </c>
      <c r="K1579" s="1" t="s">
        <v>4128</v>
      </c>
      <c r="L1579" s="1" t="s">
        <v>29</v>
      </c>
      <c r="M1579" s="4" t="s">
        <v>4129</v>
      </c>
      <c r="O1579" s="1" t="s">
        <v>824</v>
      </c>
      <c r="P1579" s="1" t="s">
        <v>4130</v>
      </c>
    </row>
    <row r="1580" spans="6:16" ht="12.75" customHeight="1" x14ac:dyDescent="0.25">
      <c r="G1580" s="3" t="s">
        <v>64</v>
      </c>
      <c r="J1580" s="1" t="s">
        <v>4131</v>
      </c>
      <c r="K1580" s="1" t="s">
        <v>4132</v>
      </c>
      <c r="L1580" s="1" t="s">
        <v>29</v>
      </c>
      <c r="M1580" s="4" t="s">
        <v>4133</v>
      </c>
      <c r="O1580" s="1" t="s">
        <v>824</v>
      </c>
      <c r="P1580" s="1" t="s">
        <v>4130</v>
      </c>
    </row>
    <row r="1581" spans="6:16" ht="12.75" customHeight="1" x14ac:dyDescent="0.25">
      <c r="G1581" s="3" t="s">
        <v>4134</v>
      </c>
      <c r="J1581" s="1" t="s">
        <v>3690</v>
      </c>
      <c r="K1581" s="1" t="s">
        <v>4135</v>
      </c>
      <c r="L1581" s="1" t="s">
        <v>29</v>
      </c>
      <c r="M1581" s="4" t="s">
        <v>4136</v>
      </c>
      <c r="O1581" s="1" t="s">
        <v>4137</v>
      </c>
      <c r="P1581" s="1" t="s">
        <v>4130</v>
      </c>
    </row>
    <row r="1582" spans="6:16" ht="12.75" customHeight="1" x14ac:dyDescent="0.25">
      <c r="H1582" s="3" t="s">
        <v>4134</v>
      </c>
      <c r="J1582" s="1" t="s">
        <v>3690</v>
      </c>
      <c r="M1582" s="1" t="s">
        <v>4138</v>
      </c>
      <c r="O1582" s="1" t="s">
        <v>131</v>
      </c>
      <c r="P1582" s="1" t="s">
        <v>4139</v>
      </c>
    </row>
    <row r="1583" spans="6:16" ht="12.75" customHeight="1" x14ac:dyDescent="0.25">
      <c r="H1583" s="3" t="s">
        <v>2477</v>
      </c>
      <c r="J1583" s="1" t="s">
        <v>4140</v>
      </c>
      <c r="M1583" s="1" t="s">
        <v>4141</v>
      </c>
      <c r="O1583" s="1" t="s">
        <v>1789</v>
      </c>
      <c r="P1583" s="1" t="s">
        <v>4142</v>
      </c>
    </row>
    <row r="1584" spans="6:16" ht="12.75" customHeight="1" x14ac:dyDescent="0.25">
      <c r="G1584" s="3" t="s">
        <v>4143</v>
      </c>
      <c r="J1584" s="1" t="s">
        <v>3798</v>
      </c>
      <c r="K1584" s="1" t="s">
        <v>4144</v>
      </c>
      <c r="L1584" s="1" t="s">
        <v>29</v>
      </c>
      <c r="M1584" s="4" t="s">
        <v>4145</v>
      </c>
      <c r="O1584" s="1" t="s">
        <v>824</v>
      </c>
      <c r="P1584" s="1" t="s">
        <v>4130</v>
      </c>
    </row>
    <row r="1585" spans="7:16" ht="12.75" customHeight="1" x14ac:dyDescent="0.25">
      <c r="G1585" s="3" t="s">
        <v>4146</v>
      </c>
      <c r="J1585" s="1" t="s">
        <v>4147</v>
      </c>
      <c r="K1585" s="1" t="s">
        <v>4148</v>
      </c>
      <c r="L1585" s="1" t="s">
        <v>29</v>
      </c>
      <c r="M1585" s="4" t="s">
        <v>4149</v>
      </c>
      <c r="O1585" s="1" t="s">
        <v>824</v>
      </c>
      <c r="P1585" s="1" t="s">
        <v>4130</v>
      </c>
    </row>
    <row r="1586" spans="7:16" ht="12.75" customHeight="1" x14ac:dyDescent="0.25">
      <c r="G1586" s="3" t="s">
        <v>4150</v>
      </c>
      <c r="J1586" s="1" t="s">
        <v>4151</v>
      </c>
      <c r="K1586" s="1" t="s">
        <v>4152</v>
      </c>
      <c r="L1586" s="1" t="s">
        <v>29</v>
      </c>
      <c r="M1586" s="4" t="s">
        <v>4153</v>
      </c>
      <c r="O1586" s="1" t="s">
        <v>824</v>
      </c>
      <c r="P1586" s="1" t="s">
        <v>4130</v>
      </c>
    </row>
    <row r="1587" spans="7:16" ht="12.75" customHeight="1" x14ac:dyDescent="0.25">
      <c r="G1587" s="3" t="s">
        <v>4154</v>
      </c>
      <c r="J1587" s="1" t="s">
        <v>4155</v>
      </c>
      <c r="K1587" s="1" t="s">
        <v>4156</v>
      </c>
      <c r="L1587" s="1" t="s">
        <v>29</v>
      </c>
      <c r="M1587" s="4" t="s">
        <v>4157</v>
      </c>
      <c r="O1587" s="1" t="s">
        <v>4137</v>
      </c>
      <c r="P1587" s="1" t="s">
        <v>4158</v>
      </c>
    </row>
    <row r="1588" spans="7:16" ht="12.75" customHeight="1" x14ac:dyDescent="0.25">
      <c r="G1588" s="3" t="s">
        <v>4159</v>
      </c>
      <c r="J1588" s="1" t="s">
        <v>3819</v>
      </c>
      <c r="K1588" s="1" t="s">
        <v>4160</v>
      </c>
      <c r="L1588" s="1" t="s">
        <v>29</v>
      </c>
      <c r="M1588" s="4" t="s">
        <v>4153</v>
      </c>
      <c r="O1588" s="1" t="s">
        <v>824</v>
      </c>
      <c r="P1588" s="1" t="s">
        <v>4130</v>
      </c>
    </row>
    <row r="1589" spans="7:16" ht="12.75" customHeight="1" x14ac:dyDescent="0.25">
      <c r="G1589" s="3" t="s">
        <v>4161</v>
      </c>
      <c r="J1589" s="1" t="s">
        <v>3770</v>
      </c>
      <c r="K1589" s="1" t="s">
        <v>4162</v>
      </c>
      <c r="L1589" s="1" t="s">
        <v>29</v>
      </c>
      <c r="M1589" s="4" t="s">
        <v>4163</v>
      </c>
      <c r="O1589" s="1" t="s">
        <v>824</v>
      </c>
      <c r="P1589" s="1" t="s">
        <v>4130</v>
      </c>
    </row>
    <row r="1590" spans="7:16" ht="12.75" customHeight="1" x14ac:dyDescent="0.25">
      <c r="G1590" s="3" t="s">
        <v>350</v>
      </c>
      <c r="J1590" s="1" t="s">
        <v>4164</v>
      </c>
      <c r="K1590" s="1" t="s">
        <v>4165</v>
      </c>
      <c r="L1590" s="1" t="s">
        <v>29</v>
      </c>
      <c r="M1590" s="4" t="s">
        <v>4166</v>
      </c>
      <c r="O1590" s="1" t="s">
        <v>131</v>
      </c>
      <c r="P1590" s="1" t="s">
        <v>4167</v>
      </c>
    </row>
    <row r="1591" spans="7:16" ht="12.75" customHeight="1" x14ac:dyDescent="0.25">
      <c r="G1591" s="3" t="s">
        <v>1298</v>
      </c>
      <c r="J1591" s="1" t="s">
        <v>194</v>
      </c>
      <c r="K1591" s="1" t="s">
        <v>4168</v>
      </c>
      <c r="L1591" s="1" t="s">
        <v>29</v>
      </c>
      <c r="M1591" s="4" t="s">
        <v>4169</v>
      </c>
    </row>
    <row r="1592" spans="7:16" ht="12.75" customHeight="1" x14ac:dyDescent="0.25">
      <c r="G1592" s="3" t="s">
        <v>4170</v>
      </c>
      <c r="J1592" s="1" t="s">
        <v>4171</v>
      </c>
      <c r="K1592" s="1" t="s">
        <v>4172</v>
      </c>
      <c r="L1592" s="1" t="s">
        <v>29</v>
      </c>
      <c r="M1592" s="4" t="s">
        <v>4173</v>
      </c>
      <c r="O1592" s="1" t="s">
        <v>131</v>
      </c>
      <c r="P1592" s="1" t="s">
        <v>4174</v>
      </c>
    </row>
    <row r="1593" spans="7:16" ht="12.75" customHeight="1" x14ac:dyDescent="0.25">
      <c r="G1593" s="3" t="s">
        <v>4175</v>
      </c>
      <c r="J1593" s="1" t="s">
        <v>4176</v>
      </c>
      <c r="K1593" s="1" t="s">
        <v>4177</v>
      </c>
      <c r="L1593" s="1" t="s">
        <v>29</v>
      </c>
      <c r="M1593" s="4" t="s">
        <v>3682</v>
      </c>
      <c r="O1593" s="1" t="s">
        <v>824</v>
      </c>
      <c r="P1593" s="1" t="s">
        <v>4130</v>
      </c>
    </row>
    <row r="1594" spans="7:16" ht="12.75" customHeight="1" x14ac:dyDescent="0.25">
      <c r="H1594" s="3" t="s">
        <v>4175</v>
      </c>
      <c r="J1594" s="1" t="s">
        <v>4176</v>
      </c>
      <c r="M1594" s="1" t="s">
        <v>4178</v>
      </c>
      <c r="O1594" s="1" t="s">
        <v>131</v>
      </c>
      <c r="P1594" s="1" t="s">
        <v>4179</v>
      </c>
    </row>
    <row r="1595" spans="7:16" ht="12.75" customHeight="1" x14ac:dyDescent="0.25">
      <c r="H1595" s="3" t="s">
        <v>4180</v>
      </c>
      <c r="J1595" s="1" t="s">
        <v>4181</v>
      </c>
      <c r="M1595" s="1" t="s">
        <v>4182</v>
      </c>
    </row>
    <row r="1596" spans="7:16" ht="12.75" customHeight="1" x14ac:dyDescent="0.25">
      <c r="G1596" s="3" t="s">
        <v>4183</v>
      </c>
      <c r="J1596" s="1" t="s">
        <v>627</v>
      </c>
      <c r="K1596" s="1" t="s">
        <v>4184</v>
      </c>
      <c r="L1596" s="1" t="s">
        <v>29</v>
      </c>
      <c r="M1596" s="4" t="s">
        <v>3672</v>
      </c>
    </row>
    <row r="1597" spans="7:16" ht="12.75" customHeight="1" x14ac:dyDescent="0.25">
      <c r="H1597" s="3" t="s">
        <v>4185</v>
      </c>
      <c r="J1597" s="1" t="s">
        <v>4186</v>
      </c>
      <c r="M1597" s="1" t="s">
        <v>4187</v>
      </c>
      <c r="O1597" s="1" t="s">
        <v>4137</v>
      </c>
      <c r="P1597" s="1" t="s">
        <v>4188</v>
      </c>
    </row>
    <row r="1598" spans="7:16" ht="12.75" customHeight="1" x14ac:dyDescent="0.25">
      <c r="H1598" s="3" t="s">
        <v>4189</v>
      </c>
      <c r="J1598" s="1" t="s">
        <v>3704</v>
      </c>
      <c r="M1598" s="1" t="s">
        <v>4190</v>
      </c>
    </row>
    <row r="1599" spans="7:16" ht="12.75" customHeight="1" x14ac:dyDescent="0.25">
      <c r="H1599" s="3" t="s">
        <v>4183</v>
      </c>
      <c r="J1599" s="1" t="s">
        <v>627</v>
      </c>
      <c r="M1599" s="1" t="s">
        <v>4191</v>
      </c>
      <c r="O1599" s="1" t="s">
        <v>131</v>
      </c>
      <c r="P1599" s="1" t="s">
        <v>4192</v>
      </c>
    </row>
    <row r="1600" spans="7:16" ht="12.75" customHeight="1" x14ac:dyDescent="0.25">
      <c r="G1600" s="3" t="s">
        <v>1619</v>
      </c>
      <c r="J1600" s="1" t="s">
        <v>2125</v>
      </c>
      <c r="K1600" s="1" t="s">
        <v>4193</v>
      </c>
      <c r="L1600" s="1" t="s">
        <v>29</v>
      </c>
      <c r="M1600" s="4" t="s">
        <v>4194</v>
      </c>
      <c r="O1600" s="1" t="s">
        <v>824</v>
      </c>
      <c r="P1600" s="1" t="s">
        <v>4130</v>
      </c>
    </row>
    <row r="1601" spans="7:16" ht="12.75" customHeight="1" x14ac:dyDescent="0.25">
      <c r="H1601" s="3" t="s">
        <v>1619</v>
      </c>
      <c r="J1601" s="1" t="s">
        <v>2125</v>
      </c>
      <c r="M1601" s="1" t="s">
        <v>4195</v>
      </c>
    </row>
    <row r="1602" spans="7:16" ht="12.75" customHeight="1" x14ac:dyDescent="0.25">
      <c r="H1602" s="3" t="s">
        <v>4196</v>
      </c>
      <c r="J1602" s="1" t="s">
        <v>4197</v>
      </c>
      <c r="M1602" s="1" t="s">
        <v>4198</v>
      </c>
      <c r="O1602" s="1" t="s">
        <v>4199</v>
      </c>
      <c r="P1602" s="1" t="s">
        <v>4200</v>
      </c>
    </row>
    <row r="1603" spans="7:16" ht="12.75" customHeight="1" x14ac:dyDescent="0.25">
      <c r="H1603" s="3" t="s">
        <v>4201</v>
      </c>
      <c r="J1603" s="1" t="s">
        <v>4202</v>
      </c>
      <c r="M1603" s="1" t="s">
        <v>4203</v>
      </c>
    </row>
    <row r="1604" spans="7:16" ht="12.75" customHeight="1" x14ac:dyDescent="0.25">
      <c r="G1604" s="3" t="s">
        <v>4204</v>
      </c>
      <c r="J1604" s="1" t="s">
        <v>3764</v>
      </c>
      <c r="K1604" s="1" t="s">
        <v>4205</v>
      </c>
      <c r="L1604" s="1" t="s">
        <v>29</v>
      </c>
      <c r="M1604" s="4" t="s">
        <v>4206</v>
      </c>
      <c r="O1604" s="1" t="s">
        <v>824</v>
      </c>
      <c r="P1604" s="1" t="s">
        <v>4130</v>
      </c>
    </row>
    <row r="1605" spans="7:16" ht="12.75" customHeight="1" x14ac:dyDescent="0.25">
      <c r="G1605" s="3" t="s">
        <v>4207</v>
      </c>
      <c r="J1605" s="1" t="s">
        <v>4208</v>
      </c>
      <c r="K1605" s="1" t="s">
        <v>4209</v>
      </c>
      <c r="L1605" s="1" t="s">
        <v>29</v>
      </c>
      <c r="M1605" s="4" t="s">
        <v>4210</v>
      </c>
      <c r="O1605" s="1" t="s">
        <v>824</v>
      </c>
      <c r="P1605" s="1" t="s">
        <v>4130</v>
      </c>
    </row>
    <row r="1606" spans="7:16" ht="12.75" customHeight="1" x14ac:dyDescent="0.25">
      <c r="H1606" s="3" t="s">
        <v>4207</v>
      </c>
      <c r="J1606" s="1" t="s">
        <v>4208</v>
      </c>
      <c r="M1606" s="1" t="s">
        <v>4211</v>
      </c>
      <c r="O1606" s="1" t="s">
        <v>131</v>
      </c>
      <c r="P1606" s="1" t="s">
        <v>4212</v>
      </c>
    </row>
    <row r="1607" spans="7:16" ht="12.75" customHeight="1" x14ac:dyDescent="0.25">
      <c r="H1607" s="3" t="s">
        <v>4213</v>
      </c>
      <c r="J1607" s="1" t="s">
        <v>3757</v>
      </c>
      <c r="M1607" s="1" t="s">
        <v>4214</v>
      </c>
    </row>
    <row r="1608" spans="7:16" ht="12.75" customHeight="1" x14ac:dyDescent="0.25">
      <c r="G1608" s="3" t="s">
        <v>4215</v>
      </c>
      <c r="J1608" s="1" t="s">
        <v>4216</v>
      </c>
      <c r="K1608" s="1" t="s">
        <v>4217</v>
      </c>
      <c r="L1608" s="1" t="s">
        <v>29</v>
      </c>
      <c r="M1608" s="4" t="s">
        <v>4218</v>
      </c>
      <c r="O1608" s="1" t="s">
        <v>824</v>
      </c>
      <c r="P1608" s="1" t="s">
        <v>4130</v>
      </c>
    </row>
    <row r="1609" spans="7:16" ht="12.75" customHeight="1" x14ac:dyDescent="0.25">
      <c r="G1609" s="3" t="s">
        <v>4219</v>
      </c>
      <c r="J1609" s="1" t="s">
        <v>3680</v>
      </c>
      <c r="K1609" s="1" t="s">
        <v>4220</v>
      </c>
      <c r="L1609" s="1" t="s">
        <v>29</v>
      </c>
      <c r="M1609" s="4" t="s">
        <v>4221</v>
      </c>
      <c r="O1609" s="1" t="s">
        <v>131</v>
      </c>
      <c r="P1609" s="1" t="s">
        <v>4222</v>
      </c>
    </row>
    <row r="1610" spans="7:16" ht="12.75" customHeight="1" x14ac:dyDescent="0.25">
      <c r="G1610" s="3" t="s">
        <v>4223</v>
      </c>
      <c r="J1610" s="1" t="s">
        <v>235</v>
      </c>
      <c r="K1610" s="1" t="s">
        <v>4224</v>
      </c>
      <c r="L1610" s="1" t="s">
        <v>29</v>
      </c>
      <c r="M1610" s="4" t="s">
        <v>4225</v>
      </c>
    </row>
    <row r="1611" spans="7:16" ht="12.75" customHeight="1" x14ac:dyDescent="0.25">
      <c r="H1611" s="3" t="s">
        <v>4223</v>
      </c>
      <c r="J1611" s="1" t="s">
        <v>235</v>
      </c>
      <c r="M1611" s="1" t="s">
        <v>4226</v>
      </c>
    </row>
    <row r="1612" spans="7:16" ht="12.75" customHeight="1" x14ac:dyDescent="0.25">
      <c r="H1612" s="3" t="s">
        <v>4227</v>
      </c>
      <c r="J1612" s="1" t="s">
        <v>4228</v>
      </c>
      <c r="M1612" s="1" t="s">
        <v>4229</v>
      </c>
      <c r="O1612" s="1" t="s">
        <v>131</v>
      </c>
      <c r="P1612" s="1" t="s">
        <v>4230</v>
      </c>
    </row>
    <row r="1613" spans="7:16" ht="12.75" customHeight="1" x14ac:dyDescent="0.25">
      <c r="G1613" s="3" t="s">
        <v>4231</v>
      </c>
      <c r="J1613" s="1" t="s">
        <v>4232</v>
      </c>
      <c r="K1613" s="1" t="s">
        <v>4233</v>
      </c>
      <c r="L1613" s="1" t="s">
        <v>29</v>
      </c>
      <c r="M1613" s="4" t="s">
        <v>4234</v>
      </c>
    </row>
    <row r="1614" spans="7:16" ht="12.75" customHeight="1" x14ac:dyDescent="0.25">
      <c r="G1614" s="3" t="s">
        <v>4235</v>
      </c>
      <c r="J1614" s="1" t="s">
        <v>1934</v>
      </c>
      <c r="K1614" s="1" t="s">
        <v>4236</v>
      </c>
      <c r="L1614" s="1" t="s">
        <v>29</v>
      </c>
      <c r="M1614" s="4" t="s">
        <v>4237</v>
      </c>
    </row>
    <row r="1615" spans="7:16" ht="12.75" customHeight="1" x14ac:dyDescent="0.25">
      <c r="H1615" s="3" t="s">
        <v>4238</v>
      </c>
      <c r="J1615" s="1" t="s">
        <v>4239</v>
      </c>
      <c r="M1615" s="1" t="s">
        <v>4240</v>
      </c>
      <c r="O1615" s="1" t="s">
        <v>4241</v>
      </c>
      <c r="P1615" s="1" t="s">
        <v>4242</v>
      </c>
    </row>
    <row r="1616" spans="7:16" ht="12.75" customHeight="1" x14ac:dyDescent="0.25">
      <c r="H1616" s="3" t="s">
        <v>4235</v>
      </c>
      <c r="J1616" s="1" t="s">
        <v>1934</v>
      </c>
      <c r="M1616" s="1" t="s">
        <v>4243</v>
      </c>
    </row>
    <row r="1617" spans="2:16" ht="12.75" customHeight="1" x14ac:dyDescent="0.25">
      <c r="H1617" s="3" t="s">
        <v>4244</v>
      </c>
      <c r="J1617" s="1" t="s">
        <v>4245</v>
      </c>
      <c r="M1617" s="1" t="s">
        <v>4246</v>
      </c>
    </row>
    <row r="1618" spans="2:16" ht="12.75" customHeight="1" x14ac:dyDescent="0.25">
      <c r="H1618" s="3" t="s">
        <v>4247</v>
      </c>
      <c r="J1618" s="1" t="s">
        <v>4248</v>
      </c>
      <c r="M1618" s="1" t="s">
        <v>4249</v>
      </c>
      <c r="O1618" s="1" t="s">
        <v>131</v>
      </c>
      <c r="P1618" s="1" t="s">
        <v>4250</v>
      </c>
    </row>
    <row r="1619" spans="2:16" ht="12.75" customHeight="1" x14ac:dyDescent="0.25">
      <c r="B1619" s="1" t="s">
        <v>4251</v>
      </c>
      <c r="E1619" s="1" t="s">
        <v>4252</v>
      </c>
      <c r="O1619" s="1" t="s">
        <v>159</v>
      </c>
      <c r="P1619" s="1" t="s">
        <v>4253</v>
      </c>
    </row>
    <row r="1620" spans="2:16" ht="12.75" customHeight="1" x14ac:dyDescent="0.25">
      <c r="C1620" s="1" t="s">
        <v>4254</v>
      </c>
      <c r="O1620" s="1" t="s">
        <v>31</v>
      </c>
      <c r="P1620" s="1" t="s">
        <v>4255</v>
      </c>
    </row>
    <row r="1621" spans="2:16" ht="12.75" customHeight="1" x14ac:dyDescent="0.25">
      <c r="D1621" s="1" t="s">
        <v>4256</v>
      </c>
      <c r="E1621" s="1" t="s">
        <v>4257</v>
      </c>
      <c r="O1621" s="1" t="s">
        <v>21</v>
      </c>
      <c r="P1621" s="1" t="s">
        <v>4258</v>
      </c>
    </row>
    <row r="1622" spans="2:16" ht="12.75" customHeight="1" x14ac:dyDescent="0.25">
      <c r="F1622" s="3" t="s">
        <v>4259</v>
      </c>
      <c r="J1622" s="1" t="s">
        <v>4260</v>
      </c>
      <c r="O1622" s="1" t="s">
        <v>2213</v>
      </c>
      <c r="P1622" s="1" t="s">
        <v>4261</v>
      </c>
    </row>
    <row r="1623" spans="2:16" ht="12.75" customHeight="1" x14ac:dyDescent="0.25">
      <c r="G1623" s="3" t="s">
        <v>3520</v>
      </c>
      <c r="J1623" s="1" t="s">
        <v>4262</v>
      </c>
      <c r="K1623" s="1" t="s">
        <v>4263</v>
      </c>
      <c r="L1623" s="1" t="s">
        <v>92</v>
      </c>
      <c r="M1623" s="4" t="s">
        <v>4264</v>
      </c>
      <c r="N1623" s="1" t="s">
        <v>4265</v>
      </c>
    </row>
    <row r="1624" spans="2:16" ht="12.75" customHeight="1" x14ac:dyDescent="0.25">
      <c r="G1624" s="3" t="s">
        <v>4266</v>
      </c>
      <c r="J1624" s="1" t="s">
        <v>4267</v>
      </c>
      <c r="K1624" s="1" t="s">
        <v>4268</v>
      </c>
      <c r="L1624" s="1" t="s">
        <v>92</v>
      </c>
      <c r="M1624" s="4" t="s">
        <v>4269</v>
      </c>
      <c r="N1624" s="1" t="s">
        <v>4270</v>
      </c>
    </row>
    <row r="1625" spans="2:16" ht="12.75" customHeight="1" x14ac:dyDescent="0.25">
      <c r="G1625" s="3" t="s">
        <v>4271</v>
      </c>
      <c r="J1625" s="1" t="s">
        <v>4272</v>
      </c>
      <c r="K1625" s="1" t="s">
        <v>4273</v>
      </c>
      <c r="L1625" s="1" t="s">
        <v>92</v>
      </c>
      <c r="M1625" s="4" t="s">
        <v>4274</v>
      </c>
      <c r="O1625" s="1" t="s">
        <v>48</v>
      </c>
      <c r="P1625" s="1" t="s">
        <v>4275</v>
      </c>
    </row>
    <row r="1626" spans="2:16" ht="12.75" customHeight="1" x14ac:dyDescent="0.25">
      <c r="G1626" s="3" t="s">
        <v>4276</v>
      </c>
      <c r="J1626" s="1" t="s">
        <v>2739</v>
      </c>
      <c r="K1626" s="1" t="s">
        <v>4277</v>
      </c>
      <c r="L1626" s="1" t="s">
        <v>92</v>
      </c>
      <c r="M1626" s="4" t="s">
        <v>4278</v>
      </c>
      <c r="O1626" s="1" t="s">
        <v>48</v>
      </c>
      <c r="P1626" s="1" t="s">
        <v>4279</v>
      </c>
    </row>
    <row r="1627" spans="2:16" ht="12.75" customHeight="1" x14ac:dyDescent="0.25">
      <c r="G1627" s="3" t="s">
        <v>4280</v>
      </c>
      <c r="J1627" s="1" t="s">
        <v>4281</v>
      </c>
      <c r="K1627" s="1" t="s">
        <v>4282</v>
      </c>
      <c r="L1627" s="1" t="s">
        <v>92</v>
      </c>
      <c r="M1627" s="4" t="s">
        <v>4283</v>
      </c>
    </row>
    <row r="1628" spans="2:16" ht="12.75" customHeight="1" x14ac:dyDescent="0.25">
      <c r="G1628" s="3" t="s">
        <v>4284</v>
      </c>
      <c r="J1628" s="1" t="s">
        <v>4285</v>
      </c>
      <c r="K1628" s="1" t="s">
        <v>4286</v>
      </c>
      <c r="L1628" s="1" t="s">
        <v>92</v>
      </c>
      <c r="M1628" s="4" t="s">
        <v>4287</v>
      </c>
    </row>
    <row r="1629" spans="2:16" ht="12.75" customHeight="1" x14ac:dyDescent="0.25">
      <c r="G1629" s="3" t="s">
        <v>4288</v>
      </c>
      <c r="J1629" s="1" t="s">
        <v>4289</v>
      </c>
      <c r="K1629" s="1" t="s">
        <v>4290</v>
      </c>
      <c r="L1629" s="1" t="s">
        <v>92</v>
      </c>
      <c r="M1629" s="4" t="s">
        <v>1069</v>
      </c>
      <c r="O1629" s="1" t="s">
        <v>824</v>
      </c>
      <c r="P1629" s="1" t="s">
        <v>4291</v>
      </c>
    </row>
    <row r="1630" spans="2:16" ht="12.75" customHeight="1" x14ac:dyDescent="0.25">
      <c r="F1630" s="3" t="s">
        <v>4292</v>
      </c>
      <c r="J1630" s="1" t="s">
        <v>4260</v>
      </c>
      <c r="O1630" s="1" t="s">
        <v>118</v>
      </c>
      <c r="P1630" s="1" t="s">
        <v>4293</v>
      </c>
    </row>
    <row r="1631" spans="2:16" ht="12.75" customHeight="1" x14ac:dyDescent="0.25">
      <c r="G1631" s="3" t="s">
        <v>2776</v>
      </c>
      <c r="J1631" s="1" t="s">
        <v>4260</v>
      </c>
      <c r="K1631" s="1" t="s">
        <v>4294</v>
      </c>
      <c r="L1631" s="1" t="s">
        <v>689</v>
      </c>
      <c r="M1631" s="4" t="s">
        <v>4295</v>
      </c>
    </row>
    <row r="1632" spans="2:16" ht="12.75" customHeight="1" x14ac:dyDescent="0.25">
      <c r="G1632" s="3" t="s">
        <v>4296</v>
      </c>
      <c r="J1632" s="1" t="s">
        <v>3439</v>
      </c>
      <c r="K1632" s="1" t="s">
        <v>4297</v>
      </c>
      <c r="L1632" s="1" t="s">
        <v>662</v>
      </c>
      <c r="M1632" s="4" t="s">
        <v>4298</v>
      </c>
    </row>
    <row r="1633" spans="6:16" ht="12.75" customHeight="1" x14ac:dyDescent="0.25">
      <c r="H1633" s="3" t="s">
        <v>4299</v>
      </c>
      <c r="J1633" s="1" t="s">
        <v>4300</v>
      </c>
      <c r="M1633" s="1" t="s">
        <v>4090</v>
      </c>
    </row>
    <row r="1634" spans="6:16" ht="12.75" customHeight="1" x14ac:dyDescent="0.25">
      <c r="H1634" s="3" t="s">
        <v>4301</v>
      </c>
      <c r="J1634" s="1" t="s">
        <v>4260</v>
      </c>
      <c r="M1634" s="1" t="s">
        <v>4302</v>
      </c>
    </row>
    <row r="1635" spans="6:16" ht="12.75" customHeight="1" x14ac:dyDescent="0.25">
      <c r="H1635" s="3" t="s">
        <v>4303</v>
      </c>
      <c r="J1635" s="1" t="s">
        <v>4304</v>
      </c>
      <c r="M1635" s="1" t="s">
        <v>4305</v>
      </c>
    </row>
    <row r="1636" spans="6:16" ht="12.75" customHeight="1" x14ac:dyDescent="0.25">
      <c r="H1636" s="3" t="s">
        <v>4296</v>
      </c>
      <c r="J1636" s="1" t="s">
        <v>3439</v>
      </c>
      <c r="M1636" s="1" t="s">
        <v>4306</v>
      </c>
    </row>
    <row r="1637" spans="6:16" ht="12.75" customHeight="1" x14ac:dyDescent="0.25">
      <c r="H1637" s="3" t="s">
        <v>4307</v>
      </c>
      <c r="J1637" s="1" t="s">
        <v>2121</v>
      </c>
      <c r="M1637" s="1" t="s">
        <v>4308</v>
      </c>
    </row>
    <row r="1638" spans="6:16" ht="12.75" customHeight="1" x14ac:dyDescent="0.25">
      <c r="F1638" s="3" t="s">
        <v>4309</v>
      </c>
      <c r="J1638" s="1" t="s">
        <v>4310</v>
      </c>
    </row>
    <row r="1639" spans="6:16" ht="12.75" customHeight="1" x14ac:dyDescent="0.25">
      <c r="G1639" s="3" t="s">
        <v>4311</v>
      </c>
      <c r="J1639" s="1" t="s">
        <v>4312</v>
      </c>
      <c r="K1639" s="1" t="s">
        <v>4313</v>
      </c>
      <c r="L1639" s="1" t="s">
        <v>29</v>
      </c>
      <c r="M1639" s="4" t="s">
        <v>4314</v>
      </c>
      <c r="O1639" s="1" t="s">
        <v>798</v>
      </c>
      <c r="P1639" s="1" t="s">
        <v>4315</v>
      </c>
    </row>
    <row r="1640" spans="6:16" ht="12.75" customHeight="1" x14ac:dyDescent="0.25">
      <c r="F1640" s="3" t="s">
        <v>4316</v>
      </c>
      <c r="J1640" s="1" t="s">
        <v>2933</v>
      </c>
    </row>
    <row r="1641" spans="6:16" ht="12.75" customHeight="1" x14ac:dyDescent="0.25">
      <c r="G1641" s="3" t="s">
        <v>4317</v>
      </c>
      <c r="J1641" s="1" t="s">
        <v>4318</v>
      </c>
      <c r="K1641" s="1" t="s">
        <v>4319</v>
      </c>
      <c r="L1641" s="1" t="s">
        <v>58</v>
      </c>
      <c r="M1641" s="4" t="s">
        <v>316</v>
      </c>
      <c r="O1641" s="1" t="s">
        <v>118</v>
      </c>
      <c r="P1641" s="1" t="s">
        <v>4320</v>
      </c>
    </row>
    <row r="1642" spans="6:16" ht="12.75" customHeight="1" x14ac:dyDescent="0.25">
      <c r="H1642" s="3" t="s">
        <v>4321</v>
      </c>
      <c r="J1642" s="1" t="s">
        <v>4322</v>
      </c>
      <c r="M1642" s="1" t="s">
        <v>4323</v>
      </c>
    </row>
    <row r="1643" spans="6:16" ht="12.75" customHeight="1" x14ac:dyDescent="0.25">
      <c r="H1643" s="3" t="s">
        <v>4317</v>
      </c>
      <c r="J1643" s="1" t="s">
        <v>4318</v>
      </c>
      <c r="M1643" s="1" t="s">
        <v>4324</v>
      </c>
    </row>
    <row r="1644" spans="6:16" ht="12.75" customHeight="1" x14ac:dyDescent="0.25">
      <c r="G1644" s="3" t="s">
        <v>1758</v>
      </c>
      <c r="J1644" s="1" t="s">
        <v>2489</v>
      </c>
      <c r="K1644" s="1" t="s">
        <v>4325</v>
      </c>
      <c r="L1644" s="1" t="s">
        <v>58</v>
      </c>
      <c r="M1644" s="4" t="s">
        <v>4326</v>
      </c>
    </row>
    <row r="1645" spans="6:16" ht="12.75" customHeight="1" x14ac:dyDescent="0.25">
      <c r="H1645" s="3" t="s">
        <v>172</v>
      </c>
      <c r="J1645" s="1" t="s">
        <v>4327</v>
      </c>
      <c r="M1645" s="1" t="s">
        <v>4328</v>
      </c>
    </row>
    <row r="1646" spans="6:16" ht="12.75" customHeight="1" x14ac:dyDescent="0.25">
      <c r="H1646" s="3" t="s">
        <v>4329</v>
      </c>
      <c r="J1646" s="1" t="s">
        <v>4330</v>
      </c>
      <c r="M1646" s="1" t="s">
        <v>4331</v>
      </c>
    </row>
    <row r="1647" spans="6:16" ht="12.75" customHeight="1" x14ac:dyDescent="0.25">
      <c r="H1647" s="3" t="s">
        <v>4332</v>
      </c>
      <c r="J1647" s="1" t="s">
        <v>4333</v>
      </c>
      <c r="M1647" s="1" t="s">
        <v>4334</v>
      </c>
    </row>
    <row r="1648" spans="6:16" ht="12.75" customHeight="1" x14ac:dyDescent="0.25">
      <c r="H1648" s="3" t="s">
        <v>4335</v>
      </c>
      <c r="J1648" s="1" t="s">
        <v>4333</v>
      </c>
      <c r="M1648" s="1" t="s">
        <v>4336</v>
      </c>
    </row>
    <row r="1649" spans="7:14" ht="12.75" customHeight="1" x14ac:dyDescent="0.25">
      <c r="H1649" s="3" t="s">
        <v>212</v>
      </c>
      <c r="J1649" s="1" t="s">
        <v>4337</v>
      </c>
      <c r="M1649" s="1" t="s">
        <v>4338</v>
      </c>
    </row>
    <row r="1650" spans="7:14" ht="12.75" customHeight="1" x14ac:dyDescent="0.25">
      <c r="H1650" s="3" t="s">
        <v>1758</v>
      </c>
      <c r="J1650" s="1" t="s">
        <v>2489</v>
      </c>
      <c r="M1650" s="1" t="s">
        <v>4339</v>
      </c>
    </row>
    <row r="1651" spans="7:14" ht="12.75" customHeight="1" x14ac:dyDescent="0.25">
      <c r="G1651" s="3" t="s">
        <v>2905</v>
      </c>
      <c r="J1651" s="1" t="s">
        <v>222</v>
      </c>
      <c r="K1651" s="1" t="s">
        <v>4340</v>
      </c>
      <c r="L1651" s="1" t="s">
        <v>58</v>
      </c>
      <c r="M1651" s="4" t="s">
        <v>168</v>
      </c>
    </row>
    <row r="1652" spans="7:14" ht="12.75" customHeight="1" x14ac:dyDescent="0.25">
      <c r="H1652" s="3" t="s">
        <v>4341</v>
      </c>
      <c r="J1652" s="1" t="s">
        <v>4342</v>
      </c>
      <c r="M1652" s="1" t="s">
        <v>4343</v>
      </c>
    </row>
    <row r="1653" spans="7:14" ht="12.75" customHeight="1" x14ac:dyDescent="0.25">
      <c r="H1653" s="3" t="s">
        <v>2905</v>
      </c>
      <c r="J1653" s="1" t="s">
        <v>222</v>
      </c>
      <c r="M1653" s="1" t="s">
        <v>168</v>
      </c>
    </row>
    <row r="1654" spans="7:14" ht="12.75" customHeight="1" x14ac:dyDescent="0.25">
      <c r="G1654" s="3" t="s">
        <v>4344</v>
      </c>
      <c r="J1654" s="1" t="s">
        <v>270</v>
      </c>
      <c r="K1654" s="1" t="s">
        <v>4345</v>
      </c>
      <c r="L1654" s="1" t="s">
        <v>654</v>
      </c>
      <c r="M1654" s="4" t="s">
        <v>4346</v>
      </c>
    </row>
    <row r="1655" spans="7:14" ht="12.75" customHeight="1" x14ac:dyDescent="0.25">
      <c r="H1655" s="3" t="s">
        <v>4347</v>
      </c>
      <c r="J1655" s="1" t="s">
        <v>4348</v>
      </c>
      <c r="M1655" s="1" t="s">
        <v>4349</v>
      </c>
      <c r="N1655" s="1" t="s">
        <v>4350</v>
      </c>
    </row>
    <row r="1656" spans="7:14" ht="12.75" customHeight="1" x14ac:dyDescent="0.25">
      <c r="H1656" s="3" t="s">
        <v>2413</v>
      </c>
      <c r="J1656" s="1" t="s">
        <v>4351</v>
      </c>
      <c r="M1656" s="1" t="s">
        <v>426</v>
      </c>
    </row>
    <row r="1657" spans="7:14" ht="12.75" customHeight="1" x14ac:dyDescent="0.25">
      <c r="H1657" s="3" t="s">
        <v>4352</v>
      </c>
      <c r="J1657" s="1" t="s">
        <v>4342</v>
      </c>
      <c r="M1657" s="1" t="s">
        <v>4353</v>
      </c>
      <c r="N1657" s="1" t="s">
        <v>4354</v>
      </c>
    </row>
    <row r="1658" spans="7:14" ht="12.75" customHeight="1" x14ac:dyDescent="0.25">
      <c r="H1658" s="3" t="s">
        <v>4344</v>
      </c>
      <c r="J1658" s="1" t="s">
        <v>270</v>
      </c>
      <c r="M1658" s="1" t="s">
        <v>4355</v>
      </c>
    </row>
    <row r="1659" spans="7:14" ht="12.75" customHeight="1" x14ac:dyDescent="0.25">
      <c r="H1659" s="3" t="s">
        <v>4356</v>
      </c>
      <c r="J1659" s="1" t="s">
        <v>4357</v>
      </c>
      <c r="M1659" s="1" t="s">
        <v>4358</v>
      </c>
    </row>
    <row r="1660" spans="7:14" ht="12.75" customHeight="1" x14ac:dyDescent="0.25">
      <c r="H1660" s="3" t="s">
        <v>1960</v>
      </c>
      <c r="J1660" s="1" t="s">
        <v>4359</v>
      </c>
      <c r="M1660" s="1" t="s">
        <v>4360</v>
      </c>
    </row>
    <row r="1661" spans="7:14" ht="12.75" customHeight="1" x14ac:dyDescent="0.25">
      <c r="H1661" s="3" t="s">
        <v>4361</v>
      </c>
      <c r="J1661" s="1" t="s">
        <v>4362</v>
      </c>
      <c r="M1661" s="1" t="s">
        <v>4363</v>
      </c>
    </row>
    <row r="1662" spans="7:14" ht="12.75" customHeight="1" x14ac:dyDescent="0.25">
      <c r="G1662" s="3" t="s">
        <v>150</v>
      </c>
      <c r="J1662" s="1" t="s">
        <v>4364</v>
      </c>
      <c r="K1662" s="1" t="s">
        <v>4365</v>
      </c>
      <c r="L1662" s="1" t="s">
        <v>1295</v>
      </c>
      <c r="M1662" s="4" t="s">
        <v>316</v>
      </c>
      <c r="N1662" s="1" t="s">
        <v>58</v>
      </c>
    </row>
    <row r="1663" spans="7:14" ht="12.75" customHeight="1" x14ac:dyDescent="0.25">
      <c r="H1663" s="3" t="s">
        <v>150</v>
      </c>
      <c r="J1663" s="1" t="s">
        <v>4364</v>
      </c>
      <c r="M1663" s="1" t="s">
        <v>4366</v>
      </c>
    </row>
    <row r="1664" spans="7:14" ht="12.75" customHeight="1" x14ac:dyDescent="0.25">
      <c r="H1664" s="3" t="s">
        <v>4367</v>
      </c>
      <c r="J1664" s="1" t="s">
        <v>4368</v>
      </c>
      <c r="M1664" s="1" t="s">
        <v>775</v>
      </c>
    </row>
    <row r="1665" spans="6:16" ht="12.75" customHeight="1" x14ac:dyDescent="0.25">
      <c r="H1665" s="3" t="s">
        <v>4369</v>
      </c>
      <c r="J1665" s="1" t="s">
        <v>4370</v>
      </c>
      <c r="M1665" s="1" t="s">
        <v>4371</v>
      </c>
    </row>
    <row r="1666" spans="6:16" ht="12.75" customHeight="1" x14ac:dyDescent="0.25">
      <c r="H1666" s="3" t="s">
        <v>4372</v>
      </c>
      <c r="J1666" s="1" t="s">
        <v>4342</v>
      </c>
      <c r="M1666" s="1" t="s">
        <v>4373</v>
      </c>
    </row>
    <row r="1667" spans="6:16" ht="12.75" customHeight="1" x14ac:dyDescent="0.25">
      <c r="H1667" s="3" t="s">
        <v>4374</v>
      </c>
      <c r="J1667" s="1" t="s">
        <v>4375</v>
      </c>
      <c r="M1667" s="1" t="s">
        <v>2258</v>
      </c>
    </row>
    <row r="1668" spans="6:16" ht="12.75" customHeight="1" x14ac:dyDescent="0.25">
      <c r="H1668" s="3" t="s">
        <v>4376</v>
      </c>
      <c r="J1668" s="1" t="s">
        <v>4377</v>
      </c>
      <c r="M1668" s="1" t="s">
        <v>4378</v>
      </c>
    </row>
    <row r="1669" spans="6:16" ht="12.75" customHeight="1" x14ac:dyDescent="0.25">
      <c r="H1669" s="3" t="s">
        <v>4379</v>
      </c>
      <c r="J1669" s="1" t="s">
        <v>4370</v>
      </c>
      <c r="M1669" s="1" t="s">
        <v>4380</v>
      </c>
    </row>
    <row r="1670" spans="6:16" ht="12.75" customHeight="1" x14ac:dyDescent="0.25">
      <c r="H1670" s="3" t="s">
        <v>4381</v>
      </c>
      <c r="J1670" s="1" t="s">
        <v>4382</v>
      </c>
      <c r="M1670" s="1" t="s">
        <v>4383</v>
      </c>
    </row>
    <row r="1671" spans="6:16" ht="12.75" customHeight="1" x14ac:dyDescent="0.25">
      <c r="H1671" s="3" t="s">
        <v>284</v>
      </c>
      <c r="J1671" s="1" t="s">
        <v>4384</v>
      </c>
      <c r="M1671" s="1" t="s">
        <v>4385</v>
      </c>
    </row>
    <row r="1672" spans="6:16" ht="12.75" customHeight="1" x14ac:dyDescent="0.25">
      <c r="G1672" s="3" t="s">
        <v>4386</v>
      </c>
      <c r="J1672" s="1" t="s">
        <v>4348</v>
      </c>
      <c r="K1672" s="1" t="s">
        <v>4387</v>
      </c>
      <c r="L1672" s="1" t="s">
        <v>666</v>
      </c>
      <c r="M1672" s="4" t="s">
        <v>4388</v>
      </c>
      <c r="O1672" s="1" t="s">
        <v>131</v>
      </c>
      <c r="P1672" s="1" t="s">
        <v>4389</v>
      </c>
    </row>
    <row r="1673" spans="6:16" ht="12.75" customHeight="1" x14ac:dyDescent="0.25">
      <c r="F1673" s="3" t="s">
        <v>4390</v>
      </c>
      <c r="J1673" s="1" t="s">
        <v>4391</v>
      </c>
    </row>
    <row r="1674" spans="6:16" ht="12.75" customHeight="1" x14ac:dyDescent="0.25">
      <c r="G1674" s="3" t="s">
        <v>4392</v>
      </c>
      <c r="J1674" s="1" t="s">
        <v>194</v>
      </c>
      <c r="K1674" s="1" t="s">
        <v>4393</v>
      </c>
      <c r="L1674" s="1" t="s">
        <v>196</v>
      </c>
      <c r="M1674" s="4" t="s">
        <v>316</v>
      </c>
    </row>
    <row r="1675" spans="6:16" ht="12.75" customHeight="1" x14ac:dyDescent="0.25">
      <c r="H1675" s="3" t="s">
        <v>4394</v>
      </c>
      <c r="J1675" s="1" t="s">
        <v>4395</v>
      </c>
      <c r="M1675" s="1" t="s">
        <v>4396</v>
      </c>
      <c r="O1675" s="1" t="s">
        <v>131</v>
      </c>
      <c r="P1675" s="1" t="s">
        <v>4397</v>
      </c>
    </row>
    <row r="1676" spans="6:16" ht="12.75" customHeight="1" x14ac:dyDescent="0.25">
      <c r="H1676" s="3" t="s">
        <v>4392</v>
      </c>
      <c r="J1676" s="1" t="s">
        <v>194</v>
      </c>
      <c r="M1676" s="1" t="s">
        <v>4398</v>
      </c>
    </row>
    <row r="1677" spans="6:16" ht="12.75" customHeight="1" x14ac:dyDescent="0.25">
      <c r="H1677" s="3" t="s">
        <v>4399</v>
      </c>
      <c r="J1677" s="1" t="s">
        <v>344</v>
      </c>
      <c r="M1677" s="1" t="s">
        <v>4400</v>
      </c>
    </row>
    <row r="1678" spans="6:16" ht="12.75" customHeight="1" x14ac:dyDescent="0.25">
      <c r="H1678" s="3" t="s">
        <v>4401</v>
      </c>
      <c r="J1678" s="1" t="s">
        <v>4402</v>
      </c>
      <c r="M1678" s="1" t="s">
        <v>4403</v>
      </c>
    </row>
    <row r="1679" spans="6:16" ht="12.75" customHeight="1" x14ac:dyDescent="0.25">
      <c r="G1679" s="3" t="s">
        <v>2043</v>
      </c>
      <c r="J1679" s="1" t="s">
        <v>4404</v>
      </c>
      <c r="K1679" s="1" t="s">
        <v>4405</v>
      </c>
      <c r="L1679" s="1" t="s">
        <v>58</v>
      </c>
      <c r="M1679" s="4" t="s">
        <v>4406</v>
      </c>
    </row>
    <row r="1680" spans="6:16" ht="12.75" customHeight="1" x14ac:dyDescent="0.25">
      <c r="F1680" s="3" t="s">
        <v>4407</v>
      </c>
      <c r="J1680" s="1" t="s">
        <v>4408</v>
      </c>
    </row>
    <row r="1681" spans="6:16" ht="12.75" customHeight="1" x14ac:dyDescent="0.25">
      <c r="G1681" s="3" t="s">
        <v>4409</v>
      </c>
      <c r="J1681" s="1" t="s">
        <v>222</v>
      </c>
      <c r="K1681" s="1" t="s">
        <v>4410</v>
      </c>
      <c r="L1681" s="1" t="s">
        <v>58</v>
      </c>
      <c r="M1681" s="4" t="s">
        <v>168</v>
      </c>
    </row>
    <row r="1682" spans="6:16" ht="12.75" customHeight="1" x14ac:dyDescent="0.25">
      <c r="H1682" s="3" t="s">
        <v>4411</v>
      </c>
      <c r="J1682" s="1" t="s">
        <v>4412</v>
      </c>
      <c r="M1682" s="1" t="s">
        <v>450</v>
      </c>
    </row>
    <row r="1683" spans="6:16" ht="12.75" customHeight="1" x14ac:dyDescent="0.25">
      <c r="H1683" s="3" t="s">
        <v>569</v>
      </c>
      <c r="J1683" s="1" t="s">
        <v>344</v>
      </c>
      <c r="M1683" s="1" t="s">
        <v>4413</v>
      </c>
    </row>
    <row r="1684" spans="6:16" ht="12.75" customHeight="1" x14ac:dyDescent="0.25">
      <c r="H1684" s="3" t="s">
        <v>4409</v>
      </c>
      <c r="J1684" s="1" t="s">
        <v>222</v>
      </c>
      <c r="M1684" s="1" t="s">
        <v>2104</v>
      </c>
    </row>
    <row r="1685" spans="6:16" ht="12.75" customHeight="1" x14ac:dyDescent="0.25">
      <c r="H1685" s="3" t="s">
        <v>4414</v>
      </c>
      <c r="J1685" s="1" t="s">
        <v>4412</v>
      </c>
      <c r="M1685" s="1" t="s">
        <v>4415</v>
      </c>
    </row>
    <row r="1686" spans="6:16" ht="12.75" customHeight="1" x14ac:dyDescent="0.25">
      <c r="H1686" s="3" t="s">
        <v>4416</v>
      </c>
      <c r="J1686" s="1" t="s">
        <v>4417</v>
      </c>
      <c r="M1686" s="1" t="s">
        <v>4418</v>
      </c>
    </row>
    <row r="1687" spans="6:16" ht="12.75" customHeight="1" x14ac:dyDescent="0.25">
      <c r="G1687" s="3" t="s">
        <v>4419</v>
      </c>
      <c r="J1687" s="1" t="s">
        <v>4420</v>
      </c>
      <c r="K1687" s="1" t="s">
        <v>4421</v>
      </c>
      <c r="L1687" s="1" t="s">
        <v>58</v>
      </c>
      <c r="M1687" s="4" t="s">
        <v>354</v>
      </c>
    </row>
    <row r="1688" spans="6:16" ht="12.75" customHeight="1" x14ac:dyDescent="0.25">
      <c r="F1688" s="3" t="s">
        <v>4422</v>
      </c>
      <c r="J1688" s="1" t="s">
        <v>4423</v>
      </c>
      <c r="O1688" s="1" t="s">
        <v>798</v>
      </c>
      <c r="P1688" s="1" t="s">
        <v>4424</v>
      </c>
    </row>
    <row r="1689" spans="6:16" ht="12.75" customHeight="1" x14ac:dyDescent="0.25">
      <c r="G1689" s="3" t="s">
        <v>3512</v>
      </c>
      <c r="J1689" s="1" t="s">
        <v>4425</v>
      </c>
      <c r="K1689" s="1" t="s">
        <v>4426</v>
      </c>
      <c r="L1689" s="1" t="s">
        <v>58</v>
      </c>
      <c r="M1689" s="4" t="s">
        <v>168</v>
      </c>
    </row>
    <row r="1690" spans="6:16" ht="12.75" customHeight="1" x14ac:dyDescent="0.25">
      <c r="G1690" s="3" t="s">
        <v>4427</v>
      </c>
      <c r="J1690" s="1" t="s">
        <v>222</v>
      </c>
      <c r="K1690" s="1" t="s">
        <v>4428</v>
      </c>
      <c r="L1690" s="1" t="s">
        <v>58</v>
      </c>
      <c r="M1690" s="4" t="s">
        <v>4429</v>
      </c>
    </row>
    <row r="1691" spans="6:16" ht="12.75" customHeight="1" x14ac:dyDescent="0.25">
      <c r="H1691" s="3" t="s">
        <v>4430</v>
      </c>
      <c r="J1691" s="1" t="s">
        <v>4431</v>
      </c>
      <c r="M1691" s="1" t="s">
        <v>4432</v>
      </c>
    </row>
    <row r="1692" spans="6:16" ht="12.75" customHeight="1" x14ac:dyDescent="0.25">
      <c r="H1692" s="3" t="s">
        <v>4427</v>
      </c>
      <c r="J1692" s="1" t="s">
        <v>222</v>
      </c>
      <c r="M1692" s="1" t="s">
        <v>4433</v>
      </c>
    </row>
    <row r="1693" spans="6:16" ht="12.75" customHeight="1" x14ac:dyDescent="0.25">
      <c r="H1693" s="3" t="s">
        <v>4419</v>
      </c>
      <c r="J1693" s="1" t="s">
        <v>4434</v>
      </c>
      <c r="M1693" s="1" t="s">
        <v>4435</v>
      </c>
    </row>
    <row r="1694" spans="6:16" ht="12.75" customHeight="1" x14ac:dyDescent="0.25">
      <c r="F1694" s="3" t="s">
        <v>4436</v>
      </c>
      <c r="J1694" s="1" t="s">
        <v>4260</v>
      </c>
    </row>
    <row r="1695" spans="6:16" ht="12.75" customHeight="1" x14ac:dyDescent="0.25">
      <c r="G1695" s="3" t="s">
        <v>4437</v>
      </c>
      <c r="J1695" s="1" t="s">
        <v>194</v>
      </c>
      <c r="K1695" s="1" t="s">
        <v>4438</v>
      </c>
      <c r="L1695" s="1" t="s">
        <v>196</v>
      </c>
      <c r="M1695" s="4" t="s">
        <v>316</v>
      </c>
    </row>
    <row r="1696" spans="6:16" ht="12.75" customHeight="1" x14ac:dyDescent="0.25">
      <c r="H1696" s="3" t="s">
        <v>696</v>
      </c>
      <c r="J1696" s="1" t="s">
        <v>2532</v>
      </c>
      <c r="M1696" s="1" t="s">
        <v>4439</v>
      </c>
    </row>
    <row r="1697" spans="6:16" ht="12.75" customHeight="1" x14ac:dyDescent="0.25">
      <c r="H1697" s="3" t="s">
        <v>4440</v>
      </c>
      <c r="J1697" s="1" t="s">
        <v>4441</v>
      </c>
      <c r="M1697" s="1" t="s">
        <v>1835</v>
      </c>
    </row>
    <row r="1698" spans="6:16" ht="12.75" customHeight="1" x14ac:dyDescent="0.25">
      <c r="H1698" s="3" t="s">
        <v>4442</v>
      </c>
      <c r="J1698" s="1" t="s">
        <v>2355</v>
      </c>
      <c r="M1698" s="1" t="s">
        <v>4443</v>
      </c>
    </row>
    <row r="1699" spans="6:16" ht="12.75" customHeight="1" x14ac:dyDescent="0.25">
      <c r="H1699" s="3" t="s">
        <v>4444</v>
      </c>
      <c r="J1699" s="1" t="s">
        <v>4445</v>
      </c>
      <c r="M1699" s="1" t="s">
        <v>4446</v>
      </c>
    </row>
    <row r="1700" spans="6:16" ht="12.75" customHeight="1" x14ac:dyDescent="0.25">
      <c r="H1700" s="3" t="s">
        <v>4437</v>
      </c>
      <c r="J1700" s="1" t="s">
        <v>194</v>
      </c>
      <c r="M1700" s="1" t="s">
        <v>4447</v>
      </c>
      <c r="O1700" s="1" t="s">
        <v>131</v>
      </c>
      <c r="P1700" s="1" t="s">
        <v>4448</v>
      </c>
    </row>
    <row r="1701" spans="6:16" ht="12.75" customHeight="1" x14ac:dyDescent="0.25">
      <c r="H1701" s="3" t="s">
        <v>4449</v>
      </c>
      <c r="J1701" s="1" t="s">
        <v>4260</v>
      </c>
      <c r="M1701" s="1" t="s">
        <v>4450</v>
      </c>
    </row>
    <row r="1702" spans="6:16" ht="12.75" customHeight="1" x14ac:dyDescent="0.25">
      <c r="G1702" s="3" t="s">
        <v>4451</v>
      </c>
      <c r="J1702" s="1" t="s">
        <v>303</v>
      </c>
      <c r="K1702" s="1" t="s">
        <v>4452</v>
      </c>
      <c r="L1702" s="1" t="s">
        <v>58</v>
      </c>
      <c r="M1702" s="4" t="s">
        <v>359</v>
      </c>
      <c r="O1702" s="1" t="s">
        <v>21</v>
      </c>
      <c r="P1702" s="1" t="s">
        <v>4453</v>
      </c>
    </row>
    <row r="1703" spans="6:16" ht="12.75" customHeight="1" x14ac:dyDescent="0.25">
      <c r="F1703" s="3" t="s">
        <v>4454</v>
      </c>
      <c r="J1703" s="1" t="s">
        <v>4423</v>
      </c>
      <c r="O1703" s="1" t="s">
        <v>798</v>
      </c>
      <c r="P1703" s="1" t="s">
        <v>4424</v>
      </c>
    </row>
    <row r="1704" spans="6:16" ht="12.75" customHeight="1" x14ac:dyDescent="0.25">
      <c r="G1704" s="3" t="s">
        <v>4455</v>
      </c>
      <c r="J1704" s="1" t="s">
        <v>1979</v>
      </c>
      <c r="K1704" s="1" t="s">
        <v>4456</v>
      </c>
      <c r="L1704" s="1" t="s">
        <v>58</v>
      </c>
      <c r="M1704" s="4" t="s">
        <v>4457</v>
      </c>
      <c r="O1704" s="1" t="s">
        <v>48</v>
      </c>
      <c r="P1704" s="1" t="s">
        <v>4458</v>
      </c>
    </row>
    <row r="1705" spans="6:16" ht="12.75" customHeight="1" x14ac:dyDescent="0.25">
      <c r="G1705" s="3" t="s">
        <v>4459</v>
      </c>
      <c r="J1705" s="1" t="s">
        <v>2244</v>
      </c>
      <c r="K1705" s="1" t="s">
        <v>4460</v>
      </c>
      <c r="L1705" s="1" t="s">
        <v>58</v>
      </c>
      <c r="M1705" s="4" t="s">
        <v>4461</v>
      </c>
    </row>
    <row r="1706" spans="6:16" ht="12.75" customHeight="1" x14ac:dyDescent="0.25">
      <c r="G1706" s="3" t="s">
        <v>560</v>
      </c>
      <c r="J1706" s="1" t="s">
        <v>4462</v>
      </c>
      <c r="K1706" s="1" t="s">
        <v>4463</v>
      </c>
      <c r="L1706" s="1" t="s">
        <v>58</v>
      </c>
      <c r="M1706" s="4" t="s">
        <v>4464</v>
      </c>
    </row>
    <row r="1707" spans="6:16" ht="12.75" customHeight="1" x14ac:dyDescent="0.25">
      <c r="F1707" s="3" t="s">
        <v>4465</v>
      </c>
      <c r="J1707" s="1" t="s">
        <v>4466</v>
      </c>
      <c r="O1707" s="1" t="s">
        <v>798</v>
      </c>
      <c r="P1707" s="1" t="s">
        <v>4467</v>
      </c>
    </row>
    <row r="1708" spans="6:16" ht="12.75" customHeight="1" x14ac:dyDescent="0.25">
      <c r="G1708" s="3" t="s">
        <v>4468</v>
      </c>
      <c r="J1708" s="1" t="s">
        <v>4469</v>
      </c>
      <c r="K1708" s="1" t="s">
        <v>4470</v>
      </c>
      <c r="L1708" s="1" t="s">
        <v>58</v>
      </c>
      <c r="M1708" s="4" t="s">
        <v>4471</v>
      </c>
      <c r="P1708" s="1" t="s">
        <v>4472</v>
      </c>
    </row>
    <row r="1709" spans="6:16" ht="12.75" customHeight="1" x14ac:dyDescent="0.25">
      <c r="F1709" s="3" t="s">
        <v>4473</v>
      </c>
      <c r="J1709" s="1" t="s">
        <v>2186</v>
      </c>
    </row>
    <row r="1710" spans="6:16" ht="12.75" customHeight="1" x14ac:dyDescent="0.25">
      <c r="G1710" s="3" t="s">
        <v>4474</v>
      </c>
      <c r="J1710" s="1" t="s">
        <v>2513</v>
      </c>
      <c r="K1710" s="1" t="s">
        <v>4475</v>
      </c>
      <c r="L1710" s="1" t="s">
        <v>58</v>
      </c>
      <c r="M1710" s="4" t="s">
        <v>4476</v>
      </c>
    </row>
    <row r="1711" spans="6:16" ht="12.75" customHeight="1" x14ac:dyDescent="0.25">
      <c r="G1711" s="3" t="s">
        <v>4477</v>
      </c>
      <c r="J1711" s="1" t="s">
        <v>4478</v>
      </c>
      <c r="K1711" s="1" t="s">
        <v>4479</v>
      </c>
      <c r="L1711" s="1" t="s">
        <v>58</v>
      </c>
      <c r="M1711" s="4" t="s">
        <v>4480</v>
      </c>
      <c r="O1711" s="1" t="s">
        <v>21</v>
      </c>
      <c r="P1711" s="1" t="s">
        <v>4481</v>
      </c>
    </row>
    <row r="1712" spans="6:16" ht="12.75" customHeight="1" x14ac:dyDescent="0.25">
      <c r="F1712" s="3" t="s">
        <v>4482</v>
      </c>
      <c r="J1712" s="1" t="s">
        <v>4423</v>
      </c>
      <c r="O1712" s="1" t="s">
        <v>798</v>
      </c>
      <c r="P1712" s="1" t="s">
        <v>4483</v>
      </c>
    </row>
    <row r="1713" spans="6:16" ht="12.75" customHeight="1" x14ac:dyDescent="0.25">
      <c r="G1713" s="3" t="s">
        <v>3202</v>
      </c>
      <c r="J1713" s="1" t="s">
        <v>4484</v>
      </c>
      <c r="K1713" s="1" t="s">
        <v>4485</v>
      </c>
      <c r="L1713" s="1" t="s">
        <v>58</v>
      </c>
      <c r="M1713" s="4" t="s">
        <v>4486</v>
      </c>
    </row>
    <row r="1714" spans="6:16" ht="12.75" customHeight="1" x14ac:dyDescent="0.25">
      <c r="H1714" s="3" t="s">
        <v>4487</v>
      </c>
      <c r="J1714" s="1" t="s">
        <v>4488</v>
      </c>
      <c r="M1714" s="1" t="s">
        <v>4489</v>
      </c>
      <c r="O1714" s="1" t="s">
        <v>389</v>
      </c>
      <c r="P1714" s="1" t="s">
        <v>4490</v>
      </c>
    </row>
    <row r="1715" spans="6:16" ht="12.75" customHeight="1" x14ac:dyDescent="0.25">
      <c r="H1715" s="3" t="s">
        <v>4491</v>
      </c>
      <c r="J1715" s="1" t="s">
        <v>2446</v>
      </c>
      <c r="M1715" s="1" t="s">
        <v>4492</v>
      </c>
      <c r="O1715" s="1" t="s">
        <v>389</v>
      </c>
      <c r="P1715" s="1" t="s">
        <v>4493</v>
      </c>
    </row>
    <row r="1716" spans="6:16" ht="12.75" customHeight="1" x14ac:dyDescent="0.25">
      <c r="H1716" s="3" t="s">
        <v>4494</v>
      </c>
      <c r="J1716" s="1" t="s">
        <v>4359</v>
      </c>
      <c r="M1716" s="1" t="s">
        <v>1154</v>
      </c>
    </row>
    <row r="1717" spans="6:16" ht="12.75" customHeight="1" x14ac:dyDescent="0.25">
      <c r="H1717" s="3" t="s">
        <v>4495</v>
      </c>
      <c r="J1717" s="1" t="s">
        <v>2244</v>
      </c>
      <c r="M1717" s="1" t="s">
        <v>4496</v>
      </c>
    </row>
    <row r="1718" spans="6:16" ht="12.75" customHeight="1" x14ac:dyDescent="0.25">
      <c r="H1718" s="3" t="s">
        <v>4497</v>
      </c>
      <c r="J1718" s="1" t="s">
        <v>4498</v>
      </c>
      <c r="M1718" s="1" t="s">
        <v>388</v>
      </c>
    </row>
    <row r="1719" spans="6:16" ht="12.75" customHeight="1" x14ac:dyDescent="0.25">
      <c r="H1719" s="3" t="s">
        <v>3202</v>
      </c>
      <c r="J1719" s="1" t="s">
        <v>4484</v>
      </c>
      <c r="M1719" s="1" t="s">
        <v>4499</v>
      </c>
    </row>
    <row r="1720" spans="6:16" ht="12.75" customHeight="1" x14ac:dyDescent="0.25">
      <c r="H1720" s="3" t="s">
        <v>4500</v>
      </c>
      <c r="J1720" s="1" t="s">
        <v>4501</v>
      </c>
      <c r="M1720" s="1" t="s">
        <v>4502</v>
      </c>
    </row>
    <row r="1721" spans="6:16" ht="12.75" customHeight="1" x14ac:dyDescent="0.25">
      <c r="H1721" s="3" t="s">
        <v>600</v>
      </c>
      <c r="J1721" s="1" t="s">
        <v>4503</v>
      </c>
      <c r="M1721" s="1" t="s">
        <v>4504</v>
      </c>
    </row>
    <row r="1722" spans="6:16" ht="12.75" customHeight="1" x14ac:dyDescent="0.25">
      <c r="F1722" s="3" t="s">
        <v>4505</v>
      </c>
      <c r="J1722" s="1" t="s">
        <v>4506</v>
      </c>
      <c r="O1722" s="1" t="s">
        <v>798</v>
      </c>
      <c r="P1722" s="1" t="s">
        <v>4507</v>
      </c>
    </row>
    <row r="1723" spans="6:16" ht="12.75" customHeight="1" x14ac:dyDescent="0.25">
      <c r="G1723" s="3" t="s">
        <v>4508</v>
      </c>
      <c r="J1723" s="1" t="s">
        <v>393</v>
      </c>
      <c r="K1723" s="1" t="s">
        <v>4509</v>
      </c>
      <c r="L1723" s="1" t="s">
        <v>58</v>
      </c>
      <c r="M1723" s="4" t="s">
        <v>4510</v>
      </c>
      <c r="O1723" s="1" t="s">
        <v>48</v>
      </c>
      <c r="P1723" s="1" t="s">
        <v>4511</v>
      </c>
    </row>
    <row r="1724" spans="6:16" ht="12.75" customHeight="1" x14ac:dyDescent="0.25">
      <c r="F1724" s="3" t="s">
        <v>4512</v>
      </c>
      <c r="J1724" s="1" t="s">
        <v>4513</v>
      </c>
    </row>
    <row r="1725" spans="6:16" ht="12.75" customHeight="1" x14ac:dyDescent="0.25">
      <c r="G1725" s="3" t="s">
        <v>4514</v>
      </c>
      <c r="J1725" s="1" t="s">
        <v>4515</v>
      </c>
      <c r="K1725" s="1" t="s">
        <v>4516</v>
      </c>
      <c r="L1725" s="1" t="s">
        <v>58</v>
      </c>
      <c r="M1725" s="4" t="s">
        <v>4517</v>
      </c>
    </row>
    <row r="1726" spans="6:16" ht="12.75" customHeight="1" x14ac:dyDescent="0.25">
      <c r="H1726" s="3" t="s">
        <v>4514</v>
      </c>
      <c r="J1726" s="1" t="s">
        <v>4515</v>
      </c>
      <c r="M1726" s="1" t="s">
        <v>1350</v>
      </c>
    </row>
    <row r="1727" spans="6:16" ht="12.75" customHeight="1" x14ac:dyDescent="0.25">
      <c r="H1727" s="3" t="s">
        <v>4518</v>
      </c>
      <c r="J1727" s="1" t="s">
        <v>4519</v>
      </c>
      <c r="M1727" s="1" t="s">
        <v>256</v>
      </c>
    </row>
    <row r="1728" spans="6:16" ht="12.75" customHeight="1" x14ac:dyDescent="0.25">
      <c r="G1728" s="3" t="s">
        <v>4520</v>
      </c>
      <c r="J1728" s="1" t="s">
        <v>1540</v>
      </c>
      <c r="K1728" s="1" t="s">
        <v>4521</v>
      </c>
      <c r="L1728" s="1" t="s">
        <v>58</v>
      </c>
      <c r="M1728" s="4" t="s">
        <v>4522</v>
      </c>
    </row>
    <row r="1729" spans="6:16" ht="12.75" customHeight="1" x14ac:dyDescent="0.25">
      <c r="H1729" s="3" t="s">
        <v>4520</v>
      </c>
      <c r="J1729" s="1" t="s">
        <v>1540</v>
      </c>
      <c r="M1729" s="1" t="s">
        <v>4489</v>
      </c>
    </row>
    <row r="1730" spans="6:16" ht="12.75" customHeight="1" x14ac:dyDescent="0.25">
      <c r="H1730" s="3" t="s">
        <v>4523</v>
      </c>
      <c r="J1730" s="1" t="s">
        <v>4524</v>
      </c>
      <c r="M1730" s="1" t="s">
        <v>4525</v>
      </c>
    </row>
    <row r="1731" spans="6:16" ht="12.75" customHeight="1" x14ac:dyDescent="0.25">
      <c r="H1731" s="3" t="s">
        <v>4526</v>
      </c>
      <c r="J1731" s="1" t="s">
        <v>4527</v>
      </c>
      <c r="M1731" s="1" t="s">
        <v>4528</v>
      </c>
    </row>
    <row r="1732" spans="6:16" ht="12.75" customHeight="1" x14ac:dyDescent="0.25">
      <c r="F1732" s="3" t="s">
        <v>4529</v>
      </c>
      <c r="J1732" s="1" t="s">
        <v>2029</v>
      </c>
      <c r="O1732" s="1" t="s">
        <v>21</v>
      </c>
      <c r="P1732" s="1" t="s">
        <v>4530</v>
      </c>
    </row>
    <row r="1733" spans="6:16" ht="12.75" customHeight="1" x14ac:dyDescent="0.25">
      <c r="G1733" s="3" t="s">
        <v>4531</v>
      </c>
      <c r="J1733" s="1" t="s">
        <v>194</v>
      </c>
      <c r="K1733" s="1" t="s">
        <v>4532</v>
      </c>
      <c r="L1733" s="1" t="s">
        <v>196</v>
      </c>
      <c r="M1733" s="4" t="s">
        <v>2405</v>
      </c>
    </row>
    <row r="1734" spans="6:16" ht="12.75" customHeight="1" x14ac:dyDescent="0.25">
      <c r="H1734" s="3" t="s">
        <v>1908</v>
      </c>
      <c r="J1734" s="1" t="s">
        <v>4533</v>
      </c>
      <c r="M1734" s="1" t="s">
        <v>4534</v>
      </c>
    </row>
    <row r="1735" spans="6:16" ht="12.75" customHeight="1" x14ac:dyDescent="0.25">
      <c r="H1735" s="3" t="s">
        <v>4535</v>
      </c>
      <c r="J1735" s="1" t="s">
        <v>4536</v>
      </c>
      <c r="M1735" s="1" t="s">
        <v>4537</v>
      </c>
    </row>
    <row r="1736" spans="6:16" ht="12.75" customHeight="1" x14ac:dyDescent="0.25">
      <c r="H1736" s="3" t="s">
        <v>4531</v>
      </c>
      <c r="J1736" s="1" t="s">
        <v>194</v>
      </c>
      <c r="M1736" s="1" t="s">
        <v>4538</v>
      </c>
    </row>
    <row r="1737" spans="6:16" ht="12.75" customHeight="1" x14ac:dyDescent="0.25">
      <c r="H1737" s="3" t="s">
        <v>696</v>
      </c>
      <c r="J1737" s="1" t="s">
        <v>3935</v>
      </c>
      <c r="M1737" s="1" t="s">
        <v>4539</v>
      </c>
    </row>
    <row r="1738" spans="6:16" ht="12.75" customHeight="1" x14ac:dyDescent="0.25">
      <c r="H1738" s="3" t="s">
        <v>4540</v>
      </c>
      <c r="J1738" s="1" t="s">
        <v>4541</v>
      </c>
      <c r="M1738" s="1" t="s">
        <v>4542</v>
      </c>
    </row>
    <row r="1739" spans="6:16" ht="12.75" customHeight="1" x14ac:dyDescent="0.25">
      <c r="H1739" s="3" t="s">
        <v>4543</v>
      </c>
      <c r="J1739" s="1" t="s">
        <v>4544</v>
      </c>
      <c r="M1739" s="1" t="s">
        <v>4545</v>
      </c>
    </row>
    <row r="1740" spans="6:16" ht="12.75" customHeight="1" x14ac:dyDescent="0.25">
      <c r="G1740" s="3" t="s">
        <v>4546</v>
      </c>
      <c r="J1740" s="1" t="s">
        <v>393</v>
      </c>
      <c r="K1740" s="1" t="s">
        <v>4547</v>
      </c>
      <c r="L1740" s="1" t="s">
        <v>58</v>
      </c>
      <c r="M1740" s="4" t="s">
        <v>168</v>
      </c>
    </row>
    <row r="1741" spans="6:16" ht="12.75" customHeight="1" x14ac:dyDescent="0.25">
      <c r="H1741" s="3" t="s">
        <v>4548</v>
      </c>
      <c r="J1741" s="1" t="s">
        <v>4549</v>
      </c>
      <c r="M1741" s="1" t="s">
        <v>1938</v>
      </c>
    </row>
    <row r="1742" spans="6:16" ht="12.75" customHeight="1" x14ac:dyDescent="0.25">
      <c r="H1742" s="3" t="s">
        <v>4546</v>
      </c>
      <c r="J1742" s="1" t="s">
        <v>393</v>
      </c>
      <c r="M1742" s="1" t="s">
        <v>349</v>
      </c>
    </row>
    <row r="1743" spans="6:16" ht="12.75" customHeight="1" x14ac:dyDescent="0.25">
      <c r="H1743" s="3" t="s">
        <v>3812</v>
      </c>
      <c r="J1743" s="1" t="s">
        <v>4550</v>
      </c>
      <c r="M1743" s="1" t="s">
        <v>4551</v>
      </c>
    </row>
    <row r="1744" spans="6:16" ht="12.75" customHeight="1" x14ac:dyDescent="0.25">
      <c r="H1744" s="3" t="s">
        <v>242</v>
      </c>
      <c r="J1744" s="1" t="s">
        <v>4550</v>
      </c>
      <c r="M1744" s="1" t="s">
        <v>4552</v>
      </c>
    </row>
    <row r="1745" spans="6:16" ht="12.75" customHeight="1" x14ac:dyDescent="0.25">
      <c r="H1745" s="3" t="s">
        <v>3238</v>
      </c>
      <c r="J1745" s="1" t="s">
        <v>4553</v>
      </c>
      <c r="M1745" s="1" t="s">
        <v>4554</v>
      </c>
    </row>
    <row r="1746" spans="6:16" ht="12.75" customHeight="1" x14ac:dyDescent="0.25">
      <c r="G1746" s="3" t="s">
        <v>634</v>
      </c>
      <c r="J1746" s="1" t="s">
        <v>194</v>
      </c>
      <c r="K1746" s="1" t="s">
        <v>4555</v>
      </c>
      <c r="L1746" s="1" t="s">
        <v>58</v>
      </c>
      <c r="M1746" s="4" t="s">
        <v>4556</v>
      </c>
    </row>
    <row r="1747" spans="6:16" ht="12.75" customHeight="1" x14ac:dyDescent="0.25">
      <c r="H1747" s="3" t="s">
        <v>634</v>
      </c>
      <c r="J1747" s="1" t="s">
        <v>194</v>
      </c>
      <c r="M1747" s="1" t="s">
        <v>4557</v>
      </c>
    </row>
    <row r="1748" spans="6:16" ht="12.75" customHeight="1" x14ac:dyDescent="0.25">
      <c r="H1748" s="3" t="s">
        <v>4558</v>
      </c>
      <c r="J1748" s="1" t="s">
        <v>4318</v>
      </c>
      <c r="M1748" s="1" t="s">
        <v>4559</v>
      </c>
    </row>
    <row r="1749" spans="6:16" ht="12.75" customHeight="1" x14ac:dyDescent="0.25">
      <c r="G1749" s="3" t="s">
        <v>4560</v>
      </c>
      <c r="J1749" s="1" t="s">
        <v>4561</v>
      </c>
      <c r="K1749" s="1" t="s">
        <v>4562</v>
      </c>
      <c r="L1749" s="1" t="s">
        <v>58</v>
      </c>
      <c r="M1749" s="4" t="s">
        <v>583</v>
      </c>
      <c r="O1749" s="1" t="s">
        <v>118</v>
      </c>
      <c r="P1749" s="1" t="s">
        <v>4563</v>
      </c>
    </row>
    <row r="1750" spans="6:16" ht="12.75" customHeight="1" x14ac:dyDescent="0.25">
      <c r="F1750" s="3" t="s">
        <v>4564</v>
      </c>
      <c r="J1750" s="1" t="s">
        <v>4565</v>
      </c>
    </row>
    <row r="1751" spans="6:16" ht="12.75" customHeight="1" x14ac:dyDescent="0.25">
      <c r="G1751" s="3" t="s">
        <v>4566</v>
      </c>
      <c r="J1751" s="1" t="s">
        <v>4567</v>
      </c>
      <c r="K1751" s="1" t="s">
        <v>4568</v>
      </c>
      <c r="L1751" s="1" t="s">
        <v>196</v>
      </c>
      <c r="M1751" s="4" t="s">
        <v>316</v>
      </c>
      <c r="O1751" s="1" t="s">
        <v>21</v>
      </c>
      <c r="P1751" s="1" t="s">
        <v>4569</v>
      </c>
    </row>
    <row r="1752" spans="6:16" ht="12.75" customHeight="1" x14ac:dyDescent="0.25">
      <c r="F1752" s="3" t="s">
        <v>4570</v>
      </c>
      <c r="J1752" s="1" t="s">
        <v>1019</v>
      </c>
    </row>
    <row r="1753" spans="6:16" ht="12.75" customHeight="1" x14ac:dyDescent="0.25">
      <c r="G1753" s="3" t="s">
        <v>4571</v>
      </c>
      <c r="J1753" s="1" t="s">
        <v>4572</v>
      </c>
      <c r="K1753" s="1" t="s">
        <v>4573</v>
      </c>
      <c r="L1753" s="1" t="s">
        <v>666</v>
      </c>
      <c r="M1753" s="4" t="s">
        <v>4574</v>
      </c>
    </row>
    <row r="1754" spans="6:16" ht="12.75" customHeight="1" x14ac:dyDescent="0.25">
      <c r="H1754" s="3" t="s">
        <v>4571</v>
      </c>
      <c r="J1754" s="1" t="s">
        <v>4572</v>
      </c>
      <c r="M1754" s="1" t="s">
        <v>4574</v>
      </c>
    </row>
    <row r="1755" spans="6:16" ht="12.75" customHeight="1" x14ac:dyDescent="0.25">
      <c r="H1755" s="3" t="s">
        <v>4575</v>
      </c>
      <c r="J1755" s="1" t="s">
        <v>4576</v>
      </c>
      <c r="M1755" s="1" t="s">
        <v>4577</v>
      </c>
    </row>
    <row r="1756" spans="6:16" ht="12.75" customHeight="1" x14ac:dyDescent="0.25">
      <c r="G1756" s="3" t="s">
        <v>55</v>
      </c>
      <c r="I1756" s="1" t="s">
        <v>34</v>
      </c>
      <c r="J1756" s="1" t="s">
        <v>56</v>
      </c>
      <c r="K1756" s="1" t="s">
        <v>4578</v>
      </c>
      <c r="L1756" s="1" t="s">
        <v>666</v>
      </c>
      <c r="M1756" s="4" t="s">
        <v>4579</v>
      </c>
    </row>
    <row r="1757" spans="6:16" ht="12.75" customHeight="1" x14ac:dyDescent="0.25">
      <c r="F1757" s="3" t="s">
        <v>4580</v>
      </c>
      <c r="J1757" s="1" t="s">
        <v>4408</v>
      </c>
    </row>
    <row r="1758" spans="6:16" ht="12.75" customHeight="1" x14ac:dyDescent="0.25">
      <c r="G1758" s="3" t="s">
        <v>4581</v>
      </c>
      <c r="J1758" s="1" t="s">
        <v>4582</v>
      </c>
      <c r="K1758" s="1" t="s">
        <v>4583</v>
      </c>
      <c r="L1758" s="1" t="s">
        <v>58</v>
      </c>
      <c r="M1758" s="4" t="s">
        <v>266</v>
      </c>
    </row>
    <row r="1759" spans="6:16" ht="12.75" customHeight="1" x14ac:dyDescent="0.25">
      <c r="G1759" s="3" t="s">
        <v>4584</v>
      </c>
      <c r="J1759" s="1" t="s">
        <v>4585</v>
      </c>
      <c r="K1759" s="1" t="s">
        <v>4586</v>
      </c>
      <c r="L1759" s="1" t="s">
        <v>400</v>
      </c>
      <c r="M1759" s="4" t="s">
        <v>2269</v>
      </c>
    </row>
    <row r="1760" spans="6:16" ht="12.75" customHeight="1" x14ac:dyDescent="0.25">
      <c r="H1760" s="3" t="s">
        <v>4584</v>
      </c>
      <c r="J1760" s="1" t="s">
        <v>4585</v>
      </c>
      <c r="M1760" s="1" t="s">
        <v>4587</v>
      </c>
    </row>
    <row r="1761" spans="6:16" ht="12.75" customHeight="1" x14ac:dyDescent="0.25">
      <c r="H1761" s="3" t="s">
        <v>4588</v>
      </c>
      <c r="J1761" s="1" t="s">
        <v>4589</v>
      </c>
      <c r="M1761" s="1" t="s">
        <v>4590</v>
      </c>
    </row>
    <row r="1762" spans="6:16" ht="12.75" customHeight="1" x14ac:dyDescent="0.25">
      <c r="G1762" s="3" t="s">
        <v>4591</v>
      </c>
      <c r="J1762" s="1" t="s">
        <v>4592</v>
      </c>
      <c r="K1762" s="1" t="s">
        <v>4593</v>
      </c>
      <c r="L1762" s="1" t="s">
        <v>400</v>
      </c>
      <c r="M1762" s="4" t="s">
        <v>4594</v>
      </c>
    </row>
    <row r="1763" spans="6:16" ht="12.75" customHeight="1" x14ac:dyDescent="0.25">
      <c r="G1763" s="3" t="s">
        <v>2560</v>
      </c>
      <c r="J1763" s="1" t="s">
        <v>393</v>
      </c>
      <c r="K1763" s="1" t="s">
        <v>4595</v>
      </c>
      <c r="L1763" s="1" t="s">
        <v>196</v>
      </c>
      <c r="M1763" s="4" t="s">
        <v>316</v>
      </c>
    </row>
    <row r="1764" spans="6:16" ht="12.75" customHeight="1" x14ac:dyDescent="0.25">
      <c r="H1764" s="3" t="s">
        <v>4596</v>
      </c>
      <c r="J1764" s="1" t="s">
        <v>4597</v>
      </c>
      <c r="M1764" s="1" t="s">
        <v>4598</v>
      </c>
    </row>
    <row r="1765" spans="6:16" ht="12.75" customHeight="1" x14ac:dyDescent="0.25">
      <c r="H1765" s="3" t="s">
        <v>2560</v>
      </c>
      <c r="J1765" s="1" t="s">
        <v>393</v>
      </c>
      <c r="M1765" s="1" t="s">
        <v>4599</v>
      </c>
    </row>
    <row r="1766" spans="6:16" ht="12.75" customHeight="1" x14ac:dyDescent="0.25">
      <c r="F1766" s="3" t="s">
        <v>4600</v>
      </c>
      <c r="J1766" s="1" t="s">
        <v>1631</v>
      </c>
    </row>
    <row r="1767" spans="6:16" ht="12.75" customHeight="1" x14ac:dyDescent="0.25">
      <c r="G1767" s="3" t="s">
        <v>4601</v>
      </c>
      <c r="J1767" s="1" t="s">
        <v>4602</v>
      </c>
      <c r="K1767" s="1" t="s">
        <v>4603</v>
      </c>
      <c r="L1767" s="1" t="s">
        <v>1295</v>
      </c>
      <c r="M1767" s="4" t="s">
        <v>4604</v>
      </c>
    </row>
    <row r="1768" spans="6:16" ht="12.75" customHeight="1" x14ac:dyDescent="0.25">
      <c r="H1768" s="3" t="s">
        <v>4601</v>
      </c>
      <c r="J1768" s="1" t="s">
        <v>4602</v>
      </c>
      <c r="M1768" s="1" t="s">
        <v>4605</v>
      </c>
    </row>
    <row r="1769" spans="6:16" ht="12.75" customHeight="1" x14ac:dyDescent="0.25">
      <c r="H1769" s="3" t="s">
        <v>4606</v>
      </c>
      <c r="J1769" s="1" t="s">
        <v>1839</v>
      </c>
      <c r="M1769" s="1" t="s">
        <v>4607</v>
      </c>
    </row>
    <row r="1770" spans="6:16" ht="12.75" customHeight="1" x14ac:dyDescent="0.25">
      <c r="H1770" s="3" t="s">
        <v>2983</v>
      </c>
      <c r="J1770" s="1" t="s">
        <v>4608</v>
      </c>
      <c r="M1770" s="1" t="s">
        <v>4609</v>
      </c>
    </row>
    <row r="1771" spans="6:16" ht="12.75" customHeight="1" x14ac:dyDescent="0.25">
      <c r="H1771" s="3" t="s">
        <v>2400</v>
      </c>
      <c r="J1771" s="1" t="s">
        <v>4610</v>
      </c>
      <c r="M1771" s="1" t="s">
        <v>4611</v>
      </c>
    </row>
    <row r="1772" spans="6:16" ht="12.75" customHeight="1" x14ac:dyDescent="0.25">
      <c r="H1772" s="3" t="s">
        <v>4612</v>
      </c>
      <c r="J1772" s="1" t="s">
        <v>4613</v>
      </c>
      <c r="M1772" s="1" t="s">
        <v>4614</v>
      </c>
    </row>
    <row r="1773" spans="6:16" ht="12.75" customHeight="1" x14ac:dyDescent="0.25">
      <c r="H1773" s="3" t="s">
        <v>4615</v>
      </c>
      <c r="J1773" s="1" t="s">
        <v>4616</v>
      </c>
      <c r="M1773" s="1" t="s">
        <v>2222</v>
      </c>
    </row>
    <row r="1774" spans="6:16" ht="12.75" customHeight="1" x14ac:dyDescent="0.25">
      <c r="F1774" s="3" t="s">
        <v>4617</v>
      </c>
      <c r="J1774" s="1" t="s">
        <v>1483</v>
      </c>
      <c r="O1774" s="1" t="s">
        <v>118</v>
      </c>
      <c r="P1774" s="1" t="s">
        <v>4618</v>
      </c>
    </row>
    <row r="1775" spans="6:16" ht="12.75" customHeight="1" x14ac:dyDescent="0.25">
      <c r="G1775" s="3" t="s">
        <v>1338</v>
      </c>
      <c r="J1775" s="1" t="s">
        <v>194</v>
      </c>
      <c r="K1775" s="1" t="s">
        <v>4619</v>
      </c>
      <c r="L1775" s="1" t="s">
        <v>666</v>
      </c>
      <c r="M1775" s="4" t="s">
        <v>753</v>
      </c>
      <c r="N1775" s="1" t="s">
        <v>196</v>
      </c>
    </row>
    <row r="1776" spans="6:16" ht="12.75" customHeight="1" x14ac:dyDescent="0.25">
      <c r="G1776" s="3" t="s">
        <v>4620</v>
      </c>
      <c r="J1776" s="1" t="s">
        <v>1098</v>
      </c>
      <c r="K1776" s="1" t="s">
        <v>4621</v>
      </c>
      <c r="L1776" s="1" t="s">
        <v>196</v>
      </c>
      <c r="M1776" s="4" t="s">
        <v>4622</v>
      </c>
    </row>
    <row r="1777" spans="7:16" ht="12.75" customHeight="1" x14ac:dyDescent="0.25">
      <c r="H1777" s="3" t="s">
        <v>2938</v>
      </c>
      <c r="J1777" s="1" t="s">
        <v>4623</v>
      </c>
      <c r="M1777" s="1" t="s">
        <v>4624</v>
      </c>
      <c r="O1777" s="1" t="s">
        <v>131</v>
      </c>
      <c r="P1777" s="1" t="s">
        <v>4625</v>
      </c>
    </row>
    <row r="1778" spans="7:16" ht="12.75" customHeight="1" x14ac:dyDescent="0.25">
      <c r="H1778" s="3" t="s">
        <v>4620</v>
      </c>
      <c r="J1778" s="1" t="s">
        <v>1098</v>
      </c>
      <c r="M1778" s="1" t="s">
        <v>4626</v>
      </c>
    </row>
    <row r="1779" spans="7:16" ht="12.75" customHeight="1" x14ac:dyDescent="0.25">
      <c r="H1779" s="3" t="s">
        <v>4627</v>
      </c>
      <c r="J1779" s="1" t="s">
        <v>1966</v>
      </c>
      <c r="M1779" s="1" t="s">
        <v>4628</v>
      </c>
    </row>
    <row r="1780" spans="7:16" ht="12.75" customHeight="1" x14ac:dyDescent="0.25">
      <c r="H1780" s="3" t="s">
        <v>4629</v>
      </c>
      <c r="J1780" s="1" t="s">
        <v>2054</v>
      </c>
      <c r="M1780" s="1" t="s">
        <v>4630</v>
      </c>
      <c r="O1780" s="1" t="s">
        <v>131</v>
      </c>
      <c r="P1780" s="1" t="s">
        <v>4631</v>
      </c>
    </row>
    <row r="1781" spans="7:16" ht="12.75" customHeight="1" x14ac:dyDescent="0.25">
      <c r="G1781" s="3" t="s">
        <v>2330</v>
      </c>
      <c r="J1781" s="1" t="s">
        <v>4632</v>
      </c>
      <c r="K1781" s="1" t="s">
        <v>4633</v>
      </c>
      <c r="L1781" s="1" t="s">
        <v>666</v>
      </c>
      <c r="M1781" s="4" t="s">
        <v>2332</v>
      </c>
    </row>
    <row r="1782" spans="7:16" ht="12.75" customHeight="1" x14ac:dyDescent="0.25">
      <c r="H1782" s="3" t="s">
        <v>2330</v>
      </c>
      <c r="J1782" s="1" t="s">
        <v>4632</v>
      </c>
      <c r="M1782" s="1" t="s">
        <v>2332</v>
      </c>
    </row>
    <row r="1783" spans="7:16" ht="12.75" customHeight="1" x14ac:dyDescent="0.25">
      <c r="H1783" s="3" t="s">
        <v>4634</v>
      </c>
      <c r="J1783" s="1" t="s">
        <v>4635</v>
      </c>
      <c r="M1783" s="1" t="s">
        <v>4636</v>
      </c>
    </row>
    <row r="1784" spans="7:16" ht="12.75" customHeight="1" x14ac:dyDescent="0.25">
      <c r="G1784" s="3" t="s">
        <v>4637</v>
      </c>
      <c r="J1784" s="1" t="s">
        <v>4638</v>
      </c>
      <c r="K1784" s="1" t="s">
        <v>4639</v>
      </c>
      <c r="L1784" s="1" t="s">
        <v>666</v>
      </c>
      <c r="M1784" s="4" t="s">
        <v>4574</v>
      </c>
      <c r="O1784" s="1" t="s">
        <v>48</v>
      </c>
      <c r="P1784" s="1" t="s">
        <v>4640</v>
      </c>
    </row>
    <row r="1785" spans="7:16" ht="12.75" customHeight="1" x14ac:dyDescent="0.25">
      <c r="G1785" s="3" t="s">
        <v>2061</v>
      </c>
      <c r="J1785" s="1" t="s">
        <v>4592</v>
      </c>
      <c r="K1785" s="1" t="s">
        <v>4641</v>
      </c>
      <c r="L1785" s="1" t="s">
        <v>400</v>
      </c>
      <c r="M1785" s="4" t="s">
        <v>2350</v>
      </c>
    </row>
    <row r="1786" spans="7:16" ht="12.75" customHeight="1" x14ac:dyDescent="0.25">
      <c r="G1786" s="3" t="s">
        <v>2429</v>
      </c>
      <c r="J1786" s="1" t="s">
        <v>4642</v>
      </c>
      <c r="K1786" s="1" t="s">
        <v>4643</v>
      </c>
      <c r="L1786" s="1" t="s">
        <v>400</v>
      </c>
      <c r="M1786" s="4" t="s">
        <v>4594</v>
      </c>
    </row>
    <row r="1787" spans="7:16" ht="12.75" customHeight="1" x14ac:dyDescent="0.25">
      <c r="G1787" s="3" t="s">
        <v>4644</v>
      </c>
      <c r="J1787" s="1" t="s">
        <v>4645</v>
      </c>
      <c r="K1787" s="1" t="s">
        <v>4646</v>
      </c>
      <c r="L1787" s="1" t="s">
        <v>58</v>
      </c>
      <c r="M1787" s="4" t="s">
        <v>316</v>
      </c>
    </row>
    <row r="1788" spans="7:16" ht="12.75" customHeight="1" x14ac:dyDescent="0.25">
      <c r="H1788" s="3" t="s">
        <v>4647</v>
      </c>
      <c r="J1788" s="1" t="s">
        <v>4648</v>
      </c>
      <c r="M1788" s="1" t="s">
        <v>4649</v>
      </c>
    </row>
    <row r="1789" spans="7:16" ht="12.75" customHeight="1" x14ac:dyDescent="0.25">
      <c r="H1789" s="3" t="s">
        <v>4644</v>
      </c>
      <c r="J1789" s="1" t="s">
        <v>4645</v>
      </c>
      <c r="M1789" s="1" t="s">
        <v>4650</v>
      </c>
    </row>
    <row r="1790" spans="7:16" ht="12.75" customHeight="1" x14ac:dyDescent="0.25">
      <c r="G1790" s="3" t="s">
        <v>2336</v>
      </c>
      <c r="J1790" s="1" t="s">
        <v>2224</v>
      </c>
      <c r="K1790" s="1" t="s">
        <v>4651</v>
      </c>
      <c r="L1790" s="1" t="s">
        <v>400</v>
      </c>
      <c r="M1790" s="4" t="s">
        <v>4652</v>
      </c>
    </row>
    <row r="1791" spans="7:16" ht="12.75" customHeight="1" x14ac:dyDescent="0.25">
      <c r="H1791" s="3" t="s">
        <v>2336</v>
      </c>
      <c r="J1791" s="1" t="s">
        <v>2224</v>
      </c>
      <c r="M1791" s="1" t="s">
        <v>4653</v>
      </c>
    </row>
    <row r="1792" spans="7:16" ht="12.75" customHeight="1" x14ac:dyDescent="0.25">
      <c r="H1792" s="3" t="s">
        <v>4654</v>
      </c>
      <c r="J1792" s="1" t="s">
        <v>4655</v>
      </c>
      <c r="M1792" s="1" t="s">
        <v>4656</v>
      </c>
    </row>
    <row r="1793" spans="6:16" ht="12.75" customHeight="1" x14ac:dyDescent="0.25">
      <c r="G1793" s="3" t="s">
        <v>4657</v>
      </c>
      <c r="J1793" s="1" t="s">
        <v>4658</v>
      </c>
      <c r="K1793" s="1" t="s">
        <v>4659</v>
      </c>
      <c r="L1793" s="1" t="s">
        <v>666</v>
      </c>
      <c r="M1793" s="4" t="s">
        <v>4660</v>
      </c>
      <c r="N1793" s="1" t="s">
        <v>4661</v>
      </c>
    </row>
    <row r="1794" spans="6:16" ht="12.75" customHeight="1" x14ac:dyDescent="0.25">
      <c r="G1794" s="3" t="s">
        <v>4662</v>
      </c>
      <c r="J1794" s="1" t="s">
        <v>2259</v>
      </c>
      <c r="K1794" s="1" t="s">
        <v>4663</v>
      </c>
      <c r="L1794" s="1" t="s">
        <v>666</v>
      </c>
      <c r="M1794" s="4" t="s">
        <v>4664</v>
      </c>
      <c r="N1794" s="1" t="s">
        <v>4665</v>
      </c>
      <c r="O1794" s="1" t="s">
        <v>48</v>
      </c>
      <c r="P1794" s="1" t="s">
        <v>4666</v>
      </c>
    </row>
    <row r="1795" spans="6:16" ht="12.75" customHeight="1" x14ac:dyDescent="0.25">
      <c r="H1795" s="3" t="s">
        <v>4662</v>
      </c>
      <c r="J1795" s="1" t="s">
        <v>2259</v>
      </c>
      <c r="M1795" s="1" t="s">
        <v>4349</v>
      </c>
    </row>
    <row r="1796" spans="6:16" ht="12.75" customHeight="1" x14ac:dyDescent="0.25">
      <c r="H1796" s="3" t="s">
        <v>4667</v>
      </c>
      <c r="J1796" s="1" t="s">
        <v>4668</v>
      </c>
      <c r="M1796" s="1" t="s">
        <v>2350</v>
      </c>
    </row>
    <row r="1797" spans="6:16" ht="12.75" customHeight="1" x14ac:dyDescent="0.25">
      <c r="H1797" s="3" t="s">
        <v>2232</v>
      </c>
      <c r="J1797" s="1" t="s">
        <v>2552</v>
      </c>
      <c r="M1797" s="1" t="s">
        <v>408</v>
      </c>
    </row>
    <row r="1798" spans="6:16" ht="12.75" customHeight="1" x14ac:dyDescent="0.25">
      <c r="H1798" s="3" t="s">
        <v>2536</v>
      </c>
      <c r="J1798" s="1" t="s">
        <v>2552</v>
      </c>
      <c r="M1798" s="1" t="s">
        <v>2052</v>
      </c>
    </row>
    <row r="1799" spans="6:16" ht="12.75" customHeight="1" x14ac:dyDescent="0.25">
      <c r="H1799" s="3" t="s">
        <v>352</v>
      </c>
      <c r="J1799" s="1" t="s">
        <v>2541</v>
      </c>
      <c r="M1799" s="1" t="s">
        <v>4669</v>
      </c>
    </row>
    <row r="1800" spans="6:16" ht="12.75" customHeight="1" x14ac:dyDescent="0.25">
      <c r="G1800" s="3" t="s">
        <v>4670</v>
      </c>
      <c r="J1800" s="1" t="s">
        <v>4671</v>
      </c>
      <c r="K1800" s="1" t="s">
        <v>4672</v>
      </c>
      <c r="L1800" s="1" t="s">
        <v>666</v>
      </c>
      <c r="M1800" s="4" t="s">
        <v>4673</v>
      </c>
    </row>
    <row r="1801" spans="6:16" ht="12.75" customHeight="1" x14ac:dyDescent="0.25">
      <c r="G1801" s="3" t="s">
        <v>212</v>
      </c>
      <c r="J1801" s="1" t="s">
        <v>4674</v>
      </c>
      <c r="K1801" s="1" t="s">
        <v>4675</v>
      </c>
      <c r="L1801" s="1" t="s">
        <v>400</v>
      </c>
      <c r="M1801" s="4" t="s">
        <v>240</v>
      </c>
    </row>
    <row r="1802" spans="6:16" ht="12.75" customHeight="1" x14ac:dyDescent="0.25">
      <c r="F1802" s="3" t="s">
        <v>4676</v>
      </c>
      <c r="J1802" s="1" t="s">
        <v>4677</v>
      </c>
    </row>
    <row r="1803" spans="6:16" ht="12.75" customHeight="1" x14ac:dyDescent="0.25">
      <c r="G1803" s="3" t="s">
        <v>4678</v>
      </c>
      <c r="J1803" s="1" t="s">
        <v>1540</v>
      </c>
      <c r="K1803" s="1" t="s">
        <v>4679</v>
      </c>
      <c r="L1803" s="1" t="s">
        <v>29</v>
      </c>
      <c r="M1803" s="4" t="s">
        <v>4680</v>
      </c>
    </row>
    <row r="1804" spans="6:16" ht="12.75" customHeight="1" x14ac:dyDescent="0.25">
      <c r="F1804" s="3" t="s">
        <v>4681</v>
      </c>
      <c r="J1804" s="1" t="s">
        <v>26</v>
      </c>
    </row>
    <row r="1805" spans="6:16" ht="12.75" customHeight="1" x14ac:dyDescent="0.25">
      <c r="G1805" s="3" t="s">
        <v>724</v>
      </c>
      <c r="J1805" s="1" t="s">
        <v>4682</v>
      </c>
      <c r="K1805" s="1" t="s">
        <v>4683</v>
      </c>
      <c r="L1805" s="1" t="s">
        <v>1041</v>
      </c>
      <c r="M1805" s="4" t="s">
        <v>4684</v>
      </c>
      <c r="N1805" s="1" t="s">
        <v>1301</v>
      </c>
    </row>
    <row r="1806" spans="6:16" ht="12.75" customHeight="1" x14ac:dyDescent="0.25">
      <c r="H1806" s="3" t="s">
        <v>724</v>
      </c>
      <c r="J1806" s="1" t="s">
        <v>4682</v>
      </c>
      <c r="M1806" s="1" t="s">
        <v>4685</v>
      </c>
      <c r="N1806" s="1" t="s">
        <v>4686</v>
      </c>
    </row>
    <row r="1807" spans="6:16" ht="12.75" customHeight="1" x14ac:dyDescent="0.25">
      <c r="H1807" s="3" t="s">
        <v>4687</v>
      </c>
      <c r="J1807" s="1" t="s">
        <v>4688</v>
      </c>
      <c r="M1807" s="1" t="s">
        <v>4689</v>
      </c>
      <c r="N1807" s="1" t="s">
        <v>4686</v>
      </c>
    </row>
    <row r="1808" spans="6:16" ht="12.75" customHeight="1" x14ac:dyDescent="0.25">
      <c r="G1808" s="3" t="s">
        <v>782</v>
      </c>
      <c r="J1808" s="1" t="s">
        <v>4690</v>
      </c>
      <c r="K1808" s="1" t="s">
        <v>4691</v>
      </c>
      <c r="L1808" s="1" t="s">
        <v>689</v>
      </c>
      <c r="M1808" s="4" t="s">
        <v>1264</v>
      </c>
      <c r="O1808" s="1" t="s">
        <v>824</v>
      </c>
      <c r="P1808" s="1" t="s">
        <v>4692</v>
      </c>
    </row>
    <row r="1809" spans="7:16" ht="12.75" customHeight="1" x14ac:dyDescent="0.25">
      <c r="H1809" s="3" t="s">
        <v>782</v>
      </c>
      <c r="J1809" s="1" t="s">
        <v>4690</v>
      </c>
      <c r="M1809" s="1" t="s">
        <v>3734</v>
      </c>
    </row>
    <row r="1810" spans="7:16" ht="12.75" customHeight="1" x14ac:dyDescent="0.25">
      <c r="H1810" s="3" t="s">
        <v>4693</v>
      </c>
      <c r="J1810" s="1" t="s">
        <v>4694</v>
      </c>
      <c r="M1810" s="1" t="s">
        <v>3596</v>
      </c>
    </row>
    <row r="1811" spans="7:16" ht="12.75" customHeight="1" x14ac:dyDescent="0.25">
      <c r="G1811" s="3" t="s">
        <v>4695</v>
      </c>
      <c r="J1811" s="1" t="s">
        <v>4696</v>
      </c>
      <c r="K1811" s="1" t="s">
        <v>4697</v>
      </c>
      <c r="L1811" s="1" t="s">
        <v>689</v>
      </c>
      <c r="M1811" s="4" t="s">
        <v>4698</v>
      </c>
      <c r="N1811" s="1" t="s">
        <v>4699</v>
      </c>
      <c r="O1811" s="1" t="s">
        <v>48</v>
      </c>
      <c r="P1811" s="3" t="s">
        <v>4700</v>
      </c>
    </row>
    <row r="1812" spans="7:16" ht="12.75" customHeight="1" x14ac:dyDescent="0.25">
      <c r="H1812" s="3" t="s">
        <v>4695</v>
      </c>
      <c r="J1812" s="1" t="s">
        <v>4696</v>
      </c>
      <c r="M1812" s="1" t="s">
        <v>4701</v>
      </c>
      <c r="N1812" s="1" t="s">
        <v>4702</v>
      </c>
    </row>
    <row r="1813" spans="7:16" ht="12.75" customHeight="1" x14ac:dyDescent="0.25">
      <c r="H1813" s="3" t="s">
        <v>4703</v>
      </c>
      <c r="J1813" s="1" t="s">
        <v>4704</v>
      </c>
      <c r="M1813" s="1" t="s">
        <v>4705</v>
      </c>
    </row>
    <row r="1814" spans="7:16" ht="12.75" customHeight="1" x14ac:dyDescent="0.25">
      <c r="G1814" s="3" t="s">
        <v>4706</v>
      </c>
      <c r="J1814" s="1" t="s">
        <v>1247</v>
      </c>
      <c r="K1814" s="1" t="s">
        <v>4707</v>
      </c>
      <c r="L1814" s="1" t="s">
        <v>689</v>
      </c>
      <c r="M1814" s="4" t="s">
        <v>1740</v>
      </c>
      <c r="O1814" s="1" t="s">
        <v>48</v>
      </c>
      <c r="P1814" s="1" t="s">
        <v>4708</v>
      </c>
    </row>
    <row r="1815" spans="7:16" ht="12.75" customHeight="1" x14ac:dyDescent="0.25">
      <c r="G1815" s="3" t="s">
        <v>4709</v>
      </c>
      <c r="J1815" s="1" t="s">
        <v>26</v>
      </c>
      <c r="K1815" s="1" t="s">
        <v>4710</v>
      </c>
      <c r="L1815" s="1" t="s">
        <v>727</v>
      </c>
      <c r="M1815" s="4" t="s">
        <v>3672</v>
      </c>
      <c r="N1815" s="1" t="s">
        <v>29</v>
      </c>
      <c r="O1815" s="1" t="s">
        <v>824</v>
      </c>
      <c r="P1815" s="1" t="s">
        <v>4711</v>
      </c>
    </row>
    <row r="1816" spans="7:16" ht="12.75" customHeight="1" x14ac:dyDescent="0.25">
      <c r="H1816" s="3" t="s">
        <v>4709</v>
      </c>
      <c r="J1816" s="1" t="s">
        <v>26</v>
      </c>
      <c r="M1816" s="1" t="s">
        <v>4712</v>
      </c>
    </row>
    <row r="1817" spans="7:16" ht="12.75" customHeight="1" x14ac:dyDescent="0.25">
      <c r="H1817" s="3" t="s">
        <v>4713</v>
      </c>
      <c r="J1817" s="1" t="s">
        <v>4714</v>
      </c>
      <c r="M1817" s="1" t="s">
        <v>4715</v>
      </c>
    </row>
    <row r="1818" spans="7:16" ht="12.75" customHeight="1" x14ac:dyDescent="0.25">
      <c r="H1818" s="3" t="s">
        <v>4716</v>
      </c>
      <c r="J1818" s="1" t="s">
        <v>4717</v>
      </c>
      <c r="M1818" s="1" t="s">
        <v>4718</v>
      </c>
    </row>
    <row r="1819" spans="7:16" ht="12.75" customHeight="1" x14ac:dyDescent="0.25">
      <c r="H1819" s="3" t="s">
        <v>4719</v>
      </c>
      <c r="J1819" s="1" t="s">
        <v>4720</v>
      </c>
      <c r="M1819" s="1" t="s">
        <v>4721</v>
      </c>
    </row>
    <row r="1820" spans="7:16" ht="12.75" customHeight="1" x14ac:dyDescent="0.25">
      <c r="H1820" s="3" t="s">
        <v>4722</v>
      </c>
      <c r="J1820" s="1" t="s">
        <v>2927</v>
      </c>
      <c r="M1820" s="1" t="s">
        <v>4723</v>
      </c>
      <c r="O1820" s="1" t="s">
        <v>1789</v>
      </c>
      <c r="P1820" s="1" t="s">
        <v>4724</v>
      </c>
    </row>
    <row r="1821" spans="7:16" ht="12.75" customHeight="1" x14ac:dyDescent="0.25">
      <c r="H1821" s="3" t="s">
        <v>4725</v>
      </c>
      <c r="J1821" s="1" t="s">
        <v>4726</v>
      </c>
      <c r="M1821" s="1" t="s">
        <v>4727</v>
      </c>
    </row>
    <row r="1822" spans="7:16" ht="12.75" customHeight="1" x14ac:dyDescent="0.25">
      <c r="G1822" s="3" t="s">
        <v>4728</v>
      </c>
      <c r="J1822" s="1" t="s">
        <v>4729</v>
      </c>
      <c r="K1822" s="1" t="s">
        <v>4730</v>
      </c>
      <c r="L1822" s="1" t="s">
        <v>29</v>
      </c>
      <c r="M1822" s="4" t="s">
        <v>4731</v>
      </c>
    </row>
    <row r="1823" spans="7:16" ht="12.75" customHeight="1" x14ac:dyDescent="0.25">
      <c r="G1823" s="3" t="s">
        <v>4732</v>
      </c>
      <c r="J1823" s="1" t="s">
        <v>4733</v>
      </c>
      <c r="K1823" s="1" t="s">
        <v>4734</v>
      </c>
      <c r="L1823" s="1" t="s">
        <v>29</v>
      </c>
      <c r="M1823" s="4" t="s">
        <v>1128</v>
      </c>
      <c r="N1823" s="1" t="s">
        <v>4735</v>
      </c>
    </row>
    <row r="1824" spans="7:16" ht="12.75" customHeight="1" x14ac:dyDescent="0.25">
      <c r="H1824" s="3" t="s">
        <v>4736</v>
      </c>
      <c r="J1824" s="1" t="s">
        <v>4737</v>
      </c>
      <c r="M1824" s="1" t="s">
        <v>4738</v>
      </c>
    </row>
    <row r="1825" spans="7:16" ht="12.75" customHeight="1" x14ac:dyDescent="0.25">
      <c r="H1825" s="3" t="s">
        <v>4732</v>
      </c>
      <c r="J1825" s="1" t="s">
        <v>4733</v>
      </c>
      <c r="M1825" s="1" t="s">
        <v>4739</v>
      </c>
    </row>
    <row r="1826" spans="7:16" ht="12.75" customHeight="1" x14ac:dyDescent="0.25">
      <c r="G1826" s="3" t="s">
        <v>4740</v>
      </c>
      <c r="J1826" s="1" t="s">
        <v>4741</v>
      </c>
      <c r="K1826" s="1" t="s">
        <v>4742</v>
      </c>
      <c r="L1826" s="1" t="s">
        <v>1041</v>
      </c>
      <c r="M1826" s="4" t="s">
        <v>4743</v>
      </c>
      <c r="N1826" s="1" t="s">
        <v>4744</v>
      </c>
    </row>
    <row r="1827" spans="7:16" ht="12.75" customHeight="1" x14ac:dyDescent="0.25">
      <c r="H1827" s="3" t="s">
        <v>4745</v>
      </c>
      <c r="J1827" s="1" t="s">
        <v>4688</v>
      </c>
      <c r="M1827" s="1" t="s">
        <v>4746</v>
      </c>
      <c r="N1827" s="1" t="s">
        <v>4747</v>
      </c>
    </row>
    <row r="1828" spans="7:16" ht="12.75" customHeight="1" x14ac:dyDescent="0.25">
      <c r="H1828" s="3" t="s">
        <v>4740</v>
      </c>
      <c r="J1828" s="1" t="s">
        <v>4741</v>
      </c>
      <c r="M1828" s="1" t="s">
        <v>4748</v>
      </c>
      <c r="N1828" s="1" t="s">
        <v>4749</v>
      </c>
    </row>
    <row r="1829" spans="7:16" ht="12.75" customHeight="1" x14ac:dyDescent="0.25">
      <c r="G1829" s="3" t="s">
        <v>4750</v>
      </c>
      <c r="J1829" s="1" t="s">
        <v>4751</v>
      </c>
      <c r="K1829" s="1" t="s">
        <v>4752</v>
      </c>
      <c r="L1829" s="1" t="s">
        <v>727</v>
      </c>
      <c r="M1829" s="4" t="s">
        <v>4753</v>
      </c>
      <c r="N1829" s="1" t="s">
        <v>4754</v>
      </c>
    </row>
    <row r="1830" spans="7:16" ht="12.75" customHeight="1" x14ac:dyDescent="0.25">
      <c r="G1830" s="3" t="s">
        <v>4755</v>
      </c>
      <c r="J1830" s="1" t="s">
        <v>4741</v>
      </c>
      <c r="K1830" s="1" t="s">
        <v>4756</v>
      </c>
      <c r="L1830" s="1" t="s">
        <v>29</v>
      </c>
      <c r="M1830" s="4" t="s">
        <v>4757</v>
      </c>
    </row>
    <row r="1831" spans="7:16" ht="12.75" customHeight="1" x14ac:dyDescent="0.25">
      <c r="H1831" s="3" t="s">
        <v>4758</v>
      </c>
      <c r="J1831" s="1" t="s">
        <v>4759</v>
      </c>
      <c r="M1831" s="1" t="s">
        <v>4760</v>
      </c>
      <c r="N1831" s="1" t="s">
        <v>4761</v>
      </c>
    </row>
    <row r="1832" spans="7:16" ht="12.75" customHeight="1" x14ac:dyDescent="0.25">
      <c r="H1832" s="3" t="s">
        <v>4755</v>
      </c>
      <c r="J1832" s="1" t="s">
        <v>4741</v>
      </c>
      <c r="M1832" s="1" t="s">
        <v>4762</v>
      </c>
    </row>
    <row r="1833" spans="7:16" ht="12.75" customHeight="1" x14ac:dyDescent="0.25">
      <c r="H1833" s="3" t="s">
        <v>4763</v>
      </c>
      <c r="J1833" s="1" t="s">
        <v>4764</v>
      </c>
      <c r="M1833" s="1" t="s">
        <v>4765</v>
      </c>
      <c r="O1833" s="1" t="s">
        <v>131</v>
      </c>
      <c r="P1833" s="1" t="s">
        <v>4766</v>
      </c>
    </row>
    <row r="1834" spans="7:16" ht="12.75" customHeight="1" x14ac:dyDescent="0.25">
      <c r="G1834" s="3" t="s">
        <v>4767</v>
      </c>
      <c r="J1834" s="1" t="s">
        <v>4768</v>
      </c>
      <c r="K1834" s="1" t="s">
        <v>4769</v>
      </c>
      <c r="L1834" s="1" t="s">
        <v>29</v>
      </c>
      <c r="M1834" s="4" t="s">
        <v>4770</v>
      </c>
    </row>
    <row r="1835" spans="7:16" ht="12.75" customHeight="1" x14ac:dyDescent="0.25">
      <c r="H1835" s="3" t="s">
        <v>4771</v>
      </c>
      <c r="J1835" s="1" t="s">
        <v>3073</v>
      </c>
      <c r="M1835" s="1" t="s">
        <v>4772</v>
      </c>
    </row>
    <row r="1836" spans="7:16" ht="12.75" customHeight="1" x14ac:dyDescent="0.25">
      <c r="H1836" s="3" t="s">
        <v>4767</v>
      </c>
      <c r="J1836" s="1" t="s">
        <v>4768</v>
      </c>
      <c r="M1836" s="1" t="s">
        <v>4773</v>
      </c>
    </row>
    <row r="1837" spans="7:16" ht="12.75" customHeight="1" x14ac:dyDescent="0.25">
      <c r="G1837" s="3" t="s">
        <v>4774</v>
      </c>
      <c r="J1837" s="1" t="s">
        <v>4775</v>
      </c>
      <c r="K1837" s="1" t="s">
        <v>4776</v>
      </c>
      <c r="L1837" s="1" t="s">
        <v>689</v>
      </c>
      <c r="M1837" s="4" t="s">
        <v>4777</v>
      </c>
    </row>
    <row r="1838" spans="7:16" ht="12.75" customHeight="1" x14ac:dyDescent="0.25">
      <c r="H1838" s="3" t="s">
        <v>4774</v>
      </c>
      <c r="J1838" s="1" t="s">
        <v>4775</v>
      </c>
      <c r="M1838" s="1" t="s">
        <v>4093</v>
      </c>
    </row>
    <row r="1839" spans="7:16" ht="12.75" customHeight="1" x14ac:dyDescent="0.25">
      <c r="H1839" s="3" t="s">
        <v>4778</v>
      </c>
      <c r="J1839" s="1" t="s">
        <v>4779</v>
      </c>
      <c r="M1839" s="1" t="s">
        <v>3596</v>
      </c>
    </row>
    <row r="1840" spans="7:16" ht="12.75" customHeight="1" x14ac:dyDescent="0.25">
      <c r="G1840" s="3" t="s">
        <v>4780</v>
      </c>
      <c r="J1840" s="1" t="s">
        <v>4781</v>
      </c>
      <c r="K1840" s="1" t="s">
        <v>4782</v>
      </c>
      <c r="L1840" s="1" t="s">
        <v>662</v>
      </c>
      <c r="M1840" s="4" t="s">
        <v>4783</v>
      </c>
    </row>
    <row r="1841" spans="7:16" ht="12.75" customHeight="1" x14ac:dyDescent="0.25">
      <c r="H1841" s="3" t="s">
        <v>4784</v>
      </c>
      <c r="J1841" s="1" t="s">
        <v>4785</v>
      </c>
      <c r="M1841" s="1" t="s">
        <v>4786</v>
      </c>
    </row>
    <row r="1842" spans="7:16" ht="12.75" customHeight="1" x14ac:dyDescent="0.25">
      <c r="H1842" s="3" t="s">
        <v>4787</v>
      </c>
      <c r="J1842" s="1" t="s">
        <v>4788</v>
      </c>
      <c r="M1842" s="1" t="s">
        <v>4789</v>
      </c>
    </row>
    <row r="1843" spans="7:16" ht="12.75" customHeight="1" x14ac:dyDescent="0.25">
      <c r="H1843" s="3" t="s">
        <v>4780</v>
      </c>
      <c r="J1843" s="1" t="s">
        <v>4781</v>
      </c>
      <c r="M1843" s="1" t="s">
        <v>4790</v>
      </c>
    </row>
    <row r="1844" spans="7:16" ht="12.75" customHeight="1" x14ac:dyDescent="0.25">
      <c r="H1844" s="3" t="s">
        <v>556</v>
      </c>
      <c r="J1844" s="1" t="s">
        <v>4791</v>
      </c>
      <c r="M1844" s="1" t="s">
        <v>4792</v>
      </c>
    </row>
    <row r="1845" spans="7:16" ht="12.75" customHeight="1" x14ac:dyDescent="0.25">
      <c r="H1845" s="3" t="s">
        <v>4793</v>
      </c>
      <c r="J1845" s="1" t="s">
        <v>4794</v>
      </c>
      <c r="M1845" s="1" t="s">
        <v>4795</v>
      </c>
    </row>
    <row r="1846" spans="7:16" ht="12.75" customHeight="1" x14ac:dyDescent="0.25">
      <c r="H1846" s="3" t="s">
        <v>3763</v>
      </c>
      <c r="J1846" s="1" t="s">
        <v>1706</v>
      </c>
      <c r="M1846" s="1" t="s">
        <v>4796</v>
      </c>
    </row>
    <row r="1847" spans="7:16" ht="12.75" customHeight="1" x14ac:dyDescent="0.25">
      <c r="G1847" s="3" t="s">
        <v>4797</v>
      </c>
      <c r="J1847" s="1" t="s">
        <v>4798</v>
      </c>
      <c r="K1847" s="1" t="s">
        <v>4799</v>
      </c>
      <c r="L1847" s="1" t="s">
        <v>689</v>
      </c>
      <c r="M1847" s="4" t="s">
        <v>4800</v>
      </c>
      <c r="O1847" s="1" t="s">
        <v>4801</v>
      </c>
      <c r="P1847" s="3" t="s">
        <v>4802</v>
      </c>
    </row>
    <row r="1848" spans="7:16" ht="12.75" customHeight="1" x14ac:dyDescent="0.25">
      <c r="G1848" s="3" t="s">
        <v>4803</v>
      </c>
      <c r="J1848" s="1" t="s">
        <v>4804</v>
      </c>
      <c r="K1848" s="1" t="s">
        <v>4805</v>
      </c>
      <c r="L1848" s="1" t="s">
        <v>92</v>
      </c>
      <c r="M1848" s="4" t="s">
        <v>4806</v>
      </c>
      <c r="O1848" s="1" t="s">
        <v>4801</v>
      </c>
      <c r="P1848" s="1" t="s">
        <v>4807</v>
      </c>
    </row>
    <row r="1849" spans="7:16" ht="12.75" customHeight="1" x14ac:dyDescent="0.25">
      <c r="G1849" s="3" t="s">
        <v>4808</v>
      </c>
      <c r="J1849" s="1" t="s">
        <v>4809</v>
      </c>
      <c r="K1849" s="1" t="s">
        <v>4810</v>
      </c>
      <c r="L1849" s="1" t="s">
        <v>689</v>
      </c>
      <c r="M1849" s="4" t="s">
        <v>4811</v>
      </c>
      <c r="O1849" s="1" t="s">
        <v>48</v>
      </c>
      <c r="P1849" s="3" t="s">
        <v>4812</v>
      </c>
    </row>
    <row r="1850" spans="7:16" ht="12.75" customHeight="1" x14ac:dyDescent="0.25">
      <c r="G1850" s="3" t="s">
        <v>4813</v>
      </c>
      <c r="J1850" s="1" t="s">
        <v>4814</v>
      </c>
      <c r="K1850" s="1" t="s">
        <v>4815</v>
      </c>
      <c r="L1850" s="1" t="s">
        <v>689</v>
      </c>
      <c r="M1850" s="4" t="s">
        <v>4816</v>
      </c>
    </row>
    <row r="1851" spans="7:16" ht="12.75" customHeight="1" x14ac:dyDescent="0.25">
      <c r="G1851" s="3" t="s">
        <v>4817</v>
      </c>
      <c r="J1851" s="1" t="s">
        <v>2143</v>
      </c>
      <c r="K1851" s="1" t="s">
        <v>4818</v>
      </c>
      <c r="L1851" s="1" t="s">
        <v>92</v>
      </c>
      <c r="M1851" s="4" t="s">
        <v>4819</v>
      </c>
    </row>
    <row r="1852" spans="7:16" ht="12.75" customHeight="1" x14ac:dyDescent="0.25">
      <c r="H1852" s="3" t="s">
        <v>4817</v>
      </c>
      <c r="J1852" s="1" t="s">
        <v>2143</v>
      </c>
      <c r="M1852" s="1" t="s">
        <v>1722</v>
      </c>
    </row>
    <row r="1853" spans="7:16" ht="12.75" customHeight="1" x14ac:dyDescent="0.25">
      <c r="H1853" s="3" t="s">
        <v>4820</v>
      </c>
      <c r="J1853" s="1" t="s">
        <v>4821</v>
      </c>
      <c r="M1853" s="1" t="s">
        <v>4822</v>
      </c>
    </row>
    <row r="1854" spans="7:16" ht="12.75" customHeight="1" x14ac:dyDescent="0.25">
      <c r="G1854" s="3" t="s">
        <v>4823</v>
      </c>
      <c r="J1854" s="1" t="s">
        <v>4824</v>
      </c>
      <c r="K1854" s="1" t="s">
        <v>4825</v>
      </c>
      <c r="L1854" s="1" t="s">
        <v>29</v>
      </c>
      <c r="M1854" s="4" t="s">
        <v>4826</v>
      </c>
    </row>
    <row r="1855" spans="7:16" ht="12.75" customHeight="1" x14ac:dyDescent="0.25">
      <c r="G1855" s="3" t="s">
        <v>2351</v>
      </c>
      <c r="J1855" s="1" t="s">
        <v>4827</v>
      </c>
      <c r="K1855" s="1" t="s">
        <v>4828</v>
      </c>
      <c r="L1855" s="1" t="s">
        <v>29</v>
      </c>
      <c r="M1855" s="4" t="s">
        <v>4829</v>
      </c>
    </row>
    <row r="1856" spans="7:16" ht="12.75" customHeight="1" x14ac:dyDescent="0.25">
      <c r="H1856" s="3" t="s">
        <v>4830</v>
      </c>
      <c r="J1856" s="1" t="s">
        <v>4831</v>
      </c>
      <c r="M1856" s="1" t="s">
        <v>4832</v>
      </c>
      <c r="O1856" s="1" t="s">
        <v>1789</v>
      </c>
      <c r="P1856" s="1" t="s">
        <v>4833</v>
      </c>
    </row>
    <row r="1857" spans="7:16" ht="12.75" customHeight="1" x14ac:dyDescent="0.25">
      <c r="H1857" s="3" t="s">
        <v>3818</v>
      </c>
      <c r="J1857" s="1" t="s">
        <v>4834</v>
      </c>
      <c r="M1857" s="1" t="s">
        <v>4835</v>
      </c>
    </row>
    <row r="1858" spans="7:16" ht="12.75" customHeight="1" x14ac:dyDescent="0.25">
      <c r="H1858" s="3" t="s">
        <v>4836</v>
      </c>
      <c r="J1858" s="1" t="s">
        <v>4791</v>
      </c>
      <c r="M1858" s="1" t="s">
        <v>4837</v>
      </c>
    </row>
    <row r="1859" spans="7:16" ht="12.75" customHeight="1" x14ac:dyDescent="0.25">
      <c r="H1859" s="3" t="s">
        <v>4838</v>
      </c>
      <c r="J1859" s="1" t="s">
        <v>4839</v>
      </c>
      <c r="M1859" s="1" t="s">
        <v>4840</v>
      </c>
    </row>
    <row r="1860" spans="7:16" ht="12.75" customHeight="1" x14ac:dyDescent="0.25">
      <c r="H1860" s="3" t="s">
        <v>2351</v>
      </c>
      <c r="J1860" s="1" t="s">
        <v>4827</v>
      </c>
      <c r="M1860" s="1" t="s">
        <v>4841</v>
      </c>
    </row>
    <row r="1861" spans="7:16" ht="12.75" customHeight="1" x14ac:dyDescent="0.25">
      <c r="G1861" s="3" t="s">
        <v>281</v>
      </c>
      <c r="J1861" s="1" t="s">
        <v>4842</v>
      </c>
      <c r="K1861" s="1" t="s">
        <v>4843</v>
      </c>
      <c r="L1861" s="1" t="s">
        <v>29</v>
      </c>
      <c r="M1861" s="4" t="s">
        <v>4844</v>
      </c>
      <c r="O1861" s="1" t="s">
        <v>1789</v>
      </c>
      <c r="P1861" s="1" t="s">
        <v>4845</v>
      </c>
    </row>
    <row r="1862" spans="7:16" ht="12.75" customHeight="1" x14ac:dyDescent="0.25">
      <c r="H1862" s="3" t="s">
        <v>281</v>
      </c>
      <c r="J1862" s="1" t="s">
        <v>4842</v>
      </c>
      <c r="M1862" s="1" t="s">
        <v>4846</v>
      </c>
    </row>
    <row r="1863" spans="7:16" ht="12.75" customHeight="1" x14ac:dyDescent="0.25">
      <c r="H1863" s="3" t="s">
        <v>4847</v>
      </c>
      <c r="J1863" s="1" t="s">
        <v>4848</v>
      </c>
      <c r="M1863" s="1" t="s">
        <v>4849</v>
      </c>
    </row>
    <row r="1864" spans="7:16" ht="12.75" customHeight="1" x14ac:dyDescent="0.25">
      <c r="H1864" s="3" t="s">
        <v>4850</v>
      </c>
      <c r="J1864" s="1" t="s">
        <v>4851</v>
      </c>
      <c r="M1864" s="1" t="s">
        <v>4852</v>
      </c>
    </row>
    <row r="1865" spans="7:16" ht="12.75" customHeight="1" x14ac:dyDescent="0.25">
      <c r="H1865" s="3" t="s">
        <v>4853</v>
      </c>
      <c r="J1865" s="1" t="s">
        <v>4854</v>
      </c>
      <c r="M1865" s="1" t="s">
        <v>4855</v>
      </c>
    </row>
    <row r="1866" spans="7:16" ht="12.75" customHeight="1" x14ac:dyDescent="0.25">
      <c r="G1866" s="3" t="s">
        <v>4856</v>
      </c>
      <c r="J1866" s="1" t="s">
        <v>4690</v>
      </c>
      <c r="K1866" s="1" t="s">
        <v>4857</v>
      </c>
      <c r="L1866" s="1" t="s">
        <v>689</v>
      </c>
      <c r="M1866" s="4" t="s">
        <v>4858</v>
      </c>
    </row>
    <row r="1867" spans="7:16" ht="12.75" customHeight="1" x14ac:dyDescent="0.25">
      <c r="H1867" s="3" t="s">
        <v>4856</v>
      </c>
      <c r="J1867" s="1" t="s">
        <v>4690</v>
      </c>
      <c r="M1867" s="1" t="s">
        <v>4859</v>
      </c>
    </row>
    <row r="1868" spans="7:16" ht="12.75" customHeight="1" x14ac:dyDescent="0.25">
      <c r="H1868" s="3" t="s">
        <v>4860</v>
      </c>
      <c r="J1868" s="1" t="s">
        <v>4861</v>
      </c>
      <c r="M1868" s="1" t="s">
        <v>3596</v>
      </c>
    </row>
    <row r="1869" spans="7:16" ht="12.75" customHeight="1" x14ac:dyDescent="0.25">
      <c r="G1869" s="3" t="s">
        <v>4862</v>
      </c>
      <c r="J1869" s="1" t="s">
        <v>4863</v>
      </c>
      <c r="K1869" s="1" t="s">
        <v>4864</v>
      </c>
      <c r="L1869" s="1" t="s">
        <v>29</v>
      </c>
      <c r="M1869" s="4" t="s">
        <v>4865</v>
      </c>
    </row>
    <row r="1870" spans="7:16" ht="12.75" customHeight="1" x14ac:dyDescent="0.25">
      <c r="H1870" s="3" t="s">
        <v>4866</v>
      </c>
      <c r="J1870" s="1" t="s">
        <v>4867</v>
      </c>
      <c r="M1870" s="1" t="s">
        <v>4868</v>
      </c>
    </row>
    <row r="1871" spans="7:16" ht="12.75" customHeight="1" x14ac:dyDescent="0.25">
      <c r="H1871" s="3" t="s">
        <v>4862</v>
      </c>
      <c r="J1871" s="1" t="s">
        <v>4863</v>
      </c>
      <c r="M1871" s="1" t="s">
        <v>698</v>
      </c>
    </row>
    <row r="1872" spans="7:16" ht="12.75" customHeight="1" x14ac:dyDescent="0.25">
      <c r="G1872" s="3" t="s">
        <v>4170</v>
      </c>
      <c r="J1872" s="1" t="s">
        <v>4733</v>
      </c>
      <c r="K1872" s="1" t="s">
        <v>4869</v>
      </c>
      <c r="L1872" s="1" t="s">
        <v>29</v>
      </c>
      <c r="M1872" s="4" t="s">
        <v>316</v>
      </c>
    </row>
    <row r="1873" spans="7:16" ht="12.75" customHeight="1" x14ac:dyDescent="0.25">
      <c r="H1873" s="3" t="s">
        <v>4870</v>
      </c>
      <c r="J1873" s="1" t="s">
        <v>4871</v>
      </c>
      <c r="M1873" s="1" t="s">
        <v>4872</v>
      </c>
    </row>
    <row r="1874" spans="7:16" ht="12.75" customHeight="1" x14ac:dyDescent="0.25">
      <c r="H1874" s="3" t="s">
        <v>4170</v>
      </c>
      <c r="J1874" s="1" t="s">
        <v>4733</v>
      </c>
      <c r="M1874" s="1" t="s">
        <v>4873</v>
      </c>
      <c r="O1874" s="1" t="s">
        <v>131</v>
      </c>
      <c r="P1874" s="1" t="s">
        <v>4874</v>
      </c>
    </row>
    <row r="1875" spans="7:16" ht="12.75" customHeight="1" x14ac:dyDescent="0.25">
      <c r="G1875" s="3" t="s">
        <v>4875</v>
      </c>
      <c r="J1875" s="1" t="s">
        <v>4876</v>
      </c>
      <c r="K1875" s="1" t="s">
        <v>4877</v>
      </c>
      <c r="L1875" s="1" t="s">
        <v>29</v>
      </c>
      <c r="M1875" s="4" t="s">
        <v>4141</v>
      </c>
    </row>
    <row r="1876" spans="7:16" ht="12.75" customHeight="1" x14ac:dyDescent="0.25">
      <c r="G1876" s="3" t="s">
        <v>4878</v>
      </c>
      <c r="J1876" s="1" t="s">
        <v>4879</v>
      </c>
      <c r="K1876" s="1" t="s">
        <v>4880</v>
      </c>
      <c r="L1876" s="1" t="s">
        <v>29</v>
      </c>
      <c r="M1876" s="4" t="s">
        <v>4881</v>
      </c>
    </row>
    <row r="1877" spans="7:16" ht="12.75" customHeight="1" x14ac:dyDescent="0.25">
      <c r="G1877" s="3" t="s">
        <v>2511</v>
      </c>
      <c r="J1877" s="1" t="s">
        <v>4882</v>
      </c>
      <c r="K1877" s="1" t="s">
        <v>4883</v>
      </c>
      <c r="L1877" s="1" t="s">
        <v>29</v>
      </c>
      <c r="M1877" s="4" t="s">
        <v>4884</v>
      </c>
      <c r="O1877" s="1" t="s">
        <v>131</v>
      </c>
      <c r="P1877" s="1" t="s">
        <v>4885</v>
      </c>
    </row>
    <row r="1878" spans="7:16" ht="12.75" customHeight="1" x14ac:dyDescent="0.25">
      <c r="G1878" s="3" t="s">
        <v>1472</v>
      </c>
      <c r="J1878" s="1" t="s">
        <v>4781</v>
      </c>
      <c r="K1878" s="1" t="s">
        <v>4886</v>
      </c>
      <c r="L1878" s="1" t="s">
        <v>662</v>
      </c>
      <c r="M1878" s="4" t="s">
        <v>316</v>
      </c>
      <c r="O1878" s="1" t="s">
        <v>31</v>
      </c>
      <c r="P1878" s="1" t="s">
        <v>4887</v>
      </c>
    </row>
    <row r="1879" spans="7:16" ht="12.75" customHeight="1" x14ac:dyDescent="0.25">
      <c r="H1879" s="3" t="s">
        <v>4888</v>
      </c>
      <c r="J1879" s="1" t="s">
        <v>4889</v>
      </c>
      <c r="M1879" s="1" t="s">
        <v>4890</v>
      </c>
      <c r="O1879" s="1" t="s">
        <v>389</v>
      </c>
      <c r="P1879" s="3" t="s">
        <v>4891</v>
      </c>
    </row>
    <row r="1880" spans="7:16" ht="12.75" customHeight="1" x14ac:dyDescent="0.25">
      <c r="H1880" s="3" t="s">
        <v>4892</v>
      </c>
      <c r="J1880" s="1" t="s">
        <v>4893</v>
      </c>
      <c r="M1880" s="1" t="s">
        <v>4894</v>
      </c>
    </row>
    <row r="1881" spans="7:16" ht="12.75" customHeight="1" x14ac:dyDescent="0.25">
      <c r="H1881" s="3" t="s">
        <v>4895</v>
      </c>
      <c r="J1881" s="1" t="s">
        <v>3407</v>
      </c>
      <c r="M1881" s="1" t="s">
        <v>2679</v>
      </c>
    </row>
    <row r="1882" spans="7:16" ht="12.75" customHeight="1" x14ac:dyDescent="0.25">
      <c r="H1882" s="3" t="s">
        <v>1472</v>
      </c>
      <c r="J1882" s="1" t="s">
        <v>4781</v>
      </c>
      <c r="M1882" s="1" t="s">
        <v>4896</v>
      </c>
      <c r="O1882" s="1" t="s">
        <v>131</v>
      </c>
      <c r="P1882" s="1" t="s">
        <v>4897</v>
      </c>
    </row>
    <row r="1883" spans="7:16" ht="12.75" customHeight="1" x14ac:dyDescent="0.25">
      <c r="H1883" s="3" t="s">
        <v>4898</v>
      </c>
      <c r="J1883" s="1" t="s">
        <v>4899</v>
      </c>
      <c r="M1883" s="1" t="s">
        <v>4900</v>
      </c>
    </row>
    <row r="1884" spans="7:16" ht="12.75" customHeight="1" x14ac:dyDescent="0.25">
      <c r="H1884" s="3" t="s">
        <v>4901</v>
      </c>
      <c r="J1884" s="1" t="s">
        <v>4902</v>
      </c>
      <c r="M1884" s="1" t="s">
        <v>4903</v>
      </c>
    </row>
    <row r="1885" spans="7:16" ht="12.75" customHeight="1" x14ac:dyDescent="0.25">
      <c r="G1885" s="3" t="s">
        <v>4904</v>
      </c>
      <c r="J1885" s="1" t="s">
        <v>4814</v>
      </c>
      <c r="K1885" s="1" t="s">
        <v>4905</v>
      </c>
      <c r="L1885" s="1" t="s">
        <v>689</v>
      </c>
      <c r="M1885" s="4" t="s">
        <v>4906</v>
      </c>
      <c r="O1885" s="1" t="s">
        <v>4907</v>
      </c>
      <c r="P1885" s="3" t="s">
        <v>4908</v>
      </c>
    </row>
    <row r="1886" spans="7:16" ht="12.75" customHeight="1" x14ac:dyDescent="0.25">
      <c r="H1886" s="3" t="s">
        <v>4904</v>
      </c>
      <c r="J1886" s="1" t="s">
        <v>4814</v>
      </c>
      <c r="M1886" s="1" t="s">
        <v>4909</v>
      </c>
      <c r="P1886" s="3"/>
    </row>
    <row r="1887" spans="7:16" ht="12.75" customHeight="1" x14ac:dyDescent="0.25">
      <c r="H1887" s="3" t="s">
        <v>4910</v>
      </c>
      <c r="J1887" s="1" t="s">
        <v>4911</v>
      </c>
      <c r="M1887" s="1" t="s">
        <v>4912</v>
      </c>
    </row>
    <row r="1888" spans="7:16" ht="12.75" customHeight="1" x14ac:dyDescent="0.25">
      <c r="G1888" s="3" t="s">
        <v>4913</v>
      </c>
      <c r="J1888" s="1" t="s">
        <v>4842</v>
      </c>
      <c r="K1888" s="1" t="s">
        <v>4914</v>
      </c>
      <c r="L1888" s="1" t="s">
        <v>29</v>
      </c>
      <c r="M1888" s="4" t="s">
        <v>316</v>
      </c>
    </row>
    <row r="1889" spans="7:16" ht="12.75" customHeight="1" x14ac:dyDescent="0.25">
      <c r="H1889" s="3" t="s">
        <v>2525</v>
      </c>
      <c r="J1889" s="1" t="s">
        <v>4915</v>
      </c>
      <c r="M1889" s="1" t="s">
        <v>4916</v>
      </c>
    </row>
    <row r="1890" spans="7:16" ht="12.75" customHeight="1" x14ac:dyDescent="0.25">
      <c r="H1890" s="3" t="s">
        <v>4917</v>
      </c>
      <c r="J1890" s="1" t="s">
        <v>4918</v>
      </c>
      <c r="M1890" s="1" t="s">
        <v>4919</v>
      </c>
    </row>
    <row r="1891" spans="7:16" ht="12.75" customHeight="1" x14ac:dyDescent="0.25">
      <c r="H1891" s="3" t="s">
        <v>4913</v>
      </c>
      <c r="J1891" s="1" t="s">
        <v>4842</v>
      </c>
      <c r="M1891" s="1" t="s">
        <v>4920</v>
      </c>
    </row>
    <row r="1892" spans="7:16" ht="12.75" customHeight="1" x14ac:dyDescent="0.25">
      <c r="H1892" s="3" t="s">
        <v>4921</v>
      </c>
      <c r="J1892" s="1" t="s">
        <v>4922</v>
      </c>
      <c r="M1892" s="1" t="s">
        <v>4923</v>
      </c>
    </row>
    <row r="1893" spans="7:16" ht="12.75" customHeight="1" x14ac:dyDescent="0.25">
      <c r="H1893" s="3" t="s">
        <v>4924</v>
      </c>
      <c r="J1893" s="1" t="s">
        <v>4733</v>
      </c>
      <c r="M1893" s="1" t="s">
        <v>4925</v>
      </c>
    </row>
    <row r="1894" spans="7:16" ht="12.75" customHeight="1" x14ac:dyDescent="0.25">
      <c r="G1894" s="3" t="s">
        <v>4926</v>
      </c>
      <c r="J1894" s="1" t="s">
        <v>2121</v>
      </c>
      <c r="K1894" s="1" t="s">
        <v>4927</v>
      </c>
      <c r="L1894" s="1" t="s">
        <v>689</v>
      </c>
      <c r="M1894" s="4" t="s">
        <v>4928</v>
      </c>
    </row>
    <row r="1895" spans="7:16" ht="12.75" customHeight="1" x14ac:dyDescent="0.25">
      <c r="G1895" s="3" t="s">
        <v>1107</v>
      </c>
      <c r="J1895" s="1" t="s">
        <v>4929</v>
      </c>
      <c r="K1895" s="1" t="s">
        <v>4930</v>
      </c>
      <c r="L1895" s="1" t="s">
        <v>689</v>
      </c>
      <c r="M1895" s="4" t="s">
        <v>4931</v>
      </c>
    </row>
    <row r="1896" spans="7:16" ht="12.75" customHeight="1" x14ac:dyDescent="0.25">
      <c r="H1896" s="3" t="s">
        <v>1107</v>
      </c>
      <c r="J1896" s="1" t="s">
        <v>4929</v>
      </c>
      <c r="M1896" s="1" t="s">
        <v>2660</v>
      </c>
    </row>
    <row r="1897" spans="7:16" ht="12.75" customHeight="1" x14ac:dyDescent="0.25">
      <c r="H1897" s="3" t="s">
        <v>4932</v>
      </c>
      <c r="J1897" s="1" t="s">
        <v>4933</v>
      </c>
      <c r="M1897" s="1" t="s">
        <v>2712</v>
      </c>
    </row>
    <row r="1898" spans="7:16" ht="12.75" customHeight="1" x14ac:dyDescent="0.25">
      <c r="G1898" s="3" t="s">
        <v>4934</v>
      </c>
      <c r="J1898" s="1" t="s">
        <v>4935</v>
      </c>
      <c r="K1898" s="1" t="s">
        <v>4936</v>
      </c>
      <c r="L1898" s="1" t="s">
        <v>29</v>
      </c>
      <c r="M1898" s="4" t="s">
        <v>4937</v>
      </c>
      <c r="O1898" s="1" t="s">
        <v>21</v>
      </c>
      <c r="P1898" s="1" t="s">
        <v>4938</v>
      </c>
    </row>
    <row r="1899" spans="7:16" ht="12.75" customHeight="1" x14ac:dyDescent="0.25">
      <c r="G1899" s="3" t="s">
        <v>4939</v>
      </c>
      <c r="J1899" s="1" t="s">
        <v>4940</v>
      </c>
      <c r="K1899" s="1" t="s">
        <v>4941</v>
      </c>
      <c r="L1899" s="1" t="s">
        <v>29</v>
      </c>
      <c r="M1899" s="4" t="s">
        <v>4942</v>
      </c>
    </row>
    <row r="1900" spans="7:16" ht="12.75" customHeight="1" x14ac:dyDescent="0.25">
      <c r="G1900" s="3" t="s">
        <v>4943</v>
      </c>
      <c r="J1900" s="1" t="s">
        <v>4944</v>
      </c>
      <c r="K1900" s="1" t="s">
        <v>4945</v>
      </c>
      <c r="L1900" s="1" t="s">
        <v>29</v>
      </c>
      <c r="M1900" s="4" t="s">
        <v>4946</v>
      </c>
    </row>
    <row r="1901" spans="7:16" ht="12.75" customHeight="1" x14ac:dyDescent="0.25">
      <c r="H1901" s="3" t="s">
        <v>4943</v>
      </c>
      <c r="J1901" s="1" t="s">
        <v>4944</v>
      </c>
      <c r="M1901" s="1" t="s">
        <v>4947</v>
      </c>
    </row>
    <row r="1902" spans="7:16" ht="12.75" customHeight="1" x14ac:dyDescent="0.25">
      <c r="H1902" s="3" t="s">
        <v>714</v>
      </c>
      <c r="J1902" s="1" t="s">
        <v>4948</v>
      </c>
      <c r="M1902" s="1" t="s">
        <v>4762</v>
      </c>
    </row>
    <row r="1903" spans="7:16" ht="12.75" customHeight="1" x14ac:dyDescent="0.25">
      <c r="H1903" s="3" t="s">
        <v>1930</v>
      </c>
      <c r="J1903" s="1" t="s">
        <v>4949</v>
      </c>
      <c r="M1903" s="1" t="s">
        <v>4950</v>
      </c>
    </row>
    <row r="1904" spans="7:16" ht="12.75" customHeight="1" x14ac:dyDescent="0.25">
      <c r="G1904" s="3" t="s">
        <v>4951</v>
      </c>
      <c r="J1904" s="1" t="s">
        <v>3232</v>
      </c>
      <c r="K1904" s="1" t="s">
        <v>4952</v>
      </c>
      <c r="L1904" s="1" t="s">
        <v>29</v>
      </c>
      <c r="M1904" s="4" t="s">
        <v>4953</v>
      </c>
    </row>
    <row r="1905" spans="3:16" ht="12.75" customHeight="1" x14ac:dyDescent="0.25">
      <c r="G1905" s="3" t="s">
        <v>4954</v>
      </c>
      <c r="J1905" s="1" t="s">
        <v>4955</v>
      </c>
      <c r="K1905" s="1" t="s">
        <v>4956</v>
      </c>
      <c r="L1905" s="1" t="s">
        <v>29</v>
      </c>
      <c r="M1905" s="4" t="s">
        <v>1284</v>
      </c>
    </row>
    <row r="1906" spans="3:16" ht="12.75" customHeight="1" x14ac:dyDescent="0.25">
      <c r="H1906" s="3" t="s">
        <v>4954</v>
      </c>
      <c r="J1906" s="1" t="s">
        <v>4955</v>
      </c>
      <c r="M1906" s="1" t="s">
        <v>4957</v>
      </c>
    </row>
    <row r="1907" spans="3:16" ht="12.75" customHeight="1" x14ac:dyDescent="0.25">
      <c r="H1907" s="3" t="s">
        <v>4958</v>
      </c>
      <c r="J1907" s="1" t="s">
        <v>4959</v>
      </c>
      <c r="M1907" s="1" t="s">
        <v>4960</v>
      </c>
      <c r="O1907" s="1" t="s">
        <v>131</v>
      </c>
      <c r="P1907" s="1" t="s">
        <v>4961</v>
      </c>
    </row>
    <row r="1908" spans="3:16" ht="12.75" customHeight="1" x14ac:dyDescent="0.25">
      <c r="H1908" s="3" t="s">
        <v>4962</v>
      </c>
      <c r="J1908" s="1" t="s">
        <v>4922</v>
      </c>
      <c r="M1908" s="1" t="s">
        <v>4963</v>
      </c>
    </row>
    <row r="1909" spans="3:16" ht="12.75" customHeight="1" x14ac:dyDescent="0.25">
      <c r="G1909" s="3" t="s">
        <v>4964</v>
      </c>
      <c r="J1909" s="1" t="s">
        <v>4965</v>
      </c>
      <c r="K1909" s="1" t="s">
        <v>4966</v>
      </c>
      <c r="L1909" s="1" t="s">
        <v>29</v>
      </c>
      <c r="M1909" s="4" t="s">
        <v>4967</v>
      </c>
      <c r="O1909" s="1" t="s">
        <v>21</v>
      </c>
      <c r="P1909" s="1" t="s">
        <v>4968</v>
      </c>
    </row>
    <row r="1910" spans="3:16" ht="12.75" customHeight="1" x14ac:dyDescent="0.25">
      <c r="G1910" s="3" t="s">
        <v>4969</v>
      </c>
      <c r="J1910" s="1" t="s">
        <v>2513</v>
      </c>
      <c r="K1910" s="1" t="s">
        <v>4970</v>
      </c>
      <c r="L1910" s="1" t="s">
        <v>29</v>
      </c>
      <c r="M1910" s="4" t="s">
        <v>4971</v>
      </c>
    </row>
    <row r="1911" spans="3:16" ht="12.75" customHeight="1" x14ac:dyDescent="0.25">
      <c r="C1911" s="1" t="s">
        <v>4972</v>
      </c>
      <c r="O1911" s="1" t="s">
        <v>31</v>
      </c>
      <c r="P1911" s="1" t="s">
        <v>4255</v>
      </c>
    </row>
    <row r="1912" spans="3:16" ht="12.75" customHeight="1" x14ac:dyDescent="0.25">
      <c r="D1912" s="1" t="s">
        <v>4973</v>
      </c>
      <c r="E1912" s="1" t="s">
        <v>4974</v>
      </c>
    </row>
    <row r="1913" spans="3:16" ht="12.75" customHeight="1" x14ac:dyDescent="0.25">
      <c r="F1913" s="3" t="s">
        <v>4975</v>
      </c>
      <c r="J1913" s="1" t="s">
        <v>4976</v>
      </c>
    </row>
    <row r="1914" spans="3:16" ht="12.75" customHeight="1" x14ac:dyDescent="0.25">
      <c r="G1914" s="3" t="s">
        <v>4977</v>
      </c>
      <c r="J1914" s="1" t="s">
        <v>4978</v>
      </c>
      <c r="K1914" s="1" t="s">
        <v>4974</v>
      </c>
      <c r="L1914" s="1" t="s">
        <v>58</v>
      </c>
      <c r="M1914" s="4" t="s">
        <v>4979</v>
      </c>
    </row>
    <row r="1915" spans="3:16" ht="12.75" customHeight="1" x14ac:dyDescent="0.25">
      <c r="C1915" s="1" t="s">
        <v>4980</v>
      </c>
      <c r="O1915" s="1" t="s">
        <v>31</v>
      </c>
      <c r="P1915" s="1" t="s">
        <v>4255</v>
      </c>
    </row>
    <row r="1916" spans="3:16" ht="12.75" customHeight="1" x14ac:dyDescent="0.25">
      <c r="D1916" s="1" t="s">
        <v>4981</v>
      </c>
      <c r="E1916" s="1" t="s">
        <v>4982</v>
      </c>
      <c r="O1916" s="1" t="s">
        <v>2213</v>
      </c>
      <c r="P1916" s="1" t="s">
        <v>4983</v>
      </c>
    </row>
    <row r="1917" spans="3:16" ht="12.75" customHeight="1" x14ac:dyDescent="0.25">
      <c r="F1917" s="3" t="s">
        <v>4984</v>
      </c>
      <c r="J1917" s="1" t="s">
        <v>4985</v>
      </c>
      <c r="O1917" s="1" t="s">
        <v>31</v>
      </c>
      <c r="P1917" s="1" t="s">
        <v>4986</v>
      </c>
    </row>
    <row r="1918" spans="3:16" ht="12.75" customHeight="1" x14ac:dyDescent="0.25">
      <c r="G1918" s="3" t="s">
        <v>4987</v>
      </c>
      <c r="J1918" s="1" t="s">
        <v>4988</v>
      </c>
      <c r="K1918" s="1" t="s">
        <v>4989</v>
      </c>
      <c r="L1918" s="1" t="s">
        <v>58</v>
      </c>
      <c r="M1918" s="4" t="s">
        <v>168</v>
      </c>
    </row>
    <row r="1919" spans="3:16" ht="12.75" customHeight="1" x14ac:dyDescent="0.25">
      <c r="F1919" s="3" t="s">
        <v>4990</v>
      </c>
      <c r="J1919" s="1" t="s">
        <v>139</v>
      </c>
    </row>
    <row r="1920" spans="3:16" ht="12.75" customHeight="1" x14ac:dyDescent="0.25">
      <c r="G1920" s="3" t="s">
        <v>4991</v>
      </c>
      <c r="J1920" s="1" t="s">
        <v>194</v>
      </c>
      <c r="K1920" s="1" t="s">
        <v>4992</v>
      </c>
      <c r="L1920" s="1" t="s">
        <v>196</v>
      </c>
      <c r="M1920" s="4" t="s">
        <v>4993</v>
      </c>
      <c r="O1920" s="1" t="s">
        <v>131</v>
      </c>
      <c r="P1920" s="1" t="s">
        <v>4994</v>
      </c>
    </row>
    <row r="1921" spans="3:16" ht="12.75" customHeight="1" x14ac:dyDescent="0.25">
      <c r="G1921" s="3" t="s">
        <v>4995</v>
      </c>
      <c r="J1921" s="1" t="s">
        <v>385</v>
      </c>
      <c r="K1921" s="1" t="s">
        <v>4996</v>
      </c>
      <c r="L1921" s="1" t="s">
        <v>58</v>
      </c>
      <c r="M1921" s="4" t="s">
        <v>4997</v>
      </c>
    </row>
    <row r="1922" spans="3:16" ht="12.75" customHeight="1" x14ac:dyDescent="0.25">
      <c r="H1922" s="3" t="s">
        <v>4998</v>
      </c>
      <c r="J1922" s="1" t="s">
        <v>1914</v>
      </c>
      <c r="M1922" s="1" t="s">
        <v>243</v>
      </c>
    </row>
    <row r="1923" spans="3:16" ht="12.75" customHeight="1" x14ac:dyDescent="0.25">
      <c r="H1923" s="3" t="s">
        <v>4999</v>
      </c>
      <c r="J1923" s="1" t="s">
        <v>222</v>
      </c>
      <c r="M1923" s="1" t="s">
        <v>168</v>
      </c>
    </row>
    <row r="1924" spans="3:16" ht="12.75" customHeight="1" x14ac:dyDescent="0.25">
      <c r="H1924" s="3" t="s">
        <v>4995</v>
      </c>
      <c r="J1924" s="1" t="s">
        <v>385</v>
      </c>
      <c r="M1924" s="1" t="s">
        <v>5000</v>
      </c>
    </row>
    <row r="1925" spans="3:16" ht="12.75" customHeight="1" x14ac:dyDescent="0.25">
      <c r="G1925" s="3" t="s">
        <v>1636</v>
      </c>
      <c r="J1925" s="1" t="s">
        <v>194</v>
      </c>
      <c r="K1925" s="1" t="s">
        <v>5001</v>
      </c>
      <c r="L1925" s="1" t="s">
        <v>5002</v>
      </c>
      <c r="M1925" s="4" t="s">
        <v>5003</v>
      </c>
    </row>
    <row r="1926" spans="3:16" ht="12.75" customHeight="1" x14ac:dyDescent="0.25">
      <c r="H1926" s="3" t="s">
        <v>5004</v>
      </c>
      <c r="J1926" s="1" t="s">
        <v>5005</v>
      </c>
      <c r="M1926" s="1" t="s">
        <v>2269</v>
      </c>
    </row>
    <row r="1927" spans="3:16" ht="12.75" customHeight="1" x14ac:dyDescent="0.25">
      <c r="H1927" s="3" t="s">
        <v>405</v>
      </c>
      <c r="J1927" s="1" t="s">
        <v>2552</v>
      </c>
      <c r="M1927" s="1" t="s">
        <v>5006</v>
      </c>
    </row>
    <row r="1928" spans="3:16" ht="12.75" customHeight="1" x14ac:dyDescent="0.25">
      <c r="H1928" s="3" t="s">
        <v>429</v>
      </c>
      <c r="J1928" s="1" t="s">
        <v>4423</v>
      </c>
      <c r="M1928" s="1" t="s">
        <v>5007</v>
      </c>
    </row>
    <row r="1929" spans="3:16" ht="12.75" customHeight="1" x14ac:dyDescent="0.25">
      <c r="H1929" s="3" t="s">
        <v>1636</v>
      </c>
      <c r="J1929" s="1" t="s">
        <v>194</v>
      </c>
      <c r="M1929" s="1" t="s">
        <v>4579</v>
      </c>
    </row>
    <row r="1930" spans="3:16" ht="12.75" customHeight="1" x14ac:dyDescent="0.25">
      <c r="H1930" s="3" t="s">
        <v>1747</v>
      </c>
      <c r="J1930" s="1" t="s">
        <v>5008</v>
      </c>
      <c r="M1930" s="1" t="s">
        <v>5009</v>
      </c>
    </row>
    <row r="1931" spans="3:16" ht="12.75" customHeight="1" x14ac:dyDescent="0.25">
      <c r="G1931" s="3" t="s">
        <v>5010</v>
      </c>
      <c r="J1931" s="1" t="s">
        <v>194</v>
      </c>
      <c r="K1931" s="1" t="s">
        <v>5011</v>
      </c>
      <c r="L1931" s="1" t="s">
        <v>196</v>
      </c>
      <c r="M1931" s="4" t="s">
        <v>5012</v>
      </c>
    </row>
    <row r="1932" spans="3:16" ht="12.75" customHeight="1" x14ac:dyDescent="0.25">
      <c r="H1932" s="3" t="s">
        <v>284</v>
      </c>
      <c r="J1932" s="1" t="s">
        <v>4423</v>
      </c>
      <c r="M1932" s="1" t="s">
        <v>5013</v>
      </c>
    </row>
    <row r="1933" spans="3:16" ht="12.75" customHeight="1" x14ac:dyDescent="0.25">
      <c r="H1933" s="3" t="s">
        <v>5010</v>
      </c>
      <c r="J1933" s="1" t="s">
        <v>194</v>
      </c>
      <c r="M1933" s="1" t="s">
        <v>5014</v>
      </c>
    </row>
    <row r="1934" spans="3:16" ht="12.75" customHeight="1" x14ac:dyDescent="0.25">
      <c r="G1934" s="3" t="s">
        <v>5015</v>
      </c>
      <c r="J1934" s="1" t="s">
        <v>4423</v>
      </c>
      <c r="K1934" s="1" t="s">
        <v>5016</v>
      </c>
      <c r="L1934" s="1" t="s">
        <v>58</v>
      </c>
      <c r="M1934" s="4" t="s">
        <v>4406</v>
      </c>
    </row>
    <row r="1935" spans="3:16" ht="12.75" customHeight="1" x14ac:dyDescent="0.25">
      <c r="G1935" s="3" t="s">
        <v>5017</v>
      </c>
      <c r="J1935" s="1" t="s">
        <v>5018</v>
      </c>
      <c r="K1935" s="1" t="s">
        <v>5019</v>
      </c>
      <c r="L1935" s="1" t="s">
        <v>58</v>
      </c>
      <c r="M1935" s="4" t="s">
        <v>168</v>
      </c>
    </row>
    <row r="1936" spans="3:16" ht="12.75" customHeight="1" x14ac:dyDescent="0.25">
      <c r="C1936" s="1" t="s">
        <v>5020</v>
      </c>
      <c r="O1936" s="1" t="s">
        <v>31</v>
      </c>
      <c r="P1936" s="1" t="s">
        <v>4255</v>
      </c>
    </row>
    <row r="1937" spans="4:16" ht="12.75" customHeight="1" x14ac:dyDescent="0.25">
      <c r="D1937" s="1" t="s">
        <v>5021</v>
      </c>
      <c r="E1937" s="1" t="s">
        <v>5022</v>
      </c>
      <c r="O1937" s="1" t="s">
        <v>31</v>
      </c>
      <c r="P1937" s="1" t="s">
        <v>5023</v>
      </c>
    </row>
    <row r="1938" spans="4:16" ht="12.75" customHeight="1" x14ac:dyDescent="0.25">
      <c r="F1938" s="3" t="s">
        <v>5024</v>
      </c>
      <c r="J1938" s="1" t="s">
        <v>5025</v>
      </c>
    </row>
    <row r="1939" spans="4:16" ht="12.75" customHeight="1" x14ac:dyDescent="0.25">
      <c r="G1939" s="3" t="s">
        <v>2560</v>
      </c>
      <c r="J1939" s="1" t="s">
        <v>3994</v>
      </c>
      <c r="K1939" s="1" t="s">
        <v>5026</v>
      </c>
      <c r="L1939" s="1" t="s">
        <v>92</v>
      </c>
      <c r="M1939" s="4" t="s">
        <v>5027</v>
      </c>
    </row>
    <row r="1940" spans="4:16" ht="12.75" customHeight="1" x14ac:dyDescent="0.25">
      <c r="H1940" s="3" t="s">
        <v>2560</v>
      </c>
      <c r="J1940" s="1" t="s">
        <v>3994</v>
      </c>
      <c r="M1940" s="1" t="s">
        <v>5028</v>
      </c>
    </row>
    <row r="1941" spans="4:16" ht="12.75" customHeight="1" x14ac:dyDescent="0.25">
      <c r="H1941" s="3" t="s">
        <v>2443</v>
      </c>
      <c r="J1941" s="1" t="s">
        <v>5029</v>
      </c>
      <c r="M1941" s="1" t="s">
        <v>5030</v>
      </c>
    </row>
    <row r="1942" spans="4:16" ht="12.75" customHeight="1" x14ac:dyDescent="0.25">
      <c r="H1942" s="3" t="s">
        <v>5031</v>
      </c>
      <c r="J1942" s="1" t="s">
        <v>2235</v>
      </c>
      <c r="M1942" s="1" t="s">
        <v>5032</v>
      </c>
    </row>
    <row r="1943" spans="4:16" ht="12.75" customHeight="1" x14ac:dyDescent="0.25">
      <c r="H1943" s="3" t="s">
        <v>3263</v>
      </c>
      <c r="J1943" s="1" t="s">
        <v>5033</v>
      </c>
      <c r="M1943" s="1" t="s">
        <v>5034</v>
      </c>
    </row>
    <row r="1944" spans="4:16" ht="12.75" customHeight="1" x14ac:dyDescent="0.25">
      <c r="H1944" s="3" t="s">
        <v>5035</v>
      </c>
      <c r="J1944" s="1" t="s">
        <v>5036</v>
      </c>
      <c r="M1944" s="1" t="s">
        <v>5037</v>
      </c>
    </row>
    <row r="1945" spans="4:16" ht="12.75" customHeight="1" x14ac:dyDescent="0.25">
      <c r="G1945" s="3" t="s">
        <v>4284</v>
      </c>
      <c r="J1945" s="1" t="s">
        <v>3994</v>
      </c>
      <c r="K1945" s="1" t="s">
        <v>5038</v>
      </c>
      <c r="L1945" s="1" t="s">
        <v>92</v>
      </c>
      <c r="M1945" s="4" t="s">
        <v>5039</v>
      </c>
      <c r="O1945" s="1" t="s">
        <v>131</v>
      </c>
      <c r="P1945" s="1" t="s">
        <v>5040</v>
      </c>
    </row>
    <row r="1946" spans="4:16" ht="12.75" customHeight="1" x14ac:dyDescent="0.25">
      <c r="G1946" s="3" t="s">
        <v>5041</v>
      </c>
      <c r="J1946" s="1" t="s">
        <v>1062</v>
      </c>
      <c r="K1946" s="1" t="s">
        <v>5042</v>
      </c>
      <c r="L1946" s="1" t="s">
        <v>92</v>
      </c>
      <c r="M1946" s="4" t="s">
        <v>144</v>
      </c>
    </row>
    <row r="1947" spans="4:16" ht="12.75" customHeight="1" x14ac:dyDescent="0.25">
      <c r="H1947" s="3" t="s">
        <v>933</v>
      </c>
      <c r="J1947" s="1" t="s">
        <v>5043</v>
      </c>
      <c r="M1947" s="1" t="s">
        <v>5044</v>
      </c>
    </row>
    <row r="1948" spans="4:16" ht="12.75" customHeight="1" x14ac:dyDescent="0.25">
      <c r="H1948" s="3" t="s">
        <v>5045</v>
      </c>
      <c r="J1948" s="1" t="s">
        <v>1714</v>
      </c>
      <c r="M1948" s="1" t="s">
        <v>5046</v>
      </c>
    </row>
    <row r="1949" spans="4:16" ht="12.75" customHeight="1" x14ac:dyDescent="0.25">
      <c r="H1949" s="3" t="s">
        <v>5041</v>
      </c>
      <c r="J1949" s="1" t="s">
        <v>1062</v>
      </c>
      <c r="M1949" s="1" t="s">
        <v>5047</v>
      </c>
    </row>
    <row r="1950" spans="4:16" ht="12.75" customHeight="1" x14ac:dyDescent="0.25">
      <c r="F1950" s="3" t="s">
        <v>5048</v>
      </c>
      <c r="J1950" s="1" t="s">
        <v>5049</v>
      </c>
      <c r="O1950" s="1" t="s">
        <v>31</v>
      </c>
      <c r="P1950" s="1" t="s">
        <v>5050</v>
      </c>
    </row>
    <row r="1951" spans="4:16" ht="12.75" customHeight="1" x14ac:dyDescent="0.25">
      <c r="G1951" s="3" t="s">
        <v>5051</v>
      </c>
      <c r="J1951" s="1" t="s">
        <v>5052</v>
      </c>
      <c r="K1951" s="1" t="s">
        <v>5053</v>
      </c>
      <c r="L1951" s="1" t="s">
        <v>92</v>
      </c>
      <c r="M1951" s="4" t="s">
        <v>5054</v>
      </c>
      <c r="O1951" s="1" t="s">
        <v>824</v>
      </c>
      <c r="P1951" s="1" t="s">
        <v>5055</v>
      </c>
    </row>
    <row r="1952" spans="4:16" ht="12.75" customHeight="1" x14ac:dyDescent="0.25">
      <c r="F1952" s="3" t="s">
        <v>5056</v>
      </c>
      <c r="J1952" s="1" t="s">
        <v>4260</v>
      </c>
    </row>
    <row r="1953" spans="7:16" ht="12.75" customHeight="1" x14ac:dyDescent="0.25">
      <c r="G1953" s="3" t="s">
        <v>1097</v>
      </c>
      <c r="J1953" s="1" t="s">
        <v>2766</v>
      </c>
      <c r="K1953" s="1" t="s">
        <v>5057</v>
      </c>
      <c r="L1953" s="1" t="s">
        <v>689</v>
      </c>
      <c r="M1953" s="4" t="s">
        <v>5058</v>
      </c>
    </row>
    <row r="1954" spans="7:16" ht="12.75" customHeight="1" x14ac:dyDescent="0.25">
      <c r="G1954" s="3" t="s">
        <v>297</v>
      </c>
      <c r="J1954" s="1" t="s">
        <v>5059</v>
      </c>
      <c r="K1954" s="1" t="s">
        <v>5060</v>
      </c>
      <c r="L1954" s="1" t="s">
        <v>689</v>
      </c>
      <c r="M1954" s="4" t="s">
        <v>5061</v>
      </c>
    </row>
    <row r="1955" spans="7:16" ht="12.75" customHeight="1" x14ac:dyDescent="0.25">
      <c r="G1955" s="3" t="s">
        <v>5062</v>
      </c>
      <c r="J1955" s="1" t="s">
        <v>5063</v>
      </c>
      <c r="K1955" s="1" t="s">
        <v>5064</v>
      </c>
      <c r="L1955" s="1" t="s">
        <v>689</v>
      </c>
      <c r="M1955" s="4" t="s">
        <v>5065</v>
      </c>
    </row>
    <row r="1956" spans="7:16" ht="12.75" customHeight="1" x14ac:dyDescent="0.25">
      <c r="H1956" s="3" t="s">
        <v>5066</v>
      </c>
      <c r="J1956" s="1" t="s">
        <v>3205</v>
      </c>
      <c r="M1956" s="1" t="s">
        <v>5067</v>
      </c>
    </row>
    <row r="1957" spans="7:16" ht="12.75" customHeight="1" x14ac:dyDescent="0.25">
      <c r="H1957" s="3" t="s">
        <v>5068</v>
      </c>
      <c r="J1957" s="1" t="s">
        <v>5069</v>
      </c>
      <c r="M1957" s="1" t="s">
        <v>5070</v>
      </c>
    </row>
    <row r="1958" spans="7:16" ht="12.75" customHeight="1" x14ac:dyDescent="0.25">
      <c r="H1958" s="3" t="s">
        <v>5062</v>
      </c>
      <c r="J1958" s="1" t="s">
        <v>5063</v>
      </c>
      <c r="M1958" s="1" t="s">
        <v>5071</v>
      </c>
    </row>
    <row r="1959" spans="7:16" ht="12.75" customHeight="1" x14ac:dyDescent="0.25">
      <c r="G1959" s="3" t="s">
        <v>2511</v>
      </c>
      <c r="J1959" s="1" t="s">
        <v>2244</v>
      </c>
      <c r="K1959" s="1" t="s">
        <v>5072</v>
      </c>
      <c r="L1959" s="1" t="s">
        <v>689</v>
      </c>
      <c r="M1959" s="4" t="s">
        <v>5073</v>
      </c>
    </row>
    <row r="1960" spans="7:16" ht="12.75" customHeight="1" x14ac:dyDescent="0.25">
      <c r="G1960" s="3" t="s">
        <v>5074</v>
      </c>
      <c r="J1960" s="1" t="s">
        <v>5075</v>
      </c>
      <c r="K1960" s="1" t="s">
        <v>5076</v>
      </c>
      <c r="L1960" s="1" t="s">
        <v>689</v>
      </c>
      <c r="M1960" s="4" t="s">
        <v>5077</v>
      </c>
      <c r="O1960" s="1" t="s">
        <v>131</v>
      </c>
      <c r="P1960" s="1" t="s">
        <v>5078</v>
      </c>
    </row>
    <row r="1961" spans="7:16" ht="12.75" customHeight="1" x14ac:dyDescent="0.25">
      <c r="G1961" s="3" t="s">
        <v>5079</v>
      </c>
      <c r="J1961" s="1" t="s">
        <v>5080</v>
      </c>
      <c r="K1961" s="1" t="s">
        <v>5081</v>
      </c>
      <c r="L1961" s="1" t="s">
        <v>689</v>
      </c>
      <c r="M1961" s="4" t="s">
        <v>5082</v>
      </c>
    </row>
    <row r="1962" spans="7:16" ht="12.75" customHeight="1" x14ac:dyDescent="0.25">
      <c r="H1962" s="3" t="s">
        <v>5079</v>
      </c>
      <c r="J1962" s="1" t="s">
        <v>5080</v>
      </c>
      <c r="M1962" s="1" t="s">
        <v>5083</v>
      </c>
    </row>
    <row r="1963" spans="7:16" ht="12.75" customHeight="1" x14ac:dyDescent="0.25">
      <c r="H1963" s="3" t="s">
        <v>5084</v>
      </c>
      <c r="J1963" s="1" t="s">
        <v>5085</v>
      </c>
      <c r="M1963" s="1" t="s">
        <v>5086</v>
      </c>
    </row>
    <row r="1964" spans="7:16" ht="12.75" customHeight="1" x14ac:dyDescent="0.25">
      <c r="G1964" s="3" t="s">
        <v>5087</v>
      </c>
      <c r="J1964" s="1" t="s">
        <v>4262</v>
      </c>
      <c r="K1964" s="1" t="s">
        <v>5088</v>
      </c>
      <c r="L1964" s="1" t="s">
        <v>689</v>
      </c>
      <c r="M1964" s="4" t="s">
        <v>2660</v>
      </c>
      <c r="O1964" s="1" t="s">
        <v>824</v>
      </c>
      <c r="P1964" s="1" t="s">
        <v>5089</v>
      </c>
    </row>
    <row r="1965" spans="7:16" ht="12.75" customHeight="1" x14ac:dyDescent="0.25">
      <c r="G1965" s="3" t="s">
        <v>5090</v>
      </c>
      <c r="J1965" s="1" t="s">
        <v>5059</v>
      </c>
      <c r="K1965" s="1" t="s">
        <v>5091</v>
      </c>
      <c r="L1965" s="1" t="s">
        <v>689</v>
      </c>
      <c r="M1965" s="4" t="s">
        <v>2696</v>
      </c>
      <c r="O1965" s="1" t="s">
        <v>48</v>
      </c>
      <c r="P1965" s="1" t="s">
        <v>5092</v>
      </c>
    </row>
    <row r="1966" spans="7:16" ht="12.75" customHeight="1" x14ac:dyDescent="0.25">
      <c r="G1966" s="3" t="s">
        <v>5093</v>
      </c>
      <c r="J1966" s="1" t="s">
        <v>687</v>
      </c>
      <c r="K1966" s="1" t="s">
        <v>5094</v>
      </c>
      <c r="L1966" s="1" t="s">
        <v>689</v>
      </c>
      <c r="M1966" s="4" t="s">
        <v>5095</v>
      </c>
    </row>
    <row r="1967" spans="7:16" ht="12.75" customHeight="1" x14ac:dyDescent="0.25">
      <c r="G1967" s="3" t="s">
        <v>1472</v>
      </c>
      <c r="J1967" s="1" t="s">
        <v>5096</v>
      </c>
      <c r="K1967" s="1" t="s">
        <v>5097</v>
      </c>
      <c r="L1967" s="1" t="s">
        <v>689</v>
      </c>
      <c r="M1967" s="4" t="s">
        <v>5098</v>
      </c>
      <c r="O1967" s="1" t="s">
        <v>48</v>
      </c>
      <c r="P1967" s="1" t="s">
        <v>5099</v>
      </c>
    </row>
    <row r="1968" spans="7:16" ht="12.75" customHeight="1" x14ac:dyDescent="0.25">
      <c r="H1968" s="3" t="s">
        <v>5100</v>
      </c>
      <c r="J1968" s="1" t="s">
        <v>5085</v>
      </c>
      <c r="M1968" s="1" t="s">
        <v>5101</v>
      </c>
    </row>
    <row r="1969" spans="3:16" ht="12.75" customHeight="1" x14ac:dyDescent="0.25">
      <c r="H1969" s="3" t="s">
        <v>1472</v>
      </c>
      <c r="J1969" s="1" t="s">
        <v>5096</v>
      </c>
      <c r="M1969" s="1" t="s">
        <v>5102</v>
      </c>
    </row>
    <row r="1970" spans="3:16" ht="12.75" customHeight="1" x14ac:dyDescent="0.25">
      <c r="G1970" s="3" t="s">
        <v>5103</v>
      </c>
      <c r="J1970" s="1" t="s">
        <v>5085</v>
      </c>
      <c r="K1970" s="1" t="s">
        <v>5104</v>
      </c>
      <c r="L1970" s="1" t="s">
        <v>689</v>
      </c>
      <c r="M1970" s="4" t="s">
        <v>5105</v>
      </c>
      <c r="O1970" s="1" t="s">
        <v>48</v>
      </c>
      <c r="P1970" s="1" t="s">
        <v>5106</v>
      </c>
    </row>
    <row r="1971" spans="3:16" ht="12.75" customHeight="1" x14ac:dyDescent="0.25">
      <c r="G1971" s="3" t="s">
        <v>5107</v>
      </c>
      <c r="J1971" s="1" t="s">
        <v>4402</v>
      </c>
      <c r="K1971" s="1" t="s">
        <v>5108</v>
      </c>
      <c r="L1971" s="1" t="s">
        <v>689</v>
      </c>
      <c r="M1971" s="4" t="s">
        <v>5109</v>
      </c>
    </row>
    <row r="1972" spans="3:16" ht="12.75" customHeight="1" x14ac:dyDescent="0.25">
      <c r="H1972" s="3" t="s">
        <v>5107</v>
      </c>
      <c r="J1972" s="1" t="s">
        <v>4402</v>
      </c>
      <c r="M1972" s="1" t="s">
        <v>5110</v>
      </c>
    </row>
    <row r="1973" spans="3:16" ht="12.75" customHeight="1" x14ac:dyDescent="0.25">
      <c r="H1973" s="3" t="s">
        <v>4999</v>
      </c>
      <c r="J1973" s="1" t="s">
        <v>5111</v>
      </c>
      <c r="M1973" s="1" t="s">
        <v>5112</v>
      </c>
    </row>
    <row r="1974" spans="3:16" ht="12.75" customHeight="1" x14ac:dyDescent="0.25">
      <c r="C1974" s="1" t="s">
        <v>5113</v>
      </c>
      <c r="O1974" s="1" t="s">
        <v>21</v>
      </c>
      <c r="P1974" s="1" t="s">
        <v>5114</v>
      </c>
    </row>
    <row r="1975" spans="3:16" ht="12.75" customHeight="1" x14ac:dyDescent="0.25">
      <c r="D1975" s="1" t="s">
        <v>5115</v>
      </c>
      <c r="E1975" s="1" t="s">
        <v>5116</v>
      </c>
      <c r="O1975" s="1" t="s">
        <v>31</v>
      </c>
      <c r="P1975" s="1" t="s">
        <v>5117</v>
      </c>
    </row>
    <row r="1976" spans="3:16" ht="12.75" customHeight="1" x14ac:dyDescent="0.25">
      <c r="F1976" s="3" t="s">
        <v>5118</v>
      </c>
      <c r="J1976" s="1" t="s">
        <v>5119</v>
      </c>
      <c r="O1976" s="1" t="s">
        <v>31</v>
      </c>
      <c r="P1976" s="3" t="s">
        <v>5120</v>
      </c>
    </row>
    <row r="1977" spans="3:16" ht="12.75" customHeight="1" x14ac:dyDescent="0.25">
      <c r="G1977" s="3" t="s">
        <v>2357</v>
      </c>
      <c r="J1977" s="1" t="s">
        <v>5121</v>
      </c>
      <c r="K1977" s="1" t="s">
        <v>5122</v>
      </c>
      <c r="L1977" s="1" t="s">
        <v>92</v>
      </c>
      <c r="M1977" s="4" t="s">
        <v>1069</v>
      </c>
    </row>
    <row r="1978" spans="3:16" ht="12.75" customHeight="1" x14ac:dyDescent="0.25">
      <c r="G1978" s="3" t="s">
        <v>5123</v>
      </c>
      <c r="J1978" s="1" t="s">
        <v>5124</v>
      </c>
      <c r="K1978" s="1" t="s">
        <v>5125</v>
      </c>
      <c r="L1978" s="1" t="s">
        <v>92</v>
      </c>
      <c r="M1978" s="4" t="s">
        <v>5126</v>
      </c>
      <c r="O1978" s="1" t="s">
        <v>824</v>
      </c>
      <c r="P1978" s="1" t="s">
        <v>5127</v>
      </c>
    </row>
    <row r="1979" spans="3:16" ht="12.75" customHeight="1" x14ac:dyDescent="0.25">
      <c r="G1979" s="3" t="s">
        <v>5128</v>
      </c>
      <c r="J1979" s="1" t="s">
        <v>1540</v>
      </c>
      <c r="K1979" s="1" t="s">
        <v>5129</v>
      </c>
      <c r="L1979" s="1" t="s">
        <v>92</v>
      </c>
      <c r="M1979" s="4" t="s">
        <v>5130</v>
      </c>
    </row>
    <row r="1980" spans="3:16" ht="12.75" customHeight="1" x14ac:dyDescent="0.25">
      <c r="G1980" s="3" t="s">
        <v>5131</v>
      </c>
      <c r="J1980" s="1" t="s">
        <v>5132</v>
      </c>
      <c r="K1980" s="1" t="s">
        <v>5133</v>
      </c>
      <c r="L1980" s="1" t="s">
        <v>92</v>
      </c>
      <c r="M1980" s="4" t="s">
        <v>5134</v>
      </c>
      <c r="O1980" s="1" t="s">
        <v>131</v>
      </c>
      <c r="P1980" s="1" t="s">
        <v>5135</v>
      </c>
    </row>
    <row r="1981" spans="3:16" ht="12.75" customHeight="1" x14ac:dyDescent="0.25">
      <c r="G1981" s="3" t="s">
        <v>5136</v>
      </c>
      <c r="J1981" s="1" t="s">
        <v>129</v>
      </c>
      <c r="K1981" s="1" t="s">
        <v>5137</v>
      </c>
      <c r="L1981" s="1" t="s">
        <v>92</v>
      </c>
      <c r="M1981" s="4" t="s">
        <v>1069</v>
      </c>
      <c r="O1981" s="1" t="s">
        <v>5138</v>
      </c>
      <c r="P1981" s="1" t="s">
        <v>5139</v>
      </c>
    </row>
    <row r="1982" spans="3:16" ht="12.75" customHeight="1" x14ac:dyDescent="0.25">
      <c r="G1982" s="3" t="s">
        <v>5140</v>
      </c>
      <c r="J1982" s="1" t="s">
        <v>5141</v>
      </c>
      <c r="K1982" s="1" t="s">
        <v>5142</v>
      </c>
      <c r="L1982" s="1" t="s">
        <v>92</v>
      </c>
      <c r="M1982" s="4" t="s">
        <v>5143</v>
      </c>
      <c r="O1982" s="1" t="s">
        <v>824</v>
      </c>
      <c r="P1982" s="1" t="s">
        <v>5144</v>
      </c>
    </row>
    <row r="1983" spans="3:16" ht="12.75" customHeight="1" x14ac:dyDescent="0.25">
      <c r="G1983" s="3" t="s">
        <v>5145</v>
      </c>
      <c r="J1983" s="1" t="s">
        <v>5146</v>
      </c>
      <c r="K1983" s="1" t="s">
        <v>5147</v>
      </c>
      <c r="L1983" s="1" t="s">
        <v>92</v>
      </c>
      <c r="M1983" s="4" t="s">
        <v>5148</v>
      </c>
    </row>
    <row r="1984" spans="3:16" ht="12.75" customHeight="1" x14ac:dyDescent="0.25">
      <c r="H1984" s="3" t="s">
        <v>5149</v>
      </c>
      <c r="J1984" s="1" t="s">
        <v>5150</v>
      </c>
      <c r="M1984" s="1" t="s">
        <v>5151</v>
      </c>
    </row>
    <row r="1985" spans="3:16" ht="12.75" customHeight="1" x14ac:dyDescent="0.25">
      <c r="H1985" s="3" t="s">
        <v>5145</v>
      </c>
      <c r="J1985" s="1" t="s">
        <v>5146</v>
      </c>
      <c r="M1985" s="1" t="s">
        <v>5152</v>
      </c>
    </row>
    <row r="1986" spans="3:16" ht="12.75" customHeight="1" x14ac:dyDescent="0.25">
      <c r="H1986" s="3" t="s">
        <v>2243</v>
      </c>
      <c r="J1986" s="1" t="s">
        <v>5153</v>
      </c>
      <c r="M1986" s="1" t="s">
        <v>5154</v>
      </c>
    </row>
    <row r="1987" spans="3:16" ht="12.75" customHeight="1" x14ac:dyDescent="0.25">
      <c r="G1987" s="3" t="s">
        <v>1472</v>
      </c>
      <c r="J1987" s="1" t="s">
        <v>5121</v>
      </c>
      <c r="K1987" s="1" t="s">
        <v>5155</v>
      </c>
      <c r="L1987" s="1" t="s">
        <v>92</v>
      </c>
      <c r="M1987" s="4" t="s">
        <v>5156</v>
      </c>
      <c r="O1987" s="1" t="s">
        <v>48</v>
      </c>
      <c r="P1987" s="1" t="s">
        <v>5157</v>
      </c>
    </row>
    <row r="1988" spans="3:16" ht="12.75" customHeight="1" x14ac:dyDescent="0.25">
      <c r="G1988" s="3" t="s">
        <v>5158</v>
      </c>
      <c r="J1988" s="1" t="s">
        <v>5159</v>
      </c>
      <c r="K1988" s="1" t="s">
        <v>5160</v>
      </c>
      <c r="L1988" s="1" t="s">
        <v>92</v>
      </c>
      <c r="M1988" s="4" t="s">
        <v>5161</v>
      </c>
      <c r="O1988" s="1" t="s">
        <v>48</v>
      </c>
      <c r="P1988" s="1" t="s">
        <v>5162</v>
      </c>
    </row>
    <row r="1989" spans="3:16" ht="12.75" customHeight="1" x14ac:dyDescent="0.25">
      <c r="G1989" s="3" t="s">
        <v>2403</v>
      </c>
      <c r="J1989" s="1" t="s">
        <v>5163</v>
      </c>
      <c r="K1989" s="1" t="s">
        <v>5164</v>
      </c>
      <c r="L1989" s="1" t="s">
        <v>92</v>
      </c>
      <c r="M1989" s="4" t="s">
        <v>5165</v>
      </c>
    </row>
    <row r="1990" spans="3:16" ht="12.75" customHeight="1" x14ac:dyDescent="0.25">
      <c r="H1990" s="3" t="s">
        <v>2403</v>
      </c>
      <c r="J1990" s="1" t="s">
        <v>5163</v>
      </c>
      <c r="M1990" s="1" t="s">
        <v>5166</v>
      </c>
      <c r="O1990" s="1" t="s">
        <v>131</v>
      </c>
      <c r="P1990" s="1" t="s">
        <v>5167</v>
      </c>
    </row>
    <row r="1991" spans="3:16" ht="12.75" customHeight="1" x14ac:dyDescent="0.25">
      <c r="H1991" s="3" t="s">
        <v>5168</v>
      </c>
      <c r="J1991" s="1" t="s">
        <v>5169</v>
      </c>
      <c r="M1991" s="1" t="s">
        <v>3922</v>
      </c>
    </row>
    <row r="1992" spans="3:16" ht="12.75" customHeight="1" x14ac:dyDescent="0.25">
      <c r="C1992" s="1" t="s">
        <v>5170</v>
      </c>
      <c r="O1992" s="1" t="s">
        <v>21</v>
      </c>
      <c r="P1992" s="1" t="s">
        <v>5171</v>
      </c>
    </row>
    <row r="1993" spans="3:16" ht="12.75" customHeight="1" x14ac:dyDescent="0.25">
      <c r="D1993" s="1" t="s">
        <v>5172</v>
      </c>
      <c r="E1993" s="1" t="s">
        <v>5173</v>
      </c>
    </row>
    <row r="1994" spans="3:16" ht="12.75" customHeight="1" x14ac:dyDescent="0.25">
      <c r="F1994" s="3" t="s">
        <v>5174</v>
      </c>
      <c r="J1994" s="1" t="s">
        <v>5175</v>
      </c>
    </row>
    <row r="1995" spans="3:16" ht="12.75" customHeight="1" x14ac:dyDescent="0.25">
      <c r="G1995" s="3" t="s">
        <v>5176</v>
      </c>
      <c r="J1995" s="1" t="s">
        <v>5177</v>
      </c>
      <c r="K1995" s="1" t="s">
        <v>5178</v>
      </c>
      <c r="L1995" s="1" t="s">
        <v>689</v>
      </c>
      <c r="M1995" s="4" t="s">
        <v>5179</v>
      </c>
    </row>
    <row r="1996" spans="3:16" ht="12.75" customHeight="1" x14ac:dyDescent="0.25">
      <c r="G1996" s="3" t="s">
        <v>4964</v>
      </c>
      <c r="J1996" s="1" t="s">
        <v>5180</v>
      </c>
      <c r="K1996" s="1" t="s">
        <v>5181</v>
      </c>
      <c r="L1996" s="1" t="s">
        <v>662</v>
      </c>
      <c r="M1996" s="4" t="s">
        <v>5182</v>
      </c>
    </row>
    <row r="1997" spans="3:16" ht="12.75" customHeight="1" x14ac:dyDescent="0.25">
      <c r="H1997" s="3" t="s">
        <v>297</v>
      </c>
      <c r="J1997" s="1" t="s">
        <v>5183</v>
      </c>
      <c r="M1997" s="1" t="s">
        <v>5184</v>
      </c>
    </row>
    <row r="1998" spans="3:16" ht="12.75" customHeight="1" x14ac:dyDescent="0.25">
      <c r="H1998" s="3" t="s">
        <v>5185</v>
      </c>
      <c r="J1998" s="1" t="s">
        <v>5186</v>
      </c>
      <c r="M1998" s="1" t="s">
        <v>5187</v>
      </c>
    </row>
    <row r="1999" spans="3:16" ht="12.75" customHeight="1" x14ac:dyDescent="0.25">
      <c r="H1999" s="3" t="s">
        <v>4964</v>
      </c>
      <c r="J1999" s="1" t="s">
        <v>5180</v>
      </c>
      <c r="M1999" s="1" t="s">
        <v>5188</v>
      </c>
    </row>
    <row r="2000" spans="3:16" ht="12.75" customHeight="1" x14ac:dyDescent="0.25">
      <c r="H2000" s="3" t="s">
        <v>5131</v>
      </c>
      <c r="J2000" s="1" t="s">
        <v>5189</v>
      </c>
      <c r="M2000" s="1" t="s">
        <v>4819</v>
      </c>
    </row>
    <row r="2001" spans="4:13" ht="12.75" customHeight="1" x14ac:dyDescent="0.25">
      <c r="G2001" s="3" t="s">
        <v>5190</v>
      </c>
      <c r="J2001" s="1" t="s">
        <v>5191</v>
      </c>
      <c r="K2001" s="1" t="s">
        <v>5192</v>
      </c>
      <c r="L2001" s="1" t="s">
        <v>689</v>
      </c>
      <c r="M2001" s="4" t="s">
        <v>5193</v>
      </c>
    </row>
    <row r="2002" spans="4:13" ht="12.75" customHeight="1" x14ac:dyDescent="0.25">
      <c r="H2002" s="3" t="s">
        <v>5190</v>
      </c>
      <c r="J2002" s="1" t="s">
        <v>5191</v>
      </c>
      <c r="M2002" s="1" t="s">
        <v>5194</v>
      </c>
    </row>
    <row r="2003" spans="4:13" ht="12.75" customHeight="1" x14ac:dyDescent="0.25">
      <c r="H2003" s="3" t="s">
        <v>193</v>
      </c>
      <c r="J2003" s="1" t="s">
        <v>4582</v>
      </c>
      <c r="M2003" s="1" t="s">
        <v>4816</v>
      </c>
    </row>
    <row r="2004" spans="4:13" ht="12.75" customHeight="1" x14ac:dyDescent="0.25">
      <c r="G2004" s="3" t="s">
        <v>5195</v>
      </c>
      <c r="J2004" s="1" t="s">
        <v>5196</v>
      </c>
      <c r="K2004" s="1" t="s">
        <v>5197</v>
      </c>
      <c r="L2004" s="1" t="s">
        <v>92</v>
      </c>
      <c r="M2004" s="4" t="s">
        <v>5198</v>
      </c>
    </row>
    <row r="2005" spans="4:13" ht="12.75" customHeight="1" x14ac:dyDescent="0.25">
      <c r="H2005" s="3" t="s">
        <v>5199</v>
      </c>
      <c r="J2005" s="1" t="s">
        <v>1792</v>
      </c>
      <c r="M2005" s="1" t="s">
        <v>5200</v>
      </c>
    </row>
    <row r="2006" spans="4:13" ht="12.75" customHeight="1" x14ac:dyDescent="0.25">
      <c r="H2006" s="3" t="s">
        <v>5195</v>
      </c>
      <c r="J2006" s="1" t="s">
        <v>5196</v>
      </c>
      <c r="M2006" s="1" t="s">
        <v>5028</v>
      </c>
    </row>
    <row r="2007" spans="4:13" ht="12.75" customHeight="1" x14ac:dyDescent="0.25">
      <c r="H2007" s="3" t="s">
        <v>5201</v>
      </c>
      <c r="J2007" s="1" t="s">
        <v>5202</v>
      </c>
      <c r="M2007" s="1" t="s">
        <v>5203</v>
      </c>
    </row>
    <row r="2008" spans="4:13" ht="12.75" customHeight="1" x14ac:dyDescent="0.25">
      <c r="H2008" s="3" t="s">
        <v>5204</v>
      </c>
      <c r="J2008" s="1" t="s">
        <v>5205</v>
      </c>
      <c r="M2008" s="1" t="s">
        <v>5206</v>
      </c>
    </row>
    <row r="2009" spans="4:13" ht="12.75" customHeight="1" x14ac:dyDescent="0.25">
      <c r="H2009" s="3" t="s">
        <v>5207</v>
      </c>
      <c r="J2009" s="1" t="s">
        <v>5208</v>
      </c>
      <c r="M2009" s="1" t="s">
        <v>5209</v>
      </c>
    </row>
    <row r="2010" spans="4:13" ht="12.75" customHeight="1" x14ac:dyDescent="0.25">
      <c r="H2010" s="3" t="s">
        <v>5210</v>
      </c>
      <c r="J2010" s="1" t="s">
        <v>5205</v>
      </c>
      <c r="M2010" s="1" t="s">
        <v>5211</v>
      </c>
    </row>
    <row r="2011" spans="4:13" ht="12.75" customHeight="1" x14ac:dyDescent="0.25">
      <c r="D2011" s="1" t="s">
        <v>5212</v>
      </c>
      <c r="E2011" s="1" t="s">
        <v>5213</v>
      </c>
    </row>
    <row r="2012" spans="4:13" ht="12.75" customHeight="1" x14ac:dyDescent="0.25">
      <c r="F2012" s="3" t="s">
        <v>5214</v>
      </c>
      <c r="J2012" s="1" t="s">
        <v>5215</v>
      </c>
    </row>
    <row r="2013" spans="4:13" ht="12.75" customHeight="1" x14ac:dyDescent="0.25">
      <c r="G2013" s="3" t="s">
        <v>5216</v>
      </c>
      <c r="J2013" s="1" t="s">
        <v>5217</v>
      </c>
      <c r="K2013" s="1" t="s">
        <v>5218</v>
      </c>
      <c r="L2013" s="1" t="s">
        <v>196</v>
      </c>
      <c r="M2013" s="4" t="s">
        <v>5219</v>
      </c>
    </row>
    <row r="2014" spans="4:13" ht="12.75" customHeight="1" x14ac:dyDescent="0.25">
      <c r="G2014" s="3" t="s">
        <v>5220</v>
      </c>
      <c r="J2014" s="1" t="s">
        <v>5221</v>
      </c>
      <c r="K2014" s="1" t="s">
        <v>5222</v>
      </c>
      <c r="L2014" s="1" t="s">
        <v>196</v>
      </c>
      <c r="M2014" s="4" t="s">
        <v>5223</v>
      </c>
    </row>
    <row r="2015" spans="4:13" ht="12.75" customHeight="1" x14ac:dyDescent="0.25">
      <c r="G2015" s="3" t="s">
        <v>5224</v>
      </c>
      <c r="J2015" s="1" t="s">
        <v>5225</v>
      </c>
      <c r="K2015" s="1" t="s">
        <v>5226</v>
      </c>
      <c r="L2015" s="1" t="s">
        <v>400</v>
      </c>
      <c r="M2015" s="4" t="s">
        <v>408</v>
      </c>
    </row>
    <row r="2016" spans="4:13" ht="12.75" customHeight="1" x14ac:dyDescent="0.25">
      <c r="G2016" s="3" t="s">
        <v>5227</v>
      </c>
      <c r="J2016" s="1" t="s">
        <v>5228</v>
      </c>
      <c r="K2016" s="1" t="s">
        <v>5229</v>
      </c>
      <c r="L2016" s="1" t="s">
        <v>58</v>
      </c>
      <c r="M2016" s="4" t="s">
        <v>5230</v>
      </c>
    </row>
    <row r="2017" spans="6:16" ht="12.75" customHeight="1" x14ac:dyDescent="0.25">
      <c r="G2017" s="3" t="s">
        <v>3360</v>
      </c>
      <c r="J2017" s="1" t="s">
        <v>5221</v>
      </c>
      <c r="K2017" s="1" t="s">
        <v>5231</v>
      </c>
      <c r="L2017" s="1" t="s">
        <v>58</v>
      </c>
      <c r="M2017" s="4" t="s">
        <v>5232</v>
      </c>
    </row>
    <row r="2018" spans="6:16" ht="12.75" customHeight="1" x14ac:dyDescent="0.25">
      <c r="G2018" s="3" t="s">
        <v>960</v>
      </c>
      <c r="J2018" s="1" t="s">
        <v>194</v>
      </c>
      <c r="K2018" s="1" t="s">
        <v>5233</v>
      </c>
      <c r="L2018" s="1" t="s">
        <v>1295</v>
      </c>
      <c r="M2018" s="4" t="s">
        <v>2197</v>
      </c>
      <c r="N2018" s="1" t="s">
        <v>58</v>
      </c>
    </row>
    <row r="2019" spans="6:16" ht="12.75" customHeight="1" x14ac:dyDescent="0.25">
      <c r="H2019" s="3" t="s">
        <v>1510</v>
      </c>
      <c r="J2019" s="1" t="s">
        <v>5234</v>
      </c>
      <c r="M2019" s="1" t="s">
        <v>5235</v>
      </c>
    </row>
    <row r="2020" spans="6:16" ht="12.75" customHeight="1" x14ac:dyDescent="0.25">
      <c r="H2020" s="3" t="s">
        <v>429</v>
      </c>
      <c r="J2020" s="1" t="s">
        <v>5236</v>
      </c>
      <c r="M2020" s="1" t="s">
        <v>5237</v>
      </c>
    </row>
    <row r="2021" spans="6:16" ht="12.75" customHeight="1" x14ac:dyDescent="0.25">
      <c r="H2021" s="3" t="s">
        <v>960</v>
      </c>
      <c r="J2021" s="1" t="s">
        <v>194</v>
      </c>
      <c r="M2021" s="1" t="s">
        <v>5238</v>
      </c>
    </row>
    <row r="2022" spans="6:16" ht="12.75" customHeight="1" x14ac:dyDescent="0.25">
      <c r="G2022" s="3" t="s">
        <v>5239</v>
      </c>
      <c r="J2022" s="1" t="s">
        <v>5240</v>
      </c>
      <c r="K2022" s="1" t="s">
        <v>5241</v>
      </c>
      <c r="L2022" s="1" t="s">
        <v>58</v>
      </c>
      <c r="M2022" s="4" t="s">
        <v>5242</v>
      </c>
    </row>
    <row r="2023" spans="6:16" ht="12.75" customHeight="1" x14ac:dyDescent="0.25">
      <c r="G2023" s="3" t="s">
        <v>1738</v>
      </c>
      <c r="J2023" s="1" t="s">
        <v>4267</v>
      </c>
      <c r="K2023" s="1" t="s">
        <v>5243</v>
      </c>
      <c r="L2023" s="1" t="s">
        <v>58</v>
      </c>
      <c r="M2023" s="4" t="s">
        <v>5244</v>
      </c>
    </row>
    <row r="2024" spans="6:16" ht="12.75" customHeight="1" x14ac:dyDescent="0.25">
      <c r="F2024" s="3" t="s">
        <v>5245</v>
      </c>
      <c r="J2024" s="1" t="s">
        <v>5246</v>
      </c>
    </row>
    <row r="2025" spans="6:16" ht="12.75" customHeight="1" x14ac:dyDescent="0.25">
      <c r="G2025" s="3" t="s">
        <v>5247</v>
      </c>
      <c r="J2025" s="1" t="s">
        <v>5248</v>
      </c>
      <c r="K2025" s="1" t="s">
        <v>5249</v>
      </c>
      <c r="L2025" s="1" t="s">
        <v>58</v>
      </c>
      <c r="M2025" s="4" t="s">
        <v>5250</v>
      </c>
      <c r="O2025" s="1" t="s">
        <v>31</v>
      </c>
      <c r="P2025" s="3" t="s">
        <v>5251</v>
      </c>
    </row>
    <row r="2026" spans="6:16" ht="12.75" customHeight="1" x14ac:dyDescent="0.25">
      <c r="G2026" s="3" t="s">
        <v>5252</v>
      </c>
      <c r="J2026" s="1" t="s">
        <v>4318</v>
      </c>
      <c r="K2026" s="1" t="s">
        <v>5253</v>
      </c>
      <c r="L2026" s="1" t="s">
        <v>196</v>
      </c>
      <c r="M2026" s="4" t="s">
        <v>316</v>
      </c>
      <c r="O2026" s="1" t="s">
        <v>31</v>
      </c>
      <c r="P2026" s="3" t="s">
        <v>5254</v>
      </c>
    </row>
    <row r="2027" spans="6:16" ht="12.75" customHeight="1" x14ac:dyDescent="0.25">
      <c r="H2027" s="3" t="s">
        <v>5255</v>
      </c>
      <c r="J2027" s="1" t="s">
        <v>5256</v>
      </c>
      <c r="M2027" s="1" t="s">
        <v>2269</v>
      </c>
    </row>
    <row r="2028" spans="6:16" ht="12.75" customHeight="1" x14ac:dyDescent="0.25">
      <c r="H2028" s="3" t="s">
        <v>5257</v>
      </c>
      <c r="J2028" s="1" t="s">
        <v>5258</v>
      </c>
      <c r="M2028" s="1" t="s">
        <v>5259</v>
      </c>
    </row>
    <row r="2029" spans="6:16" ht="12.75" customHeight="1" x14ac:dyDescent="0.25">
      <c r="H2029" s="3" t="s">
        <v>5252</v>
      </c>
      <c r="J2029" s="1" t="s">
        <v>4318</v>
      </c>
      <c r="M2029" s="1" t="s">
        <v>5260</v>
      </c>
    </row>
    <row r="2030" spans="6:16" ht="12.75" customHeight="1" x14ac:dyDescent="0.25">
      <c r="G2030" s="3" t="s">
        <v>5261</v>
      </c>
      <c r="J2030" s="1" t="s">
        <v>1661</v>
      </c>
      <c r="K2030" s="1" t="s">
        <v>5262</v>
      </c>
      <c r="L2030" s="1" t="s">
        <v>5263</v>
      </c>
      <c r="M2030" s="4" t="s">
        <v>5264</v>
      </c>
    </row>
    <row r="2031" spans="6:16" ht="12.75" customHeight="1" x14ac:dyDescent="0.25">
      <c r="H2031" s="3" t="s">
        <v>2848</v>
      </c>
      <c r="J2031" s="1" t="s">
        <v>5236</v>
      </c>
      <c r="M2031" s="1" t="s">
        <v>5265</v>
      </c>
    </row>
    <row r="2032" spans="6:16" ht="12.75" customHeight="1" x14ac:dyDescent="0.25">
      <c r="H2032" s="3" t="s">
        <v>5266</v>
      </c>
      <c r="J2032" s="1" t="s">
        <v>4395</v>
      </c>
      <c r="M2032" s="1" t="s">
        <v>2466</v>
      </c>
    </row>
    <row r="2033" spans="6:16" ht="12.75" customHeight="1" x14ac:dyDescent="0.25">
      <c r="H2033" s="3" t="s">
        <v>5267</v>
      </c>
      <c r="J2033" s="1" t="s">
        <v>5208</v>
      </c>
      <c r="M2033" s="1" t="s">
        <v>5268</v>
      </c>
    </row>
    <row r="2034" spans="6:16" ht="12.75" customHeight="1" x14ac:dyDescent="0.25">
      <c r="H2034" s="3" t="s">
        <v>150</v>
      </c>
      <c r="J2034" s="1" t="s">
        <v>5269</v>
      </c>
      <c r="M2034" s="1" t="s">
        <v>5270</v>
      </c>
    </row>
    <row r="2035" spans="6:16" ht="12.75" customHeight="1" x14ac:dyDescent="0.25">
      <c r="H2035" s="3" t="s">
        <v>5271</v>
      </c>
      <c r="J2035" s="1" t="s">
        <v>5272</v>
      </c>
      <c r="M2035" s="1" t="s">
        <v>5273</v>
      </c>
    </row>
    <row r="2036" spans="6:16" ht="12.75" customHeight="1" x14ac:dyDescent="0.25">
      <c r="H2036" s="3" t="s">
        <v>5274</v>
      </c>
      <c r="J2036" s="1" t="s">
        <v>5275</v>
      </c>
      <c r="M2036" s="1" t="s">
        <v>5276</v>
      </c>
    </row>
    <row r="2037" spans="6:16" ht="12.75" customHeight="1" x14ac:dyDescent="0.25">
      <c r="H2037" s="3" t="s">
        <v>5277</v>
      </c>
      <c r="J2037" s="1" t="s">
        <v>5278</v>
      </c>
      <c r="M2037" s="1" t="s">
        <v>5279</v>
      </c>
    </row>
    <row r="2038" spans="6:16" ht="12.75" customHeight="1" x14ac:dyDescent="0.25">
      <c r="H2038" s="3" t="s">
        <v>5280</v>
      </c>
      <c r="J2038" s="1" t="s">
        <v>5281</v>
      </c>
      <c r="M2038" s="1" t="s">
        <v>5282</v>
      </c>
    </row>
    <row r="2039" spans="6:16" ht="12.75" customHeight="1" x14ac:dyDescent="0.25">
      <c r="H2039" s="3" t="s">
        <v>5261</v>
      </c>
      <c r="J2039" s="1" t="s">
        <v>1661</v>
      </c>
      <c r="M2039" s="1" t="s">
        <v>5283</v>
      </c>
    </row>
    <row r="2040" spans="6:16" ht="12.75" customHeight="1" x14ac:dyDescent="0.25">
      <c r="G2040" s="3" t="s">
        <v>5284</v>
      </c>
      <c r="J2040" s="1" t="s">
        <v>4488</v>
      </c>
      <c r="K2040" s="1" t="s">
        <v>5285</v>
      </c>
      <c r="L2040" s="1" t="s">
        <v>58</v>
      </c>
      <c r="M2040" s="4" t="s">
        <v>5286</v>
      </c>
    </row>
    <row r="2041" spans="6:16" ht="12.75" customHeight="1" x14ac:dyDescent="0.25">
      <c r="H2041" s="3" t="s">
        <v>5287</v>
      </c>
      <c r="J2041" s="1" t="s">
        <v>5288</v>
      </c>
      <c r="M2041" s="1" t="s">
        <v>388</v>
      </c>
    </row>
    <row r="2042" spans="6:16" ht="12.75" customHeight="1" x14ac:dyDescent="0.25">
      <c r="H2042" s="3" t="s">
        <v>5284</v>
      </c>
      <c r="J2042" s="1" t="s">
        <v>4488</v>
      </c>
      <c r="M2042" s="1" t="s">
        <v>5289</v>
      </c>
    </row>
    <row r="2043" spans="6:16" ht="12.75" customHeight="1" x14ac:dyDescent="0.25">
      <c r="G2043" s="3" t="s">
        <v>5290</v>
      </c>
      <c r="J2043" s="1" t="s">
        <v>5291</v>
      </c>
      <c r="K2043" s="1" t="s">
        <v>5292</v>
      </c>
      <c r="L2043" s="1" t="s">
        <v>400</v>
      </c>
      <c r="M2043" s="4" t="s">
        <v>2269</v>
      </c>
    </row>
    <row r="2044" spans="6:16" ht="12.75" customHeight="1" x14ac:dyDescent="0.25">
      <c r="F2044" s="3" t="s">
        <v>5293</v>
      </c>
      <c r="J2044" s="1" t="s">
        <v>5294</v>
      </c>
    </row>
    <row r="2045" spans="6:16" ht="12.75" customHeight="1" x14ac:dyDescent="0.25">
      <c r="G2045" s="3" t="s">
        <v>5295</v>
      </c>
      <c r="J2045" s="1" t="s">
        <v>5296</v>
      </c>
      <c r="K2045" s="1" t="s">
        <v>5297</v>
      </c>
      <c r="L2045" s="1" t="s">
        <v>689</v>
      </c>
      <c r="M2045" s="4" t="s">
        <v>5298</v>
      </c>
    </row>
    <row r="2046" spans="6:16" ht="12.75" customHeight="1" x14ac:dyDescent="0.25">
      <c r="F2046" s="3" t="s">
        <v>5299</v>
      </c>
      <c r="J2046" s="1" t="s">
        <v>2186</v>
      </c>
      <c r="O2046" s="1" t="s">
        <v>5300</v>
      </c>
      <c r="P2046" s="1" t="s">
        <v>5301</v>
      </c>
    </row>
    <row r="2047" spans="6:16" ht="12.75" customHeight="1" x14ac:dyDescent="0.25">
      <c r="G2047" s="3" t="s">
        <v>1472</v>
      </c>
      <c r="J2047" s="1" t="s">
        <v>5302</v>
      </c>
      <c r="K2047" s="1" t="s">
        <v>5303</v>
      </c>
      <c r="L2047" s="1" t="s">
        <v>689</v>
      </c>
      <c r="M2047" s="4" t="s">
        <v>5304</v>
      </c>
      <c r="O2047" s="1" t="s">
        <v>48</v>
      </c>
      <c r="P2047" s="1" t="s">
        <v>5305</v>
      </c>
    </row>
    <row r="2048" spans="6:16" ht="12.75" customHeight="1" x14ac:dyDescent="0.25">
      <c r="H2048" s="3" t="s">
        <v>1472</v>
      </c>
      <c r="J2048" s="1" t="s">
        <v>5302</v>
      </c>
      <c r="M2048" s="1" t="s">
        <v>5306</v>
      </c>
    </row>
    <row r="2049" spans="7:16" ht="12.75" customHeight="1" x14ac:dyDescent="0.25">
      <c r="H2049" s="3" t="s">
        <v>5307</v>
      </c>
      <c r="J2049" s="1" t="s">
        <v>5246</v>
      </c>
      <c r="M2049" s="1" t="s">
        <v>5308</v>
      </c>
    </row>
    <row r="2050" spans="7:16" ht="12.75" customHeight="1" x14ac:dyDescent="0.25">
      <c r="H2050" s="3" t="s">
        <v>2279</v>
      </c>
      <c r="J2050" s="1" t="s">
        <v>5309</v>
      </c>
      <c r="M2050" s="1" t="s">
        <v>5310</v>
      </c>
    </row>
    <row r="2051" spans="7:16" ht="12.75" customHeight="1" x14ac:dyDescent="0.25">
      <c r="H2051" s="3" t="s">
        <v>5311</v>
      </c>
      <c r="J2051" s="1" t="s">
        <v>5312</v>
      </c>
      <c r="M2051" s="1" t="s">
        <v>5313</v>
      </c>
    </row>
    <row r="2052" spans="7:16" ht="12.75" customHeight="1" x14ac:dyDescent="0.25">
      <c r="H2052" s="3" t="s">
        <v>5314</v>
      </c>
      <c r="J2052" s="1" t="s">
        <v>5246</v>
      </c>
      <c r="M2052" s="1" t="s">
        <v>5315</v>
      </c>
    </row>
    <row r="2053" spans="7:16" ht="12.75" customHeight="1" x14ac:dyDescent="0.25">
      <c r="G2053" s="3" t="s">
        <v>5316</v>
      </c>
      <c r="J2053" s="1" t="s">
        <v>5317</v>
      </c>
      <c r="K2053" s="1" t="s">
        <v>5318</v>
      </c>
      <c r="L2053" s="1" t="s">
        <v>689</v>
      </c>
      <c r="M2053" s="4" t="s">
        <v>4906</v>
      </c>
      <c r="O2053" s="1" t="s">
        <v>48</v>
      </c>
      <c r="P2053" s="1" t="s">
        <v>5319</v>
      </c>
    </row>
    <row r="2054" spans="7:16" ht="12.75" customHeight="1" x14ac:dyDescent="0.25">
      <c r="H2054" s="3" t="s">
        <v>172</v>
      </c>
      <c r="J2054" s="1" t="s">
        <v>682</v>
      </c>
      <c r="M2054" s="1" t="s">
        <v>5320</v>
      </c>
    </row>
    <row r="2055" spans="7:16" ht="12.75" customHeight="1" x14ac:dyDescent="0.25">
      <c r="H2055" s="3" t="s">
        <v>5316</v>
      </c>
      <c r="J2055" s="1" t="s">
        <v>5317</v>
      </c>
      <c r="M2055" s="1" t="s">
        <v>5321</v>
      </c>
    </row>
    <row r="2056" spans="7:16" ht="12.75" customHeight="1" x14ac:dyDescent="0.25">
      <c r="G2056" s="3" t="s">
        <v>5322</v>
      </c>
      <c r="J2056" s="1" t="s">
        <v>5246</v>
      </c>
      <c r="K2056" s="1" t="s">
        <v>5323</v>
      </c>
      <c r="L2056" s="1" t="s">
        <v>689</v>
      </c>
      <c r="M2056" s="4" t="s">
        <v>4906</v>
      </c>
      <c r="O2056" s="1" t="s">
        <v>48</v>
      </c>
      <c r="P2056" s="1" t="s">
        <v>5324</v>
      </c>
    </row>
    <row r="2057" spans="7:16" ht="12.75" customHeight="1" x14ac:dyDescent="0.25">
      <c r="H2057" s="3" t="s">
        <v>5322</v>
      </c>
      <c r="J2057" s="1" t="s">
        <v>5246</v>
      </c>
      <c r="M2057" s="1" t="s">
        <v>5325</v>
      </c>
    </row>
    <row r="2058" spans="7:16" ht="12.75" customHeight="1" x14ac:dyDescent="0.25">
      <c r="H2058" s="3" t="s">
        <v>5326</v>
      </c>
      <c r="J2058" s="1" t="s">
        <v>5327</v>
      </c>
      <c r="M2058" s="1" t="s">
        <v>5328</v>
      </c>
    </row>
    <row r="2059" spans="7:16" ht="12.75" customHeight="1" x14ac:dyDescent="0.25">
      <c r="G2059" s="3" t="s">
        <v>5329</v>
      </c>
      <c r="J2059" s="1" t="s">
        <v>5330</v>
      </c>
      <c r="K2059" s="1" t="s">
        <v>5331</v>
      </c>
      <c r="L2059" s="1" t="s">
        <v>689</v>
      </c>
      <c r="M2059" s="4" t="s">
        <v>5332</v>
      </c>
      <c r="O2059" s="1" t="s">
        <v>48</v>
      </c>
      <c r="P2059" s="1" t="s">
        <v>5333</v>
      </c>
    </row>
    <row r="2060" spans="7:16" ht="12.75" customHeight="1" x14ac:dyDescent="0.25">
      <c r="H2060" s="3" t="s">
        <v>5329</v>
      </c>
      <c r="J2060" s="1" t="s">
        <v>5330</v>
      </c>
      <c r="M2060" s="1" t="s">
        <v>5334</v>
      </c>
    </row>
    <row r="2061" spans="7:16" ht="12.75" customHeight="1" x14ac:dyDescent="0.25">
      <c r="H2061" s="3" t="s">
        <v>5335</v>
      </c>
      <c r="J2061" s="1" t="s">
        <v>5336</v>
      </c>
      <c r="M2061" s="1" t="s">
        <v>5337</v>
      </c>
      <c r="O2061" s="1" t="s">
        <v>131</v>
      </c>
      <c r="P2061" s="1" t="s">
        <v>5338</v>
      </c>
    </row>
    <row r="2062" spans="7:16" ht="12.75" customHeight="1" x14ac:dyDescent="0.25">
      <c r="G2062" s="3" t="s">
        <v>5339</v>
      </c>
      <c r="J2062" s="1" t="s">
        <v>5340</v>
      </c>
      <c r="K2062" s="1" t="s">
        <v>5341</v>
      </c>
      <c r="L2062" s="1" t="s">
        <v>689</v>
      </c>
      <c r="M2062" s="4" t="s">
        <v>5342</v>
      </c>
      <c r="O2062" s="1" t="s">
        <v>48</v>
      </c>
      <c r="P2062" s="1" t="s">
        <v>5343</v>
      </c>
    </row>
    <row r="2063" spans="7:16" ht="12.75" customHeight="1" x14ac:dyDescent="0.25">
      <c r="H2063" s="3" t="s">
        <v>5339</v>
      </c>
      <c r="J2063" s="1" t="s">
        <v>5340</v>
      </c>
      <c r="M2063" s="1" t="s">
        <v>5344</v>
      </c>
    </row>
    <row r="2064" spans="7:16" ht="12.75" customHeight="1" x14ac:dyDescent="0.25">
      <c r="H2064" s="3" t="s">
        <v>5345</v>
      </c>
      <c r="J2064" s="1" t="s">
        <v>4902</v>
      </c>
      <c r="M2064" s="1" t="s">
        <v>5346</v>
      </c>
    </row>
    <row r="2065" spans="7:16" ht="12.75" customHeight="1" x14ac:dyDescent="0.25">
      <c r="G2065" s="3" t="s">
        <v>5347</v>
      </c>
      <c r="J2065" s="1" t="s">
        <v>56</v>
      </c>
      <c r="K2065" s="1" t="s">
        <v>5348</v>
      </c>
      <c r="L2065" s="1" t="s">
        <v>662</v>
      </c>
      <c r="M2065" s="4" t="s">
        <v>5349</v>
      </c>
      <c r="O2065" s="1" t="s">
        <v>131</v>
      </c>
      <c r="P2065" s="1" t="s">
        <v>5350</v>
      </c>
    </row>
    <row r="2066" spans="7:16" ht="12.75" customHeight="1" x14ac:dyDescent="0.25">
      <c r="H2066" s="3" t="s">
        <v>5351</v>
      </c>
      <c r="J2066" s="1" t="s">
        <v>5330</v>
      </c>
      <c r="M2066" s="1" t="s">
        <v>5352</v>
      </c>
    </row>
    <row r="2067" spans="7:16" ht="12.75" customHeight="1" x14ac:dyDescent="0.25">
      <c r="H2067" s="3" t="s">
        <v>5347</v>
      </c>
      <c r="J2067" s="1" t="s">
        <v>56</v>
      </c>
      <c r="M2067" s="1" t="s">
        <v>5353</v>
      </c>
    </row>
    <row r="2068" spans="7:16" ht="12.75" customHeight="1" x14ac:dyDescent="0.25">
      <c r="H2068" s="3" t="s">
        <v>5354</v>
      </c>
      <c r="J2068" s="1" t="s">
        <v>5205</v>
      </c>
      <c r="M2068" s="1" t="s">
        <v>5355</v>
      </c>
    </row>
    <row r="2069" spans="7:16" ht="12.75" customHeight="1" x14ac:dyDescent="0.25">
      <c r="H2069" s="3" t="s">
        <v>5356</v>
      </c>
      <c r="J2069" s="1" t="s">
        <v>5340</v>
      </c>
      <c r="M2069" s="1" t="s">
        <v>5357</v>
      </c>
    </row>
    <row r="2070" spans="7:16" ht="12.75" customHeight="1" x14ac:dyDescent="0.25">
      <c r="H2070" s="3" t="s">
        <v>5358</v>
      </c>
      <c r="J2070" s="1" t="s">
        <v>5205</v>
      </c>
      <c r="M2070" s="1" t="s">
        <v>5359</v>
      </c>
    </row>
    <row r="2071" spans="7:16" ht="12.75" customHeight="1" x14ac:dyDescent="0.25">
      <c r="H2071" s="3" t="s">
        <v>5360</v>
      </c>
      <c r="J2071" s="1" t="s">
        <v>5205</v>
      </c>
      <c r="M2071" s="1" t="s">
        <v>5361</v>
      </c>
    </row>
    <row r="2072" spans="7:16" ht="12.75" customHeight="1" x14ac:dyDescent="0.25">
      <c r="H2072" s="3" t="s">
        <v>5362</v>
      </c>
      <c r="J2072" s="1" t="s">
        <v>5363</v>
      </c>
      <c r="M2072" s="1" t="s">
        <v>5364</v>
      </c>
      <c r="O2072" s="1" t="s">
        <v>131</v>
      </c>
      <c r="P2072" s="1" t="s">
        <v>5365</v>
      </c>
    </row>
    <row r="2073" spans="7:16" ht="12.75" customHeight="1" x14ac:dyDescent="0.25">
      <c r="H2073" s="3" t="s">
        <v>5366</v>
      </c>
      <c r="J2073" s="1" t="s">
        <v>5205</v>
      </c>
      <c r="M2073" s="1" t="s">
        <v>5367</v>
      </c>
    </row>
    <row r="2074" spans="7:16" ht="12.75" customHeight="1" x14ac:dyDescent="0.25">
      <c r="H2074" s="3" t="s">
        <v>5368</v>
      </c>
      <c r="J2074" s="1" t="s">
        <v>5202</v>
      </c>
      <c r="M2074" s="1" t="s">
        <v>5369</v>
      </c>
    </row>
    <row r="2075" spans="7:16" ht="12.75" customHeight="1" x14ac:dyDescent="0.25">
      <c r="H2075" s="3" t="s">
        <v>5370</v>
      </c>
      <c r="J2075" s="1" t="s">
        <v>5371</v>
      </c>
      <c r="M2075" s="1" t="s">
        <v>5372</v>
      </c>
    </row>
    <row r="2076" spans="7:16" ht="12.75" customHeight="1" x14ac:dyDescent="0.25">
      <c r="H2076" s="3" t="s">
        <v>5373</v>
      </c>
      <c r="J2076" s="1" t="s">
        <v>5374</v>
      </c>
      <c r="M2076" s="1" t="s">
        <v>5375</v>
      </c>
      <c r="O2076" s="1" t="s">
        <v>131</v>
      </c>
      <c r="P2076" s="1" t="s">
        <v>5376</v>
      </c>
    </row>
    <row r="2077" spans="7:16" ht="12.75" customHeight="1" x14ac:dyDescent="0.25">
      <c r="H2077" s="3" t="s">
        <v>3689</v>
      </c>
      <c r="J2077" s="1" t="s">
        <v>5205</v>
      </c>
      <c r="M2077" s="1" t="s">
        <v>5377</v>
      </c>
      <c r="O2077" s="1" t="s">
        <v>131</v>
      </c>
      <c r="P2077" s="1" t="s">
        <v>5378</v>
      </c>
    </row>
    <row r="2078" spans="7:16" ht="12.75" customHeight="1" x14ac:dyDescent="0.25">
      <c r="H2078" s="3" t="s">
        <v>5379</v>
      </c>
      <c r="J2078" s="1" t="s">
        <v>5205</v>
      </c>
      <c r="M2078" s="1" t="s">
        <v>5380</v>
      </c>
      <c r="O2078" s="1" t="s">
        <v>131</v>
      </c>
      <c r="P2078" s="1" t="s">
        <v>5381</v>
      </c>
    </row>
    <row r="2079" spans="7:16" ht="12.75" customHeight="1" x14ac:dyDescent="0.25">
      <c r="H2079" s="3" t="s">
        <v>5382</v>
      </c>
      <c r="J2079" s="1" t="s">
        <v>5336</v>
      </c>
      <c r="M2079" s="1" t="s">
        <v>5383</v>
      </c>
      <c r="O2079" s="1" t="s">
        <v>131</v>
      </c>
      <c r="P2079" s="1" t="s">
        <v>5338</v>
      </c>
    </row>
    <row r="2080" spans="7:16" ht="12.75" customHeight="1" x14ac:dyDescent="0.25">
      <c r="H2080" s="3" t="s">
        <v>5384</v>
      </c>
      <c r="J2080" s="1" t="s">
        <v>5385</v>
      </c>
      <c r="M2080" s="1" t="s">
        <v>5386</v>
      </c>
    </row>
    <row r="2081" spans="6:16" ht="12.75" customHeight="1" x14ac:dyDescent="0.25">
      <c r="H2081" s="3" t="s">
        <v>5387</v>
      </c>
      <c r="J2081" s="1" t="s">
        <v>5385</v>
      </c>
      <c r="M2081" s="1" t="s">
        <v>5388</v>
      </c>
    </row>
    <row r="2082" spans="6:16" ht="12.75" customHeight="1" x14ac:dyDescent="0.25">
      <c r="H2082" s="3" t="s">
        <v>5389</v>
      </c>
      <c r="J2082" s="1" t="s">
        <v>5385</v>
      </c>
      <c r="M2082" s="1" t="s">
        <v>5390</v>
      </c>
    </row>
    <row r="2083" spans="6:16" ht="12.75" customHeight="1" x14ac:dyDescent="0.25">
      <c r="G2083" s="3" t="s">
        <v>5391</v>
      </c>
      <c r="J2083" s="1" t="s">
        <v>5340</v>
      </c>
      <c r="K2083" s="1" t="s">
        <v>5392</v>
      </c>
      <c r="L2083" s="1" t="s">
        <v>92</v>
      </c>
      <c r="M2083" s="4" t="s">
        <v>5393</v>
      </c>
      <c r="O2083" s="1" t="s">
        <v>48</v>
      </c>
      <c r="P2083" s="1" t="s">
        <v>5394</v>
      </c>
    </row>
    <row r="2084" spans="6:16" ht="12.75" customHeight="1" x14ac:dyDescent="0.25">
      <c r="H2084" s="3" t="s">
        <v>5391</v>
      </c>
      <c r="J2084" s="1" t="s">
        <v>5340</v>
      </c>
      <c r="M2084" s="1" t="s">
        <v>5395</v>
      </c>
    </row>
    <row r="2085" spans="6:16" ht="12.75" customHeight="1" x14ac:dyDescent="0.25">
      <c r="H2085" s="3" t="s">
        <v>5396</v>
      </c>
      <c r="J2085" s="1" t="s">
        <v>5205</v>
      </c>
      <c r="M2085" s="1" t="s">
        <v>5397</v>
      </c>
    </row>
    <row r="2086" spans="6:16" ht="12.75" customHeight="1" x14ac:dyDescent="0.25">
      <c r="G2086" s="3" t="s">
        <v>5398</v>
      </c>
      <c r="J2086" s="1" t="s">
        <v>5399</v>
      </c>
      <c r="K2086" s="1" t="s">
        <v>5400</v>
      </c>
      <c r="L2086" s="1" t="s">
        <v>689</v>
      </c>
      <c r="M2086" s="4" t="s">
        <v>2696</v>
      </c>
      <c r="O2086" s="1" t="s">
        <v>5401</v>
      </c>
      <c r="P2086" s="1" t="s">
        <v>5402</v>
      </c>
    </row>
    <row r="2087" spans="6:16" ht="12.75" customHeight="1" x14ac:dyDescent="0.25">
      <c r="G2087" s="3" t="s">
        <v>5403</v>
      </c>
      <c r="J2087" s="1" t="s">
        <v>5404</v>
      </c>
      <c r="K2087" s="1" t="s">
        <v>5405</v>
      </c>
      <c r="L2087" s="1" t="s">
        <v>689</v>
      </c>
      <c r="M2087" s="4" t="s">
        <v>5406</v>
      </c>
    </row>
    <row r="2088" spans="6:16" ht="12.75" customHeight="1" x14ac:dyDescent="0.25">
      <c r="H2088" s="3" t="s">
        <v>5407</v>
      </c>
      <c r="J2088" s="1" t="s">
        <v>5408</v>
      </c>
      <c r="M2088" s="1" t="s">
        <v>2592</v>
      </c>
    </row>
    <row r="2089" spans="6:16" ht="12.75" customHeight="1" x14ac:dyDescent="0.25">
      <c r="H2089" s="3" t="s">
        <v>5403</v>
      </c>
      <c r="J2089" s="1" t="s">
        <v>5404</v>
      </c>
      <c r="M2089" s="1" t="s">
        <v>5409</v>
      </c>
    </row>
    <row r="2090" spans="6:16" ht="12.75" customHeight="1" x14ac:dyDescent="0.25">
      <c r="H2090" s="3" t="s">
        <v>5410</v>
      </c>
      <c r="J2090" s="1" t="s">
        <v>5408</v>
      </c>
      <c r="M2090" s="1" t="s">
        <v>5411</v>
      </c>
    </row>
    <row r="2091" spans="6:16" ht="12.75" customHeight="1" x14ac:dyDescent="0.25">
      <c r="G2091" s="3" t="s">
        <v>5412</v>
      </c>
      <c r="J2091" s="1" t="s">
        <v>5413</v>
      </c>
      <c r="K2091" s="1" t="s">
        <v>5414</v>
      </c>
      <c r="L2091" s="1" t="s">
        <v>988</v>
      </c>
      <c r="M2091" s="4" t="s">
        <v>5415</v>
      </c>
      <c r="O2091" s="1" t="s">
        <v>3516</v>
      </c>
      <c r="P2091" s="1" t="s">
        <v>5416</v>
      </c>
    </row>
    <row r="2092" spans="6:16" ht="12.75" customHeight="1" x14ac:dyDescent="0.25">
      <c r="G2092" s="3" t="s">
        <v>4654</v>
      </c>
      <c r="J2092" s="1" t="s">
        <v>1390</v>
      </c>
      <c r="K2092" s="1" t="s">
        <v>5417</v>
      </c>
      <c r="L2092" s="1" t="s">
        <v>689</v>
      </c>
      <c r="M2092" s="4" t="s">
        <v>4906</v>
      </c>
    </row>
    <row r="2093" spans="6:16" ht="12.75" customHeight="1" x14ac:dyDescent="0.25">
      <c r="F2093" s="3" t="s">
        <v>5418</v>
      </c>
      <c r="J2093" s="1" t="s">
        <v>5246</v>
      </c>
    </row>
    <row r="2094" spans="6:16" ht="12.75" customHeight="1" x14ac:dyDescent="0.25">
      <c r="G2094" s="3" t="s">
        <v>5419</v>
      </c>
      <c r="J2094" s="1" t="s">
        <v>1174</v>
      </c>
      <c r="K2094" s="1" t="s">
        <v>5420</v>
      </c>
      <c r="L2094" s="1" t="s">
        <v>988</v>
      </c>
      <c r="M2094" s="4" t="s">
        <v>5421</v>
      </c>
      <c r="N2094" s="1" t="s">
        <v>5422</v>
      </c>
    </row>
    <row r="2095" spans="6:16" ht="12.75" customHeight="1" x14ac:dyDescent="0.25">
      <c r="G2095" s="3" t="s">
        <v>5423</v>
      </c>
      <c r="J2095" s="1" t="s">
        <v>194</v>
      </c>
      <c r="K2095" s="1" t="s">
        <v>5424</v>
      </c>
      <c r="L2095" s="1" t="s">
        <v>988</v>
      </c>
      <c r="M2095" s="4" t="s">
        <v>5425</v>
      </c>
    </row>
    <row r="2096" spans="6:16" ht="12.75" customHeight="1" x14ac:dyDescent="0.25">
      <c r="H2096" s="3" t="s">
        <v>5423</v>
      </c>
      <c r="J2096" s="1" t="s">
        <v>194</v>
      </c>
      <c r="M2096" s="1" t="s">
        <v>989</v>
      </c>
    </row>
    <row r="2097" spans="7:16" ht="12.75" customHeight="1" x14ac:dyDescent="0.25">
      <c r="H2097" s="3" t="s">
        <v>5426</v>
      </c>
      <c r="J2097" s="1" t="s">
        <v>5427</v>
      </c>
      <c r="M2097" s="1" t="s">
        <v>995</v>
      </c>
      <c r="O2097" s="1" t="s">
        <v>131</v>
      </c>
      <c r="P2097" s="1" t="s">
        <v>5428</v>
      </c>
    </row>
    <row r="2098" spans="7:16" ht="12.75" customHeight="1" x14ac:dyDescent="0.25">
      <c r="G2098" s="3" t="s">
        <v>2030</v>
      </c>
      <c r="J2098" s="1" t="s">
        <v>5429</v>
      </c>
      <c r="K2098" s="1" t="s">
        <v>5430</v>
      </c>
      <c r="L2098" s="1" t="s">
        <v>689</v>
      </c>
      <c r="M2098" s="4" t="s">
        <v>5077</v>
      </c>
    </row>
    <row r="2099" spans="7:16" ht="12.75" customHeight="1" x14ac:dyDescent="0.25">
      <c r="G2099" s="3" t="s">
        <v>2551</v>
      </c>
      <c r="J2099" s="1" t="s">
        <v>5431</v>
      </c>
      <c r="K2099" s="1" t="s">
        <v>5432</v>
      </c>
      <c r="L2099" s="1" t="s">
        <v>689</v>
      </c>
      <c r="M2099" s="4" t="s">
        <v>4906</v>
      </c>
    </row>
    <row r="2100" spans="7:16" ht="12.75" customHeight="1" x14ac:dyDescent="0.25">
      <c r="G2100" s="3" t="s">
        <v>4227</v>
      </c>
      <c r="J2100" s="1" t="s">
        <v>5433</v>
      </c>
      <c r="K2100" s="1" t="s">
        <v>5434</v>
      </c>
      <c r="L2100" s="1" t="s">
        <v>92</v>
      </c>
      <c r="M2100" s="4" t="s">
        <v>5435</v>
      </c>
      <c r="O2100" s="1" t="s">
        <v>3927</v>
      </c>
      <c r="P2100" s="1" t="s">
        <v>5436</v>
      </c>
    </row>
    <row r="2101" spans="7:16" ht="12.75" customHeight="1" x14ac:dyDescent="0.25">
      <c r="H2101" s="3" t="s">
        <v>4227</v>
      </c>
      <c r="J2101" s="1" t="s">
        <v>5433</v>
      </c>
      <c r="M2101" s="1" t="s">
        <v>5437</v>
      </c>
    </row>
    <row r="2102" spans="7:16" ht="12.75" customHeight="1" x14ac:dyDescent="0.25">
      <c r="H2102" s="3" t="s">
        <v>5438</v>
      </c>
      <c r="J2102" s="1" t="s">
        <v>5439</v>
      </c>
      <c r="M2102" s="1" t="s">
        <v>5440</v>
      </c>
      <c r="O2102" s="1" t="s">
        <v>1789</v>
      </c>
      <c r="P2102" s="3" t="s">
        <v>5441</v>
      </c>
    </row>
    <row r="2103" spans="7:16" ht="12.75" customHeight="1" x14ac:dyDescent="0.25">
      <c r="H2103" s="3" t="s">
        <v>5442</v>
      </c>
      <c r="J2103" s="1" t="s">
        <v>5443</v>
      </c>
      <c r="M2103" s="1" t="s">
        <v>5444</v>
      </c>
      <c r="O2103" s="1" t="s">
        <v>1789</v>
      </c>
      <c r="P2103" s="3" t="s">
        <v>5445</v>
      </c>
    </row>
    <row r="2104" spans="7:16" ht="12.75" customHeight="1" x14ac:dyDescent="0.25">
      <c r="G2104" s="3" t="s">
        <v>4427</v>
      </c>
      <c r="J2104" s="1" t="s">
        <v>5446</v>
      </c>
      <c r="K2104" s="1" t="s">
        <v>5447</v>
      </c>
      <c r="L2104" s="1" t="s">
        <v>92</v>
      </c>
      <c r="M2104" s="4" t="s">
        <v>1686</v>
      </c>
    </row>
    <row r="2105" spans="7:16" ht="12.75" customHeight="1" x14ac:dyDescent="0.25">
      <c r="H2105" s="3" t="s">
        <v>5448</v>
      </c>
      <c r="J2105" s="1" t="s">
        <v>5449</v>
      </c>
      <c r="M2105" s="1" t="s">
        <v>5450</v>
      </c>
    </row>
    <row r="2106" spans="7:16" ht="12.75" customHeight="1" x14ac:dyDescent="0.25">
      <c r="H2106" s="3" t="s">
        <v>4427</v>
      </c>
      <c r="J2106" s="1" t="s">
        <v>5446</v>
      </c>
      <c r="M2106" s="1" t="s">
        <v>5451</v>
      </c>
      <c r="O2106" s="1" t="s">
        <v>131</v>
      </c>
      <c r="P2106" s="1" t="s">
        <v>5452</v>
      </c>
    </row>
    <row r="2107" spans="7:16" ht="12.75" customHeight="1" x14ac:dyDescent="0.25">
      <c r="G2107" s="3" t="s">
        <v>5453</v>
      </c>
      <c r="J2107" s="1" t="s">
        <v>5454</v>
      </c>
      <c r="K2107" s="1" t="s">
        <v>5455</v>
      </c>
      <c r="L2107" s="1" t="s">
        <v>5456</v>
      </c>
      <c r="M2107" s="4" t="s">
        <v>5457</v>
      </c>
    </row>
    <row r="2108" spans="7:16" ht="12.75" customHeight="1" x14ac:dyDescent="0.25">
      <c r="H2108" s="3" t="s">
        <v>5458</v>
      </c>
      <c r="J2108" s="1" t="s">
        <v>5459</v>
      </c>
      <c r="M2108" s="1" t="s">
        <v>5206</v>
      </c>
    </row>
    <row r="2109" spans="7:16" ht="12.75" customHeight="1" x14ac:dyDescent="0.25">
      <c r="H2109" s="3" t="s">
        <v>5460</v>
      </c>
      <c r="J2109" s="1" t="s">
        <v>5461</v>
      </c>
      <c r="M2109" s="1" t="s">
        <v>5462</v>
      </c>
    </row>
    <row r="2110" spans="7:16" ht="12.75" customHeight="1" x14ac:dyDescent="0.25">
      <c r="H2110" s="3" t="s">
        <v>5463</v>
      </c>
      <c r="J2110" s="1" t="s">
        <v>5459</v>
      </c>
      <c r="M2110" s="1" t="s">
        <v>5464</v>
      </c>
    </row>
    <row r="2111" spans="7:16" ht="12.75" customHeight="1" x14ac:dyDescent="0.25">
      <c r="H2111" s="3" t="s">
        <v>2142</v>
      </c>
      <c r="J2111" s="1" t="s">
        <v>5465</v>
      </c>
      <c r="M2111" s="1" t="s">
        <v>5466</v>
      </c>
    </row>
    <row r="2112" spans="7:16" ht="12.75" customHeight="1" x14ac:dyDescent="0.25">
      <c r="H2112" s="3" t="s">
        <v>5467</v>
      </c>
      <c r="J2112" s="1" t="s">
        <v>5459</v>
      </c>
      <c r="M2112" s="1" t="s">
        <v>5468</v>
      </c>
    </row>
    <row r="2113" spans="7:13" ht="12.75" customHeight="1" x14ac:dyDescent="0.25">
      <c r="H2113" s="3" t="s">
        <v>5469</v>
      </c>
      <c r="J2113" s="1" t="s">
        <v>5459</v>
      </c>
      <c r="M2113" s="1" t="s">
        <v>5470</v>
      </c>
    </row>
    <row r="2114" spans="7:13" ht="12.75" customHeight="1" x14ac:dyDescent="0.25">
      <c r="H2114" s="3" t="s">
        <v>5471</v>
      </c>
      <c r="J2114" s="1" t="s">
        <v>5459</v>
      </c>
      <c r="M2114" s="1" t="s">
        <v>5472</v>
      </c>
    </row>
    <row r="2115" spans="7:13" ht="12.75" customHeight="1" x14ac:dyDescent="0.25">
      <c r="H2115" s="3" t="s">
        <v>5473</v>
      </c>
      <c r="J2115" s="1" t="s">
        <v>5474</v>
      </c>
      <c r="M2115" s="1" t="s">
        <v>5397</v>
      </c>
    </row>
    <row r="2116" spans="7:13" ht="12.75" customHeight="1" x14ac:dyDescent="0.25">
      <c r="H2116" s="3" t="s">
        <v>5475</v>
      </c>
      <c r="J2116" s="1" t="s">
        <v>5465</v>
      </c>
      <c r="M2116" s="1" t="s">
        <v>5476</v>
      </c>
    </row>
    <row r="2117" spans="7:13" ht="12.75" customHeight="1" x14ac:dyDescent="0.25">
      <c r="H2117" s="3" t="s">
        <v>3092</v>
      </c>
      <c r="J2117" s="1" t="s">
        <v>1174</v>
      </c>
      <c r="M2117" s="1" t="s">
        <v>5477</v>
      </c>
    </row>
    <row r="2118" spans="7:13" ht="12.75" customHeight="1" x14ac:dyDescent="0.25">
      <c r="H2118" s="3" t="s">
        <v>5453</v>
      </c>
      <c r="J2118" s="1" t="s">
        <v>5454</v>
      </c>
      <c r="M2118" s="1" t="s">
        <v>5478</v>
      </c>
    </row>
    <row r="2119" spans="7:13" ht="12.75" customHeight="1" x14ac:dyDescent="0.25">
      <c r="G2119" s="3" t="s">
        <v>5479</v>
      </c>
      <c r="J2119" s="1" t="s">
        <v>5480</v>
      </c>
      <c r="K2119" s="1" t="s">
        <v>5481</v>
      </c>
      <c r="L2119" s="1" t="s">
        <v>92</v>
      </c>
      <c r="M2119" s="4" t="s">
        <v>1106</v>
      </c>
    </row>
    <row r="2120" spans="7:13" ht="12.75" customHeight="1" x14ac:dyDescent="0.25">
      <c r="H2120" s="3" t="s">
        <v>5479</v>
      </c>
      <c r="J2120" s="1" t="s">
        <v>5480</v>
      </c>
      <c r="M2120" s="1" t="s">
        <v>5482</v>
      </c>
    </row>
    <row r="2121" spans="7:13" ht="12.75" customHeight="1" x14ac:dyDescent="0.25">
      <c r="H2121" s="3" t="s">
        <v>5483</v>
      </c>
      <c r="J2121" s="1" t="s">
        <v>5484</v>
      </c>
      <c r="M2121" s="1" t="s">
        <v>5485</v>
      </c>
    </row>
    <row r="2122" spans="7:13" ht="12.75" customHeight="1" x14ac:dyDescent="0.25">
      <c r="G2122" s="3" t="s">
        <v>438</v>
      </c>
      <c r="J2122" s="1" t="s">
        <v>5486</v>
      </c>
      <c r="K2122" s="1" t="s">
        <v>5487</v>
      </c>
      <c r="L2122" s="1" t="s">
        <v>689</v>
      </c>
      <c r="M2122" s="4" t="s">
        <v>5488</v>
      </c>
    </row>
    <row r="2123" spans="7:13" ht="12.75" customHeight="1" x14ac:dyDescent="0.25">
      <c r="H2123" s="3" t="s">
        <v>438</v>
      </c>
      <c r="J2123" s="1" t="s">
        <v>5486</v>
      </c>
      <c r="M2123" s="1" t="s">
        <v>5489</v>
      </c>
    </row>
    <row r="2124" spans="7:13" ht="12.75" customHeight="1" x14ac:dyDescent="0.25">
      <c r="H2124" s="3" t="s">
        <v>5490</v>
      </c>
      <c r="J2124" s="1" t="s">
        <v>1361</v>
      </c>
      <c r="M2124" s="1" t="s">
        <v>5491</v>
      </c>
    </row>
    <row r="2125" spans="7:13" ht="12.75" customHeight="1" x14ac:dyDescent="0.25">
      <c r="H2125" s="3" t="s">
        <v>5492</v>
      </c>
      <c r="J2125" s="1" t="s">
        <v>5493</v>
      </c>
      <c r="M2125" s="1" t="s">
        <v>5494</v>
      </c>
    </row>
    <row r="2126" spans="7:13" ht="12.75" customHeight="1" x14ac:dyDescent="0.25">
      <c r="G2126" s="3" t="s">
        <v>5495</v>
      </c>
      <c r="J2126" s="1" t="s">
        <v>5496</v>
      </c>
      <c r="K2126" s="1" t="s">
        <v>5497</v>
      </c>
      <c r="L2126" s="1" t="s">
        <v>689</v>
      </c>
      <c r="M2126" s="4" t="s">
        <v>2712</v>
      </c>
    </row>
    <row r="2127" spans="7:13" ht="12.75" customHeight="1" x14ac:dyDescent="0.25">
      <c r="G2127" s="3" t="s">
        <v>3455</v>
      </c>
      <c r="J2127" s="1" t="s">
        <v>3750</v>
      </c>
      <c r="K2127" s="1" t="s">
        <v>5498</v>
      </c>
      <c r="L2127" s="1" t="s">
        <v>689</v>
      </c>
      <c r="M2127" s="4" t="s">
        <v>5499</v>
      </c>
    </row>
    <row r="2128" spans="7:13" ht="12.75" customHeight="1" x14ac:dyDescent="0.25">
      <c r="H2128" s="3" t="s">
        <v>3455</v>
      </c>
      <c r="J2128" s="1" t="s">
        <v>3750</v>
      </c>
      <c r="M2128" s="1" t="s">
        <v>5500</v>
      </c>
    </row>
    <row r="2129" spans="7:13" ht="12.75" customHeight="1" x14ac:dyDescent="0.25">
      <c r="H2129" s="3" t="s">
        <v>5501</v>
      </c>
      <c r="J2129" s="1" t="s">
        <v>1174</v>
      </c>
      <c r="M2129" s="1" t="s">
        <v>5502</v>
      </c>
    </row>
    <row r="2130" spans="7:13" ht="12.75" customHeight="1" x14ac:dyDescent="0.25">
      <c r="G2130" s="3" t="s">
        <v>5503</v>
      </c>
      <c r="J2130" s="1" t="s">
        <v>5504</v>
      </c>
      <c r="K2130" s="1" t="s">
        <v>5505</v>
      </c>
      <c r="L2130" s="1" t="s">
        <v>92</v>
      </c>
      <c r="M2130" s="4" t="s">
        <v>5506</v>
      </c>
    </row>
    <row r="2131" spans="7:13" ht="12.75" customHeight="1" x14ac:dyDescent="0.25">
      <c r="G2131" s="3" t="s">
        <v>1607</v>
      </c>
      <c r="J2131" s="1" t="s">
        <v>5507</v>
      </c>
      <c r="K2131" s="1" t="s">
        <v>5508</v>
      </c>
      <c r="L2131" s="1" t="s">
        <v>92</v>
      </c>
      <c r="M2131" s="4" t="s">
        <v>5509</v>
      </c>
    </row>
    <row r="2132" spans="7:13" ht="12.75" customHeight="1" x14ac:dyDescent="0.25">
      <c r="H2132" s="3" t="s">
        <v>5510</v>
      </c>
      <c r="J2132" s="1" t="s">
        <v>5504</v>
      </c>
      <c r="M2132" s="1" t="s">
        <v>5511</v>
      </c>
    </row>
    <row r="2133" spans="7:13" ht="12.75" customHeight="1" x14ac:dyDescent="0.25">
      <c r="H2133" s="3" t="s">
        <v>1607</v>
      </c>
      <c r="J2133" s="1" t="s">
        <v>5507</v>
      </c>
      <c r="M2133" s="1" t="s">
        <v>5512</v>
      </c>
    </row>
    <row r="2134" spans="7:13" ht="12.75" customHeight="1" x14ac:dyDescent="0.25">
      <c r="G2134" s="3" t="s">
        <v>5513</v>
      </c>
      <c r="J2134" s="1" t="s">
        <v>5228</v>
      </c>
      <c r="K2134" s="1" t="s">
        <v>5514</v>
      </c>
      <c r="L2134" s="1" t="s">
        <v>689</v>
      </c>
      <c r="M2134" s="4" t="s">
        <v>5515</v>
      </c>
    </row>
    <row r="2135" spans="7:13" ht="12.75" customHeight="1" x14ac:dyDescent="0.25">
      <c r="H2135" s="3" t="s">
        <v>5516</v>
      </c>
      <c r="J2135" s="1" t="s">
        <v>5431</v>
      </c>
      <c r="M2135" s="1" t="s">
        <v>5187</v>
      </c>
    </row>
    <row r="2136" spans="7:13" ht="12.75" customHeight="1" x14ac:dyDescent="0.25">
      <c r="H2136" s="3" t="s">
        <v>5517</v>
      </c>
      <c r="J2136" s="1" t="s">
        <v>5518</v>
      </c>
      <c r="M2136" s="1" t="s">
        <v>5519</v>
      </c>
    </row>
    <row r="2137" spans="7:13" ht="12.75" customHeight="1" x14ac:dyDescent="0.25">
      <c r="H2137" s="3" t="s">
        <v>5520</v>
      </c>
      <c r="J2137" s="1" t="s">
        <v>5521</v>
      </c>
      <c r="M2137" s="1" t="s">
        <v>5522</v>
      </c>
    </row>
    <row r="2138" spans="7:13" ht="12.75" customHeight="1" x14ac:dyDescent="0.25">
      <c r="H2138" s="3" t="s">
        <v>5513</v>
      </c>
      <c r="J2138" s="1" t="s">
        <v>5228</v>
      </c>
      <c r="M2138" s="1" t="s">
        <v>5095</v>
      </c>
    </row>
    <row r="2139" spans="7:13" ht="12.75" customHeight="1" x14ac:dyDescent="0.25">
      <c r="G2139" s="3" t="s">
        <v>5523</v>
      </c>
      <c r="J2139" s="1" t="s">
        <v>5524</v>
      </c>
      <c r="K2139" s="1" t="s">
        <v>5525</v>
      </c>
      <c r="L2139" s="1" t="s">
        <v>92</v>
      </c>
      <c r="M2139" s="4" t="s">
        <v>5526</v>
      </c>
    </row>
    <row r="2140" spans="7:13" ht="12.75" customHeight="1" x14ac:dyDescent="0.25">
      <c r="H2140" s="3" t="s">
        <v>5527</v>
      </c>
      <c r="J2140" s="1" t="s">
        <v>5528</v>
      </c>
      <c r="M2140" s="1" t="s">
        <v>5529</v>
      </c>
    </row>
    <row r="2141" spans="7:13" ht="12.75" customHeight="1" x14ac:dyDescent="0.25">
      <c r="H2141" s="3" t="s">
        <v>5530</v>
      </c>
      <c r="J2141" s="1" t="s">
        <v>5531</v>
      </c>
      <c r="M2141" s="1" t="s">
        <v>5532</v>
      </c>
    </row>
    <row r="2142" spans="7:13" ht="12.75" customHeight="1" x14ac:dyDescent="0.25">
      <c r="H2142" s="3" t="s">
        <v>5533</v>
      </c>
      <c r="J2142" s="1" t="s">
        <v>5446</v>
      </c>
      <c r="M2142" s="1" t="s">
        <v>5534</v>
      </c>
    </row>
    <row r="2143" spans="7:13" ht="12.75" customHeight="1" x14ac:dyDescent="0.25">
      <c r="H2143" s="3" t="s">
        <v>5535</v>
      </c>
      <c r="J2143" s="1" t="s">
        <v>5449</v>
      </c>
      <c r="M2143" s="1" t="s">
        <v>5536</v>
      </c>
    </row>
    <row r="2144" spans="7:13" ht="12.75" customHeight="1" x14ac:dyDescent="0.25">
      <c r="H2144" s="3" t="s">
        <v>5537</v>
      </c>
      <c r="J2144" s="1" t="s">
        <v>5449</v>
      </c>
      <c r="M2144" s="1" t="s">
        <v>5538</v>
      </c>
    </row>
    <row r="2145" spans="7:16" ht="12.75" customHeight="1" x14ac:dyDescent="0.25">
      <c r="H2145" s="3" t="s">
        <v>1820</v>
      </c>
      <c r="J2145" s="1" t="s">
        <v>5539</v>
      </c>
      <c r="M2145" s="1" t="s">
        <v>5540</v>
      </c>
    </row>
    <row r="2146" spans="7:16" ht="12.75" customHeight="1" x14ac:dyDescent="0.25">
      <c r="H2146" s="3" t="s">
        <v>5541</v>
      </c>
      <c r="J2146" s="1" t="s">
        <v>5542</v>
      </c>
      <c r="M2146" s="1" t="s">
        <v>5543</v>
      </c>
    </row>
    <row r="2147" spans="7:16" ht="12.75" customHeight="1" x14ac:dyDescent="0.25">
      <c r="H2147" s="3" t="s">
        <v>5544</v>
      </c>
      <c r="J2147" s="1" t="s">
        <v>5542</v>
      </c>
      <c r="M2147" s="1" t="s">
        <v>5545</v>
      </c>
    </row>
    <row r="2148" spans="7:16" ht="12.75" customHeight="1" x14ac:dyDescent="0.25">
      <c r="H2148" s="3" t="s">
        <v>5546</v>
      </c>
      <c r="J2148" s="1" t="s">
        <v>5459</v>
      </c>
      <c r="M2148" s="1" t="s">
        <v>5547</v>
      </c>
    </row>
    <row r="2149" spans="7:16" ht="12.75" customHeight="1" x14ac:dyDescent="0.25">
      <c r="H2149" s="3" t="s">
        <v>5548</v>
      </c>
      <c r="J2149" s="1" t="s">
        <v>5542</v>
      </c>
      <c r="M2149" s="1" t="s">
        <v>5549</v>
      </c>
    </row>
    <row r="2150" spans="7:16" ht="12.75" customHeight="1" x14ac:dyDescent="0.25">
      <c r="H2150" s="3" t="s">
        <v>5550</v>
      </c>
      <c r="J2150" s="1" t="s">
        <v>5459</v>
      </c>
      <c r="M2150" s="1" t="s">
        <v>5551</v>
      </c>
    </row>
    <row r="2151" spans="7:16" ht="12.75" customHeight="1" x14ac:dyDescent="0.25">
      <c r="H2151" s="3" t="s">
        <v>5523</v>
      </c>
      <c r="J2151" s="1" t="s">
        <v>5524</v>
      </c>
      <c r="M2151" s="1" t="s">
        <v>5552</v>
      </c>
    </row>
    <row r="2152" spans="7:16" ht="12.75" customHeight="1" x14ac:dyDescent="0.25">
      <c r="G2152" s="3" t="s">
        <v>5553</v>
      </c>
      <c r="J2152" s="1" t="s">
        <v>1174</v>
      </c>
      <c r="K2152" s="1" t="s">
        <v>5554</v>
      </c>
      <c r="L2152" s="1" t="s">
        <v>689</v>
      </c>
      <c r="M2152" s="4" t="s">
        <v>5555</v>
      </c>
      <c r="O2152" s="1" t="s">
        <v>48</v>
      </c>
      <c r="P2152" s="1" t="s">
        <v>5556</v>
      </c>
    </row>
    <row r="2153" spans="7:16" ht="12.75" customHeight="1" x14ac:dyDescent="0.25">
      <c r="H2153" s="3" t="s">
        <v>5553</v>
      </c>
      <c r="J2153" s="1" t="s">
        <v>1174</v>
      </c>
      <c r="M2153" s="1" t="s">
        <v>4816</v>
      </c>
    </row>
    <row r="2154" spans="7:16" ht="12.75" customHeight="1" x14ac:dyDescent="0.25">
      <c r="H2154" s="3" t="s">
        <v>5557</v>
      </c>
      <c r="J2154" s="1" t="s">
        <v>5446</v>
      </c>
      <c r="M2154" s="1" t="s">
        <v>5558</v>
      </c>
      <c r="O2154" s="1" t="s">
        <v>131</v>
      </c>
      <c r="P2154" s="1" t="s">
        <v>5559</v>
      </c>
    </row>
    <row r="2155" spans="7:16" ht="12.75" customHeight="1" x14ac:dyDescent="0.25">
      <c r="G2155" s="3" t="s">
        <v>1246</v>
      </c>
      <c r="J2155" s="1" t="s">
        <v>5507</v>
      </c>
      <c r="K2155" s="1" t="s">
        <v>5560</v>
      </c>
      <c r="L2155" s="1" t="s">
        <v>733</v>
      </c>
      <c r="M2155" s="4" t="s">
        <v>1740</v>
      </c>
    </row>
    <row r="2156" spans="7:16" ht="12.75" customHeight="1" x14ac:dyDescent="0.25">
      <c r="G2156" s="3" t="s">
        <v>5561</v>
      </c>
      <c r="J2156" s="1" t="s">
        <v>5562</v>
      </c>
      <c r="K2156" s="1" t="s">
        <v>5563</v>
      </c>
      <c r="L2156" s="1" t="s">
        <v>733</v>
      </c>
      <c r="M2156" s="4" t="s">
        <v>5564</v>
      </c>
    </row>
    <row r="2157" spans="7:16" ht="12.75" customHeight="1" x14ac:dyDescent="0.25">
      <c r="G2157" s="3" t="s">
        <v>5565</v>
      </c>
      <c r="J2157" s="1" t="s">
        <v>5566</v>
      </c>
      <c r="K2157" s="1" t="s">
        <v>5567</v>
      </c>
      <c r="L2157" s="1" t="s">
        <v>733</v>
      </c>
      <c r="M2157" s="4" t="s">
        <v>5568</v>
      </c>
      <c r="O2157" s="1" t="s">
        <v>824</v>
      </c>
      <c r="P2157" s="1" t="s">
        <v>5569</v>
      </c>
    </row>
    <row r="2158" spans="7:16" ht="12.75" customHeight="1" x14ac:dyDescent="0.25">
      <c r="H2158" s="3" t="s">
        <v>5570</v>
      </c>
      <c r="J2158" s="1" t="s">
        <v>5571</v>
      </c>
      <c r="M2158" s="1" t="s">
        <v>5572</v>
      </c>
    </row>
    <row r="2159" spans="7:16" ht="12.75" customHeight="1" x14ac:dyDescent="0.25">
      <c r="H2159" s="3" t="s">
        <v>5573</v>
      </c>
      <c r="J2159" s="1" t="s">
        <v>5507</v>
      </c>
      <c r="M2159" s="1" t="s">
        <v>5574</v>
      </c>
    </row>
    <row r="2160" spans="7:16" ht="12.75" customHeight="1" x14ac:dyDescent="0.25">
      <c r="H2160" s="3" t="s">
        <v>5565</v>
      </c>
      <c r="J2160" s="1" t="s">
        <v>5566</v>
      </c>
      <c r="M2160" s="1" t="s">
        <v>5575</v>
      </c>
    </row>
    <row r="2161" spans="7:13" ht="12.75" customHeight="1" x14ac:dyDescent="0.25">
      <c r="G2161" s="3" t="s">
        <v>5576</v>
      </c>
      <c r="J2161" s="1" t="s">
        <v>5454</v>
      </c>
      <c r="K2161" s="1" t="s">
        <v>5577</v>
      </c>
      <c r="L2161" s="1" t="s">
        <v>733</v>
      </c>
      <c r="M2161" s="4" t="s">
        <v>5578</v>
      </c>
    </row>
    <row r="2162" spans="7:13" ht="12.75" customHeight="1" x14ac:dyDescent="0.25">
      <c r="G2162" s="3" t="s">
        <v>5579</v>
      </c>
      <c r="J2162" s="1" t="s">
        <v>5580</v>
      </c>
      <c r="K2162" s="1" t="s">
        <v>5581</v>
      </c>
      <c r="L2162" s="1" t="s">
        <v>733</v>
      </c>
      <c r="M2162" s="4" t="s">
        <v>5582</v>
      </c>
    </row>
    <row r="2163" spans="7:13" ht="12.75" customHeight="1" x14ac:dyDescent="0.25">
      <c r="G2163" s="3" t="s">
        <v>5583</v>
      </c>
      <c r="J2163" s="1" t="s">
        <v>1174</v>
      </c>
      <c r="K2163" s="1" t="s">
        <v>5584</v>
      </c>
      <c r="L2163" s="1" t="s">
        <v>733</v>
      </c>
      <c r="M2163" s="4" t="s">
        <v>5585</v>
      </c>
    </row>
    <row r="2164" spans="7:13" ht="12.75" customHeight="1" x14ac:dyDescent="0.25">
      <c r="H2164" s="3" t="s">
        <v>5583</v>
      </c>
      <c r="J2164" s="1" t="s">
        <v>1174</v>
      </c>
      <c r="M2164" s="1" t="s">
        <v>5586</v>
      </c>
    </row>
    <row r="2165" spans="7:13" ht="12.75" customHeight="1" x14ac:dyDescent="0.25">
      <c r="H2165" s="3" t="s">
        <v>2076</v>
      </c>
      <c r="J2165" s="1" t="s">
        <v>5587</v>
      </c>
      <c r="M2165" s="1" t="s">
        <v>5588</v>
      </c>
    </row>
    <row r="2166" spans="7:13" ht="12.75" customHeight="1" x14ac:dyDescent="0.25">
      <c r="G2166" s="3" t="s">
        <v>5589</v>
      </c>
      <c r="J2166" s="1" t="s">
        <v>5590</v>
      </c>
      <c r="K2166" s="1" t="s">
        <v>5591</v>
      </c>
      <c r="L2166" s="1" t="s">
        <v>689</v>
      </c>
      <c r="M2166" s="4" t="s">
        <v>5592</v>
      </c>
    </row>
    <row r="2167" spans="7:13" ht="12.75" customHeight="1" x14ac:dyDescent="0.25">
      <c r="H2167" s="3" t="s">
        <v>5589</v>
      </c>
      <c r="J2167" s="1" t="s">
        <v>5590</v>
      </c>
      <c r="M2167" s="1" t="s">
        <v>5593</v>
      </c>
    </row>
    <row r="2168" spans="7:13" ht="12.75" customHeight="1" x14ac:dyDescent="0.25">
      <c r="H2168" s="3" t="s">
        <v>5594</v>
      </c>
      <c r="J2168" s="1" t="s">
        <v>2694</v>
      </c>
      <c r="M2168" s="1" t="s">
        <v>5595</v>
      </c>
    </row>
    <row r="2169" spans="7:13" ht="12.75" customHeight="1" x14ac:dyDescent="0.25">
      <c r="H2169" s="3" t="s">
        <v>5596</v>
      </c>
      <c r="J2169" s="1" t="s">
        <v>5496</v>
      </c>
      <c r="M2169" s="1" t="s">
        <v>5597</v>
      </c>
    </row>
    <row r="2170" spans="7:13" ht="12.75" customHeight="1" x14ac:dyDescent="0.25">
      <c r="G2170" s="3" t="s">
        <v>5598</v>
      </c>
      <c r="J2170" s="1" t="s">
        <v>5599</v>
      </c>
      <c r="K2170" s="1" t="s">
        <v>5600</v>
      </c>
      <c r="L2170" s="1" t="s">
        <v>662</v>
      </c>
      <c r="M2170" s="4" t="s">
        <v>5601</v>
      </c>
    </row>
    <row r="2171" spans="7:13" ht="12.75" customHeight="1" x14ac:dyDescent="0.25">
      <c r="H2171" s="3" t="s">
        <v>5602</v>
      </c>
      <c r="J2171" s="1" t="s">
        <v>1361</v>
      </c>
      <c r="M2171" s="1" t="s">
        <v>5306</v>
      </c>
    </row>
    <row r="2172" spans="7:13" ht="12.75" customHeight="1" x14ac:dyDescent="0.25">
      <c r="H2172" s="3" t="s">
        <v>5603</v>
      </c>
      <c r="J2172" s="1" t="s">
        <v>5604</v>
      </c>
      <c r="M2172" s="1" t="s">
        <v>5605</v>
      </c>
    </row>
    <row r="2173" spans="7:13" ht="12.75" customHeight="1" x14ac:dyDescent="0.25">
      <c r="H2173" s="3" t="s">
        <v>5606</v>
      </c>
      <c r="J2173" s="1" t="s">
        <v>5521</v>
      </c>
      <c r="M2173" s="1" t="s">
        <v>5522</v>
      </c>
    </row>
    <row r="2174" spans="7:13" ht="12.75" customHeight="1" x14ac:dyDescent="0.25">
      <c r="H2174" s="3" t="s">
        <v>5598</v>
      </c>
      <c r="J2174" s="1" t="s">
        <v>5599</v>
      </c>
      <c r="M2174" s="1" t="s">
        <v>5607</v>
      </c>
    </row>
    <row r="2175" spans="7:13" ht="12.75" customHeight="1" x14ac:dyDescent="0.25">
      <c r="H2175" s="3" t="s">
        <v>5608</v>
      </c>
      <c r="J2175" s="1" t="s">
        <v>5609</v>
      </c>
      <c r="M2175" s="1" t="s">
        <v>5610</v>
      </c>
    </row>
    <row r="2176" spans="7:13" ht="12.75" customHeight="1" x14ac:dyDescent="0.25">
      <c r="H2176" s="3" t="s">
        <v>5611</v>
      </c>
      <c r="J2176" s="1" t="s">
        <v>5446</v>
      </c>
      <c r="M2176" s="1" t="s">
        <v>5612</v>
      </c>
    </row>
    <row r="2177" spans="6:16" ht="12.75" customHeight="1" x14ac:dyDescent="0.25">
      <c r="H2177" s="3" t="s">
        <v>5613</v>
      </c>
      <c r="J2177" s="1" t="s">
        <v>5614</v>
      </c>
      <c r="M2177" s="1" t="s">
        <v>5615</v>
      </c>
      <c r="O2177" s="1" t="s">
        <v>1789</v>
      </c>
      <c r="P2177" s="1" t="s">
        <v>5616</v>
      </c>
    </row>
    <row r="2178" spans="6:16" ht="12.75" customHeight="1" x14ac:dyDescent="0.25">
      <c r="H2178" s="3" t="s">
        <v>5617</v>
      </c>
      <c r="J2178" s="1" t="s">
        <v>5431</v>
      </c>
      <c r="M2178" s="1" t="s">
        <v>5618</v>
      </c>
    </row>
    <row r="2179" spans="6:16" ht="12.75" customHeight="1" x14ac:dyDescent="0.25">
      <c r="G2179" s="3" t="s">
        <v>4284</v>
      </c>
      <c r="J2179" s="1" t="s">
        <v>5619</v>
      </c>
      <c r="K2179" s="1" t="s">
        <v>5620</v>
      </c>
      <c r="L2179" s="1" t="s">
        <v>92</v>
      </c>
      <c r="M2179" s="4" t="s">
        <v>5621</v>
      </c>
    </row>
    <row r="2180" spans="6:16" ht="12.75" customHeight="1" x14ac:dyDescent="0.25">
      <c r="F2180" s="3" t="s">
        <v>5622</v>
      </c>
      <c r="J2180" s="1" t="s">
        <v>5623</v>
      </c>
    </row>
    <row r="2181" spans="6:16" ht="12.75" customHeight="1" x14ac:dyDescent="0.25">
      <c r="G2181" s="3" t="s">
        <v>5624</v>
      </c>
      <c r="J2181" s="1" t="s">
        <v>3690</v>
      </c>
      <c r="K2181" s="1" t="s">
        <v>5625</v>
      </c>
      <c r="L2181" s="1" t="s">
        <v>29</v>
      </c>
      <c r="M2181" s="4" t="s">
        <v>5626</v>
      </c>
      <c r="O2181" s="1" t="s">
        <v>1789</v>
      </c>
      <c r="P2181" s="1" t="s">
        <v>5627</v>
      </c>
    </row>
    <row r="2182" spans="6:16" ht="12.75" customHeight="1" x14ac:dyDescent="0.25">
      <c r="H2182" s="3" t="s">
        <v>5624</v>
      </c>
      <c r="J2182" s="1" t="s">
        <v>3690</v>
      </c>
      <c r="M2182" s="1" t="s">
        <v>5628</v>
      </c>
    </row>
    <row r="2183" spans="6:16" ht="12.75" customHeight="1" x14ac:dyDescent="0.25">
      <c r="H2183" s="3" t="s">
        <v>5629</v>
      </c>
      <c r="J2183" s="1" t="s">
        <v>5630</v>
      </c>
      <c r="M2183" s="1" t="s">
        <v>5631</v>
      </c>
    </row>
    <row r="2184" spans="6:16" ht="12.75" customHeight="1" x14ac:dyDescent="0.25">
      <c r="H2184" s="3" t="s">
        <v>5632</v>
      </c>
      <c r="J2184" s="1" t="s">
        <v>5633</v>
      </c>
      <c r="M2184" s="1" t="s">
        <v>5634</v>
      </c>
    </row>
    <row r="2185" spans="6:16" ht="12.75" customHeight="1" x14ac:dyDescent="0.25">
      <c r="F2185" s="3" t="s">
        <v>5635</v>
      </c>
      <c r="J2185" s="1" t="s">
        <v>5636</v>
      </c>
    </row>
    <row r="2186" spans="6:16" ht="12.75" customHeight="1" x14ac:dyDescent="0.25">
      <c r="G2186" s="3" t="s">
        <v>5637</v>
      </c>
      <c r="J2186" s="1" t="s">
        <v>5638</v>
      </c>
      <c r="K2186" s="1" t="s">
        <v>5639</v>
      </c>
      <c r="L2186" s="1" t="s">
        <v>689</v>
      </c>
      <c r="M2186" s="4" t="s">
        <v>5640</v>
      </c>
      <c r="O2186" s="1" t="s">
        <v>824</v>
      </c>
      <c r="P2186" s="1" t="s">
        <v>5641</v>
      </c>
    </row>
    <row r="2187" spans="6:16" ht="12.75" customHeight="1" x14ac:dyDescent="0.25">
      <c r="G2187" s="3" t="s">
        <v>5642</v>
      </c>
      <c r="J2187" s="1" t="s">
        <v>5643</v>
      </c>
      <c r="K2187" s="1" t="s">
        <v>5644</v>
      </c>
      <c r="L2187" s="1" t="s">
        <v>92</v>
      </c>
      <c r="M2187" s="4" t="s">
        <v>1686</v>
      </c>
      <c r="O2187" s="1" t="s">
        <v>824</v>
      </c>
      <c r="P2187" s="1" t="s">
        <v>5641</v>
      </c>
    </row>
    <row r="2188" spans="6:16" ht="12.75" customHeight="1" x14ac:dyDescent="0.25">
      <c r="H2188" s="3" t="s">
        <v>5645</v>
      </c>
      <c r="J2188" s="1" t="s">
        <v>5646</v>
      </c>
      <c r="M2188" s="1" t="s">
        <v>5151</v>
      </c>
    </row>
    <row r="2189" spans="6:16" ht="12.75" customHeight="1" x14ac:dyDescent="0.25">
      <c r="H2189" s="3" t="s">
        <v>5642</v>
      </c>
      <c r="J2189" s="1" t="s">
        <v>5643</v>
      </c>
      <c r="M2189" s="1" t="s">
        <v>5647</v>
      </c>
    </row>
    <row r="2190" spans="6:16" ht="12.75" customHeight="1" x14ac:dyDescent="0.25">
      <c r="F2190" s="3" t="s">
        <v>5648</v>
      </c>
      <c r="J2190" s="1" t="s">
        <v>5169</v>
      </c>
    </row>
    <row r="2191" spans="6:16" ht="12.75" customHeight="1" x14ac:dyDescent="0.25">
      <c r="G2191" s="3" t="s">
        <v>5649</v>
      </c>
      <c r="J2191" s="1" t="s">
        <v>5650</v>
      </c>
      <c r="K2191" s="1" t="s">
        <v>5651</v>
      </c>
      <c r="L2191" s="1" t="s">
        <v>29</v>
      </c>
      <c r="M2191" s="4" t="s">
        <v>5652</v>
      </c>
    </row>
    <row r="2192" spans="6:16" ht="12.75" customHeight="1" x14ac:dyDescent="0.25">
      <c r="H2192" s="3" t="s">
        <v>5649</v>
      </c>
      <c r="J2192" s="1" t="s">
        <v>5650</v>
      </c>
      <c r="M2192" s="1" t="s">
        <v>5653</v>
      </c>
    </row>
    <row r="2193" spans="6:13" ht="12.75" customHeight="1" x14ac:dyDescent="0.25">
      <c r="H2193" s="3" t="s">
        <v>2406</v>
      </c>
      <c r="J2193" s="1" t="s">
        <v>5654</v>
      </c>
      <c r="M2193" s="1" t="s">
        <v>5655</v>
      </c>
    </row>
    <row r="2194" spans="6:13" ht="12.75" customHeight="1" x14ac:dyDescent="0.25">
      <c r="G2194" s="3" t="s">
        <v>5656</v>
      </c>
      <c r="J2194" s="1" t="s">
        <v>5657</v>
      </c>
      <c r="K2194" s="1" t="s">
        <v>5658</v>
      </c>
      <c r="L2194" s="1" t="s">
        <v>29</v>
      </c>
      <c r="M2194" s="4" t="s">
        <v>5659</v>
      </c>
    </row>
    <row r="2195" spans="6:13" ht="12.75" customHeight="1" x14ac:dyDescent="0.25">
      <c r="G2195" s="3" t="s">
        <v>5660</v>
      </c>
      <c r="J2195" s="1" t="s">
        <v>5661</v>
      </c>
      <c r="K2195" s="1" t="s">
        <v>5662</v>
      </c>
      <c r="L2195" s="1" t="s">
        <v>689</v>
      </c>
      <c r="M2195" s="4" t="s">
        <v>5663</v>
      </c>
    </row>
    <row r="2196" spans="6:13" ht="12.75" customHeight="1" x14ac:dyDescent="0.25">
      <c r="F2196" s="3" t="s">
        <v>5664</v>
      </c>
      <c r="J2196" s="1" t="s">
        <v>5169</v>
      </c>
    </row>
    <row r="2197" spans="6:13" ht="12.75" customHeight="1" x14ac:dyDescent="0.25">
      <c r="G2197" s="3" t="s">
        <v>5665</v>
      </c>
      <c r="J2197" s="1" t="s">
        <v>5666</v>
      </c>
      <c r="K2197" s="1" t="s">
        <v>5667</v>
      </c>
      <c r="L2197" s="1" t="s">
        <v>29</v>
      </c>
      <c r="M2197" s="4" t="s">
        <v>316</v>
      </c>
    </row>
    <row r="2198" spans="6:13" ht="12.75" customHeight="1" x14ac:dyDescent="0.25">
      <c r="H2198" s="3" t="s">
        <v>5665</v>
      </c>
      <c r="J2198" s="1" t="s">
        <v>5666</v>
      </c>
      <c r="M2198" s="1" t="s">
        <v>5668</v>
      </c>
    </row>
    <row r="2199" spans="6:13" ht="12.75" customHeight="1" x14ac:dyDescent="0.25">
      <c r="H2199" s="3" t="s">
        <v>2525</v>
      </c>
      <c r="J2199" s="1" t="s">
        <v>3813</v>
      </c>
      <c r="M2199" s="1" t="s">
        <v>5669</v>
      </c>
    </row>
    <row r="2200" spans="6:13" ht="12.75" customHeight="1" x14ac:dyDescent="0.25">
      <c r="H2200" s="3" t="s">
        <v>5670</v>
      </c>
      <c r="J2200" s="1" t="s">
        <v>5671</v>
      </c>
      <c r="M2200" s="1" t="s">
        <v>5672</v>
      </c>
    </row>
    <row r="2201" spans="6:13" ht="12.75" customHeight="1" x14ac:dyDescent="0.25">
      <c r="H2201" s="3" t="s">
        <v>5673</v>
      </c>
      <c r="J2201" s="1" t="s">
        <v>3813</v>
      </c>
      <c r="M2201" s="1" t="s">
        <v>5674</v>
      </c>
    </row>
    <row r="2202" spans="6:13" ht="12.75" customHeight="1" x14ac:dyDescent="0.25">
      <c r="G2202" s="3" t="s">
        <v>5675</v>
      </c>
      <c r="J2202" s="1" t="s">
        <v>5676</v>
      </c>
      <c r="K2202" s="1" t="s">
        <v>5677</v>
      </c>
      <c r="L2202" s="1" t="s">
        <v>29</v>
      </c>
      <c r="M2202" s="4" t="s">
        <v>5678</v>
      </c>
    </row>
    <row r="2203" spans="6:13" ht="12.75" customHeight="1" x14ac:dyDescent="0.25">
      <c r="F2203" s="3" t="s">
        <v>5679</v>
      </c>
      <c r="J2203" s="1" t="s">
        <v>5680</v>
      </c>
    </row>
    <row r="2204" spans="6:13" ht="12.75" customHeight="1" x14ac:dyDescent="0.25">
      <c r="G2204" s="3" t="s">
        <v>5681</v>
      </c>
      <c r="J2204" s="1" t="s">
        <v>2641</v>
      </c>
      <c r="K2204" s="1" t="s">
        <v>5682</v>
      </c>
      <c r="L2204" s="1" t="s">
        <v>689</v>
      </c>
      <c r="M2204" s="4" t="s">
        <v>5592</v>
      </c>
    </row>
    <row r="2205" spans="6:13" ht="12.75" customHeight="1" x14ac:dyDescent="0.25">
      <c r="G2205" s="3" t="s">
        <v>2874</v>
      </c>
      <c r="J2205" s="1" t="s">
        <v>2766</v>
      </c>
      <c r="K2205" s="1" t="s">
        <v>5683</v>
      </c>
      <c r="L2205" s="1" t="s">
        <v>29</v>
      </c>
      <c r="M2205" s="4" t="s">
        <v>5684</v>
      </c>
    </row>
    <row r="2206" spans="6:13" ht="12.75" customHeight="1" x14ac:dyDescent="0.25">
      <c r="F2206" s="3" t="s">
        <v>5685</v>
      </c>
      <c r="J2206" s="1" t="s">
        <v>5169</v>
      </c>
    </row>
    <row r="2207" spans="6:13" ht="12.75" customHeight="1" x14ac:dyDescent="0.25">
      <c r="G2207" s="3" t="s">
        <v>5686</v>
      </c>
      <c r="J2207" s="1" t="s">
        <v>3504</v>
      </c>
      <c r="K2207" s="1" t="s">
        <v>5687</v>
      </c>
      <c r="L2207" s="1" t="s">
        <v>29</v>
      </c>
      <c r="M2207" s="4" t="s">
        <v>5688</v>
      </c>
    </row>
    <row r="2208" spans="6:13" ht="12.75" customHeight="1" x14ac:dyDescent="0.25">
      <c r="G2208" s="3" t="s">
        <v>5689</v>
      </c>
      <c r="J2208" s="1" t="s">
        <v>5690</v>
      </c>
      <c r="K2208" s="1" t="s">
        <v>5691</v>
      </c>
      <c r="L2208" s="1" t="s">
        <v>29</v>
      </c>
      <c r="M2208" s="4" t="s">
        <v>3682</v>
      </c>
    </row>
    <row r="2209" spans="6:16" ht="12.75" customHeight="1" x14ac:dyDescent="0.25">
      <c r="H2209" s="3" t="s">
        <v>5689</v>
      </c>
      <c r="J2209" s="1" t="s">
        <v>5690</v>
      </c>
      <c r="M2209" s="1" t="s">
        <v>5692</v>
      </c>
    </row>
    <row r="2210" spans="6:16" ht="12.75" customHeight="1" x14ac:dyDescent="0.25">
      <c r="H2210" s="3" t="s">
        <v>5693</v>
      </c>
      <c r="J2210" s="1" t="s">
        <v>5694</v>
      </c>
      <c r="M2210" s="1" t="s">
        <v>5695</v>
      </c>
    </row>
    <row r="2211" spans="6:16" ht="12.75" customHeight="1" x14ac:dyDescent="0.25">
      <c r="F2211" s="3" t="s">
        <v>5696</v>
      </c>
      <c r="J2211" s="1" t="s">
        <v>2609</v>
      </c>
    </row>
    <row r="2212" spans="6:16" ht="12.75" customHeight="1" x14ac:dyDescent="0.25">
      <c r="G2212" s="3" t="s">
        <v>5697</v>
      </c>
      <c r="J2212" s="1" t="s">
        <v>1062</v>
      </c>
      <c r="K2212" s="1" t="s">
        <v>5698</v>
      </c>
      <c r="L2212" s="1" t="s">
        <v>727</v>
      </c>
      <c r="M2212" s="4" t="s">
        <v>5699</v>
      </c>
      <c r="N2212" s="1" t="s">
        <v>92</v>
      </c>
    </row>
    <row r="2213" spans="6:16" ht="12.75" customHeight="1" x14ac:dyDescent="0.25">
      <c r="H2213" s="3" t="s">
        <v>5697</v>
      </c>
      <c r="J2213" s="1" t="s">
        <v>1062</v>
      </c>
      <c r="M2213" s="1" t="s">
        <v>5700</v>
      </c>
      <c r="N2213" s="1" t="s">
        <v>5701</v>
      </c>
    </row>
    <row r="2214" spans="6:16" ht="12.75" customHeight="1" x14ac:dyDescent="0.25">
      <c r="H2214" s="3" t="s">
        <v>5702</v>
      </c>
      <c r="J2214" s="1" t="s">
        <v>5703</v>
      </c>
      <c r="M2214" s="1" t="s">
        <v>5704</v>
      </c>
    </row>
    <row r="2215" spans="6:16" ht="12.75" customHeight="1" x14ac:dyDescent="0.25">
      <c r="G2215" s="3" t="s">
        <v>5705</v>
      </c>
      <c r="J2215" s="1" t="s">
        <v>5706</v>
      </c>
      <c r="K2215" s="1" t="s">
        <v>5707</v>
      </c>
      <c r="L2215" s="1" t="s">
        <v>689</v>
      </c>
      <c r="M2215" s="4" t="s">
        <v>5708</v>
      </c>
      <c r="N2215" s="1" t="s">
        <v>5709</v>
      </c>
    </row>
    <row r="2216" spans="6:16" ht="12.75" customHeight="1" x14ac:dyDescent="0.25">
      <c r="G2216" s="3" t="s">
        <v>5710</v>
      </c>
      <c r="J2216" s="1" t="s">
        <v>353</v>
      </c>
      <c r="K2216" s="1" t="s">
        <v>5711</v>
      </c>
      <c r="L2216" s="1" t="s">
        <v>689</v>
      </c>
      <c r="M2216" s="4" t="s">
        <v>316</v>
      </c>
    </row>
    <row r="2217" spans="6:16" ht="12.75" customHeight="1" x14ac:dyDescent="0.25">
      <c r="H2217" s="3" t="s">
        <v>782</v>
      </c>
      <c r="J2217" s="1" t="s">
        <v>1361</v>
      </c>
      <c r="M2217" s="1" t="s">
        <v>5712</v>
      </c>
    </row>
    <row r="2218" spans="6:16" ht="12.75" customHeight="1" x14ac:dyDescent="0.25">
      <c r="H2218" s="3" t="s">
        <v>5710</v>
      </c>
      <c r="J2218" s="1" t="s">
        <v>353</v>
      </c>
      <c r="M2218" s="1" t="s">
        <v>5713</v>
      </c>
    </row>
    <row r="2219" spans="6:16" ht="12.75" customHeight="1" x14ac:dyDescent="0.25">
      <c r="G2219" s="3" t="s">
        <v>4817</v>
      </c>
      <c r="J2219" s="1" t="s">
        <v>4488</v>
      </c>
      <c r="K2219" s="1" t="s">
        <v>5714</v>
      </c>
      <c r="L2219" s="1" t="s">
        <v>662</v>
      </c>
      <c r="M2219" s="4" t="s">
        <v>5715</v>
      </c>
    </row>
    <row r="2220" spans="6:16" ht="12.75" customHeight="1" x14ac:dyDescent="0.25">
      <c r="F2220" s="3" t="s">
        <v>5716</v>
      </c>
      <c r="J2220" s="1" t="s">
        <v>5717</v>
      </c>
      <c r="O2220" s="1" t="s">
        <v>159</v>
      </c>
      <c r="P2220" s="1" t="s">
        <v>5718</v>
      </c>
    </row>
    <row r="2221" spans="6:16" ht="12.75" customHeight="1" x14ac:dyDescent="0.25">
      <c r="G2221" s="3" t="s">
        <v>5719</v>
      </c>
      <c r="J2221" s="1" t="s">
        <v>5720</v>
      </c>
      <c r="K2221" s="1" t="s">
        <v>5721</v>
      </c>
      <c r="L2221" s="1" t="s">
        <v>196</v>
      </c>
      <c r="M2221" s="4" t="s">
        <v>316</v>
      </c>
    </row>
    <row r="2222" spans="6:16" ht="12.75" customHeight="1" x14ac:dyDescent="0.25">
      <c r="H2222" s="3" t="s">
        <v>5722</v>
      </c>
      <c r="J2222" s="1" t="s">
        <v>1892</v>
      </c>
      <c r="M2222" s="1" t="s">
        <v>5723</v>
      </c>
    </row>
    <row r="2223" spans="6:16" ht="12.75" customHeight="1" x14ac:dyDescent="0.25">
      <c r="H2223" s="3" t="s">
        <v>5724</v>
      </c>
      <c r="J2223" s="1" t="s">
        <v>5217</v>
      </c>
      <c r="M2223" s="1" t="s">
        <v>5725</v>
      </c>
    </row>
    <row r="2224" spans="6:16" ht="12.75" customHeight="1" x14ac:dyDescent="0.25">
      <c r="H2224" s="3" t="s">
        <v>5726</v>
      </c>
      <c r="J2224" s="1" t="s">
        <v>4550</v>
      </c>
      <c r="M2224" s="1" t="s">
        <v>1354</v>
      </c>
    </row>
    <row r="2225" spans="7:16" ht="12.75" customHeight="1" x14ac:dyDescent="0.25">
      <c r="H2225" s="3" t="s">
        <v>5727</v>
      </c>
      <c r="J2225" s="1" t="s">
        <v>4262</v>
      </c>
      <c r="M2225" s="1" t="s">
        <v>5728</v>
      </c>
    </row>
    <row r="2226" spans="7:16" ht="12.75" customHeight="1" x14ac:dyDescent="0.25">
      <c r="H2226" s="3" t="s">
        <v>403</v>
      </c>
      <c r="J2226" s="1" t="s">
        <v>5729</v>
      </c>
      <c r="M2226" s="1" t="s">
        <v>5730</v>
      </c>
    </row>
    <row r="2227" spans="7:16" ht="12.75" customHeight="1" x14ac:dyDescent="0.25">
      <c r="H2227" s="3" t="s">
        <v>1930</v>
      </c>
      <c r="J2227" s="1" t="s">
        <v>5731</v>
      </c>
      <c r="M2227" s="1" t="s">
        <v>5732</v>
      </c>
    </row>
    <row r="2228" spans="7:16" ht="12.75" customHeight="1" x14ac:dyDescent="0.25">
      <c r="H2228" s="3" t="s">
        <v>5719</v>
      </c>
      <c r="J2228" s="1" t="s">
        <v>5720</v>
      </c>
      <c r="M2228" s="1" t="s">
        <v>5733</v>
      </c>
    </row>
    <row r="2229" spans="7:16" ht="12.75" customHeight="1" x14ac:dyDescent="0.25">
      <c r="G2229" s="3" t="s">
        <v>5734</v>
      </c>
      <c r="J2229" s="1" t="s">
        <v>5735</v>
      </c>
      <c r="K2229" s="1" t="s">
        <v>5736</v>
      </c>
      <c r="L2229" s="1" t="s">
        <v>196</v>
      </c>
      <c r="M2229" s="4" t="s">
        <v>5737</v>
      </c>
    </row>
    <row r="2230" spans="7:16" ht="12.75" customHeight="1" x14ac:dyDescent="0.25">
      <c r="H2230" s="3" t="s">
        <v>5738</v>
      </c>
      <c r="J2230" s="1" t="s">
        <v>5739</v>
      </c>
      <c r="M2230" s="1" t="s">
        <v>5740</v>
      </c>
    </row>
    <row r="2231" spans="7:16" ht="12.75" customHeight="1" x14ac:dyDescent="0.25">
      <c r="H2231" s="3" t="s">
        <v>5734</v>
      </c>
      <c r="J2231" s="1" t="s">
        <v>5735</v>
      </c>
      <c r="M2231" s="1" t="s">
        <v>5741</v>
      </c>
    </row>
    <row r="2232" spans="7:16" ht="12.75" customHeight="1" x14ac:dyDescent="0.25">
      <c r="G2232" s="3" t="s">
        <v>5742</v>
      </c>
      <c r="J2232" s="1" t="s">
        <v>270</v>
      </c>
      <c r="K2232" s="1" t="s">
        <v>5743</v>
      </c>
      <c r="L2232" s="1" t="s">
        <v>666</v>
      </c>
      <c r="M2232" s="4" t="s">
        <v>5744</v>
      </c>
    </row>
    <row r="2233" spans="7:16" ht="12.75" customHeight="1" x14ac:dyDescent="0.25">
      <c r="G2233" s="3" t="s">
        <v>5745</v>
      </c>
      <c r="J2233" s="1" t="s">
        <v>4674</v>
      </c>
      <c r="K2233" s="1" t="s">
        <v>5746</v>
      </c>
      <c r="L2233" s="1" t="s">
        <v>196</v>
      </c>
      <c r="M2233" s="4" t="s">
        <v>5747</v>
      </c>
    </row>
    <row r="2234" spans="7:16" ht="12.75" customHeight="1" x14ac:dyDescent="0.25">
      <c r="G2234" s="3" t="s">
        <v>5748</v>
      </c>
      <c r="J2234" s="1" t="s">
        <v>5749</v>
      </c>
      <c r="K2234" s="1" t="s">
        <v>5750</v>
      </c>
      <c r="L2234" s="1" t="s">
        <v>58</v>
      </c>
      <c r="M2234" s="4" t="s">
        <v>349</v>
      </c>
    </row>
    <row r="2235" spans="7:16" ht="12.75" customHeight="1" x14ac:dyDescent="0.25">
      <c r="G2235" s="3" t="s">
        <v>5751</v>
      </c>
      <c r="J2235" s="1" t="s">
        <v>56</v>
      </c>
      <c r="K2235" s="1" t="s">
        <v>5752</v>
      </c>
      <c r="L2235" s="1" t="s">
        <v>666</v>
      </c>
      <c r="M2235" s="4" t="s">
        <v>5753</v>
      </c>
      <c r="N2235" s="1" t="s">
        <v>5754</v>
      </c>
    </row>
    <row r="2236" spans="7:16" ht="12.75" customHeight="1" x14ac:dyDescent="0.25">
      <c r="G2236" s="3" t="s">
        <v>5755</v>
      </c>
      <c r="J2236" s="1" t="s">
        <v>5756</v>
      </c>
      <c r="K2236" s="1" t="s">
        <v>5757</v>
      </c>
      <c r="L2236" s="1" t="s">
        <v>654</v>
      </c>
      <c r="M2236" s="4" t="s">
        <v>5758</v>
      </c>
    </row>
    <row r="2237" spans="7:16" ht="12.75" customHeight="1" x14ac:dyDescent="0.25">
      <c r="H2237" s="3" t="s">
        <v>5755</v>
      </c>
      <c r="J2237" s="1" t="s">
        <v>5756</v>
      </c>
      <c r="M2237" s="1" t="s">
        <v>5759</v>
      </c>
      <c r="N2237" s="1" t="s">
        <v>5760</v>
      </c>
    </row>
    <row r="2238" spans="7:16" ht="12.75" customHeight="1" x14ac:dyDescent="0.25">
      <c r="H2238" s="3" t="s">
        <v>5761</v>
      </c>
      <c r="J2238" s="1" t="s">
        <v>5762</v>
      </c>
      <c r="M2238" s="1" t="s">
        <v>2350</v>
      </c>
    </row>
    <row r="2239" spans="7:16" ht="12.75" customHeight="1" x14ac:dyDescent="0.25">
      <c r="H2239" s="3" t="s">
        <v>5763</v>
      </c>
      <c r="J2239" s="1" t="s">
        <v>2230</v>
      </c>
      <c r="M2239" s="1" t="s">
        <v>2269</v>
      </c>
      <c r="O2239" s="1" t="s">
        <v>131</v>
      </c>
      <c r="P2239" s="1" t="s">
        <v>5764</v>
      </c>
    </row>
    <row r="2240" spans="7:16" ht="12.75" customHeight="1" x14ac:dyDescent="0.25">
      <c r="H2240" s="3" t="s">
        <v>5765</v>
      </c>
      <c r="J2240" s="1" t="s">
        <v>5236</v>
      </c>
      <c r="M2240" s="1" t="s">
        <v>426</v>
      </c>
    </row>
    <row r="2241" spans="6:16" ht="12.75" customHeight="1" x14ac:dyDescent="0.25">
      <c r="H2241" s="3" t="s">
        <v>5766</v>
      </c>
      <c r="J2241" s="1" t="s">
        <v>5767</v>
      </c>
      <c r="M2241" s="1" t="s">
        <v>5768</v>
      </c>
    </row>
    <row r="2242" spans="6:16" ht="12.75" customHeight="1" x14ac:dyDescent="0.25">
      <c r="H2242" s="3" t="s">
        <v>5769</v>
      </c>
      <c r="J2242" s="1" t="s">
        <v>208</v>
      </c>
      <c r="M2242" s="1" t="s">
        <v>5770</v>
      </c>
    </row>
    <row r="2243" spans="6:16" ht="12.75" customHeight="1" x14ac:dyDescent="0.25">
      <c r="H2243" s="3" t="s">
        <v>5771</v>
      </c>
      <c r="J2243" s="1" t="s">
        <v>372</v>
      </c>
      <c r="M2243" s="1" t="s">
        <v>319</v>
      </c>
    </row>
    <row r="2244" spans="6:16" ht="12.75" customHeight="1" x14ac:dyDescent="0.25">
      <c r="G2244" s="3" t="s">
        <v>4379</v>
      </c>
      <c r="J2244" s="1" t="s">
        <v>5772</v>
      </c>
      <c r="K2244" s="1" t="s">
        <v>5773</v>
      </c>
      <c r="L2244" s="1" t="s">
        <v>196</v>
      </c>
      <c r="M2244" s="4" t="s">
        <v>5774</v>
      </c>
    </row>
    <row r="2245" spans="6:16" ht="12.75" customHeight="1" x14ac:dyDescent="0.25">
      <c r="H2245" s="3" t="s">
        <v>4379</v>
      </c>
      <c r="J2245" s="1" t="s">
        <v>5772</v>
      </c>
      <c r="M2245" s="1" t="s">
        <v>5775</v>
      </c>
    </row>
    <row r="2246" spans="6:16" ht="12.75" customHeight="1" x14ac:dyDescent="0.25">
      <c r="H2246" s="3" t="s">
        <v>5776</v>
      </c>
      <c r="J2246" s="1" t="s">
        <v>5777</v>
      </c>
      <c r="M2246" s="1" t="s">
        <v>349</v>
      </c>
      <c r="O2246" s="1" t="s">
        <v>1789</v>
      </c>
      <c r="P2246" s="1" t="s">
        <v>5778</v>
      </c>
    </row>
    <row r="2247" spans="6:16" ht="12.75" customHeight="1" x14ac:dyDescent="0.25">
      <c r="G2247" s="3" t="s">
        <v>291</v>
      </c>
      <c r="J2247" s="1" t="s">
        <v>5779</v>
      </c>
      <c r="K2247" s="1" t="s">
        <v>5780</v>
      </c>
      <c r="L2247" s="1" t="s">
        <v>58</v>
      </c>
      <c r="M2247" s="4" t="s">
        <v>5781</v>
      </c>
      <c r="O2247" s="1" t="s">
        <v>48</v>
      </c>
      <c r="P2247" s="1" t="s">
        <v>5782</v>
      </c>
    </row>
    <row r="2248" spans="6:16" ht="12.75" customHeight="1" x14ac:dyDescent="0.25">
      <c r="G2248" s="3" t="s">
        <v>4713</v>
      </c>
      <c r="J2248" s="1" t="s">
        <v>5772</v>
      </c>
      <c r="K2248" s="1" t="s">
        <v>5783</v>
      </c>
      <c r="L2248" s="1" t="s">
        <v>58</v>
      </c>
      <c r="M2248" s="4" t="s">
        <v>5784</v>
      </c>
      <c r="N2248" s="1" t="s">
        <v>5785</v>
      </c>
      <c r="O2248" s="1" t="s">
        <v>824</v>
      </c>
      <c r="P2248" s="1" t="s">
        <v>5786</v>
      </c>
    </row>
    <row r="2249" spans="6:16" ht="12.75" customHeight="1" x14ac:dyDescent="0.25">
      <c r="G2249" s="3" t="s">
        <v>5787</v>
      </c>
      <c r="J2249" s="1" t="s">
        <v>5788</v>
      </c>
      <c r="K2249" s="1" t="s">
        <v>5789</v>
      </c>
      <c r="L2249" s="1" t="s">
        <v>196</v>
      </c>
      <c r="M2249" s="4" t="s">
        <v>5790</v>
      </c>
      <c r="O2249" s="1" t="s">
        <v>31</v>
      </c>
      <c r="P2249" s="1" t="s">
        <v>5791</v>
      </c>
    </row>
    <row r="2250" spans="6:16" ht="12.75" customHeight="1" x14ac:dyDescent="0.25">
      <c r="H2250" s="3" t="s">
        <v>5792</v>
      </c>
      <c r="J2250" s="1" t="s">
        <v>5793</v>
      </c>
      <c r="M2250" s="1" t="s">
        <v>5794</v>
      </c>
    </row>
    <row r="2251" spans="6:16" ht="12.75" customHeight="1" x14ac:dyDescent="0.25">
      <c r="H2251" s="3" t="s">
        <v>5787</v>
      </c>
      <c r="J2251" s="1" t="s">
        <v>5788</v>
      </c>
      <c r="M2251" s="1" t="s">
        <v>5795</v>
      </c>
    </row>
    <row r="2252" spans="6:16" ht="12.75" customHeight="1" x14ac:dyDescent="0.25">
      <c r="H2252" s="3" t="s">
        <v>5796</v>
      </c>
      <c r="J2252" s="1" t="s">
        <v>5797</v>
      </c>
      <c r="M2252" s="1" t="s">
        <v>456</v>
      </c>
    </row>
    <row r="2253" spans="6:16" ht="12.75" customHeight="1" x14ac:dyDescent="0.25">
      <c r="H2253" s="3" t="s">
        <v>5798</v>
      </c>
      <c r="J2253" s="1" t="s">
        <v>5799</v>
      </c>
      <c r="M2253" s="1" t="s">
        <v>175</v>
      </c>
    </row>
    <row r="2254" spans="6:16" ht="12.75" customHeight="1" x14ac:dyDescent="0.25">
      <c r="F2254" s="3" t="s">
        <v>5800</v>
      </c>
      <c r="J2254" s="1" t="s">
        <v>4262</v>
      </c>
    </row>
    <row r="2255" spans="6:16" ht="12.75" customHeight="1" x14ac:dyDescent="0.25">
      <c r="G2255" s="3" t="s">
        <v>5801</v>
      </c>
      <c r="J2255" s="1" t="s">
        <v>5802</v>
      </c>
      <c r="K2255" s="1" t="s">
        <v>5803</v>
      </c>
      <c r="L2255" s="1" t="s">
        <v>1295</v>
      </c>
      <c r="M2255" s="4" t="s">
        <v>2197</v>
      </c>
    </row>
    <row r="2256" spans="6:16" ht="12.75" customHeight="1" x14ac:dyDescent="0.25">
      <c r="H2256" s="3" t="s">
        <v>5801</v>
      </c>
      <c r="J2256" s="1" t="s">
        <v>5802</v>
      </c>
      <c r="M2256" s="1" t="s">
        <v>5804</v>
      </c>
    </row>
    <row r="2257" spans="6:16" ht="12.75" customHeight="1" x14ac:dyDescent="0.25">
      <c r="H2257" s="3" t="s">
        <v>5805</v>
      </c>
      <c r="J2257" s="1" t="s">
        <v>2541</v>
      </c>
      <c r="M2257" s="1" t="s">
        <v>411</v>
      </c>
    </row>
    <row r="2258" spans="6:16" ht="12.75" customHeight="1" x14ac:dyDescent="0.25">
      <c r="G2258" s="3" t="s">
        <v>5806</v>
      </c>
      <c r="J2258" s="1" t="s">
        <v>5807</v>
      </c>
      <c r="K2258" s="1" t="s">
        <v>5808</v>
      </c>
      <c r="L2258" s="1" t="s">
        <v>58</v>
      </c>
      <c r="M2258" s="4" t="s">
        <v>5809</v>
      </c>
    </row>
    <row r="2259" spans="6:16" ht="12.75" customHeight="1" x14ac:dyDescent="0.25">
      <c r="H2259" s="3" t="s">
        <v>5806</v>
      </c>
      <c r="J2259" s="1" t="s">
        <v>5807</v>
      </c>
      <c r="M2259" s="1" t="s">
        <v>5810</v>
      </c>
    </row>
    <row r="2260" spans="6:16" ht="12.75" customHeight="1" x14ac:dyDescent="0.25">
      <c r="H2260" s="3" t="s">
        <v>5123</v>
      </c>
      <c r="J2260" s="1" t="s">
        <v>448</v>
      </c>
      <c r="M2260" s="1" t="s">
        <v>5811</v>
      </c>
    </row>
    <row r="2261" spans="6:16" ht="12.75" customHeight="1" x14ac:dyDescent="0.25">
      <c r="G2261" s="3" t="s">
        <v>5812</v>
      </c>
      <c r="J2261" s="1" t="s">
        <v>5807</v>
      </c>
      <c r="K2261" s="1" t="s">
        <v>5813</v>
      </c>
      <c r="L2261" s="1" t="s">
        <v>58</v>
      </c>
      <c r="M2261" s="4" t="s">
        <v>5814</v>
      </c>
    </row>
    <row r="2262" spans="6:16" ht="12.75" customHeight="1" x14ac:dyDescent="0.25">
      <c r="H2262" s="3" t="s">
        <v>5815</v>
      </c>
      <c r="J2262" s="1" t="s">
        <v>5816</v>
      </c>
      <c r="M2262" s="1" t="s">
        <v>5817</v>
      </c>
    </row>
    <row r="2263" spans="6:16" ht="12.75" customHeight="1" x14ac:dyDescent="0.25">
      <c r="H2263" s="3" t="s">
        <v>227</v>
      </c>
      <c r="J2263" s="1" t="s">
        <v>5818</v>
      </c>
      <c r="M2263" s="1" t="s">
        <v>192</v>
      </c>
    </row>
    <row r="2264" spans="6:16" ht="12.75" customHeight="1" x14ac:dyDescent="0.25">
      <c r="H2264" s="3" t="s">
        <v>5812</v>
      </c>
      <c r="J2264" s="1" t="s">
        <v>5807</v>
      </c>
      <c r="M2264" s="1" t="s">
        <v>5819</v>
      </c>
    </row>
    <row r="2265" spans="6:16" ht="12.75" customHeight="1" x14ac:dyDescent="0.25">
      <c r="F2265" s="3" t="s">
        <v>5820</v>
      </c>
      <c r="J2265" s="1" t="s">
        <v>5821</v>
      </c>
    </row>
    <row r="2266" spans="6:16" ht="12.75" customHeight="1" x14ac:dyDescent="0.25">
      <c r="G2266" s="3" t="s">
        <v>5822</v>
      </c>
      <c r="J2266" s="1" t="s">
        <v>5821</v>
      </c>
      <c r="K2266" s="1" t="s">
        <v>5823</v>
      </c>
      <c r="L2266" s="1" t="s">
        <v>666</v>
      </c>
      <c r="M2266" s="4" t="s">
        <v>5824</v>
      </c>
    </row>
    <row r="2267" spans="6:16" ht="12.75" customHeight="1" x14ac:dyDescent="0.25">
      <c r="H2267" s="3" t="s">
        <v>5825</v>
      </c>
      <c r="J2267" s="1" t="s">
        <v>5826</v>
      </c>
      <c r="M2267" s="1" t="s">
        <v>5827</v>
      </c>
    </row>
    <row r="2268" spans="6:16" ht="12.75" customHeight="1" x14ac:dyDescent="0.25">
      <c r="H2268" s="3" t="s">
        <v>5822</v>
      </c>
      <c r="J2268" s="1" t="s">
        <v>5821</v>
      </c>
      <c r="M2268" s="1" t="s">
        <v>5828</v>
      </c>
    </row>
    <row r="2269" spans="6:16" ht="12.75" customHeight="1" x14ac:dyDescent="0.25">
      <c r="G2269" s="3" t="s">
        <v>5829</v>
      </c>
      <c r="J2269" s="1" t="s">
        <v>5830</v>
      </c>
      <c r="K2269" s="1" t="s">
        <v>5831</v>
      </c>
      <c r="L2269" s="1" t="s">
        <v>58</v>
      </c>
      <c r="M2269" s="4" t="s">
        <v>5832</v>
      </c>
    </row>
    <row r="2270" spans="6:16" ht="12.75" customHeight="1" x14ac:dyDescent="0.25">
      <c r="H2270" s="3" t="s">
        <v>5829</v>
      </c>
      <c r="J2270" s="1" t="s">
        <v>5830</v>
      </c>
      <c r="M2270" s="1" t="s">
        <v>289</v>
      </c>
    </row>
    <row r="2271" spans="6:16" ht="12.75" customHeight="1" x14ac:dyDescent="0.25">
      <c r="H2271" s="3" t="s">
        <v>5833</v>
      </c>
      <c r="J2271" s="1" t="s">
        <v>5834</v>
      </c>
      <c r="M2271" s="1" t="s">
        <v>5835</v>
      </c>
    </row>
    <row r="2272" spans="6:16" ht="12.75" customHeight="1" x14ac:dyDescent="0.25">
      <c r="G2272" s="3" t="s">
        <v>1887</v>
      </c>
      <c r="J2272" s="1" t="s">
        <v>5836</v>
      </c>
      <c r="K2272" s="1" t="s">
        <v>5837</v>
      </c>
      <c r="L2272" s="1" t="s">
        <v>58</v>
      </c>
      <c r="M2272" s="4" t="s">
        <v>437</v>
      </c>
      <c r="O2272" s="1" t="s">
        <v>824</v>
      </c>
      <c r="P2272" s="1" t="s">
        <v>5838</v>
      </c>
    </row>
    <row r="2273" spans="6:16" ht="12.75" customHeight="1" x14ac:dyDescent="0.25">
      <c r="H2273" s="3" t="s">
        <v>1887</v>
      </c>
      <c r="J2273" s="1" t="s">
        <v>5836</v>
      </c>
      <c r="M2273" s="1" t="s">
        <v>5839</v>
      </c>
    </row>
    <row r="2274" spans="6:16" ht="12.75" customHeight="1" x14ac:dyDescent="0.25">
      <c r="H2274" s="3" t="s">
        <v>5840</v>
      </c>
      <c r="J2274" s="1" t="s">
        <v>5841</v>
      </c>
      <c r="M2274" s="1" t="s">
        <v>5842</v>
      </c>
    </row>
    <row r="2275" spans="6:16" ht="12.75" customHeight="1" x14ac:dyDescent="0.25">
      <c r="F2275" s="3" t="s">
        <v>5843</v>
      </c>
      <c r="J2275" s="1" t="s">
        <v>5844</v>
      </c>
    </row>
    <row r="2276" spans="6:16" ht="12.75" customHeight="1" x14ac:dyDescent="0.25">
      <c r="G2276" s="3" t="s">
        <v>5845</v>
      </c>
      <c r="J2276" s="1" t="s">
        <v>5846</v>
      </c>
      <c r="K2276" s="1" t="s">
        <v>5847</v>
      </c>
      <c r="L2276" s="1" t="s">
        <v>400</v>
      </c>
      <c r="M2276" s="4" t="s">
        <v>5848</v>
      </c>
    </row>
    <row r="2277" spans="6:16" ht="12.75" customHeight="1" x14ac:dyDescent="0.25">
      <c r="G2277" s="3" t="s">
        <v>4531</v>
      </c>
      <c r="J2277" s="1" t="s">
        <v>194</v>
      </c>
      <c r="K2277" s="1" t="s">
        <v>5849</v>
      </c>
      <c r="L2277" s="1" t="s">
        <v>196</v>
      </c>
      <c r="M2277" s="4" t="s">
        <v>5850</v>
      </c>
      <c r="O2277" s="1" t="s">
        <v>131</v>
      </c>
      <c r="P2277" s="1" t="s">
        <v>5851</v>
      </c>
    </row>
    <row r="2278" spans="6:16" ht="12.75" customHeight="1" x14ac:dyDescent="0.25">
      <c r="F2278" s="3" t="s">
        <v>5852</v>
      </c>
      <c r="J2278" s="1" t="s">
        <v>5853</v>
      </c>
    </row>
    <row r="2279" spans="6:16" ht="12.75" customHeight="1" x14ac:dyDescent="0.25">
      <c r="G2279" s="3" t="s">
        <v>5854</v>
      </c>
      <c r="J2279" s="1" t="s">
        <v>5855</v>
      </c>
      <c r="K2279" s="1" t="s">
        <v>5856</v>
      </c>
      <c r="L2279" s="1" t="s">
        <v>29</v>
      </c>
      <c r="M2279" s="4" t="s">
        <v>316</v>
      </c>
    </row>
    <row r="2280" spans="6:16" ht="12.75" customHeight="1" x14ac:dyDescent="0.25">
      <c r="H2280" s="3" t="s">
        <v>5854</v>
      </c>
      <c r="J2280" s="1" t="s">
        <v>5855</v>
      </c>
      <c r="M2280" s="1" t="s">
        <v>5857</v>
      </c>
    </row>
    <row r="2281" spans="6:16" ht="12.75" customHeight="1" x14ac:dyDescent="0.25">
      <c r="H2281" s="3" t="s">
        <v>933</v>
      </c>
      <c r="J2281" s="1" t="s">
        <v>5858</v>
      </c>
      <c r="M2281" s="1" t="s">
        <v>5859</v>
      </c>
    </row>
    <row r="2282" spans="6:16" ht="12.75" customHeight="1" x14ac:dyDescent="0.25">
      <c r="H2282" s="3" t="s">
        <v>5860</v>
      </c>
      <c r="J2282" s="1" t="s">
        <v>5861</v>
      </c>
      <c r="M2282" s="1" t="s">
        <v>5862</v>
      </c>
    </row>
    <row r="2283" spans="6:16" ht="12.75" customHeight="1" x14ac:dyDescent="0.25">
      <c r="H2283" s="3" t="s">
        <v>5863</v>
      </c>
      <c r="J2283" s="1" t="s">
        <v>5864</v>
      </c>
      <c r="M2283" s="1" t="s">
        <v>5865</v>
      </c>
    </row>
    <row r="2284" spans="6:16" ht="12.75" customHeight="1" x14ac:dyDescent="0.25">
      <c r="H2284" s="3" t="s">
        <v>5866</v>
      </c>
      <c r="J2284" s="1" t="s">
        <v>5867</v>
      </c>
      <c r="M2284" s="1" t="s">
        <v>5868</v>
      </c>
    </row>
    <row r="2285" spans="6:16" ht="12.75" customHeight="1" x14ac:dyDescent="0.25">
      <c r="H2285" s="3" t="s">
        <v>5869</v>
      </c>
      <c r="J2285" s="1" t="s">
        <v>5870</v>
      </c>
      <c r="M2285" s="1" t="s">
        <v>5871</v>
      </c>
    </row>
    <row r="2286" spans="6:16" ht="12.75" customHeight="1" x14ac:dyDescent="0.25">
      <c r="G2286" s="3" t="s">
        <v>1370</v>
      </c>
      <c r="J2286" s="1" t="s">
        <v>5872</v>
      </c>
      <c r="K2286" s="1" t="s">
        <v>5873</v>
      </c>
      <c r="L2286" s="1" t="s">
        <v>29</v>
      </c>
      <c r="M2286" s="4" t="s">
        <v>5874</v>
      </c>
      <c r="O2286" s="1" t="s">
        <v>48</v>
      </c>
      <c r="P2286" s="1" t="s">
        <v>5875</v>
      </c>
    </row>
    <row r="2287" spans="6:16" ht="12.75" customHeight="1" x14ac:dyDescent="0.25">
      <c r="H2287" s="3" t="s">
        <v>1370</v>
      </c>
      <c r="J2287" s="1" t="s">
        <v>5872</v>
      </c>
      <c r="M2287" s="1" t="s">
        <v>5653</v>
      </c>
    </row>
    <row r="2288" spans="6:16" ht="12.75" customHeight="1" x14ac:dyDescent="0.25">
      <c r="H2288" s="3" t="s">
        <v>5876</v>
      </c>
      <c r="J2288" s="1" t="s">
        <v>5877</v>
      </c>
      <c r="M2288" s="1" t="s">
        <v>5878</v>
      </c>
    </row>
    <row r="2289" spans="6:16" ht="12.75" customHeight="1" x14ac:dyDescent="0.25">
      <c r="G2289" s="3" t="s">
        <v>5879</v>
      </c>
      <c r="J2289" s="1" t="s">
        <v>2766</v>
      </c>
      <c r="K2289" s="1" t="s">
        <v>5880</v>
      </c>
      <c r="L2289" s="1" t="s">
        <v>689</v>
      </c>
      <c r="M2289" s="4" t="s">
        <v>316</v>
      </c>
    </row>
    <row r="2290" spans="6:16" ht="12.75" customHeight="1" x14ac:dyDescent="0.25">
      <c r="H2290" s="3" t="s">
        <v>5879</v>
      </c>
      <c r="J2290" s="1" t="s">
        <v>2766</v>
      </c>
      <c r="M2290" s="1" t="s">
        <v>5881</v>
      </c>
    </row>
    <row r="2291" spans="6:16" ht="12.75" customHeight="1" x14ac:dyDescent="0.25">
      <c r="H2291" s="3" t="s">
        <v>5882</v>
      </c>
      <c r="J2291" s="1" t="s">
        <v>4488</v>
      </c>
      <c r="M2291" s="1" t="s">
        <v>5883</v>
      </c>
    </row>
    <row r="2292" spans="6:16" ht="12.75" customHeight="1" x14ac:dyDescent="0.25">
      <c r="H2292" s="3" t="s">
        <v>5884</v>
      </c>
      <c r="J2292" s="1" t="s">
        <v>5867</v>
      </c>
      <c r="M2292" s="1" t="s">
        <v>3663</v>
      </c>
    </row>
    <row r="2293" spans="6:16" ht="12.75" customHeight="1" x14ac:dyDescent="0.25">
      <c r="H2293" s="3" t="s">
        <v>3812</v>
      </c>
      <c r="J2293" s="1" t="s">
        <v>5885</v>
      </c>
      <c r="M2293" s="1" t="s">
        <v>5886</v>
      </c>
    </row>
    <row r="2294" spans="6:16" ht="12.75" customHeight="1" x14ac:dyDescent="0.25">
      <c r="F2294" s="3" t="s">
        <v>5887</v>
      </c>
      <c r="J2294" s="1" t="s">
        <v>5888</v>
      </c>
    </row>
    <row r="2295" spans="6:16" ht="12.75" customHeight="1" x14ac:dyDescent="0.25">
      <c r="G2295" s="3" t="s">
        <v>5889</v>
      </c>
      <c r="J2295" s="1" t="s">
        <v>56</v>
      </c>
      <c r="K2295" s="1" t="s">
        <v>5890</v>
      </c>
      <c r="L2295" s="1" t="s">
        <v>5891</v>
      </c>
      <c r="M2295" s="4" t="s">
        <v>316</v>
      </c>
    </row>
    <row r="2296" spans="6:16" ht="12.75" customHeight="1" x14ac:dyDescent="0.25">
      <c r="H2296" s="3" t="s">
        <v>5889</v>
      </c>
      <c r="J2296" s="1" t="s">
        <v>56</v>
      </c>
      <c r="M2296" s="1" t="s">
        <v>5892</v>
      </c>
      <c r="N2296" s="1" t="s">
        <v>5893</v>
      </c>
    </row>
    <row r="2297" spans="6:16" ht="12.75" customHeight="1" x14ac:dyDescent="0.25">
      <c r="H2297" s="3" t="s">
        <v>5894</v>
      </c>
      <c r="J2297" s="1" t="s">
        <v>5895</v>
      </c>
      <c r="M2297" s="1" t="s">
        <v>5896</v>
      </c>
    </row>
    <row r="2298" spans="6:16" ht="12.75" customHeight="1" x14ac:dyDescent="0.25">
      <c r="H2298" s="3" t="s">
        <v>3804</v>
      </c>
      <c r="J2298" s="1" t="s">
        <v>5897</v>
      </c>
      <c r="M2298" s="1" t="s">
        <v>5898</v>
      </c>
    </row>
    <row r="2299" spans="6:16" ht="12.75" customHeight="1" x14ac:dyDescent="0.25">
      <c r="H2299" s="3" t="s">
        <v>5589</v>
      </c>
      <c r="J2299" s="1" t="s">
        <v>5899</v>
      </c>
      <c r="M2299" s="1" t="s">
        <v>5900</v>
      </c>
    </row>
    <row r="2300" spans="6:16" ht="12.75" customHeight="1" x14ac:dyDescent="0.25">
      <c r="H2300" s="3" t="s">
        <v>5901</v>
      </c>
      <c r="J2300" s="1" t="s">
        <v>314</v>
      </c>
      <c r="M2300" s="1" t="s">
        <v>5902</v>
      </c>
    </row>
    <row r="2301" spans="6:16" ht="12.75" customHeight="1" x14ac:dyDescent="0.25">
      <c r="H2301" s="3" t="s">
        <v>5903</v>
      </c>
      <c r="J2301" s="1" t="s">
        <v>5904</v>
      </c>
      <c r="M2301" s="1" t="s">
        <v>5905</v>
      </c>
    </row>
    <row r="2302" spans="6:16" ht="12.75" customHeight="1" x14ac:dyDescent="0.25">
      <c r="H2302" s="3" t="s">
        <v>5906</v>
      </c>
      <c r="J2302" s="1" t="s">
        <v>5208</v>
      </c>
      <c r="M2302" s="1" t="s">
        <v>698</v>
      </c>
    </row>
    <row r="2303" spans="6:16" ht="12.75" customHeight="1" x14ac:dyDescent="0.25">
      <c r="H2303" s="3" t="s">
        <v>5907</v>
      </c>
      <c r="J2303" s="1" t="s">
        <v>5908</v>
      </c>
      <c r="M2303" s="1" t="s">
        <v>2729</v>
      </c>
    </row>
    <row r="2304" spans="6:16" ht="12.75" customHeight="1" x14ac:dyDescent="0.25">
      <c r="H2304" s="3" t="s">
        <v>5909</v>
      </c>
      <c r="J2304" s="1" t="s">
        <v>5910</v>
      </c>
      <c r="M2304" s="1" t="s">
        <v>5911</v>
      </c>
      <c r="O2304" s="1" t="s">
        <v>131</v>
      </c>
      <c r="P2304" s="1" t="s">
        <v>5912</v>
      </c>
    </row>
    <row r="2305" spans="6:14" ht="12.75" customHeight="1" x14ac:dyDescent="0.25">
      <c r="H2305" s="3" t="s">
        <v>5913</v>
      </c>
      <c r="J2305" s="1" t="s">
        <v>5897</v>
      </c>
      <c r="M2305" s="1" t="s">
        <v>3596</v>
      </c>
    </row>
    <row r="2306" spans="6:14" ht="12.75" customHeight="1" x14ac:dyDescent="0.25">
      <c r="G2306" s="3" t="s">
        <v>1960</v>
      </c>
      <c r="J2306" s="1" t="s">
        <v>5914</v>
      </c>
      <c r="K2306" s="1" t="s">
        <v>5915</v>
      </c>
      <c r="L2306" s="1" t="s">
        <v>29</v>
      </c>
      <c r="M2306" s="4" t="s">
        <v>316</v>
      </c>
    </row>
    <row r="2307" spans="6:14" ht="12.75" customHeight="1" x14ac:dyDescent="0.25">
      <c r="H2307" s="3" t="s">
        <v>5916</v>
      </c>
      <c r="J2307" s="1" t="s">
        <v>5917</v>
      </c>
      <c r="M2307" s="1" t="s">
        <v>5918</v>
      </c>
    </row>
    <row r="2308" spans="6:14" ht="12.75" customHeight="1" x14ac:dyDescent="0.25">
      <c r="H2308" s="3" t="s">
        <v>5919</v>
      </c>
      <c r="J2308" s="1" t="s">
        <v>5920</v>
      </c>
      <c r="M2308" s="1" t="s">
        <v>2171</v>
      </c>
    </row>
    <row r="2309" spans="6:14" ht="12.75" customHeight="1" x14ac:dyDescent="0.25">
      <c r="H2309" s="3" t="s">
        <v>5921</v>
      </c>
      <c r="J2309" s="1" t="s">
        <v>5922</v>
      </c>
      <c r="M2309" s="1" t="s">
        <v>5923</v>
      </c>
    </row>
    <row r="2310" spans="6:14" ht="12.75" customHeight="1" x14ac:dyDescent="0.25">
      <c r="H2310" s="3" t="s">
        <v>1960</v>
      </c>
      <c r="J2310" s="1" t="s">
        <v>5914</v>
      </c>
      <c r="M2310" s="1" t="s">
        <v>5924</v>
      </c>
    </row>
    <row r="2311" spans="6:14" ht="12.75" customHeight="1" x14ac:dyDescent="0.25">
      <c r="H2311" s="3" t="s">
        <v>5925</v>
      </c>
      <c r="J2311" s="1" t="s">
        <v>5926</v>
      </c>
      <c r="M2311" s="1" t="s">
        <v>5927</v>
      </c>
    </row>
    <row r="2312" spans="6:14" ht="12.75" customHeight="1" x14ac:dyDescent="0.25">
      <c r="F2312" s="3" t="s">
        <v>5928</v>
      </c>
      <c r="J2312" s="1" t="s">
        <v>5929</v>
      </c>
    </row>
    <row r="2313" spans="6:14" ht="12.75" customHeight="1" x14ac:dyDescent="0.25">
      <c r="G2313" s="3" t="s">
        <v>5930</v>
      </c>
      <c r="J2313" s="1" t="s">
        <v>5931</v>
      </c>
      <c r="K2313" s="1" t="s">
        <v>5932</v>
      </c>
      <c r="L2313" s="1" t="s">
        <v>29</v>
      </c>
      <c r="M2313" s="4" t="s">
        <v>5933</v>
      </c>
    </row>
    <row r="2314" spans="6:14" ht="12.75" customHeight="1" x14ac:dyDescent="0.25">
      <c r="G2314" s="3" t="s">
        <v>5934</v>
      </c>
      <c r="J2314" s="1" t="s">
        <v>56</v>
      </c>
      <c r="K2314" s="1" t="s">
        <v>5935</v>
      </c>
      <c r="L2314" s="1" t="s">
        <v>727</v>
      </c>
      <c r="M2314" s="4" t="s">
        <v>316</v>
      </c>
      <c r="N2314" s="1" t="s">
        <v>5936</v>
      </c>
    </row>
    <row r="2315" spans="6:14" ht="12.75" customHeight="1" x14ac:dyDescent="0.25">
      <c r="H2315" s="3" t="s">
        <v>5934</v>
      </c>
      <c r="J2315" s="1" t="s">
        <v>56</v>
      </c>
      <c r="M2315" s="1" t="s">
        <v>5937</v>
      </c>
    </row>
    <row r="2316" spans="6:14" ht="12.75" customHeight="1" x14ac:dyDescent="0.25">
      <c r="H2316" s="3" t="s">
        <v>5938</v>
      </c>
      <c r="J2316" s="1" t="s">
        <v>5939</v>
      </c>
      <c r="M2316" s="1" t="s">
        <v>5940</v>
      </c>
      <c r="N2316" s="1" t="s">
        <v>5936</v>
      </c>
    </row>
    <row r="2317" spans="6:14" ht="12.75" customHeight="1" x14ac:dyDescent="0.25">
      <c r="G2317" s="3" t="s">
        <v>2030</v>
      </c>
      <c r="J2317" s="1" t="s">
        <v>5941</v>
      </c>
      <c r="K2317" s="1" t="s">
        <v>5942</v>
      </c>
      <c r="L2317" s="1" t="s">
        <v>29</v>
      </c>
      <c r="M2317" s="4" t="s">
        <v>5943</v>
      </c>
      <c r="N2317" s="1" t="s">
        <v>5944</v>
      </c>
    </row>
    <row r="2318" spans="6:14" ht="12.75" customHeight="1" x14ac:dyDescent="0.25">
      <c r="G2318" s="3" t="s">
        <v>5945</v>
      </c>
      <c r="J2318" s="1" t="s">
        <v>5946</v>
      </c>
      <c r="K2318" s="1" t="s">
        <v>5947</v>
      </c>
      <c r="L2318" s="1" t="s">
        <v>29</v>
      </c>
      <c r="M2318" s="4" t="s">
        <v>5286</v>
      </c>
    </row>
    <row r="2319" spans="6:14" ht="12.75" customHeight="1" x14ac:dyDescent="0.25">
      <c r="H2319" s="3" t="s">
        <v>5945</v>
      </c>
      <c r="J2319" s="1" t="s">
        <v>5946</v>
      </c>
      <c r="M2319" s="1" t="s">
        <v>5948</v>
      </c>
    </row>
    <row r="2320" spans="6:14" ht="12.75" customHeight="1" x14ac:dyDescent="0.25">
      <c r="H2320" s="3" t="s">
        <v>5949</v>
      </c>
      <c r="J2320" s="1" t="s">
        <v>5950</v>
      </c>
      <c r="M2320" s="1" t="s">
        <v>3808</v>
      </c>
    </row>
    <row r="2321" spans="7:15" ht="12.75" customHeight="1" x14ac:dyDescent="0.25">
      <c r="G2321" s="3" t="s">
        <v>2950</v>
      </c>
      <c r="J2321" s="1" t="s">
        <v>5951</v>
      </c>
      <c r="K2321" s="1" t="s">
        <v>5952</v>
      </c>
      <c r="L2321" s="1" t="s">
        <v>1041</v>
      </c>
      <c r="M2321" s="4" t="s">
        <v>5953</v>
      </c>
      <c r="N2321" s="1" t="s">
        <v>5954</v>
      </c>
    </row>
    <row r="2322" spans="7:15" ht="12.75" customHeight="1" x14ac:dyDescent="0.25">
      <c r="H2322" s="3" t="s">
        <v>5955</v>
      </c>
      <c r="J2322" s="1" t="s">
        <v>5931</v>
      </c>
      <c r="M2322" s="1" t="s">
        <v>5956</v>
      </c>
    </row>
    <row r="2323" spans="7:15" ht="12.75" customHeight="1" x14ac:dyDescent="0.25">
      <c r="H2323" s="3" t="s">
        <v>5957</v>
      </c>
      <c r="J2323" s="1" t="s">
        <v>5958</v>
      </c>
      <c r="M2323" s="1" t="s">
        <v>5959</v>
      </c>
    </row>
    <row r="2324" spans="7:15" ht="12.75" customHeight="1" x14ac:dyDescent="0.25">
      <c r="H2324" s="3" t="s">
        <v>2950</v>
      </c>
      <c r="J2324" s="1" t="s">
        <v>5951</v>
      </c>
      <c r="M2324" s="1" t="s">
        <v>5960</v>
      </c>
    </row>
    <row r="2325" spans="7:15" ht="12.75" customHeight="1" x14ac:dyDescent="0.25">
      <c r="G2325" s="3" t="s">
        <v>2234</v>
      </c>
      <c r="J2325" s="1" t="s">
        <v>4488</v>
      </c>
      <c r="K2325" s="1" t="s">
        <v>5961</v>
      </c>
      <c r="L2325" s="1" t="s">
        <v>29</v>
      </c>
      <c r="M2325" s="4" t="s">
        <v>5962</v>
      </c>
    </row>
    <row r="2326" spans="7:15" ht="12.75" customHeight="1" x14ac:dyDescent="0.25">
      <c r="H2326" s="3" t="s">
        <v>5963</v>
      </c>
      <c r="J2326" s="1" t="s">
        <v>5964</v>
      </c>
      <c r="M2326" s="1" t="s">
        <v>5965</v>
      </c>
    </row>
    <row r="2327" spans="7:15" ht="12.75" customHeight="1" x14ac:dyDescent="0.25">
      <c r="H2327" s="3" t="s">
        <v>5966</v>
      </c>
      <c r="J2327" s="1" t="s">
        <v>5967</v>
      </c>
      <c r="M2327" s="1" t="s">
        <v>5968</v>
      </c>
    </row>
    <row r="2328" spans="7:15" ht="12.75" customHeight="1" x14ac:dyDescent="0.25">
      <c r="H2328" s="3" t="s">
        <v>5969</v>
      </c>
      <c r="J2328" s="1" t="s">
        <v>5970</v>
      </c>
      <c r="M2328" s="1" t="s">
        <v>5971</v>
      </c>
      <c r="O2328" s="1" t="s">
        <v>5972</v>
      </c>
    </row>
    <row r="2329" spans="7:15" ht="12.75" customHeight="1" x14ac:dyDescent="0.25">
      <c r="H2329" s="3" t="s">
        <v>5973</v>
      </c>
      <c r="J2329" s="1" t="s">
        <v>5974</v>
      </c>
      <c r="M2329" s="1" t="s">
        <v>5975</v>
      </c>
    </row>
    <row r="2330" spans="7:15" ht="12.75" customHeight="1" x14ac:dyDescent="0.25">
      <c r="H2330" s="3" t="s">
        <v>5976</v>
      </c>
      <c r="J2330" s="1" t="s">
        <v>5977</v>
      </c>
      <c r="M2330" s="1" t="s">
        <v>5978</v>
      </c>
    </row>
    <row r="2331" spans="7:15" ht="12.75" customHeight="1" x14ac:dyDescent="0.25">
      <c r="H2331" s="3" t="s">
        <v>5979</v>
      </c>
      <c r="J2331" s="1" t="s">
        <v>5294</v>
      </c>
      <c r="M2331" s="1" t="s">
        <v>5980</v>
      </c>
    </row>
    <row r="2332" spans="7:15" ht="12.75" customHeight="1" x14ac:dyDescent="0.25">
      <c r="H2332" s="3" t="s">
        <v>2234</v>
      </c>
      <c r="J2332" s="1" t="s">
        <v>4488</v>
      </c>
      <c r="M2332" s="1" t="s">
        <v>5981</v>
      </c>
    </row>
    <row r="2333" spans="7:15" ht="12.75" customHeight="1" x14ac:dyDescent="0.25">
      <c r="G2333" s="3" t="s">
        <v>5982</v>
      </c>
      <c r="J2333" s="1" t="s">
        <v>5983</v>
      </c>
      <c r="K2333" s="1" t="s">
        <v>5984</v>
      </c>
      <c r="L2333" s="1" t="s">
        <v>29</v>
      </c>
      <c r="M2333" s="4" t="s">
        <v>5874</v>
      </c>
    </row>
    <row r="2334" spans="7:15" ht="12.75" customHeight="1" x14ac:dyDescent="0.25">
      <c r="H2334" s="3" t="s">
        <v>5985</v>
      </c>
      <c r="J2334" s="1" t="s">
        <v>5986</v>
      </c>
      <c r="M2334" s="1" t="s">
        <v>5878</v>
      </c>
    </row>
    <row r="2335" spans="7:15" ht="12.75" customHeight="1" x14ac:dyDescent="0.25">
      <c r="H2335" s="3" t="s">
        <v>5982</v>
      </c>
      <c r="J2335" s="1" t="s">
        <v>5983</v>
      </c>
      <c r="M2335" s="1" t="s">
        <v>698</v>
      </c>
    </row>
    <row r="2336" spans="7:15" ht="12.75" customHeight="1" x14ac:dyDescent="0.25">
      <c r="G2336" s="3" t="s">
        <v>3469</v>
      </c>
      <c r="J2336" s="1" t="s">
        <v>5987</v>
      </c>
      <c r="K2336" s="1" t="s">
        <v>5988</v>
      </c>
      <c r="L2336" s="1" t="s">
        <v>29</v>
      </c>
      <c r="M2336" s="4" t="s">
        <v>5286</v>
      </c>
    </row>
    <row r="2337" spans="7:16" ht="12.75" customHeight="1" x14ac:dyDescent="0.25">
      <c r="H2337" s="3" t="s">
        <v>3469</v>
      </c>
      <c r="J2337" s="1" t="s">
        <v>5987</v>
      </c>
      <c r="M2337" s="1" t="s">
        <v>5989</v>
      </c>
    </row>
    <row r="2338" spans="7:16" ht="12.75" customHeight="1" x14ac:dyDescent="0.25">
      <c r="H2338" s="3" t="s">
        <v>2271</v>
      </c>
      <c r="J2338" s="1" t="s">
        <v>5990</v>
      </c>
      <c r="M2338" s="1" t="s">
        <v>5991</v>
      </c>
    </row>
    <row r="2339" spans="7:16" ht="12.75" customHeight="1" x14ac:dyDescent="0.25">
      <c r="G2339" s="3" t="s">
        <v>5992</v>
      </c>
      <c r="J2339" s="1" t="s">
        <v>5993</v>
      </c>
      <c r="K2339" s="1" t="s">
        <v>5994</v>
      </c>
      <c r="L2339" s="1" t="s">
        <v>29</v>
      </c>
      <c r="M2339" s="4" t="s">
        <v>5995</v>
      </c>
    </row>
    <row r="2340" spans="7:16" ht="12.75" customHeight="1" x14ac:dyDescent="0.25">
      <c r="H2340" s="3" t="s">
        <v>5992</v>
      </c>
      <c r="J2340" s="1" t="s">
        <v>5993</v>
      </c>
      <c r="M2340" s="1" t="s">
        <v>5996</v>
      </c>
    </row>
    <row r="2341" spans="7:16" ht="12.75" customHeight="1" x14ac:dyDescent="0.25">
      <c r="H2341" s="3" t="s">
        <v>5997</v>
      </c>
      <c r="J2341" s="1" t="s">
        <v>5294</v>
      </c>
      <c r="M2341" s="1" t="s">
        <v>5998</v>
      </c>
    </row>
    <row r="2342" spans="7:16" ht="12.75" customHeight="1" x14ac:dyDescent="0.25">
      <c r="G2342" s="3" t="s">
        <v>5999</v>
      </c>
      <c r="J2342" s="1" t="s">
        <v>1062</v>
      </c>
      <c r="K2342" s="1" t="s">
        <v>6000</v>
      </c>
      <c r="L2342" s="1" t="s">
        <v>727</v>
      </c>
      <c r="M2342" s="4" t="s">
        <v>6001</v>
      </c>
      <c r="N2342" s="1" t="s">
        <v>662</v>
      </c>
      <c r="O2342" s="1" t="s">
        <v>824</v>
      </c>
      <c r="P2342" s="1" t="s">
        <v>6002</v>
      </c>
    </row>
    <row r="2343" spans="7:16" ht="12.75" customHeight="1" x14ac:dyDescent="0.25">
      <c r="H2343" s="3" t="s">
        <v>5999</v>
      </c>
      <c r="J2343" s="1" t="s">
        <v>1062</v>
      </c>
      <c r="M2343" s="1" t="s">
        <v>6003</v>
      </c>
      <c r="N2343" s="1" t="s">
        <v>6004</v>
      </c>
    </row>
    <row r="2344" spans="7:16" ht="12.75" customHeight="1" x14ac:dyDescent="0.25">
      <c r="H2344" s="3" t="s">
        <v>6005</v>
      </c>
      <c r="J2344" s="1" t="s">
        <v>6006</v>
      </c>
      <c r="M2344" s="1" t="s">
        <v>6007</v>
      </c>
      <c r="N2344" s="1" t="s">
        <v>6008</v>
      </c>
      <c r="P2344" s="1" t="s">
        <v>6009</v>
      </c>
    </row>
    <row r="2345" spans="7:16" ht="12.75" customHeight="1" x14ac:dyDescent="0.25">
      <c r="H2345" s="3" t="s">
        <v>4102</v>
      </c>
      <c r="J2345" s="1" t="s">
        <v>6010</v>
      </c>
      <c r="M2345" s="1" t="s">
        <v>6011</v>
      </c>
      <c r="O2345" s="1" t="s">
        <v>1789</v>
      </c>
      <c r="P2345" s="1" t="s">
        <v>6012</v>
      </c>
    </row>
    <row r="2346" spans="7:16" ht="12.75" customHeight="1" x14ac:dyDescent="0.25">
      <c r="G2346" s="3" t="s">
        <v>6013</v>
      </c>
      <c r="J2346" s="1" t="s">
        <v>6014</v>
      </c>
      <c r="K2346" s="1" t="s">
        <v>6015</v>
      </c>
      <c r="L2346" s="1" t="s">
        <v>3296</v>
      </c>
      <c r="M2346" s="4" t="s">
        <v>6016</v>
      </c>
      <c r="N2346" s="1" t="s">
        <v>6017</v>
      </c>
      <c r="O2346" s="1" t="s">
        <v>48</v>
      </c>
      <c r="P2346" s="1" t="s">
        <v>6018</v>
      </c>
    </row>
    <row r="2347" spans="7:16" ht="12.75" customHeight="1" x14ac:dyDescent="0.25">
      <c r="G2347" s="3" t="s">
        <v>6019</v>
      </c>
      <c r="J2347" s="1" t="s">
        <v>6020</v>
      </c>
      <c r="K2347" s="1" t="s">
        <v>6021</v>
      </c>
      <c r="L2347" s="1" t="s">
        <v>689</v>
      </c>
      <c r="M2347" s="4" t="s">
        <v>6022</v>
      </c>
      <c r="N2347" s="1" t="s">
        <v>6023</v>
      </c>
      <c r="O2347" s="1" t="s">
        <v>48</v>
      </c>
      <c r="P2347" s="1" t="s">
        <v>6024</v>
      </c>
    </row>
    <row r="2348" spans="7:16" ht="12.75" customHeight="1" x14ac:dyDescent="0.25">
      <c r="G2348" s="3" t="s">
        <v>6025</v>
      </c>
      <c r="J2348" s="1" t="s">
        <v>6026</v>
      </c>
      <c r="K2348" s="1" t="s">
        <v>6027</v>
      </c>
      <c r="L2348" s="1" t="s">
        <v>689</v>
      </c>
      <c r="M2348" s="4" t="s">
        <v>2681</v>
      </c>
    </row>
    <row r="2349" spans="7:16" ht="12.75" customHeight="1" x14ac:dyDescent="0.25">
      <c r="G2349" s="3" t="s">
        <v>1472</v>
      </c>
      <c r="J2349" s="1" t="s">
        <v>4023</v>
      </c>
      <c r="K2349" s="1" t="s">
        <v>6028</v>
      </c>
      <c r="L2349" s="1" t="s">
        <v>972</v>
      </c>
      <c r="M2349" s="4" t="s">
        <v>6029</v>
      </c>
    </row>
    <row r="2350" spans="7:16" ht="12.75" customHeight="1" x14ac:dyDescent="0.25">
      <c r="H2350" s="3" t="s">
        <v>6030</v>
      </c>
      <c r="J2350" s="1" t="s">
        <v>6031</v>
      </c>
      <c r="M2350" s="1" t="s">
        <v>6032</v>
      </c>
    </row>
    <row r="2351" spans="7:16" ht="12.75" customHeight="1" x14ac:dyDescent="0.25">
      <c r="H2351" s="3" t="s">
        <v>6033</v>
      </c>
      <c r="J2351" s="1" t="s">
        <v>6034</v>
      </c>
      <c r="M2351" s="1" t="s">
        <v>6035</v>
      </c>
    </row>
    <row r="2352" spans="7:16" ht="12.75" customHeight="1" x14ac:dyDescent="0.25">
      <c r="H2352" s="3" t="s">
        <v>6036</v>
      </c>
      <c r="J2352" s="1" t="s">
        <v>5990</v>
      </c>
      <c r="M2352" s="1" t="s">
        <v>6037</v>
      </c>
    </row>
    <row r="2353" spans="4:16" ht="12.75" customHeight="1" x14ac:dyDescent="0.25">
      <c r="H2353" s="3" t="s">
        <v>6038</v>
      </c>
      <c r="J2353" s="1" t="s">
        <v>6039</v>
      </c>
      <c r="M2353" s="1" t="s">
        <v>6040</v>
      </c>
    </row>
    <row r="2354" spans="4:16" ht="12.75" customHeight="1" x14ac:dyDescent="0.25">
      <c r="H2354" s="3" t="s">
        <v>1472</v>
      </c>
      <c r="J2354" s="1" t="s">
        <v>4023</v>
      </c>
      <c r="M2354" s="1" t="s">
        <v>6041</v>
      </c>
    </row>
    <row r="2355" spans="4:16" ht="12.75" customHeight="1" x14ac:dyDescent="0.25">
      <c r="H2355" s="3" t="s">
        <v>6042</v>
      </c>
      <c r="J2355" s="1" t="s">
        <v>6043</v>
      </c>
      <c r="M2355" s="1" t="s">
        <v>3706</v>
      </c>
    </row>
    <row r="2356" spans="4:16" ht="12.75" customHeight="1" x14ac:dyDescent="0.25">
      <c r="G2356" s="3" t="s">
        <v>2822</v>
      </c>
      <c r="J2356" s="1" t="s">
        <v>5703</v>
      </c>
      <c r="K2356" s="1" t="s">
        <v>6044</v>
      </c>
      <c r="L2356" s="1" t="s">
        <v>689</v>
      </c>
      <c r="M2356" s="4" t="s">
        <v>6045</v>
      </c>
    </row>
    <row r="2357" spans="4:16" ht="12.75" customHeight="1" x14ac:dyDescent="0.25">
      <c r="H2357" s="3" t="s">
        <v>2822</v>
      </c>
      <c r="J2357" s="1" t="s">
        <v>5703</v>
      </c>
      <c r="M2357" s="1" t="s">
        <v>6046</v>
      </c>
    </row>
    <row r="2358" spans="4:16" ht="12.75" customHeight="1" x14ac:dyDescent="0.25">
      <c r="H2358" s="3" t="s">
        <v>6047</v>
      </c>
      <c r="J2358" s="1" t="s">
        <v>2641</v>
      </c>
      <c r="M2358" s="1" t="s">
        <v>6048</v>
      </c>
    </row>
    <row r="2359" spans="4:16" ht="12.75" customHeight="1" x14ac:dyDescent="0.25">
      <c r="H2359" s="3" t="s">
        <v>6049</v>
      </c>
      <c r="J2359" s="1" t="s">
        <v>6050</v>
      </c>
      <c r="M2359" s="1" t="s">
        <v>3663</v>
      </c>
    </row>
    <row r="2360" spans="4:16" ht="12.75" customHeight="1" x14ac:dyDescent="0.25">
      <c r="H2360" s="3" t="s">
        <v>6051</v>
      </c>
      <c r="J2360" s="1" t="s">
        <v>6052</v>
      </c>
      <c r="M2360" s="1" t="s">
        <v>2679</v>
      </c>
    </row>
    <row r="2361" spans="4:16" ht="12.75" customHeight="1" x14ac:dyDescent="0.25">
      <c r="G2361" s="3" t="s">
        <v>6053</v>
      </c>
      <c r="J2361" s="1" t="s">
        <v>6054</v>
      </c>
      <c r="K2361" s="1" t="s">
        <v>6055</v>
      </c>
      <c r="L2361" s="1" t="s">
        <v>29</v>
      </c>
      <c r="M2361" s="4" t="s">
        <v>6056</v>
      </c>
      <c r="O2361" s="1" t="s">
        <v>131</v>
      </c>
      <c r="P2361" s="1" t="s">
        <v>6057</v>
      </c>
    </row>
    <row r="2362" spans="4:16" ht="12.75" customHeight="1" x14ac:dyDescent="0.25">
      <c r="G2362" s="3" t="s">
        <v>6058</v>
      </c>
      <c r="J2362" s="1" t="s">
        <v>5855</v>
      </c>
      <c r="K2362" s="1" t="s">
        <v>6059</v>
      </c>
      <c r="L2362" s="1" t="s">
        <v>1041</v>
      </c>
      <c r="M2362" s="4" t="s">
        <v>6060</v>
      </c>
    </row>
    <row r="2363" spans="4:16" ht="12.75" customHeight="1" x14ac:dyDescent="0.25">
      <c r="G2363" s="3" t="s">
        <v>4939</v>
      </c>
      <c r="J2363" s="1" t="s">
        <v>6061</v>
      </c>
      <c r="K2363" s="1" t="s">
        <v>6062</v>
      </c>
      <c r="L2363" s="1" t="s">
        <v>29</v>
      </c>
      <c r="M2363" s="4" t="s">
        <v>6063</v>
      </c>
    </row>
    <row r="2364" spans="4:16" ht="12.75" customHeight="1" x14ac:dyDescent="0.25">
      <c r="D2364" s="1" t="s">
        <v>6064</v>
      </c>
      <c r="E2364" s="1" t="s">
        <v>6065</v>
      </c>
      <c r="O2364" s="1" t="s">
        <v>159</v>
      </c>
      <c r="P2364" s="1" t="s">
        <v>6066</v>
      </c>
    </row>
    <row r="2365" spans="4:16" ht="12.75" customHeight="1" x14ac:dyDescent="0.25">
      <c r="F2365" s="3" t="s">
        <v>6067</v>
      </c>
      <c r="J2365" s="1" t="s">
        <v>2186</v>
      </c>
      <c r="O2365" s="1" t="s">
        <v>21</v>
      </c>
      <c r="P2365" s="3" t="s">
        <v>6068</v>
      </c>
    </row>
    <row r="2366" spans="4:16" ht="12.75" customHeight="1" x14ac:dyDescent="0.25">
      <c r="G2366" s="3" t="s">
        <v>6069</v>
      </c>
      <c r="J2366" s="1" t="s">
        <v>56</v>
      </c>
      <c r="K2366" s="1" t="s">
        <v>6070</v>
      </c>
      <c r="L2366" s="1" t="s">
        <v>58</v>
      </c>
      <c r="M2366" s="4" t="s">
        <v>6071</v>
      </c>
    </row>
    <row r="2367" spans="4:16" ht="12.75" customHeight="1" x14ac:dyDescent="0.25">
      <c r="H2367" s="3" t="s">
        <v>6069</v>
      </c>
      <c r="J2367" s="1" t="s">
        <v>56</v>
      </c>
      <c r="M2367" s="1" t="s">
        <v>6072</v>
      </c>
    </row>
    <row r="2368" spans="4:16" ht="12.75" customHeight="1" x14ac:dyDescent="0.25">
      <c r="H2368" s="3" t="s">
        <v>6073</v>
      </c>
      <c r="J2368" s="1" t="s">
        <v>3902</v>
      </c>
      <c r="M2368" s="1" t="s">
        <v>6074</v>
      </c>
    </row>
    <row r="2369" spans="6:13" ht="12.75" customHeight="1" x14ac:dyDescent="0.25">
      <c r="H2369" s="3" t="s">
        <v>6075</v>
      </c>
      <c r="J2369" s="1" t="s">
        <v>6076</v>
      </c>
      <c r="M2369" s="1" t="s">
        <v>6077</v>
      </c>
    </row>
    <row r="2370" spans="6:13" ht="12.75" customHeight="1" x14ac:dyDescent="0.25">
      <c r="G2370" s="3" t="s">
        <v>6078</v>
      </c>
      <c r="J2370" s="1" t="s">
        <v>4988</v>
      </c>
      <c r="K2370" s="1" t="s">
        <v>6079</v>
      </c>
      <c r="L2370" s="1" t="s">
        <v>58</v>
      </c>
      <c r="M2370" s="4" t="s">
        <v>349</v>
      </c>
    </row>
    <row r="2371" spans="6:13" ht="12.75" customHeight="1" x14ac:dyDescent="0.25">
      <c r="H2371" s="3" t="s">
        <v>6078</v>
      </c>
      <c r="J2371" s="1" t="s">
        <v>4988</v>
      </c>
      <c r="M2371" s="1" t="s">
        <v>6080</v>
      </c>
    </row>
    <row r="2372" spans="6:13" ht="12.75" customHeight="1" x14ac:dyDescent="0.25">
      <c r="H2372" s="3" t="s">
        <v>6081</v>
      </c>
      <c r="J2372" s="1" t="s">
        <v>6082</v>
      </c>
      <c r="M2372" s="1" t="s">
        <v>304</v>
      </c>
    </row>
    <row r="2373" spans="6:13" ht="12.75" customHeight="1" x14ac:dyDescent="0.25">
      <c r="F2373" s="3" t="s">
        <v>6083</v>
      </c>
      <c r="J2373" s="1" t="s">
        <v>2121</v>
      </c>
    </row>
    <row r="2374" spans="6:13" ht="12.75" customHeight="1" x14ac:dyDescent="0.25">
      <c r="G2374" s="3" t="s">
        <v>6084</v>
      </c>
      <c r="J2374" s="1" t="s">
        <v>56</v>
      </c>
      <c r="K2374" s="1" t="s">
        <v>6085</v>
      </c>
      <c r="L2374" s="1" t="s">
        <v>196</v>
      </c>
      <c r="M2374" s="4" t="s">
        <v>197</v>
      </c>
    </row>
    <row r="2375" spans="6:13" ht="12.75" customHeight="1" x14ac:dyDescent="0.25">
      <c r="H2375" s="3" t="s">
        <v>6084</v>
      </c>
      <c r="J2375" s="1" t="s">
        <v>56</v>
      </c>
      <c r="M2375" s="1" t="s">
        <v>6086</v>
      </c>
    </row>
    <row r="2376" spans="6:13" ht="12.75" customHeight="1" x14ac:dyDescent="0.25">
      <c r="H2376" s="3" t="s">
        <v>6087</v>
      </c>
      <c r="J2376" s="1" t="s">
        <v>4988</v>
      </c>
      <c r="M2376" s="1" t="s">
        <v>6088</v>
      </c>
    </row>
    <row r="2377" spans="6:13" ht="12.75" customHeight="1" x14ac:dyDescent="0.25">
      <c r="G2377" s="3" t="s">
        <v>1535</v>
      </c>
      <c r="J2377" s="1" t="s">
        <v>4318</v>
      </c>
      <c r="K2377" s="1" t="s">
        <v>6089</v>
      </c>
      <c r="L2377" s="1" t="s">
        <v>58</v>
      </c>
      <c r="M2377" s="4" t="s">
        <v>6090</v>
      </c>
    </row>
    <row r="2378" spans="6:13" ht="12.75" customHeight="1" x14ac:dyDescent="0.25">
      <c r="F2378" s="3" t="s">
        <v>6091</v>
      </c>
      <c r="J2378" s="1" t="s">
        <v>6092</v>
      </c>
    </row>
    <row r="2379" spans="6:13" ht="12.75" customHeight="1" x14ac:dyDescent="0.25">
      <c r="G2379" s="3" t="s">
        <v>6093</v>
      </c>
      <c r="J2379" s="1" t="s">
        <v>6094</v>
      </c>
      <c r="K2379" s="1" t="s">
        <v>6095</v>
      </c>
      <c r="L2379" s="1" t="s">
        <v>196</v>
      </c>
      <c r="M2379" s="4" t="s">
        <v>6096</v>
      </c>
    </row>
    <row r="2380" spans="6:13" ht="12.75" customHeight="1" x14ac:dyDescent="0.25">
      <c r="H2380" s="3" t="s">
        <v>2061</v>
      </c>
      <c r="J2380" s="1" t="s">
        <v>6097</v>
      </c>
      <c r="M2380" s="1" t="s">
        <v>6098</v>
      </c>
    </row>
    <row r="2381" spans="6:13" ht="12.75" customHeight="1" x14ac:dyDescent="0.25">
      <c r="H2381" s="3" t="s">
        <v>6099</v>
      </c>
      <c r="J2381" s="1" t="s">
        <v>6097</v>
      </c>
      <c r="M2381" s="1" t="s">
        <v>6100</v>
      </c>
    </row>
    <row r="2382" spans="6:13" ht="12.75" customHeight="1" x14ac:dyDescent="0.25">
      <c r="H2382" s="3" t="s">
        <v>6093</v>
      </c>
      <c r="J2382" s="1" t="s">
        <v>6094</v>
      </c>
      <c r="M2382" s="1" t="s">
        <v>325</v>
      </c>
    </row>
    <row r="2383" spans="6:13" ht="12.75" customHeight="1" x14ac:dyDescent="0.25">
      <c r="G2383" s="3" t="s">
        <v>6101</v>
      </c>
      <c r="J2383" s="1" t="s">
        <v>6102</v>
      </c>
      <c r="K2383" s="1" t="s">
        <v>6103</v>
      </c>
      <c r="L2383" s="1" t="s">
        <v>58</v>
      </c>
      <c r="M2383" s="4" t="s">
        <v>6104</v>
      </c>
    </row>
    <row r="2384" spans="6:13" ht="12.75" customHeight="1" x14ac:dyDescent="0.25">
      <c r="H2384" s="3" t="s">
        <v>6101</v>
      </c>
      <c r="J2384" s="1" t="s">
        <v>6102</v>
      </c>
      <c r="M2384" s="1" t="s">
        <v>6105</v>
      </c>
    </row>
    <row r="2385" spans="6:16" ht="12.75" customHeight="1" x14ac:dyDescent="0.25">
      <c r="H2385" s="3" t="s">
        <v>1370</v>
      </c>
      <c r="J2385" s="1" t="s">
        <v>1929</v>
      </c>
      <c r="M2385" s="1" t="s">
        <v>6106</v>
      </c>
    </row>
    <row r="2386" spans="6:16" ht="12.75" customHeight="1" x14ac:dyDescent="0.25">
      <c r="F2386" s="3" t="s">
        <v>6107</v>
      </c>
      <c r="J2386" s="1" t="s">
        <v>6108</v>
      </c>
    </row>
    <row r="2387" spans="6:16" ht="12.75" customHeight="1" x14ac:dyDescent="0.25">
      <c r="G2387" s="3" t="s">
        <v>6109</v>
      </c>
      <c r="J2387" s="1" t="s">
        <v>6110</v>
      </c>
      <c r="K2387" s="1" t="s">
        <v>6111</v>
      </c>
      <c r="L2387" s="1" t="s">
        <v>58</v>
      </c>
      <c r="M2387" s="4" t="s">
        <v>391</v>
      </c>
    </row>
    <row r="2388" spans="6:16" ht="12.75" customHeight="1" x14ac:dyDescent="0.25">
      <c r="F2388" s="3" t="s">
        <v>6112</v>
      </c>
      <c r="J2388" s="1" t="s">
        <v>6113</v>
      </c>
    </row>
    <row r="2389" spans="6:16" ht="12.75" customHeight="1" x14ac:dyDescent="0.25">
      <c r="G2389" s="3" t="s">
        <v>6114</v>
      </c>
      <c r="J2389" s="1" t="s">
        <v>6115</v>
      </c>
      <c r="K2389" s="1" t="s">
        <v>6116</v>
      </c>
      <c r="L2389" s="1" t="s">
        <v>58</v>
      </c>
      <c r="M2389" s="4" t="s">
        <v>391</v>
      </c>
    </row>
    <row r="2390" spans="6:16" ht="12.75" customHeight="1" x14ac:dyDescent="0.25">
      <c r="G2390" s="3" t="s">
        <v>6117</v>
      </c>
      <c r="J2390" s="1" t="s">
        <v>6118</v>
      </c>
      <c r="K2390" s="1" t="s">
        <v>6119</v>
      </c>
      <c r="L2390" s="1" t="s">
        <v>196</v>
      </c>
      <c r="M2390" s="4" t="s">
        <v>2567</v>
      </c>
    </row>
    <row r="2391" spans="6:16" ht="12.75" customHeight="1" x14ac:dyDescent="0.25">
      <c r="G2391" s="3" t="s">
        <v>6120</v>
      </c>
      <c r="J2391" s="1" t="s">
        <v>6121</v>
      </c>
      <c r="K2391" s="1" t="s">
        <v>6122</v>
      </c>
      <c r="L2391" s="1" t="s">
        <v>196</v>
      </c>
      <c r="M2391" s="4" t="s">
        <v>6123</v>
      </c>
    </row>
    <row r="2392" spans="6:16" ht="12.75" customHeight="1" x14ac:dyDescent="0.25">
      <c r="H2392" s="3" t="s">
        <v>6124</v>
      </c>
      <c r="J2392" s="1" t="s">
        <v>6125</v>
      </c>
      <c r="M2392" s="1" t="s">
        <v>6126</v>
      </c>
    </row>
    <row r="2393" spans="6:16" ht="12.75" customHeight="1" x14ac:dyDescent="0.25">
      <c r="H2393" s="3" t="s">
        <v>6120</v>
      </c>
      <c r="J2393" s="1" t="s">
        <v>6121</v>
      </c>
      <c r="M2393" s="1" t="s">
        <v>6127</v>
      </c>
    </row>
    <row r="2394" spans="6:16" ht="12.75" customHeight="1" x14ac:dyDescent="0.25">
      <c r="F2394" s="3" t="s">
        <v>6128</v>
      </c>
      <c r="J2394" s="1" t="s">
        <v>840</v>
      </c>
    </row>
    <row r="2395" spans="6:16" ht="12.75" customHeight="1" x14ac:dyDescent="0.25">
      <c r="G2395" s="3" t="s">
        <v>6129</v>
      </c>
      <c r="J2395" s="1" t="s">
        <v>6094</v>
      </c>
      <c r="K2395" s="1" t="s">
        <v>6130</v>
      </c>
      <c r="L2395" s="1" t="s">
        <v>196</v>
      </c>
      <c r="M2395" s="4" t="s">
        <v>6131</v>
      </c>
    </row>
    <row r="2396" spans="6:16" ht="12.75" customHeight="1" x14ac:dyDescent="0.25">
      <c r="H2396" s="3" t="s">
        <v>6129</v>
      </c>
      <c r="J2396" s="1" t="s">
        <v>6094</v>
      </c>
      <c r="M2396" s="1" t="s">
        <v>6132</v>
      </c>
    </row>
    <row r="2397" spans="6:16" ht="12.75" customHeight="1" x14ac:dyDescent="0.25">
      <c r="H2397" s="3" t="s">
        <v>6133</v>
      </c>
      <c r="J2397" s="1" t="s">
        <v>6134</v>
      </c>
      <c r="M2397" s="1" t="s">
        <v>322</v>
      </c>
    </row>
    <row r="2398" spans="6:16" ht="12.75" customHeight="1" x14ac:dyDescent="0.25">
      <c r="H2398" s="3" t="s">
        <v>6135</v>
      </c>
      <c r="J2398" s="1" t="s">
        <v>6136</v>
      </c>
      <c r="M2398" s="1" t="s">
        <v>6137</v>
      </c>
    </row>
    <row r="2399" spans="6:16" ht="12.75" customHeight="1" x14ac:dyDescent="0.25">
      <c r="G2399" s="3" t="s">
        <v>6138</v>
      </c>
      <c r="J2399" s="1" t="s">
        <v>627</v>
      </c>
      <c r="K2399" s="1" t="s">
        <v>6139</v>
      </c>
      <c r="L2399" s="1" t="s">
        <v>58</v>
      </c>
      <c r="M2399" s="4" t="s">
        <v>6140</v>
      </c>
      <c r="O2399" s="1" t="s">
        <v>31</v>
      </c>
      <c r="P2399" s="3" t="s">
        <v>6141</v>
      </c>
    </row>
    <row r="2400" spans="6:16" ht="12.75" customHeight="1" x14ac:dyDescent="0.25">
      <c r="H2400" s="3" t="s">
        <v>6142</v>
      </c>
      <c r="J2400" s="1" t="s">
        <v>5029</v>
      </c>
      <c r="M2400" s="1" t="s">
        <v>6143</v>
      </c>
    </row>
    <row r="2401" spans="6:16" ht="12.75" customHeight="1" x14ac:dyDescent="0.25">
      <c r="H2401" s="3" t="s">
        <v>6144</v>
      </c>
      <c r="J2401" s="1" t="s">
        <v>512</v>
      </c>
      <c r="M2401" s="1" t="s">
        <v>6145</v>
      </c>
    </row>
    <row r="2402" spans="6:16" ht="12.75" customHeight="1" x14ac:dyDescent="0.25">
      <c r="H2402" s="3" t="s">
        <v>6138</v>
      </c>
      <c r="J2402" s="1" t="s">
        <v>627</v>
      </c>
      <c r="M2402" s="1" t="s">
        <v>6146</v>
      </c>
    </row>
    <row r="2403" spans="6:16" ht="12.75" customHeight="1" x14ac:dyDescent="0.25">
      <c r="H2403" s="3" t="s">
        <v>6147</v>
      </c>
      <c r="J2403" s="1" t="s">
        <v>6148</v>
      </c>
      <c r="M2403" s="1" t="s">
        <v>6149</v>
      </c>
    </row>
    <row r="2404" spans="6:16" ht="12.75" customHeight="1" x14ac:dyDescent="0.25">
      <c r="G2404" s="3" t="s">
        <v>960</v>
      </c>
      <c r="J2404" s="1" t="s">
        <v>56</v>
      </c>
      <c r="K2404" s="1" t="s">
        <v>6150</v>
      </c>
      <c r="L2404" s="1" t="s">
        <v>58</v>
      </c>
      <c r="M2404" s="4" t="s">
        <v>6151</v>
      </c>
      <c r="O2404" s="1" t="s">
        <v>824</v>
      </c>
      <c r="P2404" s="1" t="s">
        <v>6152</v>
      </c>
    </row>
    <row r="2405" spans="6:16" ht="12.75" customHeight="1" x14ac:dyDescent="0.25">
      <c r="H2405" s="3" t="s">
        <v>960</v>
      </c>
      <c r="J2405" s="1" t="s">
        <v>56</v>
      </c>
      <c r="M2405" s="1" t="s">
        <v>6151</v>
      </c>
    </row>
    <row r="2406" spans="6:16" ht="12.75" customHeight="1" x14ac:dyDescent="0.25">
      <c r="H2406" s="3" t="s">
        <v>6153</v>
      </c>
      <c r="J2406" s="1" t="s">
        <v>6154</v>
      </c>
      <c r="M2406" s="1" t="s">
        <v>6155</v>
      </c>
      <c r="O2406" s="1" t="s">
        <v>31</v>
      </c>
      <c r="P2406" s="1" t="s">
        <v>6156</v>
      </c>
    </row>
    <row r="2407" spans="6:16" ht="12.75" customHeight="1" x14ac:dyDescent="0.25">
      <c r="F2407" s="3" t="s">
        <v>6157</v>
      </c>
      <c r="J2407" s="1" t="s">
        <v>6158</v>
      </c>
    </row>
    <row r="2408" spans="6:16" ht="12.75" customHeight="1" x14ac:dyDescent="0.25">
      <c r="G2408" s="3" t="s">
        <v>6159</v>
      </c>
      <c r="J2408" s="1" t="s">
        <v>6160</v>
      </c>
      <c r="K2408" s="1" t="s">
        <v>6161</v>
      </c>
      <c r="L2408" s="1" t="s">
        <v>58</v>
      </c>
      <c r="M2408" s="4" t="s">
        <v>354</v>
      </c>
    </row>
    <row r="2409" spans="6:16" ht="12.75" customHeight="1" x14ac:dyDescent="0.25">
      <c r="F2409" s="3" t="s">
        <v>6162</v>
      </c>
      <c r="J2409" s="1" t="s">
        <v>6163</v>
      </c>
    </row>
    <row r="2410" spans="6:16" ht="12.75" customHeight="1" x14ac:dyDescent="0.25">
      <c r="G2410" s="3" t="s">
        <v>6164</v>
      </c>
      <c r="J2410" s="1" t="s">
        <v>4402</v>
      </c>
      <c r="K2410" s="1" t="s">
        <v>6165</v>
      </c>
      <c r="L2410" s="1" t="s">
        <v>58</v>
      </c>
      <c r="M2410" s="4" t="s">
        <v>391</v>
      </c>
    </row>
    <row r="2411" spans="6:16" ht="12.75" customHeight="1" x14ac:dyDescent="0.25">
      <c r="G2411" s="3" t="s">
        <v>6166</v>
      </c>
      <c r="J2411" s="1" t="s">
        <v>6167</v>
      </c>
      <c r="K2411" s="1" t="s">
        <v>6168</v>
      </c>
      <c r="L2411" s="1" t="s">
        <v>58</v>
      </c>
      <c r="M2411" s="4" t="s">
        <v>6169</v>
      </c>
    </row>
    <row r="2412" spans="6:16" ht="12.75" customHeight="1" x14ac:dyDescent="0.25">
      <c r="H2412" s="3" t="s">
        <v>6166</v>
      </c>
      <c r="J2412" s="1" t="s">
        <v>6167</v>
      </c>
      <c r="M2412" s="1" t="s">
        <v>6170</v>
      </c>
    </row>
    <row r="2413" spans="6:16" ht="12.75" customHeight="1" x14ac:dyDescent="0.25">
      <c r="H2413" s="3" t="s">
        <v>6171</v>
      </c>
      <c r="J2413" s="1" t="s">
        <v>1892</v>
      </c>
      <c r="M2413" s="1" t="s">
        <v>175</v>
      </c>
    </row>
    <row r="2414" spans="6:16" ht="12.75" customHeight="1" x14ac:dyDescent="0.25">
      <c r="G2414" s="3" t="s">
        <v>6172</v>
      </c>
      <c r="J2414" s="1" t="s">
        <v>6173</v>
      </c>
      <c r="K2414" s="1" t="s">
        <v>6174</v>
      </c>
      <c r="L2414" s="1" t="s">
        <v>58</v>
      </c>
      <c r="M2414" s="4" t="s">
        <v>6175</v>
      </c>
    </row>
    <row r="2415" spans="6:16" ht="12.75" customHeight="1" x14ac:dyDescent="0.25">
      <c r="G2415" s="3" t="s">
        <v>6176</v>
      </c>
      <c r="J2415" s="1" t="s">
        <v>6177</v>
      </c>
      <c r="K2415" s="1" t="s">
        <v>6178</v>
      </c>
      <c r="L2415" s="1" t="s">
        <v>58</v>
      </c>
      <c r="M2415" s="4" t="s">
        <v>6179</v>
      </c>
      <c r="O2415" s="1" t="s">
        <v>4801</v>
      </c>
      <c r="P2415" s="1" t="s">
        <v>6180</v>
      </c>
    </row>
    <row r="2416" spans="6:16" ht="12.75" customHeight="1" x14ac:dyDescent="0.25">
      <c r="G2416" s="3" t="s">
        <v>6181</v>
      </c>
      <c r="J2416" s="1" t="s">
        <v>6182</v>
      </c>
      <c r="K2416" s="1" t="s">
        <v>6183</v>
      </c>
      <c r="L2416" s="1" t="s">
        <v>58</v>
      </c>
      <c r="M2416" s="4" t="s">
        <v>391</v>
      </c>
    </row>
    <row r="2417" spans="7:13" ht="12.75" customHeight="1" x14ac:dyDescent="0.25">
      <c r="G2417" s="3" t="s">
        <v>2016</v>
      </c>
      <c r="J2417" s="1" t="s">
        <v>6184</v>
      </c>
      <c r="K2417" s="1" t="s">
        <v>6185</v>
      </c>
      <c r="L2417" s="1" t="s">
        <v>58</v>
      </c>
      <c r="M2417" s="4" t="s">
        <v>6186</v>
      </c>
    </row>
    <row r="2418" spans="7:13" ht="12.75" customHeight="1" x14ac:dyDescent="0.25">
      <c r="G2418" s="3" t="s">
        <v>6187</v>
      </c>
      <c r="J2418" s="1" t="s">
        <v>6188</v>
      </c>
      <c r="K2418" s="1" t="s">
        <v>6189</v>
      </c>
      <c r="L2418" s="1" t="s">
        <v>58</v>
      </c>
      <c r="M2418" s="4" t="s">
        <v>6190</v>
      </c>
    </row>
    <row r="2419" spans="7:13" ht="12.75" customHeight="1" x14ac:dyDescent="0.25">
      <c r="H2419" s="3" t="s">
        <v>6187</v>
      </c>
      <c r="J2419" s="1" t="s">
        <v>6188</v>
      </c>
      <c r="M2419" s="1" t="s">
        <v>6191</v>
      </c>
    </row>
    <row r="2420" spans="7:13" ht="12.75" customHeight="1" x14ac:dyDescent="0.25">
      <c r="H2420" s="3" t="s">
        <v>6192</v>
      </c>
      <c r="J2420" s="1" t="s">
        <v>6193</v>
      </c>
      <c r="M2420" s="1" t="s">
        <v>328</v>
      </c>
    </row>
    <row r="2421" spans="7:13" ht="12.75" customHeight="1" x14ac:dyDescent="0.25">
      <c r="G2421" s="3" t="s">
        <v>6194</v>
      </c>
      <c r="J2421" s="1" t="s">
        <v>2816</v>
      </c>
      <c r="K2421" s="1" t="s">
        <v>6195</v>
      </c>
      <c r="L2421" s="1" t="s">
        <v>196</v>
      </c>
      <c r="M2421" s="4" t="s">
        <v>6196</v>
      </c>
    </row>
    <row r="2422" spans="7:13" ht="12.75" customHeight="1" x14ac:dyDescent="0.25">
      <c r="H2422" s="3" t="s">
        <v>212</v>
      </c>
      <c r="J2422" s="1" t="s">
        <v>5236</v>
      </c>
      <c r="M2422" s="1" t="s">
        <v>6197</v>
      </c>
    </row>
    <row r="2423" spans="7:13" ht="12.75" customHeight="1" x14ac:dyDescent="0.25">
      <c r="H2423" s="3" t="s">
        <v>6198</v>
      </c>
      <c r="J2423" s="1" t="s">
        <v>6199</v>
      </c>
      <c r="M2423" s="1" t="s">
        <v>298</v>
      </c>
    </row>
    <row r="2424" spans="7:13" ht="12.75" customHeight="1" x14ac:dyDescent="0.25">
      <c r="H2424" s="3" t="s">
        <v>6194</v>
      </c>
      <c r="J2424" s="1" t="s">
        <v>2816</v>
      </c>
      <c r="M2424" s="1" t="s">
        <v>6200</v>
      </c>
    </row>
    <row r="2425" spans="7:13" ht="12.75" customHeight="1" x14ac:dyDescent="0.25">
      <c r="H2425" s="3" t="s">
        <v>6201</v>
      </c>
      <c r="J2425" s="1" t="s">
        <v>6202</v>
      </c>
      <c r="M2425" s="1" t="s">
        <v>319</v>
      </c>
    </row>
    <row r="2426" spans="7:13" ht="12.75" customHeight="1" x14ac:dyDescent="0.25">
      <c r="G2426" s="3" t="s">
        <v>3884</v>
      </c>
      <c r="J2426" s="1" t="s">
        <v>3883</v>
      </c>
      <c r="K2426" s="1" t="s">
        <v>6203</v>
      </c>
      <c r="L2426" s="1" t="s">
        <v>58</v>
      </c>
      <c r="M2426" s="4" t="s">
        <v>6204</v>
      </c>
    </row>
    <row r="2427" spans="7:13" ht="12.75" customHeight="1" x14ac:dyDescent="0.25">
      <c r="H2427" s="3" t="s">
        <v>3884</v>
      </c>
      <c r="J2427" s="1" t="s">
        <v>3883</v>
      </c>
      <c r="M2427" s="1" t="s">
        <v>6205</v>
      </c>
    </row>
    <row r="2428" spans="7:13" ht="12.75" customHeight="1" x14ac:dyDescent="0.25">
      <c r="H2428" s="3" t="s">
        <v>6206</v>
      </c>
      <c r="J2428" s="1" t="s">
        <v>6207</v>
      </c>
      <c r="M2428" s="1" t="s">
        <v>6208</v>
      </c>
    </row>
    <row r="2429" spans="7:13" ht="12.75" customHeight="1" x14ac:dyDescent="0.25">
      <c r="H2429" s="3" t="s">
        <v>6209</v>
      </c>
      <c r="J2429" s="1" t="s">
        <v>307</v>
      </c>
      <c r="M2429" s="1" t="s">
        <v>6210</v>
      </c>
    </row>
    <row r="2430" spans="7:13" ht="12.75" customHeight="1" x14ac:dyDescent="0.25">
      <c r="G2430" s="3" t="s">
        <v>6211</v>
      </c>
      <c r="J2430" s="1" t="s">
        <v>56</v>
      </c>
      <c r="K2430" s="1" t="s">
        <v>6212</v>
      </c>
      <c r="L2430" s="1" t="s">
        <v>58</v>
      </c>
      <c r="M2430" s="4" t="s">
        <v>316</v>
      </c>
    </row>
    <row r="2431" spans="7:13" ht="12.75" customHeight="1" x14ac:dyDescent="0.25">
      <c r="H2431" s="3" t="s">
        <v>6213</v>
      </c>
      <c r="J2431" s="1" t="s">
        <v>125</v>
      </c>
      <c r="M2431" s="1" t="s">
        <v>6214</v>
      </c>
    </row>
    <row r="2432" spans="7:13" ht="12.75" customHeight="1" x14ac:dyDescent="0.25">
      <c r="H2432" s="3" t="s">
        <v>6211</v>
      </c>
      <c r="J2432" s="1" t="s">
        <v>56</v>
      </c>
      <c r="M2432" s="1" t="s">
        <v>6215</v>
      </c>
    </row>
    <row r="2433" spans="7:13" ht="12.75" customHeight="1" x14ac:dyDescent="0.25">
      <c r="H2433" s="3" t="s">
        <v>6216</v>
      </c>
      <c r="J2433" s="1" t="s">
        <v>6188</v>
      </c>
      <c r="M2433" s="1" t="s">
        <v>6217</v>
      </c>
    </row>
    <row r="2434" spans="7:13" ht="12.75" customHeight="1" x14ac:dyDescent="0.25">
      <c r="H2434" s="3" t="s">
        <v>4964</v>
      </c>
      <c r="J2434" s="1" t="s">
        <v>1929</v>
      </c>
      <c r="M2434" s="1" t="s">
        <v>550</v>
      </c>
    </row>
    <row r="2435" spans="7:13" ht="12.75" customHeight="1" x14ac:dyDescent="0.25">
      <c r="G2435" s="3" t="s">
        <v>6218</v>
      </c>
      <c r="J2435" s="1" t="s">
        <v>3908</v>
      </c>
      <c r="K2435" s="1" t="s">
        <v>6219</v>
      </c>
      <c r="L2435" s="1" t="s">
        <v>58</v>
      </c>
      <c r="M2435" s="4" t="s">
        <v>6220</v>
      </c>
    </row>
    <row r="2436" spans="7:13" ht="12.75" customHeight="1" x14ac:dyDescent="0.25">
      <c r="G2436" s="3" t="s">
        <v>6221</v>
      </c>
      <c r="J2436" s="1" t="s">
        <v>1979</v>
      </c>
      <c r="K2436" s="1" t="s">
        <v>6222</v>
      </c>
      <c r="L2436" s="1" t="s">
        <v>58</v>
      </c>
      <c r="M2436" s="4" t="s">
        <v>6223</v>
      </c>
    </row>
    <row r="2437" spans="7:13" ht="12.75" customHeight="1" x14ac:dyDescent="0.25">
      <c r="G2437" s="3" t="s">
        <v>6224</v>
      </c>
      <c r="J2437" s="1" t="s">
        <v>6094</v>
      </c>
      <c r="K2437" s="1" t="s">
        <v>6225</v>
      </c>
      <c r="L2437" s="1" t="s">
        <v>58</v>
      </c>
      <c r="M2437" s="4" t="s">
        <v>370</v>
      </c>
    </row>
    <row r="2438" spans="7:13" ht="12.75" customHeight="1" x14ac:dyDescent="0.25">
      <c r="H2438" s="3" t="s">
        <v>6226</v>
      </c>
      <c r="J2438" s="1" t="s">
        <v>6227</v>
      </c>
      <c r="M2438" s="1" t="s">
        <v>2039</v>
      </c>
    </row>
    <row r="2439" spans="7:13" ht="12.75" customHeight="1" x14ac:dyDescent="0.25">
      <c r="H2439" s="3" t="s">
        <v>6224</v>
      </c>
      <c r="J2439" s="1" t="s">
        <v>6094</v>
      </c>
      <c r="M2439" s="1" t="s">
        <v>6228</v>
      </c>
    </row>
    <row r="2440" spans="7:13" ht="12.75" customHeight="1" x14ac:dyDescent="0.25">
      <c r="H2440" s="3" t="s">
        <v>6229</v>
      </c>
      <c r="J2440" s="1" t="s">
        <v>6230</v>
      </c>
      <c r="M2440" s="1" t="s">
        <v>6231</v>
      </c>
    </row>
    <row r="2441" spans="7:13" ht="12.75" customHeight="1" x14ac:dyDescent="0.25">
      <c r="G2441" s="3" t="s">
        <v>6232</v>
      </c>
      <c r="J2441" s="1" t="s">
        <v>6233</v>
      </c>
      <c r="K2441" s="1" t="s">
        <v>6234</v>
      </c>
      <c r="L2441" s="1" t="s">
        <v>58</v>
      </c>
      <c r="M2441" s="4" t="s">
        <v>6235</v>
      </c>
    </row>
    <row r="2442" spans="7:13" ht="12.75" customHeight="1" x14ac:dyDescent="0.25">
      <c r="G2442" s="3" t="s">
        <v>6236</v>
      </c>
      <c r="J2442" s="1" t="s">
        <v>6173</v>
      </c>
      <c r="K2442" s="1" t="s">
        <v>6237</v>
      </c>
      <c r="L2442" s="1" t="s">
        <v>58</v>
      </c>
      <c r="M2442" s="4" t="s">
        <v>59</v>
      </c>
    </row>
    <row r="2443" spans="7:13" ht="12.75" customHeight="1" x14ac:dyDescent="0.25">
      <c r="H2443" s="3" t="s">
        <v>6236</v>
      </c>
      <c r="J2443" s="1" t="s">
        <v>6173</v>
      </c>
      <c r="M2443" s="1" t="s">
        <v>391</v>
      </c>
    </row>
    <row r="2444" spans="7:13" ht="12.75" customHeight="1" x14ac:dyDescent="0.25">
      <c r="H2444" s="3" t="s">
        <v>6238</v>
      </c>
      <c r="J2444" s="1" t="s">
        <v>6239</v>
      </c>
      <c r="M2444" s="1" t="s">
        <v>6240</v>
      </c>
    </row>
    <row r="2445" spans="7:13" ht="12.75" customHeight="1" x14ac:dyDescent="0.25">
      <c r="G2445" s="3" t="s">
        <v>6241</v>
      </c>
      <c r="J2445" s="1" t="s">
        <v>6242</v>
      </c>
      <c r="K2445" s="1" t="s">
        <v>6243</v>
      </c>
      <c r="L2445" s="1" t="s">
        <v>196</v>
      </c>
      <c r="M2445" s="4" t="s">
        <v>6244</v>
      </c>
    </row>
    <row r="2446" spans="7:13" ht="12.75" customHeight="1" x14ac:dyDescent="0.25">
      <c r="H2446" s="3" t="s">
        <v>6245</v>
      </c>
      <c r="J2446" s="1" t="s">
        <v>2441</v>
      </c>
      <c r="M2446" s="1" t="s">
        <v>6246</v>
      </c>
    </row>
    <row r="2447" spans="7:13" ht="12.75" customHeight="1" x14ac:dyDescent="0.25">
      <c r="H2447" s="3" t="s">
        <v>6241</v>
      </c>
      <c r="J2447" s="1" t="s">
        <v>6242</v>
      </c>
      <c r="M2447" s="1" t="s">
        <v>6247</v>
      </c>
    </row>
    <row r="2448" spans="7:13" ht="12.75" customHeight="1" x14ac:dyDescent="0.25">
      <c r="G2448" s="3" t="s">
        <v>6248</v>
      </c>
      <c r="J2448" s="1" t="s">
        <v>4988</v>
      </c>
      <c r="K2448" s="1" t="s">
        <v>6249</v>
      </c>
      <c r="L2448" s="1" t="s">
        <v>58</v>
      </c>
      <c r="M2448" s="4" t="s">
        <v>6250</v>
      </c>
    </row>
    <row r="2449" spans="7:16" ht="12.75" customHeight="1" x14ac:dyDescent="0.25">
      <c r="G2449" s="3" t="s">
        <v>6251</v>
      </c>
      <c r="J2449" s="1" t="s">
        <v>6102</v>
      </c>
      <c r="K2449" s="1" t="s">
        <v>6252</v>
      </c>
      <c r="L2449" s="1" t="s">
        <v>58</v>
      </c>
      <c r="M2449" s="4" t="s">
        <v>6253</v>
      </c>
    </row>
    <row r="2450" spans="7:16" ht="12.75" customHeight="1" x14ac:dyDescent="0.25">
      <c r="G2450" s="3" t="s">
        <v>6254</v>
      </c>
      <c r="J2450" s="1" t="s">
        <v>6255</v>
      </c>
      <c r="K2450" s="1" t="s">
        <v>6256</v>
      </c>
      <c r="L2450" s="1" t="s">
        <v>196</v>
      </c>
      <c r="M2450" s="4" t="s">
        <v>6257</v>
      </c>
    </row>
    <row r="2451" spans="7:16" ht="12.75" customHeight="1" x14ac:dyDescent="0.25">
      <c r="H2451" s="3" t="s">
        <v>6258</v>
      </c>
      <c r="J2451" s="1" t="s">
        <v>393</v>
      </c>
      <c r="M2451" s="1" t="s">
        <v>6259</v>
      </c>
    </row>
    <row r="2452" spans="7:16" ht="12.75" customHeight="1" x14ac:dyDescent="0.25">
      <c r="H2452" s="3" t="s">
        <v>6260</v>
      </c>
      <c r="J2452" s="1" t="s">
        <v>4445</v>
      </c>
      <c r="M2452" s="1" t="s">
        <v>6261</v>
      </c>
    </row>
    <row r="2453" spans="7:16" ht="12.75" customHeight="1" x14ac:dyDescent="0.25">
      <c r="H2453" s="3" t="s">
        <v>6262</v>
      </c>
      <c r="J2453" s="1" t="s">
        <v>6263</v>
      </c>
      <c r="M2453" s="1" t="s">
        <v>2431</v>
      </c>
    </row>
    <row r="2454" spans="7:16" ht="12.75" customHeight="1" x14ac:dyDescent="0.25">
      <c r="H2454" s="3" t="s">
        <v>6254</v>
      </c>
      <c r="J2454" s="1" t="s">
        <v>6255</v>
      </c>
      <c r="M2454" s="1" t="s">
        <v>6264</v>
      </c>
    </row>
    <row r="2455" spans="7:16" ht="12.75" customHeight="1" x14ac:dyDescent="0.25">
      <c r="G2455" s="3" t="s">
        <v>6265</v>
      </c>
      <c r="J2455" s="1" t="s">
        <v>840</v>
      </c>
      <c r="K2455" s="1" t="s">
        <v>6266</v>
      </c>
      <c r="L2455" s="1" t="s">
        <v>58</v>
      </c>
      <c r="M2455" s="4" t="s">
        <v>6267</v>
      </c>
    </row>
    <row r="2456" spans="7:16" ht="12.75" customHeight="1" x14ac:dyDescent="0.25">
      <c r="H2456" s="3" t="s">
        <v>6265</v>
      </c>
      <c r="J2456" s="1" t="s">
        <v>840</v>
      </c>
      <c r="M2456" s="1" t="s">
        <v>6268</v>
      </c>
    </row>
    <row r="2457" spans="7:16" ht="12.75" customHeight="1" x14ac:dyDescent="0.25">
      <c r="H2457" s="3" t="s">
        <v>376</v>
      </c>
      <c r="J2457" s="1" t="s">
        <v>6269</v>
      </c>
      <c r="M2457" s="1" t="s">
        <v>6270</v>
      </c>
    </row>
    <row r="2458" spans="7:16" ht="12.75" customHeight="1" x14ac:dyDescent="0.25">
      <c r="G2458" s="3" t="s">
        <v>2081</v>
      </c>
      <c r="J2458" s="1" t="s">
        <v>6271</v>
      </c>
      <c r="K2458" s="1" t="s">
        <v>6272</v>
      </c>
      <c r="L2458" s="1" t="s">
        <v>58</v>
      </c>
      <c r="M2458" s="4" t="s">
        <v>6273</v>
      </c>
    </row>
    <row r="2459" spans="7:16" ht="12.75" customHeight="1" x14ac:dyDescent="0.25">
      <c r="G2459" s="3" t="s">
        <v>6274</v>
      </c>
      <c r="J2459" s="1" t="s">
        <v>6094</v>
      </c>
      <c r="K2459" s="1" t="s">
        <v>6275</v>
      </c>
      <c r="L2459" s="1" t="s">
        <v>58</v>
      </c>
      <c r="M2459" s="4" t="s">
        <v>349</v>
      </c>
    </row>
    <row r="2460" spans="7:16" ht="12.75" customHeight="1" x14ac:dyDescent="0.25">
      <c r="G2460" s="3" t="s">
        <v>6276</v>
      </c>
      <c r="J2460" s="1" t="s">
        <v>6173</v>
      </c>
      <c r="K2460" s="1" t="s">
        <v>6277</v>
      </c>
      <c r="L2460" s="1" t="s">
        <v>58</v>
      </c>
      <c r="M2460" s="4" t="s">
        <v>1897</v>
      </c>
    </row>
    <row r="2461" spans="7:16" ht="12.75" customHeight="1" x14ac:dyDescent="0.25">
      <c r="H2461" s="3" t="s">
        <v>6276</v>
      </c>
      <c r="J2461" s="1" t="s">
        <v>6173</v>
      </c>
      <c r="M2461" s="1" t="s">
        <v>6278</v>
      </c>
    </row>
    <row r="2462" spans="7:16" ht="12.75" customHeight="1" x14ac:dyDescent="0.25">
      <c r="H2462" s="3" t="s">
        <v>193</v>
      </c>
      <c r="J2462" s="1" t="s">
        <v>6279</v>
      </c>
      <c r="M2462" s="1" t="s">
        <v>6280</v>
      </c>
    </row>
    <row r="2463" spans="7:16" ht="12.75" customHeight="1" x14ac:dyDescent="0.25">
      <c r="G2463" s="3" t="s">
        <v>405</v>
      </c>
      <c r="J2463" s="1" t="s">
        <v>3908</v>
      </c>
      <c r="K2463" s="1" t="s">
        <v>6281</v>
      </c>
      <c r="L2463" s="1" t="s">
        <v>400</v>
      </c>
      <c r="M2463" s="4" t="s">
        <v>6282</v>
      </c>
      <c r="O2463" s="1" t="s">
        <v>48</v>
      </c>
      <c r="P2463" s="1" t="s">
        <v>6283</v>
      </c>
    </row>
    <row r="2464" spans="7:16" ht="12.75" customHeight="1" x14ac:dyDescent="0.25">
      <c r="H2464" s="3" t="s">
        <v>6284</v>
      </c>
      <c r="J2464" s="1" t="s">
        <v>6285</v>
      </c>
      <c r="M2464" s="1" t="s">
        <v>6286</v>
      </c>
    </row>
    <row r="2465" spans="7:16" ht="12.75" customHeight="1" x14ac:dyDescent="0.25">
      <c r="H2465" s="3" t="s">
        <v>405</v>
      </c>
      <c r="J2465" s="1" t="s">
        <v>3908</v>
      </c>
      <c r="M2465" s="1" t="s">
        <v>6287</v>
      </c>
    </row>
    <row r="2466" spans="7:16" ht="12.75" customHeight="1" x14ac:dyDescent="0.25">
      <c r="G2466" s="3" t="s">
        <v>3202</v>
      </c>
      <c r="J2466" s="1" t="s">
        <v>6288</v>
      </c>
      <c r="K2466" s="1" t="s">
        <v>6289</v>
      </c>
      <c r="L2466" s="1" t="s">
        <v>196</v>
      </c>
      <c r="M2466" s="4" t="s">
        <v>6290</v>
      </c>
    </row>
    <row r="2467" spans="7:16" ht="12.75" customHeight="1" x14ac:dyDescent="0.25">
      <c r="H2467" s="3" t="s">
        <v>3202</v>
      </c>
      <c r="J2467" s="1" t="s">
        <v>6288</v>
      </c>
      <c r="M2467" s="1" t="s">
        <v>6291</v>
      </c>
    </row>
    <row r="2468" spans="7:16" ht="12.75" customHeight="1" x14ac:dyDescent="0.25">
      <c r="H2468" s="3" t="s">
        <v>6292</v>
      </c>
      <c r="J2468" s="1" t="s">
        <v>6293</v>
      </c>
      <c r="M2468" s="1" t="s">
        <v>6294</v>
      </c>
    </row>
    <row r="2469" spans="7:16" ht="12.75" customHeight="1" x14ac:dyDescent="0.25">
      <c r="H2469" s="3" t="s">
        <v>6295</v>
      </c>
      <c r="J2469" s="1" t="s">
        <v>2441</v>
      </c>
      <c r="M2469" s="1" t="s">
        <v>2097</v>
      </c>
    </row>
    <row r="2470" spans="7:16" ht="12.75" customHeight="1" x14ac:dyDescent="0.25">
      <c r="H2470" s="3" t="s">
        <v>6296</v>
      </c>
      <c r="J2470" s="1" t="s">
        <v>3908</v>
      </c>
      <c r="M2470" s="1" t="s">
        <v>359</v>
      </c>
      <c r="O2470" s="1" t="s">
        <v>389</v>
      </c>
      <c r="P2470" s="1" t="s">
        <v>6297</v>
      </c>
    </row>
    <row r="2471" spans="7:16" ht="12.75" customHeight="1" x14ac:dyDescent="0.25">
      <c r="G2471" s="3" t="s">
        <v>6298</v>
      </c>
      <c r="J2471" s="1" t="s">
        <v>627</v>
      </c>
      <c r="K2471" s="1" t="s">
        <v>6299</v>
      </c>
      <c r="L2471" s="1" t="s">
        <v>58</v>
      </c>
      <c r="M2471" s="4" t="s">
        <v>6300</v>
      </c>
    </row>
    <row r="2472" spans="7:16" ht="12.75" customHeight="1" x14ac:dyDescent="0.25">
      <c r="H2472" s="3" t="s">
        <v>6298</v>
      </c>
      <c r="J2472" s="1" t="s">
        <v>627</v>
      </c>
      <c r="M2472" s="1" t="s">
        <v>6301</v>
      </c>
    </row>
    <row r="2473" spans="7:16" ht="12.75" customHeight="1" x14ac:dyDescent="0.25">
      <c r="H2473" s="3" t="s">
        <v>6302</v>
      </c>
      <c r="J2473" s="1" t="s">
        <v>6303</v>
      </c>
      <c r="M2473" s="1" t="s">
        <v>6304</v>
      </c>
    </row>
    <row r="2474" spans="7:16" ht="12.75" customHeight="1" x14ac:dyDescent="0.25">
      <c r="G2474" s="3" t="s">
        <v>6305</v>
      </c>
      <c r="J2474" s="1" t="s">
        <v>6306</v>
      </c>
      <c r="K2474" s="1" t="s">
        <v>6307</v>
      </c>
      <c r="L2474" s="1" t="s">
        <v>58</v>
      </c>
      <c r="M2474" s="4" t="s">
        <v>437</v>
      </c>
    </row>
    <row r="2475" spans="7:16" ht="12.75" customHeight="1" x14ac:dyDescent="0.25">
      <c r="H2475" s="3" t="s">
        <v>6305</v>
      </c>
      <c r="J2475" s="1" t="s">
        <v>6306</v>
      </c>
      <c r="M2475" s="1" t="s">
        <v>6308</v>
      </c>
    </row>
    <row r="2476" spans="7:16" ht="12.75" customHeight="1" x14ac:dyDescent="0.25">
      <c r="H2476" s="3" t="s">
        <v>6309</v>
      </c>
      <c r="J2476" s="1" t="s">
        <v>6177</v>
      </c>
      <c r="M2476" s="1" t="s">
        <v>6310</v>
      </c>
    </row>
    <row r="2477" spans="7:16" ht="12.75" customHeight="1" x14ac:dyDescent="0.25">
      <c r="H2477" s="3" t="s">
        <v>6311</v>
      </c>
      <c r="J2477" s="1" t="s">
        <v>6188</v>
      </c>
      <c r="M2477" s="1" t="s">
        <v>6270</v>
      </c>
    </row>
    <row r="2478" spans="7:16" ht="12.75" customHeight="1" x14ac:dyDescent="0.25">
      <c r="H2478" s="3" t="s">
        <v>326</v>
      </c>
      <c r="J2478" s="1" t="s">
        <v>5772</v>
      </c>
      <c r="M2478" s="1" t="s">
        <v>6312</v>
      </c>
    </row>
    <row r="2479" spans="7:16" ht="12.75" customHeight="1" x14ac:dyDescent="0.25">
      <c r="H2479" s="3" t="s">
        <v>6313</v>
      </c>
      <c r="J2479" s="1" t="s">
        <v>2489</v>
      </c>
      <c r="M2479" s="1" t="s">
        <v>6314</v>
      </c>
    </row>
    <row r="2480" spans="7:16" ht="12.75" customHeight="1" x14ac:dyDescent="0.25">
      <c r="H2480" s="3" t="s">
        <v>6315</v>
      </c>
      <c r="J2480" s="1" t="s">
        <v>6316</v>
      </c>
      <c r="M2480" s="1" t="s">
        <v>354</v>
      </c>
    </row>
    <row r="2481" spans="6:16" ht="12.75" customHeight="1" x14ac:dyDescent="0.25">
      <c r="F2481" s="3" t="s">
        <v>6317</v>
      </c>
      <c r="J2481" s="1" t="s">
        <v>107</v>
      </c>
    </row>
    <row r="2482" spans="6:16" ht="12.75" customHeight="1" x14ac:dyDescent="0.25">
      <c r="G2482" s="3" t="s">
        <v>6318</v>
      </c>
      <c r="J2482" s="1" t="s">
        <v>6319</v>
      </c>
      <c r="K2482" s="1" t="s">
        <v>6320</v>
      </c>
      <c r="L2482" s="1" t="s">
        <v>196</v>
      </c>
      <c r="M2482" s="4" t="s">
        <v>6321</v>
      </c>
    </row>
    <row r="2483" spans="6:16" ht="12.75" customHeight="1" x14ac:dyDescent="0.25">
      <c r="H2483" s="3" t="s">
        <v>6322</v>
      </c>
      <c r="J2483" s="1" t="s">
        <v>2031</v>
      </c>
      <c r="M2483" s="1" t="s">
        <v>240</v>
      </c>
    </row>
    <row r="2484" spans="6:16" ht="12.75" customHeight="1" x14ac:dyDescent="0.25">
      <c r="H2484" s="3" t="s">
        <v>6318</v>
      </c>
      <c r="J2484" s="1" t="s">
        <v>6319</v>
      </c>
      <c r="M2484" s="1" t="s">
        <v>6323</v>
      </c>
    </row>
    <row r="2485" spans="6:16" ht="12.75" customHeight="1" x14ac:dyDescent="0.25">
      <c r="G2485" s="3" t="s">
        <v>6324</v>
      </c>
      <c r="J2485" s="1" t="s">
        <v>6094</v>
      </c>
      <c r="K2485" s="1" t="s">
        <v>6325</v>
      </c>
      <c r="L2485" s="1" t="s">
        <v>58</v>
      </c>
      <c r="M2485" s="4" t="s">
        <v>6326</v>
      </c>
    </row>
    <row r="2486" spans="6:16" ht="12.75" customHeight="1" x14ac:dyDescent="0.25">
      <c r="H2486" s="3" t="s">
        <v>6324</v>
      </c>
      <c r="J2486" s="1" t="s">
        <v>6094</v>
      </c>
      <c r="M2486" s="1" t="s">
        <v>6327</v>
      </c>
    </row>
    <row r="2487" spans="6:16" ht="12.75" customHeight="1" x14ac:dyDescent="0.25">
      <c r="H2487" s="3" t="s">
        <v>5727</v>
      </c>
      <c r="J2487" s="1" t="s">
        <v>6328</v>
      </c>
      <c r="M2487" s="1" t="s">
        <v>6329</v>
      </c>
    </row>
    <row r="2488" spans="6:16" ht="12.75" customHeight="1" x14ac:dyDescent="0.25">
      <c r="F2488" s="3" t="s">
        <v>6330</v>
      </c>
      <c r="J2488" s="1" t="s">
        <v>840</v>
      </c>
    </row>
    <row r="2489" spans="6:16" ht="12.75" customHeight="1" x14ac:dyDescent="0.25">
      <c r="G2489" s="3" t="s">
        <v>1360</v>
      </c>
      <c r="J2489" s="1" t="s">
        <v>840</v>
      </c>
      <c r="K2489" s="1" t="s">
        <v>6331</v>
      </c>
      <c r="L2489" s="1" t="s">
        <v>58</v>
      </c>
      <c r="M2489" s="4" t="s">
        <v>298</v>
      </c>
      <c r="O2489" s="1" t="s">
        <v>3516</v>
      </c>
      <c r="P2489" s="1" t="s">
        <v>6332</v>
      </c>
    </row>
    <row r="2490" spans="6:16" ht="12.75" customHeight="1" x14ac:dyDescent="0.25">
      <c r="G2490" s="3" t="s">
        <v>2748</v>
      </c>
      <c r="J2490" s="1" t="s">
        <v>6242</v>
      </c>
      <c r="K2490" s="1" t="s">
        <v>6333</v>
      </c>
      <c r="L2490" s="1" t="s">
        <v>58</v>
      </c>
      <c r="M2490" s="4" t="s">
        <v>6334</v>
      </c>
      <c r="O2490" s="1" t="s">
        <v>824</v>
      </c>
      <c r="P2490" s="1" t="s">
        <v>6335</v>
      </c>
    </row>
    <row r="2491" spans="6:16" ht="12.75" customHeight="1" x14ac:dyDescent="0.25">
      <c r="H2491" s="3" t="s">
        <v>2748</v>
      </c>
      <c r="J2491" s="1" t="s">
        <v>6242</v>
      </c>
      <c r="M2491" s="1" t="s">
        <v>6336</v>
      </c>
    </row>
    <row r="2492" spans="6:16" ht="12.75" customHeight="1" x14ac:dyDescent="0.25">
      <c r="H2492" s="3" t="s">
        <v>4379</v>
      </c>
      <c r="J2492" s="1" t="s">
        <v>6337</v>
      </c>
      <c r="M2492" s="1" t="s">
        <v>1932</v>
      </c>
    </row>
    <row r="2493" spans="6:16" ht="12.75" customHeight="1" x14ac:dyDescent="0.25">
      <c r="F2493" s="3" t="s">
        <v>6338</v>
      </c>
      <c r="J2493" s="1" t="s">
        <v>6339</v>
      </c>
    </row>
    <row r="2494" spans="6:16" ht="12.75" customHeight="1" x14ac:dyDescent="0.25">
      <c r="G2494" s="3" t="s">
        <v>6340</v>
      </c>
      <c r="J2494" s="1" t="s">
        <v>5191</v>
      </c>
      <c r="K2494" s="1" t="s">
        <v>6341</v>
      </c>
      <c r="L2494" s="1" t="s">
        <v>58</v>
      </c>
      <c r="M2494" s="4" t="s">
        <v>391</v>
      </c>
    </row>
    <row r="2495" spans="6:16" ht="12.75" customHeight="1" x14ac:dyDescent="0.25">
      <c r="H2495" s="3" t="s">
        <v>6340</v>
      </c>
      <c r="J2495" s="1" t="s">
        <v>5191</v>
      </c>
      <c r="M2495" s="1" t="s">
        <v>6342</v>
      </c>
    </row>
    <row r="2496" spans="6:16" ht="12.75" customHeight="1" x14ac:dyDescent="0.25">
      <c r="H2496" s="3" t="s">
        <v>6343</v>
      </c>
      <c r="J2496" s="1" t="s">
        <v>6344</v>
      </c>
      <c r="M2496" s="1" t="s">
        <v>6345</v>
      </c>
    </row>
    <row r="2497" spans="6:16" ht="12.75" customHeight="1" x14ac:dyDescent="0.25">
      <c r="H2497" s="3" t="s">
        <v>6346</v>
      </c>
      <c r="J2497" s="1" t="s">
        <v>6347</v>
      </c>
      <c r="M2497" s="1" t="s">
        <v>6348</v>
      </c>
    </row>
    <row r="2498" spans="6:16" ht="12.75" customHeight="1" x14ac:dyDescent="0.25">
      <c r="G2498" s="3" t="s">
        <v>6349</v>
      </c>
      <c r="J2498" s="1" t="s">
        <v>4362</v>
      </c>
      <c r="K2498" s="1" t="s">
        <v>6350</v>
      </c>
      <c r="L2498" s="1" t="s">
        <v>58</v>
      </c>
      <c r="M2498" s="4" t="s">
        <v>354</v>
      </c>
    </row>
    <row r="2499" spans="6:16" ht="12.75" customHeight="1" x14ac:dyDescent="0.25">
      <c r="F2499" s="3" t="s">
        <v>6351</v>
      </c>
      <c r="J2499" s="1" t="s">
        <v>6352</v>
      </c>
    </row>
    <row r="2500" spans="6:16" ht="12.75" customHeight="1" x14ac:dyDescent="0.25">
      <c r="G2500" s="3" t="s">
        <v>6353</v>
      </c>
      <c r="J2500" s="1" t="s">
        <v>4362</v>
      </c>
      <c r="K2500" s="1" t="s">
        <v>6354</v>
      </c>
      <c r="L2500" s="1" t="s">
        <v>196</v>
      </c>
      <c r="M2500" s="4" t="s">
        <v>6355</v>
      </c>
      <c r="O2500" s="1" t="s">
        <v>31</v>
      </c>
      <c r="P2500" s="1" t="s">
        <v>6356</v>
      </c>
    </row>
    <row r="2501" spans="6:16" ht="12.75" customHeight="1" x14ac:dyDescent="0.25">
      <c r="G2501" s="3" t="s">
        <v>6357</v>
      </c>
      <c r="J2501" s="1" t="s">
        <v>6358</v>
      </c>
      <c r="K2501" s="1" t="s">
        <v>6359</v>
      </c>
      <c r="L2501" s="1" t="s">
        <v>400</v>
      </c>
      <c r="M2501" s="4" t="s">
        <v>6360</v>
      </c>
      <c r="O2501" s="1" t="s">
        <v>824</v>
      </c>
      <c r="P2501" s="1" t="s">
        <v>6361</v>
      </c>
    </row>
    <row r="2502" spans="6:16" ht="12.75" customHeight="1" x14ac:dyDescent="0.25">
      <c r="G2502" s="3" t="s">
        <v>6362</v>
      </c>
      <c r="J2502" s="1" t="s">
        <v>6242</v>
      </c>
      <c r="K2502" s="1" t="s">
        <v>6363</v>
      </c>
      <c r="L2502" s="1" t="s">
        <v>196</v>
      </c>
      <c r="M2502" s="4" t="s">
        <v>6364</v>
      </c>
      <c r="O2502" s="1" t="s">
        <v>48</v>
      </c>
      <c r="P2502" s="1" t="s">
        <v>6365</v>
      </c>
    </row>
    <row r="2503" spans="6:16" ht="12.75" customHeight="1" x14ac:dyDescent="0.25">
      <c r="H2503" s="3" t="s">
        <v>6366</v>
      </c>
      <c r="J2503" s="1" t="s">
        <v>6367</v>
      </c>
      <c r="M2503" s="1" t="s">
        <v>240</v>
      </c>
    </row>
    <row r="2504" spans="6:16" ht="12.75" customHeight="1" x14ac:dyDescent="0.25">
      <c r="H2504" s="3" t="s">
        <v>6362</v>
      </c>
      <c r="J2504" s="1" t="s">
        <v>6242</v>
      </c>
      <c r="M2504" s="1" t="s">
        <v>6368</v>
      </c>
    </row>
    <row r="2505" spans="6:16" ht="12.75" customHeight="1" x14ac:dyDescent="0.25">
      <c r="H2505" s="3" t="s">
        <v>6369</v>
      </c>
      <c r="J2505" s="1" t="s">
        <v>6370</v>
      </c>
      <c r="M2505" s="1" t="s">
        <v>2426</v>
      </c>
    </row>
    <row r="2506" spans="6:16" ht="12.75" customHeight="1" x14ac:dyDescent="0.25">
      <c r="H2506" s="3" t="s">
        <v>4356</v>
      </c>
      <c r="J2506" s="1" t="s">
        <v>6371</v>
      </c>
      <c r="M2506" s="1" t="s">
        <v>256</v>
      </c>
    </row>
    <row r="2507" spans="6:16" ht="12.75" customHeight="1" x14ac:dyDescent="0.25">
      <c r="G2507" s="3" t="s">
        <v>6372</v>
      </c>
      <c r="J2507" s="1" t="s">
        <v>4988</v>
      </c>
      <c r="K2507" s="1" t="s">
        <v>6373</v>
      </c>
      <c r="L2507" s="1" t="s">
        <v>58</v>
      </c>
      <c r="M2507" s="4" t="s">
        <v>6374</v>
      </c>
    </row>
    <row r="2508" spans="6:16" ht="12.75" customHeight="1" x14ac:dyDescent="0.25">
      <c r="H2508" s="3" t="s">
        <v>6372</v>
      </c>
      <c r="J2508" s="1" t="s">
        <v>4988</v>
      </c>
      <c r="M2508" s="1" t="s">
        <v>6375</v>
      </c>
    </row>
    <row r="2509" spans="6:16" ht="12.75" customHeight="1" x14ac:dyDescent="0.25">
      <c r="H2509" s="3" t="s">
        <v>6376</v>
      </c>
      <c r="J2509" s="1" t="s">
        <v>6377</v>
      </c>
      <c r="M2509" s="1" t="s">
        <v>6378</v>
      </c>
      <c r="O2509" s="1" t="s">
        <v>131</v>
      </c>
      <c r="P2509" s="1" t="s">
        <v>6379</v>
      </c>
    </row>
    <row r="2510" spans="6:16" ht="12.75" customHeight="1" x14ac:dyDescent="0.25">
      <c r="G2510" s="3" t="s">
        <v>839</v>
      </c>
      <c r="J2510" s="1" t="s">
        <v>669</v>
      </c>
      <c r="K2510" s="1" t="s">
        <v>6380</v>
      </c>
      <c r="L2510" s="1" t="s">
        <v>58</v>
      </c>
      <c r="M2510" s="4" t="s">
        <v>6381</v>
      </c>
    </row>
    <row r="2511" spans="6:16" ht="12.75" customHeight="1" x14ac:dyDescent="0.25">
      <c r="F2511" s="3" t="s">
        <v>6382</v>
      </c>
      <c r="J2511" s="1" t="s">
        <v>3631</v>
      </c>
    </row>
    <row r="2512" spans="6:16" ht="12.75" customHeight="1" x14ac:dyDescent="0.25">
      <c r="G2512" s="3" t="s">
        <v>1960</v>
      </c>
      <c r="J2512" s="1" t="s">
        <v>3631</v>
      </c>
      <c r="K2512" s="1" t="s">
        <v>6383</v>
      </c>
      <c r="L2512" s="1" t="s">
        <v>196</v>
      </c>
      <c r="M2512" s="4" t="s">
        <v>6384</v>
      </c>
    </row>
    <row r="2513" spans="6:13" ht="12.75" customHeight="1" x14ac:dyDescent="0.25">
      <c r="F2513" s="3" t="s">
        <v>6385</v>
      </c>
      <c r="J2513" s="1" t="s">
        <v>6113</v>
      </c>
    </row>
    <row r="2514" spans="6:13" ht="12.75" customHeight="1" x14ac:dyDescent="0.25">
      <c r="G2514" s="3" t="s">
        <v>6386</v>
      </c>
      <c r="J2514" s="1" t="s">
        <v>6387</v>
      </c>
      <c r="K2514" s="1" t="s">
        <v>6388</v>
      </c>
      <c r="L2514" s="1" t="s">
        <v>58</v>
      </c>
      <c r="M2514" s="4" t="s">
        <v>6389</v>
      </c>
    </row>
    <row r="2515" spans="6:13" ht="12.75" customHeight="1" x14ac:dyDescent="0.25">
      <c r="F2515" s="3" t="s">
        <v>6390</v>
      </c>
      <c r="J2515" s="1" t="s">
        <v>6113</v>
      </c>
    </row>
    <row r="2516" spans="6:13" ht="12.75" customHeight="1" x14ac:dyDescent="0.25">
      <c r="G2516" s="3" t="s">
        <v>6391</v>
      </c>
      <c r="J2516" s="1" t="s">
        <v>6242</v>
      </c>
      <c r="K2516" s="1" t="s">
        <v>6392</v>
      </c>
      <c r="L2516" s="1" t="s">
        <v>196</v>
      </c>
      <c r="M2516" s="4" t="s">
        <v>6393</v>
      </c>
    </row>
    <row r="2517" spans="6:13" ht="12.75" customHeight="1" x14ac:dyDescent="0.25">
      <c r="G2517" s="3" t="s">
        <v>1097</v>
      </c>
      <c r="J2517" s="1" t="s">
        <v>6121</v>
      </c>
      <c r="K2517" s="1" t="s">
        <v>6394</v>
      </c>
      <c r="L2517" s="1" t="s">
        <v>58</v>
      </c>
      <c r="M2517" s="4" t="s">
        <v>6395</v>
      </c>
    </row>
    <row r="2518" spans="6:13" ht="12.75" customHeight="1" x14ac:dyDescent="0.25">
      <c r="H2518" s="3" t="s">
        <v>1097</v>
      </c>
      <c r="J2518" s="1" t="s">
        <v>6121</v>
      </c>
      <c r="M2518" s="1" t="s">
        <v>6396</v>
      </c>
    </row>
    <row r="2519" spans="6:13" ht="12.75" customHeight="1" x14ac:dyDescent="0.25">
      <c r="H2519" s="3" t="s">
        <v>6397</v>
      </c>
      <c r="J2519" s="1" t="s">
        <v>5029</v>
      </c>
      <c r="M2519" s="1" t="s">
        <v>6077</v>
      </c>
    </row>
    <row r="2520" spans="6:13" ht="12.75" customHeight="1" x14ac:dyDescent="0.25">
      <c r="H2520" s="3" t="s">
        <v>6398</v>
      </c>
      <c r="J2520" s="1" t="s">
        <v>6306</v>
      </c>
      <c r="M2520" s="1" t="s">
        <v>6399</v>
      </c>
    </row>
    <row r="2521" spans="6:13" ht="12.75" customHeight="1" x14ac:dyDescent="0.25">
      <c r="F2521" s="3" t="s">
        <v>6400</v>
      </c>
      <c r="J2521" s="1" t="s">
        <v>54</v>
      </c>
    </row>
    <row r="2522" spans="6:13" ht="12.75" customHeight="1" x14ac:dyDescent="0.25">
      <c r="G2522" s="3" t="s">
        <v>6401</v>
      </c>
      <c r="J2522" s="1" t="s">
        <v>1039</v>
      </c>
      <c r="K2522" s="1" t="s">
        <v>6402</v>
      </c>
      <c r="L2522" s="1" t="s">
        <v>58</v>
      </c>
      <c r="M2522" s="4" t="s">
        <v>6403</v>
      </c>
    </row>
    <row r="2523" spans="6:13" ht="12.75" customHeight="1" x14ac:dyDescent="0.25">
      <c r="H2523" s="3" t="s">
        <v>6404</v>
      </c>
      <c r="J2523" s="1" t="s">
        <v>6405</v>
      </c>
      <c r="M2523" s="1" t="s">
        <v>246</v>
      </c>
    </row>
    <row r="2524" spans="6:13" ht="12.75" customHeight="1" x14ac:dyDescent="0.25">
      <c r="H2524" s="3" t="s">
        <v>6401</v>
      </c>
      <c r="J2524" s="1" t="s">
        <v>1039</v>
      </c>
      <c r="M2524" s="1" t="s">
        <v>6406</v>
      </c>
    </row>
    <row r="2525" spans="6:13" ht="12.75" customHeight="1" x14ac:dyDescent="0.25">
      <c r="H2525" s="3" t="s">
        <v>6407</v>
      </c>
      <c r="J2525" s="1" t="s">
        <v>627</v>
      </c>
      <c r="M2525" s="1" t="s">
        <v>6408</v>
      </c>
    </row>
    <row r="2526" spans="6:13" ht="12.75" customHeight="1" x14ac:dyDescent="0.25">
      <c r="G2526" s="3" t="s">
        <v>6409</v>
      </c>
      <c r="J2526" s="1" t="s">
        <v>448</v>
      </c>
      <c r="K2526" s="1" t="s">
        <v>6410</v>
      </c>
      <c r="L2526" s="1" t="s">
        <v>58</v>
      </c>
      <c r="M2526" s="4" t="s">
        <v>6411</v>
      </c>
    </row>
    <row r="2527" spans="6:13" ht="12.75" customHeight="1" x14ac:dyDescent="0.25">
      <c r="G2527" s="3" t="s">
        <v>6412</v>
      </c>
      <c r="J2527" s="1" t="s">
        <v>6413</v>
      </c>
      <c r="K2527" s="1" t="s">
        <v>6414</v>
      </c>
      <c r="L2527" s="1" t="s">
        <v>58</v>
      </c>
      <c r="M2527" s="4" t="s">
        <v>6415</v>
      </c>
    </row>
    <row r="2528" spans="6:13" ht="12.75" customHeight="1" x14ac:dyDescent="0.25">
      <c r="H2528" s="3" t="s">
        <v>6412</v>
      </c>
      <c r="J2528" s="1" t="s">
        <v>6413</v>
      </c>
      <c r="M2528" s="1" t="s">
        <v>6416</v>
      </c>
    </row>
    <row r="2529" spans="6:16" ht="12.75" customHeight="1" x14ac:dyDescent="0.25">
      <c r="H2529" s="3" t="s">
        <v>6417</v>
      </c>
      <c r="J2529" s="1" t="s">
        <v>6418</v>
      </c>
      <c r="M2529" s="1" t="s">
        <v>6419</v>
      </c>
    </row>
    <row r="2530" spans="6:16" ht="12.75" customHeight="1" x14ac:dyDescent="0.25">
      <c r="F2530" s="3" t="s">
        <v>6420</v>
      </c>
      <c r="J2530" s="1" t="s">
        <v>6092</v>
      </c>
    </row>
    <row r="2531" spans="6:16" ht="12.75" customHeight="1" x14ac:dyDescent="0.25">
      <c r="G2531" s="3" t="s">
        <v>6421</v>
      </c>
      <c r="J2531" s="1" t="s">
        <v>6422</v>
      </c>
      <c r="K2531" s="1" t="s">
        <v>6423</v>
      </c>
      <c r="L2531" s="1" t="s">
        <v>58</v>
      </c>
      <c r="M2531" s="4" t="s">
        <v>168</v>
      </c>
    </row>
    <row r="2532" spans="6:16" ht="12.75" customHeight="1" x14ac:dyDescent="0.25">
      <c r="F2532" s="3" t="s">
        <v>6424</v>
      </c>
      <c r="J2532" s="1" t="s">
        <v>6113</v>
      </c>
    </row>
    <row r="2533" spans="6:16" ht="12.75" customHeight="1" x14ac:dyDescent="0.25">
      <c r="G2533" s="3" t="s">
        <v>6425</v>
      </c>
      <c r="J2533" s="1" t="s">
        <v>56</v>
      </c>
      <c r="K2533" s="1" t="s">
        <v>6426</v>
      </c>
      <c r="L2533" s="1" t="s">
        <v>196</v>
      </c>
      <c r="M2533" s="4" t="s">
        <v>6427</v>
      </c>
      <c r="O2533" s="1" t="s">
        <v>824</v>
      </c>
      <c r="P2533" s="1" t="s">
        <v>6428</v>
      </c>
    </row>
    <row r="2534" spans="6:16" ht="12.75" customHeight="1" x14ac:dyDescent="0.25">
      <c r="F2534" s="3" t="s">
        <v>6429</v>
      </c>
      <c r="J2534" s="1" t="s">
        <v>6113</v>
      </c>
    </row>
    <row r="2535" spans="6:16" ht="12.75" customHeight="1" x14ac:dyDescent="0.25">
      <c r="G2535" s="3" t="s">
        <v>6430</v>
      </c>
      <c r="J2535" s="1" t="s">
        <v>56</v>
      </c>
      <c r="K2535" s="1" t="s">
        <v>6431</v>
      </c>
      <c r="L2535" s="1" t="s">
        <v>666</v>
      </c>
      <c r="M2535" s="4" t="s">
        <v>4579</v>
      </c>
    </row>
    <row r="2536" spans="6:16" ht="12.75" customHeight="1" x14ac:dyDescent="0.25">
      <c r="G2536" s="3" t="s">
        <v>6432</v>
      </c>
      <c r="J2536" s="1" t="s">
        <v>1098</v>
      </c>
      <c r="K2536" s="1" t="s">
        <v>6433</v>
      </c>
      <c r="L2536" s="1" t="s">
        <v>58</v>
      </c>
      <c r="M2536" s="4" t="s">
        <v>6434</v>
      </c>
    </row>
    <row r="2537" spans="6:16" ht="12.75" customHeight="1" x14ac:dyDescent="0.25">
      <c r="G2537" s="3" t="s">
        <v>6435</v>
      </c>
      <c r="J2537" s="1" t="s">
        <v>6173</v>
      </c>
      <c r="K2537" s="1" t="s">
        <v>6436</v>
      </c>
      <c r="L2537" s="1" t="s">
        <v>196</v>
      </c>
      <c r="M2537" s="4" t="s">
        <v>6437</v>
      </c>
    </row>
    <row r="2538" spans="6:16" ht="12.75" customHeight="1" x14ac:dyDescent="0.25">
      <c r="H2538" s="3" t="s">
        <v>6435</v>
      </c>
      <c r="J2538" s="1" t="s">
        <v>6173</v>
      </c>
      <c r="M2538" s="1" t="s">
        <v>6438</v>
      </c>
    </row>
    <row r="2539" spans="6:16" ht="12.75" customHeight="1" x14ac:dyDescent="0.25">
      <c r="H2539" s="3" t="s">
        <v>6439</v>
      </c>
      <c r="J2539" s="1" t="s">
        <v>5236</v>
      </c>
      <c r="M2539" s="1" t="s">
        <v>6440</v>
      </c>
    </row>
    <row r="2540" spans="6:16" ht="12.75" customHeight="1" x14ac:dyDescent="0.25">
      <c r="H2540" s="3" t="s">
        <v>6441</v>
      </c>
      <c r="J2540" s="1" t="s">
        <v>6442</v>
      </c>
      <c r="M2540" s="1" t="s">
        <v>6443</v>
      </c>
    </row>
    <row r="2541" spans="6:16" ht="12.75" customHeight="1" x14ac:dyDescent="0.25">
      <c r="H2541" s="3" t="s">
        <v>6444</v>
      </c>
      <c r="J2541" s="1" t="s">
        <v>6134</v>
      </c>
      <c r="M2541" s="1" t="s">
        <v>217</v>
      </c>
    </row>
    <row r="2542" spans="6:16" ht="12.75" customHeight="1" x14ac:dyDescent="0.25">
      <c r="G2542" s="3" t="s">
        <v>6322</v>
      </c>
      <c r="J2542" s="1" t="s">
        <v>6445</v>
      </c>
      <c r="K2542" s="1" t="s">
        <v>6446</v>
      </c>
      <c r="L2542" s="1" t="s">
        <v>400</v>
      </c>
      <c r="M2542" s="4" t="s">
        <v>6447</v>
      </c>
    </row>
    <row r="2543" spans="6:16" ht="12.75" customHeight="1" x14ac:dyDescent="0.25">
      <c r="G2543" s="3" t="s">
        <v>6448</v>
      </c>
      <c r="J2543" s="1" t="s">
        <v>4318</v>
      </c>
      <c r="K2543" s="1" t="s">
        <v>6449</v>
      </c>
      <c r="L2543" s="1" t="s">
        <v>196</v>
      </c>
      <c r="M2543" s="4" t="s">
        <v>6450</v>
      </c>
    </row>
    <row r="2544" spans="6:16" ht="12.75" customHeight="1" x14ac:dyDescent="0.25">
      <c r="H2544" s="3" t="s">
        <v>6451</v>
      </c>
      <c r="J2544" s="1" t="s">
        <v>6452</v>
      </c>
      <c r="M2544" s="1" t="s">
        <v>6453</v>
      </c>
      <c r="O2544" s="1" t="s">
        <v>131</v>
      </c>
      <c r="P2544" s="1" t="s">
        <v>6454</v>
      </c>
    </row>
    <row r="2545" spans="6:16" ht="12.75" customHeight="1" x14ac:dyDescent="0.25">
      <c r="H2545" s="3" t="s">
        <v>6448</v>
      </c>
      <c r="J2545" s="1" t="s">
        <v>4318</v>
      </c>
      <c r="M2545" s="1" t="s">
        <v>6455</v>
      </c>
    </row>
    <row r="2546" spans="6:16" ht="12.75" customHeight="1" x14ac:dyDescent="0.25">
      <c r="G2546" s="3" t="s">
        <v>1632</v>
      </c>
      <c r="J2546" s="1" t="s">
        <v>627</v>
      </c>
      <c r="K2546" s="1" t="s">
        <v>6456</v>
      </c>
      <c r="L2546" s="1" t="s">
        <v>666</v>
      </c>
      <c r="M2546" s="4" t="s">
        <v>6457</v>
      </c>
      <c r="O2546" s="1" t="s">
        <v>824</v>
      </c>
      <c r="P2546" s="1" t="s">
        <v>6458</v>
      </c>
    </row>
    <row r="2547" spans="6:16" ht="12.75" customHeight="1" x14ac:dyDescent="0.25">
      <c r="G2547" s="3" t="s">
        <v>6459</v>
      </c>
      <c r="J2547" s="1" t="s">
        <v>6460</v>
      </c>
      <c r="K2547" s="1" t="s">
        <v>6461</v>
      </c>
      <c r="L2547" s="1" t="s">
        <v>666</v>
      </c>
      <c r="M2547" s="4" t="s">
        <v>6462</v>
      </c>
      <c r="O2547" s="1" t="s">
        <v>48</v>
      </c>
      <c r="P2547" s="1" t="s">
        <v>6463</v>
      </c>
    </row>
    <row r="2548" spans="6:16" ht="12.75" customHeight="1" x14ac:dyDescent="0.25">
      <c r="G2548" s="3" t="s">
        <v>6464</v>
      </c>
      <c r="J2548" s="1" t="s">
        <v>6460</v>
      </c>
      <c r="K2548" s="1" t="s">
        <v>6465</v>
      </c>
      <c r="L2548" s="1" t="s">
        <v>666</v>
      </c>
      <c r="M2548" s="4" t="s">
        <v>6466</v>
      </c>
    </row>
    <row r="2549" spans="6:16" ht="12.75" customHeight="1" x14ac:dyDescent="0.25">
      <c r="F2549" s="3" t="s">
        <v>6467</v>
      </c>
      <c r="J2549" s="1" t="s">
        <v>6113</v>
      </c>
      <c r="O2549" s="1" t="s">
        <v>6468</v>
      </c>
      <c r="P2549" s="1" t="s">
        <v>6469</v>
      </c>
    </row>
    <row r="2550" spans="6:16" ht="12.75" customHeight="1" x14ac:dyDescent="0.25">
      <c r="G2550" s="3" t="s">
        <v>6470</v>
      </c>
      <c r="J2550" s="1" t="s">
        <v>56</v>
      </c>
      <c r="K2550" s="1" t="s">
        <v>6471</v>
      </c>
      <c r="L2550" s="1" t="s">
        <v>666</v>
      </c>
      <c r="M2550" s="4" t="s">
        <v>6472</v>
      </c>
    </row>
    <row r="2551" spans="6:16" ht="12.75" customHeight="1" x14ac:dyDescent="0.25">
      <c r="H2551" s="3" t="s">
        <v>6470</v>
      </c>
      <c r="J2551" s="1" t="s">
        <v>56</v>
      </c>
      <c r="M2551" s="1" t="s">
        <v>6473</v>
      </c>
    </row>
    <row r="2552" spans="6:16" ht="12.75" customHeight="1" x14ac:dyDescent="0.25">
      <c r="H2552" s="3" t="s">
        <v>6474</v>
      </c>
      <c r="J2552" s="1" t="s">
        <v>125</v>
      </c>
      <c r="M2552" s="1" t="s">
        <v>6475</v>
      </c>
    </row>
    <row r="2553" spans="6:16" ht="12.75" customHeight="1" x14ac:dyDescent="0.25">
      <c r="G2553" s="3" t="s">
        <v>3809</v>
      </c>
      <c r="J2553" s="1" t="s">
        <v>627</v>
      </c>
      <c r="K2553" s="1" t="s">
        <v>6476</v>
      </c>
      <c r="L2553" s="1" t="s">
        <v>666</v>
      </c>
      <c r="M2553" s="4" t="s">
        <v>5744</v>
      </c>
    </row>
    <row r="2554" spans="6:16" ht="12.75" customHeight="1" x14ac:dyDescent="0.25">
      <c r="F2554" s="3" t="s">
        <v>6477</v>
      </c>
      <c r="J2554" s="1" t="s">
        <v>6478</v>
      </c>
      <c r="O2554" s="1" t="s">
        <v>31</v>
      </c>
      <c r="P2554" s="1" t="s">
        <v>6479</v>
      </c>
    </row>
    <row r="2555" spans="6:16" ht="12.75" customHeight="1" x14ac:dyDescent="0.25">
      <c r="G2555" s="3" t="s">
        <v>6480</v>
      </c>
      <c r="J2555" s="1" t="s">
        <v>6478</v>
      </c>
      <c r="K2555" s="1" t="s">
        <v>6481</v>
      </c>
      <c r="L2555" s="1" t="s">
        <v>58</v>
      </c>
      <c r="M2555" s="4" t="s">
        <v>1854</v>
      </c>
    </row>
    <row r="2556" spans="6:16" ht="12.75" customHeight="1" x14ac:dyDescent="0.25">
      <c r="G2556" s="3" t="s">
        <v>6482</v>
      </c>
      <c r="J2556" s="1" t="s">
        <v>6483</v>
      </c>
      <c r="K2556" s="1" t="s">
        <v>6484</v>
      </c>
      <c r="L2556" s="1" t="s">
        <v>58</v>
      </c>
      <c r="M2556" s="4" t="s">
        <v>6485</v>
      </c>
    </row>
    <row r="2557" spans="6:16" ht="12.75" customHeight="1" x14ac:dyDescent="0.25">
      <c r="H2557" s="3" t="s">
        <v>6486</v>
      </c>
      <c r="J2557" s="1" t="s">
        <v>6487</v>
      </c>
      <c r="M2557" s="1" t="s">
        <v>6488</v>
      </c>
    </row>
    <row r="2558" spans="6:16" ht="12.75" customHeight="1" x14ac:dyDescent="0.25">
      <c r="H2558" s="3" t="s">
        <v>6489</v>
      </c>
      <c r="J2558" s="1" t="s">
        <v>6490</v>
      </c>
      <c r="M2558" s="1" t="s">
        <v>328</v>
      </c>
    </row>
    <row r="2559" spans="6:16" ht="12.75" customHeight="1" x14ac:dyDescent="0.25">
      <c r="H2559" s="3" t="s">
        <v>6491</v>
      </c>
      <c r="J2559" s="1" t="s">
        <v>6492</v>
      </c>
      <c r="M2559" s="1" t="s">
        <v>192</v>
      </c>
    </row>
    <row r="2560" spans="6:16" ht="12.75" customHeight="1" x14ac:dyDescent="0.25">
      <c r="H2560" s="3" t="s">
        <v>6482</v>
      </c>
      <c r="J2560" s="1" t="s">
        <v>6483</v>
      </c>
      <c r="M2560" s="1" t="s">
        <v>6493</v>
      </c>
    </row>
    <row r="2561" spans="6:16" ht="12.75" customHeight="1" x14ac:dyDescent="0.25">
      <c r="G2561" s="3" t="s">
        <v>6494</v>
      </c>
      <c r="J2561" s="1" t="s">
        <v>6495</v>
      </c>
      <c r="K2561" s="1" t="s">
        <v>6496</v>
      </c>
      <c r="L2561" s="1" t="s">
        <v>58</v>
      </c>
      <c r="M2561" s="4" t="s">
        <v>1354</v>
      </c>
      <c r="O2561" s="1" t="s">
        <v>48</v>
      </c>
      <c r="P2561" s="1" t="s">
        <v>6497</v>
      </c>
    </row>
    <row r="2562" spans="6:16" ht="12.75" customHeight="1" x14ac:dyDescent="0.25">
      <c r="H2562" s="3" t="s">
        <v>6498</v>
      </c>
      <c r="J2562" s="1" t="s">
        <v>6499</v>
      </c>
      <c r="M2562" s="1" t="s">
        <v>1910</v>
      </c>
    </row>
    <row r="2563" spans="6:16" ht="12.75" customHeight="1" x14ac:dyDescent="0.25">
      <c r="H2563" s="3" t="s">
        <v>6500</v>
      </c>
      <c r="J2563" s="1" t="s">
        <v>6501</v>
      </c>
      <c r="M2563" s="1" t="s">
        <v>6502</v>
      </c>
      <c r="O2563" s="1" t="s">
        <v>131</v>
      </c>
      <c r="P2563" s="1" t="s">
        <v>6503</v>
      </c>
    </row>
    <row r="2564" spans="6:16" ht="12.75" customHeight="1" x14ac:dyDescent="0.25">
      <c r="H2564" s="3" t="s">
        <v>6494</v>
      </c>
      <c r="J2564" s="1" t="s">
        <v>6495</v>
      </c>
      <c r="M2564" s="1" t="s">
        <v>1354</v>
      </c>
    </row>
    <row r="2565" spans="6:16" ht="12.75" customHeight="1" x14ac:dyDescent="0.25">
      <c r="G2565" s="3" t="s">
        <v>380</v>
      </c>
      <c r="J2565" s="1" t="s">
        <v>6094</v>
      </c>
      <c r="K2565" s="1" t="s">
        <v>6504</v>
      </c>
      <c r="L2565" s="1" t="s">
        <v>58</v>
      </c>
      <c r="M2565" s="4" t="s">
        <v>6505</v>
      </c>
      <c r="O2565" s="1" t="s">
        <v>48</v>
      </c>
      <c r="P2565" s="1" t="s">
        <v>6506</v>
      </c>
    </row>
    <row r="2566" spans="6:16" ht="12.75" customHeight="1" x14ac:dyDescent="0.25">
      <c r="G2566" s="3" t="s">
        <v>6507</v>
      </c>
      <c r="J2566" s="1" t="s">
        <v>4988</v>
      </c>
      <c r="K2566" s="1" t="s">
        <v>6508</v>
      </c>
      <c r="L2566" s="1" t="s">
        <v>58</v>
      </c>
      <c r="M2566" s="4" t="s">
        <v>2491</v>
      </c>
    </row>
    <row r="2567" spans="6:16" ht="12.75" customHeight="1" x14ac:dyDescent="0.25">
      <c r="G2567" s="3" t="s">
        <v>6509</v>
      </c>
      <c r="J2567" s="1" t="s">
        <v>6510</v>
      </c>
      <c r="K2567" s="1" t="s">
        <v>6511</v>
      </c>
      <c r="L2567" s="1" t="s">
        <v>58</v>
      </c>
      <c r="M2567" s="4" t="s">
        <v>6512</v>
      </c>
    </row>
    <row r="2568" spans="6:16" ht="12.75" customHeight="1" x14ac:dyDescent="0.25">
      <c r="G2568" s="3" t="s">
        <v>6513</v>
      </c>
      <c r="J2568" s="1" t="s">
        <v>6514</v>
      </c>
      <c r="K2568" s="1" t="s">
        <v>6515</v>
      </c>
      <c r="L2568" s="1" t="s">
        <v>58</v>
      </c>
      <c r="M2568" s="4" t="s">
        <v>6516</v>
      </c>
    </row>
    <row r="2569" spans="6:16" ht="12.75" customHeight="1" x14ac:dyDescent="0.25">
      <c r="H2569" s="3" t="s">
        <v>6513</v>
      </c>
      <c r="J2569" s="1" t="s">
        <v>6514</v>
      </c>
      <c r="M2569" s="1" t="s">
        <v>6517</v>
      </c>
    </row>
    <row r="2570" spans="6:16" ht="12.75" customHeight="1" x14ac:dyDescent="0.25">
      <c r="H2570" s="3" t="s">
        <v>6518</v>
      </c>
      <c r="J2570" s="1" t="s">
        <v>6230</v>
      </c>
      <c r="M2570" s="1" t="s">
        <v>259</v>
      </c>
    </row>
    <row r="2571" spans="6:16" ht="12.75" customHeight="1" x14ac:dyDescent="0.25">
      <c r="G2571" s="3" t="s">
        <v>6519</v>
      </c>
      <c r="J2571" s="1" t="s">
        <v>6520</v>
      </c>
      <c r="K2571" s="1" t="s">
        <v>6521</v>
      </c>
      <c r="L2571" s="1" t="s">
        <v>58</v>
      </c>
      <c r="M2571" s="4" t="s">
        <v>6516</v>
      </c>
      <c r="O2571" s="1" t="s">
        <v>389</v>
      </c>
      <c r="P2571" s="1" t="s">
        <v>6522</v>
      </c>
    </row>
    <row r="2572" spans="6:16" ht="12.75" customHeight="1" x14ac:dyDescent="0.25">
      <c r="G2572" s="3" t="s">
        <v>6523</v>
      </c>
      <c r="J2572" s="1" t="s">
        <v>6524</v>
      </c>
      <c r="K2572" s="1" t="s">
        <v>6525</v>
      </c>
      <c r="L2572" s="1" t="s">
        <v>58</v>
      </c>
      <c r="M2572" s="4" t="s">
        <v>949</v>
      </c>
    </row>
    <row r="2573" spans="6:16" ht="12.75" customHeight="1" x14ac:dyDescent="0.25">
      <c r="H2573" s="3" t="s">
        <v>4793</v>
      </c>
      <c r="J2573" s="1" t="s">
        <v>6526</v>
      </c>
      <c r="M2573" s="1" t="s">
        <v>6527</v>
      </c>
    </row>
    <row r="2574" spans="6:16" ht="12.75" customHeight="1" x14ac:dyDescent="0.25">
      <c r="H2574" s="3" t="s">
        <v>6523</v>
      </c>
      <c r="J2574" s="1" t="s">
        <v>6524</v>
      </c>
      <c r="M2574" s="1" t="s">
        <v>6528</v>
      </c>
    </row>
    <row r="2575" spans="6:16" ht="12.75" customHeight="1" x14ac:dyDescent="0.25">
      <c r="F2575" s="3" t="s">
        <v>6529</v>
      </c>
      <c r="J2575" s="1" t="s">
        <v>2186</v>
      </c>
    </row>
    <row r="2576" spans="6:16" ht="12.75" customHeight="1" x14ac:dyDescent="0.25">
      <c r="G2576" s="3" t="s">
        <v>6530</v>
      </c>
      <c r="J2576" s="1" t="s">
        <v>5196</v>
      </c>
      <c r="K2576" s="1" t="s">
        <v>6531</v>
      </c>
      <c r="L2576" s="1" t="s">
        <v>58</v>
      </c>
      <c r="M2576" s="4" t="s">
        <v>6532</v>
      </c>
      <c r="O2576" s="1" t="s">
        <v>31</v>
      </c>
      <c r="P2576" s="1" t="s">
        <v>6533</v>
      </c>
    </row>
    <row r="2577" spans="6:16" ht="12.75" customHeight="1" x14ac:dyDescent="0.25">
      <c r="G2577" s="3" t="s">
        <v>6534</v>
      </c>
      <c r="J2577" s="1" t="s">
        <v>926</v>
      </c>
      <c r="K2577" s="1" t="s">
        <v>6535</v>
      </c>
      <c r="L2577" s="1" t="s">
        <v>58</v>
      </c>
      <c r="M2577" s="4" t="s">
        <v>6536</v>
      </c>
    </row>
    <row r="2578" spans="6:16" ht="12.75" customHeight="1" x14ac:dyDescent="0.25">
      <c r="H2578" s="3" t="s">
        <v>6534</v>
      </c>
      <c r="J2578" s="1" t="s">
        <v>926</v>
      </c>
      <c r="M2578" s="1" t="s">
        <v>6537</v>
      </c>
    </row>
    <row r="2579" spans="6:16" ht="12.75" customHeight="1" x14ac:dyDescent="0.25">
      <c r="H2579" s="3" t="s">
        <v>6538</v>
      </c>
      <c r="I2579" s="1" t="s">
        <v>34</v>
      </c>
      <c r="J2579" s="1" t="s">
        <v>6539</v>
      </c>
      <c r="M2579" s="1" t="s">
        <v>6540</v>
      </c>
    </row>
    <row r="2580" spans="6:16" ht="12.75" customHeight="1" x14ac:dyDescent="0.25">
      <c r="F2580" s="3" t="s">
        <v>6541</v>
      </c>
      <c r="J2580" s="1" t="s">
        <v>2121</v>
      </c>
      <c r="O2580" s="1" t="s">
        <v>31</v>
      </c>
      <c r="P2580" s="3" t="s">
        <v>6542</v>
      </c>
    </row>
    <row r="2581" spans="6:16" ht="12.75" customHeight="1" x14ac:dyDescent="0.25">
      <c r="G2581" s="3" t="s">
        <v>6543</v>
      </c>
      <c r="J2581" s="1" t="s">
        <v>6263</v>
      </c>
      <c r="K2581" s="1" t="s">
        <v>6544</v>
      </c>
      <c r="L2581" s="1" t="s">
        <v>196</v>
      </c>
      <c r="M2581" s="4" t="s">
        <v>6545</v>
      </c>
    </row>
    <row r="2582" spans="6:16" ht="12.75" customHeight="1" x14ac:dyDescent="0.25">
      <c r="G2582" s="3" t="s">
        <v>6546</v>
      </c>
      <c r="J2582" s="1" t="s">
        <v>6547</v>
      </c>
      <c r="K2582" s="1" t="s">
        <v>6548</v>
      </c>
      <c r="L2582" s="1" t="s">
        <v>58</v>
      </c>
      <c r="M2582" s="4" t="s">
        <v>6549</v>
      </c>
    </row>
    <row r="2583" spans="6:16" ht="12.75" customHeight="1" x14ac:dyDescent="0.25">
      <c r="G2583" s="3" t="s">
        <v>6550</v>
      </c>
      <c r="J2583" s="1" t="s">
        <v>6551</v>
      </c>
      <c r="K2583" s="1" t="s">
        <v>6552</v>
      </c>
      <c r="L2583" s="1" t="s">
        <v>58</v>
      </c>
      <c r="M2583" s="4" t="s">
        <v>6553</v>
      </c>
    </row>
    <row r="2584" spans="6:16" ht="12.75" customHeight="1" x14ac:dyDescent="0.25">
      <c r="H2584" s="3" t="s">
        <v>6554</v>
      </c>
      <c r="J2584" s="1" t="s">
        <v>6555</v>
      </c>
      <c r="M2584" s="1" t="s">
        <v>6556</v>
      </c>
    </row>
    <row r="2585" spans="6:16" ht="12.75" customHeight="1" x14ac:dyDescent="0.25">
      <c r="H2585" s="3" t="s">
        <v>6550</v>
      </c>
      <c r="J2585" s="1" t="s">
        <v>6551</v>
      </c>
      <c r="M2585" s="1" t="s">
        <v>354</v>
      </c>
    </row>
    <row r="2586" spans="6:16" ht="12.75" customHeight="1" x14ac:dyDescent="0.25">
      <c r="G2586" s="3" t="s">
        <v>6557</v>
      </c>
      <c r="J2586" s="1" t="s">
        <v>6115</v>
      </c>
      <c r="K2586" s="1" t="s">
        <v>6558</v>
      </c>
      <c r="L2586" s="1" t="s">
        <v>58</v>
      </c>
      <c r="M2586" s="4" t="s">
        <v>6559</v>
      </c>
    </row>
    <row r="2587" spans="6:16" ht="12.75" customHeight="1" x14ac:dyDescent="0.25">
      <c r="G2587" s="3" t="s">
        <v>1710</v>
      </c>
      <c r="J2587" s="1" t="s">
        <v>6121</v>
      </c>
      <c r="K2587" s="1" t="s">
        <v>6560</v>
      </c>
      <c r="L2587" s="1" t="s">
        <v>58</v>
      </c>
      <c r="M2587" s="4" t="s">
        <v>6561</v>
      </c>
      <c r="O2587" s="1" t="s">
        <v>824</v>
      </c>
      <c r="P2587" s="1" t="s">
        <v>6562</v>
      </c>
    </row>
    <row r="2588" spans="6:16" ht="12.75" customHeight="1" x14ac:dyDescent="0.25">
      <c r="F2588" s="3" t="s">
        <v>6563</v>
      </c>
      <c r="J2588" s="1" t="s">
        <v>1888</v>
      </c>
    </row>
    <row r="2589" spans="6:16" ht="12.75" customHeight="1" x14ac:dyDescent="0.25">
      <c r="G2589" s="3" t="s">
        <v>6564</v>
      </c>
      <c r="J2589" s="1" t="s">
        <v>1098</v>
      </c>
      <c r="K2589" s="1" t="s">
        <v>6565</v>
      </c>
      <c r="L2589" s="1" t="s">
        <v>58</v>
      </c>
      <c r="M2589" s="4" t="s">
        <v>6566</v>
      </c>
    </row>
    <row r="2590" spans="6:16" ht="12.75" customHeight="1" x14ac:dyDescent="0.25">
      <c r="G2590" s="3" t="s">
        <v>6567</v>
      </c>
      <c r="J2590" s="1" t="s">
        <v>6173</v>
      </c>
      <c r="K2590" s="1" t="s">
        <v>6568</v>
      </c>
      <c r="L2590" s="1" t="s">
        <v>58</v>
      </c>
      <c r="M2590" s="4" t="s">
        <v>6569</v>
      </c>
    </row>
    <row r="2591" spans="6:16" ht="12.75" customHeight="1" x14ac:dyDescent="0.25">
      <c r="G2591" s="3" t="s">
        <v>6570</v>
      </c>
      <c r="J2591" s="1" t="s">
        <v>4318</v>
      </c>
      <c r="K2591" s="1" t="s">
        <v>6571</v>
      </c>
      <c r="L2591" s="1" t="s">
        <v>58</v>
      </c>
      <c r="M2591" s="4" t="s">
        <v>6572</v>
      </c>
    </row>
    <row r="2592" spans="6:16" ht="12.75" customHeight="1" x14ac:dyDescent="0.25">
      <c r="G2592" s="3" t="s">
        <v>6573</v>
      </c>
      <c r="J2592" s="1" t="s">
        <v>6574</v>
      </c>
      <c r="K2592" s="1" t="s">
        <v>6575</v>
      </c>
      <c r="L2592" s="1" t="s">
        <v>400</v>
      </c>
      <c r="M2592" s="4" t="s">
        <v>408</v>
      </c>
    </row>
    <row r="2593" spans="6:16" ht="12.75" customHeight="1" x14ac:dyDescent="0.25">
      <c r="G2593" s="3" t="s">
        <v>6576</v>
      </c>
      <c r="J2593" s="1" t="s">
        <v>4362</v>
      </c>
      <c r="K2593" s="1" t="s">
        <v>6577</v>
      </c>
      <c r="L2593" s="1" t="s">
        <v>196</v>
      </c>
      <c r="M2593" s="4" t="s">
        <v>6578</v>
      </c>
    </row>
    <row r="2594" spans="6:16" ht="12.75" customHeight="1" x14ac:dyDescent="0.25">
      <c r="H2594" s="3" t="s">
        <v>6579</v>
      </c>
      <c r="J2594" s="1" t="s">
        <v>6405</v>
      </c>
      <c r="M2594" s="1" t="s">
        <v>6580</v>
      </c>
    </row>
    <row r="2595" spans="6:16" ht="12.75" customHeight="1" x14ac:dyDescent="0.25">
      <c r="H2595" s="3" t="s">
        <v>6576</v>
      </c>
      <c r="J2595" s="1" t="s">
        <v>4362</v>
      </c>
      <c r="M2595" s="1" t="s">
        <v>6581</v>
      </c>
    </row>
    <row r="2596" spans="6:16" ht="12.75" customHeight="1" x14ac:dyDescent="0.25">
      <c r="G2596" s="3" t="s">
        <v>6582</v>
      </c>
      <c r="J2596" s="1" t="s">
        <v>6583</v>
      </c>
      <c r="K2596" s="1" t="s">
        <v>6584</v>
      </c>
      <c r="L2596" s="1" t="s">
        <v>58</v>
      </c>
      <c r="M2596" s="4" t="s">
        <v>6585</v>
      </c>
    </row>
    <row r="2597" spans="6:16" ht="12.75" customHeight="1" x14ac:dyDescent="0.25">
      <c r="G2597" s="3" t="s">
        <v>6586</v>
      </c>
      <c r="J2597" s="1" t="s">
        <v>6551</v>
      </c>
      <c r="K2597" s="1" t="s">
        <v>6587</v>
      </c>
      <c r="L2597" s="1" t="s">
        <v>58</v>
      </c>
      <c r="M2597" s="4" t="s">
        <v>391</v>
      </c>
    </row>
    <row r="2598" spans="6:16" ht="12.75" customHeight="1" x14ac:dyDescent="0.25">
      <c r="G2598" s="3" t="s">
        <v>6588</v>
      </c>
      <c r="J2598" s="1" t="s">
        <v>6589</v>
      </c>
      <c r="K2598" s="1" t="s">
        <v>6590</v>
      </c>
      <c r="L2598" s="1" t="s">
        <v>58</v>
      </c>
      <c r="M2598" s="4" t="s">
        <v>6591</v>
      </c>
      <c r="O2598" s="1" t="s">
        <v>48</v>
      </c>
      <c r="P2598" s="1" t="s">
        <v>6592</v>
      </c>
    </row>
    <row r="2599" spans="6:16" ht="12.75" customHeight="1" x14ac:dyDescent="0.25">
      <c r="H2599" s="3" t="s">
        <v>6588</v>
      </c>
      <c r="J2599" s="1" t="s">
        <v>6589</v>
      </c>
      <c r="M2599" s="1" t="s">
        <v>6593</v>
      </c>
    </row>
    <row r="2600" spans="6:16" ht="12.75" customHeight="1" x14ac:dyDescent="0.25">
      <c r="H2600" s="3" t="s">
        <v>6594</v>
      </c>
      <c r="J2600" s="1" t="s">
        <v>5779</v>
      </c>
      <c r="M2600" s="1" t="s">
        <v>6595</v>
      </c>
    </row>
    <row r="2601" spans="6:16" ht="12.75" customHeight="1" x14ac:dyDescent="0.25">
      <c r="G2601" s="3" t="s">
        <v>6596</v>
      </c>
      <c r="J2601" s="1" t="s">
        <v>6597</v>
      </c>
      <c r="K2601" s="1" t="s">
        <v>6598</v>
      </c>
      <c r="L2601" s="1" t="s">
        <v>58</v>
      </c>
      <c r="M2601" s="4" t="s">
        <v>5250</v>
      </c>
    </row>
    <row r="2602" spans="6:16" ht="12.75" customHeight="1" x14ac:dyDescent="0.25">
      <c r="H2602" s="3" t="s">
        <v>6596</v>
      </c>
      <c r="J2602" s="1" t="s">
        <v>6597</v>
      </c>
      <c r="M2602" s="1" t="s">
        <v>6599</v>
      </c>
    </row>
    <row r="2603" spans="6:16" ht="12.75" customHeight="1" x14ac:dyDescent="0.25">
      <c r="H2603" s="3" t="s">
        <v>363</v>
      </c>
      <c r="J2603" s="1" t="s">
        <v>2446</v>
      </c>
      <c r="M2603" s="1" t="s">
        <v>6600</v>
      </c>
    </row>
    <row r="2604" spans="6:16" ht="12.75" customHeight="1" x14ac:dyDescent="0.25">
      <c r="G2604" s="3" t="s">
        <v>6601</v>
      </c>
      <c r="J2604" s="1" t="s">
        <v>6288</v>
      </c>
      <c r="K2604" s="1" t="s">
        <v>6602</v>
      </c>
      <c r="L2604" s="1" t="s">
        <v>400</v>
      </c>
      <c r="M2604" s="4" t="s">
        <v>426</v>
      </c>
    </row>
    <row r="2605" spans="6:16" ht="12.75" customHeight="1" x14ac:dyDescent="0.25">
      <c r="G2605" s="3" t="s">
        <v>6603</v>
      </c>
      <c r="J2605" s="1" t="s">
        <v>4674</v>
      </c>
      <c r="K2605" s="1" t="s">
        <v>6604</v>
      </c>
      <c r="L2605" s="1" t="s">
        <v>400</v>
      </c>
      <c r="M2605" s="4" t="s">
        <v>2033</v>
      </c>
    </row>
    <row r="2606" spans="6:16" ht="12.75" customHeight="1" x14ac:dyDescent="0.25">
      <c r="F2606" s="3" t="s">
        <v>6605</v>
      </c>
      <c r="J2606" s="1" t="s">
        <v>6207</v>
      </c>
    </row>
    <row r="2607" spans="6:16" ht="12.75" customHeight="1" x14ac:dyDescent="0.25">
      <c r="G2607" s="3" t="s">
        <v>6606</v>
      </c>
      <c r="J2607" s="1" t="s">
        <v>6207</v>
      </c>
      <c r="K2607" s="1" t="s">
        <v>6607</v>
      </c>
      <c r="L2607" s="1" t="s">
        <v>58</v>
      </c>
      <c r="M2607" s="4" t="s">
        <v>6608</v>
      </c>
    </row>
    <row r="2608" spans="6:16" ht="12.75" customHeight="1" x14ac:dyDescent="0.25">
      <c r="G2608" s="3" t="s">
        <v>297</v>
      </c>
      <c r="J2608" s="1" t="s">
        <v>518</v>
      </c>
      <c r="K2608" s="1" t="s">
        <v>6609</v>
      </c>
      <c r="L2608" s="1" t="s">
        <v>58</v>
      </c>
      <c r="M2608" s="4" t="s">
        <v>6610</v>
      </c>
    </row>
    <row r="2609" spans="6:16" ht="12.75" customHeight="1" x14ac:dyDescent="0.25">
      <c r="F2609" s="3" t="s">
        <v>6611</v>
      </c>
      <c r="J2609" s="1" t="s">
        <v>6612</v>
      </c>
    </row>
    <row r="2610" spans="6:16" ht="12.75" customHeight="1" x14ac:dyDescent="0.25">
      <c r="G2610" s="3" t="s">
        <v>6613</v>
      </c>
      <c r="J2610" s="1" t="s">
        <v>6510</v>
      </c>
      <c r="K2610" s="1" t="s">
        <v>6614</v>
      </c>
      <c r="L2610" s="1" t="s">
        <v>58</v>
      </c>
      <c r="M2610" s="4" t="s">
        <v>5809</v>
      </c>
    </row>
    <row r="2611" spans="6:16" ht="12.75" customHeight="1" x14ac:dyDescent="0.25">
      <c r="H2611" s="3" t="s">
        <v>6615</v>
      </c>
      <c r="J2611" s="1" t="s">
        <v>6514</v>
      </c>
      <c r="M2611" s="1" t="s">
        <v>2036</v>
      </c>
    </row>
    <row r="2612" spans="6:16" ht="12.75" customHeight="1" x14ac:dyDescent="0.25">
      <c r="H2612" s="3" t="s">
        <v>6616</v>
      </c>
      <c r="J2612" s="1" t="s">
        <v>6263</v>
      </c>
      <c r="M2612" s="1" t="s">
        <v>6617</v>
      </c>
      <c r="O2612" s="1" t="s">
        <v>131</v>
      </c>
      <c r="P2612" s="3" t="s">
        <v>6618</v>
      </c>
    </row>
    <row r="2613" spans="6:16" ht="12.75" customHeight="1" x14ac:dyDescent="0.25">
      <c r="H2613" s="3" t="s">
        <v>6619</v>
      </c>
      <c r="J2613" s="1" t="s">
        <v>6620</v>
      </c>
      <c r="M2613" s="1" t="s">
        <v>6621</v>
      </c>
    </row>
    <row r="2614" spans="6:16" ht="12.75" customHeight="1" x14ac:dyDescent="0.25">
      <c r="H2614" s="3" t="s">
        <v>6613</v>
      </c>
      <c r="J2614" s="1" t="s">
        <v>6510</v>
      </c>
      <c r="M2614" s="1" t="s">
        <v>6622</v>
      </c>
    </row>
    <row r="2615" spans="6:16" ht="12.75" customHeight="1" x14ac:dyDescent="0.25">
      <c r="H2615" s="3" t="s">
        <v>6623</v>
      </c>
      <c r="J2615" s="1" t="s">
        <v>6624</v>
      </c>
      <c r="M2615" s="1" t="s">
        <v>1910</v>
      </c>
    </row>
    <row r="2616" spans="6:16" ht="12.75" customHeight="1" x14ac:dyDescent="0.25">
      <c r="H2616" s="3" t="s">
        <v>6625</v>
      </c>
      <c r="J2616" s="1" t="s">
        <v>6626</v>
      </c>
      <c r="M2616" s="1" t="s">
        <v>6627</v>
      </c>
    </row>
    <row r="2617" spans="6:16" ht="12.75" customHeight="1" x14ac:dyDescent="0.25">
      <c r="H2617" s="3" t="s">
        <v>6628</v>
      </c>
      <c r="J2617" s="1" t="s">
        <v>2489</v>
      </c>
      <c r="M2617" s="1" t="s">
        <v>6629</v>
      </c>
    </row>
    <row r="2618" spans="6:16" ht="12.75" customHeight="1" x14ac:dyDescent="0.25">
      <c r="H2618" s="3" t="s">
        <v>6630</v>
      </c>
      <c r="J2618" s="1" t="s">
        <v>6514</v>
      </c>
      <c r="M2618" s="1" t="s">
        <v>192</v>
      </c>
    </row>
    <row r="2619" spans="6:16" ht="12.75" customHeight="1" x14ac:dyDescent="0.25">
      <c r="H2619" s="3" t="s">
        <v>3488</v>
      </c>
      <c r="J2619" s="1" t="s">
        <v>4988</v>
      </c>
      <c r="M2619" s="1" t="s">
        <v>5282</v>
      </c>
    </row>
    <row r="2620" spans="6:16" ht="12.75" customHeight="1" x14ac:dyDescent="0.25">
      <c r="F2620" s="3" t="s">
        <v>6631</v>
      </c>
      <c r="J2620" s="1" t="s">
        <v>6632</v>
      </c>
    </row>
    <row r="2621" spans="6:16" ht="12.75" customHeight="1" x14ac:dyDescent="0.25">
      <c r="G2621" s="3" t="s">
        <v>6633</v>
      </c>
      <c r="J2621" s="1" t="s">
        <v>6173</v>
      </c>
      <c r="K2621" s="1" t="s">
        <v>6634</v>
      </c>
      <c r="L2621" s="1" t="s">
        <v>58</v>
      </c>
      <c r="M2621" s="4" t="s">
        <v>6635</v>
      </c>
      <c r="O2621" s="1" t="s">
        <v>31</v>
      </c>
      <c r="P2621" s="1" t="s">
        <v>6636</v>
      </c>
    </row>
    <row r="2622" spans="6:16" ht="12.75" customHeight="1" x14ac:dyDescent="0.25">
      <c r="H2622" s="3" t="s">
        <v>6637</v>
      </c>
      <c r="J2622" s="1" t="s">
        <v>6367</v>
      </c>
      <c r="M2622" s="1" t="s">
        <v>6638</v>
      </c>
    </row>
    <row r="2623" spans="6:16" ht="12.75" customHeight="1" x14ac:dyDescent="0.25">
      <c r="H2623" s="3" t="s">
        <v>6639</v>
      </c>
      <c r="J2623" s="1" t="s">
        <v>6640</v>
      </c>
      <c r="M2623" s="1" t="s">
        <v>6200</v>
      </c>
    </row>
    <row r="2624" spans="6:16" ht="12.75" customHeight="1" x14ac:dyDescent="0.25">
      <c r="H2624" s="3" t="s">
        <v>6641</v>
      </c>
      <c r="J2624" s="1" t="s">
        <v>6640</v>
      </c>
      <c r="M2624" s="1" t="s">
        <v>6642</v>
      </c>
    </row>
    <row r="2625" spans="6:13" ht="12.75" customHeight="1" x14ac:dyDescent="0.25">
      <c r="H2625" s="3" t="s">
        <v>6633</v>
      </c>
      <c r="J2625" s="1" t="s">
        <v>6173</v>
      </c>
      <c r="M2625" s="1" t="s">
        <v>246</v>
      </c>
    </row>
    <row r="2626" spans="6:13" ht="12.75" customHeight="1" x14ac:dyDescent="0.25">
      <c r="H2626" s="3" t="s">
        <v>6643</v>
      </c>
      <c r="J2626" s="1" t="s">
        <v>6644</v>
      </c>
      <c r="M2626" s="1" t="s">
        <v>2042</v>
      </c>
    </row>
    <row r="2627" spans="6:13" ht="12.75" customHeight="1" x14ac:dyDescent="0.25">
      <c r="H2627" s="3" t="s">
        <v>6645</v>
      </c>
      <c r="J2627" s="1" t="s">
        <v>4988</v>
      </c>
      <c r="M2627" s="1" t="s">
        <v>6646</v>
      </c>
    </row>
    <row r="2628" spans="6:13" ht="12.75" customHeight="1" x14ac:dyDescent="0.25">
      <c r="G2628" s="3" t="s">
        <v>6647</v>
      </c>
      <c r="J2628" s="1" t="s">
        <v>6452</v>
      </c>
      <c r="K2628" s="1" t="s">
        <v>6648</v>
      </c>
      <c r="L2628" s="1" t="s">
        <v>58</v>
      </c>
      <c r="M2628" s="4" t="s">
        <v>1350</v>
      </c>
    </row>
    <row r="2629" spans="6:13" ht="12.75" customHeight="1" x14ac:dyDescent="0.25">
      <c r="H2629" s="3" t="s">
        <v>6647</v>
      </c>
      <c r="J2629" s="1" t="s">
        <v>6452</v>
      </c>
      <c r="M2629" s="1" t="s">
        <v>6649</v>
      </c>
    </row>
    <row r="2630" spans="6:13" ht="12.75" customHeight="1" x14ac:dyDescent="0.25">
      <c r="H2630" s="3" t="s">
        <v>4995</v>
      </c>
      <c r="J2630" s="1" t="s">
        <v>6650</v>
      </c>
      <c r="M2630" s="1" t="s">
        <v>2476</v>
      </c>
    </row>
    <row r="2631" spans="6:13" ht="12.75" customHeight="1" x14ac:dyDescent="0.25">
      <c r="G2631" s="3" t="s">
        <v>263</v>
      </c>
      <c r="J2631" s="1" t="s">
        <v>6651</v>
      </c>
      <c r="K2631" s="1" t="s">
        <v>6652</v>
      </c>
      <c r="L2631" s="1" t="s">
        <v>58</v>
      </c>
      <c r="M2631" s="4" t="s">
        <v>2426</v>
      </c>
    </row>
    <row r="2632" spans="6:13" ht="12.75" customHeight="1" x14ac:dyDescent="0.25">
      <c r="F2632" s="3" t="s">
        <v>6653</v>
      </c>
      <c r="J2632" s="1" t="s">
        <v>6092</v>
      </c>
    </row>
    <row r="2633" spans="6:13" ht="12.75" customHeight="1" x14ac:dyDescent="0.25">
      <c r="G2633" s="3" t="s">
        <v>6654</v>
      </c>
      <c r="J2633" s="1" t="s">
        <v>6655</v>
      </c>
      <c r="K2633" s="1" t="s">
        <v>6656</v>
      </c>
      <c r="L2633" s="1" t="s">
        <v>58</v>
      </c>
      <c r="M2633" s="4" t="s">
        <v>6657</v>
      </c>
    </row>
    <row r="2634" spans="6:13" ht="12.75" customHeight="1" x14ac:dyDescent="0.25">
      <c r="H2634" s="3" t="s">
        <v>6654</v>
      </c>
      <c r="J2634" s="1" t="s">
        <v>6655</v>
      </c>
      <c r="M2634" s="1" t="s">
        <v>6658</v>
      </c>
    </row>
    <row r="2635" spans="6:13" ht="12.75" customHeight="1" x14ac:dyDescent="0.25">
      <c r="H2635" s="3" t="s">
        <v>6659</v>
      </c>
      <c r="J2635" s="1" t="s">
        <v>2025</v>
      </c>
      <c r="M2635" s="1" t="s">
        <v>6660</v>
      </c>
    </row>
    <row r="2636" spans="6:13" ht="12.75" customHeight="1" x14ac:dyDescent="0.25">
      <c r="F2636" s="3" t="s">
        <v>6661</v>
      </c>
      <c r="J2636" s="1" t="s">
        <v>6662</v>
      </c>
    </row>
    <row r="2637" spans="6:13" ht="12.75" customHeight="1" x14ac:dyDescent="0.25">
      <c r="G2637" s="3" t="s">
        <v>6663</v>
      </c>
      <c r="J2637" s="1" t="s">
        <v>6094</v>
      </c>
      <c r="K2637" s="1" t="s">
        <v>6664</v>
      </c>
      <c r="L2637" s="1" t="s">
        <v>58</v>
      </c>
      <c r="M2637" s="4" t="s">
        <v>519</v>
      </c>
    </row>
    <row r="2638" spans="6:13" ht="12.75" customHeight="1" x14ac:dyDescent="0.25">
      <c r="F2638" s="3" t="s">
        <v>6665</v>
      </c>
      <c r="J2638" s="1" t="s">
        <v>6158</v>
      </c>
    </row>
    <row r="2639" spans="6:13" ht="12.75" customHeight="1" x14ac:dyDescent="0.25">
      <c r="G2639" s="3" t="s">
        <v>334</v>
      </c>
      <c r="J2639" s="1" t="s">
        <v>6666</v>
      </c>
      <c r="K2639" s="1" t="s">
        <v>6667</v>
      </c>
      <c r="L2639" s="1" t="s">
        <v>58</v>
      </c>
      <c r="M2639" s="4" t="s">
        <v>259</v>
      </c>
    </row>
    <row r="2640" spans="6:13" ht="12.75" customHeight="1" x14ac:dyDescent="0.25">
      <c r="F2640" s="3" t="s">
        <v>6668</v>
      </c>
      <c r="J2640" s="1" t="s">
        <v>107</v>
      </c>
    </row>
    <row r="2641" spans="6:16" ht="12.75" customHeight="1" x14ac:dyDescent="0.25">
      <c r="G2641" s="3" t="s">
        <v>6669</v>
      </c>
      <c r="J2641" s="1" t="s">
        <v>6670</v>
      </c>
      <c r="K2641" s="1" t="s">
        <v>6671</v>
      </c>
      <c r="L2641" s="1" t="s">
        <v>58</v>
      </c>
      <c r="M2641" s="4" t="s">
        <v>6672</v>
      </c>
    </row>
    <row r="2642" spans="6:16" ht="12.75" customHeight="1" x14ac:dyDescent="0.25">
      <c r="H2642" s="3" t="s">
        <v>6669</v>
      </c>
      <c r="J2642" s="1" t="s">
        <v>6670</v>
      </c>
      <c r="M2642" s="1" t="s">
        <v>6673</v>
      </c>
    </row>
    <row r="2643" spans="6:16" ht="12.75" customHeight="1" x14ac:dyDescent="0.25">
      <c r="H2643" s="3" t="s">
        <v>6313</v>
      </c>
      <c r="J2643" s="1" t="s">
        <v>6674</v>
      </c>
      <c r="M2643" s="1" t="s">
        <v>6675</v>
      </c>
    </row>
    <row r="2644" spans="6:16" ht="12.75" customHeight="1" x14ac:dyDescent="0.25">
      <c r="G2644" s="3" t="s">
        <v>6676</v>
      </c>
      <c r="J2644" s="1" t="s">
        <v>107</v>
      </c>
      <c r="K2644" s="1" t="s">
        <v>6677</v>
      </c>
      <c r="L2644" s="1" t="s">
        <v>58</v>
      </c>
      <c r="M2644" s="4" t="s">
        <v>6678</v>
      </c>
    </row>
    <row r="2645" spans="6:16" ht="12.75" customHeight="1" x14ac:dyDescent="0.25">
      <c r="G2645" s="3" t="s">
        <v>6679</v>
      </c>
      <c r="J2645" s="1" t="s">
        <v>6644</v>
      </c>
      <c r="K2645" s="1" t="s">
        <v>6680</v>
      </c>
      <c r="L2645" s="1" t="s">
        <v>58</v>
      </c>
      <c r="M2645" s="4" t="s">
        <v>6681</v>
      </c>
    </row>
    <row r="2646" spans="6:16" ht="12.75" customHeight="1" x14ac:dyDescent="0.25">
      <c r="H2646" s="3" t="s">
        <v>6682</v>
      </c>
      <c r="J2646" s="1" t="s">
        <v>6683</v>
      </c>
      <c r="M2646" s="1" t="s">
        <v>6684</v>
      </c>
    </row>
    <row r="2647" spans="6:16" ht="12.75" customHeight="1" x14ac:dyDescent="0.25">
      <c r="H2647" s="3" t="s">
        <v>6685</v>
      </c>
      <c r="J2647" s="1" t="s">
        <v>6686</v>
      </c>
      <c r="M2647" s="1" t="s">
        <v>6687</v>
      </c>
      <c r="O2647" s="1" t="s">
        <v>131</v>
      </c>
      <c r="P2647" s="1" t="s">
        <v>6688</v>
      </c>
    </row>
    <row r="2648" spans="6:16" ht="12.75" customHeight="1" x14ac:dyDescent="0.25">
      <c r="H2648" s="3" t="s">
        <v>6679</v>
      </c>
      <c r="J2648" s="1" t="s">
        <v>6644</v>
      </c>
      <c r="M2648" s="1" t="s">
        <v>6689</v>
      </c>
    </row>
    <row r="2649" spans="6:16" ht="12.75" customHeight="1" x14ac:dyDescent="0.25">
      <c r="G2649" s="3" t="s">
        <v>6690</v>
      </c>
      <c r="J2649" s="1" t="s">
        <v>6691</v>
      </c>
      <c r="K2649" s="1" t="s">
        <v>6692</v>
      </c>
      <c r="L2649" s="1" t="s">
        <v>58</v>
      </c>
      <c r="M2649" s="4" t="s">
        <v>2476</v>
      </c>
      <c r="O2649" s="1" t="s">
        <v>4801</v>
      </c>
      <c r="P2649" s="1" t="s">
        <v>6693</v>
      </c>
    </row>
    <row r="2650" spans="6:16" ht="12.75" customHeight="1" x14ac:dyDescent="0.25">
      <c r="G2650" s="3" t="s">
        <v>6694</v>
      </c>
      <c r="J2650" s="1" t="s">
        <v>6695</v>
      </c>
      <c r="K2650" s="1" t="s">
        <v>6696</v>
      </c>
      <c r="L2650" s="1" t="s">
        <v>58</v>
      </c>
      <c r="M2650" s="4" t="s">
        <v>6697</v>
      </c>
      <c r="O2650" s="1" t="s">
        <v>48</v>
      </c>
      <c r="P2650" s="1" t="s">
        <v>6698</v>
      </c>
    </row>
    <row r="2651" spans="6:16" ht="12.75" customHeight="1" x14ac:dyDescent="0.25">
      <c r="G2651" s="3" t="s">
        <v>6699</v>
      </c>
      <c r="J2651" s="1" t="s">
        <v>107</v>
      </c>
      <c r="K2651" s="1" t="s">
        <v>6700</v>
      </c>
      <c r="L2651" s="1" t="s">
        <v>58</v>
      </c>
      <c r="M2651" s="4" t="s">
        <v>328</v>
      </c>
    </row>
    <row r="2652" spans="6:16" ht="12.75" customHeight="1" x14ac:dyDescent="0.25">
      <c r="G2652" s="3" t="s">
        <v>6701</v>
      </c>
      <c r="J2652" s="1" t="s">
        <v>6670</v>
      </c>
      <c r="K2652" s="1" t="s">
        <v>6702</v>
      </c>
      <c r="L2652" s="1" t="s">
        <v>58</v>
      </c>
      <c r="M2652" s="4" t="s">
        <v>1987</v>
      </c>
    </row>
    <row r="2653" spans="6:16" ht="12.75" customHeight="1" x14ac:dyDescent="0.25">
      <c r="F2653" s="3" t="s">
        <v>6703</v>
      </c>
      <c r="J2653" s="1" t="s">
        <v>6704</v>
      </c>
    </row>
    <row r="2654" spans="6:16" ht="12.75" customHeight="1" x14ac:dyDescent="0.25">
      <c r="G2654" s="3" t="s">
        <v>6705</v>
      </c>
      <c r="J2654" s="1" t="s">
        <v>6706</v>
      </c>
      <c r="K2654" s="1" t="s">
        <v>6707</v>
      </c>
      <c r="L2654" s="1" t="s">
        <v>58</v>
      </c>
      <c r="M2654" s="4" t="s">
        <v>6190</v>
      </c>
    </row>
    <row r="2655" spans="6:16" ht="12.75" customHeight="1" x14ac:dyDescent="0.25">
      <c r="F2655" s="3" t="s">
        <v>6708</v>
      </c>
      <c r="J2655" s="1" t="s">
        <v>6709</v>
      </c>
    </row>
    <row r="2656" spans="6:16" ht="12.75" customHeight="1" x14ac:dyDescent="0.25">
      <c r="G2656" s="3" t="s">
        <v>3942</v>
      </c>
      <c r="J2656" s="1" t="s">
        <v>6263</v>
      </c>
      <c r="K2656" s="1" t="s">
        <v>6710</v>
      </c>
      <c r="L2656" s="1" t="s">
        <v>58</v>
      </c>
      <c r="M2656" s="4" t="s">
        <v>6711</v>
      </c>
    </row>
    <row r="2657" spans="6:16" ht="12.75" customHeight="1" x14ac:dyDescent="0.25">
      <c r="H2657" s="3" t="s">
        <v>3942</v>
      </c>
      <c r="J2657" s="1" t="s">
        <v>6263</v>
      </c>
      <c r="M2657" s="1" t="s">
        <v>6712</v>
      </c>
    </row>
    <row r="2658" spans="6:16" ht="12.75" customHeight="1" x14ac:dyDescent="0.25">
      <c r="H2658" s="3" t="s">
        <v>6713</v>
      </c>
      <c r="J2658" s="1" t="s">
        <v>6714</v>
      </c>
      <c r="M2658" s="1" t="s">
        <v>6697</v>
      </c>
    </row>
    <row r="2659" spans="6:16" ht="12.75" customHeight="1" x14ac:dyDescent="0.25">
      <c r="H2659" s="3" t="s">
        <v>263</v>
      </c>
      <c r="J2659" s="1" t="s">
        <v>6715</v>
      </c>
      <c r="M2659" s="1" t="s">
        <v>192</v>
      </c>
    </row>
    <row r="2660" spans="6:16" ht="12.75" customHeight="1" x14ac:dyDescent="0.25">
      <c r="G2660" s="3" t="s">
        <v>6716</v>
      </c>
      <c r="J2660" s="1" t="s">
        <v>6173</v>
      </c>
      <c r="K2660" s="1" t="s">
        <v>6717</v>
      </c>
      <c r="L2660" s="1" t="s">
        <v>58</v>
      </c>
      <c r="M2660" s="4" t="s">
        <v>6718</v>
      </c>
    </row>
    <row r="2661" spans="6:16" ht="12.75" customHeight="1" x14ac:dyDescent="0.25">
      <c r="H2661" s="3" t="s">
        <v>6567</v>
      </c>
      <c r="J2661" s="1" t="s">
        <v>6706</v>
      </c>
      <c r="M2661" s="1" t="s">
        <v>6719</v>
      </c>
    </row>
    <row r="2662" spans="6:16" ht="12.75" customHeight="1" x14ac:dyDescent="0.25">
      <c r="H2662" s="3" t="s">
        <v>1370</v>
      </c>
      <c r="J2662" s="1" t="s">
        <v>4988</v>
      </c>
      <c r="M2662" s="1" t="s">
        <v>6720</v>
      </c>
    </row>
    <row r="2663" spans="6:16" ht="12.75" customHeight="1" x14ac:dyDescent="0.25">
      <c r="H2663" s="3" t="s">
        <v>6721</v>
      </c>
      <c r="J2663" s="1" t="s">
        <v>6722</v>
      </c>
      <c r="M2663" s="1" t="s">
        <v>6723</v>
      </c>
      <c r="O2663" s="1" t="s">
        <v>6724</v>
      </c>
      <c r="P2663" s="1" t="s">
        <v>6725</v>
      </c>
    </row>
    <row r="2664" spans="6:16" ht="12.75" customHeight="1" x14ac:dyDescent="0.25">
      <c r="H2664" s="3" t="s">
        <v>1838</v>
      </c>
      <c r="J2664" s="1" t="s">
        <v>6726</v>
      </c>
      <c r="M2664" s="1" t="s">
        <v>949</v>
      </c>
    </row>
    <row r="2665" spans="6:16" ht="12.75" customHeight="1" x14ac:dyDescent="0.25">
      <c r="H2665" s="3" t="s">
        <v>6727</v>
      </c>
      <c r="J2665" s="1" t="s">
        <v>6722</v>
      </c>
      <c r="M2665" s="1" t="s">
        <v>328</v>
      </c>
      <c r="O2665" s="1" t="s">
        <v>31</v>
      </c>
      <c r="P2665" s="3" t="s">
        <v>6728</v>
      </c>
    </row>
    <row r="2666" spans="6:16" ht="12.75" customHeight="1" x14ac:dyDescent="0.25">
      <c r="H2666" s="3" t="s">
        <v>6716</v>
      </c>
      <c r="J2666" s="1" t="s">
        <v>6173</v>
      </c>
      <c r="M2666" s="1" t="s">
        <v>6729</v>
      </c>
      <c r="O2666" s="1" t="s">
        <v>131</v>
      </c>
      <c r="P2666" s="1" t="s">
        <v>6730</v>
      </c>
    </row>
    <row r="2667" spans="6:16" ht="12.75" customHeight="1" x14ac:dyDescent="0.25">
      <c r="F2667" s="3" t="s">
        <v>6731</v>
      </c>
      <c r="J2667" s="1" t="s">
        <v>2121</v>
      </c>
    </row>
    <row r="2668" spans="6:16" ht="12.75" customHeight="1" x14ac:dyDescent="0.25">
      <c r="G2668" s="3" t="s">
        <v>6732</v>
      </c>
      <c r="J2668" s="1" t="s">
        <v>6733</v>
      </c>
      <c r="K2668" s="1" t="s">
        <v>6734</v>
      </c>
      <c r="L2668" s="1" t="s">
        <v>58</v>
      </c>
      <c r="M2668" s="4" t="s">
        <v>2481</v>
      </c>
    </row>
    <row r="2669" spans="6:16" ht="12.75" customHeight="1" x14ac:dyDescent="0.25">
      <c r="G2669" s="3" t="s">
        <v>6735</v>
      </c>
      <c r="J2669" s="1" t="s">
        <v>6736</v>
      </c>
      <c r="K2669" s="1" t="s">
        <v>6737</v>
      </c>
      <c r="L2669" s="1" t="s">
        <v>58</v>
      </c>
      <c r="M2669" s="4" t="s">
        <v>6738</v>
      </c>
    </row>
    <row r="2670" spans="6:16" ht="12.75" customHeight="1" x14ac:dyDescent="0.25">
      <c r="H2670" s="3" t="s">
        <v>6739</v>
      </c>
      <c r="J2670" s="1" t="s">
        <v>6405</v>
      </c>
      <c r="M2670" s="1" t="s">
        <v>5835</v>
      </c>
    </row>
    <row r="2671" spans="6:16" ht="12.75" customHeight="1" x14ac:dyDescent="0.25">
      <c r="H2671" s="3" t="s">
        <v>6735</v>
      </c>
      <c r="J2671" s="1" t="s">
        <v>6736</v>
      </c>
      <c r="M2671" s="1" t="s">
        <v>6740</v>
      </c>
    </row>
    <row r="2672" spans="6:16" ht="12.75" customHeight="1" x14ac:dyDescent="0.25">
      <c r="H2672" s="3" t="s">
        <v>6741</v>
      </c>
      <c r="J2672" s="1" t="s">
        <v>307</v>
      </c>
      <c r="M2672" s="1" t="s">
        <v>328</v>
      </c>
    </row>
    <row r="2673" spans="6:16" ht="12.75" customHeight="1" x14ac:dyDescent="0.25">
      <c r="H2673" s="3" t="s">
        <v>6742</v>
      </c>
      <c r="J2673" s="1" t="s">
        <v>6743</v>
      </c>
      <c r="M2673" s="1" t="s">
        <v>1932</v>
      </c>
    </row>
    <row r="2674" spans="6:16" ht="12.75" customHeight="1" x14ac:dyDescent="0.25">
      <c r="F2674" s="3" t="s">
        <v>6744</v>
      </c>
      <c r="J2674" s="1" t="s">
        <v>6745</v>
      </c>
    </row>
    <row r="2675" spans="6:16" ht="12.75" customHeight="1" x14ac:dyDescent="0.25">
      <c r="G2675" s="3" t="s">
        <v>64</v>
      </c>
      <c r="J2675" s="1" t="s">
        <v>6745</v>
      </c>
      <c r="K2675" s="1" t="s">
        <v>6746</v>
      </c>
      <c r="L2675" s="1" t="s">
        <v>58</v>
      </c>
      <c r="M2675" s="4" t="s">
        <v>328</v>
      </c>
    </row>
    <row r="2676" spans="6:16" ht="12.75" customHeight="1" x14ac:dyDescent="0.25">
      <c r="H2676" s="3" t="s">
        <v>6747</v>
      </c>
      <c r="J2676" s="1" t="s">
        <v>6748</v>
      </c>
      <c r="M2676" s="1" t="s">
        <v>516</v>
      </c>
    </row>
    <row r="2677" spans="6:16" ht="12.75" customHeight="1" x14ac:dyDescent="0.25">
      <c r="H2677" s="3" t="s">
        <v>64</v>
      </c>
      <c r="J2677" s="1" t="s">
        <v>6745</v>
      </c>
      <c r="M2677" s="1" t="s">
        <v>481</v>
      </c>
    </row>
    <row r="2678" spans="6:16" ht="12.75" customHeight="1" x14ac:dyDescent="0.25">
      <c r="F2678" s="3" t="s">
        <v>6749</v>
      </c>
      <c r="J2678" s="1" t="s">
        <v>6478</v>
      </c>
    </row>
    <row r="2679" spans="6:16" ht="12.75" customHeight="1" x14ac:dyDescent="0.25">
      <c r="G2679" s="3" t="s">
        <v>6750</v>
      </c>
      <c r="J2679" s="1" t="s">
        <v>6751</v>
      </c>
      <c r="K2679" s="1" t="s">
        <v>6752</v>
      </c>
      <c r="L2679" s="1" t="s">
        <v>58</v>
      </c>
      <c r="M2679" s="4" t="s">
        <v>4343</v>
      </c>
    </row>
    <row r="2680" spans="6:16" ht="12.75" customHeight="1" x14ac:dyDescent="0.25">
      <c r="G2680" s="3" t="s">
        <v>6690</v>
      </c>
      <c r="J2680" s="1" t="s">
        <v>6733</v>
      </c>
      <c r="K2680" s="1" t="s">
        <v>6753</v>
      </c>
      <c r="L2680" s="1" t="s">
        <v>58</v>
      </c>
      <c r="M2680" s="4" t="s">
        <v>2039</v>
      </c>
    </row>
    <row r="2681" spans="6:16" ht="12.75" customHeight="1" x14ac:dyDescent="0.25">
      <c r="G2681" s="3" t="s">
        <v>6754</v>
      </c>
      <c r="J2681" s="1" t="s">
        <v>6755</v>
      </c>
      <c r="K2681" s="1" t="s">
        <v>6756</v>
      </c>
      <c r="L2681" s="1" t="s">
        <v>58</v>
      </c>
      <c r="M2681" s="4" t="s">
        <v>322</v>
      </c>
    </row>
    <row r="2682" spans="6:16" ht="12.75" customHeight="1" x14ac:dyDescent="0.25">
      <c r="G2682" s="3" t="s">
        <v>6757</v>
      </c>
      <c r="J2682" s="1" t="s">
        <v>6736</v>
      </c>
      <c r="K2682" s="1" t="s">
        <v>6758</v>
      </c>
      <c r="L2682" s="1" t="s">
        <v>58</v>
      </c>
      <c r="M2682" s="4" t="s">
        <v>246</v>
      </c>
      <c r="O2682" s="1" t="s">
        <v>3516</v>
      </c>
      <c r="P2682" s="1" t="s">
        <v>6759</v>
      </c>
    </row>
    <row r="2683" spans="6:16" ht="12.75" customHeight="1" x14ac:dyDescent="0.25">
      <c r="F2683" s="3" t="s">
        <v>6760</v>
      </c>
      <c r="J2683" s="1" t="s">
        <v>6761</v>
      </c>
      <c r="O2683" s="1" t="s">
        <v>21</v>
      </c>
      <c r="P2683" s="1" t="s">
        <v>6762</v>
      </c>
    </row>
    <row r="2684" spans="6:16" ht="12.75" customHeight="1" x14ac:dyDescent="0.25">
      <c r="G2684" s="3" t="s">
        <v>6763</v>
      </c>
      <c r="J2684" s="1" t="s">
        <v>6736</v>
      </c>
      <c r="K2684" s="1" t="s">
        <v>6764</v>
      </c>
      <c r="L2684" s="1" t="s">
        <v>58</v>
      </c>
      <c r="M2684" s="4" t="s">
        <v>6765</v>
      </c>
    </row>
    <row r="2685" spans="6:16" ht="12.75" customHeight="1" x14ac:dyDescent="0.25">
      <c r="G2685" s="3" t="s">
        <v>6766</v>
      </c>
      <c r="J2685" s="1" t="s">
        <v>6644</v>
      </c>
      <c r="K2685" s="1" t="s">
        <v>6767</v>
      </c>
      <c r="L2685" s="1" t="s">
        <v>58</v>
      </c>
      <c r="M2685" s="4" t="s">
        <v>6190</v>
      </c>
    </row>
    <row r="2686" spans="6:16" ht="12.75" customHeight="1" x14ac:dyDescent="0.25">
      <c r="H2686" s="3" t="s">
        <v>6768</v>
      </c>
      <c r="J2686" s="1" t="s">
        <v>6769</v>
      </c>
      <c r="M2686" s="1" t="s">
        <v>2431</v>
      </c>
    </row>
    <row r="2687" spans="6:16" ht="12.75" customHeight="1" x14ac:dyDescent="0.25">
      <c r="H2687" s="3" t="s">
        <v>6766</v>
      </c>
      <c r="J2687" s="1" t="s">
        <v>6644</v>
      </c>
      <c r="M2687" s="1" t="s">
        <v>6770</v>
      </c>
    </row>
    <row r="2688" spans="6:16" ht="12.75" customHeight="1" x14ac:dyDescent="0.25">
      <c r="G2688" s="3" t="s">
        <v>1898</v>
      </c>
      <c r="J2688" s="1" t="s">
        <v>4988</v>
      </c>
      <c r="K2688" s="1" t="s">
        <v>6771</v>
      </c>
      <c r="L2688" s="1" t="s">
        <v>58</v>
      </c>
      <c r="M2688" s="4" t="s">
        <v>6772</v>
      </c>
    </row>
    <row r="2689" spans="6:16" ht="12.75" customHeight="1" x14ac:dyDescent="0.25">
      <c r="G2689" s="3" t="s">
        <v>6773</v>
      </c>
      <c r="J2689" s="1" t="s">
        <v>6774</v>
      </c>
      <c r="K2689" s="1" t="s">
        <v>6775</v>
      </c>
      <c r="L2689" s="1" t="s">
        <v>58</v>
      </c>
      <c r="M2689" s="4" t="s">
        <v>6776</v>
      </c>
    </row>
    <row r="2690" spans="6:16" ht="12.75" customHeight="1" x14ac:dyDescent="0.25">
      <c r="H2690" s="3" t="s">
        <v>5546</v>
      </c>
      <c r="J2690" s="1" t="s">
        <v>307</v>
      </c>
      <c r="M2690" s="1" t="s">
        <v>328</v>
      </c>
    </row>
    <row r="2691" spans="6:16" ht="12.75" customHeight="1" x14ac:dyDescent="0.25">
      <c r="H2691" s="3" t="s">
        <v>6773</v>
      </c>
      <c r="J2691" s="1" t="s">
        <v>6774</v>
      </c>
      <c r="M2691" s="1" t="s">
        <v>6777</v>
      </c>
    </row>
    <row r="2692" spans="6:16" ht="12.75" customHeight="1" x14ac:dyDescent="0.25">
      <c r="G2692" s="3" t="s">
        <v>6778</v>
      </c>
      <c r="J2692" s="1" t="s">
        <v>6102</v>
      </c>
      <c r="K2692" s="1" t="s">
        <v>6779</v>
      </c>
      <c r="L2692" s="1" t="s">
        <v>58</v>
      </c>
      <c r="M2692" s="4" t="s">
        <v>6780</v>
      </c>
      <c r="O2692" s="1" t="s">
        <v>21</v>
      </c>
      <c r="P2692" s="1" t="s">
        <v>6781</v>
      </c>
    </row>
    <row r="2693" spans="6:16" ht="12.75" customHeight="1" x14ac:dyDescent="0.25">
      <c r="H2693" s="3" t="s">
        <v>6778</v>
      </c>
      <c r="J2693" s="1" t="s">
        <v>6102</v>
      </c>
      <c r="M2693" s="1" t="s">
        <v>6782</v>
      </c>
    </row>
    <row r="2694" spans="6:16" ht="12.75" customHeight="1" x14ac:dyDescent="0.25">
      <c r="H2694" s="3" t="s">
        <v>6783</v>
      </c>
      <c r="J2694" s="1" t="s">
        <v>6784</v>
      </c>
      <c r="M2694" s="1" t="s">
        <v>949</v>
      </c>
    </row>
    <row r="2695" spans="6:16" ht="12.75" customHeight="1" x14ac:dyDescent="0.25">
      <c r="H2695" s="3" t="s">
        <v>6785</v>
      </c>
      <c r="J2695" s="1" t="s">
        <v>6786</v>
      </c>
      <c r="M2695" s="1" t="s">
        <v>6787</v>
      </c>
    </row>
    <row r="2696" spans="6:16" ht="12.75" customHeight="1" x14ac:dyDescent="0.25">
      <c r="F2696" s="3" t="s">
        <v>6788</v>
      </c>
      <c r="J2696" s="1" t="s">
        <v>107</v>
      </c>
    </row>
    <row r="2697" spans="6:16" ht="12.75" customHeight="1" x14ac:dyDescent="0.25">
      <c r="G2697" s="3" t="s">
        <v>6789</v>
      </c>
      <c r="J2697" s="1" t="s">
        <v>6706</v>
      </c>
      <c r="K2697" s="1" t="s">
        <v>6790</v>
      </c>
      <c r="L2697" s="1" t="s">
        <v>58</v>
      </c>
      <c r="M2697" s="4" t="s">
        <v>6791</v>
      </c>
    </row>
    <row r="2698" spans="6:16" ht="12.75" customHeight="1" x14ac:dyDescent="0.25">
      <c r="H2698" s="3" t="s">
        <v>6792</v>
      </c>
      <c r="J2698" s="1" t="s">
        <v>6793</v>
      </c>
      <c r="M2698" s="1" t="s">
        <v>2039</v>
      </c>
    </row>
    <row r="2699" spans="6:16" ht="12.75" customHeight="1" x14ac:dyDescent="0.25">
      <c r="H2699" s="3" t="s">
        <v>6794</v>
      </c>
      <c r="J2699" s="1" t="s">
        <v>6795</v>
      </c>
      <c r="M2699" s="1" t="s">
        <v>319</v>
      </c>
    </row>
    <row r="2700" spans="6:16" ht="12.75" customHeight="1" x14ac:dyDescent="0.25">
      <c r="H2700" s="3" t="s">
        <v>6796</v>
      </c>
      <c r="J2700" s="1" t="s">
        <v>6202</v>
      </c>
      <c r="M2700" s="1" t="s">
        <v>5835</v>
      </c>
    </row>
    <row r="2701" spans="6:16" ht="12.75" customHeight="1" x14ac:dyDescent="0.25">
      <c r="H2701" s="3" t="s">
        <v>6789</v>
      </c>
      <c r="J2701" s="1" t="s">
        <v>6706</v>
      </c>
      <c r="M2701" s="1" t="s">
        <v>6797</v>
      </c>
    </row>
    <row r="2702" spans="6:16" ht="12.75" customHeight="1" x14ac:dyDescent="0.25">
      <c r="H2702" s="3" t="s">
        <v>6798</v>
      </c>
      <c r="J2702" s="1" t="s">
        <v>2489</v>
      </c>
      <c r="M2702" s="1" t="s">
        <v>6799</v>
      </c>
    </row>
    <row r="2703" spans="6:16" ht="12.75" customHeight="1" x14ac:dyDescent="0.25">
      <c r="H2703" s="3" t="s">
        <v>172</v>
      </c>
      <c r="J2703" s="1" t="s">
        <v>6800</v>
      </c>
      <c r="M2703" s="1" t="s">
        <v>6801</v>
      </c>
    </row>
    <row r="2704" spans="6:16" ht="12.75" customHeight="1" x14ac:dyDescent="0.25">
      <c r="H2704" s="3" t="s">
        <v>6802</v>
      </c>
      <c r="J2704" s="1" t="s">
        <v>6483</v>
      </c>
      <c r="M2704" s="1" t="s">
        <v>6803</v>
      </c>
    </row>
    <row r="2705" spans="7:16" ht="12.75" customHeight="1" x14ac:dyDescent="0.25">
      <c r="G2705" s="3" t="s">
        <v>6804</v>
      </c>
      <c r="J2705" s="1" t="s">
        <v>6805</v>
      </c>
      <c r="K2705" s="1" t="s">
        <v>6806</v>
      </c>
      <c r="L2705" s="1" t="s">
        <v>58</v>
      </c>
      <c r="M2705" s="4" t="s">
        <v>6807</v>
      </c>
    </row>
    <row r="2706" spans="7:16" ht="12.75" customHeight="1" x14ac:dyDescent="0.25">
      <c r="G2706" s="3" t="s">
        <v>6808</v>
      </c>
      <c r="J2706" s="1" t="s">
        <v>6644</v>
      </c>
      <c r="K2706" s="1" t="s">
        <v>6809</v>
      </c>
      <c r="L2706" s="1" t="s">
        <v>58</v>
      </c>
      <c r="M2706" s="4" t="s">
        <v>6810</v>
      </c>
      <c r="O2706" s="1" t="s">
        <v>31</v>
      </c>
      <c r="P2706" s="1" t="s">
        <v>6811</v>
      </c>
    </row>
    <row r="2707" spans="7:16" ht="12.75" customHeight="1" x14ac:dyDescent="0.25">
      <c r="H2707" s="3" t="s">
        <v>6812</v>
      </c>
      <c r="J2707" s="1" t="s">
        <v>6813</v>
      </c>
      <c r="M2707" s="1" t="s">
        <v>296</v>
      </c>
    </row>
    <row r="2708" spans="7:16" ht="12.75" customHeight="1" x14ac:dyDescent="0.25">
      <c r="H2708" s="3" t="s">
        <v>6808</v>
      </c>
      <c r="J2708" s="1" t="s">
        <v>6644</v>
      </c>
      <c r="M2708" s="1" t="s">
        <v>4343</v>
      </c>
    </row>
    <row r="2709" spans="7:16" ht="12.75" customHeight="1" x14ac:dyDescent="0.25">
      <c r="H2709" s="3" t="s">
        <v>6814</v>
      </c>
      <c r="J2709" s="1" t="s">
        <v>6589</v>
      </c>
      <c r="M2709" s="1" t="s">
        <v>6815</v>
      </c>
    </row>
    <row r="2710" spans="7:16" ht="12.75" customHeight="1" x14ac:dyDescent="0.25">
      <c r="H2710" s="3" t="s">
        <v>6816</v>
      </c>
      <c r="J2710" s="1" t="s">
        <v>6817</v>
      </c>
      <c r="M2710" s="1" t="s">
        <v>6723</v>
      </c>
    </row>
    <row r="2711" spans="7:16" ht="12.75" customHeight="1" x14ac:dyDescent="0.25">
      <c r="G2711" s="3" t="s">
        <v>6296</v>
      </c>
      <c r="J2711" s="1" t="s">
        <v>6817</v>
      </c>
      <c r="K2711" s="1" t="s">
        <v>6818</v>
      </c>
      <c r="L2711" s="1" t="s">
        <v>58</v>
      </c>
      <c r="M2711" s="4" t="s">
        <v>6819</v>
      </c>
    </row>
    <row r="2712" spans="7:16" ht="12.75" customHeight="1" x14ac:dyDescent="0.25">
      <c r="G2712" s="3" t="s">
        <v>6820</v>
      </c>
      <c r="J2712" s="1" t="s">
        <v>6821</v>
      </c>
      <c r="K2712" s="1" t="s">
        <v>6822</v>
      </c>
      <c r="L2712" s="1" t="s">
        <v>58</v>
      </c>
      <c r="M2712" s="4" t="s">
        <v>6488</v>
      </c>
    </row>
    <row r="2713" spans="7:16" ht="12.75" customHeight="1" x14ac:dyDescent="0.25">
      <c r="G2713" s="3" t="s">
        <v>6412</v>
      </c>
      <c r="J2713" s="1" t="s">
        <v>6823</v>
      </c>
      <c r="K2713" s="1" t="s">
        <v>6824</v>
      </c>
      <c r="L2713" s="1" t="s">
        <v>58</v>
      </c>
      <c r="M2713" s="4" t="s">
        <v>539</v>
      </c>
    </row>
    <row r="2714" spans="7:16" ht="12.75" customHeight="1" x14ac:dyDescent="0.25">
      <c r="H2714" s="3" t="s">
        <v>6825</v>
      </c>
      <c r="J2714" s="1" t="s">
        <v>6826</v>
      </c>
      <c r="M2714" s="1" t="s">
        <v>6827</v>
      </c>
    </row>
    <row r="2715" spans="7:16" ht="12.75" customHeight="1" x14ac:dyDescent="0.25">
      <c r="H2715" s="3" t="s">
        <v>6412</v>
      </c>
      <c r="J2715" s="1" t="s">
        <v>6823</v>
      </c>
      <c r="M2715" s="1" t="s">
        <v>6828</v>
      </c>
    </row>
    <row r="2716" spans="7:16" ht="12.75" customHeight="1" x14ac:dyDescent="0.25">
      <c r="G2716" s="3" t="s">
        <v>6829</v>
      </c>
      <c r="J2716" s="1" t="s">
        <v>6830</v>
      </c>
      <c r="K2716" s="1" t="s">
        <v>6831</v>
      </c>
      <c r="L2716" s="1" t="s">
        <v>58</v>
      </c>
      <c r="M2716" s="4" t="s">
        <v>6273</v>
      </c>
    </row>
    <row r="2717" spans="7:16" ht="12.75" customHeight="1" x14ac:dyDescent="0.25">
      <c r="G2717" s="3" t="s">
        <v>6832</v>
      </c>
      <c r="J2717" s="1" t="s">
        <v>4988</v>
      </c>
      <c r="K2717" s="1" t="s">
        <v>6833</v>
      </c>
      <c r="L2717" s="1" t="s">
        <v>58</v>
      </c>
      <c r="M2717" s="4" t="s">
        <v>256</v>
      </c>
    </row>
    <row r="2718" spans="7:16" ht="12.75" customHeight="1" x14ac:dyDescent="0.25">
      <c r="H2718" s="3" t="s">
        <v>6832</v>
      </c>
      <c r="J2718" s="1" t="s">
        <v>4988</v>
      </c>
      <c r="M2718" s="1" t="s">
        <v>2510</v>
      </c>
    </row>
    <row r="2719" spans="7:16" ht="12.75" customHeight="1" x14ac:dyDescent="0.25">
      <c r="H2719" s="3" t="s">
        <v>6834</v>
      </c>
      <c r="J2719" s="1" t="s">
        <v>6835</v>
      </c>
      <c r="M2719" s="1" t="s">
        <v>1932</v>
      </c>
    </row>
    <row r="2720" spans="7:16" ht="12.75" customHeight="1" x14ac:dyDescent="0.25">
      <c r="G2720" s="3" t="s">
        <v>6836</v>
      </c>
      <c r="J2720" s="1" t="s">
        <v>6233</v>
      </c>
      <c r="K2720" s="1" t="s">
        <v>6837</v>
      </c>
      <c r="L2720" s="1" t="s">
        <v>58</v>
      </c>
      <c r="M2720" s="4" t="s">
        <v>6273</v>
      </c>
    </row>
    <row r="2721" spans="6:16" ht="12.75" customHeight="1" x14ac:dyDescent="0.25">
      <c r="F2721" s="3" t="s">
        <v>6838</v>
      </c>
      <c r="J2721" s="1" t="s">
        <v>6158</v>
      </c>
    </row>
    <row r="2722" spans="6:16" ht="12.75" customHeight="1" x14ac:dyDescent="0.25">
      <c r="G2722" s="3" t="s">
        <v>6721</v>
      </c>
      <c r="J2722" s="1" t="s">
        <v>6263</v>
      </c>
      <c r="K2722" s="1" t="s">
        <v>6839</v>
      </c>
      <c r="L2722" s="1" t="s">
        <v>196</v>
      </c>
      <c r="M2722" s="4" t="s">
        <v>6840</v>
      </c>
    </row>
    <row r="2723" spans="6:16" ht="12.75" customHeight="1" x14ac:dyDescent="0.25">
      <c r="H2723" s="3" t="s">
        <v>6841</v>
      </c>
      <c r="J2723" s="1" t="s">
        <v>6842</v>
      </c>
      <c r="M2723" s="1" t="s">
        <v>214</v>
      </c>
      <c r="O2723" s="1" t="s">
        <v>131</v>
      </c>
      <c r="P2723" s="1" t="s">
        <v>6843</v>
      </c>
    </row>
    <row r="2724" spans="6:16" ht="12.75" customHeight="1" x14ac:dyDescent="0.25">
      <c r="H2724" s="3" t="s">
        <v>6844</v>
      </c>
      <c r="J2724" s="1" t="s">
        <v>6845</v>
      </c>
      <c r="M2724" s="1" t="s">
        <v>6846</v>
      </c>
      <c r="O2724" s="1" t="s">
        <v>131</v>
      </c>
      <c r="P2724" s="1" t="s">
        <v>6843</v>
      </c>
    </row>
    <row r="2725" spans="6:16" ht="12.75" customHeight="1" x14ac:dyDescent="0.25">
      <c r="H2725" s="3" t="s">
        <v>6847</v>
      </c>
      <c r="J2725" s="1" t="s">
        <v>6848</v>
      </c>
      <c r="M2725" s="1" t="s">
        <v>243</v>
      </c>
    </row>
    <row r="2726" spans="6:16" ht="12.75" customHeight="1" x14ac:dyDescent="0.25">
      <c r="H2726" s="3" t="s">
        <v>6721</v>
      </c>
      <c r="J2726" s="1" t="s">
        <v>6263</v>
      </c>
      <c r="M2726" s="1" t="s">
        <v>6849</v>
      </c>
    </row>
    <row r="2727" spans="6:16" ht="12.75" customHeight="1" x14ac:dyDescent="0.25">
      <c r="H2727" s="3" t="s">
        <v>6850</v>
      </c>
      <c r="J2727" s="1" t="s">
        <v>6851</v>
      </c>
      <c r="M2727" s="1" t="s">
        <v>6720</v>
      </c>
    </row>
    <row r="2728" spans="6:16" ht="12.75" customHeight="1" x14ac:dyDescent="0.25">
      <c r="H2728" s="3" t="s">
        <v>6852</v>
      </c>
      <c r="J2728" s="1" t="s">
        <v>6853</v>
      </c>
      <c r="M2728" s="1" t="s">
        <v>6854</v>
      </c>
    </row>
    <row r="2729" spans="6:16" ht="12.75" customHeight="1" x14ac:dyDescent="0.25">
      <c r="G2729" s="3" t="s">
        <v>5475</v>
      </c>
      <c r="J2729" s="1" t="s">
        <v>6855</v>
      </c>
      <c r="K2729" s="1" t="s">
        <v>6856</v>
      </c>
      <c r="L2729" s="1" t="s">
        <v>58</v>
      </c>
      <c r="M2729" s="4" t="s">
        <v>256</v>
      </c>
    </row>
    <row r="2730" spans="6:16" ht="12.75" customHeight="1" x14ac:dyDescent="0.25">
      <c r="H2730" s="3" t="s">
        <v>1472</v>
      </c>
      <c r="J2730" s="1" t="s">
        <v>6857</v>
      </c>
      <c r="M2730" s="1" t="s">
        <v>539</v>
      </c>
    </row>
    <row r="2731" spans="6:16" ht="12.75" customHeight="1" x14ac:dyDescent="0.25">
      <c r="H2731" s="3" t="s">
        <v>5475</v>
      </c>
      <c r="J2731" s="1" t="s">
        <v>6855</v>
      </c>
      <c r="M2731" s="1" t="s">
        <v>553</v>
      </c>
    </row>
    <row r="2732" spans="6:16" ht="12.75" customHeight="1" x14ac:dyDescent="0.25">
      <c r="G2732" s="3" t="s">
        <v>6858</v>
      </c>
      <c r="J2732" s="1" t="s">
        <v>6786</v>
      </c>
      <c r="K2732" s="1" t="s">
        <v>6859</v>
      </c>
      <c r="L2732" s="1" t="s">
        <v>58</v>
      </c>
      <c r="M2732" s="4" t="s">
        <v>6860</v>
      </c>
    </row>
    <row r="2733" spans="6:16" ht="12.75" customHeight="1" x14ac:dyDescent="0.25">
      <c r="F2733" s="3" t="s">
        <v>6861</v>
      </c>
      <c r="J2733" s="1" t="s">
        <v>6092</v>
      </c>
    </row>
    <row r="2734" spans="6:16" ht="12.75" customHeight="1" x14ac:dyDescent="0.25">
      <c r="G2734" s="3" t="s">
        <v>6862</v>
      </c>
      <c r="J2734" s="1" t="s">
        <v>6115</v>
      </c>
      <c r="K2734" s="1" t="s">
        <v>6863</v>
      </c>
      <c r="L2734" s="1" t="s">
        <v>58</v>
      </c>
      <c r="M2734" s="4" t="s">
        <v>6799</v>
      </c>
    </row>
    <row r="2735" spans="6:16" ht="12.75" customHeight="1" x14ac:dyDescent="0.25">
      <c r="G2735" s="3" t="s">
        <v>6864</v>
      </c>
      <c r="J2735" s="1" t="s">
        <v>6865</v>
      </c>
      <c r="K2735" s="1" t="s">
        <v>6866</v>
      </c>
      <c r="L2735" s="1" t="s">
        <v>58</v>
      </c>
      <c r="M2735" s="4" t="s">
        <v>4358</v>
      </c>
      <c r="O2735" s="1" t="s">
        <v>4801</v>
      </c>
      <c r="P2735" s="3" t="s">
        <v>6867</v>
      </c>
    </row>
    <row r="2736" spans="6:16" ht="12.75" customHeight="1" x14ac:dyDescent="0.25">
      <c r="G2736" s="3" t="s">
        <v>6868</v>
      </c>
      <c r="J2736" s="1" t="s">
        <v>4362</v>
      </c>
      <c r="K2736" s="1" t="s">
        <v>6869</v>
      </c>
      <c r="L2736" s="1" t="s">
        <v>58</v>
      </c>
      <c r="M2736" s="4" t="s">
        <v>6870</v>
      </c>
    </row>
    <row r="2737" spans="7:16" ht="12.75" customHeight="1" x14ac:dyDescent="0.25">
      <c r="H2737" s="3" t="s">
        <v>6871</v>
      </c>
      <c r="J2737" s="1" t="s">
        <v>4572</v>
      </c>
      <c r="M2737" s="1" t="s">
        <v>1170</v>
      </c>
    </row>
    <row r="2738" spans="7:16" ht="12.75" customHeight="1" x14ac:dyDescent="0.25">
      <c r="H2738" s="3" t="s">
        <v>6868</v>
      </c>
      <c r="J2738" s="1" t="s">
        <v>4362</v>
      </c>
      <c r="M2738" s="1" t="s">
        <v>6872</v>
      </c>
    </row>
    <row r="2739" spans="7:16" ht="12.75" customHeight="1" x14ac:dyDescent="0.25">
      <c r="H2739" s="3" t="s">
        <v>6873</v>
      </c>
      <c r="J2739" s="1" t="s">
        <v>6097</v>
      </c>
      <c r="M2739" s="1" t="s">
        <v>6874</v>
      </c>
    </row>
    <row r="2740" spans="7:16" ht="12.75" customHeight="1" x14ac:dyDescent="0.25">
      <c r="H2740" s="3" t="s">
        <v>6875</v>
      </c>
      <c r="J2740" s="1" t="s">
        <v>6876</v>
      </c>
      <c r="M2740" s="1" t="s">
        <v>6488</v>
      </c>
    </row>
    <row r="2741" spans="7:16" ht="12.75" customHeight="1" x14ac:dyDescent="0.25">
      <c r="G2741" s="3" t="s">
        <v>6877</v>
      </c>
      <c r="J2741" s="1" t="s">
        <v>6644</v>
      </c>
      <c r="K2741" s="1" t="s">
        <v>6878</v>
      </c>
      <c r="L2741" s="1" t="s">
        <v>58</v>
      </c>
      <c r="M2741" s="4" t="s">
        <v>6512</v>
      </c>
    </row>
    <row r="2742" spans="7:16" ht="12.75" customHeight="1" x14ac:dyDescent="0.25">
      <c r="G2742" s="3" t="s">
        <v>6879</v>
      </c>
      <c r="J2742" s="1" t="s">
        <v>6102</v>
      </c>
      <c r="K2742" s="1" t="s">
        <v>6880</v>
      </c>
      <c r="L2742" s="1" t="s">
        <v>58</v>
      </c>
      <c r="M2742" s="4" t="s">
        <v>6799</v>
      </c>
    </row>
    <row r="2743" spans="7:16" ht="12.75" customHeight="1" x14ac:dyDescent="0.25">
      <c r="G2743" s="3" t="s">
        <v>6881</v>
      </c>
      <c r="J2743" s="1" t="s">
        <v>6510</v>
      </c>
      <c r="K2743" s="1" t="s">
        <v>6882</v>
      </c>
      <c r="L2743" s="1" t="s">
        <v>58</v>
      </c>
      <c r="M2743" s="4" t="s">
        <v>1854</v>
      </c>
    </row>
    <row r="2744" spans="7:16" ht="12.75" customHeight="1" x14ac:dyDescent="0.25">
      <c r="G2744" s="3" t="s">
        <v>6883</v>
      </c>
      <c r="J2744" s="1" t="s">
        <v>6094</v>
      </c>
      <c r="K2744" s="1" t="s">
        <v>6884</v>
      </c>
      <c r="L2744" s="1" t="s">
        <v>58</v>
      </c>
      <c r="M2744" s="4" t="s">
        <v>6885</v>
      </c>
      <c r="O2744" s="1" t="s">
        <v>31</v>
      </c>
      <c r="P2744" s="1" t="s">
        <v>6886</v>
      </c>
    </row>
    <row r="2745" spans="7:16" ht="12.75" customHeight="1" x14ac:dyDescent="0.25">
      <c r="H2745" s="3" t="s">
        <v>6887</v>
      </c>
      <c r="J2745" s="1" t="s">
        <v>6876</v>
      </c>
      <c r="M2745" s="1" t="s">
        <v>6505</v>
      </c>
    </row>
    <row r="2746" spans="7:16" ht="12.75" customHeight="1" x14ac:dyDescent="0.25">
      <c r="H2746" s="3" t="s">
        <v>6883</v>
      </c>
      <c r="J2746" s="1" t="s">
        <v>6094</v>
      </c>
      <c r="M2746" s="1" t="s">
        <v>6888</v>
      </c>
    </row>
    <row r="2747" spans="7:16" ht="12.75" customHeight="1" x14ac:dyDescent="0.25">
      <c r="H2747" s="3" t="s">
        <v>6889</v>
      </c>
      <c r="J2747" s="1" t="s">
        <v>6876</v>
      </c>
      <c r="M2747" s="1" t="s">
        <v>6890</v>
      </c>
    </row>
    <row r="2748" spans="7:16" ht="12.75" customHeight="1" x14ac:dyDescent="0.25">
      <c r="H2748" s="3" t="s">
        <v>6891</v>
      </c>
      <c r="J2748" s="1" t="s">
        <v>6892</v>
      </c>
      <c r="M2748" s="1" t="s">
        <v>949</v>
      </c>
    </row>
    <row r="2749" spans="7:16" ht="12.75" customHeight="1" x14ac:dyDescent="0.25">
      <c r="H2749" s="3" t="s">
        <v>6893</v>
      </c>
      <c r="J2749" s="1" t="s">
        <v>6894</v>
      </c>
      <c r="M2749" s="1" t="s">
        <v>519</v>
      </c>
    </row>
    <row r="2750" spans="7:16" ht="12.75" customHeight="1" x14ac:dyDescent="0.25">
      <c r="G2750" s="3" t="s">
        <v>6895</v>
      </c>
      <c r="J2750" s="1" t="s">
        <v>6644</v>
      </c>
      <c r="K2750" s="1" t="s">
        <v>6896</v>
      </c>
      <c r="L2750" s="1" t="s">
        <v>58</v>
      </c>
      <c r="M2750" s="4" t="s">
        <v>6897</v>
      </c>
    </row>
    <row r="2751" spans="7:16" ht="12.75" customHeight="1" x14ac:dyDescent="0.25">
      <c r="G2751" s="3" t="s">
        <v>6898</v>
      </c>
      <c r="J2751" s="1" t="s">
        <v>6483</v>
      </c>
      <c r="K2751" s="1" t="s">
        <v>6899</v>
      </c>
      <c r="L2751" s="1" t="s">
        <v>58</v>
      </c>
      <c r="M2751" s="4" t="s">
        <v>1987</v>
      </c>
    </row>
    <row r="2752" spans="7:16" ht="12.75" customHeight="1" x14ac:dyDescent="0.25">
      <c r="G2752" s="3" t="s">
        <v>6900</v>
      </c>
      <c r="J2752" s="1" t="s">
        <v>6901</v>
      </c>
      <c r="K2752" s="1" t="s">
        <v>6902</v>
      </c>
      <c r="L2752" s="1" t="s">
        <v>58</v>
      </c>
      <c r="M2752" s="4" t="s">
        <v>243</v>
      </c>
    </row>
    <row r="2753" spans="6:13" ht="12.75" customHeight="1" x14ac:dyDescent="0.25">
      <c r="G2753" s="3" t="s">
        <v>6903</v>
      </c>
      <c r="J2753" s="1" t="s">
        <v>6242</v>
      </c>
      <c r="K2753" s="1" t="s">
        <v>6904</v>
      </c>
      <c r="L2753" s="1" t="s">
        <v>58</v>
      </c>
      <c r="M2753" s="4" t="s">
        <v>6905</v>
      </c>
    </row>
    <row r="2754" spans="6:13" ht="12.75" customHeight="1" x14ac:dyDescent="0.25">
      <c r="H2754" s="3" t="s">
        <v>6903</v>
      </c>
      <c r="J2754" s="1" t="s">
        <v>6242</v>
      </c>
      <c r="M2754" s="1" t="s">
        <v>6906</v>
      </c>
    </row>
    <row r="2755" spans="6:13" ht="12.75" customHeight="1" x14ac:dyDescent="0.25">
      <c r="H2755" s="3" t="s">
        <v>6907</v>
      </c>
      <c r="J2755" s="1" t="s">
        <v>6908</v>
      </c>
      <c r="M2755" s="1" t="s">
        <v>539</v>
      </c>
    </row>
    <row r="2756" spans="6:13" ht="12.75" customHeight="1" x14ac:dyDescent="0.25">
      <c r="F2756" s="3" t="s">
        <v>6909</v>
      </c>
      <c r="J2756" s="1" t="s">
        <v>2121</v>
      </c>
    </row>
    <row r="2757" spans="6:13" ht="12.75" customHeight="1" x14ac:dyDescent="0.25">
      <c r="G2757" s="3" t="s">
        <v>6900</v>
      </c>
      <c r="J2757" s="1" t="s">
        <v>6094</v>
      </c>
      <c r="K2757" s="1" t="s">
        <v>6910</v>
      </c>
      <c r="L2757" s="1" t="s">
        <v>58</v>
      </c>
      <c r="M2757" s="4" t="s">
        <v>949</v>
      </c>
    </row>
    <row r="2758" spans="6:13" ht="12.75" customHeight="1" x14ac:dyDescent="0.25">
      <c r="F2758" s="3" t="s">
        <v>6911</v>
      </c>
      <c r="J2758" s="1" t="s">
        <v>6478</v>
      </c>
    </row>
    <row r="2759" spans="6:13" ht="12.75" customHeight="1" x14ac:dyDescent="0.25">
      <c r="G2759" s="3" t="s">
        <v>6912</v>
      </c>
      <c r="J2759" s="1" t="s">
        <v>6242</v>
      </c>
      <c r="K2759" s="1" t="s">
        <v>6913</v>
      </c>
      <c r="L2759" s="1" t="s">
        <v>58</v>
      </c>
      <c r="M2759" s="4" t="s">
        <v>6267</v>
      </c>
    </row>
    <row r="2760" spans="6:13" ht="12.75" customHeight="1" x14ac:dyDescent="0.25">
      <c r="H2760" s="3" t="s">
        <v>6912</v>
      </c>
      <c r="J2760" s="1" t="s">
        <v>6242</v>
      </c>
      <c r="M2760" s="1" t="s">
        <v>6914</v>
      </c>
    </row>
    <row r="2761" spans="6:13" ht="12.75" customHeight="1" x14ac:dyDescent="0.25">
      <c r="H2761" s="3" t="s">
        <v>6915</v>
      </c>
      <c r="J2761" s="1" t="s">
        <v>6478</v>
      </c>
      <c r="M2761" s="1" t="s">
        <v>481</v>
      </c>
    </row>
    <row r="2762" spans="6:13" ht="12.75" customHeight="1" x14ac:dyDescent="0.25">
      <c r="G2762" s="3" t="s">
        <v>6916</v>
      </c>
      <c r="J2762" s="1" t="s">
        <v>6293</v>
      </c>
      <c r="K2762" s="1" t="s">
        <v>6917</v>
      </c>
      <c r="L2762" s="1" t="s">
        <v>58</v>
      </c>
      <c r="M2762" s="4" t="s">
        <v>6273</v>
      </c>
    </row>
    <row r="2763" spans="6:13" ht="12.75" customHeight="1" x14ac:dyDescent="0.25">
      <c r="H2763" s="3" t="s">
        <v>6523</v>
      </c>
      <c r="J2763" s="1" t="s">
        <v>6490</v>
      </c>
      <c r="M2763" s="1" t="s">
        <v>328</v>
      </c>
    </row>
    <row r="2764" spans="6:13" ht="12.75" customHeight="1" x14ac:dyDescent="0.25">
      <c r="H2764" s="3" t="s">
        <v>6916</v>
      </c>
      <c r="J2764" s="1" t="s">
        <v>6293</v>
      </c>
      <c r="M2764" s="1" t="s">
        <v>550</v>
      </c>
    </row>
    <row r="2765" spans="6:13" ht="12.75" customHeight="1" x14ac:dyDescent="0.25">
      <c r="G2765" s="3" t="s">
        <v>6918</v>
      </c>
      <c r="J2765" s="1" t="s">
        <v>2218</v>
      </c>
      <c r="K2765" s="1" t="s">
        <v>6919</v>
      </c>
      <c r="L2765" s="1" t="s">
        <v>58</v>
      </c>
      <c r="M2765" s="4" t="s">
        <v>949</v>
      </c>
    </row>
    <row r="2766" spans="6:13" ht="12.75" customHeight="1" x14ac:dyDescent="0.25">
      <c r="G2766" s="3" t="s">
        <v>6920</v>
      </c>
      <c r="J2766" s="1" t="s">
        <v>6670</v>
      </c>
      <c r="K2766" s="1" t="s">
        <v>6921</v>
      </c>
      <c r="L2766" s="1" t="s">
        <v>58</v>
      </c>
      <c r="M2766" s="4" t="s">
        <v>6922</v>
      </c>
    </row>
    <row r="2767" spans="6:13" ht="12.75" customHeight="1" x14ac:dyDescent="0.25">
      <c r="F2767" s="3" t="s">
        <v>6923</v>
      </c>
      <c r="J2767" s="1" t="s">
        <v>6709</v>
      </c>
    </row>
    <row r="2768" spans="6:13" ht="12.75" customHeight="1" x14ac:dyDescent="0.25">
      <c r="G2768" s="3" t="s">
        <v>6924</v>
      </c>
      <c r="J2768" s="1" t="s">
        <v>6255</v>
      </c>
      <c r="K2768" s="1" t="s">
        <v>6925</v>
      </c>
      <c r="L2768" s="1" t="s">
        <v>58</v>
      </c>
      <c r="M2768" s="4" t="s">
        <v>6926</v>
      </c>
    </row>
    <row r="2769" spans="7:16" ht="12.75" customHeight="1" x14ac:dyDescent="0.25">
      <c r="H2769" s="3" t="s">
        <v>1038</v>
      </c>
      <c r="J2769" s="1" t="s">
        <v>4572</v>
      </c>
      <c r="M2769" s="1" t="s">
        <v>2036</v>
      </c>
    </row>
    <row r="2770" spans="7:16" ht="12.75" customHeight="1" x14ac:dyDescent="0.25">
      <c r="H2770" s="3" t="s">
        <v>1891</v>
      </c>
      <c r="J2770" s="1" t="s">
        <v>6855</v>
      </c>
      <c r="M2770" s="1" t="s">
        <v>6927</v>
      </c>
    </row>
    <row r="2771" spans="7:16" ht="12.75" customHeight="1" x14ac:dyDescent="0.25">
      <c r="H2771" s="3" t="s">
        <v>6924</v>
      </c>
      <c r="J2771" s="1" t="s">
        <v>6255</v>
      </c>
      <c r="M2771" s="1" t="s">
        <v>319</v>
      </c>
    </row>
    <row r="2772" spans="7:16" ht="12.75" customHeight="1" x14ac:dyDescent="0.25">
      <c r="H2772" s="3" t="s">
        <v>6928</v>
      </c>
      <c r="J2772" s="1" t="s">
        <v>6499</v>
      </c>
      <c r="M2772" s="1" t="s">
        <v>6929</v>
      </c>
    </row>
    <row r="2773" spans="7:16" ht="12.75" customHeight="1" x14ac:dyDescent="0.25">
      <c r="H2773" s="3" t="s">
        <v>1981</v>
      </c>
      <c r="J2773" s="1" t="s">
        <v>6930</v>
      </c>
      <c r="M2773" s="1" t="s">
        <v>6931</v>
      </c>
    </row>
    <row r="2774" spans="7:16" ht="12.75" customHeight="1" x14ac:dyDescent="0.25">
      <c r="H2774" s="3" t="s">
        <v>554</v>
      </c>
      <c r="J2774" s="1" t="s">
        <v>6452</v>
      </c>
      <c r="M2774" s="1" t="s">
        <v>6932</v>
      </c>
    </row>
    <row r="2775" spans="7:16" ht="12.75" customHeight="1" x14ac:dyDescent="0.25">
      <c r="G2775" s="3" t="s">
        <v>6933</v>
      </c>
      <c r="J2775" s="1" t="s">
        <v>6644</v>
      </c>
      <c r="K2775" s="1" t="s">
        <v>6934</v>
      </c>
      <c r="L2775" s="1" t="s">
        <v>58</v>
      </c>
      <c r="M2775" s="4" t="s">
        <v>6935</v>
      </c>
    </row>
    <row r="2776" spans="7:16" ht="12.75" customHeight="1" x14ac:dyDescent="0.25">
      <c r="G2776" s="3" t="s">
        <v>6936</v>
      </c>
      <c r="J2776" s="1" t="s">
        <v>6242</v>
      </c>
      <c r="K2776" s="1" t="s">
        <v>6937</v>
      </c>
      <c r="L2776" s="1" t="s">
        <v>58</v>
      </c>
      <c r="M2776" s="4" t="s">
        <v>296</v>
      </c>
    </row>
    <row r="2777" spans="7:16" ht="12.75" customHeight="1" x14ac:dyDescent="0.25">
      <c r="G2777" s="3" t="s">
        <v>6938</v>
      </c>
      <c r="J2777" s="1" t="s">
        <v>6094</v>
      </c>
      <c r="K2777" s="1" t="s">
        <v>6939</v>
      </c>
      <c r="L2777" s="1" t="s">
        <v>58</v>
      </c>
      <c r="M2777" s="4" t="s">
        <v>6940</v>
      </c>
      <c r="O2777" s="1" t="s">
        <v>48</v>
      </c>
      <c r="P2777" s="1" t="s">
        <v>6941</v>
      </c>
    </row>
    <row r="2778" spans="7:16" ht="12.75" customHeight="1" x14ac:dyDescent="0.25">
      <c r="G2778" s="3" t="s">
        <v>634</v>
      </c>
      <c r="J2778" s="1" t="s">
        <v>6736</v>
      </c>
      <c r="K2778" s="1" t="s">
        <v>6942</v>
      </c>
      <c r="L2778" s="1" t="s">
        <v>58</v>
      </c>
      <c r="M2778" s="4" t="s">
        <v>6943</v>
      </c>
    </row>
    <row r="2779" spans="7:16" ht="12.75" customHeight="1" x14ac:dyDescent="0.25">
      <c r="H2779" s="3" t="s">
        <v>634</v>
      </c>
      <c r="J2779" s="1" t="s">
        <v>6736</v>
      </c>
      <c r="M2779" s="1" t="s">
        <v>6944</v>
      </c>
    </row>
    <row r="2780" spans="7:16" ht="12.75" customHeight="1" x14ac:dyDescent="0.25">
      <c r="H2780" s="3" t="s">
        <v>6945</v>
      </c>
      <c r="J2780" s="1" t="s">
        <v>6946</v>
      </c>
      <c r="M2780" s="1" t="s">
        <v>6947</v>
      </c>
    </row>
    <row r="2781" spans="7:16" ht="12.75" customHeight="1" x14ac:dyDescent="0.25">
      <c r="H2781" s="3" t="s">
        <v>6948</v>
      </c>
      <c r="J2781" s="1" t="s">
        <v>6949</v>
      </c>
      <c r="M2781" s="1" t="s">
        <v>6950</v>
      </c>
    </row>
    <row r="2782" spans="7:16" ht="12.75" customHeight="1" x14ac:dyDescent="0.25">
      <c r="H2782" s="3" t="s">
        <v>6951</v>
      </c>
      <c r="J2782" s="1" t="s">
        <v>393</v>
      </c>
      <c r="M2782" s="1" t="s">
        <v>6952</v>
      </c>
    </row>
    <row r="2783" spans="7:16" ht="12.75" customHeight="1" x14ac:dyDescent="0.25">
      <c r="H2783" s="3" t="s">
        <v>6953</v>
      </c>
      <c r="J2783" s="1" t="s">
        <v>6954</v>
      </c>
      <c r="M2783" s="1" t="s">
        <v>6955</v>
      </c>
    </row>
    <row r="2784" spans="7:16" ht="12.75" customHeight="1" x14ac:dyDescent="0.25">
      <c r="G2784" s="3" t="s">
        <v>6956</v>
      </c>
      <c r="J2784" s="1" t="s">
        <v>6786</v>
      </c>
      <c r="K2784" s="1" t="s">
        <v>6957</v>
      </c>
      <c r="L2784" s="1" t="s">
        <v>58</v>
      </c>
      <c r="M2784" s="4" t="s">
        <v>6958</v>
      </c>
      <c r="O2784" s="1" t="s">
        <v>389</v>
      </c>
      <c r="P2784" s="1" t="s">
        <v>6959</v>
      </c>
    </row>
    <row r="2785" spans="7:16" ht="12.75" customHeight="1" x14ac:dyDescent="0.25">
      <c r="H2785" s="3" t="s">
        <v>6960</v>
      </c>
      <c r="J2785" s="1" t="s">
        <v>6949</v>
      </c>
      <c r="M2785" s="1" t="s">
        <v>192</v>
      </c>
    </row>
    <row r="2786" spans="7:16" ht="12.75" customHeight="1" x14ac:dyDescent="0.25">
      <c r="H2786" s="3" t="s">
        <v>6956</v>
      </c>
      <c r="J2786" s="1" t="s">
        <v>6786</v>
      </c>
      <c r="M2786" s="1" t="s">
        <v>6922</v>
      </c>
    </row>
    <row r="2787" spans="7:16" ht="12.75" customHeight="1" x14ac:dyDescent="0.25">
      <c r="G2787" s="3" t="s">
        <v>6961</v>
      </c>
      <c r="J2787" s="1" t="s">
        <v>4988</v>
      </c>
      <c r="K2787" s="1" t="s">
        <v>6962</v>
      </c>
      <c r="L2787" s="1" t="s">
        <v>58</v>
      </c>
      <c r="M2787" s="4" t="s">
        <v>6963</v>
      </c>
    </row>
    <row r="2788" spans="7:16" ht="12.75" customHeight="1" x14ac:dyDescent="0.25">
      <c r="H2788" s="3" t="s">
        <v>6964</v>
      </c>
      <c r="J2788" s="1" t="s">
        <v>6965</v>
      </c>
      <c r="M2788" s="1" t="s">
        <v>6966</v>
      </c>
    </row>
    <row r="2789" spans="7:16" ht="12.75" customHeight="1" x14ac:dyDescent="0.25">
      <c r="H2789" s="3" t="s">
        <v>6967</v>
      </c>
      <c r="J2789" s="1" t="s">
        <v>6968</v>
      </c>
      <c r="M2789" s="1" t="s">
        <v>550</v>
      </c>
    </row>
    <row r="2790" spans="7:16" ht="12.75" customHeight="1" x14ac:dyDescent="0.25">
      <c r="H2790" s="3" t="s">
        <v>6969</v>
      </c>
      <c r="J2790" s="1" t="s">
        <v>6851</v>
      </c>
      <c r="M2790" s="1" t="s">
        <v>192</v>
      </c>
    </row>
    <row r="2791" spans="7:16" ht="12.75" customHeight="1" x14ac:dyDescent="0.25">
      <c r="H2791" s="3" t="s">
        <v>6961</v>
      </c>
      <c r="J2791" s="1" t="s">
        <v>4988</v>
      </c>
      <c r="M2791" s="1" t="s">
        <v>6970</v>
      </c>
    </row>
    <row r="2792" spans="7:16" ht="12.75" customHeight="1" x14ac:dyDescent="0.25">
      <c r="G2792" s="3" t="s">
        <v>6971</v>
      </c>
      <c r="J2792" s="1" t="s">
        <v>6972</v>
      </c>
      <c r="K2792" s="1" t="s">
        <v>6973</v>
      </c>
      <c r="L2792" s="1" t="s">
        <v>58</v>
      </c>
      <c r="M2792" s="4" t="s">
        <v>6516</v>
      </c>
    </row>
    <row r="2793" spans="7:16" ht="12.75" customHeight="1" x14ac:dyDescent="0.25">
      <c r="H2793" s="3" t="s">
        <v>6974</v>
      </c>
      <c r="J2793" s="1" t="s">
        <v>6975</v>
      </c>
      <c r="M2793" s="1" t="s">
        <v>6819</v>
      </c>
    </row>
    <row r="2794" spans="7:16" ht="12.75" customHeight="1" x14ac:dyDescent="0.25">
      <c r="H2794" s="3" t="s">
        <v>6971</v>
      </c>
      <c r="J2794" s="1" t="s">
        <v>6972</v>
      </c>
      <c r="M2794" s="1" t="s">
        <v>6976</v>
      </c>
    </row>
    <row r="2795" spans="7:16" ht="12.75" customHeight="1" x14ac:dyDescent="0.25">
      <c r="H2795" s="3" t="s">
        <v>6977</v>
      </c>
      <c r="J2795" s="1" t="s">
        <v>6972</v>
      </c>
      <c r="M2795" s="1" t="s">
        <v>6978</v>
      </c>
    </row>
    <row r="2796" spans="7:16" ht="12.75" customHeight="1" x14ac:dyDescent="0.25">
      <c r="H2796" s="3" t="s">
        <v>6979</v>
      </c>
      <c r="J2796" s="1" t="s">
        <v>6490</v>
      </c>
      <c r="M2796" s="1" t="s">
        <v>6980</v>
      </c>
    </row>
    <row r="2797" spans="7:16" ht="12.75" customHeight="1" x14ac:dyDescent="0.25">
      <c r="H2797" s="3" t="s">
        <v>6981</v>
      </c>
      <c r="J2797" s="1" t="s">
        <v>6982</v>
      </c>
      <c r="M2797" s="1" t="s">
        <v>6983</v>
      </c>
    </row>
    <row r="2798" spans="7:16" ht="12.75" customHeight="1" x14ac:dyDescent="0.25">
      <c r="H2798" s="3" t="s">
        <v>6984</v>
      </c>
      <c r="J2798" s="1" t="s">
        <v>6230</v>
      </c>
      <c r="M2798" s="1" t="s">
        <v>6985</v>
      </c>
    </row>
    <row r="2799" spans="7:16" ht="12.75" customHeight="1" x14ac:dyDescent="0.25">
      <c r="G2799" s="3" t="s">
        <v>6986</v>
      </c>
      <c r="J2799" s="1" t="s">
        <v>6987</v>
      </c>
      <c r="K2799" s="1" t="s">
        <v>6988</v>
      </c>
      <c r="L2799" s="1" t="s">
        <v>58</v>
      </c>
      <c r="M2799" s="4" t="s">
        <v>2481</v>
      </c>
    </row>
    <row r="2800" spans="7:16" ht="12.75" customHeight="1" x14ac:dyDescent="0.25">
      <c r="G2800" s="3" t="s">
        <v>6989</v>
      </c>
      <c r="J2800" s="1" t="s">
        <v>6990</v>
      </c>
      <c r="K2800" s="1" t="s">
        <v>6991</v>
      </c>
      <c r="L2800" s="1" t="s">
        <v>58</v>
      </c>
      <c r="M2800" s="4" t="s">
        <v>296</v>
      </c>
      <c r="O2800" s="1" t="s">
        <v>48</v>
      </c>
      <c r="P2800" s="1" t="s">
        <v>6992</v>
      </c>
    </row>
    <row r="2801" spans="6:16" ht="12.75" customHeight="1" x14ac:dyDescent="0.25">
      <c r="G2801" s="3" t="s">
        <v>6993</v>
      </c>
      <c r="J2801" s="1" t="s">
        <v>6644</v>
      </c>
      <c r="K2801" s="1" t="s">
        <v>6994</v>
      </c>
      <c r="L2801" s="1" t="s">
        <v>58</v>
      </c>
      <c r="M2801" s="4" t="s">
        <v>6267</v>
      </c>
    </row>
    <row r="2802" spans="6:16" ht="12.75" customHeight="1" x14ac:dyDescent="0.25">
      <c r="H2802" s="3" t="s">
        <v>6993</v>
      </c>
      <c r="J2802" s="1" t="s">
        <v>6644</v>
      </c>
      <c r="M2802" s="1" t="s">
        <v>6995</v>
      </c>
    </row>
    <row r="2803" spans="6:16" ht="12.75" customHeight="1" x14ac:dyDescent="0.25">
      <c r="H2803" s="3" t="s">
        <v>6996</v>
      </c>
      <c r="J2803" s="1" t="s">
        <v>6997</v>
      </c>
      <c r="M2803" s="1" t="s">
        <v>6799</v>
      </c>
    </row>
    <row r="2804" spans="6:16" ht="12.75" customHeight="1" x14ac:dyDescent="0.25">
      <c r="G2804" s="3" t="s">
        <v>6998</v>
      </c>
      <c r="J2804" s="1" t="s">
        <v>6999</v>
      </c>
      <c r="K2804" s="1" t="s">
        <v>7000</v>
      </c>
      <c r="L2804" s="1" t="s">
        <v>58</v>
      </c>
      <c r="M2804" s="4" t="s">
        <v>1910</v>
      </c>
      <c r="O2804" s="1" t="s">
        <v>48</v>
      </c>
      <c r="P2804" s="1" t="s">
        <v>7001</v>
      </c>
    </row>
    <row r="2805" spans="6:16" ht="12.75" customHeight="1" x14ac:dyDescent="0.25">
      <c r="G2805" s="3" t="s">
        <v>234</v>
      </c>
      <c r="J2805" s="1" t="s">
        <v>6736</v>
      </c>
      <c r="K2805" s="1" t="s">
        <v>7002</v>
      </c>
      <c r="L2805" s="1" t="s">
        <v>58</v>
      </c>
      <c r="M2805" s="4" t="s">
        <v>246</v>
      </c>
    </row>
    <row r="2806" spans="6:16" ht="12.75" customHeight="1" x14ac:dyDescent="0.25">
      <c r="G2806" s="3" t="s">
        <v>7003</v>
      </c>
      <c r="J2806" s="1" t="s">
        <v>7004</v>
      </c>
      <c r="K2806" s="1" t="s">
        <v>7005</v>
      </c>
      <c r="L2806" s="1" t="s">
        <v>58</v>
      </c>
      <c r="M2806" s="4" t="s">
        <v>5835</v>
      </c>
      <c r="O2806" s="1" t="s">
        <v>48</v>
      </c>
      <c r="P2806" s="1" t="s">
        <v>7006</v>
      </c>
    </row>
    <row r="2807" spans="6:16" ht="12.75" customHeight="1" x14ac:dyDescent="0.25">
      <c r="G2807" s="3" t="s">
        <v>7007</v>
      </c>
      <c r="J2807" s="1" t="s">
        <v>4362</v>
      </c>
      <c r="K2807" s="1" t="s">
        <v>7008</v>
      </c>
      <c r="L2807" s="1" t="s">
        <v>58</v>
      </c>
      <c r="M2807" s="4" t="s">
        <v>5832</v>
      </c>
    </row>
    <row r="2808" spans="6:16" ht="12.75" customHeight="1" x14ac:dyDescent="0.25">
      <c r="H2808" s="3" t="s">
        <v>7007</v>
      </c>
      <c r="J2808" s="1" t="s">
        <v>4362</v>
      </c>
      <c r="M2808" s="1" t="s">
        <v>7009</v>
      </c>
    </row>
    <row r="2809" spans="6:16" ht="12.75" customHeight="1" x14ac:dyDescent="0.25">
      <c r="H2809" s="3" t="s">
        <v>7010</v>
      </c>
      <c r="J2809" s="1" t="s">
        <v>7011</v>
      </c>
      <c r="M2809" s="1" t="s">
        <v>5835</v>
      </c>
    </row>
    <row r="2810" spans="6:16" ht="12.75" customHeight="1" x14ac:dyDescent="0.25">
      <c r="F2810" s="3" t="s">
        <v>7012</v>
      </c>
      <c r="J2810" s="1" t="s">
        <v>2121</v>
      </c>
    </row>
    <row r="2811" spans="6:16" ht="12.75" customHeight="1" x14ac:dyDescent="0.25">
      <c r="G2811" s="3" t="s">
        <v>7013</v>
      </c>
      <c r="J2811" s="1" t="s">
        <v>6736</v>
      </c>
      <c r="K2811" s="1" t="s">
        <v>7014</v>
      </c>
      <c r="L2811" s="1" t="s">
        <v>58</v>
      </c>
      <c r="M2811" s="4" t="s">
        <v>7015</v>
      </c>
    </row>
    <row r="2812" spans="6:16" ht="12.75" customHeight="1" x14ac:dyDescent="0.25">
      <c r="H2812" s="3" t="s">
        <v>7016</v>
      </c>
      <c r="J2812" s="1" t="s">
        <v>552</v>
      </c>
      <c r="M2812" s="1" t="s">
        <v>2039</v>
      </c>
    </row>
    <row r="2813" spans="6:16" ht="12.75" customHeight="1" x14ac:dyDescent="0.25">
      <c r="H2813" s="3" t="s">
        <v>3202</v>
      </c>
      <c r="J2813" s="1" t="s">
        <v>7017</v>
      </c>
      <c r="M2813" s="1" t="s">
        <v>2431</v>
      </c>
    </row>
    <row r="2814" spans="6:16" ht="12.75" customHeight="1" x14ac:dyDescent="0.25">
      <c r="H2814" s="3" t="s">
        <v>7018</v>
      </c>
      <c r="J2814" s="1" t="s">
        <v>7019</v>
      </c>
      <c r="M2814" s="1" t="s">
        <v>7020</v>
      </c>
    </row>
    <row r="2815" spans="6:16" ht="12.75" customHeight="1" x14ac:dyDescent="0.25">
      <c r="H2815" s="3" t="s">
        <v>7013</v>
      </c>
      <c r="J2815" s="1" t="s">
        <v>6736</v>
      </c>
      <c r="M2815" s="1" t="s">
        <v>7021</v>
      </c>
    </row>
    <row r="2816" spans="6:16" ht="12.75" customHeight="1" x14ac:dyDescent="0.25">
      <c r="H2816" s="3" t="s">
        <v>7022</v>
      </c>
      <c r="J2816" s="1" t="s">
        <v>6644</v>
      </c>
      <c r="M2816" s="1" t="s">
        <v>7023</v>
      </c>
    </row>
    <row r="2817" spans="6:16" ht="12.75" customHeight="1" x14ac:dyDescent="0.25">
      <c r="H2817" s="3" t="s">
        <v>7024</v>
      </c>
      <c r="J2817" s="1" t="s">
        <v>6490</v>
      </c>
      <c r="M2817" s="1" t="s">
        <v>7025</v>
      </c>
      <c r="O2817" s="1" t="s">
        <v>131</v>
      </c>
      <c r="P2817" s="1" t="s">
        <v>7026</v>
      </c>
    </row>
    <row r="2818" spans="6:16" ht="12.75" customHeight="1" x14ac:dyDescent="0.25">
      <c r="H2818" s="3" t="s">
        <v>7027</v>
      </c>
      <c r="J2818" s="1" t="s">
        <v>1929</v>
      </c>
      <c r="M2818" s="1" t="s">
        <v>328</v>
      </c>
    </row>
    <row r="2819" spans="6:16" ht="12.75" customHeight="1" x14ac:dyDescent="0.25">
      <c r="F2819" s="3" t="s">
        <v>7028</v>
      </c>
      <c r="J2819" s="1" t="s">
        <v>5853</v>
      </c>
    </row>
    <row r="2820" spans="6:16" ht="12.75" customHeight="1" x14ac:dyDescent="0.25">
      <c r="G2820" s="3" t="s">
        <v>7029</v>
      </c>
      <c r="J2820" s="1" t="s">
        <v>6736</v>
      </c>
      <c r="K2820" s="1" t="s">
        <v>7030</v>
      </c>
      <c r="L2820" s="1" t="s">
        <v>58</v>
      </c>
      <c r="M2820" s="4" t="s">
        <v>7031</v>
      </c>
    </row>
    <row r="2821" spans="6:16" ht="12.75" customHeight="1" x14ac:dyDescent="0.25">
      <c r="F2821" s="3" t="s">
        <v>7032</v>
      </c>
      <c r="J2821" s="1" t="s">
        <v>6339</v>
      </c>
    </row>
    <row r="2822" spans="6:16" ht="12.75" customHeight="1" x14ac:dyDescent="0.25">
      <c r="G2822" s="3" t="s">
        <v>7033</v>
      </c>
      <c r="J2822" s="1" t="s">
        <v>6510</v>
      </c>
      <c r="K2822" s="1" t="s">
        <v>7034</v>
      </c>
      <c r="L2822" s="1" t="s">
        <v>58</v>
      </c>
      <c r="M2822" s="4" t="s">
        <v>7035</v>
      </c>
    </row>
    <row r="2823" spans="6:16" ht="12.75" customHeight="1" x14ac:dyDescent="0.25">
      <c r="H2823" s="3" t="s">
        <v>7033</v>
      </c>
      <c r="J2823" s="1" t="s">
        <v>6510</v>
      </c>
      <c r="M2823" s="1" t="s">
        <v>296</v>
      </c>
    </row>
    <row r="2824" spans="6:16" ht="12.75" customHeight="1" x14ac:dyDescent="0.25">
      <c r="H2824" s="3" t="s">
        <v>7036</v>
      </c>
      <c r="J2824" s="1" t="s">
        <v>6490</v>
      </c>
      <c r="M2824" s="1" t="s">
        <v>7037</v>
      </c>
    </row>
    <row r="2825" spans="6:16" ht="12.75" customHeight="1" x14ac:dyDescent="0.25">
      <c r="H2825" s="3" t="s">
        <v>227</v>
      </c>
      <c r="J2825" s="1" t="s">
        <v>7038</v>
      </c>
      <c r="M2825" s="1" t="s">
        <v>7039</v>
      </c>
    </row>
    <row r="2826" spans="6:16" ht="12.75" customHeight="1" x14ac:dyDescent="0.25">
      <c r="F2826" s="3" t="s">
        <v>7040</v>
      </c>
      <c r="J2826" s="1" t="s">
        <v>6761</v>
      </c>
    </row>
    <row r="2827" spans="6:16" ht="12.75" customHeight="1" x14ac:dyDescent="0.25">
      <c r="G2827" s="3" t="s">
        <v>7041</v>
      </c>
      <c r="J2827" s="1" t="s">
        <v>6706</v>
      </c>
      <c r="K2827" s="1" t="s">
        <v>7042</v>
      </c>
      <c r="L2827" s="1" t="s">
        <v>58</v>
      </c>
      <c r="M2827" s="4" t="s">
        <v>7043</v>
      </c>
    </row>
    <row r="2828" spans="6:16" ht="12.75" customHeight="1" x14ac:dyDescent="0.25">
      <c r="H2828" s="3" t="s">
        <v>7041</v>
      </c>
      <c r="J2828" s="1" t="s">
        <v>6706</v>
      </c>
      <c r="M2828" s="1" t="s">
        <v>7044</v>
      </c>
    </row>
    <row r="2829" spans="6:16" ht="12.75" customHeight="1" x14ac:dyDescent="0.25">
      <c r="H2829" s="3" t="s">
        <v>7045</v>
      </c>
      <c r="J2829" s="1" t="s">
        <v>7046</v>
      </c>
      <c r="M2829" s="1" t="s">
        <v>219</v>
      </c>
    </row>
    <row r="2830" spans="6:16" ht="12.75" customHeight="1" x14ac:dyDescent="0.25">
      <c r="G2830" s="3" t="s">
        <v>7047</v>
      </c>
      <c r="J2830" s="1" t="s">
        <v>6094</v>
      </c>
      <c r="K2830" s="1" t="s">
        <v>7048</v>
      </c>
      <c r="L2830" s="1" t="s">
        <v>58</v>
      </c>
      <c r="M2830" s="4" t="s">
        <v>6267</v>
      </c>
    </row>
    <row r="2831" spans="6:16" ht="12.75" customHeight="1" x14ac:dyDescent="0.25">
      <c r="G2831" s="3" t="s">
        <v>7049</v>
      </c>
      <c r="J2831" s="1" t="s">
        <v>6102</v>
      </c>
      <c r="K2831" s="1" t="s">
        <v>7050</v>
      </c>
      <c r="L2831" s="1" t="s">
        <v>58</v>
      </c>
      <c r="M2831" s="4" t="s">
        <v>6860</v>
      </c>
    </row>
    <row r="2832" spans="6:16" ht="12.75" customHeight="1" x14ac:dyDescent="0.25">
      <c r="F2832" s="3" t="s">
        <v>7051</v>
      </c>
      <c r="J2832" s="1" t="s">
        <v>2235</v>
      </c>
    </row>
    <row r="2833" spans="6:16" ht="12.75" customHeight="1" x14ac:dyDescent="0.25">
      <c r="G2833" s="3" t="s">
        <v>7052</v>
      </c>
      <c r="J2833" s="1" t="s">
        <v>6173</v>
      </c>
      <c r="K2833" s="1" t="s">
        <v>7053</v>
      </c>
      <c r="L2833" s="1" t="s">
        <v>58</v>
      </c>
      <c r="M2833" s="4" t="s">
        <v>7054</v>
      </c>
      <c r="O2833" s="1" t="s">
        <v>824</v>
      </c>
      <c r="P2833" s="1" t="s">
        <v>7055</v>
      </c>
    </row>
    <row r="2834" spans="6:16" ht="12.75" customHeight="1" x14ac:dyDescent="0.25">
      <c r="H2834" s="3" t="s">
        <v>7056</v>
      </c>
      <c r="J2834" s="1" t="s">
        <v>6371</v>
      </c>
      <c r="M2834" s="1" t="s">
        <v>319</v>
      </c>
    </row>
    <row r="2835" spans="6:16" ht="12.75" customHeight="1" x14ac:dyDescent="0.25">
      <c r="H2835" s="3" t="s">
        <v>7057</v>
      </c>
      <c r="J2835" s="1" t="s">
        <v>6367</v>
      </c>
      <c r="M2835" s="1" t="s">
        <v>289</v>
      </c>
    </row>
    <row r="2836" spans="6:16" ht="12.75" customHeight="1" x14ac:dyDescent="0.25">
      <c r="H2836" s="3" t="s">
        <v>7052</v>
      </c>
      <c r="J2836" s="1" t="s">
        <v>6173</v>
      </c>
      <c r="M2836" s="1" t="s">
        <v>246</v>
      </c>
    </row>
    <row r="2837" spans="6:16" ht="12.75" customHeight="1" x14ac:dyDescent="0.25">
      <c r="H2837" s="3" t="s">
        <v>7058</v>
      </c>
      <c r="J2837" s="1" t="s">
        <v>2903</v>
      </c>
      <c r="M2837" s="1" t="s">
        <v>2036</v>
      </c>
    </row>
    <row r="2838" spans="6:16" ht="12.75" customHeight="1" x14ac:dyDescent="0.25">
      <c r="H2838" s="3" t="s">
        <v>7059</v>
      </c>
      <c r="J2838" s="1" t="s">
        <v>7060</v>
      </c>
      <c r="M2838" s="1" t="s">
        <v>7061</v>
      </c>
    </row>
    <row r="2839" spans="6:16" ht="12.75" customHeight="1" x14ac:dyDescent="0.25">
      <c r="G2839" s="3" t="s">
        <v>7062</v>
      </c>
      <c r="J2839" s="1" t="s">
        <v>7063</v>
      </c>
      <c r="K2839" s="1" t="s">
        <v>7064</v>
      </c>
      <c r="L2839" s="1" t="s">
        <v>58</v>
      </c>
      <c r="M2839" s="4" t="s">
        <v>304</v>
      </c>
      <c r="O2839" s="1" t="s">
        <v>48</v>
      </c>
      <c r="P2839" s="1" t="s">
        <v>7065</v>
      </c>
    </row>
    <row r="2840" spans="6:16" ht="12.75" customHeight="1" x14ac:dyDescent="0.25">
      <c r="G2840" s="3" t="s">
        <v>7066</v>
      </c>
      <c r="J2840" s="1" t="s">
        <v>7067</v>
      </c>
      <c r="K2840" s="1" t="s">
        <v>7068</v>
      </c>
      <c r="L2840" s="1" t="s">
        <v>58</v>
      </c>
      <c r="M2840" s="4" t="s">
        <v>7069</v>
      </c>
      <c r="O2840" s="1" t="s">
        <v>48</v>
      </c>
      <c r="P2840" s="1" t="s">
        <v>7070</v>
      </c>
    </row>
    <row r="2841" spans="6:16" ht="12.75" customHeight="1" x14ac:dyDescent="0.25">
      <c r="H2841" s="3" t="s">
        <v>7071</v>
      </c>
      <c r="J2841" s="1" t="s">
        <v>4519</v>
      </c>
      <c r="M2841" s="1" t="s">
        <v>519</v>
      </c>
      <c r="O2841" s="1" t="s">
        <v>389</v>
      </c>
      <c r="P2841" s="1" t="s">
        <v>7072</v>
      </c>
    </row>
    <row r="2842" spans="6:16" ht="12.75" customHeight="1" x14ac:dyDescent="0.25">
      <c r="H2842" s="3" t="s">
        <v>7066</v>
      </c>
      <c r="J2842" s="1" t="s">
        <v>7067</v>
      </c>
      <c r="M2842" s="1" t="s">
        <v>6922</v>
      </c>
    </row>
    <row r="2843" spans="6:16" ht="12.75" customHeight="1" x14ac:dyDescent="0.25">
      <c r="F2843" s="3" t="s">
        <v>7073</v>
      </c>
      <c r="J2843" s="1" t="s">
        <v>2849</v>
      </c>
    </row>
    <row r="2844" spans="6:16" ht="12.75" customHeight="1" x14ac:dyDescent="0.25">
      <c r="G2844" s="3" t="s">
        <v>7074</v>
      </c>
      <c r="J2844" s="1" t="s">
        <v>6102</v>
      </c>
      <c r="K2844" s="1" t="s">
        <v>7075</v>
      </c>
      <c r="L2844" s="1" t="s">
        <v>58</v>
      </c>
      <c r="M2844" s="4" t="s">
        <v>6860</v>
      </c>
      <c r="O2844" s="1" t="s">
        <v>824</v>
      </c>
      <c r="P2844" s="1" t="s">
        <v>7076</v>
      </c>
    </row>
    <row r="2845" spans="6:16" ht="12.75" customHeight="1" x14ac:dyDescent="0.25">
      <c r="G2845" s="3" t="s">
        <v>3004</v>
      </c>
      <c r="J2845" s="1" t="s">
        <v>7077</v>
      </c>
      <c r="K2845" s="1" t="s">
        <v>7078</v>
      </c>
      <c r="L2845" s="1" t="s">
        <v>58</v>
      </c>
      <c r="M2845" s="4" t="s">
        <v>7079</v>
      </c>
      <c r="O2845" s="1" t="s">
        <v>48</v>
      </c>
      <c r="P2845" s="1" t="s">
        <v>7080</v>
      </c>
    </row>
    <row r="2846" spans="6:16" ht="12.75" customHeight="1" x14ac:dyDescent="0.25">
      <c r="F2846" s="3" t="s">
        <v>7081</v>
      </c>
      <c r="J2846" s="1" t="s">
        <v>6520</v>
      </c>
    </row>
    <row r="2847" spans="6:16" ht="12.75" customHeight="1" x14ac:dyDescent="0.25">
      <c r="G2847" s="3" t="s">
        <v>7082</v>
      </c>
      <c r="J2847" s="1" t="s">
        <v>6102</v>
      </c>
      <c r="K2847" s="1" t="s">
        <v>7083</v>
      </c>
      <c r="L2847" s="1" t="s">
        <v>58</v>
      </c>
      <c r="M2847" s="4" t="s">
        <v>7084</v>
      </c>
    </row>
    <row r="2848" spans="6:16" ht="12.75" customHeight="1" x14ac:dyDescent="0.25">
      <c r="G2848" s="3" t="s">
        <v>1855</v>
      </c>
      <c r="J2848" s="1" t="s">
        <v>7077</v>
      </c>
      <c r="K2848" s="1" t="s">
        <v>7085</v>
      </c>
      <c r="L2848" s="1" t="s">
        <v>58</v>
      </c>
      <c r="M2848" s="4" t="s">
        <v>7086</v>
      </c>
    </row>
    <row r="2849" spans="6:13" ht="12.75" customHeight="1" x14ac:dyDescent="0.25">
      <c r="F2849" s="3" t="s">
        <v>7087</v>
      </c>
      <c r="J2849" s="1" t="s">
        <v>2503</v>
      </c>
    </row>
    <row r="2850" spans="6:13" ht="12.75" customHeight="1" x14ac:dyDescent="0.25">
      <c r="G2850" s="3" t="s">
        <v>7088</v>
      </c>
      <c r="J2850" s="1" t="s">
        <v>6597</v>
      </c>
      <c r="K2850" s="1" t="s">
        <v>7089</v>
      </c>
      <c r="L2850" s="1" t="s">
        <v>58</v>
      </c>
      <c r="M2850" s="4" t="s">
        <v>5250</v>
      </c>
    </row>
    <row r="2851" spans="6:13" ht="12.75" customHeight="1" x14ac:dyDescent="0.25">
      <c r="H2851" s="3" t="s">
        <v>7090</v>
      </c>
      <c r="J2851" s="1" t="s">
        <v>7091</v>
      </c>
      <c r="M2851" s="1" t="s">
        <v>345</v>
      </c>
    </row>
    <row r="2852" spans="6:13" ht="12.75" customHeight="1" x14ac:dyDescent="0.25">
      <c r="H2852" s="3" t="s">
        <v>7088</v>
      </c>
      <c r="J2852" s="1" t="s">
        <v>6597</v>
      </c>
      <c r="M2852" s="1" t="s">
        <v>7092</v>
      </c>
    </row>
    <row r="2853" spans="6:13" ht="12.75" customHeight="1" x14ac:dyDescent="0.25">
      <c r="G2853" s="3" t="s">
        <v>3707</v>
      </c>
      <c r="J2853" s="1" t="s">
        <v>2393</v>
      </c>
      <c r="K2853" s="1" t="s">
        <v>7093</v>
      </c>
      <c r="L2853" s="1" t="s">
        <v>58</v>
      </c>
      <c r="M2853" s="4" t="s">
        <v>7094</v>
      </c>
    </row>
    <row r="2854" spans="6:13" ht="12.75" customHeight="1" x14ac:dyDescent="0.25">
      <c r="G2854" s="3" t="s">
        <v>486</v>
      </c>
      <c r="J2854" s="1" t="s">
        <v>6965</v>
      </c>
      <c r="K2854" s="1" t="s">
        <v>7095</v>
      </c>
      <c r="L2854" s="1" t="s">
        <v>58</v>
      </c>
      <c r="M2854" s="4" t="s">
        <v>192</v>
      </c>
    </row>
    <row r="2855" spans="6:13" ht="12.75" customHeight="1" x14ac:dyDescent="0.25">
      <c r="G2855" s="3" t="s">
        <v>7096</v>
      </c>
      <c r="J2855" s="1" t="s">
        <v>6094</v>
      </c>
      <c r="K2855" s="1" t="s">
        <v>7097</v>
      </c>
      <c r="L2855" s="1" t="s">
        <v>58</v>
      </c>
      <c r="M2855" s="4" t="s">
        <v>349</v>
      </c>
    </row>
    <row r="2856" spans="6:13" ht="12.75" customHeight="1" x14ac:dyDescent="0.25">
      <c r="H2856" s="3" t="s">
        <v>7096</v>
      </c>
      <c r="J2856" s="1" t="s">
        <v>6094</v>
      </c>
      <c r="M2856" s="1" t="s">
        <v>7098</v>
      </c>
    </row>
    <row r="2857" spans="6:13" ht="12.75" customHeight="1" x14ac:dyDescent="0.25">
      <c r="H2857" s="3" t="s">
        <v>7099</v>
      </c>
      <c r="J2857" s="1" t="s">
        <v>7100</v>
      </c>
      <c r="M2857" s="1" t="s">
        <v>7101</v>
      </c>
    </row>
    <row r="2858" spans="6:13" ht="12.75" customHeight="1" x14ac:dyDescent="0.25">
      <c r="G2858" s="3" t="s">
        <v>7102</v>
      </c>
      <c r="J2858" s="1" t="s">
        <v>4988</v>
      </c>
      <c r="K2858" s="1" t="s">
        <v>7103</v>
      </c>
      <c r="L2858" s="1" t="s">
        <v>58</v>
      </c>
      <c r="M2858" s="4" t="s">
        <v>6250</v>
      </c>
    </row>
    <row r="2859" spans="6:13" ht="12.75" customHeight="1" x14ac:dyDescent="0.25">
      <c r="G2859" s="3" t="s">
        <v>7104</v>
      </c>
      <c r="J2859" s="1" t="s">
        <v>6263</v>
      </c>
      <c r="K2859" s="1" t="s">
        <v>7105</v>
      </c>
      <c r="L2859" s="1" t="s">
        <v>58</v>
      </c>
      <c r="M2859" s="4" t="s">
        <v>6267</v>
      </c>
    </row>
    <row r="2860" spans="6:13" ht="12.75" customHeight="1" x14ac:dyDescent="0.25">
      <c r="H2860" s="3" t="s">
        <v>7104</v>
      </c>
      <c r="J2860" s="1" t="s">
        <v>6263</v>
      </c>
      <c r="M2860" s="1" t="s">
        <v>6849</v>
      </c>
    </row>
    <row r="2861" spans="6:13" ht="12.75" customHeight="1" x14ac:dyDescent="0.25">
      <c r="H2861" s="3" t="s">
        <v>1960</v>
      </c>
      <c r="J2861" s="1" t="s">
        <v>2393</v>
      </c>
      <c r="M2861" s="1" t="s">
        <v>298</v>
      </c>
    </row>
    <row r="2862" spans="6:13" ht="12.75" customHeight="1" x14ac:dyDescent="0.25">
      <c r="H2862" s="3" t="s">
        <v>7106</v>
      </c>
      <c r="J2862" s="1" t="s">
        <v>7107</v>
      </c>
      <c r="M2862" s="1" t="s">
        <v>7108</v>
      </c>
    </row>
    <row r="2863" spans="6:13" ht="12.75" customHeight="1" x14ac:dyDescent="0.25">
      <c r="G2863" s="3" t="s">
        <v>7109</v>
      </c>
      <c r="J2863" s="1" t="s">
        <v>2503</v>
      </c>
      <c r="K2863" s="1" t="s">
        <v>7110</v>
      </c>
      <c r="L2863" s="1" t="s">
        <v>196</v>
      </c>
      <c r="M2863" s="4" t="s">
        <v>7111</v>
      </c>
    </row>
    <row r="2864" spans="6:13" ht="12.75" customHeight="1" x14ac:dyDescent="0.25">
      <c r="H2864" s="3" t="s">
        <v>4374</v>
      </c>
      <c r="J2864" s="1" t="s">
        <v>7112</v>
      </c>
      <c r="M2864" s="1" t="s">
        <v>7113</v>
      </c>
    </row>
    <row r="2865" spans="6:16" ht="12.75" customHeight="1" x14ac:dyDescent="0.25">
      <c r="H2865" s="3" t="s">
        <v>7109</v>
      </c>
      <c r="J2865" s="1" t="s">
        <v>2503</v>
      </c>
      <c r="M2865" s="1" t="s">
        <v>7114</v>
      </c>
    </row>
    <row r="2866" spans="6:16" ht="12.75" customHeight="1" x14ac:dyDescent="0.25">
      <c r="H2866" s="3" t="s">
        <v>7115</v>
      </c>
      <c r="J2866" s="1" t="s">
        <v>6102</v>
      </c>
      <c r="M2866" s="1" t="s">
        <v>219</v>
      </c>
    </row>
    <row r="2867" spans="6:16" ht="12.75" customHeight="1" x14ac:dyDescent="0.25">
      <c r="G2867" s="3" t="s">
        <v>7116</v>
      </c>
      <c r="J2867" s="1" t="s">
        <v>7117</v>
      </c>
      <c r="K2867" s="1" t="s">
        <v>7118</v>
      </c>
      <c r="L2867" s="1" t="s">
        <v>58</v>
      </c>
      <c r="M2867" s="4" t="s">
        <v>7119</v>
      </c>
    </row>
    <row r="2868" spans="6:16" ht="12.75" customHeight="1" x14ac:dyDescent="0.25">
      <c r="G2868" s="3" t="s">
        <v>7120</v>
      </c>
      <c r="J2868" s="1" t="s">
        <v>6242</v>
      </c>
      <c r="K2868" s="1" t="s">
        <v>7121</v>
      </c>
      <c r="L2868" s="1" t="s">
        <v>58</v>
      </c>
      <c r="M2868" s="4" t="s">
        <v>7122</v>
      </c>
    </row>
    <row r="2869" spans="6:16" ht="12.75" customHeight="1" x14ac:dyDescent="0.25">
      <c r="H2869" s="3" t="s">
        <v>7120</v>
      </c>
      <c r="J2869" s="1" t="s">
        <v>6242</v>
      </c>
      <c r="M2869" s="1" t="s">
        <v>319</v>
      </c>
    </row>
    <row r="2870" spans="6:16" ht="12.75" customHeight="1" x14ac:dyDescent="0.25">
      <c r="H2870" s="3" t="s">
        <v>4459</v>
      </c>
      <c r="J2870" s="1" t="s">
        <v>7123</v>
      </c>
      <c r="M2870" s="1" t="s">
        <v>7124</v>
      </c>
    </row>
    <row r="2871" spans="6:16" ht="12.75" customHeight="1" x14ac:dyDescent="0.25">
      <c r="H2871" s="3" t="s">
        <v>7125</v>
      </c>
      <c r="J2871" s="1" t="s">
        <v>7126</v>
      </c>
      <c r="M2871" s="1" t="s">
        <v>249</v>
      </c>
    </row>
    <row r="2872" spans="6:16" ht="12.75" customHeight="1" x14ac:dyDescent="0.25">
      <c r="H2872" s="3" t="s">
        <v>7127</v>
      </c>
      <c r="J2872" s="1" t="s">
        <v>393</v>
      </c>
      <c r="M2872" s="1" t="s">
        <v>6106</v>
      </c>
    </row>
    <row r="2873" spans="6:16" ht="12.75" customHeight="1" x14ac:dyDescent="0.25">
      <c r="G2873" s="3" t="s">
        <v>7128</v>
      </c>
      <c r="J2873" s="1" t="s">
        <v>1098</v>
      </c>
      <c r="K2873" s="1" t="s">
        <v>7129</v>
      </c>
      <c r="L2873" s="1" t="s">
        <v>58</v>
      </c>
      <c r="M2873" s="4" t="s">
        <v>391</v>
      </c>
      <c r="O2873" s="1" t="s">
        <v>798</v>
      </c>
      <c r="P2873" s="1" t="s">
        <v>7130</v>
      </c>
    </row>
    <row r="2874" spans="6:16" ht="12.75" customHeight="1" x14ac:dyDescent="0.25">
      <c r="F2874" s="3" t="s">
        <v>7131</v>
      </c>
      <c r="J2874" s="1" t="s">
        <v>2186</v>
      </c>
    </row>
    <row r="2875" spans="6:16" ht="12.75" customHeight="1" x14ac:dyDescent="0.25">
      <c r="G2875" s="3" t="s">
        <v>537</v>
      </c>
      <c r="J2875" s="1" t="s">
        <v>6674</v>
      </c>
      <c r="K2875" s="1" t="s">
        <v>7132</v>
      </c>
      <c r="L2875" s="1" t="s">
        <v>58</v>
      </c>
      <c r="M2875" s="4" t="s">
        <v>7133</v>
      </c>
      <c r="O2875" s="1" t="s">
        <v>31</v>
      </c>
      <c r="P2875" s="1" t="s">
        <v>7134</v>
      </c>
    </row>
    <row r="2876" spans="6:16" ht="12.75" customHeight="1" x14ac:dyDescent="0.25">
      <c r="G2876" s="3" t="s">
        <v>5295</v>
      </c>
      <c r="J2876" s="1" t="s">
        <v>7135</v>
      </c>
      <c r="K2876" s="1" t="s">
        <v>7136</v>
      </c>
      <c r="L2876" s="1" t="s">
        <v>58</v>
      </c>
      <c r="M2876" s="4" t="s">
        <v>7137</v>
      </c>
      <c r="O2876" s="1" t="s">
        <v>7138</v>
      </c>
      <c r="P2876" s="1" t="s">
        <v>7139</v>
      </c>
    </row>
    <row r="2877" spans="6:16" ht="12.75" customHeight="1" x14ac:dyDescent="0.25">
      <c r="F2877" s="3" t="s">
        <v>7140</v>
      </c>
      <c r="J2877" s="1" t="s">
        <v>2485</v>
      </c>
    </row>
    <row r="2878" spans="6:16" ht="12.75" customHeight="1" x14ac:dyDescent="0.25">
      <c r="G2878" s="3" t="s">
        <v>7141</v>
      </c>
      <c r="J2878" s="1" t="s">
        <v>4988</v>
      </c>
      <c r="K2878" s="1" t="s">
        <v>7142</v>
      </c>
      <c r="L2878" s="1" t="s">
        <v>58</v>
      </c>
      <c r="M2878" s="4" t="s">
        <v>319</v>
      </c>
    </row>
    <row r="2879" spans="6:16" ht="12.75" customHeight="1" x14ac:dyDescent="0.25">
      <c r="F2879" s="3" t="s">
        <v>7143</v>
      </c>
      <c r="J2879" s="1" t="s">
        <v>7144</v>
      </c>
    </row>
    <row r="2880" spans="6:16" ht="12.75" customHeight="1" x14ac:dyDescent="0.25">
      <c r="G2880" s="3" t="s">
        <v>7145</v>
      </c>
      <c r="J2880" s="1" t="s">
        <v>7144</v>
      </c>
      <c r="K2880" s="1" t="s">
        <v>7146</v>
      </c>
      <c r="L2880" s="1" t="s">
        <v>58</v>
      </c>
      <c r="M2880" s="4" t="s">
        <v>2426</v>
      </c>
    </row>
    <row r="2881" spans="6:16" ht="12.75" customHeight="1" x14ac:dyDescent="0.25">
      <c r="F2881" s="3" t="s">
        <v>7147</v>
      </c>
      <c r="J2881" s="1" t="s">
        <v>2849</v>
      </c>
    </row>
    <row r="2882" spans="6:16" ht="12.75" customHeight="1" x14ac:dyDescent="0.25">
      <c r="G2882" s="3" t="s">
        <v>656</v>
      </c>
      <c r="J2882" s="1" t="s">
        <v>6358</v>
      </c>
      <c r="K2882" s="1" t="s">
        <v>7148</v>
      </c>
      <c r="L2882" s="1" t="s">
        <v>1295</v>
      </c>
      <c r="M2882" s="4" t="s">
        <v>7149</v>
      </c>
      <c r="O2882" s="1" t="s">
        <v>824</v>
      </c>
      <c r="P2882" s="1" t="s">
        <v>7150</v>
      </c>
    </row>
    <row r="2883" spans="6:16" ht="12.75" customHeight="1" x14ac:dyDescent="0.25">
      <c r="G2883" s="3" t="s">
        <v>1497</v>
      </c>
      <c r="J2883" s="1" t="s">
        <v>2348</v>
      </c>
      <c r="K2883" s="1" t="s">
        <v>7151</v>
      </c>
      <c r="L2883" s="1" t="s">
        <v>400</v>
      </c>
      <c r="M2883" s="4" t="s">
        <v>7113</v>
      </c>
      <c r="O2883" s="1" t="s">
        <v>3516</v>
      </c>
      <c r="P2883" s="1" t="s">
        <v>7152</v>
      </c>
    </row>
    <row r="2884" spans="6:16" ht="12.75" customHeight="1" x14ac:dyDescent="0.25">
      <c r="F2884" s="3" t="s">
        <v>7153</v>
      </c>
      <c r="J2884" s="1" t="s">
        <v>6704</v>
      </c>
    </row>
    <row r="2885" spans="6:16" ht="12.75" customHeight="1" x14ac:dyDescent="0.25">
      <c r="G2885" s="3" t="s">
        <v>2357</v>
      </c>
      <c r="J2885" s="1" t="s">
        <v>6704</v>
      </c>
      <c r="K2885" s="1" t="s">
        <v>7154</v>
      </c>
      <c r="L2885" s="1" t="s">
        <v>400</v>
      </c>
      <c r="M2885" s="4" t="s">
        <v>240</v>
      </c>
    </row>
    <row r="2886" spans="6:16" ht="12.75" customHeight="1" x14ac:dyDescent="0.25">
      <c r="H2886" s="3" t="s">
        <v>6953</v>
      </c>
      <c r="J2886" s="1" t="s">
        <v>7155</v>
      </c>
      <c r="M2886" s="1" t="s">
        <v>423</v>
      </c>
    </row>
    <row r="2887" spans="6:16" ht="12.75" customHeight="1" x14ac:dyDescent="0.25">
      <c r="H2887" s="3" t="s">
        <v>2357</v>
      </c>
      <c r="J2887" s="1" t="s">
        <v>6704</v>
      </c>
      <c r="M2887" s="1" t="s">
        <v>7156</v>
      </c>
    </row>
    <row r="2888" spans="6:16" ht="12.75" customHeight="1" x14ac:dyDescent="0.25">
      <c r="F2888" s="3" t="s">
        <v>7157</v>
      </c>
      <c r="J2888" s="1" t="s">
        <v>2121</v>
      </c>
    </row>
    <row r="2889" spans="6:16" ht="12.75" customHeight="1" x14ac:dyDescent="0.25">
      <c r="G2889" s="3" t="s">
        <v>3202</v>
      </c>
      <c r="J2889" s="1" t="s">
        <v>6460</v>
      </c>
      <c r="K2889" s="1" t="s">
        <v>7158</v>
      </c>
      <c r="L2889" s="1" t="s">
        <v>196</v>
      </c>
      <c r="M2889" s="4" t="s">
        <v>7159</v>
      </c>
    </row>
    <row r="2890" spans="6:16" ht="12.75" customHeight="1" x14ac:dyDescent="0.25">
      <c r="H2890" s="3" t="s">
        <v>7160</v>
      </c>
      <c r="J2890" s="1" t="s">
        <v>2489</v>
      </c>
      <c r="M2890" s="1" t="s">
        <v>1875</v>
      </c>
    </row>
    <row r="2891" spans="6:16" ht="12.75" customHeight="1" x14ac:dyDescent="0.25">
      <c r="H2891" s="3" t="s">
        <v>3202</v>
      </c>
      <c r="J2891" s="1" t="s">
        <v>6460</v>
      </c>
      <c r="M2891" s="1" t="s">
        <v>7161</v>
      </c>
    </row>
    <row r="2892" spans="6:16" ht="12.75" customHeight="1" x14ac:dyDescent="0.25">
      <c r="H2892" s="3" t="s">
        <v>7162</v>
      </c>
      <c r="J2892" s="1" t="s">
        <v>7163</v>
      </c>
      <c r="M2892" s="1" t="s">
        <v>359</v>
      </c>
    </row>
    <row r="2893" spans="6:16" ht="12.75" customHeight="1" x14ac:dyDescent="0.25">
      <c r="G2893" s="3" t="s">
        <v>7164</v>
      </c>
      <c r="J2893" s="1" t="s">
        <v>6288</v>
      </c>
      <c r="K2893" s="1" t="s">
        <v>7165</v>
      </c>
      <c r="L2893" s="1" t="s">
        <v>400</v>
      </c>
      <c r="M2893" s="4" t="s">
        <v>2197</v>
      </c>
    </row>
    <row r="2894" spans="6:16" ht="12.75" customHeight="1" x14ac:dyDescent="0.25">
      <c r="H2894" s="3" t="s">
        <v>7166</v>
      </c>
      <c r="J2894" s="1" t="s">
        <v>6520</v>
      </c>
      <c r="M2894" s="1" t="s">
        <v>7167</v>
      </c>
    </row>
    <row r="2895" spans="6:16" ht="12.75" customHeight="1" x14ac:dyDescent="0.25">
      <c r="H2895" s="3" t="s">
        <v>7168</v>
      </c>
      <c r="J2895" s="1" t="s">
        <v>6115</v>
      </c>
      <c r="M2895" s="1" t="s">
        <v>7169</v>
      </c>
    </row>
    <row r="2896" spans="6:16" ht="12.75" customHeight="1" x14ac:dyDescent="0.25">
      <c r="H2896" s="3" t="s">
        <v>7164</v>
      </c>
      <c r="J2896" s="1" t="s">
        <v>6288</v>
      </c>
      <c r="M2896" s="1" t="s">
        <v>7170</v>
      </c>
    </row>
    <row r="2897" spans="6:16" ht="12.75" customHeight="1" x14ac:dyDescent="0.25">
      <c r="G2897" s="3" t="s">
        <v>7171</v>
      </c>
      <c r="J2897" s="1" t="s">
        <v>7172</v>
      </c>
      <c r="K2897" s="1" t="s">
        <v>7173</v>
      </c>
      <c r="L2897" s="1" t="s">
        <v>58</v>
      </c>
      <c r="M2897" s="4" t="s">
        <v>7174</v>
      </c>
    </row>
    <row r="2898" spans="6:16" ht="12.75" customHeight="1" x14ac:dyDescent="0.25">
      <c r="G2898" s="3" t="s">
        <v>4558</v>
      </c>
      <c r="J2898" s="1" t="s">
        <v>6655</v>
      </c>
      <c r="K2898" s="1" t="s">
        <v>7175</v>
      </c>
      <c r="L2898" s="1" t="s">
        <v>58</v>
      </c>
      <c r="M2898" s="4" t="s">
        <v>7176</v>
      </c>
      <c r="P2898" s="1" t="s">
        <v>7177</v>
      </c>
    </row>
    <row r="2899" spans="6:16" ht="12.75" customHeight="1" x14ac:dyDescent="0.25">
      <c r="F2899" s="3" t="s">
        <v>7178</v>
      </c>
      <c r="J2899" s="1" t="s">
        <v>6163</v>
      </c>
      <c r="O2899" s="1" t="s">
        <v>2213</v>
      </c>
      <c r="P2899" s="1" t="s">
        <v>7179</v>
      </c>
    </row>
    <row r="2900" spans="6:16" ht="12.75" customHeight="1" x14ac:dyDescent="0.25">
      <c r="G2900" s="3" t="s">
        <v>7180</v>
      </c>
      <c r="J2900" s="1" t="s">
        <v>7181</v>
      </c>
      <c r="K2900" s="1" t="s">
        <v>7182</v>
      </c>
      <c r="L2900" s="1" t="s">
        <v>400</v>
      </c>
      <c r="M2900" s="4" t="s">
        <v>2033</v>
      </c>
    </row>
    <row r="2901" spans="6:16" ht="12.75" customHeight="1" x14ac:dyDescent="0.25">
      <c r="G2901" s="3" t="s">
        <v>7183</v>
      </c>
      <c r="J2901" s="1" t="s">
        <v>7184</v>
      </c>
      <c r="K2901" s="1" t="s">
        <v>7185</v>
      </c>
      <c r="L2901" s="1" t="s">
        <v>1295</v>
      </c>
      <c r="M2901" s="4" t="s">
        <v>4349</v>
      </c>
    </row>
    <row r="2902" spans="6:16" ht="12.75" customHeight="1" x14ac:dyDescent="0.25">
      <c r="H2902" s="3" t="s">
        <v>7186</v>
      </c>
      <c r="J2902" s="1" t="s">
        <v>7187</v>
      </c>
      <c r="M2902" s="1" t="s">
        <v>7188</v>
      </c>
    </row>
    <row r="2903" spans="6:16" ht="12.75" customHeight="1" x14ac:dyDescent="0.25">
      <c r="H2903" s="3" t="s">
        <v>7189</v>
      </c>
      <c r="J2903" s="1" t="s">
        <v>7190</v>
      </c>
      <c r="M2903" s="1" t="s">
        <v>2260</v>
      </c>
    </row>
    <row r="2904" spans="6:16" ht="12.75" customHeight="1" x14ac:dyDescent="0.25">
      <c r="H2904" s="3" t="s">
        <v>7183</v>
      </c>
      <c r="J2904" s="1" t="s">
        <v>7184</v>
      </c>
      <c r="M2904" s="1" t="s">
        <v>7191</v>
      </c>
    </row>
    <row r="2905" spans="6:16" ht="12.75" customHeight="1" x14ac:dyDescent="0.25">
      <c r="G2905" s="3" t="s">
        <v>7192</v>
      </c>
      <c r="J2905" s="1" t="s">
        <v>6163</v>
      </c>
      <c r="K2905" s="1" t="s">
        <v>7193</v>
      </c>
      <c r="L2905" s="1" t="s">
        <v>400</v>
      </c>
      <c r="M2905" s="4" t="s">
        <v>2520</v>
      </c>
    </row>
    <row r="2906" spans="6:16" ht="12.75" customHeight="1" x14ac:dyDescent="0.25">
      <c r="H2906" s="3" t="s">
        <v>7192</v>
      </c>
      <c r="J2906" s="1" t="s">
        <v>6163</v>
      </c>
      <c r="M2906" s="1" t="s">
        <v>7194</v>
      </c>
    </row>
    <row r="2907" spans="6:16" ht="12.75" customHeight="1" x14ac:dyDescent="0.25">
      <c r="H2907" s="3" t="s">
        <v>7195</v>
      </c>
      <c r="J2907" s="1" t="s">
        <v>7196</v>
      </c>
      <c r="M2907" s="1" t="s">
        <v>2369</v>
      </c>
    </row>
    <row r="2908" spans="6:16" ht="12.75" customHeight="1" x14ac:dyDescent="0.25">
      <c r="H2908" s="3" t="s">
        <v>381</v>
      </c>
      <c r="J2908" s="1" t="s">
        <v>7197</v>
      </c>
      <c r="M2908" s="1" t="s">
        <v>408</v>
      </c>
    </row>
    <row r="2909" spans="6:16" ht="12.75" customHeight="1" x14ac:dyDescent="0.25">
      <c r="H2909" s="3" t="s">
        <v>2061</v>
      </c>
      <c r="J2909" s="1" t="s">
        <v>7198</v>
      </c>
      <c r="M2909" s="1" t="s">
        <v>7199</v>
      </c>
    </row>
    <row r="2910" spans="6:16" ht="12.75" customHeight="1" x14ac:dyDescent="0.25">
      <c r="H2910" s="3" t="s">
        <v>64</v>
      </c>
      <c r="J2910" s="1" t="s">
        <v>7200</v>
      </c>
      <c r="M2910" s="1" t="s">
        <v>7201</v>
      </c>
    </row>
    <row r="2911" spans="6:16" ht="12.75" customHeight="1" x14ac:dyDescent="0.25">
      <c r="G2911" s="3" t="s">
        <v>7202</v>
      </c>
      <c r="J2911" s="1" t="s">
        <v>6263</v>
      </c>
      <c r="K2911" s="1" t="s">
        <v>7203</v>
      </c>
      <c r="L2911" s="1" t="s">
        <v>400</v>
      </c>
      <c r="M2911" s="4" t="s">
        <v>7204</v>
      </c>
    </row>
    <row r="2912" spans="6:16" ht="12.75" customHeight="1" x14ac:dyDescent="0.25">
      <c r="H2912" s="3" t="s">
        <v>7205</v>
      </c>
      <c r="J2912" s="1" t="s">
        <v>7206</v>
      </c>
      <c r="M2912" s="1" t="s">
        <v>2556</v>
      </c>
    </row>
    <row r="2913" spans="6:16" ht="12.75" customHeight="1" x14ac:dyDescent="0.25">
      <c r="H2913" s="3" t="s">
        <v>7207</v>
      </c>
      <c r="J2913" s="1" t="s">
        <v>7208</v>
      </c>
      <c r="M2913" s="1" t="s">
        <v>7209</v>
      </c>
    </row>
    <row r="2914" spans="6:16" ht="12.75" customHeight="1" x14ac:dyDescent="0.25">
      <c r="H2914" s="3" t="s">
        <v>7202</v>
      </c>
      <c r="J2914" s="1" t="s">
        <v>6263</v>
      </c>
      <c r="M2914" s="1" t="s">
        <v>7210</v>
      </c>
    </row>
    <row r="2915" spans="6:16" ht="12.75" customHeight="1" x14ac:dyDescent="0.25">
      <c r="H2915" s="3" t="s">
        <v>7211</v>
      </c>
      <c r="J2915" s="1" t="s">
        <v>7212</v>
      </c>
      <c r="M2915" s="1" t="s">
        <v>2542</v>
      </c>
    </row>
    <row r="2916" spans="6:16" ht="12.75" customHeight="1" x14ac:dyDescent="0.25">
      <c r="G2916" s="3" t="s">
        <v>7213</v>
      </c>
      <c r="J2916" s="1" t="s">
        <v>7214</v>
      </c>
      <c r="K2916" s="1" t="s">
        <v>7215</v>
      </c>
      <c r="L2916" s="1" t="s">
        <v>400</v>
      </c>
      <c r="M2916" s="4" t="s">
        <v>7216</v>
      </c>
    </row>
    <row r="2917" spans="6:16" ht="12.75" customHeight="1" x14ac:dyDescent="0.25">
      <c r="G2917" s="3" t="s">
        <v>7217</v>
      </c>
      <c r="J2917" s="1" t="s">
        <v>7181</v>
      </c>
      <c r="K2917" s="1" t="s">
        <v>7218</v>
      </c>
      <c r="L2917" s="1" t="s">
        <v>400</v>
      </c>
      <c r="M2917" s="4" t="s">
        <v>7219</v>
      </c>
    </row>
    <row r="2918" spans="6:16" ht="12.75" customHeight="1" x14ac:dyDescent="0.25">
      <c r="H2918" s="3" t="s">
        <v>2351</v>
      </c>
      <c r="J2918" s="1" t="s">
        <v>7220</v>
      </c>
      <c r="M2918" s="1" t="s">
        <v>7221</v>
      </c>
    </row>
    <row r="2919" spans="6:16" ht="12.75" customHeight="1" x14ac:dyDescent="0.25">
      <c r="H2919" s="3" t="s">
        <v>7217</v>
      </c>
      <c r="J2919" s="1" t="s">
        <v>7181</v>
      </c>
      <c r="M2919" s="1" t="s">
        <v>7222</v>
      </c>
    </row>
    <row r="2920" spans="6:16" ht="12.75" customHeight="1" x14ac:dyDescent="0.25">
      <c r="H2920" s="3" t="s">
        <v>7223</v>
      </c>
      <c r="J2920" s="1" t="s">
        <v>6845</v>
      </c>
      <c r="M2920" s="1" t="s">
        <v>7224</v>
      </c>
    </row>
    <row r="2921" spans="6:16" ht="12.75" customHeight="1" x14ac:dyDescent="0.25">
      <c r="G2921" s="3" t="s">
        <v>7225</v>
      </c>
      <c r="J2921" s="1" t="s">
        <v>7226</v>
      </c>
      <c r="K2921" s="1" t="s">
        <v>7227</v>
      </c>
      <c r="L2921" s="1" t="s">
        <v>400</v>
      </c>
      <c r="M2921" s="4" t="s">
        <v>7224</v>
      </c>
    </row>
    <row r="2922" spans="6:16" ht="12.75" customHeight="1" x14ac:dyDescent="0.25">
      <c r="H2922" s="3" t="s">
        <v>7228</v>
      </c>
      <c r="J2922" s="1" t="s">
        <v>2348</v>
      </c>
      <c r="M2922" s="1" t="s">
        <v>7229</v>
      </c>
      <c r="O2922" s="1" t="s">
        <v>1789</v>
      </c>
      <c r="P2922" s="3" t="s">
        <v>7230</v>
      </c>
    </row>
    <row r="2923" spans="6:16" ht="12.75" customHeight="1" x14ac:dyDescent="0.25">
      <c r="H2923" s="3" t="s">
        <v>7225</v>
      </c>
      <c r="J2923" s="1" t="s">
        <v>7226</v>
      </c>
      <c r="M2923" s="1" t="s">
        <v>7231</v>
      </c>
    </row>
    <row r="2924" spans="6:16" ht="12.75" customHeight="1" x14ac:dyDescent="0.25">
      <c r="F2924" s="3" t="s">
        <v>7232</v>
      </c>
      <c r="J2924" s="1" t="s">
        <v>6761</v>
      </c>
    </row>
    <row r="2925" spans="6:16" ht="12.75" customHeight="1" x14ac:dyDescent="0.25">
      <c r="G2925" s="3" t="s">
        <v>7233</v>
      </c>
      <c r="J2925" s="1" t="s">
        <v>4362</v>
      </c>
      <c r="K2925" s="1" t="s">
        <v>7234</v>
      </c>
      <c r="L2925" s="1" t="s">
        <v>400</v>
      </c>
      <c r="M2925" s="4" t="s">
        <v>2520</v>
      </c>
    </row>
    <row r="2926" spans="6:16" ht="12.75" customHeight="1" x14ac:dyDescent="0.25">
      <c r="F2926" s="3" t="s">
        <v>7235</v>
      </c>
      <c r="J2926" s="1" t="s">
        <v>6113</v>
      </c>
      <c r="O2926" s="1" t="s">
        <v>31</v>
      </c>
      <c r="P2926" s="3" t="s">
        <v>7236</v>
      </c>
    </row>
    <row r="2927" spans="6:16" ht="12.75" customHeight="1" x14ac:dyDescent="0.25">
      <c r="G2927" s="3" t="s">
        <v>5358</v>
      </c>
      <c r="J2927" s="1" t="s">
        <v>1098</v>
      </c>
      <c r="K2927" s="1" t="s">
        <v>7237</v>
      </c>
      <c r="L2927" s="1" t="s">
        <v>58</v>
      </c>
      <c r="M2927" s="4" t="s">
        <v>316</v>
      </c>
    </row>
    <row r="2928" spans="6:16" ht="12.75" customHeight="1" x14ac:dyDescent="0.25">
      <c r="F2928" s="3" t="s">
        <v>7238</v>
      </c>
      <c r="J2928" s="1" t="s">
        <v>6761</v>
      </c>
    </row>
    <row r="2929" spans="6:16" ht="12.75" customHeight="1" x14ac:dyDescent="0.25">
      <c r="G2929" s="3" t="s">
        <v>7239</v>
      </c>
      <c r="J2929" s="1" t="s">
        <v>7240</v>
      </c>
      <c r="K2929" s="1" t="s">
        <v>7241</v>
      </c>
      <c r="L2929" s="1" t="s">
        <v>58</v>
      </c>
      <c r="M2929" s="4" t="s">
        <v>6516</v>
      </c>
    </row>
    <row r="2930" spans="6:16" ht="12.75" customHeight="1" x14ac:dyDescent="0.25">
      <c r="H2930" s="3" t="s">
        <v>7239</v>
      </c>
      <c r="J2930" s="1" t="s">
        <v>7240</v>
      </c>
      <c r="M2930" s="1" t="s">
        <v>7242</v>
      </c>
    </row>
    <row r="2931" spans="6:16" ht="12.75" customHeight="1" x14ac:dyDescent="0.25">
      <c r="H2931" s="3" t="s">
        <v>7243</v>
      </c>
      <c r="J2931" s="1" t="s">
        <v>5797</v>
      </c>
      <c r="M2931" s="1" t="s">
        <v>949</v>
      </c>
    </row>
    <row r="2932" spans="6:16" ht="12.75" customHeight="1" x14ac:dyDescent="0.25">
      <c r="F2932" s="3" t="s">
        <v>7244</v>
      </c>
      <c r="J2932" s="1" t="s">
        <v>6761</v>
      </c>
    </row>
    <row r="2933" spans="6:16" ht="12.75" customHeight="1" x14ac:dyDescent="0.25">
      <c r="G2933" s="3" t="s">
        <v>7245</v>
      </c>
      <c r="J2933" s="1" t="s">
        <v>2813</v>
      </c>
      <c r="K2933" s="1" t="s">
        <v>7246</v>
      </c>
      <c r="L2933" s="1" t="s">
        <v>58</v>
      </c>
      <c r="M2933" s="4" t="s">
        <v>7247</v>
      </c>
    </row>
    <row r="2934" spans="6:16" ht="12.75" customHeight="1" x14ac:dyDescent="0.25">
      <c r="H2934" s="3" t="s">
        <v>2081</v>
      </c>
      <c r="J2934" s="1" t="s">
        <v>7248</v>
      </c>
      <c r="M2934" s="1" t="s">
        <v>259</v>
      </c>
    </row>
    <row r="2935" spans="6:16" ht="12.75" customHeight="1" x14ac:dyDescent="0.25">
      <c r="H2935" s="3" t="s">
        <v>7245</v>
      </c>
      <c r="J2935" s="1" t="s">
        <v>2813</v>
      </c>
      <c r="M2935" s="1" t="s">
        <v>7249</v>
      </c>
    </row>
    <row r="2936" spans="6:16" ht="12.75" customHeight="1" x14ac:dyDescent="0.25">
      <c r="H2936" s="3" t="s">
        <v>7250</v>
      </c>
      <c r="J2936" s="1" t="s">
        <v>7251</v>
      </c>
      <c r="M2936" s="1" t="s">
        <v>7252</v>
      </c>
    </row>
    <row r="2937" spans="6:16" ht="12.75" customHeight="1" x14ac:dyDescent="0.25">
      <c r="F2937" s="3" t="s">
        <v>7253</v>
      </c>
      <c r="J2937" s="1" t="s">
        <v>7254</v>
      </c>
    </row>
    <row r="2938" spans="6:16" ht="12.75" customHeight="1" x14ac:dyDescent="0.25">
      <c r="G2938" s="3" t="s">
        <v>7255</v>
      </c>
      <c r="J2938" s="1" t="s">
        <v>6946</v>
      </c>
      <c r="K2938" s="1" t="s">
        <v>7256</v>
      </c>
      <c r="L2938" s="1" t="s">
        <v>58</v>
      </c>
      <c r="M2938" s="4" t="s">
        <v>359</v>
      </c>
    </row>
    <row r="2939" spans="6:16" ht="12.75" customHeight="1" x14ac:dyDescent="0.25">
      <c r="F2939" s="3" t="s">
        <v>7257</v>
      </c>
      <c r="J2939" s="1" t="s">
        <v>2121</v>
      </c>
    </row>
    <row r="2940" spans="6:16" ht="12.75" customHeight="1" x14ac:dyDescent="0.25">
      <c r="G2940" s="3" t="s">
        <v>7258</v>
      </c>
      <c r="J2940" s="1" t="s">
        <v>5196</v>
      </c>
      <c r="K2940" s="1" t="s">
        <v>7259</v>
      </c>
      <c r="L2940" s="1" t="s">
        <v>58</v>
      </c>
      <c r="M2940" s="4" t="s">
        <v>7247</v>
      </c>
    </row>
    <row r="2941" spans="6:16" ht="12.75" customHeight="1" x14ac:dyDescent="0.25">
      <c r="F2941" s="3" t="s">
        <v>7260</v>
      </c>
      <c r="J2941" s="1" t="s">
        <v>7261</v>
      </c>
      <c r="O2941" s="1" t="s">
        <v>31</v>
      </c>
      <c r="P2941" s="3" t="s">
        <v>7262</v>
      </c>
    </row>
    <row r="2942" spans="6:16" ht="12.75" customHeight="1" x14ac:dyDescent="0.25">
      <c r="G2942" s="3" t="s">
        <v>7263</v>
      </c>
      <c r="J2942" s="1" t="s">
        <v>2348</v>
      </c>
      <c r="K2942" s="1" t="s">
        <v>7264</v>
      </c>
      <c r="L2942" s="1" t="s">
        <v>400</v>
      </c>
      <c r="M2942" s="4" t="s">
        <v>2033</v>
      </c>
    </row>
    <row r="2943" spans="6:16" ht="12.75" customHeight="1" x14ac:dyDescent="0.25">
      <c r="G2943" s="3" t="s">
        <v>7265</v>
      </c>
      <c r="J2943" s="1" t="s">
        <v>6094</v>
      </c>
      <c r="K2943" s="1" t="s">
        <v>7266</v>
      </c>
      <c r="L2943" s="1" t="s">
        <v>196</v>
      </c>
      <c r="M2943" s="4" t="s">
        <v>7267</v>
      </c>
    </row>
    <row r="2944" spans="6:16" ht="12.75" customHeight="1" x14ac:dyDescent="0.25">
      <c r="F2944" s="3" t="s">
        <v>7268</v>
      </c>
      <c r="J2944" s="1" t="s">
        <v>7269</v>
      </c>
    </row>
    <row r="2945" spans="6:13" ht="12.75" customHeight="1" x14ac:dyDescent="0.25">
      <c r="G2945" s="3" t="s">
        <v>7270</v>
      </c>
      <c r="J2945" s="1" t="s">
        <v>6094</v>
      </c>
      <c r="K2945" s="1" t="s">
        <v>7271</v>
      </c>
      <c r="L2945" s="1" t="s">
        <v>58</v>
      </c>
      <c r="M2945" s="4" t="s">
        <v>952</v>
      </c>
    </row>
    <row r="2946" spans="6:13" ht="12.75" customHeight="1" x14ac:dyDescent="0.25">
      <c r="F2946" s="3" t="s">
        <v>7272</v>
      </c>
      <c r="J2946" s="1" t="s">
        <v>6202</v>
      </c>
    </row>
    <row r="2947" spans="6:13" ht="12.75" customHeight="1" x14ac:dyDescent="0.25">
      <c r="G2947" s="3" t="s">
        <v>7273</v>
      </c>
      <c r="J2947" s="1" t="s">
        <v>7274</v>
      </c>
      <c r="K2947" s="1" t="s">
        <v>7275</v>
      </c>
      <c r="L2947" s="1" t="s">
        <v>58</v>
      </c>
      <c r="M2947" s="4" t="s">
        <v>1987</v>
      </c>
    </row>
    <row r="2948" spans="6:13" ht="12.75" customHeight="1" x14ac:dyDescent="0.25">
      <c r="F2948" s="3" t="s">
        <v>7276</v>
      </c>
      <c r="J2948" s="1" t="s">
        <v>7277</v>
      </c>
    </row>
    <row r="2949" spans="6:13" ht="12.75" customHeight="1" x14ac:dyDescent="0.25">
      <c r="G2949" s="3" t="s">
        <v>7278</v>
      </c>
      <c r="J2949" s="1" t="s">
        <v>6242</v>
      </c>
      <c r="K2949" s="1" t="s">
        <v>7279</v>
      </c>
      <c r="L2949" s="1" t="s">
        <v>58</v>
      </c>
      <c r="M2949" s="4" t="s">
        <v>4517</v>
      </c>
    </row>
    <row r="2950" spans="6:13" ht="12.75" customHeight="1" x14ac:dyDescent="0.25">
      <c r="G2950" s="3" t="s">
        <v>7280</v>
      </c>
      <c r="J2950" s="1" t="s">
        <v>7163</v>
      </c>
      <c r="K2950" s="1" t="s">
        <v>7281</v>
      </c>
      <c r="L2950" s="1" t="s">
        <v>58</v>
      </c>
      <c r="M2950" s="4" t="s">
        <v>7282</v>
      </c>
    </row>
    <row r="2951" spans="6:13" ht="12.75" customHeight="1" x14ac:dyDescent="0.25">
      <c r="G2951" s="3" t="s">
        <v>7283</v>
      </c>
      <c r="J2951" s="1" t="s">
        <v>7284</v>
      </c>
      <c r="K2951" s="1" t="s">
        <v>7285</v>
      </c>
      <c r="L2951" s="1" t="s">
        <v>58</v>
      </c>
      <c r="M2951" s="4" t="s">
        <v>7286</v>
      </c>
    </row>
    <row r="2952" spans="6:13" ht="12.75" customHeight="1" x14ac:dyDescent="0.25">
      <c r="H2952" s="3" t="s">
        <v>7283</v>
      </c>
      <c r="J2952" s="1" t="s">
        <v>7284</v>
      </c>
      <c r="M2952" s="1" t="s">
        <v>7287</v>
      </c>
    </row>
    <row r="2953" spans="6:13" ht="12.75" customHeight="1" x14ac:dyDescent="0.25">
      <c r="H2953" s="3" t="s">
        <v>7288</v>
      </c>
      <c r="J2953" s="1" t="s">
        <v>7289</v>
      </c>
      <c r="M2953" s="1" t="s">
        <v>7290</v>
      </c>
    </row>
    <row r="2954" spans="6:13" ht="12.75" customHeight="1" x14ac:dyDescent="0.25">
      <c r="G2954" s="3" t="s">
        <v>7291</v>
      </c>
      <c r="J2954" s="1" t="s">
        <v>7292</v>
      </c>
      <c r="K2954" s="1" t="s">
        <v>7293</v>
      </c>
      <c r="L2954" s="1" t="s">
        <v>58</v>
      </c>
      <c r="M2954" s="4" t="s">
        <v>2481</v>
      </c>
    </row>
    <row r="2955" spans="6:13" ht="12.75" customHeight="1" x14ac:dyDescent="0.25">
      <c r="G2955" s="3" t="s">
        <v>263</v>
      </c>
      <c r="J2955" s="1" t="s">
        <v>6626</v>
      </c>
      <c r="K2955" s="1" t="s">
        <v>7294</v>
      </c>
      <c r="L2955" s="1" t="s">
        <v>58</v>
      </c>
      <c r="M2955" s="4" t="s">
        <v>6947</v>
      </c>
    </row>
    <row r="2956" spans="6:13" ht="12.75" customHeight="1" x14ac:dyDescent="0.25">
      <c r="G2956" s="3" t="s">
        <v>7295</v>
      </c>
      <c r="J2956" s="1" t="s">
        <v>7296</v>
      </c>
      <c r="K2956" s="1" t="s">
        <v>7297</v>
      </c>
      <c r="L2956" s="1" t="s">
        <v>58</v>
      </c>
      <c r="M2956" s="4" t="s">
        <v>7298</v>
      </c>
    </row>
    <row r="2957" spans="6:13" ht="12.75" customHeight="1" x14ac:dyDescent="0.25">
      <c r="H2957" s="3" t="s">
        <v>6404</v>
      </c>
      <c r="J2957" s="1" t="s">
        <v>170</v>
      </c>
      <c r="M2957" s="1" t="s">
        <v>5832</v>
      </c>
    </row>
    <row r="2958" spans="6:13" ht="12.75" customHeight="1" x14ac:dyDescent="0.25">
      <c r="H2958" s="3" t="s">
        <v>7299</v>
      </c>
      <c r="J2958" s="1" t="s">
        <v>6263</v>
      </c>
      <c r="M2958" s="1" t="s">
        <v>319</v>
      </c>
    </row>
    <row r="2959" spans="6:13" ht="12.75" customHeight="1" x14ac:dyDescent="0.25">
      <c r="H2959" s="3" t="s">
        <v>7295</v>
      </c>
      <c r="J2959" s="1" t="s">
        <v>7296</v>
      </c>
      <c r="M2959" s="1" t="s">
        <v>6264</v>
      </c>
    </row>
    <row r="2960" spans="6:13" ht="12.75" customHeight="1" x14ac:dyDescent="0.25">
      <c r="F2960" s="3" t="s">
        <v>7300</v>
      </c>
      <c r="J2960" s="1" t="s">
        <v>6761</v>
      </c>
    </row>
    <row r="2961" spans="6:16" ht="12.75" customHeight="1" x14ac:dyDescent="0.25">
      <c r="G2961" s="3" t="s">
        <v>7301</v>
      </c>
      <c r="J2961" s="1" t="s">
        <v>6173</v>
      </c>
      <c r="K2961" s="1" t="s">
        <v>7302</v>
      </c>
      <c r="L2961" s="1" t="s">
        <v>400</v>
      </c>
      <c r="M2961" s="4" t="s">
        <v>7303</v>
      </c>
    </row>
    <row r="2962" spans="6:16" ht="12.75" customHeight="1" x14ac:dyDescent="0.25">
      <c r="F2962" s="3" t="s">
        <v>7304</v>
      </c>
      <c r="J2962" s="1" t="s">
        <v>6761</v>
      </c>
    </row>
    <row r="2963" spans="6:16" ht="12.75" customHeight="1" x14ac:dyDescent="0.25">
      <c r="G2963" s="3" t="s">
        <v>7305</v>
      </c>
      <c r="J2963" s="1" t="s">
        <v>706</v>
      </c>
      <c r="K2963" s="1" t="s">
        <v>7306</v>
      </c>
      <c r="L2963" s="1" t="s">
        <v>400</v>
      </c>
      <c r="M2963" s="4" t="s">
        <v>7204</v>
      </c>
    </row>
    <row r="2964" spans="6:16" ht="12.75" customHeight="1" x14ac:dyDescent="0.25">
      <c r="G2964" s="3" t="s">
        <v>7307</v>
      </c>
      <c r="J2964" s="1" t="s">
        <v>6233</v>
      </c>
      <c r="K2964" s="1" t="s">
        <v>7308</v>
      </c>
      <c r="L2964" s="1" t="s">
        <v>400</v>
      </c>
      <c r="M2964" s="4" t="s">
        <v>7309</v>
      </c>
    </row>
    <row r="2965" spans="6:16" ht="12.75" customHeight="1" x14ac:dyDescent="0.25">
      <c r="F2965" s="3" t="s">
        <v>7310</v>
      </c>
      <c r="J2965" s="1" t="s">
        <v>2186</v>
      </c>
    </row>
    <row r="2966" spans="6:16" ht="12.75" customHeight="1" x14ac:dyDescent="0.25">
      <c r="G2966" s="3" t="s">
        <v>7311</v>
      </c>
      <c r="J2966" s="1" t="s">
        <v>6358</v>
      </c>
      <c r="K2966" s="1" t="s">
        <v>7312</v>
      </c>
      <c r="L2966" s="1" t="s">
        <v>666</v>
      </c>
      <c r="M2966" s="4" t="s">
        <v>4349</v>
      </c>
    </row>
    <row r="2967" spans="6:16" ht="12.75" customHeight="1" x14ac:dyDescent="0.25">
      <c r="G2967" s="3" t="s">
        <v>7313</v>
      </c>
      <c r="J2967" s="1" t="s">
        <v>2472</v>
      </c>
      <c r="K2967" s="1" t="s">
        <v>7314</v>
      </c>
      <c r="L2967" s="1" t="s">
        <v>400</v>
      </c>
      <c r="M2967" s="4" t="s">
        <v>2231</v>
      </c>
    </row>
    <row r="2968" spans="6:16" ht="12.75" customHeight="1" x14ac:dyDescent="0.25">
      <c r="F2968" s="3" t="s">
        <v>7315</v>
      </c>
      <c r="J2968" s="1" t="s">
        <v>6761</v>
      </c>
    </row>
    <row r="2969" spans="6:16" ht="12.75" customHeight="1" x14ac:dyDescent="0.25">
      <c r="G2969" s="3" t="s">
        <v>5930</v>
      </c>
      <c r="J2969" s="1" t="s">
        <v>6263</v>
      </c>
      <c r="K2969" s="1" t="s">
        <v>7316</v>
      </c>
      <c r="L2969" s="1" t="s">
        <v>666</v>
      </c>
      <c r="M2969" s="4" t="s">
        <v>7317</v>
      </c>
      <c r="N2969" s="1" t="s">
        <v>2269</v>
      </c>
    </row>
    <row r="2970" spans="6:16" ht="12.75" customHeight="1" x14ac:dyDescent="0.25">
      <c r="G2970" s="3" t="s">
        <v>7318</v>
      </c>
      <c r="J2970" s="1" t="s">
        <v>56</v>
      </c>
      <c r="K2970" s="1" t="s">
        <v>7319</v>
      </c>
      <c r="L2970" s="1" t="s">
        <v>666</v>
      </c>
      <c r="M2970" s="4" t="s">
        <v>5753</v>
      </c>
      <c r="N2970" s="1" t="s">
        <v>400</v>
      </c>
    </row>
    <row r="2971" spans="6:16" ht="12.75" customHeight="1" x14ac:dyDescent="0.25">
      <c r="F2971" s="3" t="s">
        <v>7320</v>
      </c>
      <c r="J2971" s="1" t="s">
        <v>54</v>
      </c>
    </row>
    <row r="2972" spans="6:16" ht="12.75" customHeight="1" x14ac:dyDescent="0.25">
      <c r="G2972" s="3" t="s">
        <v>772</v>
      </c>
      <c r="J2972" s="1" t="s">
        <v>56</v>
      </c>
      <c r="K2972" s="1" t="s">
        <v>7321</v>
      </c>
      <c r="L2972" s="1" t="s">
        <v>666</v>
      </c>
      <c r="M2972" s="4" t="s">
        <v>7322</v>
      </c>
    </row>
    <row r="2973" spans="6:16" ht="12.75" customHeight="1" x14ac:dyDescent="0.25">
      <c r="H2973" s="3" t="s">
        <v>772</v>
      </c>
      <c r="J2973" s="1" t="s">
        <v>56</v>
      </c>
      <c r="M2973" s="1" t="s">
        <v>4579</v>
      </c>
    </row>
    <row r="2974" spans="6:16" ht="12.75" customHeight="1" x14ac:dyDescent="0.25">
      <c r="H2974" s="3" t="s">
        <v>7323</v>
      </c>
      <c r="J2974" s="1" t="s">
        <v>6655</v>
      </c>
      <c r="M2974" s="1" t="s">
        <v>6457</v>
      </c>
    </row>
    <row r="2975" spans="6:16" ht="12.75" customHeight="1" x14ac:dyDescent="0.25">
      <c r="G2975" s="3" t="s">
        <v>6601</v>
      </c>
      <c r="J2975" s="1" t="s">
        <v>5826</v>
      </c>
      <c r="K2975" s="1" t="s">
        <v>7324</v>
      </c>
      <c r="L2975" s="1" t="s">
        <v>666</v>
      </c>
      <c r="M2975" s="4" t="s">
        <v>2332</v>
      </c>
    </row>
    <row r="2976" spans="6:16" ht="12.75" customHeight="1" x14ac:dyDescent="0.25">
      <c r="F2976" s="3" t="s">
        <v>7325</v>
      </c>
      <c r="J2976" s="1" t="s">
        <v>5236</v>
      </c>
      <c r="O2976" s="1" t="s">
        <v>798</v>
      </c>
      <c r="P2976" s="1" t="s">
        <v>7326</v>
      </c>
    </row>
    <row r="2977" spans="6:16" ht="12.75" customHeight="1" x14ac:dyDescent="0.25">
      <c r="G2977" s="3" t="s">
        <v>7327</v>
      </c>
      <c r="J2977" s="1" t="s">
        <v>6094</v>
      </c>
      <c r="K2977" s="1" t="s">
        <v>7328</v>
      </c>
      <c r="L2977" s="1" t="s">
        <v>666</v>
      </c>
      <c r="M2977" s="4" t="s">
        <v>7329</v>
      </c>
    </row>
    <row r="2978" spans="6:16" ht="12.75" customHeight="1" x14ac:dyDescent="0.25">
      <c r="G2978" s="3" t="s">
        <v>7330</v>
      </c>
      <c r="J2978" s="1" t="s">
        <v>7331</v>
      </c>
      <c r="K2978" s="1" t="s">
        <v>7332</v>
      </c>
      <c r="L2978" s="1" t="s">
        <v>666</v>
      </c>
      <c r="M2978" s="4" t="s">
        <v>7333</v>
      </c>
      <c r="O2978" s="1" t="s">
        <v>48</v>
      </c>
      <c r="P2978" s="1" t="s">
        <v>7334</v>
      </c>
    </row>
    <row r="2979" spans="6:16" ht="12.75" customHeight="1" x14ac:dyDescent="0.25">
      <c r="F2979" s="3" t="s">
        <v>7335</v>
      </c>
      <c r="J2979" s="1" t="s">
        <v>2849</v>
      </c>
    </row>
    <row r="2980" spans="6:16" ht="12.75" customHeight="1" x14ac:dyDescent="0.25">
      <c r="G2980" s="3" t="s">
        <v>7336</v>
      </c>
      <c r="J2980" s="1" t="s">
        <v>2813</v>
      </c>
      <c r="K2980" s="1" t="s">
        <v>7337</v>
      </c>
      <c r="L2980" s="1" t="s">
        <v>666</v>
      </c>
      <c r="M2980" s="4" t="s">
        <v>7338</v>
      </c>
    </row>
    <row r="2981" spans="6:16" ht="12.75" customHeight="1" x14ac:dyDescent="0.25">
      <c r="G2981" s="3" t="s">
        <v>7339</v>
      </c>
      <c r="J2981" s="1" t="s">
        <v>7296</v>
      </c>
      <c r="K2981" s="1" t="s">
        <v>7340</v>
      </c>
      <c r="L2981" s="1" t="s">
        <v>1295</v>
      </c>
      <c r="M2981" s="4" t="s">
        <v>2260</v>
      </c>
      <c r="N2981" s="1" t="s">
        <v>2269</v>
      </c>
    </row>
    <row r="2982" spans="6:16" ht="12.75" customHeight="1" x14ac:dyDescent="0.25">
      <c r="F2982" s="3" t="s">
        <v>7341</v>
      </c>
      <c r="J2982" s="1" t="s">
        <v>2933</v>
      </c>
    </row>
    <row r="2983" spans="6:16" ht="12.75" customHeight="1" x14ac:dyDescent="0.25">
      <c r="G2983" s="3" t="s">
        <v>7342</v>
      </c>
      <c r="J2983" s="1" t="s">
        <v>7343</v>
      </c>
      <c r="K2983" s="1" t="s">
        <v>7344</v>
      </c>
      <c r="L2983" s="1" t="s">
        <v>666</v>
      </c>
      <c r="M2983" s="4" t="s">
        <v>775</v>
      </c>
      <c r="N2983" s="1" t="s">
        <v>2269</v>
      </c>
      <c r="O2983" s="1" t="s">
        <v>31</v>
      </c>
      <c r="P2983" s="1" t="s">
        <v>7345</v>
      </c>
    </row>
    <row r="2984" spans="6:16" ht="12.75" customHeight="1" x14ac:dyDescent="0.25">
      <c r="G2984" s="3" t="s">
        <v>4620</v>
      </c>
      <c r="J2984" s="1" t="s">
        <v>6121</v>
      </c>
      <c r="K2984" s="1" t="s">
        <v>7346</v>
      </c>
      <c r="L2984" s="1" t="s">
        <v>666</v>
      </c>
      <c r="M2984" s="4" t="s">
        <v>7347</v>
      </c>
      <c r="N2984" s="1" t="s">
        <v>7348</v>
      </c>
    </row>
    <row r="2985" spans="6:16" ht="12.75" customHeight="1" x14ac:dyDescent="0.25">
      <c r="G2985" s="3" t="s">
        <v>7349</v>
      </c>
      <c r="J2985" s="1" t="s">
        <v>2813</v>
      </c>
      <c r="K2985" s="1" t="s">
        <v>7350</v>
      </c>
      <c r="L2985" s="1" t="s">
        <v>666</v>
      </c>
      <c r="M2985" s="4" t="s">
        <v>2197</v>
      </c>
      <c r="N2985" s="1" t="s">
        <v>2222</v>
      </c>
    </row>
    <row r="2986" spans="6:16" ht="12.75" customHeight="1" x14ac:dyDescent="0.25">
      <c r="H2986" s="3" t="s">
        <v>7349</v>
      </c>
      <c r="J2986" s="1" t="s">
        <v>2813</v>
      </c>
      <c r="M2986" s="1" t="s">
        <v>7351</v>
      </c>
      <c r="N2986" s="1" t="s">
        <v>7352</v>
      </c>
    </row>
    <row r="2987" spans="6:16" ht="12.75" customHeight="1" x14ac:dyDescent="0.25">
      <c r="H2987" s="3" t="s">
        <v>7353</v>
      </c>
      <c r="J2987" s="1" t="s">
        <v>7354</v>
      </c>
      <c r="M2987" s="1" t="s">
        <v>7355</v>
      </c>
    </row>
    <row r="2988" spans="6:16" ht="12.75" customHeight="1" x14ac:dyDescent="0.25">
      <c r="G2988" s="3" t="s">
        <v>7356</v>
      </c>
      <c r="J2988" s="1" t="s">
        <v>6358</v>
      </c>
      <c r="K2988" s="1" t="s">
        <v>7357</v>
      </c>
      <c r="L2988" s="1" t="s">
        <v>666</v>
      </c>
      <c r="M2988" s="4" t="s">
        <v>7358</v>
      </c>
      <c r="N2988" s="1" t="s">
        <v>400</v>
      </c>
    </row>
    <row r="2989" spans="6:16" ht="12.75" customHeight="1" x14ac:dyDescent="0.25">
      <c r="G2989" s="3" t="s">
        <v>7359</v>
      </c>
      <c r="J2989" s="1" t="s">
        <v>6233</v>
      </c>
      <c r="K2989" s="1" t="s">
        <v>7360</v>
      </c>
      <c r="L2989" s="1" t="s">
        <v>400</v>
      </c>
      <c r="M2989" s="4" t="s">
        <v>7361</v>
      </c>
      <c r="O2989" s="1" t="s">
        <v>798</v>
      </c>
      <c r="P2989" s="1" t="s">
        <v>7362</v>
      </c>
    </row>
    <row r="2990" spans="6:16" ht="12.75" customHeight="1" x14ac:dyDescent="0.25">
      <c r="H2990" s="3" t="s">
        <v>6637</v>
      </c>
      <c r="J2990" s="1" t="s">
        <v>7363</v>
      </c>
      <c r="M2990" s="1" t="s">
        <v>1862</v>
      </c>
    </row>
    <row r="2991" spans="6:16" ht="12.75" customHeight="1" x14ac:dyDescent="0.25">
      <c r="H2991" s="3" t="s">
        <v>7359</v>
      </c>
      <c r="J2991" s="1" t="s">
        <v>6233</v>
      </c>
      <c r="M2991" s="1" t="s">
        <v>7191</v>
      </c>
    </row>
    <row r="2992" spans="6:16" ht="12.75" customHeight="1" x14ac:dyDescent="0.25">
      <c r="G2992" s="3" t="s">
        <v>3274</v>
      </c>
      <c r="J2992" s="1" t="s">
        <v>7364</v>
      </c>
      <c r="K2992" s="1" t="s">
        <v>7365</v>
      </c>
      <c r="L2992" s="1" t="s">
        <v>400</v>
      </c>
      <c r="M2992" s="4" t="s">
        <v>7366</v>
      </c>
      <c r="O2992" s="1" t="s">
        <v>798</v>
      </c>
      <c r="P2992" s="1" t="s">
        <v>7367</v>
      </c>
    </row>
    <row r="2993" spans="6:16" ht="12.75" customHeight="1" x14ac:dyDescent="0.25">
      <c r="H2993" s="3" t="s">
        <v>3274</v>
      </c>
      <c r="J2993" s="1" t="s">
        <v>7364</v>
      </c>
      <c r="M2993" s="1" t="s">
        <v>7368</v>
      </c>
    </row>
    <row r="2994" spans="6:16" ht="12.75" customHeight="1" x14ac:dyDescent="0.25">
      <c r="H2994" s="3" t="s">
        <v>7369</v>
      </c>
      <c r="J2994" s="1" t="s">
        <v>7370</v>
      </c>
      <c r="M2994" s="1" t="s">
        <v>7201</v>
      </c>
    </row>
    <row r="2995" spans="6:16" ht="12.75" customHeight="1" x14ac:dyDescent="0.25">
      <c r="G2995" s="3" t="s">
        <v>7371</v>
      </c>
      <c r="J2995" s="1" t="s">
        <v>2464</v>
      </c>
      <c r="K2995" s="1" t="s">
        <v>7372</v>
      </c>
      <c r="L2995" s="1" t="s">
        <v>400</v>
      </c>
      <c r="M2995" s="4" t="s">
        <v>240</v>
      </c>
    </row>
    <row r="2996" spans="6:16" ht="12.75" customHeight="1" x14ac:dyDescent="0.25">
      <c r="H2996" s="3" t="s">
        <v>7371</v>
      </c>
      <c r="J2996" s="1" t="s">
        <v>2464</v>
      </c>
      <c r="M2996" s="1" t="s">
        <v>7373</v>
      </c>
    </row>
    <row r="2997" spans="6:16" ht="12.75" customHeight="1" x14ac:dyDescent="0.25">
      <c r="H2997" s="3" t="s">
        <v>7374</v>
      </c>
      <c r="J2997" s="1" t="s">
        <v>7375</v>
      </c>
      <c r="M2997" s="1" t="s">
        <v>7376</v>
      </c>
    </row>
    <row r="2998" spans="6:16" ht="12.75" customHeight="1" x14ac:dyDescent="0.25">
      <c r="H2998" s="3" t="s">
        <v>4763</v>
      </c>
      <c r="J2998" s="1" t="s">
        <v>4674</v>
      </c>
      <c r="M2998" s="1" t="s">
        <v>7377</v>
      </c>
    </row>
    <row r="2999" spans="6:16" ht="12.75" customHeight="1" x14ac:dyDescent="0.25">
      <c r="G2999" s="3" t="s">
        <v>7378</v>
      </c>
      <c r="J2999" s="1" t="s">
        <v>7226</v>
      </c>
      <c r="K2999" s="1" t="s">
        <v>7379</v>
      </c>
      <c r="L2999" s="1" t="s">
        <v>400</v>
      </c>
      <c r="M2999" s="4" t="s">
        <v>7380</v>
      </c>
    </row>
    <row r="3000" spans="6:16" ht="12.75" customHeight="1" x14ac:dyDescent="0.25">
      <c r="G3000" s="3" t="s">
        <v>2672</v>
      </c>
      <c r="J3000" s="1" t="s">
        <v>4674</v>
      </c>
      <c r="K3000" s="1" t="s">
        <v>7381</v>
      </c>
      <c r="L3000" s="1" t="s">
        <v>400</v>
      </c>
      <c r="M3000" s="4" t="s">
        <v>7382</v>
      </c>
    </row>
    <row r="3001" spans="6:16" ht="12.75" customHeight="1" x14ac:dyDescent="0.25">
      <c r="F3001" s="3" t="s">
        <v>7383</v>
      </c>
      <c r="J3001" s="1" t="s">
        <v>2489</v>
      </c>
    </row>
    <row r="3002" spans="6:16" ht="12.75" customHeight="1" x14ac:dyDescent="0.25">
      <c r="G3002" s="3" t="s">
        <v>7384</v>
      </c>
      <c r="J3002" s="1" t="s">
        <v>5189</v>
      </c>
      <c r="K3002" s="1" t="s">
        <v>7385</v>
      </c>
      <c r="L3002" s="1" t="s">
        <v>400</v>
      </c>
      <c r="M3002" s="4" t="s">
        <v>414</v>
      </c>
      <c r="O3002" s="1" t="s">
        <v>798</v>
      </c>
      <c r="P3002" s="1" t="s">
        <v>7386</v>
      </c>
    </row>
    <row r="3003" spans="6:16" ht="12.75" customHeight="1" x14ac:dyDescent="0.25">
      <c r="F3003" s="3" t="s">
        <v>7387</v>
      </c>
      <c r="J3003" s="1" t="s">
        <v>6761</v>
      </c>
      <c r="O3003" s="1" t="s">
        <v>798</v>
      </c>
      <c r="P3003" s="1" t="s">
        <v>7388</v>
      </c>
    </row>
    <row r="3004" spans="6:16" ht="12.75" customHeight="1" x14ac:dyDescent="0.25">
      <c r="G3004" s="3" t="s">
        <v>7389</v>
      </c>
      <c r="J3004" s="1" t="s">
        <v>7390</v>
      </c>
      <c r="K3004" s="1" t="s">
        <v>7391</v>
      </c>
      <c r="L3004" s="1" t="s">
        <v>666</v>
      </c>
      <c r="M3004" s="4" t="s">
        <v>7392</v>
      </c>
    </row>
    <row r="3005" spans="6:16" ht="12.75" customHeight="1" x14ac:dyDescent="0.25">
      <c r="G3005" s="3" t="s">
        <v>7393</v>
      </c>
      <c r="I3005" s="1" t="s">
        <v>34</v>
      </c>
      <c r="J3005" s="1" t="s">
        <v>7394</v>
      </c>
      <c r="K3005" s="1" t="s">
        <v>7395</v>
      </c>
      <c r="L3005" s="1" t="s">
        <v>666</v>
      </c>
      <c r="M3005" s="4" t="s">
        <v>7396</v>
      </c>
      <c r="O3005" s="1" t="s">
        <v>7397</v>
      </c>
      <c r="P3005" s="1" t="s">
        <v>7398</v>
      </c>
    </row>
    <row r="3006" spans="6:16" ht="12.75" customHeight="1" x14ac:dyDescent="0.25">
      <c r="G3006" s="3" t="s">
        <v>4219</v>
      </c>
      <c r="J3006" s="1" t="s">
        <v>2813</v>
      </c>
      <c r="K3006" s="1" t="s">
        <v>7399</v>
      </c>
      <c r="L3006" s="1" t="s">
        <v>666</v>
      </c>
      <c r="M3006" s="4" t="s">
        <v>4574</v>
      </c>
      <c r="P3006" s="1" t="s">
        <v>7400</v>
      </c>
    </row>
    <row r="3007" spans="6:16" ht="12.75" customHeight="1" x14ac:dyDescent="0.25">
      <c r="G3007" s="3" t="s">
        <v>7401</v>
      </c>
      <c r="J3007" s="1" t="s">
        <v>6460</v>
      </c>
      <c r="K3007" s="1" t="s">
        <v>7402</v>
      </c>
      <c r="L3007" s="1" t="s">
        <v>666</v>
      </c>
      <c r="M3007" s="4" t="s">
        <v>6466</v>
      </c>
    </row>
    <row r="3008" spans="6:16" ht="12.75" customHeight="1" x14ac:dyDescent="0.25">
      <c r="G3008" s="3" t="s">
        <v>668</v>
      </c>
      <c r="J3008" s="1" t="s">
        <v>6121</v>
      </c>
      <c r="K3008" s="1" t="s">
        <v>7403</v>
      </c>
      <c r="L3008" s="1" t="s">
        <v>666</v>
      </c>
      <c r="M3008" s="4" t="s">
        <v>5744</v>
      </c>
      <c r="O3008" s="1" t="s">
        <v>7404</v>
      </c>
      <c r="P3008" s="1" t="s">
        <v>7405</v>
      </c>
    </row>
    <row r="3009" spans="6:16" ht="12.75" customHeight="1" x14ac:dyDescent="0.25">
      <c r="F3009" s="3" t="s">
        <v>7406</v>
      </c>
      <c r="J3009" s="1" t="s">
        <v>6163</v>
      </c>
      <c r="O3009" s="1" t="s">
        <v>798</v>
      </c>
      <c r="P3009" s="1" t="s">
        <v>7407</v>
      </c>
    </row>
    <row r="3010" spans="6:16" ht="12.75" customHeight="1" x14ac:dyDescent="0.25">
      <c r="G3010" s="3" t="s">
        <v>7408</v>
      </c>
      <c r="J3010" s="1" t="s">
        <v>6163</v>
      </c>
      <c r="K3010" s="1" t="s">
        <v>7409</v>
      </c>
      <c r="L3010" s="1" t="s">
        <v>1295</v>
      </c>
      <c r="M3010" s="4" t="s">
        <v>4349</v>
      </c>
    </row>
    <row r="3011" spans="6:16" ht="12.75" customHeight="1" x14ac:dyDescent="0.25">
      <c r="H3011" s="3" t="s">
        <v>7410</v>
      </c>
      <c r="J3011" s="1" t="s">
        <v>7411</v>
      </c>
      <c r="M3011" s="1" t="s">
        <v>7412</v>
      </c>
    </row>
    <row r="3012" spans="6:16" ht="12.75" customHeight="1" x14ac:dyDescent="0.25">
      <c r="H3012" s="3" t="s">
        <v>4898</v>
      </c>
      <c r="J3012" s="1" t="s">
        <v>7413</v>
      </c>
      <c r="M3012" s="1" t="s">
        <v>7414</v>
      </c>
      <c r="O3012" s="1" t="s">
        <v>131</v>
      </c>
      <c r="P3012" s="3" t="s">
        <v>7415</v>
      </c>
    </row>
    <row r="3013" spans="6:16" ht="12.75" customHeight="1" x14ac:dyDescent="0.25">
      <c r="H3013" s="3" t="s">
        <v>7408</v>
      </c>
      <c r="J3013" s="1" t="s">
        <v>6163</v>
      </c>
      <c r="M3013" s="1" t="s">
        <v>7416</v>
      </c>
    </row>
    <row r="3014" spans="6:16" ht="12.75" customHeight="1" x14ac:dyDescent="0.25">
      <c r="G3014" s="3" t="s">
        <v>5724</v>
      </c>
      <c r="J3014" s="1" t="s">
        <v>7417</v>
      </c>
      <c r="K3014" s="1" t="s">
        <v>7418</v>
      </c>
      <c r="L3014" s="1" t="s">
        <v>400</v>
      </c>
      <c r="M3014" s="4" t="s">
        <v>4439</v>
      </c>
      <c r="O3014" s="1" t="s">
        <v>48</v>
      </c>
      <c r="P3014" s="1" t="s">
        <v>7419</v>
      </c>
    </row>
    <row r="3015" spans="6:16" ht="12.75" customHeight="1" x14ac:dyDescent="0.25">
      <c r="G3015" s="3" t="s">
        <v>7420</v>
      </c>
      <c r="J3015" s="1" t="s">
        <v>6094</v>
      </c>
      <c r="K3015" s="1" t="s">
        <v>7421</v>
      </c>
      <c r="L3015" s="1" t="s">
        <v>400</v>
      </c>
      <c r="M3015" s="4" t="s">
        <v>414</v>
      </c>
      <c r="O3015" s="1" t="s">
        <v>77</v>
      </c>
      <c r="P3015" s="1" t="s">
        <v>7422</v>
      </c>
    </row>
    <row r="3016" spans="6:16" ht="12.75" customHeight="1" x14ac:dyDescent="0.25">
      <c r="G3016" s="3" t="s">
        <v>7423</v>
      </c>
      <c r="J3016" s="1" t="s">
        <v>6786</v>
      </c>
      <c r="K3016" s="1" t="s">
        <v>7424</v>
      </c>
      <c r="L3016" s="1" t="s">
        <v>400</v>
      </c>
      <c r="M3016" s="4" t="s">
        <v>7425</v>
      </c>
      <c r="O3016" s="1" t="s">
        <v>798</v>
      </c>
      <c r="P3016" s="1" t="s">
        <v>7426</v>
      </c>
    </row>
    <row r="3017" spans="6:16" ht="12.75" customHeight="1" x14ac:dyDescent="0.25">
      <c r="G3017" s="3" t="s">
        <v>7427</v>
      </c>
      <c r="J3017" s="1" t="s">
        <v>7428</v>
      </c>
      <c r="K3017" s="1" t="s">
        <v>7429</v>
      </c>
      <c r="L3017" s="1" t="s">
        <v>400</v>
      </c>
      <c r="M3017" s="4" t="s">
        <v>7430</v>
      </c>
      <c r="O3017" s="1" t="s">
        <v>798</v>
      </c>
      <c r="P3017" s="1" t="s">
        <v>7431</v>
      </c>
    </row>
    <row r="3018" spans="6:16" ht="12.75" customHeight="1" x14ac:dyDescent="0.25">
      <c r="G3018" s="3" t="s">
        <v>7432</v>
      </c>
      <c r="J3018" s="1" t="s">
        <v>6173</v>
      </c>
      <c r="K3018" s="1" t="s">
        <v>7433</v>
      </c>
      <c r="L3018" s="1" t="s">
        <v>400</v>
      </c>
      <c r="M3018" s="4" t="s">
        <v>7434</v>
      </c>
      <c r="O3018" s="1" t="s">
        <v>798</v>
      </c>
      <c r="P3018" s="1" t="s">
        <v>7435</v>
      </c>
    </row>
    <row r="3019" spans="6:16" ht="12.75" customHeight="1" x14ac:dyDescent="0.25">
      <c r="H3019" s="3" t="s">
        <v>7432</v>
      </c>
      <c r="J3019" s="1" t="s">
        <v>6173</v>
      </c>
      <c r="M3019" s="1" t="s">
        <v>7436</v>
      </c>
    </row>
    <row r="3020" spans="6:16" ht="12.75" customHeight="1" x14ac:dyDescent="0.25">
      <c r="H3020" s="3" t="s">
        <v>7437</v>
      </c>
      <c r="J3020" s="1" t="s">
        <v>2393</v>
      </c>
      <c r="M3020" s="1" t="s">
        <v>7438</v>
      </c>
    </row>
    <row r="3021" spans="6:16" ht="12.75" customHeight="1" x14ac:dyDescent="0.25">
      <c r="H3021" s="3" t="s">
        <v>2061</v>
      </c>
      <c r="J3021" s="1" t="s">
        <v>6795</v>
      </c>
      <c r="M3021" s="1" t="s">
        <v>7439</v>
      </c>
    </row>
    <row r="3022" spans="6:16" ht="12.75" customHeight="1" x14ac:dyDescent="0.25">
      <c r="F3022" s="3" t="s">
        <v>7440</v>
      </c>
      <c r="J3022" s="1" t="s">
        <v>6520</v>
      </c>
      <c r="O3022" s="1" t="s">
        <v>159</v>
      </c>
      <c r="P3022" s="1" t="s">
        <v>7441</v>
      </c>
    </row>
    <row r="3023" spans="6:16" ht="12.75" customHeight="1" x14ac:dyDescent="0.25">
      <c r="G3023" s="3" t="s">
        <v>5475</v>
      </c>
      <c r="J3023" s="1" t="s">
        <v>7442</v>
      </c>
      <c r="K3023" s="1" t="s">
        <v>7443</v>
      </c>
      <c r="L3023" s="1" t="s">
        <v>400</v>
      </c>
      <c r="M3023" s="4" t="s">
        <v>7444</v>
      </c>
    </row>
    <row r="3024" spans="6:16" ht="12.75" customHeight="1" x14ac:dyDescent="0.25">
      <c r="G3024" s="3" t="s">
        <v>7445</v>
      </c>
      <c r="J3024" s="1" t="s">
        <v>6207</v>
      </c>
      <c r="K3024" s="1" t="s">
        <v>7446</v>
      </c>
      <c r="L3024" s="1" t="s">
        <v>58</v>
      </c>
      <c r="M3024" s="4" t="s">
        <v>7447</v>
      </c>
      <c r="O3024" s="1" t="s">
        <v>131</v>
      </c>
      <c r="P3024" s="1" t="s">
        <v>7448</v>
      </c>
    </row>
    <row r="3025" spans="7:16" ht="12.75" customHeight="1" x14ac:dyDescent="0.25">
      <c r="G3025" s="3" t="s">
        <v>7449</v>
      </c>
      <c r="J3025" s="1" t="s">
        <v>6510</v>
      </c>
      <c r="K3025" s="1" t="s">
        <v>7450</v>
      </c>
      <c r="L3025" s="1" t="s">
        <v>58</v>
      </c>
      <c r="M3025" s="4" t="s">
        <v>7451</v>
      </c>
    </row>
    <row r="3026" spans="7:16" ht="12.75" customHeight="1" x14ac:dyDescent="0.25">
      <c r="H3026" s="3" t="s">
        <v>7449</v>
      </c>
      <c r="J3026" s="1" t="s">
        <v>6510</v>
      </c>
      <c r="M3026" s="1" t="s">
        <v>7452</v>
      </c>
    </row>
    <row r="3027" spans="7:16" ht="12.75" customHeight="1" x14ac:dyDescent="0.25">
      <c r="H3027" s="3" t="s">
        <v>7453</v>
      </c>
      <c r="J3027" s="1" t="s">
        <v>6242</v>
      </c>
      <c r="M3027" s="1" t="s">
        <v>7454</v>
      </c>
    </row>
    <row r="3028" spans="7:16" ht="12.75" customHeight="1" x14ac:dyDescent="0.25">
      <c r="H3028" s="3" t="s">
        <v>5362</v>
      </c>
      <c r="J3028" s="1" t="s">
        <v>7442</v>
      </c>
      <c r="M3028" s="1" t="s">
        <v>289</v>
      </c>
    </row>
    <row r="3029" spans="7:16" ht="12.75" customHeight="1" x14ac:dyDescent="0.25">
      <c r="G3029" s="3" t="s">
        <v>7455</v>
      </c>
      <c r="J3029" s="1" t="s">
        <v>56</v>
      </c>
      <c r="K3029" s="1" t="s">
        <v>7456</v>
      </c>
      <c r="L3029" s="1" t="s">
        <v>58</v>
      </c>
      <c r="M3029" s="4" t="s">
        <v>7457</v>
      </c>
    </row>
    <row r="3030" spans="7:16" ht="12.75" customHeight="1" x14ac:dyDescent="0.25">
      <c r="H3030" s="3" t="s">
        <v>7458</v>
      </c>
      <c r="J3030" s="1" t="s">
        <v>7459</v>
      </c>
      <c r="M3030" s="1" t="s">
        <v>7460</v>
      </c>
    </row>
    <row r="3031" spans="7:16" ht="12.75" customHeight="1" x14ac:dyDescent="0.25">
      <c r="H3031" s="3" t="s">
        <v>363</v>
      </c>
      <c r="J3031" s="1" t="s">
        <v>7461</v>
      </c>
      <c r="M3031" s="1" t="s">
        <v>7462</v>
      </c>
    </row>
    <row r="3032" spans="7:16" ht="12.75" customHeight="1" x14ac:dyDescent="0.25">
      <c r="H3032" s="3" t="s">
        <v>6047</v>
      </c>
      <c r="J3032" s="1" t="s">
        <v>6184</v>
      </c>
      <c r="M3032" s="1" t="s">
        <v>7463</v>
      </c>
    </row>
    <row r="3033" spans="7:16" ht="12.75" customHeight="1" x14ac:dyDescent="0.25">
      <c r="H3033" s="3" t="s">
        <v>7455</v>
      </c>
      <c r="J3033" s="1" t="s">
        <v>56</v>
      </c>
      <c r="M3033" s="1" t="s">
        <v>7464</v>
      </c>
    </row>
    <row r="3034" spans="7:16" ht="12.75" customHeight="1" x14ac:dyDescent="0.25">
      <c r="H3034" s="3" t="s">
        <v>7465</v>
      </c>
      <c r="J3034" s="1" t="s">
        <v>393</v>
      </c>
      <c r="M3034" s="1" t="s">
        <v>7466</v>
      </c>
    </row>
    <row r="3035" spans="7:16" ht="12.75" customHeight="1" x14ac:dyDescent="0.25">
      <c r="H3035" s="3" t="s">
        <v>7467</v>
      </c>
      <c r="J3035" s="1" t="s">
        <v>2489</v>
      </c>
      <c r="M3035" s="1" t="s">
        <v>2454</v>
      </c>
      <c r="O3035" s="1" t="s">
        <v>131</v>
      </c>
      <c r="P3035" s="1" t="s">
        <v>7468</v>
      </c>
    </row>
    <row r="3036" spans="7:16" ht="12.75" customHeight="1" x14ac:dyDescent="0.25">
      <c r="H3036" s="3" t="s">
        <v>7062</v>
      </c>
      <c r="J3036" s="1" t="s">
        <v>2489</v>
      </c>
      <c r="M3036" s="1" t="s">
        <v>2498</v>
      </c>
    </row>
    <row r="3037" spans="7:16" ht="12.75" customHeight="1" x14ac:dyDescent="0.25">
      <c r="G3037" s="3" t="s">
        <v>7469</v>
      </c>
      <c r="J3037" s="1" t="s">
        <v>7470</v>
      </c>
      <c r="K3037" s="1" t="s">
        <v>7471</v>
      </c>
      <c r="L3037" s="1" t="s">
        <v>58</v>
      </c>
      <c r="M3037" s="4" t="s">
        <v>301</v>
      </c>
    </row>
    <row r="3038" spans="7:16" ht="12.75" customHeight="1" x14ac:dyDescent="0.25">
      <c r="G3038" s="3" t="s">
        <v>7472</v>
      </c>
      <c r="J3038" s="1" t="s">
        <v>6655</v>
      </c>
      <c r="K3038" s="1" t="s">
        <v>7473</v>
      </c>
      <c r="L3038" s="1" t="s">
        <v>58</v>
      </c>
      <c r="M3038" s="4" t="s">
        <v>453</v>
      </c>
      <c r="O3038" s="1" t="s">
        <v>31</v>
      </c>
      <c r="P3038" s="1" t="s">
        <v>7474</v>
      </c>
    </row>
    <row r="3039" spans="7:16" ht="12.75" customHeight="1" x14ac:dyDescent="0.25">
      <c r="H3039" s="3" t="s">
        <v>2172</v>
      </c>
      <c r="J3039" s="1" t="s">
        <v>6293</v>
      </c>
      <c r="M3039" s="1" t="s">
        <v>354</v>
      </c>
      <c r="O3039" s="1" t="s">
        <v>389</v>
      </c>
      <c r="P3039" s="3" t="s">
        <v>7475</v>
      </c>
    </row>
    <row r="3040" spans="7:16" ht="12.75" customHeight="1" x14ac:dyDescent="0.25">
      <c r="H3040" s="3" t="s">
        <v>7472</v>
      </c>
      <c r="J3040" s="1" t="s">
        <v>6655</v>
      </c>
      <c r="M3040" s="1" t="s">
        <v>7476</v>
      </c>
      <c r="O3040" s="1" t="s">
        <v>131</v>
      </c>
      <c r="P3040" s="1" t="s">
        <v>7477</v>
      </c>
    </row>
    <row r="3041" spans="6:16" ht="12.75" customHeight="1" x14ac:dyDescent="0.25">
      <c r="H3041" s="3" t="s">
        <v>263</v>
      </c>
      <c r="J3041" s="1" t="s">
        <v>7478</v>
      </c>
      <c r="M3041" s="1" t="s">
        <v>7479</v>
      </c>
    </row>
    <row r="3042" spans="6:16" ht="12.75" customHeight="1" x14ac:dyDescent="0.25">
      <c r="G3042" s="3" t="s">
        <v>7480</v>
      </c>
      <c r="J3042" s="1" t="s">
        <v>7481</v>
      </c>
      <c r="K3042" s="1" t="s">
        <v>7482</v>
      </c>
      <c r="L3042" s="1" t="s">
        <v>58</v>
      </c>
      <c r="M3042" s="4" t="s">
        <v>289</v>
      </c>
    </row>
    <row r="3043" spans="6:16" ht="12.75" customHeight="1" x14ac:dyDescent="0.25">
      <c r="G3043" s="3" t="s">
        <v>7483</v>
      </c>
      <c r="J3043" s="1" t="s">
        <v>6795</v>
      </c>
      <c r="K3043" s="1" t="s">
        <v>7484</v>
      </c>
      <c r="L3043" s="1" t="s">
        <v>58</v>
      </c>
      <c r="M3043" s="4" t="s">
        <v>7485</v>
      </c>
    </row>
    <row r="3044" spans="6:16" ht="12.75" customHeight="1" x14ac:dyDescent="0.25">
      <c r="H3044" s="3" t="s">
        <v>7483</v>
      </c>
      <c r="J3044" s="1" t="s">
        <v>6795</v>
      </c>
      <c r="M3044" s="1" t="s">
        <v>7486</v>
      </c>
    </row>
    <row r="3045" spans="6:16" ht="12.75" customHeight="1" x14ac:dyDescent="0.25">
      <c r="H3045" s="3" t="s">
        <v>7487</v>
      </c>
      <c r="J3045" s="1" t="s">
        <v>6371</v>
      </c>
      <c r="M3045" s="1" t="s">
        <v>7488</v>
      </c>
    </row>
    <row r="3046" spans="6:16" ht="12.75" customHeight="1" x14ac:dyDescent="0.25">
      <c r="G3046" s="3" t="s">
        <v>7489</v>
      </c>
      <c r="J3046" s="1" t="s">
        <v>6293</v>
      </c>
      <c r="K3046" s="1" t="s">
        <v>7490</v>
      </c>
      <c r="L3046" s="1" t="s">
        <v>58</v>
      </c>
      <c r="M3046" s="4" t="s">
        <v>319</v>
      </c>
    </row>
    <row r="3047" spans="6:16" ht="12.75" customHeight="1" x14ac:dyDescent="0.25">
      <c r="G3047" s="3" t="s">
        <v>7491</v>
      </c>
      <c r="J3047" s="1" t="s">
        <v>6242</v>
      </c>
      <c r="K3047" s="1" t="s">
        <v>7492</v>
      </c>
      <c r="L3047" s="1" t="s">
        <v>58</v>
      </c>
      <c r="M3047" s="4" t="s">
        <v>7451</v>
      </c>
    </row>
    <row r="3048" spans="6:16" ht="12.75" customHeight="1" x14ac:dyDescent="0.25">
      <c r="H3048" s="3" t="s">
        <v>7491</v>
      </c>
      <c r="J3048" s="1" t="s">
        <v>6242</v>
      </c>
      <c r="M3048" s="1" t="s">
        <v>6872</v>
      </c>
    </row>
    <row r="3049" spans="6:16" ht="12.75" customHeight="1" x14ac:dyDescent="0.25">
      <c r="H3049" s="3" t="s">
        <v>7493</v>
      </c>
      <c r="J3049" s="1" t="s">
        <v>7126</v>
      </c>
      <c r="M3049" s="1" t="s">
        <v>4343</v>
      </c>
    </row>
    <row r="3050" spans="6:16" ht="12.75" customHeight="1" x14ac:dyDescent="0.25">
      <c r="F3050" s="3" t="s">
        <v>7494</v>
      </c>
      <c r="J3050" s="1" t="s">
        <v>6113</v>
      </c>
    </row>
    <row r="3051" spans="6:16" ht="12.75" customHeight="1" x14ac:dyDescent="0.25">
      <c r="G3051" s="3" t="s">
        <v>2427</v>
      </c>
      <c r="J3051" s="1" t="s">
        <v>706</v>
      </c>
      <c r="K3051" s="1" t="s">
        <v>7495</v>
      </c>
      <c r="L3051" s="1" t="s">
        <v>400</v>
      </c>
      <c r="M3051" s="4" t="s">
        <v>7496</v>
      </c>
    </row>
    <row r="3052" spans="6:16" ht="12.75" customHeight="1" x14ac:dyDescent="0.25">
      <c r="H3052" s="3" t="s">
        <v>1510</v>
      </c>
      <c r="J3052" s="1" t="s">
        <v>7497</v>
      </c>
      <c r="M3052" s="1" t="s">
        <v>7498</v>
      </c>
    </row>
    <row r="3053" spans="6:16" ht="12.75" customHeight="1" x14ac:dyDescent="0.25">
      <c r="H3053" s="3" t="s">
        <v>2427</v>
      </c>
      <c r="J3053" s="1" t="s">
        <v>706</v>
      </c>
      <c r="M3053" s="1" t="s">
        <v>7499</v>
      </c>
    </row>
    <row r="3054" spans="6:16" ht="12.75" customHeight="1" x14ac:dyDescent="0.25">
      <c r="H3054" s="3" t="s">
        <v>681</v>
      </c>
      <c r="J3054" s="1" t="s">
        <v>7500</v>
      </c>
      <c r="M3054" s="1" t="s">
        <v>7501</v>
      </c>
    </row>
    <row r="3055" spans="6:16" ht="12.75" customHeight="1" x14ac:dyDescent="0.25">
      <c r="G3055" s="3" t="s">
        <v>7502</v>
      </c>
      <c r="J3055" s="1" t="s">
        <v>7503</v>
      </c>
      <c r="K3055" s="1" t="s">
        <v>7504</v>
      </c>
      <c r="L3055" s="1" t="s">
        <v>400</v>
      </c>
      <c r="M3055" s="4" t="s">
        <v>7505</v>
      </c>
    </row>
    <row r="3056" spans="6:16" ht="12.75" customHeight="1" x14ac:dyDescent="0.25">
      <c r="F3056" s="3" t="s">
        <v>7506</v>
      </c>
      <c r="J3056" s="1" t="s">
        <v>6761</v>
      </c>
      <c r="O3056" s="1" t="s">
        <v>798</v>
      </c>
      <c r="P3056" s="3" t="s">
        <v>7507</v>
      </c>
    </row>
    <row r="3057" spans="6:16" ht="12.75" customHeight="1" x14ac:dyDescent="0.25">
      <c r="G3057" s="3" t="s">
        <v>7508</v>
      </c>
      <c r="J3057" s="1" t="s">
        <v>7509</v>
      </c>
      <c r="K3057" s="1" t="s">
        <v>7510</v>
      </c>
      <c r="L3057" s="1" t="s">
        <v>400</v>
      </c>
      <c r="M3057" s="4" t="s">
        <v>7511</v>
      </c>
    </row>
    <row r="3058" spans="6:16" ht="12.75" customHeight="1" x14ac:dyDescent="0.25">
      <c r="H3058" s="3" t="s">
        <v>7508</v>
      </c>
      <c r="J3058" s="1" t="s">
        <v>7509</v>
      </c>
      <c r="M3058" s="1" t="s">
        <v>7512</v>
      </c>
      <c r="P3058" s="3"/>
    </row>
    <row r="3059" spans="6:16" ht="12.75" customHeight="1" x14ac:dyDescent="0.25">
      <c r="H3059" s="3" t="s">
        <v>7513</v>
      </c>
      <c r="J3059" s="1" t="s">
        <v>7514</v>
      </c>
      <c r="M3059" s="1" t="s">
        <v>7515</v>
      </c>
      <c r="O3059" s="1" t="s">
        <v>1789</v>
      </c>
      <c r="P3059" s="3" t="s">
        <v>7516</v>
      </c>
    </row>
    <row r="3060" spans="6:16" ht="12.75" customHeight="1" x14ac:dyDescent="0.25">
      <c r="G3060" s="3" t="s">
        <v>7517</v>
      </c>
      <c r="J3060" s="1" t="s">
        <v>6173</v>
      </c>
      <c r="K3060" s="1" t="s">
        <v>7518</v>
      </c>
      <c r="L3060" s="1" t="s">
        <v>400</v>
      </c>
      <c r="M3060" s="4" t="s">
        <v>7519</v>
      </c>
      <c r="O3060" s="1" t="s">
        <v>48</v>
      </c>
      <c r="P3060" s="1" t="s">
        <v>7520</v>
      </c>
    </row>
    <row r="3061" spans="6:16" ht="12.75" customHeight="1" x14ac:dyDescent="0.25">
      <c r="G3061" s="3" t="s">
        <v>3495</v>
      </c>
      <c r="J3061" s="1" t="s">
        <v>7521</v>
      </c>
      <c r="K3061" s="1" t="s">
        <v>7522</v>
      </c>
      <c r="L3061" s="1" t="s">
        <v>400</v>
      </c>
      <c r="M3061" s="4" t="s">
        <v>7523</v>
      </c>
    </row>
    <row r="3062" spans="6:16" ht="12.75" customHeight="1" x14ac:dyDescent="0.25">
      <c r="F3062" s="3" t="s">
        <v>7524</v>
      </c>
      <c r="J3062" s="1" t="s">
        <v>2121</v>
      </c>
    </row>
    <row r="3063" spans="6:16" ht="12.75" customHeight="1" x14ac:dyDescent="0.25">
      <c r="G3063" s="3" t="s">
        <v>7525</v>
      </c>
      <c r="J3063" s="1" t="s">
        <v>6233</v>
      </c>
      <c r="K3063" s="1" t="s">
        <v>7526</v>
      </c>
      <c r="L3063" s="1" t="s">
        <v>400</v>
      </c>
      <c r="M3063" s="4" t="s">
        <v>7527</v>
      </c>
    </row>
    <row r="3064" spans="6:16" ht="12.75" customHeight="1" x14ac:dyDescent="0.25">
      <c r="H3064" s="3" t="s">
        <v>7525</v>
      </c>
      <c r="J3064" s="1" t="s">
        <v>6233</v>
      </c>
      <c r="M3064" s="1" t="s">
        <v>7528</v>
      </c>
    </row>
    <row r="3065" spans="6:16" ht="12.75" customHeight="1" x14ac:dyDescent="0.25">
      <c r="H3065" s="3" t="s">
        <v>7529</v>
      </c>
      <c r="J3065" s="1" t="s">
        <v>4597</v>
      </c>
      <c r="M3065" s="1" t="s">
        <v>7530</v>
      </c>
    </row>
    <row r="3066" spans="6:16" ht="12.75" customHeight="1" x14ac:dyDescent="0.25">
      <c r="F3066" s="3" t="s">
        <v>7531</v>
      </c>
      <c r="J3066" s="1" t="s">
        <v>6761</v>
      </c>
    </row>
    <row r="3067" spans="6:16" ht="12.75" customHeight="1" x14ac:dyDescent="0.25">
      <c r="G3067" s="3" t="s">
        <v>7532</v>
      </c>
      <c r="J3067" s="1" t="s">
        <v>6242</v>
      </c>
      <c r="K3067" s="1" t="s">
        <v>7533</v>
      </c>
      <c r="L3067" s="1" t="s">
        <v>196</v>
      </c>
      <c r="M3067" s="4" t="s">
        <v>7534</v>
      </c>
    </row>
    <row r="3068" spans="6:16" ht="12.75" customHeight="1" x14ac:dyDescent="0.25">
      <c r="H3068" s="3" t="s">
        <v>7535</v>
      </c>
      <c r="J3068" s="1" t="s">
        <v>7503</v>
      </c>
      <c r="M3068" s="1" t="s">
        <v>7536</v>
      </c>
    </row>
    <row r="3069" spans="6:16" ht="12.75" customHeight="1" x14ac:dyDescent="0.25">
      <c r="H3069" s="3" t="s">
        <v>7532</v>
      </c>
      <c r="J3069" s="1" t="s">
        <v>6242</v>
      </c>
      <c r="M3069" s="1" t="s">
        <v>7537</v>
      </c>
    </row>
    <row r="3070" spans="6:16" ht="12.75" customHeight="1" x14ac:dyDescent="0.25">
      <c r="H3070" s="3" t="s">
        <v>1838</v>
      </c>
      <c r="J3070" s="1" t="s">
        <v>7538</v>
      </c>
      <c r="M3070" s="1" t="s">
        <v>7539</v>
      </c>
    </row>
    <row r="3071" spans="6:16" ht="12.75" customHeight="1" x14ac:dyDescent="0.25">
      <c r="F3071" s="3" t="s">
        <v>7540</v>
      </c>
      <c r="J3071" s="1" t="s">
        <v>7541</v>
      </c>
    </row>
    <row r="3072" spans="6:16" ht="12.75" customHeight="1" x14ac:dyDescent="0.25">
      <c r="G3072" s="3" t="s">
        <v>2403</v>
      </c>
      <c r="J3072" s="1" t="s">
        <v>56</v>
      </c>
      <c r="K3072" s="1" t="s">
        <v>7542</v>
      </c>
      <c r="L3072" s="1" t="s">
        <v>666</v>
      </c>
      <c r="M3072" s="4" t="s">
        <v>6472</v>
      </c>
    </row>
    <row r="3073" spans="6:16" ht="12.75" customHeight="1" x14ac:dyDescent="0.25">
      <c r="H3073" s="3" t="s">
        <v>4361</v>
      </c>
      <c r="J3073" s="1" t="s">
        <v>6121</v>
      </c>
      <c r="M3073" s="1" t="s">
        <v>7543</v>
      </c>
    </row>
    <row r="3074" spans="6:16" ht="12.75" customHeight="1" x14ac:dyDescent="0.25">
      <c r="H3074" s="3" t="s">
        <v>6564</v>
      </c>
      <c r="J3074" s="1" t="s">
        <v>2489</v>
      </c>
      <c r="M3074" s="1" t="s">
        <v>7544</v>
      </c>
    </row>
    <row r="3075" spans="6:16" ht="12.75" customHeight="1" x14ac:dyDescent="0.25">
      <c r="H3075" s="3" t="s">
        <v>2403</v>
      </c>
      <c r="J3075" s="1" t="s">
        <v>56</v>
      </c>
      <c r="M3075" s="1" t="s">
        <v>7545</v>
      </c>
    </row>
    <row r="3076" spans="6:16" ht="12.75" customHeight="1" x14ac:dyDescent="0.25">
      <c r="H3076" s="3" t="s">
        <v>7546</v>
      </c>
      <c r="J3076" s="1" t="s">
        <v>7547</v>
      </c>
      <c r="M3076" s="1" t="s">
        <v>7548</v>
      </c>
    </row>
    <row r="3077" spans="6:16" ht="12.75" customHeight="1" x14ac:dyDescent="0.25">
      <c r="F3077" s="3" t="s">
        <v>7549</v>
      </c>
      <c r="J3077" s="1" t="s">
        <v>6704</v>
      </c>
    </row>
    <row r="3078" spans="6:16" ht="12.75" customHeight="1" x14ac:dyDescent="0.25">
      <c r="G3078" s="3" t="s">
        <v>7550</v>
      </c>
      <c r="J3078" s="1" t="s">
        <v>6972</v>
      </c>
      <c r="K3078" s="1" t="s">
        <v>7551</v>
      </c>
      <c r="L3078" s="1" t="s">
        <v>58</v>
      </c>
      <c r="M3078" s="4" t="s">
        <v>2039</v>
      </c>
      <c r="O3078" s="1" t="s">
        <v>824</v>
      </c>
      <c r="P3078" s="1" t="s">
        <v>7552</v>
      </c>
    </row>
    <row r="3079" spans="6:16" ht="12.75" customHeight="1" x14ac:dyDescent="0.25">
      <c r="G3079" s="3" t="s">
        <v>263</v>
      </c>
      <c r="J3079" s="1" t="s">
        <v>6817</v>
      </c>
      <c r="K3079" s="1" t="s">
        <v>7553</v>
      </c>
      <c r="L3079" s="1" t="s">
        <v>58</v>
      </c>
      <c r="M3079" s="4" t="s">
        <v>7554</v>
      </c>
      <c r="O3079" s="1" t="s">
        <v>3516</v>
      </c>
      <c r="P3079" s="1" t="s">
        <v>7555</v>
      </c>
    </row>
    <row r="3080" spans="6:16" ht="12.75" customHeight="1" x14ac:dyDescent="0.25">
      <c r="F3080" s="3" t="s">
        <v>7556</v>
      </c>
      <c r="J3080" s="1" t="s">
        <v>7557</v>
      </c>
    </row>
    <row r="3081" spans="6:16" ht="12.75" customHeight="1" x14ac:dyDescent="0.25">
      <c r="G3081" s="3" t="s">
        <v>7558</v>
      </c>
      <c r="J3081" s="1" t="s">
        <v>706</v>
      </c>
      <c r="K3081" s="1" t="s">
        <v>7559</v>
      </c>
      <c r="L3081" s="1" t="s">
        <v>58</v>
      </c>
      <c r="M3081" s="4" t="s">
        <v>354</v>
      </c>
      <c r="O3081" s="1" t="s">
        <v>824</v>
      </c>
      <c r="P3081" s="1" t="s">
        <v>7560</v>
      </c>
    </row>
    <row r="3082" spans="6:16" ht="12.75" customHeight="1" x14ac:dyDescent="0.25">
      <c r="G3082" s="3" t="s">
        <v>7561</v>
      </c>
      <c r="J3082" s="1" t="s">
        <v>3439</v>
      </c>
      <c r="K3082" s="1" t="s">
        <v>7562</v>
      </c>
      <c r="L3082" s="1" t="s">
        <v>58</v>
      </c>
      <c r="M3082" s="4" t="s">
        <v>7563</v>
      </c>
      <c r="O3082" s="1" t="s">
        <v>48</v>
      </c>
      <c r="P3082" s="1" t="s">
        <v>7564</v>
      </c>
    </row>
    <row r="3083" spans="6:16" ht="12.75" customHeight="1" x14ac:dyDescent="0.25">
      <c r="F3083" s="3" t="s">
        <v>7565</v>
      </c>
      <c r="J3083" s="1" t="s">
        <v>6163</v>
      </c>
      <c r="O3083" s="1" t="s">
        <v>798</v>
      </c>
      <c r="P3083" s="3" t="s">
        <v>7566</v>
      </c>
    </row>
    <row r="3084" spans="6:16" ht="12.75" customHeight="1" x14ac:dyDescent="0.25">
      <c r="G3084" s="3" t="s">
        <v>7567</v>
      </c>
      <c r="J3084" s="1" t="s">
        <v>1098</v>
      </c>
      <c r="K3084" s="1" t="s">
        <v>7568</v>
      </c>
      <c r="L3084" s="1" t="s">
        <v>58</v>
      </c>
      <c r="M3084" s="4" t="s">
        <v>168</v>
      </c>
      <c r="O3084" s="1" t="s">
        <v>389</v>
      </c>
      <c r="P3084" s="1" t="s">
        <v>7569</v>
      </c>
    </row>
    <row r="3085" spans="6:16" ht="12.75" customHeight="1" x14ac:dyDescent="0.25">
      <c r="H3085" s="3" t="s">
        <v>7567</v>
      </c>
      <c r="J3085" s="1" t="s">
        <v>1098</v>
      </c>
      <c r="M3085" s="1" t="s">
        <v>2104</v>
      </c>
    </row>
    <row r="3086" spans="6:16" ht="12.75" customHeight="1" x14ac:dyDescent="0.25">
      <c r="H3086" s="3" t="s">
        <v>2785</v>
      </c>
      <c r="J3086" s="1" t="s">
        <v>6478</v>
      </c>
      <c r="M3086" s="1" t="s">
        <v>388</v>
      </c>
      <c r="O3086" s="1" t="s">
        <v>389</v>
      </c>
      <c r="P3086" s="1" t="s">
        <v>7570</v>
      </c>
    </row>
    <row r="3087" spans="6:16" ht="12.75" customHeight="1" x14ac:dyDescent="0.25">
      <c r="H3087" s="3" t="s">
        <v>1960</v>
      </c>
      <c r="J3087" s="1" t="s">
        <v>2489</v>
      </c>
      <c r="M3087" s="1" t="s">
        <v>7571</v>
      </c>
      <c r="O3087" s="1" t="s">
        <v>131</v>
      </c>
      <c r="P3087" s="1" t="s">
        <v>7572</v>
      </c>
    </row>
    <row r="3088" spans="6:16" ht="12.75" customHeight="1" x14ac:dyDescent="0.25">
      <c r="G3088" s="3" t="s">
        <v>7573</v>
      </c>
      <c r="J3088" s="1" t="s">
        <v>7574</v>
      </c>
      <c r="K3088" s="1" t="s">
        <v>7575</v>
      </c>
      <c r="L3088" s="1" t="s">
        <v>58</v>
      </c>
      <c r="M3088" s="4" t="s">
        <v>354</v>
      </c>
      <c r="O3088" s="1" t="s">
        <v>3516</v>
      </c>
      <c r="P3088" s="1" t="s">
        <v>7576</v>
      </c>
    </row>
    <row r="3089" spans="6:16" ht="12.75" customHeight="1" x14ac:dyDescent="0.25">
      <c r="G3089" s="3" t="s">
        <v>7577</v>
      </c>
      <c r="J3089" s="1" t="s">
        <v>6347</v>
      </c>
      <c r="K3089" s="1" t="s">
        <v>7578</v>
      </c>
      <c r="L3089" s="1" t="s">
        <v>58</v>
      </c>
      <c r="M3089" s="4" t="s">
        <v>391</v>
      </c>
      <c r="O3089" s="1" t="s">
        <v>3516</v>
      </c>
      <c r="P3089" s="1" t="s">
        <v>7579</v>
      </c>
    </row>
    <row r="3090" spans="6:16" ht="12.75" customHeight="1" x14ac:dyDescent="0.25">
      <c r="G3090" s="3" t="s">
        <v>2484</v>
      </c>
      <c r="J3090" s="1" t="s">
        <v>7580</v>
      </c>
      <c r="K3090" s="1" t="s">
        <v>7581</v>
      </c>
      <c r="L3090" s="1" t="s">
        <v>58</v>
      </c>
      <c r="M3090" s="4" t="s">
        <v>5250</v>
      </c>
    </row>
    <row r="3091" spans="6:16" ht="12.75" customHeight="1" x14ac:dyDescent="0.25">
      <c r="G3091" s="3" t="s">
        <v>7582</v>
      </c>
      <c r="J3091" s="1" t="s">
        <v>6422</v>
      </c>
      <c r="K3091" s="1" t="s">
        <v>7583</v>
      </c>
      <c r="L3091" s="1" t="s">
        <v>58</v>
      </c>
      <c r="M3091" s="4" t="s">
        <v>7584</v>
      </c>
    </row>
    <row r="3092" spans="6:16" ht="12.75" customHeight="1" x14ac:dyDescent="0.25">
      <c r="G3092" s="3" t="s">
        <v>7585</v>
      </c>
      <c r="J3092" s="1" t="s">
        <v>7586</v>
      </c>
      <c r="K3092" s="1" t="s">
        <v>7587</v>
      </c>
      <c r="L3092" s="1" t="s">
        <v>58</v>
      </c>
      <c r="M3092" s="4" t="s">
        <v>7588</v>
      </c>
    </row>
    <row r="3093" spans="6:16" ht="12.75" customHeight="1" x14ac:dyDescent="0.25">
      <c r="G3093" s="3" t="s">
        <v>7589</v>
      </c>
      <c r="J3093" s="1" t="s">
        <v>7590</v>
      </c>
      <c r="K3093" s="1" t="s">
        <v>7591</v>
      </c>
      <c r="L3093" s="1" t="s">
        <v>58</v>
      </c>
      <c r="M3093" s="4" t="s">
        <v>2481</v>
      </c>
    </row>
    <row r="3094" spans="6:16" ht="12.75" customHeight="1" x14ac:dyDescent="0.25">
      <c r="G3094" s="3" t="s">
        <v>6606</v>
      </c>
      <c r="J3094" s="1" t="s">
        <v>7509</v>
      </c>
      <c r="K3094" s="1" t="s">
        <v>7592</v>
      </c>
      <c r="L3094" s="1" t="s">
        <v>400</v>
      </c>
      <c r="M3094" s="4" t="s">
        <v>2515</v>
      </c>
    </row>
    <row r="3095" spans="6:16" ht="12.75" customHeight="1" x14ac:dyDescent="0.25">
      <c r="H3095" s="3" t="s">
        <v>6606</v>
      </c>
      <c r="J3095" s="1" t="s">
        <v>7509</v>
      </c>
      <c r="M3095" s="1" t="s">
        <v>7593</v>
      </c>
    </row>
    <row r="3096" spans="6:16" ht="12.75" customHeight="1" x14ac:dyDescent="0.25">
      <c r="H3096" s="3" t="s">
        <v>7594</v>
      </c>
      <c r="J3096" s="1" t="s">
        <v>4445</v>
      </c>
      <c r="M3096" s="1" t="s">
        <v>240</v>
      </c>
    </row>
    <row r="3097" spans="6:16" ht="12.75" customHeight="1" x14ac:dyDescent="0.25">
      <c r="G3097" s="3" t="s">
        <v>363</v>
      </c>
      <c r="J3097" s="1" t="s">
        <v>2446</v>
      </c>
      <c r="K3097" s="1" t="s">
        <v>7595</v>
      </c>
      <c r="L3097" s="1" t="s">
        <v>58</v>
      </c>
      <c r="M3097" s="4" t="s">
        <v>5250</v>
      </c>
    </row>
    <row r="3098" spans="6:16" ht="12.75" customHeight="1" x14ac:dyDescent="0.25">
      <c r="H3098" s="3" t="s">
        <v>363</v>
      </c>
      <c r="J3098" s="1" t="s">
        <v>2446</v>
      </c>
      <c r="M3098" s="1" t="s">
        <v>5811</v>
      </c>
    </row>
    <row r="3099" spans="6:16" ht="12.75" customHeight="1" x14ac:dyDescent="0.25">
      <c r="H3099" s="3" t="s">
        <v>7596</v>
      </c>
      <c r="J3099" s="1" t="s">
        <v>7597</v>
      </c>
      <c r="M3099" s="1" t="s">
        <v>7598</v>
      </c>
    </row>
    <row r="3100" spans="6:16" ht="12.75" customHeight="1" x14ac:dyDescent="0.25">
      <c r="G3100" s="3" t="s">
        <v>7599</v>
      </c>
      <c r="J3100" s="1" t="s">
        <v>6102</v>
      </c>
      <c r="K3100" s="1" t="s">
        <v>7600</v>
      </c>
      <c r="L3100" s="1" t="s">
        <v>58</v>
      </c>
      <c r="M3100" s="4" t="s">
        <v>6608</v>
      </c>
    </row>
    <row r="3101" spans="6:16" ht="12.75" customHeight="1" x14ac:dyDescent="0.25">
      <c r="F3101" s="3" t="s">
        <v>7601</v>
      </c>
      <c r="J3101" s="1" t="s">
        <v>6761</v>
      </c>
    </row>
    <row r="3102" spans="6:16" ht="12.75" customHeight="1" x14ac:dyDescent="0.25">
      <c r="G3102" s="3" t="s">
        <v>7602</v>
      </c>
      <c r="J3102" s="1" t="s">
        <v>6452</v>
      </c>
      <c r="K3102" s="1" t="s">
        <v>7603</v>
      </c>
      <c r="L3102" s="1" t="s">
        <v>196</v>
      </c>
      <c r="M3102" s="4" t="s">
        <v>7604</v>
      </c>
    </row>
    <row r="3103" spans="6:16" ht="12.75" customHeight="1" x14ac:dyDescent="0.25">
      <c r="H3103" s="3" t="s">
        <v>7605</v>
      </c>
      <c r="J3103" s="1" t="s">
        <v>2464</v>
      </c>
      <c r="M3103" s="1" t="s">
        <v>7606</v>
      </c>
    </row>
    <row r="3104" spans="6:16" ht="12.75" customHeight="1" x14ac:dyDescent="0.25">
      <c r="H3104" s="3" t="s">
        <v>7607</v>
      </c>
      <c r="J3104" s="1" t="s">
        <v>6452</v>
      </c>
      <c r="M3104" s="1" t="s">
        <v>7608</v>
      </c>
    </row>
    <row r="3105" spans="6:16" ht="12.75" customHeight="1" x14ac:dyDescent="0.25">
      <c r="H3105" s="3" t="s">
        <v>7602</v>
      </c>
      <c r="J3105" s="1" t="s">
        <v>6452</v>
      </c>
      <c r="M3105" s="1" t="s">
        <v>7609</v>
      </c>
    </row>
    <row r="3106" spans="6:16" ht="12.75" customHeight="1" x14ac:dyDescent="0.25">
      <c r="G3106" s="3" t="s">
        <v>7610</v>
      </c>
      <c r="J3106" s="1" t="s">
        <v>6173</v>
      </c>
      <c r="K3106" s="1" t="s">
        <v>7611</v>
      </c>
      <c r="L3106" s="1" t="s">
        <v>196</v>
      </c>
      <c r="M3106" s="4" t="s">
        <v>7612</v>
      </c>
    </row>
    <row r="3107" spans="6:16" ht="12.75" customHeight="1" x14ac:dyDescent="0.25">
      <c r="H3107" s="3" t="s">
        <v>5611</v>
      </c>
      <c r="J3107" s="1" t="s">
        <v>7613</v>
      </c>
      <c r="M3107" s="1" t="s">
        <v>7614</v>
      </c>
    </row>
    <row r="3108" spans="6:16" ht="12.75" customHeight="1" x14ac:dyDescent="0.25">
      <c r="H3108" s="3" t="s">
        <v>7610</v>
      </c>
      <c r="J3108" s="1" t="s">
        <v>6173</v>
      </c>
      <c r="M3108" s="1" t="s">
        <v>7615</v>
      </c>
    </row>
    <row r="3109" spans="6:16" ht="12.75" customHeight="1" x14ac:dyDescent="0.25">
      <c r="H3109" s="3" t="s">
        <v>7616</v>
      </c>
      <c r="J3109" s="1" t="s">
        <v>7617</v>
      </c>
      <c r="M3109" s="1" t="s">
        <v>7618</v>
      </c>
    </row>
    <row r="3110" spans="6:16" ht="12.75" customHeight="1" x14ac:dyDescent="0.25">
      <c r="H3110" s="3" t="s">
        <v>7619</v>
      </c>
      <c r="J3110" s="1" t="s">
        <v>7343</v>
      </c>
      <c r="M3110" s="1" t="s">
        <v>7620</v>
      </c>
    </row>
    <row r="3111" spans="6:16" ht="12.75" customHeight="1" x14ac:dyDescent="0.25">
      <c r="H3111" s="3" t="s">
        <v>61</v>
      </c>
      <c r="J3111" s="1" t="s">
        <v>7621</v>
      </c>
      <c r="M3111" s="1" t="s">
        <v>2476</v>
      </c>
      <c r="O3111" s="1" t="s">
        <v>4241</v>
      </c>
      <c r="P3111" s="1" t="s">
        <v>7622</v>
      </c>
    </row>
    <row r="3112" spans="6:16" ht="12.75" customHeight="1" x14ac:dyDescent="0.25">
      <c r="F3112" s="3" t="s">
        <v>7623</v>
      </c>
      <c r="J3112" s="1" t="s">
        <v>6478</v>
      </c>
    </row>
    <row r="3113" spans="6:16" ht="12.75" customHeight="1" x14ac:dyDescent="0.25">
      <c r="G3113" s="3" t="s">
        <v>7624</v>
      </c>
      <c r="J3113" s="1" t="s">
        <v>6242</v>
      </c>
      <c r="K3113" s="1" t="s">
        <v>7625</v>
      </c>
      <c r="L3113" s="1" t="s">
        <v>196</v>
      </c>
      <c r="M3113" s="4" t="s">
        <v>7626</v>
      </c>
      <c r="O3113" s="1" t="s">
        <v>31</v>
      </c>
      <c r="P3113" s="1" t="s">
        <v>7627</v>
      </c>
    </row>
    <row r="3114" spans="6:16" ht="12.75" customHeight="1" x14ac:dyDescent="0.25">
      <c r="H3114" s="3" t="s">
        <v>3092</v>
      </c>
      <c r="J3114" s="1" t="s">
        <v>2383</v>
      </c>
      <c r="M3114" s="1" t="s">
        <v>7628</v>
      </c>
    </row>
    <row r="3115" spans="6:16" ht="12.75" customHeight="1" x14ac:dyDescent="0.25">
      <c r="H3115" s="3" t="s">
        <v>7629</v>
      </c>
      <c r="J3115" s="1" t="s">
        <v>7226</v>
      </c>
      <c r="M3115" s="1" t="s">
        <v>7630</v>
      </c>
    </row>
    <row r="3116" spans="6:16" ht="12.75" customHeight="1" x14ac:dyDescent="0.25">
      <c r="H3116" s="3" t="s">
        <v>7624</v>
      </c>
      <c r="J3116" s="1" t="s">
        <v>6242</v>
      </c>
      <c r="M3116" s="1" t="s">
        <v>373</v>
      </c>
    </row>
    <row r="3117" spans="6:16" ht="12.75" customHeight="1" x14ac:dyDescent="0.25">
      <c r="H3117" s="3" t="s">
        <v>7631</v>
      </c>
      <c r="J3117" s="1" t="s">
        <v>7632</v>
      </c>
      <c r="M3117" s="1" t="s">
        <v>322</v>
      </c>
    </row>
    <row r="3118" spans="6:16" ht="12.75" customHeight="1" x14ac:dyDescent="0.25">
      <c r="H3118" s="3" t="s">
        <v>7633</v>
      </c>
      <c r="J3118" s="1" t="s">
        <v>6644</v>
      </c>
      <c r="M3118" s="1" t="s">
        <v>7634</v>
      </c>
      <c r="O3118" s="1" t="s">
        <v>1789</v>
      </c>
      <c r="P3118" s="1" t="s">
        <v>7635</v>
      </c>
    </row>
    <row r="3119" spans="6:16" ht="12.75" customHeight="1" x14ac:dyDescent="0.25">
      <c r="H3119" s="3" t="s">
        <v>5274</v>
      </c>
      <c r="J3119" s="1" t="s">
        <v>7200</v>
      </c>
      <c r="M3119" s="1" t="s">
        <v>7636</v>
      </c>
    </row>
    <row r="3120" spans="6:16" ht="12.75" customHeight="1" x14ac:dyDescent="0.25">
      <c r="H3120" s="3" t="s">
        <v>7637</v>
      </c>
      <c r="J3120" s="1" t="s">
        <v>7226</v>
      </c>
      <c r="M3120" s="1" t="s">
        <v>2491</v>
      </c>
    </row>
    <row r="3121" spans="7:13" ht="12.75" customHeight="1" x14ac:dyDescent="0.25">
      <c r="H3121" s="3" t="s">
        <v>7638</v>
      </c>
      <c r="J3121" s="1" t="s">
        <v>7163</v>
      </c>
      <c r="M3121" s="1" t="s">
        <v>359</v>
      </c>
    </row>
    <row r="3122" spans="7:13" ht="12.75" customHeight="1" x14ac:dyDescent="0.25">
      <c r="G3122" s="3" t="s">
        <v>5829</v>
      </c>
      <c r="J3122" s="1" t="s">
        <v>6121</v>
      </c>
      <c r="K3122" s="1" t="s">
        <v>7639</v>
      </c>
      <c r="L3122" s="1" t="s">
        <v>58</v>
      </c>
      <c r="M3122" s="4" t="s">
        <v>316</v>
      </c>
    </row>
    <row r="3123" spans="7:13" ht="12.75" customHeight="1" x14ac:dyDescent="0.25">
      <c r="H3123" s="3" t="s">
        <v>7640</v>
      </c>
      <c r="J3123" s="1" t="s">
        <v>6520</v>
      </c>
      <c r="M3123" s="1" t="s">
        <v>7641</v>
      </c>
    </row>
    <row r="3124" spans="7:13" ht="12.75" customHeight="1" x14ac:dyDescent="0.25">
      <c r="H3124" s="3" t="s">
        <v>5829</v>
      </c>
      <c r="J3124" s="1" t="s">
        <v>6121</v>
      </c>
      <c r="M3124" s="1" t="s">
        <v>7642</v>
      </c>
    </row>
    <row r="3125" spans="7:13" ht="12.75" customHeight="1" x14ac:dyDescent="0.25">
      <c r="H3125" s="3" t="s">
        <v>7643</v>
      </c>
      <c r="J3125" s="1" t="s">
        <v>5779</v>
      </c>
      <c r="M3125" s="1" t="s">
        <v>7644</v>
      </c>
    </row>
    <row r="3126" spans="7:13" ht="12.75" customHeight="1" x14ac:dyDescent="0.25">
      <c r="H3126" s="3" t="s">
        <v>7645</v>
      </c>
      <c r="J3126" s="1" t="s">
        <v>7646</v>
      </c>
      <c r="M3126" s="1" t="s">
        <v>7647</v>
      </c>
    </row>
    <row r="3127" spans="7:13" ht="12.75" customHeight="1" x14ac:dyDescent="0.25">
      <c r="H3127" s="3" t="s">
        <v>7648</v>
      </c>
      <c r="J3127" s="1" t="s">
        <v>4988</v>
      </c>
      <c r="M3127" s="1" t="s">
        <v>4331</v>
      </c>
    </row>
    <row r="3128" spans="7:13" ht="12.75" customHeight="1" x14ac:dyDescent="0.25">
      <c r="H3128" s="3" t="s">
        <v>7649</v>
      </c>
      <c r="J3128" s="1" t="s">
        <v>6478</v>
      </c>
      <c r="M3128" s="1" t="s">
        <v>7650</v>
      </c>
    </row>
    <row r="3129" spans="7:13" ht="12.75" customHeight="1" x14ac:dyDescent="0.25">
      <c r="H3129" s="3" t="s">
        <v>7651</v>
      </c>
      <c r="J3129" s="1" t="s">
        <v>6894</v>
      </c>
      <c r="M3129" s="1" t="s">
        <v>7652</v>
      </c>
    </row>
    <row r="3130" spans="7:13" ht="12.75" customHeight="1" x14ac:dyDescent="0.25">
      <c r="H3130" s="3" t="s">
        <v>7374</v>
      </c>
      <c r="J3130" s="1" t="s">
        <v>1892</v>
      </c>
      <c r="M3130" s="1" t="s">
        <v>7653</v>
      </c>
    </row>
    <row r="3131" spans="7:13" ht="12.75" customHeight="1" x14ac:dyDescent="0.25">
      <c r="H3131" s="3" t="s">
        <v>7654</v>
      </c>
      <c r="J3131" s="1" t="s">
        <v>7655</v>
      </c>
      <c r="M3131" s="1" t="s">
        <v>7656</v>
      </c>
    </row>
    <row r="3132" spans="7:13" ht="12.75" customHeight="1" x14ac:dyDescent="0.25">
      <c r="H3132" s="3" t="s">
        <v>7657</v>
      </c>
      <c r="J3132" s="1" t="s">
        <v>2489</v>
      </c>
      <c r="M3132" s="1" t="s">
        <v>7658</v>
      </c>
    </row>
    <row r="3133" spans="7:13" ht="12.75" customHeight="1" x14ac:dyDescent="0.25">
      <c r="H3133" s="3" t="s">
        <v>554</v>
      </c>
      <c r="J3133" s="1" t="s">
        <v>7659</v>
      </c>
      <c r="M3133" s="1" t="s">
        <v>7660</v>
      </c>
    </row>
    <row r="3134" spans="7:13" ht="12.75" customHeight="1" x14ac:dyDescent="0.25">
      <c r="H3134" s="3" t="s">
        <v>1445</v>
      </c>
      <c r="J3134" s="1" t="s">
        <v>5772</v>
      </c>
      <c r="M3134" s="1" t="s">
        <v>7661</v>
      </c>
    </row>
    <row r="3135" spans="7:13" ht="12.75" customHeight="1" x14ac:dyDescent="0.25">
      <c r="H3135" s="3" t="s">
        <v>7662</v>
      </c>
      <c r="J3135" s="1" t="s">
        <v>6173</v>
      </c>
      <c r="M3135" s="1" t="s">
        <v>7663</v>
      </c>
    </row>
    <row r="3136" spans="7:13" ht="12.75" customHeight="1" x14ac:dyDescent="0.25">
      <c r="G3136" s="3" t="s">
        <v>7664</v>
      </c>
      <c r="J3136" s="1" t="s">
        <v>6094</v>
      </c>
      <c r="K3136" s="1" t="s">
        <v>7665</v>
      </c>
      <c r="L3136" s="1" t="s">
        <v>58</v>
      </c>
      <c r="M3136" s="4" t="s">
        <v>354</v>
      </c>
    </row>
    <row r="3137" spans="6:16" ht="12.75" customHeight="1" x14ac:dyDescent="0.25">
      <c r="G3137" s="3" t="s">
        <v>7666</v>
      </c>
      <c r="J3137" s="1" t="s">
        <v>6121</v>
      </c>
      <c r="K3137" s="1" t="s">
        <v>7667</v>
      </c>
      <c r="L3137" s="1" t="s">
        <v>58</v>
      </c>
      <c r="M3137" s="4" t="s">
        <v>7668</v>
      </c>
    </row>
    <row r="3138" spans="6:16" ht="12.75" customHeight="1" x14ac:dyDescent="0.25">
      <c r="F3138" s="3" t="s">
        <v>7669</v>
      </c>
      <c r="J3138" s="1" t="s">
        <v>2485</v>
      </c>
      <c r="O3138" s="1" t="s">
        <v>798</v>
      </c>
      <c r="P3138" s="1" t="s">
        <v>7670</v>
      </c>
    </row>
    <row r="3139" spans="6:16" ht="12.75" customHeight="1" x14ac:dyDescent="0.25">
      <c r="G3139" s="3" t="s">
        <v>7671</v>
      </c>
      <c r="J3139" s="1" t="s">
        <v>7672</v>
      </c>
      <c r="K3139" s="1" t="s">
        <v>7673</v>
      </c>
      <c r="L3139" s="1" t="s">
        <v>400</v>
      </c>
      <c r="M3139" s="4" t="s">
        <v>2466</v>
      </c>
    </row>
    <row r="3140" spans="6:16" ht="12.75" customHeight="1" x14ac:dyDescent="0.25">
      <c r="H3140" s="3" t="s">
        <v>443</v>
      </c>
      <c r="J3140" s="1" t="s">
        <v>7674</v>
      </c>
      <c r="M3140" s="1" t="s">
        <v>7675</v>
      </c>
    </row>
    <row r="3141" spans="6:16" ht="12.75" customHeight="1" x14ac:dyDescent="0.25">
      <c r="H3141" s="3" t="s">
        <v>7671</v>
      </c>
      <c r="J3141" s="1" t="s">
        <v>7672</v>
      </c>
      <c r="M3141" s="1" t="s">
        <v>7382</v>
      </c>
    </row>
    <row r="3142" spans="6:16" ht="12.75" customHeight="1" x14ac:dyDescent="0.25">
      <c r="G3142" s="3" t="s">
        <v>7676</v>
      </c>
      <c r="J3142" s="1" t="s">
        <v>7677</v>
      </c>
      <c r="K3142" s="1" t="s">
        <v>7678</v>
      </c>
      <c r="L3142" s="1" t="s">
        <v>400</v>
      </c>
      <c r="M3142" s="4" t="s">
        <v>5007</v>
      </c>
      <c r="O3142" s="1" t="s">
        <v>798</v>
      </c>
      <c r="P3142" s="1" t="s">
        <v>7679</v>
      </c>
    </row>
    <row r="3143" spans="6:16" ht="12.75" customHeight="1" x14ac:dyDescent="0.25">
      <c r="G3143" s="3" t="s">
        <v>7680</v>
      </c>
      <c r="J3143" s="1" t="s">
        <v>7226</v>
      </c>
      <c r="K3143" s="1" t="s">
        <v>7681</v>
      </c>
      <c r="L3143" s="1" t="s">
        <v>400</v>
      </c>
      <c r="M3143" s="4" t="s">
        <v>2033</v>
      </c>
      <c r="O3143" s="1" t="s">
        <v>798</v>
      </c>
      <c r="P3143" s="1" t="s">
        <v>7682</v>
      </c>
    </row>
    <row r="3144" spans="6:16" ht="12.75" customHeight="1" x14ac:dyDescent="0.25">
      <c r="F3144" s="3" t="s">
        <v>7683</v>
      </c>
      <c r="J3144" s="1" t="s">
        <v>7684</v>
      </c>
      <c r="O3144" s="1" t="s">
        <v>798</v>
      </c>
      <c r="P3144" s="1" t="s">
        <v>7685</v>
      </c>
    </row>
    <row r="3145" spans="6:16" ht="12.75" customHeight="1" x14ac:dyDescent="0.25">
      <c r="G3145" s="3" t="s">
        <v>6498</v>
      </c>
      <c r="J3145" s="1" t="s">
        <v>7684</v>
      </c>
      <c r="K3145" s="1" t="s">
        <v>7686</v>
      </c>
      <c r="L3145" s="1" t="s">
        <v>196</v>
      </c>
      <c r="M3145" s="4" t="s">
        <v>214</v>
      </c>
    </row>
    <row r="3146" spans="6:16" ht="12.75" customHeight="1" x14ac:dyDescent="0.25">
      <c r="G3146" s="3" t="s">
        <v>7687</v>
      </c>
      <c r="J3146" s="1" t="s">
        <v>6842</v>
      </c>
      <c r="K3146" s="1" t="s">
        <v>7688</v>
      </c>
      <c r="L3146" s="1" t="s">
        <v>196</v>
      </c>
      <c r="M3146" s="4" t="s">
        <v>214</v>
      </c>
      <c r="O3146" s="1" t="s">
        <v>798</v>
      </c>
      <c r="P3146" s="1" t="s">
        <v>7689</v>
      </c>
    </row>
    <row r="3147" spans="6:16" ht="12.75" customHeight="1" x14ac:dyDescent="0.25">
      <c r="F3147" s="3" t="s">
        <v>7690</v>
      </c>
      <c r="J3147" s="1" t="s">
        <v>125</v>
      </c>
    </row>
    <row r="3148" spans="6:16" ht="12.75" customHeight="1" x14ac:dyDescent="0.25">
      <c r="G3148" s="3" t="s">
        <v>2336</v>
      </c>
      <c r="J3148" s="1" t="s">
        <v>5256</v>
      </c>
      <c r="K3148" s="1" t="s">
        <v>7691</v>
      </c>
      <c r="L3148" s="1" t="s">
        <v>400</v>
      </c>
      <c r="M3148" s="4" t="s">
        <v>2269</v>
      </c>
      <c r="O3148" s="1" t="s">
        <v>798</v>
      </c>
      <c r="P3148" s="3" t="s">
        <v>7692</v>
      </c>
    </row>
    <row r="3149" spans="6:16" ht="12.75" customHeight="1" x14ac:dyDescent="0.25">
      <c r="G3149" s="3" t="s">
        <v>7693</v>
      </c>
      <c r="J3149" s="1" t="s">
        <v>2784</v>
      </c>
      <c r="K3149" s="1" t="s">
        <v>7694</v>
      </c>
      <c r="L3149" s="1" t="s">
        <v>400</v>
      </c>
      <c r="M3149" s="4" t="s">
        <v>414</v>
      </c>
    </row>
    <row r="3150" spans="6:16" ht="12.75" customHeight="1" x14ac:dyDescent="0.25">
      <c r="G3150" s="3" t="s">
        <v>7695</v>
      </c>
      <c r="J3150" s="1" t="s">
        <v>7696</v>
      </c>
      <c r="K3150" s="1" t="s">
        <v>7697</v>
      </c>
      <c r="L3150" s="1" t="s">
        <v>400</v>
      </c>
      <c r="M3150" s="4" t="s">
        <v>2231</v>
      </c>
    </row>
    <row r="3151" spans="6:16" ht="12.75" customHeight="1" x14ac:dyDescent="0.25">
      <c r="G3151" s="3" t="s">
        <v>7698</v>
      </c>
      <c r="J3151" s="1" t="s">
        <v>6288</v>
      </c>
      <c r="K3151" s="1" t="s">
        <v>7699</v>
      </c>
      <c r="L3151" s="1" t="s">
        <v>400</v>
      </c>
      <c r="M3151" s="4" t="s">
        <v>7700</v>
      </c>
    </row>
    <row r="3152" spans="6:16" ht="12.75" customHeight="1" x14ac:dyDescent="0.25">
      <c r="H3152" s="3" t="s">
        <v>3102</v>
      </c>
      <c r="J3152" s="1" t="s">
        <v>5236</v>
      </c>
      <c r="M3152" s="1" t="s">
        <v>7701</v>
      </c>
    </row>
    <row r="3153" spans="6:16" ht="12.75" customHeight="1" x14ac:dyDescent="0.25">
      <c r="H3153" s="3" t="s">
        <v>7698</v>
      </c>
      <c r="J3153" s="1" t="s">
        <v>6288</v>
      </c>
      <c r="M3153" s="1" t="s">
        <v>7702</v>
      </c>
    </row>
    <row r="3154" spans="6:16" ht="12.75" customHeight="1" x14ac:dyDescent="0.25">
      <c r="H3154" s="3" t="s">
        <v>5748</v>
      </c>
      <c r="J3154" s="1" t="s">
        <v>199</v>
      </c>
      <c r="M3154" s="1" t="s">
        <v>240</v>
      </c>
    </row>
    <row r="3155" spans="6:16" ht="12.75" customHeight="1" x14ac:dyDescent="0.25">
      <c r="G3155" s="3" t="s">
        <v>7703</v>
      </c>
      <c r="J3155" s="1" t="s">
        <v>6118</v>
      </c>
      <c r="K3155" s="1" t="s">
        <v>7704</v>
      </c>
      <c r="L3155" s="1" t="s">
        <v>400</v>
      </c>
      <c r="M3155" s="4" t="s">
        <v>240</v>
      </c>
    </row>
    <row r="3156" spans="6:16" ht="12.75" customHeight="1" x14ac:dyDescent="0.25">
      <c r="F3156" s="3" t="s">
        <v>7705</v>
      </c>
      <c r="J3156" s="1" t="s">
        <v>2489</v>
      </c>
    </row>
    <row r="3157" spans="6:16" ht="12.75" customHeight="1" x14ac:dyDescent="0.25">
      <c r="G3157" s="3" t="s">
        <v>7706</v>
      </c>
      <c r="J3157" s="1" t="s">
        <v>6644</v>
      </c>
      <c r="K3157" s="1" t="s">
        <v>7707</v>
      </c>
      <c r="L3157" s="1" t="s">
        <v>196</v>
      </c>
      <c r="M3157" s="4" t="s">
        <v>7708</v>
      </c>
      <c r="O3157" s="1" t="s">
        <v>31</v>
      </c>
      <c r="P3157" s="1" t="s">
        <v>7709</v>
      </c>
    </row>
    <row r="3158" spans="6:16" ht="12.75" customHeight="1" x14ac:dyDescent="0.25">
      <c r="H3158" s="3" t="s">
        <v>7710</v>
      </c>
      <c r="J3158" s="1" t="s">
        <v>7711</v>
      </c>
      <c r="M3158" s="1" t="s">
        <v>7712</v>
      </c>
    </row>
    <row r="3159" spans="6:16" ht="12.75" customHeight="1" x14ac:dyDescent="0.25">
      <c r="H3159" s="3" t="s">
        <v>7713</v>
      </c>
      <c r="J3159" s="1" t="s">
        <v>7200</v>
      </c>
      <c r="M3159" s="1" t="s">
        <v>7714</v>
      </c>
    </row>
    <row r="3160" spans="6:16" ht="12.75" customHeight="1" x14ac:dyDescent="0.25">
      <c r="H3160" s="3" t="s">
        <v>7715</v>
      </c>
      <c r="J3160" s="1" t="s">
        <v>6845</v>
      </c>
      <c r="M3160" s="1" t="s">
        <v>7716</v>
      </c>
    </row>
    <row r="3161" spans="6:16" ht="12.75" customHeight="1" x14ac:dyDescent="0.25">
      <c r="H3161" s="3" t="s">
        <v>3910</v>
      </c>
      <c r="J3161" s="1" t="s">
        <v>5052</v>
      </c>
      <c r="M3161" s="1" t="s">
        <v>7717</v>
      </c>
    </row>
    <row r="3162" spans="6:16" ht="12.75" customHeight="1" x14ac:dyDescent="0.25">
      <c r="H3162" s="3" t="s">
        <v>7706</v>
      </c>
      <c r="J3162" s="1" t="s">
        <v>6644</v>
      </c>
      <c r="M3162" s="1" t="s">
        <v>7718</v>
      </c>
    </row>
    <row r="3163" spans="6:16" ht="12.75" customHeight="1" x14ac:dyDescent="0.25">
      <c r="H3163" s="3" t="s">
        <v>263</v>
      </c>
      <c r="J3163" s="1" t="s">
        <v>7719</v>
      </c>
      <c r="M3163" s="1" t="s">
        <v>2097</v>
      </c>
    </row>
    <row r="3164" spans="6:16" ht="12.75" customHeight="1" x14ac:dyDescent="0.25">
      <c r="F3164" s="3" t="s">
        <v>7720</v>
      </c>
      <c r="J3164" s="1" t="s">
        <v>2121</v>
      </c>
      <c r="O3164" s="1" t="s">
        <v>118</v>
      </c>
      <c r="P3164" s="1" t="s">
        <v>7721</v>
      </c>
    </row>
    <row r="3165" spans="6:16" ht="12.75" customHeight="1" x14ac:dyDescent="0.25">
      <c r="G3165" s="3" t="s">
        <v>7722</v>
      </c>
      <c r="J3165" s="1" t="s">
        <v>6242</v>
      </c>
      <c r="K3165" s="1" t="s">
        <v>7723</v>
      </c>
      <c r="L3165" s="1" t="s">
        <v>58</v>
      </c>
      <c r="M3165" s="4" t="s">
        <v>7724</v>
      </c>
    </row>
    <row r="3166" spans="6:16" ht="12.75" customHeight="1" x14ac:dyDescent="0.25">
      <c r="F3166" s="3" t="s">
        <v>7725</v>
      </c>
      <c r="J3166" s="1" t="s">
        <v>7726</v>
      </c>
      <c r="O3166" s="1" t="s">
        <v>118</v>
      </c>
      <c r="P3166" s="1" t="s">
        <v>7727</v>
      </c>
    </row>
    <row r="3167" spans="6:16" ht="12.75" customHeight="1" x14ac:dyDescent="0.25">
      <c r="G3167" s="3" t="s">
        <v>1445</v>
      </c>
      <c r="J3167" s="1" t="s">
        <v>7728</v>
      </c>
      <c r="K3167" s="1" t="s">
        <v>7729</v>
      </c>
      <c r="L3167" s="1" t="s">
        <v>58</v>
      </c>
      <c r="M3167" s="4" t="s">
        <v>456</v>
      </c>
    </row>
    <row r="3168" spans="6:16" ht="12.75" customHeight="1" x14ac:dyDescent="0.25">
      <c r="G3168" s="3" t="s">
        <v>478</v>
      </c>
      <c r="J3168" s="1" t="s">
        <v>7726</v>
      </c>
      <c r="K3168" s="1" t="s">
        <v>7730</v>
      </c>
      <c r="L3168" s="1" t="s">
        <v>58</v>
      </c>
      <c r="M3168" s="4" t="s">
        <v>539</v>
      </c>
    </row>
    <row r="3169" spans="6:16" ht="12.75" customHeight="1" x14ac:dyDescent="0.25">
      <c r="F3169" s="3" t="s">
        <v>7731</v>
      </c>
      <c r="J3169" s="1" t="s">
        <v>7732</v>
      </c>
    </row>
    <row r="3170" spans="6:16" ht="12.75" customHeight="1" x14ac:dyDescent="0.25">
      <c r="G3170" s="3" t="s">
        <v>7733</v>
      </c>
      <c r="J3170" s="1" t="s">
        <v>7734</v>
      </c>
      <c r="K3170" s="1" t="s">
        <v>7735</v>
      </c>
      <c r="L3170" s="1" t="s">
        <v>58</v>
      </c>
      <c r="M3170" s="4" t="s">
        <v>7736</v>
      </c>
    </row>
    <row r="3171" spans="6:16" ht="12.75" customHeight="1" x14ac:dyDescent="0.25">
      <c r="F3171" s="3" t="s">
        <v>7737</v>
      </c>
      <c r="J3171" s="1" t="s">
        <v>6520</v>
      </c>
      <c r="O3171" s="1" t="s">
        <v>118</v>
      </c>
      <c r="P3171" s="3" t="s">
        <v>7738</v>
      </c>
    </row>
    <row r="3172" spans="6:16" ht="12.75" customHeight="1" x14ac:dyDescent="0.25">
      <c r="G3172" s="3" t="s">
        <v>2220</v>
      </c>
      <c r="J3172" s="1" t="s">
        <v>6121</v>
      </c>
      <c r="K3172" s="1" t="s">
        <v>7739</v>
      </c>
      <c r="L3172" s="1" t="s">
        <v>58</v>
      </c>
      <c r="M3172" s="4" t="s">
        <v>7740</v>
      </c>
    </row>
    <row r="3173" spans="6:16" ht="12.75" customHeight="1" x14ac:dyDescent="0.25">
      <c r="H3173" s="3" t="s">
        <v>2220</v>
      </c>
      <c r="J3173" s="1" t="s">
        <v>6121</v>
      </c>
      <c r="M3173" s="1" t="s">
        <v>7741</v>
      </c>
    </row>
    <row r="3174" spans="6:16" ht="12.75" customHeight="1" x14ac:dyDescent="0.25">
      <c r="H3174" s="3" t="s">
        <v>7374</v>
      </c>
      <c r="J3174" s="1" t="s">
        <v>6148</v>
      </c>
      <c r="M3174" s="1" t="s">
        <v>388</v>
      </c>
    </row>
    <row r="3175" spans="6:16" ht="12.75" customHeight="1" x14ac:dyDescent="0.25">
      <c r="H3175" s="3" t="s">
        <v>7742</v>
      </c>
      <c r="J3175" s="1" t="s">
        <v>7743</v>
      </c>
      <c r="M3175" s="1" t="s">
        <v>391</v>
      </c>
    </row>
    <row r="3176" spans="6:16" ht="12.75" customHeight="1" x14ac:dyDescent="0.25">
      <c r="H3176" s="3" t="s">
        <v>7744</v>
      </c>
      <c r="J3176" s="1" t="s">
        <v>7745</v>
      </c>
      <c r="M3176" s="1" t="s">
        <v>7101</v>
      </c>
    </row>
    <row r="3177" spans="6:16" ht="12.75" customHeight="1" x14ac:dyDescent="0.25">
      <c r="H3177" s="3" t="s">
        <v>554</v>
      </c>
      <c r="J3177" s="1" t="s">
        <v>6177</v>
      </c>
      <c r="M3177" s="1" t="s">
        <v>6970</v>
      </c>
    </row>
    <row r="3178" spans="6:16" ht="12.75" customHeight="1" x14ac:dyDescent="0.25">
      <c r="G3178" s="3" t="s">
        <v>7746</v>
      </c>
      <c r="J3178" s="1" t="s">
        <v>706</v>
      </c>
      <c r="K3178" s="1" t="s">
        <v>7747</v>
      </c>
      <c r="L3178" s="1" t="s">
        <v>58</v>
      </c>
      <c r="M3178" s="4" t="s">
        <v>7748</v>
      </c>
      <c r="O3178" s="1" t="s">
        <v>118</v>
      </c>
      <c r="P3178" s="1" t="s">
        <v>7749</v>
      </c>
    </row>
    <row r="3179" spans="6:16" ht="12.75" customHeight="1" x14ac:dyDescent="0.25">
      <c r="F3179" s="3" t="s">
        <v>7750</v>
      </c>
      <c r="J3179" s="1" t="s">
        <v>7751</v>
      </c>
      <c r="O3179" s="1" t="s">
        <v>118</v>
      </c>
      <c r="P3179" s="1" t="s">
        <v>7752</v>
      </c>
    </row>
    <row r="3180" spans="6:16" ht="12.75" customHeight="1" x14ac:dyDescent="0.25">
      <c r="G3180" s="3" t="s">
        <v>7753</v>
      </c>
      <c r="J3180" s="1" t="s">
        <v>3258</v>
      </c>
      <c r="K3180" s="1" t="s">
        <v>7754</v>
      </c>
      <c r="L3180" s="1" t="s">
        <v>58</v>
      </c>
      <c r="M3180" s="4" t="s">
        <v>349</v>
      </c>
    </row>
    <row r="3181" spans="6:16" ht="12.75" customHeight="1" x14ac:dyDescent="0.25">
      <c r="F3181" s="3" t="s">
        <v>7755</v>
      </c>
      <c r="J3181" s="1" t="s">
        <v>26</v>
      </c>
    </row>
    <row r="3182" spans="6:16" ht="12.75" customHeight="1" x14ac:dyDescent="0.25">
      <c r="G3182" s="3" t="s">
        <v>7756</v>
      </c>
      <c r="J3182" s="1" t="s">
        <v>26</v>
      </c>
      <c r="K3182" s="1" t="s">
        <v>7757</v>
      </c>
      <c r="L3182" s="1" t="s">
        <v>666</v>
      </c>
      <c r="M3182" s="4" t="s">
        <v>7758</v>
      </c>
    </row>
    <row r="3183" spans="6:16" ht="12.75" customHeight="1" x14ac:dyDescent="0.25">
      <c r="G3183" s="3" t="s">
        <v>7759</v>
      </c>
      <c r="J3183" s="1" t="s">
        <v>7760</v>
      </c>
      <c r="K3183" s="1" t="s">
        <v>7761</v>
      </c>
      <c r="L3183" s="1" t="s">
        <v>666</v>
      </c>
      <c r="M3183" s="4" t="s">
        <v>7762</v>
      </c>
      <c r="O3183" s="1" t="s">
        <v>48</v>
      </c>
      <c r="P3183" s="1" t="s">
        <v>7763</v>
      </c>
    </row>
    <row r="3184" spans="6:16" ht="12.75" customHeight="1" x14ac:dyDescent="0.25">
      <c r="F3184" s="3" t="s">
        <v>7764</v>
      </c>
      <c r="J3184" s="1" t="s">
        <v>7765</v>
      </c>
      <c r="O3184" s="1" t="s">
        <v>118</v>
      </c>
      <c r="P3184" s="3" t="s">
        <v>7766</v>
      </c>
    </row>
    <row r="3185" spans="6:16" ht="12.75" customHeight="1" x14ac:dyDescent="0.25">
      <c r="G3185" s="3" t="s">
        <v>6498</v>
      </c>
      <c r="J3185" s="1" t="s">
        <v>5189</v>
      </c>
      <c r="K3185" s="1" t="s">
        <v>7767</v>
      </c>
      <c r="L3185" s="1" t="s">
        <v>1295</v>
      </c>
      <c r="M3185" s="4" t="s">
        <v>7768</v>
      </c>
      <c r="P3185" s="3"/>
    </row>
    <row r="3186" spans="6:16" ht="12.75" customHeight="1" x14ac:dyDescent="0.25">
      <c r="H3186" s="3" t="s">
        <v>3274</v>
      </c>
      <c r="J3186" s="1" t="s">
        <v>7769</v>
      </c>
      <c r="M3186" s="1" t="s">
        <v>7770</v>
      </c>
    </row>
    <row r="3187" spans="6:16" ht="12.75" customHeight="1" x14ac:dyDescent="0.25">
      <c r="H3187" s="3" t="s">
        <v>6498</v>
      </c>
      <c r="J3187" s="1" t="s">
        <v>5189</v>
      </c>
      <c r="M3187" s="1" t="s">
        <v>408</v>
      </c>
    </row>
    <row r="3188" spans="6:16" ht="12.75" customHeight="1" x14ac:dyDescent="0.25">
      <c r="G3188" s="3" t="s">
        <v>7771</v>
      </c>
      <c r="J3188" s="1" t="s">
        <v>3508</v>
      </c>
      <c r="K3188" s="1" t="s">
        <v>7772</v>
      </c>
      <c r="L3188" s="1" t="s">
        <v>400</v>
      </c>
      <c r="M3188" s="4" t="s">
        <v>414</v>
      </c>
    </row>
    <row r="3189" spans="6:16" ht="12.75" customHeight="1" x14ac:dyDescent="0.25">
      <c r="H3189" s="3" t="s">
        <v>7771</v>
      </c>
      <c r="J3189" s="1" t="s">
        <v>3508</v>
      </c>
      <c r="M3189" s="1" t="s">
        <v>7773</v>
      </c>
    </row>
    <row r="3190" spans="6:16" ht="12.75" customHeight="1" x14ac:dyDescent="0.25">
      <c r="H3190" s="3" t="s">
        <v>7774</v>
      </c>
      <c r="J3190" s="1" t="s">
        <v>7775</v>
      </c>
      <c r="M3190" s="1" t="s">
        <v>7776</v>
      </c>
      <c r="O3190" s="1" t="s">
        <v>131</v>
      </c>
      <c r="P3190" s="1" t="s">
        <v>7777</v>
      </c>
    </row>
    <row r="3191" spans="6:16" ht="12.75" customHeight="1" x14ac:dyDescent="0.25">
      <c r="G3191" s="3" t="s">
        <v>7778</v>
      </c>
      <c r="J3191" s="1" t="s">
        <v>7196</v>
      </c>
      <c r="K3191" s="1" t="s">
        <v>7779</v>
      </c>
      <c r="L3191" s="1" t="s">
        <v>400</v>
      </c>
      <c r="M3191" s="4" t="s">
        <v>7780</v>
      </c>
      <c r="O3191" s="1" t="s">
        <v>48</v>
      </c>
      <c r="P3191" s="3" t="s">
        <v>7781</v>
      </c>
    </row>
    <row r="3192" spans="6:16" ht="12.75" customHeight="1" x14ac:dyDescent="0.25">
      <c r="F3192" s="3" t="s">
        <v>7782</v>
      </c>
      <c r="J3192" s="1" t="s">
        <v>2121</v>
      </c>
      <c r="O3192" s="1" t="s">
        <v>118</v>
      </c>
      <c r="P3192" s="3" t="s">
        <v>7783</v>
      </c>
    </row>
    <row r="3193" spans="6:16" ht="12.75" customHeight="1" x14ac:dyDescent="0.25">
      <c r="G3193" s="3" t="s">
        <v>7784</v>
      </c>
      <c r="J3193" s="1" t="s">
        <v>7184</v>
      </c>
      <c r="K3193" s="1" t="s">
        <v>7785</v>
      </c>
      <c r="L3193" s="1" t="s">
        <v>400</v>
      </c>
      <c r="M3193" s="4" t="s">
        <v>7786</v>
      </c>
    </row>
    <row r="3194" spans="6:16" ht="12.75" customHeight="1" x14ac:dyDescent="0.25">
      <c r="H3194" s="3" t="s">
        <v>7784</v>
      </c>
      <c r="J3194" s="1" t="s">
        <v>7184</v>
      </c>
      <c r="M3194" s="1" t="s">
        <v>7787</v>
      </c>
    </row>
    <row r="3195" spans="6:16" ht="12.75" customHeight="1" x14ac:dyDescent="0.25">
      <c r="H3195" s="3" t="s">
        <v>7788</v>
      </c>
      <c r="J3195" s="1" t="s">
        <v>7789</v>
      </c>
      <c r="M3195" s="1" t="s">
        <v>7790</v>
      </c>
    </row>
    <row r="3196" spans="6:16" ht="12.75" customHeight="1" x14ac:dyDescent="0.25">
      <c r="G3196" s="3" t="s">
        <v>7791</v>
      </c>
      <c r="J3196" s="1" t="s">
        <v>6795</v>
      </c>
      <c r="K3196" s="1" t="s">
        <v>7792</v>
      </c>
      <c r="L3196" s="1" t="s">
        <v>400</v>
      </c>
      <c r="M3196" s="4" t="s">
        <v>7793</v>
      </c>
      <c r="O3196" s="1" t="s">
        <v>7138</v>
      </c>
      <c r="P3196" s="1" t="s">
        <v>7794</v>
      </c>
    </row>
    <row r="3197" spans="6:16" ht="12.75" customHeight="1" x14ac:dyDescent="0.25">
      <c r="G3197" s="3" t="s">
        <v>7795</v>
      </c>
      <c r="J3197" s="1" t="s">
        <v>7509</v>
      </c>
      <c r="K3197" s="1" t="s">
        <v>7796</v>
      </c>
      <c r="L3197" s="1" t="s">
        <v>400</v>
      </c>
      <c r="M3197" s="4" t="s">
        <v>7797</v>
      </c>
    </row>
    <row r="3198" spans="6:16" ht="12.75" customHeight="1" x14ac:dyDescent="0.25">
      <c r="H3198" s="3" t="s">
        <v>6519</v>
      </c>
      <c r="J3198" s="1" t="s">
        <v>7798</v>
      </c>
      <c r="M3198" s="1" t="s">
        <v>7799</v>
      </c>
    </row>
    <row r="3199" spans="6:16" ht="12.75" customHeight="1" x14ac:dyDescent="0.25">
      <c r="H3199" s="3" t="s">
        <v>7795</v>
      </c>
      <c r="J3199" s="1" t="s">
        <v>7509</v>
      </c>
      <c r="M3199" s="1" t="s">
        <v>7800</v>
      </c>
    </row>
    <row r="3200" spans="6:16" ht="12.75" customHeight="1" x14ac:dyDescent="0.25">
      <c r="H3200" s="3" t="s">
        <v>7801</v>
      </c>
      <c r="J3200" s="1" t="s">
        <v>7802</v>
      </c>
      <c r="M3200" s="1" t="s">
        <v>7803</v>
      </c>
    </row>
    <row r="3201" spans="7:16" ht="12.75" customHeight="1" x14ac:dyDescent="0.25">
      <c r="H3201" s="3" t="s">
        <v>7804</v>
      </c>
      <c r="J3201" s="1" t="s">
        <v>7220</v>
      </c>
      <c r="M3201" s="1" t="s">
        <v>7805</v>
      </c>
    </row>
    <row r="3202" spans="7:16" ht="12.75" customHeight="1" x14ac:dyDescent="0.25">
      <c r="H3202" s="3" t="s">
        <v>7806</v>
      </c>
      <c r="J3202" s="1" t="s">
        <v>6293</v>
      </c>
      <c r="M3202" s="1" t="s">
        <v>7807</v>
      </c>
    </row>
    <row r="3203" spans="7:16" ht="12.75" customHeight="1" x14ac:dyDescent="0.25">
      <c r="G3203" s="3" t="s">
        <v>7808</v>
      </c>
      <c r="J3203" s="1" t="s">
        <v>5189</v>
      </c>
      <c r="K3203" s="1" t="s">
        <v>7809</v>
      </c>
      <c r="L3203" s="1" t="s">
        <v>400</v>
      </c>
      <c r="M3203" s="4" t="s">
        <v>426</v>
      </c>
    </row>
    <row r="3204" spans="7:16" ht="12.75" customHeight="1" x14ac:dyDescent="0.25">
      <c r="H3204" s="3" t="s">
        <v>7810</v>
      </c>
      <c r="J3204" s="1" t="s">
        <v>7811</v>
      </c>
      <c r="M3204" s="1" t="s">
        <v>7812</v>
      </c>
    </row>
    <row r="3205" spans="7:16" ht="12.75" customHeight="1" x14ac:dyDescent="0.25">
      <c r="H3205" s="3" t="s">
        <v>7808</v>
      </c>
      <c r="J3205" s="1" t="s">
        <v>5189</v>
      </c>
      <c r="M3205" s="1" t="s">
        <v>7813</v>
      </c>
    </row>
    <row r="3206" spans="7:16" ht="12.75" customHeight="1" x14ac:dyDescent="0.25">
      <c r="H3206" s="3" t="s">
        <v>7814</v>
      </c>
      <c r="J3206" s="1" t="s">
        <v>7815</v>
      </c>
      <c r="M3206" s="1" t="s">
        <v>2402</v>
      </c>
    </row>
    <row r="3207" spans="7:16" ht="12.75" customHeight="1" x14ac:dyDescent="0.25">
      <c r="G3207" s="3" t="s">
        <v>7816</v>
      </c>
      <c r="J3207" s="1" t="s">
        <v>6644</v>
      </c>
      <c r="K3207" s="1" t="s">
        <v>7817</v>
      </c>
      <c r="L3207" s="1" t="s">
        <v>400</v>
      </c>
      <c r="M3207" s="4" t="s">
        <v>2033</v>
      </c>
    </row>
    <row r="3208" spans="7:16" ht="12.75" customHeight="1" x14ac:dyDescent="0.25">
      <c r="H3208" s="3" t="s">
        <v>7818</v>
      </c>
      <c r="J3208" s="1" t="s">
        <v>7226</v>
      </c>
      <c r="M3208" s="1" t="s">
        <v>7819</v>
      </c>
    </row>
    <row r="3209" spans="7:16" ht="12.75" customHeight="1" x14ac:dyDescent="0.25">
      <c r="H3209" s="3" t="s">
        <v>7816</v>
      </c>
      <c r="J3209" s="1" t="s">
        <v>6644</v>
      </c>
      <c r="M3209" s="1" t="s">
        <v>7820</v>
      </c>
    </row>
    <row r="3210" spans="7:16" ht="12.75" customHeight="1" x14ac:dyDescent="0.25">
      <c r="H3210" s="3" t="s">
        <v>7821</v>
      </c>
      <c r="J3210" s="1" t="s">
        <v>7822</v>
      </c>
      <c r="M3210" s="1" t="s">
        <v>7823</v>
      </c>
    </row>
    <row r="3211" spans="7:16" ht="12.75" customHeight="1" x14ac:dyDescent="0.25">
      <c r="H3211" s="3" t="s">
        <v>7824</v>
      </c>
      <c r="J3211" s="1" t="s">
        <v>7825</v>
      </c>
      <c r="M3211" s="1" t="s">
        <v>7826</v>
      </c>
    </row>
    <row r="3212" spans="7:16" ht="12.75" customHeight="1" x14ac:dyDescent="0.25">
      <c r="G3212" s="3" t="s">
        <v>7827</v>
      </c>
      <c r="J3212" s="1" t="s">
        <v>6644</v>
      </c>
      <c r="K3212" s="1" t="s">
        <v>7828</v>
      </c>
      <c r="L3212" s="1" t="s">
        <v>58</v>
      </c>
      <c r="M3212" s="4" t="s">
        <v>7829</v>
      </c>
      <c r="O3212" s="1" t="s">
        <v>31</v>
      </c>
      <c r="P3212" s="1" t="s">
        <v>7830</v>
      </c>
    </row>
    <row r="3213" spans="7:16" ht="12.75" customHeight="1" x14ac:dyDescent="0.25">
      <c r="H3213" s="3" t="s">
        <v>7831</v>
      </c>
      <c r="J3213" s="1" t="s">
        <v>6795</v>
      </c>
      <c r="M3213" s="1" t="s">
        <v>373</v>
      </c>
    </row>
    <row r="3214" spans="7:16" ht="12.75" customHeight="1" x14ac:dyDescent="0.25">
      <c r="H3214" s="3" t="s">
        <v>7827</v>
      </c>
      <c r="J3214" s="1" t="s">
        <v>6644</v>
      </c>
      <c r="M3214" s="1" t="s">
        <v>1170</v>
      </c>
    </row>
    <row r="3215" spans="7:16" ht="12.75" customHeight="1" x14ac:dyDescent="0.25">
      <c r="H3215" s="3" t="s">
        <v>7832</v>
      </c>
      <c r="J3215" s="1" t="s">
        <v>6367</v>
      </c>
      <c r="M3215" s="1" t="s">
        <v>7833</v>
      </c>
    </row>
    <row r="3216" spans="7:16" ht="12.75" customHeight="1" x14ac:dyDescent="0.25">
      <c r="G3216" s="3" t="s">
        <v>7834</v>
      </c>
      <c r="J3216" s="1" t="s">
        <v>6242</v>
      </c>
      <c r="K3216" s="1" t="s">
        <v>7835</v>
      </c>
      <c r="L3216" s="1" t="s">
        <v>58</v>
      </c>
      <c r="M3216" s="4" t="s">
        <v>2487</v>
      </c>
      <c r="O3216" s="1" t="s">
        <v>131</v>
      </c>
      <c r="P3216" s="1" t="s">
        <v>7836</v>
      </c>
    </row>
    <row r="3217" spans="7:16" ht="12.75" customHeight="1" x14ac:dyDescent="0.25">
      <c r="G3217" s="3" t="s">
        <v>7837</v>
      </c>
      <c r="J3217" s="1" t="s">
        <v>7117</v>
      </c>
      <c r="K3217" s="1" t="s">
        <v>7838</v>
      </c>
      <c r="L3217" s="1" t="s">
        <v>58</v>
      </c>
      <c r="M3217" s="4" t="s">
        <v>296</v>
      </c>
    </row>
    <row r="3218" spans="7:16" ht="12.75" customHeight="1" x14ac:dyDescent="0.25">
      <c r="G3218" s="3" t="s">
        <v>7839</v>
      </c>
      <c r="J3218" s="1" t="s">
        <v>6242</v>
      </c>
      <c r="K3218" s="1" t="s">
        <v>7840</v>
      </c>
      <c r="L3218" s="1" t="s">
        <v>58</v>
      </c>
      <c r="M3218" s="4" t="s">
        <v>7841</v>
      </c>
    </row>
    <row r="3219" spans="7:16" ht="12.75" customHeight="1" x14ac:dyDescent="0.25">
      <c r="H3219" s="3" t="s">
        <v>7839</v>
      </c>
      <c r="J3219" s="1" t="s">
        <v>6242</v>
      </c>
      <c r="M3219" s="1" t="s">
        <v>296</v>
      </c>
    </row>
    <row r="3220" spans="7:16" ht="12.75" customHeight="1" x14ac:dyDescent="0.25">
      <c r="H3220" s="3" t="s">
        <v>7842</v>
      </c>
      <c r="J3220" s="1" t="s">
        <v>6761</v>
      </c>
      <c r="M3220" s="1" t="s">
        <v>5835</v>
      </c>
    </row>
    <row r="3221" spans="7:16" ht="12.75" customHeight="1" x14ac:dyDescent="0.25">
      <c r="G3221" s="3" t="s">
        <v>7843</v>
      </c>
      <c r="J3221" s="1" t="s">
        <v>6377</v>
      </c>
      <c r="K3221" s="1" t="s">
        <v>7844</v>
      </c>
      <c r="L3221" s="1" t="s">
        <v>58</v>
      </c>
      <c r="M3221" s="4" t="s">
        <v>7845</v>
      </c>
      <c r="O3221" s="1" t="s">
        <v>48</v>
      </c>
      <c r="P3221" s="1" t="s">
        <v>7846</v>
      </c>
    </row>
    <row r="3222" spans="7:16" ht="12.75" customHeight="1" x14ac:dyDescent="0.25">
      <c r="H3222" s="3" t="s">
        <v>363</v>
      </c>
      <c r="J3222" s="1" t="s">
        <v>2446</v>
      </c>
      <c r="M3222" s="1" t="s">
        <v>7462</v>
      </c>
    </row>
    <row r="3223" spans="7:16" ht="12.75" customHeight="1" x14ac:dyDescent="0.25">
      <c r="H3223" s="3" t="s">
        <v>7843</v>
      </c>
      <c r="J3223" s="1" t="s">
        <v>6377</v>
      </c>
      <c r="M3223" s="1" t="s">
        <v>7847</v>
      </c>
    </row>
    <row r="3224" spans="7:16" ht="12.75" customHeight="1" x14ac:dyDescent="0.25">
      <c r="H3224" s="3" t="s">
        <v>7848</v>
      </c>
      <c r="J3224" s="1" t="s">
        <v>7849</v>
      </c>
      <c r="M3224" s="1" t="s">
        <v>7850</v>
      </c>
    </row>
    <row r="3225" spans="7:16" ht="12.75" customHeight="1" x14ac:dyDescent="0.25">
      <c r="H3225" s="3" t="s">
        <v>7851</v>
      </c>
      <c r="J3225" s="1" t="s">
        <v>7852</v>
      </c>
      <c r="M3225" s="1" t="s">
        <v>7853</v>
      </c>
    </row>
    <row r="3226" spans="7:16" ht="12.75" customHeight="1" x14ac:dyDescent="0.25">
      <c r="G3226" s="3" t="s">
        <v>7854</v>
      </c>
      <c r="J3226" s="1" t="s">
        <v>6121</v>
      </c>
      <c r="K3226" s="1" t="s">
        <v>7855</v>
      </c>
      <c r="L3226" s="1" t="s">
        <v>58</v>
      </c>
      <c r="M3226" s="4" t="s">
        <v>7856</v>
      </c>
    </row>
    <row r="3227" spans="7:16" ht="12.75" customHeight="1" x14ac:dyDescent="0.25">
      <c r="H3227" s="3" t="s">
        <v>2887</v>
      </c>
      <c r="J3227" s="1" t="s">
        <v>6202</v>
      </c>
      <c r="M3227" s="1" t="s">
        <v>322</v>
      </c>
    </row>
    <row r="3228" spans="7:16" ht="12.75" customHeight="1" x14ac:dyDescent="0.25">
      <c r="H3228" s="3" t="s">
        <v>7857</v>
      </c>
      <c r="J3228" s="1" t="s">
        <v>7521</v>
      </c>
      <c r="M3228" s="1" t="s">
        <v>2505</v>
      </c>
    </row>
    <row r="3229" spans="7:16" ht="12.75" customHeight="1" x14ac:dyDescent="0.25">
      <c r="H3229" s="3" t="s">
        <v>7858</v>
      </c>
      <c r="J3229" s="1" t="s">
        <v>7859</v>
      </c>
      <c r="M3229" s="1" t="s">
        <v>2426</v>
      </c>
    </row>
    <row r="3230" spans="7:16" ht="12.75" customHeight="1" x14ac:dyDescent="0.25">
      <c r="H3230" s="3" t="s">
        <v>6918</v>
      </c>
      <c r="J3230" s="1" t="s">
        <v>7860</v>
      </c>
      <c r="M3230" s="1" t="s">
        <v>7861</v>
      </c>
    </row>
    <row r="3231" spans="7:16" ht="12.75" customHeight="1" x14ac:dyDescent="0.25">
      <c r="H3231" s="3" t="s">
        <v>7862</v>
      </c>
      <c r="J3231" s="1" t="s">
        <v>2813</v>
      </c>
      <c r="M3231" s="1" t="s">
        <v>2000</v>
      </c>
    </row>
    <row r="3232" spans="7:16" ht="12.75" customHeight="1" x14ac:dyDescent="0.25">
      <c r="H3232" s="3" t="s">
        <v>7854</v>
      </c>
      <c r="J3232" s="1" t="s">
        <v>6121</v>
      </c>
      <c r="M3232" s="1" t="s">
        <v>7863</v>
      </c>
    </row>
    <row r="3233" spans="6:16" ht="12.75" customHeight="1" x14ac:dyDescent="0.25">
      <c r="H3233" s="3" t="s">
        <v>7864</v>
      </c>
      <c r="J3233" s="1" t="s">
        <v>5779</v>
      </c>
      <c r="M3233" s="1" t="s">
        <v>7865</v>
      </c>
    </row>
    <row r="3234" spans="6:16" ht="12.75" customHeight="1" x14ac:dyDescent="0.25">
      <c r="F3234" s="3" t="s">
        <v>7866</v>
      </c>
      <c r="J3234" s="1" t="s">
        <v>5853</v>
      </c>
    </row>
    <row r="3235" spans="6:16" ht="12.75" customHeight="1" x14ac:dyDescent="0.25">
      <c r="G3235" s="3" t="s">
        <v>5252</v>
      </c>
      <c r="J3235" s="1" t="s">
        <v>6288</v>
      </c>
      <c r="K3235" s="1" t="s">
        <v>7867</v>
      </c>
      <c r="L3235" s="1" t="s">
        <v>400</v>
      </c>
      <c r="M3235" s="4" t="s">
        <v>7868</v>
      </c>
    </row>
    <row r="3236" spans="6:16" ht="12.75" customHeight="1" x14ac:dyDescent="0.25">
      <c r="H3236" s="3" t="s">
        <v>7869</v>
      </c>
      <c r="J3236" s="1" t="s">
        <v>7870</v>
      </c>
      <c r="M3236" s="1" t="s">
        <v>7167</v>
      </c>
    </row>
    <row r="3237" spans="6:16" ht="12.75" customHeight="1" x14ac:dyDescent="0.25">
      <c r="H3237" s="3" t="s">
        <v>2347</v>
      </c>
      <c r="J3237" s="1" t="s">
        <v>7112</v>
      </c>
      <c r="M3237" s="1" t="s">
        <v>4439</v>
      </c>
    </row>
    <row r="3238" spans="6:16" ht="12.75" customHeight="1" x14ac:dyDescent="0.25">
      <c r="H3238" s="3" t="s">
        <v>5252</v>
      </c>
      <c r="J3238" s="1" t="s">
        <v>6288</v>
      </c>
      <c r="M3238" s="1" t="s">
        <v>6282</v>
      </c>
    </row>
    <row r="3239" spans="6:16" ht="12.75" customHeight="1" x14ac:dyDescent="0.25">
      <c r="H3239" s="3" t="s">
        <v>7871</v>
      </c>
      <c r="J3239" s="1" t="s">
        <v>6263</v>
      </c>
      <c r="M3239" s="1" t="s">
        <v>7872</v>
      </c>
    </row>
    <row r="3240" spans="6:16" ht="12.75" customHeight="1" x14ac:dyDescent="0.25">
      <c r="G3240" s="3" t="s">
        <v>4442</v>
      </c>
      <c r="J3240" s="1" t="s">
        <v>7873</v>
      </c>
      <c r="K3240" s="1" t="s">
        <v>7874</v>
      </c>
      <c r="L3240" s="1" t="s">
        <v>400</v>
      </c>
      <c r="M3240" s="4" t="s">
        <v>7875</v>
      </c>
    </row>
    <row r="3241" spans="6:16" ht="12.75" customHeight="1" x14ac:dyDescent="0.25">
      <c r="H3241" s="3" t="s">
        <v>7876</v>
      </c>
      <c r="J3241" s="1" t="s">
        <v>7877</v>
      </c>
      <c r="M3241" s="1" t="s">
        <v>7878</v>
      </c>
    </row>
    <row r="3242" spans="6:16" ht="12.75" customHeight="1" x14ac:dyDescent="0.25">
      <c r="H3242" s="3" t="s">
        <v>317</v>
      </c>
      <c r="J3242" s="1" t="s">
        <v>7117</v>
      </c>
      <c r="M3242" s="1" t="s">
        <v>4383</v>
      </c>
    </row>
    <row r="3243" spans="6:16" ht="12.75" customHeight="1" x14ac:dyDescent="0.25">
      <c r="H3243" s="3" t="s">
        <v>4442</v>
      </c>
      <c r="J3243" s="1" t="s">
        <v>7873</v>
      </c>
      <c r="M3243" s="1" t="s">
        <v>7879</v>
      </c>
    </row>
    <row r="3244" spans="6:16" ht="12.75" customHeight="1" x14ac:dyDescent="0.25">
      <c r="G3244" s="3" t="s">
        <v>7880</v>
      </c>
      <c r="J3244" s="1" t="s">
        <v>7881</v>
      </c>
      <c r="K3244" s="1" t="s">
        <v>7882</v>
      </c>
      <c r="L3244" s="1" t="s">
        <v>196</v>
      </c>
      <c r="M3244" s="4" t="s">
        <v>7883</v>
      </c>
      <c r="O3244" s="1" t="s">
        <v>31</v>
      </c>
      <c r="P3244" s="3" t="s">
        <v>7884</v>
      </c>
    </row>
    <row r="3245" spans="6:16" ht="12.75" customHeight="1" x14ac:dyDescent="0.25">
      <c r="H3245" s="3" t="s">
        <v>7880</v>
      </c>
      <c r="J3245" s="1" t="s">
        <v>7881</v>
      </c>
      <c r="M3245" s="1" t="s">
        <v>7885</v>
      </c>
    </row>
    <row r="3246" spans="6:16" ht="12.75" customHeight="1" x14ac:dyDescent="0.25">
      <c r="H3246" s="3" t="s">
        <v>7886</v>
      </c>
      <c r="J3246" s="1" t="s">
        <v>279</v>
      </c>
      <c r="M3246" s="1" t="s">
        <v>7887</v>
      </c>
    </row>
    <row r="3247" spans="6:16" ht="12.75" customHeight="1" x14ac:dyDescent="0.25">
      <c r="H3247" s="3" t="s">
        <v>7888</v>
      </c>
      <c r="J3247" s="1" t="s">
        <v>6510</v>
      </c>
      <c r="M3247" s="1" t="s">
        <v>6200</v>
      </c>
    </row>
    <row r="3248" spans="6:16" ht="12.75" customHeight="1" x14ac:dyDescent="0.25">
      <c r="H3248" s="3" t="s">
        <v>2199</v>
      </c>
      <c r="J3248" s="1" t="s">
        <v>7889</v>
      </c>
      <c r="M3248" s="1" t="s">
        <v>7890</v>
      </c>
    </row>
    <row r="3249" spans="6:16" ht="12.75" customHeight="1" x14ac:dyDescent="0.25">
      <c r="H3249" s="3" t="s">
        <v>7891</v>
      </c>
      <c r="J3249" s="1" t="s">
        <v>6367</v>
      </c>
      <c r="M3249" s="1" t="s">
        <v>298</v>
      </c>
    </row>
    <row r="3250" spans="6:16" ht="12.75" customHeight="1" x14ac:dyDescent="0.25">
      <c r="G3250" s="3" t="s">
        <v>7892</v>
      </c>
      <c r="J3250" s="1" t="s">
        <v>239</v>
      </c>
      <c r="K3250" s="1" t="s">
        <v>7893</v>
      </c>
      <c r="L3250" s="1" t="s">
        <v>400</v>
      </c>
      <c r="M3250" s="4" t="s">
        <v>7201</v>
      </c>
      <c r="O3250" s="1" t="s">
        <v>798</v>
      </c>
      <c r="P3250" s="1" t="s">
        <v>7894</v>
      </c>
    </row>
    <row r="3251" spans="6:16" ht="12.75" customHeight="1" x14ac:dyDescent="0.25">
      <c r="F3251" s="3" t="s">
        <v>7895</v>
      </c>
      <c r="J3251" s="1" t="s">
        <v>7277</v>
      </c>
      <c r="O3251" s="1" t="s">
        <v>798</v>
      </c>
      <c r="P3251" s="1" t="s">
        <v>7896</v>
      </c>
    </row>
    <row r="3252" spans="6:16" ht="12.75" customHeight="1" x14ac:dyDescent="0.25">
      <c r="G3252" s="3" t="s">
        <v>7897</v>
      </c>
      <c r="J3252" s="1" t="s">
        <v>5196</v>
      </c>
      <c r="K3252" s="1" t="s">
        <v>7898</v>
      </c>
      <c r="L3252" s="1" t="s">
        <v>58</v>
      </c>
      <c r="M3252" s="4" t="s">
        <v>6516</v>
      </c>
    </row>
    <row r="3253" spans="6:16" ht="12.75" customHeight="1" x14ac:dyDescent="0.25">
      <c r="H3253" s="3" t="s">
        <v>1129</v>
      </c>
      <c r="J3253" s="1" t="s">
        <v>2393</v>
      </c>
      <c r="M3253" s="1" t="s">
        <v>6723</v>
      </c>
      <c r="O3253" s="1" t="s">
        <v>31</v>
      </c>
      <c r="P3253" s="1" t="s">
        <v>7899</v>
      </c>
    </row>
    <row r="3254" spans="6:16" ht="12.75" customHeight="1" x14ac:dyDescent="0.25">
      <c r="H3254" s="3" t="s">
        <v>7900</v>
      </c>
      <c r="J3254" s="1" t="s">
        <v>7901</v>
      </c>
      <c r="M3254" s="1" t="s">
        <v>2476</v>
      </c>
    </row>
    <row r="3255" spans="6:16" ht="12.75" customHeight="1" x14ac:dyDescent="0.25">
      <c r="H3255" s="3" t="s">
        <v>7902</v>
      </c>
      <c r="J3255" s="1" t="s">
        <v>6173</v>
      </c>
      <c r="M3255" s="1" t="s">
        <v>359</v>
      </c>
    </row>
    <row r="3256" spans="6:16" ht="12.75" customHeight="1" x14ac:dyDescent="0.25">
      <c r="H3256" s="3" t="s">
        <v>7903</v>
      </c>
      <c r="J3256" s="1" t="s">
        <v>7126</v>
      </c>
      <c r="M3256" s="1" t="s">
        <v>7904</v>
      </c>
    </row>
    <row r="3257" spans="6:16" ht="12.75" customHeight="1" x14ac:dyDescent="0.25">
      <c r="H3257" s="3" t="s">
        <v>7897</v>
      </c>
      <c r="J3257" s="1" t="s">
        <v>5196</v>
      </c>
      <c r="M3257" s="1" t="s">
        <v>4363</v>
      </c>
    </row>
    <row r="3258" spans="6:16" ht="12.75" customHeight="1" x14ac:dyDescent="0.25">
      <c r="H3258" s="3" t="s">
        <v>7905</v>
      </c>
      <c r="J3258" s="1" t="s">
        <v>7906</v>
      </c>
      <c r="M3258" s="1" t="s">
        <v>7907</v>
      </c>
    </row>
    <row r="3259" spans="6:16" ht="12.75" customHeight="1" x14ac:dyDescent="0.25">
      <c r="F3259" s="3" t="s">
        <v>7908</v>
      </c>
      <c r="J3259" s="1" t="s">
        <v>6761</v>
      </c>
      <c r="O3259" s="1" t="s">
        <v>798</v>
      </c>
      <c r="P3259" s="1" t="s">
        <v>7909</v>
      </c>
    </row>
    <row r="3260" spans="6:16" ht="12.75" customHeight="1" x14ac:dyDescent="0.25">
      <c r="G3260" s="3" t="s">
        <v>7910</v>
      </c>
      <c r="J3260" s="1" t="s">
        <v>6263</v>
      </c>
      <c r="K3260" s="1" t="s">
        <v>7911</v>
      </c>
      <c r="L3260" s="1" t="s">
        <v>58</v>
      </c>
      <c r="M3260" s="4" t="s">
        <v>6190</v>
      </c>
      <c r="O3260" s="1" t="s">
        <v>31</v>
      </c>
      <c r="P3260" s="1" t="s">
        <v>7912</v>
      </c>
    </row>
    <row r="3261" spans="6:16" ht="12.75" customHeight="1" x14ac:dyDescent="0.25">
      <c r="H3261" s="3" t="s">
        <v>7910</v>
      </c>
      <c r="J3261" s="1" t="s">
        <v>6263</v>
      </c>
      <c r="M3261" s="1" t="s">
        <v>7913</v>
      </c>
    </row>
    <row r="3262" spans="6:16" ht="12.75" customHeight="1" x14ac:dyDescent="0.25">
      <c r="H3262" s="3" t="s">
        <v>7914</v>
      </c>
      <c r="J3262" s="1" t="s">
        <v>2393</v>
      </c>
      <c r="M3262" s="1" t="s">
        <v>219</v>
      </c>
    </row>
    <row r="3263" spans="6:16" ht="12.75" customHeight="1" x14ac:dyDescent="0.25">
      <c r="H3263" s="3" t="s">
        <v>7915</v>
      </c>
      <c r="J3263" s="1" t="s">
        <v>6972</v>
      </c>
      <c r="M3263" s="1" t="s">
        <v>949</v>
      </c>
    </row>
    <row r="3264" spans="6:16" ht="12.75" customHeight="1" x14ac:dyDescent="0.25">
      <c r="F3264" s="3" t="s">
        <v>7916</v>
      </c>
      <c r="J3264" s="1" t="s">
        <v>2121</v>
      </c>
      <c r="O3264" s="1" t="s">
        <v>798</v>
      </c>
      <c r="P3264" s="3" t="s">
        <v>7917</v>
      </c>
    </row>
    <row r="3265" spans="7:16" ht="12.75" customHeight="1" x14ac:dyDescent="0.25">
      <c r="G3265" s="3" t="s">
        <v>7918</v>
      </c>
      <c r="J3265" s="1" t="s">
        <v>6242</v>
      </c>
      <c r="K3265" s="1" t="s">
        <v>7919</v>
      </c>
      <c r="L3265" s="1" t="s">
        <v>58</v>
      </c>
      <c r="M3265" s="4" t="s">
        <v>7451</v>
      </c>
      <c r="O3265" s="1" t="s">
        <v>798</v>
      </c>
      <c r="P3265" s="1" t="s">
        <v>7920</v>
      </c>
    </row>
    <row r="3266" spans="7:16" ht="12.75" customHeight="1" x14ac:dyDescent="0.25">
      <c r="H3266" s="3" t="s">
        <v>7921</v>
      </c>
      <c r="J3266" s="1" t="s">
        <v>4567</v>
      </c>
      <c r="M3266" s="1" t="s">
        <v>2097</v>
      </c>
    </row>
    <row r="3267" spans="7:16" ht="12.75" customHeight="1" x14ac:dyDescent="0.25">
      <c r="H3267" s="3" t="s">
        <v>7918</v>
      </c>
      <c r="J3267" s="1" t="s">
        <v>6242</v>
      </c>
      <c r="M3267" s="1" t="s">
        <v>2428</v>
      </c>
    </row>
    <row r="3268" spans="7:16" ht="12.75" customHeight="1" x14ac:dyDescent="0.25">
      <c r="H3268" s="3" t="s">
        <v>7922</v>
      </c>
      <c r="J3268" s="1" t="s">
        <v>7923</v>
      </c>
      <c r="M3268" s="1" t="s">
        <v>7924</v>
      </c>
    </row>
    <row r="3269" spans="7:16" ht="12.75" customHeight="1" x14ac:dyDescent="0.25">
      <c r="H3269" s="3" t="s">
        <v>7925</v>
      </c>
      <c r="J3269" s="1" t="s">
        <v>7926</v>
      </c>
      <c r="M3269" s="1" t="s">
        <v>7927</v>
      </c>
    </row>
    <row r="3270" spans="7:16" ht="12.75" customHeight="1" x14ac:dyDescent="0.25">
      <c r="G3270" s="3" t="s">
        <v>7928</v>
      </c>
      <c r="J3270" s="1" t="s">
        <v>6173</v>
      </c>
      <c r="K3270" s="1" t="s">
        <v>7929</v>
      </c>
      <c r="L3270" s="1" t="s">
        <v>58</v>
      </c>
      <c r="M3270" s="4" t="s">
        <v>7930</v>
      </c>
    </row>
    <row r="3271" spans="7:16" ht="12.75" customHeight="1" x14ac:dyDescent="0.25">
      <c r="H3271" s="3" t="s">
        <v>7928</v>
      </c>
      <c r="J3271" s="1" t="s">
        <v>6173</v>
      </c>
      <c r="M3271" s="1" t="s">
        <v>7931</v>
      </c>
    </row>
    <row r="3272" spans="7:16" ht="12.75" customHeight="1" x14ac:dyDescent="0.25">
      <c r="H3272" s="3" t="s">
        <v>7932</v>
      </c>
      <c r="J3272" s="1" t="s">
        <v>6293</v>
      </c>
      <c r="M3272" s="1" t="s">
        <v>6581</v>
      </c>
      <c r="O3272" s="1" t="s">
        <v>131</v>
      </c>
      <c r="P3272" s="1" t="s">
        <v>7933</v>
      </c>
    </row>
    <row r="3273" spans="7:16" ht="12.75" customHeight="1" x14ac:dyDescent="0.25">
      <c r="G3273" s="3" t="s">
        <v>1155</v>
      </c>
      <c r="J3273" s="1" t="s">
        <v>706</v>
      </c>
      <c r="K3273" s="1" t="s">
        <v>7934</v>
      </c>
      <c r="L3273" s="1" t="s">
        <v>58</v>
      </c>
      <c r="M3273" s="4" t="s">
        <v>7935</v>
      </c>
      <c r="O3273" s="1" t="s">
        <v>798</v>
      </c>
      <c r="P3273" s="1" t="s">
        <v>7936</v>
      </c>
    </row>
    <row r="3274" spans="7:16" ht="12.75" customHeight="1" x14ac:dyDescent="0.25">
      <c r="H3274" s="3" t="s">
        <v>7937</v>
      </c>
      <c r="J3274" s="1" t="s">
        <v>6094</v>
      </c>
      <c r="M3274" s="1" t="s">
        <v>7938</v>
      </c>
    </row>
    <row r="3275" spans="7:16" ht="12.75" customHeight="1" x14ac:dyDescent="0.25">
      <c r="H3275" s="3" t="s">
        <v>7939</v>
      </c>
      <c r="J3275" s="1" t="s">
        <v>7940</v>
      </c>
      <c r="M3275" s="1" t="s">
        <v>6595</v>
      </c>
    </row>
    <row r="3276" spans="7:16" ht="12.75" customHeight="1" x14ac:dyDescent="0.25">
      <c r="H3276" s="3" t="s">
        <v>7941</v>
      </c>
      <c r="J3276" s="1" t="s">
        <v>2393</v>
      </c>
      <c r="M3276" s="1" t="s">
        <v>388</v>
      </c>
    </row>
    <row r="3277" spans="7:16" ht="12.75" customHeight="1" x14ac:dyDescent="0.25">
      <c r="H3277" s="3" t="s">
        <v>1155</v>
      </c>
      <c r="J3277" s="1" t="s">
        <v>706</v>
      </c>
      <c r="M3277" s="1" t="s">
        <v>391</v>
      </c>
    </row>
    <row r="3278" spans="7:16" ht="12.75" customHeight="1" x14ac:dyDescent="0.25">
      <c r="H3278" s="3" t="s">
        <v>7942</v>
      </c>
      <c r="J3278" s="1" t="s">
        <v>7943</v>
      </c>
      <c r="M3278" s="1" t="s">
        <v>7944</v>
      </c>
    </row>
    <row r="3279" spans="7:16" ht="12.75" customHeight="1" x14ac:dyDescent="0.25">
      <c r="H3279" s="3" t="s">
        <v>7945</v>
      </c>
      <c r="J3279" s="1" t="s">
        <v>7946</v>
      </c>
      <c r="M3279" s="1" t="s">
        <v>7947</v>
      </c>
    </row>
    <row r="3280" spans="7:16" ht="12.75" customHeight="1" x14ac:dyDescent="0.25">
      <c r="G3280" s="3" t="s">
        <v>424</v>
      </c>
      <c r="J3280" s="1" t="s">
        <v>7948</v>
      </c>
      <c r="K3280" s="1" t="s">
        <v>7949</v>
      </c>
      <c r="L3280" s="1" t="s">
        <v>400</v>
      </c>
      <c r="M3280" s="4" t="s">
        <v>7950</v>
      </c>
      <c r="O3280" s="1" t="s">
        <v>798</v>
      </c>
      <c r="P3280" s="1" t="s">
        <v>7951</v>
      </c>
    </row>
    <row r="3281" spans="6:16" ht="12.75" customHeight="1" x14ac:dyDescent="0.25">
      <c r="G3281" s="3" t="s">
        <v>7952</v>
      </c>
      <c r="J3281" s="1" t="s">
        <v>7226</v>
      </c>
      <c r="K3281" s="1" t="s">
        <v>7953</v>
      </c>
      <c r="L3281" s="1" t="s">
        <v>196</v>
      </c>
      <c r="M3281" s="4" t="s">
        <v>7954</v>
      </c>
      <c r="O3281" s="1" t="s">
        <v>798</v>
      </c>
      <c r="P3281" s="1" t="s">
        <v>7955</v>
      </c>
    </row>
    <row r="3282" spans="6:16" ht="12.75" customHeight="1" x14ac:dyDescent="0.25">
      <c r="H3282" s="3" t="s">
        <v>7952</v>
      </c>
      <c r="J3282" s="1" t="s">
        <v>7226</v>
      </c>
      <c r="M3282" s="1" t="s">
        <v>7956</v>
      </c>
    </row>
    <row r="3283" spans="6:16" ht="12.75" customHeight="1" x14ac:dyDescent="0.25">
      <c r="H3283" s="3" t="s">
        <v>2252</v>
      </c>
      <c r="J3283" s="1" t="s">
        <v>7370</v>
      </c>
      <c r="M3283" s="1" t="s">
        <v>7957</v>
      </c>
    </row>
    <row r="3284" spans="6:16" ht="12.75" customHeight="1" x14ac:dyDescent="0.25">
      <c r="H3284" s="3" t="s">
        <v>7958</v>
      </c>
      <c r="J3284" s="1" t="s">
        <v>7959</v>
      </c>
      <c r="M3284" s="1" t="s">
        <v>7960</v>
      </c>
    </row>
    <row r="3285" spans="6:16" ht="12.75" customHeight="1" x14ac:dyDescent="0.25">
      <c r="G3285" s="3" t="s">
        <v>7961</v>
      </c>
      <c r="J3285" s="1" t="s">
        <v>7962</v>
      </c>
      <c r="K3285" s="1" t="s">
        <v>7963</v>
      </c>
      <c r="L3285" s="1" t="s">
        <v>58</v>
      </c>
      <c r="M3285" s="4" t="s">
        <v>296</v>
      </c>
      <c r="O3285" s="1" t="s">
        <v>798</v>
      </c>
      <c r="P3285" s="1" t="s">
        <v>7964</v>
      </c>
    </row>
    <row r="3286" spans="6:16" ht="12.75" customHeight="1" x14ac:dyDescent="0.25">
      <c r="G3286" s="3" t="s">
        <v>4247</v>
      </c>
      <c r="J3286" s="1" t="s">
        <v>6115</v>
      </c>
      <c r="K3286" s="1" t="s">
        <v>7965</v>
      </c>
      <c r="L3286" s="1" t="s">
        <v>196</v>
      </c>
      <c r="M3286" s="4" t="s">
        <v>7966</v>
      </c>
      <c r="O3286" s="1" t="s">
        <v>798</v>
      </c>
      <c r="P3286" s="1" t="s">
        <v>7967</v>
      </c>
    </row>
    <row r="3287" spans="6:16" ht="12.75" customHeight="1" x14ac:dyDescent="0.25">
      <c r="G3287" s="3" t="s">
        <v>2006</v>
      </c>
      <c r="J3287" s="1" t="s">
        <v>6644</v>
      </c>
      <c r="K3287" s="1" t="s">
        <v>7968</v>
      </c>
      <c r="L3287" s="1" t="s">
        <v>58</v>
      </c>
      <c r="M3287" s="4" t="s">
        <v>4537</v>
      </c>
      <c r="O3287" s="1" t="s">
        <v>798</v>
      </c>
      <c r="P3287" s="1" t="s">
        <v>7969</v>
      </c>
    </row>
    <row r="3288" spans="6:16" ht="12.75" customHeight="1" x14ac:dyDescent="0.25">
      <c r="G3288" s="3" t="s">
        <v>438</v>
      </c>
      <c r="J3288" s="1" t="s">
        <v>2813</v>
      </c>
      <c r="K3288" s="1" t="s">
        <v>7970</v>
      </c>
      <c r="L3288" s="1" t="s">
        <v>58</v>
      </c>
      <c r="M3288" s="4" t="s">
        <v>370</v>
      </c>
      <c r="O3288" s="1" t="s">
        <v>798</v>
      </c>
      <c r="P3288" s="1" t="s">
        <v>7971</v>
      </c>
    </row>
    <row r="3289" spans="6:16" ht="12.75" customHeight="1" x14ac:dyDescent="0.25">
      <c r="H3289" s="3" t="s">
        <v>7972</v>
      </c>
      <c r="J3289" s="1" t="s">
        <v>5189</v>
      </c>
      <c r="M3289" s="1" t="s">
        <v>2000</v>
      </c>
    </row>
    <row r="3290" spans="6:16" ht="12.75" customHeight="1" x14ac:dyDescent="0.25">
      <c r="H3290" s="3" t="s">
        <v>438</v>
      </c>
      <c r="J3290" s="1" t="s">
        <v>2813</v>
      </c>
      <c r="M3290" s="1" t="s">
        <v>7973</v>
      </c>
    </row>
    <row r="3291" spans="6:16" ht="12.75" customHeight="1" x14ac:dyDescent="0.25">
      <c r="H3291" s="3" t="s">
        <v>1975</v>
      </c>
      <c r="J3291" s="1" t="s">
        <v>6371</v>
      </c>
      <c r="M3291" s="1" t="s">
        <v>7974</v>
      </c>
    </row>
    <row r="3292" spans="6:16" ht="12.75" customHeight="1" x14ac:dyDescent="0.25">
      <c r="G3292" s="3" t="s">
        <v>7975</v>
      </c>
      <c r="J3292" s="1" t="s">
        <v>6121</v>
      </c>
      <c r="K3292" s="1" t="s">
        <v>7976</v>
      </c>
      <c r="L3292" s="1" t="s">
        <v>58</v>
      </c>
      <c r="M3292" s="4" t="s">
        <v>7977</v>
      </c>
      <c r="O3292" s="1" t="s">
        <v>798</v>
      </c>
      <c r="P3292" s="1" t="s">
        <v>7978</v>
      </c>
    </row>
    <row r="3293" spans="6:16" ht="12.75" customHeight="1" x14ac:dyDescent="0.25">
      <c r="H3293" s="3" t="s">
        <v>7975</v>
      </c>
      <c r="J3293" s="1" t="s">
        <v>6121</v>
      </c>
      <c r="M3293" s="1" t="s">
        <v>7979</v>
      </c>
    </row>
    <row r="3294" spans="6:16" ht="12.75" customHeight="1" x14ac:dyDescent="0.25">
      <c r="H3294" s="3" t="s">
        <v>7980</v>
      </c>
      <c r="J3294" s="1" t="s">
        <v>6714</v>
      </c>
      <c r="M3294" s="1" t="s">
        <v>354</v>
      </c>
    </row>
    <row r="3295" spans="6:16" ht="12.75" customHeight="1" x14ac:dyDescent="0.25">
      <c r="F3295" s="3" t="s">
        <v>7981</v>
      </c>
      <c r="J3295" s="1" t="s">
        <v>6761</v>
      </c>
    </row>
    <row r="3296" spans="6:16" ht="12.75" customHeight="1" x14ac:dyDescent="0.25">
      <c r="G3296" s="3" t="s">
        <v>4437</v>
      </c>
      <c r="J3296" s="1" t="s">
        <v>706</v>
      </c>
      <c r="K3296" s="1" t="s">
        <v>7982</v>
      </c>
      <c r="L3296" s="1" t="s">
        <v>58</v>
      </c>
      <c r="M3296" s="4" t="s">
        <v>7983</v>
      </c>
    </row>
    <row r="3297" spans="6:16" ht="12.75" customHeight="1" x14ac:dyDescent="0.25">
      <c r="F3297" s="3" t="s">
        <v>7984</v>
      </c>
      <c r="J3297" s="1" t="s">
        <v>6405</v>
      </c>
      <c r="O3297" s="1" t="s">
        <v>798</v>
      </c>
      <c r="P3297" s="1" t="s">
        <v>7985</v>
      </c>
    </row>
    <row r="3298" spans="6:16" ht="12.75" customHeight="1" x14ac:dyDescent="0.25">
      <c r="G3298" s="3" t="s">
        <v>7986</v>
      </c>
      <c r="J3298" s="1" t="s">
        <v>6121</v>
      </c>
      <c r="K3298" s="1" t="s">
        <v>7987</v>
      </c>
      <c r="L3298" s="1" t="s">
        <v>58</v>
      </c>
      <c r="M3298" s="4" t="s">
        <v>316</v>
      </c>
      <c r="O3298" s="1" t="s">
        <v>798</v>
      </c>
      <c r="P3298" s="1" t="s">
        <v>7988</v>
      </c>
    </row>
    <row r="3299" spans="6:16" ht="12.75" customHeight="1" x14ac:dyDescent="0.25">
      <c r="H3299" s="3" t="s">
        <v>7989</v>
      </c>
      <c r="J3299" s="1" t="s">
        <v>7926</v>
      </c>
      <c r="M3299" s="1" t="s">
        <v>7990</v>
      </c>
      <c r="O3299" s="1" t="s">
        <v>131</v>
      </c>
      <c r="P3299" s="1" t="s">
        <v>7991</v>
      </c>
    </row>
    <row r="3300" spans="6:16" ht="12.75" customHeight="1" x14ac:dyDescent="0.25">
      <c r="H3300" s="3" t="s">
        <v>7986</v>
      </c>
      <c r="J3300" s="1" t="s">
        <v>6121</v>
      </c>
      <c r="M3300" s="1" t="s">
        <v>7992</v>
      </c>
    </row>
    <row r="3301" spans="6:16" ht="12.75" customHeight="1" x14ac:dyDescent="0.25">
      <c r="H3301" s="3" t="s">
        <v>6258</v>
      </c>
      <c r="J3301" s="1" t="s">
        <v>6452</v>
      </c>
      <c r="M3301" s="1" t="s">
        <v>246</v>
      </c>
    </row>
    <row r="3302" spans="6:16" ht="12.75" customHeight="1" x14ac:dyDescent="0.25">
      <c r="H3302" s="3" t="s">
        <v>7993</v>
      </c>
      <c r="J3302" s="1" t="s">
        <v>6452</v>
      </c>
      <c r="M3302" s="1" t="s">
        <v>7994</v>
      </c>
    </row>
    <row r="3303" spans="6:16" ht="12.75" customHeight="1" x14ac:dyDescent="0.25">
      <c r="H3303" s="3" t="s">
        <v>7995</v>
      </c>
      <c r="J3303" s="1" t="s">
        <v>5657</v>
      </c>
      <c r="M3303" s="1" t="s">
        <v>6312</v>
      </c>
    </row>
    <row r="3304" spans="6:16" ht="12.75" customHeight="1" x14ac:dyDescent="0.25">
      <c r="H3304" s="3" t="s">
        <v>7996</v>
      </c>
      <c r="J3304" s="1" t="s">
        <v>7997</v>
      </c>
      <c r="M3304" s="1" t="s">
        <v>7998</v>
      </c>
    </row>
    <row r="3305" spans="6:16" ht="12.75" customHeight="1" x14ac:dyDescent="0.25">
      <c r="H3305" s="3" t="s">
        <v>7999</v>
      </c>
      <c r="J3305" s="1" t="s">
        <v>706</v>
      </c>
      <c r="M3305" s="1" t="s">
        <v>391</v>
      </c>
    </row>
    <row r="3306" spans="6:16" ht="12.75" customHeight="1" x14ac:dyDescent="0.25">
      <c r="G3306" s="3" t="s">
        <v>8000</v>
      </c>
      <c r="J3306" s="1" t="s">
        <v>6173</v>
      </c>
      <c r="K3306" s="1" t="s">
        <v>8001</v>
      </c>
      <c r="L3306" s="1" t="s">
        <v>58</v>
      </c>
      <c r="M3306" s="4" t="s">
        <v>8002</v>
      </c>
      <c r="O3306" s="1" t="s">
        <v>798</v>
      </c>
      <c r="P3306" s="1" t="s">
        <v>7988</v>
      </c>
    </row>
    <row r="3307" spans="6:16" ht="12.75" customHeight="1" x14ac:dyDescent="0.25">
      <c r="H3307" s="3" t="s">
        <v>8003</v>
      </c>
      <c r="J3307" s="1" t="s">
        <v>8004</v>
      </c>
      <c r="M3307" s="1" t="s">
        <v>6595</v>
      </c>
    </row>
    <row r="3308" spans="6:16" ht="12.75" customHeight="1" x14ac:dyDescent="0.25">
      <c r="H3308" s="3" t="s">
        <v>8000</v>
      </c>
      <c r="J3308" s="1" t="s">
        <v>6173</v>
      </c>
      <c r="M3308" s="1" t="s">
        <v>8005</v>
      </c>
    </row>
    <row r="3309" spans="6:16" ht="12.75" customHeight="1" x14ac:dyDescent="0.25">
      <c r="H3309" s="3" t="s">
        <v>441</v>
      </c>
      <c r="J3309" s="1" t="s">
        <v>3258</v>
      </c>
      <c r="M3309" s="1" t="s">
        <v>6145</v>
      </c>
    </row>
    <row r="3310" spans="6:16" ht="12.75" customHeight="1" x14ac:dyDescent="0.25">
      <c r="F3310" s="3" t="s">
        <v>8006</v>
      </c>
      <c r="J3310" s="1" t="s">
        <v>6113</v>
      </c>
    </row>
    <row r="3311" spans="6:16" ht="12.75" customHeight="1" x14ac:dyDescent="0.25">
      <c r="G3311" s="3" t="s">
        <v>8007</v>
      </c>
      <c r="J3311" s="1" t="s">
        <v>6121</v>
      </c>
      <c r="K3311" s="1" t="s">
        <v>8008</v>
      </c>
      <c r="L3311" s="1" t="s">
        <v>58</v>
      </c>
      <c r="M3311" s="4" t="s">
        <v>8009</v>
      </c>
    </row>
    <row r="3312" spans="6:16" ht="12.75" customHeight="1" x14ac:dyDescent="0.25">
      <c r="G3312" s="3" t="s">
        <v>8010</v>
      </c>
      <c r="J3312" s="1" t="s">
        <v>6655</v>
      </c>
      <c r="K3312" s="1" t="s">
        <v>8011</v>
      </c>
      <c r="L3312" s="1" t="s">
        <v>58</v>
      </c>
      <c r="M3312" s="4" t="s">
        <v>8012</v>
      </c>
    </row>
    <row r="3313" spans="6:16" ht="12.75" customHeight="1" x14ac:dyDescent="0.25">
      <c r="F3313" s="3" t="s">
        <v>8013</v>
      </c>
      <c r="J3313" s="1" t="s">
        <v>8014</v>
      </c>
      <c r="O3313" s="1" t="s">
        <v>798</v>
      </c>
      <c r="P3313" s="1" t="s">
        <v>8015</v>
      </c>
    </row>
    <row r="3314" spans="6:16" ht="12.75" customHeight="1" x14ac:dyDescent="0.25">
      <c r="G3314" s="3" t="s">
        <v>8016</v>
      </c>
      <c r="J3314" s="1" t="s">
        <v>8017</v>
      </c>
      <c r="K3314" s="1" t="s">
        <v>8018</v>
      </c>
      <c r="L3314" s="1" t="s">
        <v>58</v>
      </c>
      <c r="M3314" s="4" t="s">
        <v>8019</v>
      </c>
    </row>
    <row r="3315" spans="6:16" ht="12.75" customHeight="1" x14ac:dyDescent="0.25">
      <c r="H3315" s="3" t="s">
        <v>8016</v>
      </c>
      <c r="J3315" s="1" t="s">
        <v>8017</v>
      </c>
      <c r="M3315" s="1" t="s">
        <v>539</v>
      </c>
    </row>
    <row r="3316" spans="6:16" ht="12.75" customHeight="1" x14ac:dyDescent="0.25">
      <c r="H3316" s="3" t="s">
        <v>8020</v>
      </c>
      <c r="J3316" s="1" t="s">
        <v>4988</v>
      </c>
      <c r="M3316" s="1" t="s">
        <v>8021</v>
      </c>
    </row>
    <row r="3317" spans="6:16" ht="12.75" customHeight="1" x14ac:dyDescent="0.25">
      <c r="G3317" s="3" t="s">
        <v>8022</v>
      </c>
      <c r="J3317" s="1" t="s">
        <v>8023</v>
      </c>
      <c r="K3317" s="1" t="s">
        <v>8024</v>
      </c>
      <c r="L3317" s="1" t="s">
        <v>58</v>
      </c>
      <c r="M3317" s="4" t="s">
        <v>328</v>
      </c>
    </row>
    <row r="3318" spans="6:16" ht="12.75" customHeight="1" x14ac:dyDescent="0.25">
      <c r="F3318" s="3" t="s">
        <v>8025</v>
      </c>
      <c r="J3318" s="1" t="s">
        <v>6662</v>
      </c>
      <c r="O3318" s="1" t="s">
        <v>798</v>
      </c>
      <c r="P3318" s="3" t="s">
        <v>8026</v>
      </c>
    </row>
    <row r="3319" spans="6:16" ht="12.75" customHeight="1" x14ac:dyDescent="0.25">
      <c r="G3319" s="3" t="s">
        <v>8027</v>
      </c>
      <c r="J3319" s="1" t="s">
        <v>6972</v>
      </c>
      <c r="K3319" s="1" t="s">
        <v>8028</v>
      </c>
      <c r="L3319" s="1" t="s">
        <v>196</v>
      </c>
      <c r="M3319" s="4" t="s">
        <v>8029</v>
      </c>
    </row>
    <row r="3320" spans="6:16" ht="12.75" customHeight="1" x14ac:dyDescent="0.25">
      <c r="G3320" s="3" t="s">
        <v>8030</v>
      </c>
      <c r="J3320" s="1" t="s">
        <v>6487</v>
      </c>
      <c r="K3320" s="1" t="s">
        <v>8031</v>
      </c>
      <c r="L3320" s="1" t="s">
        <v>400</v>
      </c>
      <c r="M3320" s="4" t="s">
        <v>211</v>
      </c>
    </row>
    <row r="3321" spans="6:16" ht="12.75" customHeight="1" x14ac:dyDescent="0.25">
      <c r="G3321" s="3" t="s">
        <v>4581</v>
      </c>
      <c r="J3321" s="1" t="s">
        <v>7038</v>
      </c>
      <c r="K3321" s="1" t="s">
        <v>8032</v>
      </c>
      <c r="L3321" s="1" t="s">
        <v>58</v>
      </c>
      <c r="M3321" s="4" t="s">
        <v>266</v>
      </c>
    </row>
    <row r="3322" spans="6:16" ht="12.75" customHeight="1" x14ac:dyDescent="0.25">
      <c r="F3322" s="3" t="s">
        <v>8033</v>
      </c>
      <c r="J3322" s="1" t="s">
        <v>6761</v>
      </c>
      <c r="O3322" s="1" t="s">
        <v>798</v>
      </c>
      <c r="P3322" s="3" t="s">
        <v>8034</v>
      </c>
    </row>
    <row r="3323" spans="6:16" ht="12.75" customHeight="1" x14ac:dyDescent="0.25">
      <c r="G3323" s="3" t="s">
        <v>8035</v>
      </c>
      <c r="J3323" s="1" t="s">
        <v>6263</v>
      </c>
      <c r="K3323" s="1" t="s">
        <v>8036</v>
      </c>
      <c r="L3323" s="1" t="s">
        <v>400</v>
      </c>
      <c r="M3323" s="4" t="s">
        <v>7786</v>
      </c>
      <c r="O3323" s="1" t="s">
        <v>798</v>
      </c>
      <c r="P3323" s="1" t="s">
        <v>8037</v>
      </c>
    </row>
    <row r="3324" spans="6:16" ht="12.75" customHeight="1" x14ac:dyDescent="0.25">
      <c r="H3324" s="3" t="s">
        <v>8038</v>
      </c>
      <c r="J3324" s="1" t="s">
        <v>8039</v>
      </c>
      <c r="M3324" s="1" t="s">
        <v>8040</v>
      </c>
    </row>
    <row r="3325" spans="6:16" ht="12.75" customHeight="1" x14ac:dyDescent="0.25">
      <c r="H3325" s="3" t="s">
        <v>8035</v>
      </c>
      <c r="J3325" s="1" t="s">
        <v>6263</v>
      </c>
      <c r="M3325" s="1" t="s">
        <v>8041</v>
      </c>
    </row>
    <row r="3326" spans="6:16" ht="12.75" customHeight="1" x14ac:dyDescent="0.25">
      <c r="H3326" s="3" t="s">
        <v>8042</v>
      </c>
      <c r="J3326" s="1" t="s">
        <v>7497</v>
      </c>
      <c r="M3326" s="1" t="s">
        <v>8043</v>
      </c>
    </row>
    <row r="3327" spans="6:16" ht="12.75" customHeight="1" x14ac:dyDescent="0.25">
      <c r="G3327" s="3" t="s">
        <v>8044</v>
      </c>
      <c r="J3327" s="1" t="s">
        <v>6263</v>
      </c>
      <c r="K3327" s="1" t="s">
        <v>8045</v>
      </c>
      <c r="L3327" s="1" t="s">
        <v>196</v>
      </c>
      <c r="M3327" s="4" t="s">
        <v>6197</v>
      </c>
      <c r="O3327" s="1" t="s">
        <v>798</v>
      </c>
      <c r="P3327" s="1" t="s">
        <v>8046</v>
      </c>
    </row>
    <row r="3328" spans="6:16" ht="12.75" customHeight="1" x14ac:dyDescent="0.25">
      <c r="H3328" s="3" t="s">
        <v>8044</v>
      </c>
      <c r="J3328" s="1" t="s">
        <v>6263</v>
      </c>
      <c r="M3328" s="1" t="s">
        <v>8047</v>
      </c>
    </row>
    <row r="3329" spans="3:16" ht="12.75" customHeight="1" x14ac:dyDescent="0.25">
      <c r="H3329" s="3" t="s">
        <v>8048</v>
      </c>
      <c r="J3329" s="1" t="s">
        <v>8049</v>
      </c>
      <c r="M3329" s="1" t="s">
        <v>8050</v>
      </c>
    </row>
    <row r="3330" spans="3:16" ht="12.75" customHeight="1" x14ac:dyDescent="0.25">
      <c r="G3330" s="3" t="s">
        <v>8051</v>
      </c>
      <c r="J3330" s="1" t="s">
        <v>706</v>
      </c>
      <c r="K3330" s="1" t="s">
        <v>8052</v>
      </c>
      <c r="L3330" s="1" t="s">
        <v>58</v>
      </c>
      <c r="M3330" s="4" t="s">
        <v>1114</v>
      </c>
      <c r="O3330" s="1" t="s">
        <v>798</v>
      </c>
      <c r="P3330" s="1" t="s">
        <v>8053</v>
      </c>
    </row>
    <row r="3331" spans="3:16" ht="12.75" customHeight="1" x14ac:dyDescent="0.25">
      <c r="H3331" s="3" t="s">
        <v>8054</v>
      </c>
      <c r="J3331" s="1" t="s">
        <v>8055</v>
      </c>
      <c r="M3331" s="1" t="s">
        <v>8056</v>
      </c>
    </row>
    <row r="3332" spans="3:16" ht="12.75" customHeight="1" x14ac:dyDescent="0.25">
      <c r="H3332" s="3" t="s">
        <v>490</v>
      </c>
      <c r="J3332" s="1" t="s">
        <v>8057</v>
      </c>
      <c r="M3332" s="1" t="s">
        <v>8058</v>
      </c>
    </row>
    <row r="3333" spans="3:16" ht="12.75" customHeight="1" x14ac:dyDescent="0.25">
      <c r="H3333" s="3" t="s">
        <v>8059</v>
      </c>
      <c r="J3333" s="1" t="s">
        <v>8060</v>
      </c>
      <c r="M3333" s="1" t="s">
        <v>8061</v>
      </c>
    </row>
    <row r="3334" spans="3:16" ht="12.75" customHeight="1" x14ac:dyDescent="0.25">
      <c r="H3334" s="3" t="s">
        <v>8051</v>
      </c>
      <c r="J3334" s="1" t="s">
        <v>706</v>
      </c>
      <c r="M3334" s="1" t="s">
        <v>354</v>
      </c>
    </row>
    <row r="3335" spans="3:16" ht="12.75" customHeight="1" x14ac:dyDescent="0.25">
      <c r="H3335" s="3" t="s">
        <v>334</v>
      </c>
      <c r="J3335" s="1" t="s">
        <v>8062</v>
      </c>
      <c r="M3335" s="1" t="s">
        <v>8063</v>
      </c>
    </row>
    <row r="3336" spans="3:16" ht="12.75" customHeight="1" x14ac:dyDescent="0.25">
      <c r="G3336" s="3" t="s">
        <v>8064</v>
      </c>
      <c r="J3336" s="1" t="s">
        <v>6242</v>
      </c>
      <c r="K3336" s="1" t="s">
        <v>8065</v>
      </c>
      <c r="L3336" s="1" t="s">
        <v>196</v>
      </c>
      <c r="M3336" s="4" t="s">
        <v>8066</v>
      </c>
      <c r="O3336" s="1" t="s">
        <v>798</v>
      </c>
      <c r="P3336" s="1" t="s">
        <v>8067</v>
      </c>
    </row>
    <row r="3337" spans="3:16" ht="12.75" customHeight="1" x14ac:dyDescent="0.25">
      <c r="H3337" s="3" t="s">
        <v>284</v>
      </c>
      <c r="J3337" s="1" t="s">
        <v>8068</v>
      </c>
      <c r="M3337" s="1" t="s">
        <v>7823</v>
      </c>
    </row>
    <row r="3338" spans="3:16" ht="12.75" customHeight="1" x14ac:dyDescent="0.25">
      <c r="H3338" s="3" t="s">
        <v>8064</v>
      </c>
      <c r="J3338" s="1" t="s">
        <v>6242</v>
      </c>
      <c r="M3338" s="1" t="s">
        <v>7620</v>
      </c>
    </row>
    <row r="3339" spans="3:16" ht="12.75" customHeight="1" x14ac:dyDescent="0.25">
      <c r="H3339" s="3" t="s">
        <v>8069</v>
      </c>
      <c r="J3339" s="1" t="s">
        <v>8070</v>
      </c>
      <c r="M3339" s="1" t="s">
        <v>8071</v>
      </c>
    </row>
    <row r="3340" spans="3:16" ht="12.75" customHeight="1" x14ac:dyDescent="0.25">
      <c r="G3340" s="3" t="s">
        <v>8072</v>
      </c>
      <c r="J3340" s="1" t="s">
        <v>8073</v>
      </c>
      <c r="K3340" s="1" t="s">
        <v>8074</v>
      </c>
      <c r="L3340" s="1" t="s">
        <v>58</v>
      </c>
      <c r="M3340" s="4" t="s">
        <v>8075</v>
      </c>
    </row>
    <row r="3341" spans="3:16" ht="12.75" customHeight="1" x14ac:dyDescent="0.25">
      <c r="H3341" s="3" t="s">
        <v>8072</v>
      </c>
      <c r="J3341" s="1" t="s">
        <v>8073</v>
      </c>
      <c r="M3341" s="1" t="s">
        <v>8076</v>
      </c>
    </row>
    <row r="3342" spans="3:16" ht="12.75" customHeight="1" x14ac:dyDescent="0.25">
      <c r="H3342" s="3" t="s">
        <v>8077</v>
      </c>
      <c r="J3342" s="1" t="s">
        <v>8078</v>
      </c>
      <c r="M3342" s="1" t="s">
        <v>8079</v>
      </c>
    </row>
    <row r="3343" spans="3:16" ht="12.75" customHeight="1" x14ac:dyDescent="0.25">
      <c r="H3343" s="3" t="s">
        <v>8080</v>
      </c>
      <c r="J3343" s="1" t="s">
        <v>6177</v>
      </c>
      <c r="M3343" s="1" t="s">
        <v>8081</v>
      </c>
    </row>
    <row r="3344" spans="3:16" ht="12.75" customHeight="1" x14ac:dyDescent="0.25">
      <c r="C3344" s="1" t="s">
        <v>8082</v>
      </c>
      <c r="O3344" s="1" t="s">
        <v>21</v>
      </c>
      <c r="P3344" s="1" t="s">
        <v>8083</v>
      </c>
    </row>
    <row r="3345" spans="4:16" ht="12.75" customHeight="1" x14ac:dyDescent="0.25">
      <c r="D3345" s="1" t="s">
        <v>8084</v>
      </c>
      <c r="E3345" s="1" t="s">
        <v>8085</v>
      </c>
      <c r="O3345" s="1" t="s">
        <v>7404</v>
      </c>
      <c r="P3345" s="1" t="s">
        <v>8086</v>
      </c>
    </row>
    <row r="3346" spans="4:16" ht="12.75" customHeight="1" x14ac:dyDescent="0.25">
      <c r="F3346" s="3" t="s">
        <v>8087</v>
      </c>
      <c r="J3346" s="1" t="s">
        <v>8088</v>
      </c>
    </row>
    <row r="3347" spans="4:16" ht="12.75" customHeight="1" x14ac:dyDescent="0.25">
      <c r="G3347" s="3" t="s">
        <v>1054</v>
      </c>
      <c r="J3347" s="1" t="s">
        <v>669</v>
      </c>
      <c r="K3347" s="1" t="s">
        <v>8089</v>
      </c>
      <c r="L3347" s="1" t="s">
        <v>29</v>
      </c>
      <c r="M3347" s="4" t="s">
        <v>8090</v>
      </c>
    </row>
    <row r="3348" spans="4:16" ht="12.75" customHeight="1" x14ac:dyDescent="0.25">
      <c r="F3348" s="3" t="s">
        <v>8091</v>
      </c>
      <c r="J3348" s="1" t="s">
        <v>8092</v>
      </c>
    </row>
    <row r="3349" spans="4:16" ht="12.75" customHeight="1" x14ac:dyDescent="0.25">
      <c r="G3349" s="3" t="s">
        <v>8093</v>
      </c>
      <c r="J3349" s="1" t="s">
        <v>8094</v>
      </c>
      <c r="K3349" s="1" t="s">
        <v>8095</v>
      </c>
      <c r="L3349" s="1" t="s">
        <v>29</v>
      </c>
      <c r="M3349" s="4" t="s">
        <v>5286</v>
      </c>
      <c r="O3349" s="1" t="s">
        <v>798</v>
      </c>
      <c r="P3349" s="1" t="s">
        <v>8096</v>
      </c>
    </row>
    <row r="3350" spans="4:16" ht="12.75" customHeight="1" x14ac:dyDescent="0.25">
      <c r="H3350" s="3" t="s">
        <v>8093</v>
      </c>
      <c r="J3350" s="1" t="s">
        <v>8094</v>
      </c>
      <c r="M3350" s="1" t="s">
        <v>8097</v>
      </c>
    </row>
    <row r="3351" spans="4:16" ht="12.75" customHeight="1" x14ac:dyDescent="0.25">
      <c r="H3351" s="3" t="s">
        <v>8098</v>
      </c>
      <c r="J3351" s="1" t="s">
        <v>8099</v>
      </c>
      <c r="M3351" s="1" t="s">
        <v>8100</v>
      </c>
    </row>
    <row r="3352" spans="4:16" ht="12.75" customHeight="1" x14ac:dyDescent="0.25">
      <c r="G3352" s="3" t="s">
        <v>8101</v>
      </c>
      <c r="J3352" s="1" t="s">
        <v>4171</v>
      </c>
      <c r="K3352" s="1" t="s">
        <v>8102</v>
      </c>
      <c r="L3352" s="1" t="s">
        <v>29</v>
      </c>
      <c r="M3352" s="4" t="s">
        <v>1128</v>
      </c>
      <c r="O3352" s="1" t="s">
        <v>798</v>
      </c>
      <c r="P3352" s="1" t="s">
        <v>8103</v>
      </c>
    </row>
    <row r="3353" spans="4:16" ht="12.75" customHeight="1" x14ac:dyDescent="0.25">
      <c r="H3353" s="3" t="s">
        <v>44</v>
      </c>
      <c r="J3353" s="1" t="s">
        <v>8104</v>
      </c>
      <c r="M3353" s="1" t="s">
        <v>8105</v>
      </c>
    </row>
    <row r="3354" spans="4:16" ht="12.75" customHeight="1" x14ac:dyDescent="0.25">
      <c r="H3354" s="3" t="s">
        <v>7160</v>
      </c>
      <c r="J3354" s="1" t="s">
        <v>8106</v>
      </c>
      <c r="M3354" s="1" t="s">
        <v>8107</v>
      </c>
    </row>
    <row r="3355" spans="4:16" ht="12.75" customHeight="1" x14ac:dyDescent="0.25">
      <c r="H3355" s="3" t="s">
        <v>8108</v>
      </c>
      <c r="J3355" s="1" t="s">
        <v>8109</v>
      </c>
      <c r="M3355" s="1" t="s">
        <v>8110</v>
      </c>
    </row>
    <row r="3356" spans="4:16" ht="12.75" customHeight="1" x14ac:dyDescent="0.25">
      <c r="H3356" s="3" t="s">
        <v>8101</v>
      </c>
      <c r="J3356" s="1" t="s">
        <v>4171</v>
      </c>
      <c r="M3356" s="1" t="s">
        <v>8111</v>
      </c>
    </row>
    <row r="3357" spans="4:16" ht="12.75" customHeight="1" x14ac:dyDescent="0.25">
      <c r="G3357" s="3" t="s">
        <v>7975</v>
      </c>
      <c r="J3357" s="1" t="s">
        <v>8094</v>
      </c>
      <c r="K3357" s="1" t="s">
        <v>8112</v>
      </c>
      <c r="L3357" s="1" t="s">
        <v>29</v>
      </c>
      <c r="M3357" s="4" t="s">
        <v>8113</v>
      </c>
      <c r="O3357" s="1" t="s">
        <v>798</v>
      </c>
      <c r="P3357" s="1" t="s">
        <v>8114</v>
      </c>
    </row>
    <row r="3358" spans="4:16" ht="12.75" customHeight="1" x14ac:dyDescent="0.25">
      <c r="G3358" s="3" t="s">
        <v>8115</v>
      </c>
      <c r="J3358" s="1" t="s">
        <v>1098</v>
      </c>
      <c r="K3358" s="1" t="s">
        <v>8116</v>
      </c>
      <c r="L3358" s="1" t="s">
        <v>29</v>
      </c>
      <c r="M3358" s="4" t="s">
        <v>8117</v>
      </c>
    </row>
    <row r="3359" spans="4:16" ht="12.75" customHeight="1" x14ac:dyDescent="0.25">
      <c r="G3359" s="3" t="s">
        <v>8118</v>
      </c>
      <c r="J3359" s="1" t="s">
        <v>3798</v>
      </c>
      <c r="K3359" s="1" t="s">
        <v>8119</v>
      </c>
      <c r="L3359" s="1" t="s">
        <v>29</v>
      </c>
      <c r="M3359" s="4" t="s">
        <v>8120</v>
      </c>
    </row>
    <row r="3360" spans="4:16" ht="12.75" customHeight="1" x14ac:dyDescent="0.25">
      <c r="F3360" s="3" t="s">
        <v>8121</v>
      </c>
      <c r="J3360" s="1" t="s">
        <v>8122</v>
      </c>
      <c r="O3360" s="1" t="s">
        <v>798</v>
      </c>
      <c r="P3360" s="1" t="s">
        <v>8123</v>
      </c>
    </row>
    <row r="3361" spans="6:16" ht="12.75" customHeight="1" x14ac:dyDescent="0.25">
      <c r="G3361" s="3" t="s">
        <v>8124</v>
      </c>
      <c r="J3361" s="1" t="s">
        <v>3439</v>
      </c>
      <c r="K3361" s="1" t="s">
        <v>8125</v>
      </c>
      <c r="L3361" s="1" t="s">
        <v>29</v>
      </c>
      <c r="M3361" s="4" t="s">
        <v>59</v>
      </c>
      <c r="O3361" s="1" t="s">
        <v>31</v>
      </c>
      <c r="P3361" s="1" t="s">
        <v>8126</v>
      </c>
    </row>
    <row r="3362" spans="6:16" ht="12.75" customHeight="1" x14ac:dyDescent="0.25">
      <c r="H3362" s="3" t="s">
        <v>8127</v>
      </c>
      <c r="J3362" s="1" t="s">
        <v>8128</v>
      </c>
      <c r="M3362" s="1" t="s">
        <v>8129</v>
      </c>
    </row>
    <row r="3363" spans="6:16" ht="12.75" customHeight="1" x14ac:dyDescent="0.25">
      <c r="H3363" s="3" t="s">
        <v>8124</v>
      </c>
      <c r="J3363" s="1" t="s">
        <v>3439</v>
      </c>
      <c r="M3363" s="1" t="s">
        <v>8130</v>
      </c>
    </row>
    <row r="3364" spans="6:16" ht="12.75" customHeight="1" x14ac:dyDescent="0.25">
      <c r="G3364" s="3" t="s">
        <v>4180</v>
      </c>
      <c r="J3364" s="1" t="s">
        <v>8131</v>
      </c>
      <c r="K3364" s="1" t="s">
        <v>8132</v>
      </c>
      <c r="L3364" s="1" t="s">
        <v>29</v>
      </c>
      <c r="M3364" s="4" t="s">
        <v>1867</v>
      </c>
      <c r="O3364" s="1" t="s">
        <v>798</v>
      </c>
      <c r="P3364" s="1" t="s">
        <v>8133</v>
      </c>
    </row>
    <row r="3365" spans="6:16" ht="12.75" customHeight="1" x14ac:dyDescent="0.25">
      <c r="H3365" s="3" t="s">
        <v>4180</v>
      </c>
      <c r="J3365" s="1" t="s">
        <v>8131</v>
      </c>
      <c r="M3365" s="1" t="s">
        <v>2209</v>
      </c>
    </row>
    <row r="3366" spans="6:16" ht="12.75" customHeight="1" x14ac:dyDescent="0.25">
      <c r="H3366" s="3" t="s">
        <v>8134</v>
      </c>
      <c r="J3366" s="1" t="s">
        <v>3813</v>
      </c>
      <c r="M3366" s="1" t="s">
        <v>8135</v>
      </c>
    </row>
    <row r="3367" spans="6:16" ht="12.75" customHeight="1" x14ac:dyDescent="0.25">
      <c r="H3367" s="3" t="s">
        <v>8136</v>
      </c>
      <c r="J3367" s="1" t="s">
        <v>8137</v>
      </c>
      <c r="M3367" s="1" t="s">
        <v>8138</v>
      </c>
      <c r="O3367" s="1" t="s">
        <v>31</v>
      </c>
      <c r="P3367" s="1" t="s">
        <v>8139</v>
      </c>
    </row>
    <row r="3368" spans="6:16" ht="12.75" customHeight="1" x14ac:dyDescent="0.25">
      <c r="F3368" s="3" t="s">
        <v>8140</v>
      </c>
      <c r="J3368" s="1" t="s">
        <v>8141</v>
      </c>
      <c r="O3368" s="1" t="s">
        <v>798</v>
      </c>
      <c r="P3368" s="1" t="s">
        <v>8142</v>
      </c>
    </row>
    <row r="3369" spans="6:16" ht="12.75" customHeight="1" x14ac:dyDescent="0.25">
      <c r="G3369" s="3" t="s">
        <v>2427</v>
      </c>
      <c r="J3369" s="1" t="s">
        <v>3798</v>
      </c>
      <c r="K3369" s="1" t="s">
        <v>8143</v>
      </c>
      <c r="L3369" s="1" t="s">
        <v>29</v>
      </c>
      <c r="M3369" s="4" t="s">
        <v>8144</v>
      </c>
    </row>
    <row r="3370" spans="6:16" ht="12.75" customHeight="1" x14ac:dyDescent="0.25">
      <c r="H3370" s="3" t="s">
        <v>2427</v>
      </c>
      <c r="J3370" s="1" t="s">
        <v>3798</v>
      </c>
      <c r="M3370" s="1" t="s">
        <v>8145</v>
      </c>
    </row>
    <row r="3371" spans="6:16" ht="12.75" customHeight="1" x14ac:dyDescent="0.25">
      <c r="H3371" s="3" t="s">
        <v>4823</v>
      </c>
      <c r="J3371" s="1" t="s">
        <v>8146</v>
      </c>
      <c r="M3371" s="1" t="s">
        <v>8147</v>
      </c>
      <c r="O3371" s="1" t="s">
        <v>389</v>
      </c>
      <c r="P3371" s="1" t="s">
        <v>8148</v>
      </c>
    </row>
    <row r="3372" spans="6:16" ht="12.75" customHeight="1" x14ac:dyDescent="0.25">
      <c r="G3372" s="3" t="s">
        <v>8149</v>
      </c>
      <c r="J3372" s="1" t="s">
        <v>8150</v>
      </c>
      <c r="K3372" s="1" t="s">
        <v>8151</v>
      </c>
      <c r="L3372" s="1" t="s">
        <v>29</v>
      </c>
      <c r="M3372" s="4" t="s">
        <v>8152</v>
      </c>
    </row>
    <row r="3373" spans="6:16" ht="12.75" customHeight="1" x14ac:dyDescent="0.25">
      <c r="F3373" s="3" t="s">
        <v>8153</v>
      </c>
      <c r="J3373" s="1" t="s">
        <v>8154</v>
      </c>
    </row>
    <row r="3374" spans="6:16" ht="12.75" customHeight="1" x14ac:dyDescent="0.25">
      <c r="G3374" s="3" t="s">
        <v>8155</v>
      </c>
      <c r="J3374" s="1" t="s">
        <v>8156</v>
      </c>
      <c r="K3374" s="1" t="s">
        <v>8157</v>
      </c>
      <c r="L3374" s="1" t="s">
        <v>29</v>
      </c>
      <c r="M3374" s="4" t="s">
        <v>8158</v>
      </c>
      <c r="O3374" s="1" t="s">
        <v>798</v>
      </c>
      <c r="P3374" s="1" t="s">
        <v>8159</v>
      </c>
    </row>
    <row r="3375" spans="6:16" ht="12.75" customHeight="1" x14ac:dyDescent="0.25">
      <c r="G3375" s="3" t="s">
        <v>8160</v>
      </c>
      <c r="J3375" s="1" t="s">
        <v>6786</v>
      </c>
      <c r="K3375" s="1" t="s">
        <v>8161</v>
      </c>
      <c r="L3375" s="1" t="s">
        <v>29</v>
      </c>
      <c r="M3375" s="4" t="s">
        <v>8162</v>
      </c>
      <c r="O3375" s="1" t="s">
        <v>798</v>
      </c>
      <c r="P3375" s="1" t="s">
        <v>8163</v>
      </c>
    </row>
    <row r="3376" spans="6:16" ht="12.75" customHeight="1" x14ac:dyDescent="0.25">
      <c r="G3376" s="3" t="s">
        <v>8164</v>
      </c>
      <c r="J3376" s="1" t="s">
        <v>8165</v>
      </c>
      <c r="K3376" s="1" t="s">
        <v>8166</v>
      </c>
      <c r="L3376" s="1" t="s">
        <v>29</v>
      </c>
      <c r="M3376" s="4" t="s">
        <v>8167</v>
      </c>
      <c r="O3376" s="1" t="s">
        <v>21</v>
      </c>
      <c r="P3376" s="1" t="s">
        <v>8168</v>
      </c>
    </row>
    <row r="3377" spans="7:16" ht="12.75" customHeight="1" x14ac:dyDescent="0.25">
      <c r="H3377" s="3" t="s">
        <v>8164</v>
      </c>
      <c r="J3377" s="1" t="s">
        <v>8165</v>
      </c>
      <c r="M3377" s="1" t="s">
        <v>2124</v>
      </c>
    </row>
    <row r="3378" spans="7:16" ht="12.75" customHeight="1" x14ac:dyDescent="0.25">
      <c r="H3378" s="3" t="s">
        <v>6588</v>
      </c>
      <c r="J3378" s="1" t="s">
        <v>8169</v>
      </c>
      <c r="M3378" s="1" t="s">
        <v>8170</v>
      </c>
      <c r="P3378" s="1" t="s">
        <v>8171</v>
      </c>
    </row>
    <row r="3379" spans="7:16" ht="12.75" customHeight="1" x14ac:dyDescent="0.25">
      <c r="G3379" s="3" t="s">
        <v>6033</v>
      </c>
      <c r="J3379" s="1" t="s">
        <v>8172</v>
      </c>
      <c r="K3379" s="1" t="s">
        <v>8173</v>
      </c>
      <c r="L3379" s="1" t="s">
        <v>29</v>
      </c>
      <c r="M3379" s="4" t="s">
        <v>2171</v>
      </c>
      <c r="O3379" s="1" t="s">
        <v>21</v>
      </c>
      <c r="P3379" s="1" t="s">
        <v>8174</v>
      </c>
    </row>
    <row r="3380" spans="7:16" ht="12.75" customHeight="1" x14ac:dyDescent="0.25">
      <c r="G3380" s="3" t="s">
        <v>8175</v>
      </c>
      <c r="J3380" s="1" t="s">
        <v>8176</v>
      </c>
      <c r="K3380" s="1" t="s">
        <v>8177</v>
      </c>
      <c r="L3380" s="1" t="s">
        <v>29</v>
      </c>
      <c r="M3380" s="4" t="s">
        <v>8178</v>
      </c>
      <c r="O3380" s="1" t="s">
        <v>21</v>
      </c>
      <c r="P3380" s="1" t="s">
        <v>8179</v>
      </c>
    </row>
    <row r="3381" spans="7:16" ht="12.75" customHeight="1" x14ac:dyDescent="0.25">
      <c r="G3381" s="3" t="s">
        <v>8180</v>
      </c>
      <c r="J3381" s="1" t="s">
        <v>180</v>
      </c>
      <c r="K3381" s="1" t="s">
        <v>8181</v>
      </c>
      <c r="L3381" s="1" t="s">
        <v>29</v>
      </c>
      <c r="M3381" s="4" t="s">
        <v>8182</v>
      </c>
      <c r="O3381" s="1" t="s">
        <v>21</v>
      </c>
      <c r="P3381" s="1" t="s">
        <v>8183</v>
      </c>
    </row>
    <row r="3382" spans="7:16" ht="12.75" customHeight="1" x14ac:dyDescent="0.25">
      <c r="G3382" s="3" t="s">
        <v>8184</v>
      </c>
      <c r="J3382" s="1" t="s">
        <v>56</v>
      </c>
      <c r="K3382" s="1" t="s">
        <v>8185</v>
      </c>
      <c r="L3382" s="1" t="s">
        <v>29</v>
      </c>
      <c r="M3382" s="4" t="s">
        <v>8167</v>
      </c>
      <c r="P3382" s="1" t="s">
        <v>8186</v>
      </c>
    </row>
    <row r="3383" spans="7:16" ht="12.75" customHeight="1" x14ac:dyDescent="0.25">
      <c r="H3383" s="3" t="s">
        <v>8187</v>
      </c>
      <c r="J3383" s="1" t="s">
        <v>180</v>
      </c>
      <c r="M3383" s="1" t="s">
        <v>8188</v>
      </c>
    </row>
    <row r="3384" spans="7:16" ht="12.75" customHeight="1" x14ac:dyDescent="0.25">
      <c r="H3384" s="3" t="s">
        <v>8184</v>
      </c>
      <c r="J3384" s="1" t="s">
        <v>56</v>
      </c>
      <c r="M3384" s="1" t="s">
        <v>8189</v>
      </c>
    </row>
    <row r="3385" spans="7:16" ht="12.75" customHeight="1" x14ac:dyDescent="0.25">
      <c r="H3385" s="3" t="s">
        <v>8190</v>
      </c>
      <c r="J3385" s="1" t="s">
        <v>8191</v>
      </c>
      <c r="M3385" s="1" t="s">
        <v>8192</v>
      </c>
      <c r="P3385" s="1" t="s">
        <v>8193</v>
      </c>
    </row>
    <row r="3386" spans="7:16" ht="12.75" customHeight="1" x14ac:dyDescent="0.25">
      <c r="G3386" s="3" t="s">
        <v>8194</v>
      </c>
      <c r="J3386" s="1" t="s">
        <v>1732</v>
      </c>
      <c r="K3386" s="1" t="s">
        <v>8195</v>
      </c>
      <c r="L3386" s="1" t="s">
        <v>29</v>
      </c>
      <c r="M3386" s="4" t="s">
        <v>59</v>
      </c>
    </row>
    <row r="3387" spans="7:16" ht="12.75" customHeight="1" x14ac:dyDescent="0.25">
      <c r="H3387" s="3" t="s">
        <v>2142</v>
      </c>
      <c r="J3387" s="1" t="s">
        <v>8196</v>
      </c>
      <c r="M3387" s="1" t="s">
        <v>8197</v>
      </c>
      <c r="O3387" s="1" t="s">
        <v>389</v>
      </c>
      <c r="P3387" s="1" t="s">
        <v>8198</v>
      </c>
    </row>
    <row r="3388" spans="7:16" ht="12.75" customHeight="1" x14ac:dyDescent="0.25">
      <c r="H3388" s="3" t="s">
        <v>8194</v>
      </c>
      <c r="J3388" s="1" t="s">
        <v>1732</v>
      </c>
      <c r="M3388" s="1" t="s">
        <v>8199</v>
      </c>
    </row>
    <row r="3389" spans="7:16" ht="12.75" customHeight="1" x14ac:dyDescent="0.25">
      <c r="G3389" s="3" t="s">
        <v>8200</v>
      </c>
      <c r="J3389" s="1" t="s">
        <v>8201</v>
      </c>
      <c r="K3389" s="1" t="s">
        <v>8202</v>
      </c>
      <c r="L3389" s="1" t="s">
        <v>29</v>
      </c>
      <c r="M3389" s="4" t="s">
        <v>8203</v>
      </c>
      <c r="P3389" s="1" t="s">
        <v>8204</v>
      </c>
    </row>
    <row r="3390" spans="7:16" ht="12.75" customHeight="1" x14ac:dyDescent="0.25">
      <c r="H3390" s="3" t="s">
        <v>8205</v>
      </c>
      <c r="J3390" s="1" t="s">
        <v>8206</v>
      </c>
      <c r="M3390" s="1" t="s">
        <v>8207</v>
      </c>
      <c r="O3390" s="1" t="s">
        <v>131</v>
      </c>
      <c r="P3390" s="1" t="s">
        <v>8208</v>
      </c>
    </row>
    <row r="3391" spans="7:16" ht="12.75" customHeight="1" x14ac:dyDescent="0.25">
      <c r="H3391" s="3" t="s">
        <v>8209</v>
      </c>
      <c r="J3391" s="1" t="s">
        <v>2200</v>
      </c>
      <c r="M3391" s="1" t="s">
        <v>8210</v>
      </c>
      <c r="O3391" s="1" t="s">
        <v>131</v>
      </c>
      <c r="P3391" s="1" t="s">
        <v>8211</v>
      </c>
    </row>
    <row r="3392" spans="7:16" ht="12.75" customHeight="1" x14ac:dyDescent="0.25">
      <c r="H3392" s="3" t="s">
        <v>8200</v>
      </c>
      <c r="J3392" s="1" t="s">
        <v>8201</v>
      </c>
      <c r="M3392" s="1" t="s">
        <v>8212</v>
      </c>
    </row>
    <row r="3393" spans="3:16" ht="12.75" customHeight="1" x14ac:dyDescent="0.25">
      <c r="H3393" s="3" t="s">
        <v>2147</v>
      </c>
      <c r="J3393" s="1" t="s">
        <v>8213</v>
      </c>
      <c r="M3393" s="1" t="s">
        <v>8214</v>
      </c>
      <c r="O3393" s="1" t="s">
        <v>131</v>
      </c>
      <c r="P3393" s="1" t="s">
        <v>8211</v>
      </c>
    </row>
    <row r="3394" spans="3:16" ht="12.75" customHeight="1" x14ac:dyDescent="0.25">
      <c r="G3394" s="3" t="s">
        <v>8215</v>
      </c>
      <c r="J3394" s="1" t="s">
        <v>444</v>
      </c>
      <c r="K3394" s="1" t="s">
        <v>8216</v>
      </c>
      <c r="L3394" s="1" t="s">
        <v>29</v>
      </c>
      <c r="M3394" s="4" t="s">
        <v>59</v>
      </c>
    </row>
    <row r="3395" spans="3:16" ht="12.75" customHeight="1" x14ac:dyDescent="0.25">
      <c r="H3395" s="3" t="s">
        <v>8217</v>
      </c>
      <c r="J3395" s="1" t="s">
        <v>8218</v>
      </c>
      <c r="M3395" s="1" t="s">
        <v>8219</v>
      </c>
    </row>
    <row r="3396" spans="3:16" ht="12.75" customHeight="1" x14ac:dyDescent="0.25">
      <c r="H3396" s="3" t="s">
        <v>8215</v>
      </c>
      <c r="J3396" s="1" t="s">
        <v>444</v>
      </c>
      <c r="M3396" s="1" t="s">
        <v>8220</v>
      </c>
    </row>
    <row r="3397" spans="3:16" ht="12.75" customHeight="1" x14ac:dyDescent="0.25">
      <c r="G3397" s="3" t="s">
        <v>8221</v>
      </c>
      <c r="J3397" s="1" t="s">
        <v>8222</v>
      </c>
      <c r="K3397" s="1" t="s">
        <v>8223</v>
      </c>
      <c r="L3397" s="1" t="s">
        <v>29</v>
      </c>
      <c r="M3397" s="4" t="s">
        <v>1867</v>
      </c>
    </row>
    <row r="3398" spans="3:16" ht="12.75" customHeight="1" x14ac:dyDescent="0.25">
      <c r="H3398" s="3" t="s">
        <v>8224</v>
      </c>
      <c r="J3398" s="1" t="s">
        <v>4831</v>
      </c>
      <c r="M3398" s="1" t="s">
        <v>8225</v>
      </c>
      <c r="O3398" s="1" t="s">
        <v>389</v>
      </c>
      <c r="P3398" s="1" t="s">
        <v>8171</v>
      </c>
    </row>
    <row r="3399" spans="3:16" ht="12.75" customHeight="1" x14ac:dyDescent="0.25">
      <c r="H3399" s="3" t="s">
        <v>8221</v>
      </c>
      <c r="J3399" s="1" t="s">
        <v>8222</v>
      </c>
      <c r="M3399" s="1" t="s">
        <v>8226</v>
      </c>
    </row>
    <row r="3400" spans="3:16" ht="12.75" customHeight="1" x14ac:dyDescent="0.25">
      <c r="G3400" s="3" t="s">
        <v>1492</v>
      </c>
      <c r="J3400" s="1" t="s">
        <v>8227</v>
      </c>
      <c r="K3400" s="1" t="s">
        <v>8228</v>
      </c>
      <c r="L3400" s="1" t="s">
        <v>29</v>
      </c>
      <c r="M3400" s="4" t="s">
        <v>5286</v>
      </c>
    </row>
    <row r="3401" spans="3:16" ht="12.75" customHeight="1" x14ac:dyDescent="0.25">
      <c r="H3401" s="3" t="s">
        <v>1492</v>
      </c>
      <c r="J3401" s="1" t="s">
        <v>8227</v>
      </c>
      <c r="M3401" s="1" t="s">
        <v>8229</v>
      </c>
    </row>
    <row r="3402" spans="3:16" ht="12.75" customHeight="1" x14ac:dyDescent="0.25">
      <c r="H3402" s="3" t="s">
        <v>8230</v>
      </c>
      <c r="J3402" s="1" t="s">
        <v>8231</v>
      </c>
      <c r="M3402" s="1" t="s">
        <v>8232</v>
      </c>
    </row>
    <row r="3403" spans="3:16" ht="12.75" customHeight="1" x14ac:dyDescent="0.25">
      <c r="G3403" s="3" t="s">
        <v>4121</v>
      </c>
      <c r="J3403" s="1" t="s">
        <v>8233</v>
      </c>
      <c r="K3403" s="1" t="s">
        <v>8234</v>
      </c>
      <c r="L3403" s="1" t="s">
        <v>29</v>
      </c>
      <c r="M3403" s="4" t="s">
        <v>8235</v>
      </c>
    </row>
    <row r="3404" spans="3:16" ht="12.75" customHeight="1" x14ac:dyDescent="0.25">
      <c r="C3404" s="1" t="s">
        <v>8236</v>
      </c>
      <c r="O3404" s="1" t="s">
        <v>118</v>
      </c>
      <c r="P3404" s="1" t="s">
        <v>8237</v>
      </c>
    </row>
    <row r="3405" spans="3:16" ht="12.75" customHeight="1" x14ac:dyDescent="0.25">
      <c r="D3405" s="1" t="s">
        <v>8238</v>
      </c>
      <c r="E3405" s="1" t="s">
        <v>8239</v>
      </c>
    </row>
    <row r="3406" spans="3:16" ht="12.75" customHeight="1" x14ac:dyDescent="0.25">
      <c r="F3406" s="3" t="s">
        <v>8240</v>
      </c>
      <c r="J3406" s="1" t="s">
        <v>26</v>
      </c>
    </row>
    <row r="3407" spans="3:16" ht="12.75" customHeight="1" x14ac:dyDescent="0.25">
      <c r="G3407" s="3" t="s">
        <v>8241</v>
      </c>
      <c r="J3407" s="1" t="s">
        <v>26</v>
      </c>
      <c r="K3407" s="1" t="s">
        <v>8242</v>
      </c>
      <c r="L3407" s="1" t="s">
        <v>727</v>
      </c>
      <c r="M3407" s="4" t="s">
        <v>8243</v>
      </c>
    </row>
    <row r="3408" spans="3:16" ht="12.75" customHeight="1" x14ac:dyDescent="0.25">
      <c r="H3408" s="3" t="s">
        <v>8241</v>
      </c>
      <c r="J3408" s="1" t="s">
        <v>26</v>
      </c>
      <c r="M3408" s="1" t="s">
        <v>8244</v>
      </c>
    </row>
    <row r="3409" spans="6:16" ht="12.75" customHeight="1" x14ac:dyDescent="0.25">
      <c r="H3409" s="3" t="s">
        <v>6907</v>
      </c>
      <c r="J3409" s="1" t="s">
        <v>6894</v>
      </c>
      <c r="M3409" s="1" t="s">
        <v>8245</v>
      </c>
    </row>
    <row r="3410" spans="6:16" ht="12.75" customHeight="1" x14ac:dyDescent="0.25">
      <c r="F3410" s="3" t="s">
        <v>8246</v>
      </c>
      <c r="J3410" s="1" t="s">
        <v>8247</v>
      </c>
    </row>
    <row r="3411" spans="6:16" ht="12.75" customHeight="1" x14ac:dyDescent="0.25">
      <c r="G3411" s="3" t="s">
        <v>8248</v>
      </c>
      <c r="J3411" s="1" t="s">
        <v>56</v>
      </c>
      <c r="K3411" s="1" t="s">
        <v>8249</v>
      </c>
      <c r="L3411" s="1" t="s">
        <v>29</v>
      </c>
      <c r="M3411" s="4" t="s">
        <v>8250</v>
      </c>
    </row>
    <row r="3412" spans="6:16" ht="12.75" customHeight="1" x14ac:dyDescent="0.25">
      <c r="H3412" s="3" t="s">
        <v>8251</v>
      </c>
      <c r="J3412" s="1" t="s">
        <v>8252</v>
      </c>
      <c r="M3412" s="1" t="s">
        <v>4190</v>
      </c>
    </row>
    <row r="3413" spans="6:16" ht="12.75" customHeight="1" x14ac:dyDescent="0.25">
      <c r="H3413" s="3" t="s">
        <v>8253</v>
      </c>
      <c r="J3413" s="1" t="s">
        <v>8254</v>
      </c>
      <c r="M3413" s="1" t="s">
        <v>8255</v>
      </c>
    </row>
    <row r="3414" spans="6:16" ht="12.75" customHeight="1" x14ac:dyDescent="0.25">
      <c r="H3414" s="3" t="s">
        <v>8248</v>
      </c>
      <c r="J3414" s="1" t="s">
        <v>56</v>
      </c>
      <c r="M3414" s="1" t="s">
        <v>8256</v>
      </c>
    </row>
    <row r="3415" spans="6:16" ht="12.75" customHeight="1" x14ac:dyDescent="0.25">
      <c r="H3415" s="3" t="s">
        <v>8257</v>
      </c>
      <c r="J3415" s="1" t="s">
        <v>8252</v>
      </c>
      <c r="M3415" s="1" t="s">
        <v>8258</v>
      </c>
    </row>
    <row r="3416" spans="6:16" ht="12.75" customHeight="1" x14ac:dyDescent="0.25">
      <c r="G3416" s="3" t="s">
        <v>8259</v>
      </c>
      <c r="J3416" s="1" t="s">
        <v>8260</v>
      </c>
      <c r="K3416" s="1" t="s">
        <v>8261</v>
      </c>
      <c r="L3416" s="1" t="s">
        <v>29</v>
      </c>
      <c r="M3416" s="4" t="s">
        <v>8262</v>
      </c>
    </row>
    <row r="3417" spans="6:16" ht="12.75" customHeight="1" x14ac:dyDescent="0.25">
      <c r="H3417" s="3" t="s">
        <v>8263</v>
      </c>
      <c r="J3417" s="1" t="s">
        <v>8254</v>
      </c>
      <c r="M3417" s="1" t="s">
        <v>8264</v>
      </c>
    </row>
    <row r="3418" spans="6:16" ht="12.75" customHeight="1" x14ac:dyDescent="0.25">
      <c r="H3418" s="3" t="s">
        <v>8259</v>
      </c>
      <c r="J3418" s="1" t="s">
        <v>8260</v>
      </c>
      <c r="M3418" s="1" t="s">
        <v>8265</v>
      </c>
    </row>
    <row r="3419" spans="6:16" ht="12.75" customHeight="1" x14ac:dyDescent="0.25">
      <c r="G3419" s="3" t="s">
        <v>302</v>
      </c>
      <c r="J3419" s="1" t="s">
        <v>3439</v>
      </c>
      <c r="K3419" s="1" t="s">
        <v>8266</v>
      </c>
      <c r="L3419" s="1" t="s">
        <v>689</v>
      </c>
      <c r="M3419" s="4" t="s">
        <v>3592</v>
      </c>
    </row>
    <row r="3420" spans="6:16" ht="12.75" customHeight="1" x14ac:dyDescent="0.25">
      <c r="G3420" s="3" t="s">
        <v>41</v>
      </c>
      <c r="J3420" s="1" t="s">
        <v>2766</v>
      </c>
      <c r="K3420" s="1" t="s">
        <v>8267</v>
      </c>
      <c r="L3420" s="1" t="s">
        <v>92</v>
      </c>
      <c r="M3420" s="4" t="s">
        <v>8268</v>
      </c>
    </row>
    <row r="3421" spans="6:16" ht="12.75" customHeight="1" x14ac:dyDescent="0.25">
      <c r="F3421" s="3" t="s">
        <v>8269</v>
      </c>
      <c r="J3421" s="1" t="s">
        <v>8270</v>
      </c>
    </row>
    <row r="3422" spans="6:16" ht="12.75" customHeight="1" x14ac:dyDescent="0.25">
      <c r="G3422" s="3" t="s">
        <v>1229</v>
      </c>
      <c r="J3422" s="1" t="s">
        <v>1998</v>
      </c>
      <c r="K3422" s="1" t="s">
        <v>8271</v>
      </c>
      <c r="L3422" s="1" t="s">
        <v>29</v>
      </c>
      <c r="M3422" s="4" t="s">
        <v>370</v>
      </c>
      <c r="O3422" s="1" t="s">
        <v>824</v>
      </c>
      <c r="P3422" s="1" t="s">
        <v>8272</v>
      </c>
    </row>
    <row r="3423" spans="6:16" ht="12.75" customHeight="1" x14ac:dyDescent="0.25">
      <c r="H3423" s="3" t="s">
        <v>8273</v>
      </c>
      <c r="J3423" s="1" t="s">
        <v>8274</v>
      </c>
      <c r="M3423" s="1" t="s">
        <v>8275</v>
      </c>
    </row>
    <row r="3424" spans="6:16" ht="12.75" customHeight="1" x14ac:dyDescent="0.25">
      <c r="H3424" s="3" t="s">
        <v>1229</v>
      </c>
      <c r="J3424" s="1" t="s">
        <v>1998</v>
      </c>
      <c r="M3424" s="1" t="s">
        <v>8276</v>
      </c>
    </row>
    <row r="3425" spans="6:16" ht="12.75" customHeight="1" x14ac:dyDescent="0.25">
      <c r="G3425" s="3" t="s">
        <v>8277</v>
      </c>
      <c r="J3425" s="1" t="s">
        <v>8278</v>
      </c>
      <c r="K3425" s="1" t="s">
        <v>8279</v>
      </c>
      <c r="L3425" s="1" t="s">
        <v>727</v>
      </c>
      <c r="M3425" s="4" t="s">
        <v>8280</v>
      </c>
      <c r="O3425" s="1" t="s">
        <v>824</v>
      </c>
      <c r="P3425" s="1" t="s">
        <v>8281</v>
      </c>
    </row>
    <row r="3426" spans="6:16" ht="12.75" customHeight="1" x14ac:dyDescent="0.25">
      <c r="F3426" s="3" t="s">
        <v>8282</v>
      </c>
      <c r="J3426" s="1" t="s">
        <v>8283</v>
      </c>
    </row>
    <row r="3427" spans="6:16" ht="12.75" customHeight="1" x14ac:dyDescent="0.25">
      <c r="G3427" s="3" t="s">
        <v>8284</v>
      </c>
      <c r="J3427" s="1" t="s">
        <v>8285</v>
      </c>
      <c r="K3427" s="1" t="s">
        <v>8286</v>
      </c>
      <c r="L3427" s="1" t="s">
        <v>29</v>
      </c>
      <c r="M3427" s="4" t="s">
        <v>8287</v>
      </c>
    </row>
    <row r="3428" spans="6:16" ht="12.75" customHeight="1" x14ac:dyDescent="0.25">
      <c r="G3428" s="3" t="s">
        <v>8288</v>
      </c>
      <c r="J3428" s="1" t="s">
        <v>4208</v>
      </c>
      <c r="K3428" s="1" t="s">
        <v>8289</v>
      </c>
      <c r="L3428" s="1" t="s">
        <v>29</v>
      </c>
      <c r="M3428" s="4" t="s">
        <v>316</v>
      </c>
    </row>
    <row r="3429" spans="6:16" ht="12.75" customHeight="1" x14ac:dyDescent="0.25">
      <c r="H3429" s="3" t="s">
        <v>8288</v>
      </c>
      <c r="J3429" s="1" t="s">
        <v>4208</v>
      </c>
      <c r="M3429" s="1" t="s">
        <v>8290</v>
      </c>
    </row>
    <row r="3430" spans="6:16" ht="12.75" customHeight="1" x14ac:dyDescent="0.25">
      <c r="H3430" s="3" t="s">
        <v>4161</v>
      </c>
      <c r="J3430" s="1" t="s">
        <v>8291</v>
      </c>
      <c r="M3430" s="1" t="s">
        <v>8292</v>
      </c>
    </row>
    <row r="3431" spans="6:16" ht="12.75" customHeight="1" x14ac:dyDescent="0.25">
      <c r="H3431" s="3" t="s">
        <v>6778</v>
      </c>
      <c r="J3431" s="1" t="s">
        <v>2777</v>
      </c>
      <c r="M3431" s="1" t="s">
        <v>5981</v>
      </c>
    </row>
    <row r="3432" spans="6:16" ht="12.75" customHeight="1" x14ac:dyDescent="0.25">
      <c r="G3432" s="3" t="s">
        <v>8293</v>
      </c>
      <c r="J3432" s="1" t="s">
        <v>8294</v>
      </c>
      <c r="K3432" s="1" t="s">
        <v>8295</v>
      </c>
      <c r="L3432" s="1" t="s">
        <v>29</v>
      </c>
      <c r="M3432" s="4" t="s">
        <v>8296</v>
      </c>
    </row>
    <row r="3433" spans="6:16" ht="12.75" customHeight="1" x14ac:dyDescent="0.25">
      <c r="G3433" s="3" t="s">
        <v>8297</v>
      </c>
      <c r="J3433" s="1" t="s">
        <v>8298</v>
      </c>
      <c r="K3433" s="1" t="s">
        <v>8299</v>
      </c>
      <c r="L3433" s="1" t="s">
        <v>29</v>
      </c>
      <c r="M3433" s="4" t="s">
        <v>8300</v>
      </c>
    </row>
    <row r="3434" spans="6:16" ht="12.75" customHeight="1" x14ac:dyDescent="0.25">
      <c r="F3434" s="3" t="s">
        <v>8301</v>
      </c>
      <c r="J3434" s="1" t="s">
        <v>8270</v>
      </c>
      <c r="O3434" s="1" t="s">
        <v>21</v>
      </c>
      <c r="P3434" s="3" t="s">
        <v>8302</v>
      </c>
    </row>
    <row r="3435" spans="6:16" ht="12.75" customHeight="1" x14ac:dyDescent="0.25">
      <c r="G3435" s="3" t="s">
        <v>8303</v>
      </c>
      <c r="J3435" s="1" t="s">
        <v>8304</v>
      </c>
      <c r="K3435" s="1" t="s">
        <v>8305</v>
      </c>
      <c r="L3435" s="1" t="s">
        <v>29</v>
      </c>
      <c r="M3435" s="4" t="s">
        <v>316</v>
      </c>
      <c r="O3435" s="1" t="s">
        <v>31</v>
      </c>
      <c r="P3435" s="1" t="s">
        <v>8306</v>
      </c>
    </row>
    <row r="3436" spans="6:16" ht="12.75" customHeight="1" x14ac:dyDescent="0.25">
      <c r="H3436" s="3" t="s">
        <v>8303</v>
      </c>
      <c r="J3436" s="1" t="s">
        <v>8304</v>
      </c>
      <c r="M3436" s="1" t="s">
        <v>8307</v>
      </c>
    </row>
    <row r="3437" spans="6:16" ht="12.75" customHeight="1" x14ac:dyDescent="0.25">
      <c r="H3437" s="3" t="s">
        <v>1865</v>
      </c>
      <c r="J3437" s="1" t="s">
        <v>8308</v>
      </c>
      <c r="M3437" s="1" t="s">
        <v>8309</v>
      </c>
    </row>
    <row r="3438" spans="6:16" ht="12.75" customHeight="1" x14ac:dyDescent="0.25">
      <c r="H3438" s="3" t="s">
        <v>3972</v>
      </c>
      <c r="J3438" s="1" t="s">
        <v>5864</v>
      </c>
      <c r="M3438" s="1" t="s">
        <v>8310</v>
      </c>
    </row>
    <row r="3439" spans="6:16" ht="12.75" customHeight="1" x14ac:dyDescent="0.25">
      <c r="H3439" s="3" t="s">
        <v>8311</v>
      </c>
      <c r="J3439" s="1" t="s">
        <v>8312</v>
      </c>
      <c r="M3439" s="1" t="s">
        <v>8313</v>
      </c>
    </row>
    <row r="3440" spans="6:16" ht="12.75" customHeight="1" x14ac:dyDescent="0.25">
      <c r="H3440" s="3" t="s">
        <v>8314</v>
      </c>
      <c r="J3440" s="1" t="s">
        <v>2766</v>
      </c>
      <c r="M3440" s="1" t="s">
        <v>8315</v>
      </c>
    </row>
    <row r="3441" spans="6:16" ht="12.75" customHeight="1" x14ac:dyDescent="0.25">
      <c r="G3441" s="3" t="s">
        <v>795</v>
      </c>
      <c r="J3441" s="1" t="s">
        <v>8304</v>
      </c>
      <c r="K3441" s="1" t="s">
        <v>8316</v>
      </c>
      <c r="L3441" s="1" t="s">
        <v>29</v>
      </c>
      <c r="M3441" s="4" t="s">
        <v>2154</v>
      </c>
      <c r="O3441" s="1" t="s">
        <v>31</v>
      </c>
      <c r="P3441" s="1" t="s">
        <v>8317</v>
      </c>
    </row>
    <row r="3442" spans="6:16" ht="12.75" customHeight="1" x14ac:dyDescent="0.25">
      <c r="F3442" s="3" t="s">
        <v>8318</v>
      </c>
      <c r="J3442" s="1" t="s">
        <v>8319</v>
      </c>
      <c r="O3442" s="1" t="s">
        <v>798</v>
      </c>
      <c r="P3442" s="1" t="s">
        <v>8320</v>
      </c>
    </row>
    <row r="3443" spans="6:16" ht="12.75" customHeight="1" x14ac:dyDescent="0.25">
      <c r="G3443" s="3" t="s">
        <v>8321</v>
      </c>
      <c r="J3443" s="1" t="s">
        <v>8322</v>
      </c>
      <c r="K3443" s="1" t="s">
        <v>8323</v>
      </c>
      <c r="L3443" s="1" t="s">
        <v>29</v>
      </c>
      <c r="M3443" s="4" t="s">
        <v>1128</v>
      </c>
    </row>
    <row r="3444" spans="6:16" ht="12.75" customHeight="1" x14ac:dyDescent="0.25">
      <c r="H3444" s="3" t="s">
        <v>8324</v>
      </c>
      <c r="J3444" s="1" t="s">
        <v>8325</v>
      </c>
      <c r="M3444" s="1" t="s">
        <v>8326</v>
      </c>
    </row>
    <row r="3445" spans="6:16" ht="12.75" customHeight="1" x14ac:dyDescent="0.25">
      <c r="H3445" s="3" t="s">
        <v>8321</v>
      </c>
      <c r="J3445" s="1" t="s">
        <v>8322</v>
      </c>
      <c r="M3445" s="1" t="s">
        <v>8327</v>
      </c>
    </row>
    <row r="3446" spans="6:16" ht="12.75" customHeight="1" x14ac:dyDescent="0.25">
      <c r="G3446" s="3" t="s">
        <v>8328</v>
      </c>
      <c r="J3446" s="1" t="s">
        <v>8329</v>
      </c>
      <c r="K3446" s="1" t="s">
        <v>8330</v>
      </c>
      <c r="L3446" s="1" t="s">
        <v>29</v>
      </c>
      <c r="M3446" s="4" t="s">
        <v>5995</v>
      </c>
    </row>
    <row r="3447" spans="6:16" ht="12.75" customHeight="1" x14ac:dyDescent="0.25">
      <c r="H3447" s="3" t="s">
        <v>8328</v>
      </c>
      <c r="J3447" s="1" t="s">
        <v>8329</v>
      </c>
      <c r="M3447" s="1" t="s">
        <v>8331</v>
      </c>
    </row>
    <row r="3448" spans="6:16" ht="12.75" customHeight="1" x14ac:dyDescent="0.25">
      <c r="H3448" s="3" t="s">
        <v>8332</v>
      </c>
      <c r="J3448" s="1" t="s">
        <v>8333</v>
      </c>
      <c r="M3448" s="1" t="s">
        <v>8334</v>
      </c>
    </row>
    <row r="3449" spans="6:16" ht="12.75" customHeight="1" x14ac:dyDescent="0.25">
      <c r="G3449" s="3" t="s">
        <v>8335</v>
      </c>
      <c r="J3449" s="1" t="s">
        <v>2645</v>
      </c>
      <c r="K3449" s="1" t="s">
        <v>8336</v>
      </c>
      <c r="L3449" s="1" t="s">
        <v>29</v>
      </c>
      <c r="M3449" s="4" t="s">
        <v>8337</v>
      </c>
    </row>
    <row r="3450" spans="6:16" ht="12.75" customHeight="1" x14ac:dyDescent="0.25">
      <c r="F3450" s="3" t="s">
        <v>8338</v>
      </c>
      <c r="J3450" s="1" t="s">
        <v>8339</v>
      </c>
    </row>
    <row r="3451" spans="6:16" ht="12.75" customHeight="1" x14ac:dyDescent="0.25">
      <c r="G3451" s="3" t="s">
        <v>8340</v>
      </c>
      <c r="J3451" s="1" t="s">
        <v>8341</v>
      </c>
      <c r="K3451" s="1" t="s">
        <v>8342</v>
      </c>
      <c r="L3451" s="1" t="s">
        <v>29</v>
      </c>
      <c r="M3451" s="4" t="s">
        <v>8343</v>
      </c>
    </row>
    <row r="3452" spans="6:16" ht="12.75" customHeight="1" x14ac:dyDescent="0.25">
      <c r="G3452" s="3" t="s">
        <v>8344</v>
      </c>
      <c r="J3452" s="1" t="s">
        <v>8345</v>
      </c>
      <c r="K3452" s="1" t="s">
        <v>8346</v>
      </c>
      <c r="L3452" s="1" t="s">
        <v>29</v>
      </c>
      <c r="M3452" s="4" t="s">
        <v>8347</v>
      </c>
    </row>
    <row r="3453" spans="6:16" ht="12.75" customHeight="1" x14ac:dyDescent="0.25">
      <c r="G3453" s="3" t="s">
        <v>8348</v>
      </c>
      <c r="J3453" s="1" t="s">
        <v>3680</v>
      </c>
      <c r="K3453" s="1" t="s">
        <v>8349</v>
      </c>
      <c r="L3453" s="1" t="s">
        <v>29</v>
      </c>
      <c r="M3453" s="4" t="s">
        <v>8350</v>
      </c>
    </row>
    <row r="3454" spans="6:16" ht="12.75" customHeight="1" x14ac:dyDescent="0.25">
      <c r="F3454" s="3" t="s">
        <v>8351</v>
      </c>
      <c r="J3454" s="1" t="s">
        <v>7277</v>
      </c>
    </row>
    <row r="3455" spans="6:16" ht="12.75" customHeight="1" x14ac:dyDescent="0.25">
      <c r="G3455" s="3" t="s">
        <v>3793</v>
      </c>
      <c r="J3455" s="1" t="s">
        <v>56</v>
      </c>
      <c r="K3455" s="1" t="s">
        <v>8352</v>
      </c>
      <c r="L3455" s="1" t="s">
        <v>29</v>
      </c>
      <c r="M3455" s="4" t="s">
        <v>8353</v>
      </c>
    </row>
    <row r="3456" spans="6:16" ht="12.75" customHeight="1" x14ac:dyDescent="0.25">
      <c r="G3456" s="3" t="s">
        <v>8354</v>
      </c>
      <c r="J3456" s="1" t="s">
        <v>8322</v>
      </c>
      <c r="K3456" s="1" t="s">
        <v>8355</v>
      </c>
      <c r="L3456" s="1" t="s">
        <v>29</v>
      </c>
      <c r="M3456" s="4" t="s">
        <v>1128</v>
      </c>
    </row>
    <row r="3457" spans="6:14" ht="12.75" customHeight="1" x14ac:dyDescent="0.25">
      <c r="H3457" s="3" t="s">
        <v>8356</v>
      </c>
      <c r="J3457" s="1" t="s">
        <v>8357</v>
      </c>
      <c r="M3457" s="1" t="s">
        <v>8358</v>
      </c>
    </row>
    <row r="3458" spans="6:14" ht="12.75" customHeight="1" x14ac:dyDescent="0.25">
      <c r="H3458" s="3" t="s">
        <v>4736</v>
      </c>
      <c r="J3458" s="1" t="s">
        <v>8359</v>
      </c>
      <c r="M3458" s="1" t="s">
        <v>8360</v>
      </c>
    </row>
    <row r="3459" spans="6:14" ht="12.75" customHeight="1" x14ac:dyDescent="0.25">
      <c r="H3459" s="3" t="s">
        <v>8354</v>
      </c>
      <c r="J3459" s="1" t="s">
        <v>8322</v>
      </c>
      <c r="M3459" s="1" t="s">
        <v>8361</v>
      </c>
    </row>
    <row r="3460" spans="6:14" ht="12.75" customHeight="1" x14ac:dyDescent="0.25">
      <c r="F3460" s="3" t="s">
        <v>8362</v>
      </c>
      <c r="J3460" s="1" t="s">
        <v>8339</v>
      </c>
    </row>
    <row r="3461" spans="6:14" ht="12.75" customHeight="1" x14ac:dyDescent="0.25">
      <c r="G3461" s="3" t="s">
        <v>6699</v>
      </c>
      <c r="J3461" s="1" t="s">
        <v>3798</v>
      </c>
      <c r="K3461" s="1" t="s">
        <v>8363</v>
      </c>
      <c r="L3461" s="1" t="s">
        <v>29</v>
      </c>
      <c r="M3461" s="4" t="s">
        <v>316</v>
      </c>
    </row>
    <row r="3462" spans="6:14" ht="12.75" customHeight="1" x14ac:dyDescent="0.25">
      <c r="H3462" s="3" t="s">
        <v>6699</v>
      </c>
      <c r="J3462" s="1" t="s">
        <v>3798</v>
      </c>
      <c r="M3462" s="1" t="s">
        <v>8364</v>
      </c>
    </row>
    <row r="3463" spans="6:14" ht="12.75" customHeight="1" x14ac:dyDescent="0.25">
      <c r="H3463" s="3" t="s">
        <v>8365</v>
      </c>
      <c r="J3463" s="1" t="s">
        <v>8366</v>
      </c>
      <c r="M3463" s="1" t="s">
        <v>8367</v>
      </c>
    </row>
    <row r="3464" spans="6:14" ht="12.75" customHeight="1" x14ac:dyDescent="0.25">
      <c r="G3464" s="3" t="s">
        <v>1081</v>
      </c>
      <c r="J3464" s="1" t="s">
        <v>3764</v>
      </c>
      <c r="K3464" s="1" t="s">
        <v>8368</v>
      </c>
      <c r="L3464" s="1" t="s">
        <v>29</v>
      </c>
      <c r="M3464" s="4" t="s">
        <v>8369</v>
      </c>
    </row>
    <row r="3465" spans="6:14" ht="12.75" customHeight="1" x14ac:dyDescent="0.25">
      <c r="F3465" s="3" t="s">
        <v>8370</v>
      </c>
      <c r="J3465" s="1" t="s">
        <v>8283</v>
      </c>
    </row>
    <row r="3466" spans="6:14" ht="12.75" customHeight="1" x14ac:dyDescent="0.25">
      <c r="G3466" s="3" t="s">
        <v>8371</v>
      </c>
      <c r="J3466" s="1" t="s">
        <v>1934</v>
      </c>
      <c r="K3466" s="1" t="s">
        <v>8372</v>
      </c>
      <c r="L3466" s="1" t="s">
        <v>689</v>
      </c>
      <c r="M3466" s="4" t="s">
        <v>8373</v>
      </c>
    </row>
    <row r="3467" spans="6:14" ht="12.75" customHeight="1" x14ac:dyDescent="0.25">
      <c r="H3467" s="3" t="s">
        <v>8371</v>
      </c>
      <c r="J3467" s="1" t="s">
        <v>1934</v>
      </c>
      <c r="M3467" s="1" t="s">
        <v>8374</v>
      </c>
    </row>
    <row r="3468" spans="6:14" ht="12.75" customHeight="1" x14ac:dyDescent="0.25">
      <c r="H3468" s="3" t="s">
        <v>8375</v>
      </c>
      <c r="J3468" s="1" t="s">
        <v>8376</v>
      </c>
      <c r="M3468" s="1" t="s">
        <v>8377</v>
      </c>
    </row>
    <row r="3469" spans="6:14" ht="12.75" customHeight="1" x14ac:dyDescent="0.25">
      <c r="F3469" s="3" t="s">
        <v>8378</v>
      </c>
      <c r="J3469" s="1" t="s">
        <v>8270</v>
      </c>
    </row>
    <row r="3470" spans="6:14" ht="12.75" customHeight="1" x14ac:dyDescent="0.25">
      <c r="G3470" s="3" t="s">
        <v>782</v>
      </c>
      <c r="J3470" s="1" t="s">
        <v>8379</v>
      </c>
      <c r="K3470" s="1" t="s">
        <v>8380</v>
      </c>
      <c r="L3470" s="1" t="s">
        <v>689</v>
      </c>
      <c r="M3470" s="4" t="s">
        <v>3592</v>
      </c>
    </row>
    <row r="3471" spans="6:14" ht="12.75" customHeight="1" x14ac:dyDescent="0.25">
      <c r="F3471" s="3" t="s">
        <v>8381</v>
      </c>
      <c r="J3471" s="1" t="s">
        <v>8382</v>
      </c>
    </row>
    <row r="3472" spans="6:14" ht="12.75" customHeight="1" x14ac:dyDescent="0.25">
      <c r="G3472" s="3" t="s">
        <v>8383</v>
      </c>
      <c r="J3472" s="1" t="s">
        <v>56</v>
      </c>
      <c r="K3472" s="1" t="s">
        <v>8384</v>
      </c>
      <c r="L3472" s="1" t="s">
        <v>727</v>
      </c>
      <c r="M3472" s="4" t="s">
        <v>8385</v>
      </c>
      <c r="N3472" s="1" t="s">
        <v>8386</v>
      </c>
    </row>
    <row r="3473" spans="3:16" ht="12.75" customHeight="1" x14ac:dyDescent="0.25">
      <c r="C3473" s="1" t="s">
        <v>8387</v>
      </c>
      <c r="O3473" s="1" t="s">
        <v>21</v>
      </c>
      <c r="P3473" s="1" t="s">
        <v>8388</v>
      </c>
    </row>
    <row r="3474" spans="3:16" ht="12.75" customHeight="1" x14ac:dyDescent="0.25">
      <c r="D3474" s="1" t="s">
        <v>8389</v>
      </c>
      <c r="E3474" s="1" t="s">
        <v>8390</v>
      </c>
    </row>
    <row r="3475" spans="3:16" ht="12.75" customHeight="1" x14ac:dyDescent="0.25">
      <c r="F3475" s="3" t="s">
        <v>8391</v>
      </c>
      <c r="J3475" s="1" t="s">
        <v>6108</v>
      </c>
    </row>
    <row r="3476" spans="3:16" ht="12.75" customHeight="1" x14ac:dyDescent="0.25">
      <c r="G3476" s="3" t="s">
        <v>8392</v>
      </c>
      <c r="J3476" s="1" t="s">
        <v>6121</v>
      </c>
      <c r="K3476" s="1" t="s">
        <v>8393</v>
      </c>
      <c r="L3476" s="1" t="s">
        <v>58</v>
      </c>
      <c r="M3476" s="4" t="s">
        <v>8394</v>
      </c>
    </row>
    <row r="3477" spans="3:16" ht="12.75" customHeight="1" x14ac:dyDescent="0.25">
      <c r="F3477" s="3" t="s">
        <v>8395</v>
      </c>
      <c r="J3477" s="1" t="s">
        <v>26</v>
      </c>
    </row>
    <row r="3478" spans="3:16" ht="12.75" customHeight="1" x14ac:dyDescent="0.25">
      <c r="G3478" s="3" t="s">
        <v>193</v>
      </c>
      <c r="J3478" s="1" t="s">
        <v>8396</v>
      </c>
      <c r="K3478" s="1" t="s">
        <v>8397</v>
      </c>
      <c r="L3478" s="1" t="s">
        <v>196</v>
      </c>
      <c r="M3478" s="4" t="s">
        <v>8398</v>
      </c>
    </row>
    <row r="3479" spans="3:16" ht="12.75" customHeight="1" x14ac:dyDescent="0.25">
      <c r="G3479" s="3" t="s">
        <v>8399</v>
      </c>
      <c r="J3479" s="1" t="s">
        <v>26</v>
      </c>
      <c r="K3479" s="1" t="s">
        <v>8400</v>
      </c>
      <c r="L3479" s="1" t="s">
        <v>654</v>
      </c>
      <c r="M3479" s="4" t="s">
        <v>8401</v>
      </c>
    </row>
    <row r="3480" spans="3:16" ht="12.75" customHeight="1" x14ac:dyDescent="0.25">
      <c r="G3480" s="3" t="s">
        <v>8402</v>
      </c>
      <c r="J3480" s="1" t="s">
        <v>6163</v>
      </c>
      <c r="K3480" s="1" t="s">
        <v>8403</v>
      </c>
      <c r="L3480" s="1" t="s">
        <v>196</v>
      </c>
      <c r="M3480" s="4" t="s">
        <v>8404</v>
      </c>
      <c r="O3480" s="1" t="s">
        <v>131</v>
      </c>
      <c r="P3480" s="1" t="s">
        <v>8405</v>
      </c>
    </row>
    <row r="3481" spans="3:16" ht="12.75" customHeight="1" x14ac:dyDescent="0.25">
      <c r="F3481" s="3" t="s">
        <v>8406</v>
      </c>
      <c r="J3481" s="1" t="s">
        <v>8407</v>
      </c>
    </row>
    <row r="3482" spans="3:16" ht="12.75" customHeight="1" x14ac:dyDescent="0.25">
      <c r="G3482" s="3" t="s">
        <v>8408</v>
      </c>
      <c r="J3482" s="1" t="s">
        <v>627</v>
      </c>
      <c r="K3482" s="1" t="s">
        <v>8409</v>
      </c>
      <c r="L3482" s="1" t="s">
        <v>196</v>
      </c>
      <c r="M3482" s="4" t="s">
        <v>8410</v>
      </c>
      <c r="O3482" s="1" t="s">
        <v>131</v>
      </c>
      <c r="P3482" s="1" t="s">
        <v>8411</v>
      </c>
    </row>
    <row r="3483" spans="3:16" ht="12.75" customHeight="1" x14ac:dyDescent="0.25">
      <c r="F3483" s="3" t="s">
        <v>8412</v>
      </c>
      <c r="J3483" s="1" t="s">
        <v>8413</v>
      </c>
    </row>
    <row r="3484" spans="3:16" ht="12.75" customHeight="1" x14ac:dyDescent="0.25">
      <c r="G3484" s="3" t="s">
        <v>2974</v>
      </c>
      <c r="J3484" s="1" t="s">
        <v>8414</v>
      </c>
      <c r="K3484" s="1" t="s">
        <v>8415</v>
      </c>
      <c r="L3484" s="1" t="s">
        <v>196</v>
      </c>
      <c r="M3484" s="4" t="s">
        <v>8410</v>
      </c>
    </row>
    <row r="3485" spans="3:16" ht="12.75" customHeight="1" x14ac:dyDescent="0.25">
      <c r="G3485" s="3" t="s">
        <v>6596</v>
      </c>
      <c r="J3485" s="1" t="s">
        <v>1992</v>
      </c>
      <c r="K3485" s="1" t="s">
        <v>8416</v>
      </c>
      <c r="L3485" s="1" t="s">
        <v>58</v>
      </c>
      <c r="M3485" s="4" t="s">
        <v>8417</v>
      </c>
    </row>
    <row r="3486" spans="3:16" ht="12.75" customHeight="1" x14ac:dyDescent="0.25">
      <c r="F3486" s="3" t="s">
        <v>8418</v>
      </c>
      <c r="J3486" s="1" t="s">
        <v>5720</v>
      </c>
    </row>
    <row r="3487" spans="3:16" ht="12.75" customHeight="1" x14ac:dyDescent="0.25">
      <c r="G3487" s="3" t="s">
        <v>8419</v>
      </c>
      <c r="J3487" s="1" t="s">
        <v>398</v>
      </c>
      <c r="K3487" s="1" t="s">
        <v>8420</v>
      </c>
      <c r="L3487" s="1" t="s">
        <v>400</v>
      </c>
      <c r="M3487" s="4" t="s">
        <v>8421</v>
      </c>
    </row>
    <row r="3488" spans="3:16" ht="12.75" customHeight="1" x14ac:dyDescent="0.25">
      <c r="H3488" s="3" t="s">
        <v>405</v>
      </c>
      <c r="J3488" s="1" t="s">
        <v>8422</v>
      </c>
      <c r="M3488" s="1" t="s">
        <v>8423</v>
      </c>
    </row>
    <row r="3489" spans="6:16" ht="12.75" customHeight="1" x14ac:dyDescent="0.25">
      <c r="H3489" s="3" t="s">
        <v>8419</v>
      </c>
      <c r="J3489" s="1" t="s">
        <v>398</v>
      </c>
      <c r="M3489" s="1" t="s">
        <v>8424</v>
      </c>
    </row>
    <row r="3490" spans="6:16" ht="12.75" customHeight="1" x14ac:dyDescent="0.25">
      <c r="F3490" s="3" t="s">
        <v>8425</v>
      </c>
      <c r="J3490" s="1" t="s">
        <v>8426</v>
      </c>
    </row>
    <row r="3491" spans="6:16" ht="12.75" customHeight="1" x14ac:dyDescent="0.25">
      <c r="G3491" s="3" t="s">
        <v>8427</v>
      </c>
      <c r="J3491" s="1" t="s">
        <v>2813</v>
      </c>
      <c r="K3491" s="1" t="s">
        <v>8428</v>
      </c>
      <c r="L3491" s="1" t="s">
        <v>1295</v>
      </c>
      <c r="M3491" s="4" t="s">
        <v>778</v>
      </c>
    </row>
    <row r="3492" spans="6:16" ht="12.75" customHeight="1" x14ac:dyDescent="0.25">
      <c r="G3492" s="3" t="s">
        <v>8429</v>
      </c>
      <c r="J3492" s="1" t="s">
        <v>8430</v>
      </c>
      <c r="K3492" s="1" t="s">
        <v>8431</v>
      </c>
      <c r="L3492" s="1" t="s">
        <v>400</v>
      </c>
      <c r="M3492" s="4" t="s">
        <v>8432</v>
      </c>
    </row>
    <row r="3493" spans="6:16" ht="12.75" customHeight="1" x14ac:dyDescent="0.25">
      <c r="F3493" s="3" t="s">
        <v>8433</v>
      </c>
      <c r="J3493" s="1" t="s">
        <v>8434</v>
      </c>
    </row>
    <row r="3494" spans="6:16" ht="12.75" customHeight="1" x14ac:dyDescent="0.25">
      <c r="G3494" s="3" t="s">
        <v>2748</v>
      </c>
      <c r="J3494" s="1" t="s">
        <v>6387</v>
      </c>
      <c r="K3494" s="1" t="s">
        <v>8435</v>
      </c>
      <c r="L3494" s="1" t="s">
        <v>196</v>
      </c>
      <c r="M3494" s="4" t="s">
        <v>8436</v>
      </c>
    </row>
    <row r="3495" spans="6:16" ht="12.75" customHeight="1" x14ac:dyDescent="0.25">
      <c r="H3495" s="3" t="s">
        <v>2061</v>
      </c>
      <c r="J3495" s="1" t="s">
        <v>4549</v>
      </c>
      <c r="M3495" s="1" t="s">
        <v>8437</v>
      </c>
    </row>
    <row r="3496" spans="6:16" ht="12.75" customHeight="1" x14ac:dyDescent="0.25">
      <c r="H3496" s="3" t="s">
        <v>1960</v>
      </c>
      <c r="J3496" s="1" t="s">
        <v>4359</v>
      </c>
      <c r="M3496" s="1" t="s">
        <v>6105</v>
      </c>
    </row>
    <row r="3497" spans="6:16" ht="12.75" customHeight="1" x14ac:dyDescent="0.25">
      <c r="H3497" s="3" t="s">
        <v>41</v>
      </c>
      <c r="J3497" s="1" t="s">
        <v>307</v>
      </c>
      <c r="M3497" s="1" t="s">
        <v>6493</v>
      </c>
    </row>
    <row r="3498" spans="6:16" ht="12.75" customHeight="1" x14ac:dyDescent="0.25">
      <c r="H3498" s="3" t="s">
        <v>6171</v>
      </c>
      <c r="J3498" s="1" t="s">
        <v>8438</v>
      </c>
      <c r="M3498" s="1" t="s">
        <v>8439</v>
      </c>
      <c r="O3498" s="1" t="s">
        <v>131</v>
      </c>
      <c r="P3498" s="1" t="s">
        <v>8440</v>
      </c>
    </row>
    <row r="3499" spans="6:16" ht="12.75" customHeight="1" x14ac:dyDescent="0.25">
      <c r="H3499" s="3" t="s">
        <v>2748</v>
      </c>
      <c r="J3499" s="1" t="s">
        <v>6387</v>
      </c>
      <c r="M3499" s="1" t="s">
        <v>8441</v>
      </c>
      <c r="O3499" s="1" t="s">
        <v>131</v>
      </c>
      <c r="P3499" s="1" t="s">
        <v>8442</v>
      </c>
    </row>
    <row r="3500" spans="6:16" ht="12.75" customHeight="1" x14ac:dyDescent="0.25">
      <c r="H3500" s="3" t="s">
        <v>8443</v>
      </c>
      <c r="J3500" s="1" t="s">
        <v>8444</v>
      </c>
      <c r="M3500" s="1" t="s">
        <v>391</v>
      </c>
    </row>
    <row r="3501" spans="6:16" ht="12.75" customHeight="1" x14ac:dyDescent="0.25">
      <c r="G3501" s="3" t="s">
        <v>8445</v>
      </c>
      <c r="J3501" s="1" t="s">
        <v>8446</v>
      </c>
      <c r="K3501" s="1" t="s">
        <v>8447</v>
      </c>
      <c r="L3501" s="1" t="s">
        <v>58</v>
      </c>
      <c r="M3501" s="4" t="s">
        <v>8448</v>
      </c>
      <c r="O3501" s="1" t="s">
        <v>1340</v>
      </c>
      <c r="P3501" s="3" t="s">
        <v>8449</v>
      </c>
    </row>
    <row r="3502" spans="6:16" ht="12.75" customHeight="1" x14ac:dyDescent="0.25">
      <c r="G3502" s="3" t="s">
        <v>8450</v>
      </c>
      <c r="J3502" s="1" t="s">
        <v>8451</v>
      </c>
      <c r="K3502" s="1" t="s">
        <v>8452</v>
      </c>
      <c r="L3502" s="1" t="s">
        <v>58</v>
      </c>
      <c r="M3502" s="4" t="s">
        <v>2491</v>
      </c>
    </row>
    <row r="3503" spans="6:16" ht="12.75" customHeight="1" x14ac:dyDescent="0.25">
      <c r="G3503" s="3" t="s">
        <v>8453</v>
      </c>
      <c r="J3503" s="1" t="s">
        <v>8454</v>
      </c>
      <c r="K3503" s="1" t="s">
        <v>8455</v>
      </c>
      <c r="L3503" s="1" t="s">
        <v>58</v>
      </c>
      <c r="M3503" s="4" t="s">
        <v>8456</v>
      </c>
    </row>
    <row r="3504" spans="6:16" ht="12.75" customHeight="1" x14ac:dyDescent="0.25">
      <c r="G3504" s="3" t="s">
        <v>8457</v>
      </c>
      <c r="J3504" s="1" t="s">
        <v>8458</v>
      </c>
      <c r="K3504" s="1" t="s">
        <v>8459</v>
      </c>
      <c r="L3504" s="1" t="s">
        <v>58</v>
      </c>
      <c r="M3504" s="4" t="s">
        <v>349</v>
      </c>
    </row>
    <row r="3505" spans="6:16" ht="12.75" customHeight="1" x14ac:dyDescent="0.25">
      <c r="H3505" s="3" t="s">
        <v>8457</v>
      </c>
      <c r="J3505" s="1" t="s">
        <v>8458</v>
      </c>
      <c r="M3505" s="1" t="s">
        <v>8460</v>
      </c>
    </row>
    <row r="3506" spans="6:16" ht="12.75" customHeight="1" x14ac:dyDescent="0.25">
      <c r="H3506" s="3" t="s">
        <v>8461</v>
      </c>
      <c r="J3506" s="1" t="s">
        <v>8446</v>
      </c>
      <c r="M3506" s="1" t="s">
        <v>8462</v>
      </c>
    </row>
    <row r="3507" spans="6:16" ht="12.75" customHeight="1" x14ac:dyDescent="0.25">
      <c r="F3507" s="3" t="s">
        <v>8463</v>
      </c>
      <c r="J3507" s="1" t="s">
        <v>631</v>
      </c>
    </row>
    <row r="3508" spans="6:16" ht="12.75" customHeight="1" x14ac:dyDescent="0.25">
      <c r="G3508" s="3" t="s">
        <v>8464</v>
      </c>
      <c r="J3508" s="1" t="s">
        <v>2849</v>
      </c>
      <c r="K3508" s="1" t="s">
        <v>8465</v>
      </c>
      <c r="L3508" s="1" t="s">
        <v>92</v>
      </c>
      <c r="M3508" s="4" t="s">
        <v>8466</v>
      </c>
    </row>
    <row r="3509" spans="6:16" ht="12.75" customHeight="1" x14ac:dyDescent="0.25">
      <c r="H3509" s="3" t="s">
        <v>8467</v>
      </c>
      <c r="J3509" s="1" t="s">
        <v>8468</v>
      </c>
      <c r="M3509" s="1" t="s">
        <v>8469</v>
      </c>
    </row>
    <row r="3510" spans="6:16" ht="12.75" customHeight="1" x14ac:dyDescent="0.25">
      <c r="H3510" s="3" t="s">
        <v>8464</v>
      </c>
      <c r="J3510" s="1" t="s">
        <v>2849</v>
      </c>
      <c r="M3510" s="1" t="s">
        <v>8470</v>
      </c>
    </row>
    <row r="3511" spans="6:16" ht="12.75" customHeight="1" x14ac:dyDescent="0.25">
      <c r="G3511" s="3" t="s">
        <v>8471</v>
      </c>
      <c r="J3511" s="1" t="s">
        <v>8472</v>
      </c>
      <c r="K3511" s="1" t="s">
        <v>8473</v>
      </c>
      <c r="L3511" s="1" t="s">
        <v>92</v>
      </c>
      <c r="M3511" s="4" t="s">
        <v>8474</v>
      </c>
      <c r="O3511" s="1" t="s">
        <v>824</v>
      </c>
      <c r="P3511" s="1" t="s">
        <v>8475</v>
      </c>
    </row>
    <row r="3512" spans="6:16" ht="12.75" customHeight="1" x14ac:dyDescent="0.25">
      <c r="G3512" s="3" t="s">
        <v>8476</v>
      </c>
      <c r="J3512" s="1" t="s">
        <v>8477</v>
      </c>
      <c r="K3512" s="1" t="s">
        <v>8478</v>
      </c>
      <c r="L3512" s="1" t="s">
        <v>92</v>
      </c>
      <c r="M3512" s="4" t="s">
        <v>5028</v>
      </c>
    </row>
    <row r="3513" spans="6:16" ht="12.75" customHeight="1" x14ac:dyDescent="0.25">
      <c r="H3513" s="3" t="s">
        <v>8476</v>
      </c>
      <c r="J3513" s="1" t="s">
        <v>8477</v>
      </c>
      <c r="M3513" s="1" t="s">
        <v>8479</v>
      </c>
    </row>
    <row r="3514" spans="6:16" ht="12.75" customHeight="1" x14ac:dyDescent="0.25">
      <c r="H3514" s="3" t="s">
        <v>8480</v>
      </c>
      <c r="J3514" s="1" t="s">
        <v>8481</v>
      </c>
      <c r="M3514" s="1" t="s">
        <v>8482</v>
      </c>
    </row>
    <row r="3515" spans="6:16" ht="12.75" customHeight="1" x14ac:dyDescent="0.25">
      <c r="G3515" s="3" t="s">
        <v>6586</v>
      </c>
      <c r="J3515" s="1" t="s">
        <v>8483</v>
      </c>
      <c r="K3515" s="1" t="s">
        <v>8484</v>
      </c>
      <c r="L3515" s="1" t="s">
        <v>92</v>
      </c>
      <c r="M3515" s="4" t="s">
        <v>8485</v>
      </c>
    </row>
    <row r="3516" spans="6:16" ht="12.75" customHeight="1" x14ac:dyDescent="0.25">
      <c r="G3516" s="3" t="s">
        <v>8486</v>
      </c>
      <c r="J3516" s="1" t="s">
        <v>8487</v>
      </c>
      <c r="K3516" s="1" t="s">
        <v>8488</v>
      </c>
      <c r="L3516" s="1" t="s">
        <v>689</v>
      </c>
      <c r="M3516" s="4" t="s">
        <v>8489</v>
      </c>
    </row>
    <row r="3517" spans="6:16" ht="12.75" customHeight="1" x14ac:dyDescent="0.25">
      <c r="G3517" s="3" t="s">
        <v>8490</v>
      </c>
      <c r="J3517" s="1" t="s">
        <v>5075</v>
      </c>
      <c r="K3517" s="1" t="s">
        <v>8491</v>
      </c>
      <c r="L3517" s="1" t="s">
        <v>689</v>
      </c>
      <c r="M3517" s="4" t="s">
        <v>3596</v>
      </c>
    </row>
    <row r="3518" spans="6:16" ht="12.75" customHeight="1" x14ac:dyDescent="0.25">
      <c r="G3518" s="3" t="s">
        <v>8492</v>
      </c>
      <c r="J3518" s="1" t="s">
        <v>6108</v>
      </c>
      <c r="K3518" s="1" t="s">
        <v>8493</v>
      </c>
      <c r="L3518" s="1" t="s">
        <v>689</v>
      </c>
      <c r="M3518" s="4" t="s">
        <v>8494</v>
      </c>
      <c r="O3518" s="1" t="s">
        <v>131</v>
      </c>
      <c r="P3518" s="1" t="s">
        <v>8495</v>
      </c>
    </row>
    <row r="3519" spans="6:16" ht="12.75" customHeight="1" x14ac:dyDescent="0.25">
      <c r="G3519" s="3" t="s">
        <v>8496</v>
      </c>
      <c r="J3519" s="1" t="s">
        <v>5069</v>
      </c>
      <c r="K3519" s="1" t="s">
        <v>8497</v>
      </c>
      <c r="L3519" s="1" t="s">
        <v>689</v>
      </c>
      <c r="M3519" s="4" t="s">
        <v>8498</v>
      </c>
    </row>
    <row r="3520" spans="6:16" ht="12.75" customHeight="1" x14ac:dyDescent="0.25">
      <c r="G3520" s="3" t="s">
        <v>8499</v>
      </c>
      <c r="J3520" s="1" t="s">
        <v>8500</v>
      </c>
      <c r="K3520" s="1" t="s">
        <v>8501</v>
      </c>
      <c r="L3520" s="1" t="s">
        <v>689</v>
      </c>
      <c r="M3520" s="4" t="s">
        <v>2605</v>
      </c>
    </row>
    <row r="3521" spans="7:16" ht="12.75" customHeight="1" x14ac:dyDescent="0.25">
      <c r="G3521" s="3" t="s">
        <v>4817</v>
      </c>
      <c r="J3521" s="1" t="s">
        <v>3994</v>
      </c>
      <c r="K3521" s="1" t="s">
        <v>8502</v>
      </c>
      <c r="L3521" s="1" t="s">
        <v>92</v>
      </c>
      <c r="M3521" s="4" t="s">
        <v>8503</v>
      </c>
    </row>
    <row r="3522" spans="7:16" ht="12.75" customHeight="1" x14ac:dyDescent="0.25">
      <c r="H3522" s="3" t="s">
        <v>4817</v>
      </c>
      <c r="J3522" s="1" t="s">
        <v>3994</v>
      </c>
      <c r="M3522" s="1" t="s">
        <v>8504</v>
      </c>
    </row>
    <row r="3523" spans="7:16" ht="12.75" customHeight="1" x14ac:dyDescent="0.25">
      <c r="H3523" s="3" t="s">
        <v>463</v>
      </c>
      <c r="J3523" s="1" t="s">
        <v>8505</v>
      </c>
      <c r="M3523" s="1" t="s">
        <v>8506</v>
      </c>
    </row>
    <row r="3524" spans="7:16" ht="12.75" customHeight="1" x14ac:dyDescent="0.25">
      <c r="G3524" s="3" t="s">
        <v>8507</v>
      </c>
      <c r="J3524" s="1" t="s">
        <v>8508</v>
      </c>
      <c r="K3524" s="1" t="s">
        <v>8509</v>
      </c>
      <c r="L3524" s="1" t="s">
        <v>29</v>
      </c>
      <c r="M3524" s="4" t="s">
        <v>8510</v>
      </c>
    </row>
    <row r="3525" spans="7:16" ht="12.75" customHeight="1" x14ac:dyDescent="0.25">
      <c r="G3525" s="3" t="s">
        <v>7975</v>
      </c>
      <c r="J3525" s="1" t="s">
        <v>8511</v>
      </c>
      <c r="K3525" s="1" t="s">
        <v>8512</v>
      </c>
      <c r="L3525" s="1" t="s">
        <v>29</v>
      </c>
      <c r="M3525" s="4" t="s">
        <v>3672</v>
      </c>
      <c r="O3525" s="1" t="s">
        <v>31</v>
      </c>
      <c r="P3525" s="1" t="s">
        <v>8513</v>
      </c>
    </row>
    <row r="3526" spans="7:16" ht="12.75" customHeight="1" x14ac:dyDescent="0.25">
      <c r="H3526" s="3" t="s">
        <v>7975</v>
      </c>
      <c r="J3526" s="1" t="s">
        <v>8511</v>
      </c>
      <c r="M3526" s="1" t="s">
        <v>8514</v>
      </c>
    </row>
    <row r="3527" spans="7:16" ht="12.75" customHeight="1" x14ac:dyDescent="0.25">
      <c r="H3527" s="3" t="s">
        <v>8515</v>
      </c>
      <c r="J3527" s="1" t="s">
        <v>8516</v>
      </c>
      <c r="M3527" s="1" t="s">
        <v>8517</v>
      </c>
    </row>
    <row r="3528" spans="7:16" ht="12.75" customHeight="1" x14ac:dyDescent="0.25">
      <c r="H3528" s="3" t="s">
        <v>8518</v>
      </c>
      <c r="J3528" s="1" t="s">
        <v>8519</v>
      </c>
      <c r="M3528" s="1" t="s">
        <v>8520</v>
      </c>
    </row>
    <row r="3529" spans="7:16" ht="12.75" customHeight="1" x14ac:dyDescent="0.25">
      <c r="G3529" s="3" t="s">
        <v>8303</v>
      </c>
      <c r="J3529" s="1" t="s">
        <v>627</v>
      </c>
      <c r="K3529" s="1" t="s">
        <v>8521</v>
      </c>
      <c r="L3529" s="1" t="s">
        <v>29</v>
      </c>
      <c r="M3529" s="4" t="s">
        <v>316</v>
      </c>
    </row>
    <row r="3530" spans="7:16" ht="12.75" customHeight="1" x14ac:dyDescent="0.25">
      <c r="H3530" s="3" t="s">
        <v>4740</v>
      </c>
      <c r="J3530" s="1" t="s">
        <v>6121</v>
      </c>
      <c r="M3530" s="1" t="s">
        <v>8522</v>
      </c>
    </row>
    <row r="3531" spans="7:16" ht="12.75" customHeight="1" x14ac:dyDescent="0.25">
      <c r="H3531" s="3" t="s">
        <v>8303</v>
      </c>
      <c r="J3531" s="1" t="s">
        <v>627</v>
      </c>
      <c r="M3531" s="1" t="s">
        <v>8523</v>
      </c>
    </row>
    <row r="3532" spans="7:16" ht="12.75" customHeight="1" x14ac:dyDescent="0.25">
      <c r="H3532" s="3" t="s">
        <v>8524</v>
      </c>
      <c r="J3532" s="1" t="s">
        <v>4831</v>
      </c>
      <c r="M3532" s="1" t="s">
        <v>8525</v>
      </c>
    </row>
    <row r="3533" spans="7:16" ht="12.75" customHeight="1" x14ac:dyDescent="0.25">
      <c r="G3533" s="3" t="s">
        <v>8526</v>
      </c>
      <c r="J3533" s="1" t="s">
        <v>8527</v>
      </c>
      <c r="K3533" s="1" t="s">
        <v>8528</v>
      </c>
      <c r="L3533" s="1" t="s">
        <v>29</v>
      </c>
      <c r="M3533" s="4" t="s">
        <v>8529</v>
      </c>
    </row>
    <row r="3534" spans="7:16" ht="12.75" customHeight="1" x14ac:dyDescent="0.25">
      <c r="H3534" s="3" t="s">
        <v>403</v>
      </c>
      <c r="J3534" s="1" t="s">
        <v>2200</v>
      </c>
      <c r="M3534" s="1" t="s">
        <v>8530</v>
      </c>
    </row>
    <row r="3535" spans="7:16" ht="12.75" customHeight="1" x14ac:dyDescent="0.25">
      <c r="H3535" s="3" t="s">
        <v>1492</v>
      </c>
      <c r="J3535" s="1" t="s">
        <v>4232</v>
      </c>
      <c r="M3535" s="1" t="s">
        <v>8531</v>
      </c>
    </row>
    <row r="3536" spans="7:16" ht="12.75" customHeight="1" x14ac:dyDescent="0.25">
      <c r="H3536" s="3" t="s">
        <v>8526</v>
      </c>
      <c r="J3536" s="1" t="s">
        <v>8527</v>
      </c>
      <c r="M3536" s="1" t="s">
        <v>8532</v>
      </c>
    </row>
    <row r="3537" spans="7:16" ht="12.75" customHeight="1" x14ac:dyDescent="0.25">
      <c r="G3537" s="3" t="s">
        <v>8533</v>
      </c>
      <c r="J3537" s="1" t="s">
        <v>8191</v>
      </c>
      <c r="K3537" s="1" t="s">
        <v>8534</v>
      </c>
      <c r="L3537" s="1" t="s">
        <v>29</v>
      </c>
      <c r="M3537" s="4" t="s">
        <v>8535</v>
      </c>
    </row>
    <row r="3538" spans="7:16" ht="12.75" customHeight="1" x14ac:dyDescent="0.25">
      <c r="H3538" s="3" t="s">
        <v>8536</v>
      </c>
      <c r="J3538" s="1" t="s">
        <v>8537</v>
      </c>
      <c r="M3538" s="1" t="s">
        <v>2579</v>
      </c>
      <c r="O3538" s="1" t="s">
        <v>131</v>
      </c>
      <c r="P3538" s="1" t="s">
        <v>8538</v>
      </c>
    </row>
    <row r="3539" spans="7:16" ht="12.75" customHeight="1" x14ac:dyDescent="0.25">
      <c r="H3539" s="3" t="s">
        <v>8533</v>
      </c>
      <c r="J3539" s="1" t="s">
        <v>8191</v>
      </c>
      <c r="M3539" s="1" t="s">
        <v>8539</v>
      </c>
      <c r="O3539" s="1" t="s">
        <v>131</v>
      </c>
    </row>
    <row r="3540" spans="7:16" ht="12.75" customHeight="1" x14ac:dyDescent="0.25">
      <c r="G3540" s="3" t="s">
        <v>6298</v>
      </c>
      <c r="J3540" s="1" t="s">
        <v>8540</v>
      </c>
      <c r="K3540" s="1" t="s">
        <v>8541</v>
      </c>
      <c r="L3540" s="1" t="s">
        <v>29</v>
      </c>
      <c r="M3540" s="4" t="s">
        <v>8542</v>
      </c>
    </row>
    <row r="3541" spans="7:16" ht="12.75" customHeight="1" x14ac:dyDescent="0.25">
      <c r="H3541" s="3" t="s">
        <v>6298</v>
      </c>
      <c r="J3541" s="1" t="s">
        <v>8540</v>
      </c>
      <c r="M3541" s="1" t="s">
        <v>8543</v>
      </c>
      <c r="O3541" s="1" t="s">
        <v>131</v>
      </c>
      <c r="P3541" s="1" t="s">
        <v>8544</v>
      </c>
    </row>
    <row r="3542" spans="7:16" ht="12.75" customHeight="1" x14ac:dyDescent="0.25">
      <c r="H3542" s="3" t="s">
        <v>8545</v>
      </c>
      <c r="J3542" s="1" t="s">
        <v>8546</v>
      </c>
      <c r="M3542" s="1" t="s">
        <v>8547</v>
      </c>
    </row>
    <row r="3543" spans="7:16" ht="12.75" customHeight="1" x14ac:dyDescent="0.25">
      <c r="G3543" s="3" t="s">
        <v>8548</v>
      </c>
      <c r="J3543" s="1" t="s">
        <v>8549</v>
      </c>
      <c r="K3543" s="1" t="s">
        <v>8550</v>
      </c>
      <c r="L3543" s="1" t="s">
        <v>29</v>
      </c>
      <c r="M3543" s="4" t="s">
        <v>8551</v>
      </c>
      <c r="O3543" s="1" t="s">
        <v>48</v>
      </c>
      <c r="P3543" s="1" t="s">
        <v>8552</v>
      </c>
    </row>
    <row r="3544" spans="7:16" ht="12.75" customHeight="1" x14ac:dyDescent="0.25">
      <c r="H3544" s="3" t="s">
        <v>8553</v>
      </c>
      <c r="J3544" s="1" t="s">
        <v>2170</v>
      </c>
      <c r="M3544" s="1" t="s">
        <v>8554</v>
      </c>
    </row>
    <row r="3545" spans="7:16" ht="12.75" customHeight="1" x14ac:dyDescent="0.25">
      <c r="H3545" s="3" t="s">
        <v>8548</v>
      </c>
      <c r="J3545" s="1" t="s">
        <v>8549</v>
      </c>
      <c r="M3545" s="1" t="s">
        <v>8555</v>
      </c>
    </row>
    <row r="3546" spans="7:16" ht="12.75" customHeight="1" x14ac:dyDescent="0.25">
      <c r="G3546" s="3" t="s">
        <v>8556</v>
      </c>
      <c r="J3546" s="1" t="s">
        <v>8557</v>
      </c>
      <c r="K3546" s="1" t="s">
        <v>8558</v>
      </c>
      <c r="L3546" s="1" t="s">
        <v>689</v>
      </c>
      <c r="M3546" s="4" t="s">
        <v>5095</v>
      </c>
    </row>
    <row r="3547" spans="7:16" ht="12.75" customHeight="1" x14ac:dyDescent="0.25">
      <c r="G3547" s="3" t="s">
        <v>2760</v>
      </c>
      <c r="J3547" s="1" t="s">
        <v>8559</v>
      </c>
      <c r="K3547" s="1" t="s">
        <v>8560</v>
      </c>
      <c r="L3547" s="1" t="s">
        <v>689</v>
      </c>
      <c r="M3547" s="4" t="s">
        <v>8561</v>
      </c>
    </row>
    <row r="3548" spans="7:16" ht="12.75" customHeight="1" x14ac:dyDescent="0.25">
      <c r="H3548" s="3" t="s">
        <v>2760</v>
      </c>
      <c r="J3548" s="1" t="s">
        <v>8559</v>
      </c>
      <c r="M3548" s="1" t="s">
        <v>8562</v>
      </c>
    </row>
    <row r="3549" spans="7:16" ht="12.75" customHeight="1" x14ac:dyDescent="0.25">
      <c r="H3549" s="3" t="s">
        <v>8563</v>
      </c>
      <c r="J3549" s="1" t="s">
        <v>5183</v>
      </c>
      <c r="M3549" s="1" t="s">
        <v>8564</v>
      </c>
    </row>
    <row r="3550" spans="7:16" ht="12.75" customHeight="1" x14ac:dyDescent="0.25">
      <c r="H3550" s="3" t="s">
        <v>3263</v>
      </c>
      <c r="J3550" s="1" t="s">
        <v>1361</v>
      </c>
      <c r="M3550" s="1" t="s">
        <v>8565</v>
      </c>
    </row>
    <row r="3551" spans="7:16" ht="12.75" customHeight="1" x14ac:dyDescent="0.25">
      <c r="H3551" s="3" t="s">
        <v>8566</v>
      </c>
      <c r="J3551" s="1" t="s">
        <v>4781</v>
      </c>
      <c r="M3551" s="1" t="s">
        <v>8567</v>
      </c>
    </row>
    <row r="3552" spans="7:16" ht="12.75" customHeight="1" x14ac:dyDescent="0.25">
      <c r="H3552" s="3" t="s">
        <v>8568</v>
      </c>
      <c r="J3552" s="1" t="s">
        <v>5183</v>
      </c>
      <c r="M3552" s="1" t="s">
        <v>8569</v>
      </c>
    </row>
    <row r="3553" spans="7:13" ht="12.75" customHeight="1" x14ac:dyDescent="0.25">
      <c r="H3553" s="3" t="s">
        <v>8570</v>
      </c>
      <c r="J3553" s="1" t="s">
        <v>8571</v>
      </c>
      <c r="M3553" s="1" t="s">
        <v>5112</v>
      </c>
    </row>
    <row r="3554" spans="7:13" ht="12.75" customHeight="1" x14ac:dyDescent="0.25">
      <c r="G3554" s="3" t="s">
        <v>8572</v>
      </c>
      <c r="J3554" s="1" t="s">
        <v>1934</v>
      </c>
      <c r="K3554" s="1" t="s">
        <v>8573</v>
      </c>
      <c r="L3554" s="1" t="s">
        <v>29</v>
      </c>
      <c r="M3554" s="4" t="s">
        <v>8574</v>
      </c>
    </row>
    <row r="3555" spans="7:13" ht="12.75" customHeight="1" x14ac:dyDescent="0.25">
      <c r="H3555" s="3" t="s">
        <v>8572</v>
      </c>
      <c r="J3555" s="1" t="s">
        <v>1934</v>
      </c>
      <c r="M3555" s="1" t="s">
        <v>698</v>
      </c>
    </row>
    <row r="3556" spans="7:13" ht="12.75" customHeight="1" x14ac:dyDescent="0.25">
      <c r="H3556" s="3" t="s">
        <v>696</v>
      </c>
      <c r="J3556" s="1" t="s">
        <v>4867</v>
      </c>
      <c r="M3556" s="1" t="s">
        <v>4868</v>
      </c>
    </row>
    <row r="3557" spans="7:13" ht="12.75" customHeight="1" x14ac:dyDescent="0.25">
      <c r="H3557" s="3" t="s">
        <v>8575</v>
      </c>
      <c r="I3557" s="1" t="s">
        <v>34</v>
      </c>
      <c r="J3557" s="1" t="s">
        <v>8576</v>
      </c>
      <c r="M3557" s="1" t="s">
        <v>8577</v>
      </c>
    </row>
    <row r="3558" spans="7:13" ht="12.75" customHeight="1" x14ac:dyDescent="0.25">
      <c r="G3558" s="3" t="s">
        <v>8578</v>
      </c>
      <c r="J3558" s="1" t="s">
        <v>2121</v>
      </c>
      <c r="K3558" s="1" t="s">
        <v>8579</v>
      </c>
      <c r="L3558" s="1" t="s">
        <v>92</v>
      </c>
      <c r="M3558" s="4" t="s">
        <v>1783</v>
      </c>
    </row>
    <row r="3559" spans="7:13" ht="12.75" customHeight="1" x14ac:dyDescent="0.25">
      <c r="G3559" s="3" t="s">
        <v>8580</v>
      </c>
      <c r="J3559" s="1" t="s">
        <v>8581</v>
      </c>
      <c r="K3559" s="1" t="s">
        <v>8582</v>
      </c>
      <c r="L3559" s="1" t="s">
        <v>29</v>
      </c>
      <c r="M3559" s="4" t="s">
        <v>316</v>
      </c>
    </row>
    <row r="3560" spans="7:13" ht="12.75" customHeight="1" x14ac:dyDescent="0.25">
      <c r="G3560" s="3" t="s">
        <v>6464</v>
      </c>
      <c r="J3560" s="1" t="s">
        <v>2599</v>
      </c>
      <c r="K3560" s="1" t="s">
        <v>8583</v>
      </c>
      <c r="L3560" s="1" t="s">
        <v>689</v>
      </c>
      <c r="M3560" s="4" t="s">
        <v>8584</v>
      </c>
    </row>
    <row r="3561" spans="7:13" ht="12.75" customHeight="1" x14ac:dyDescent="0.25">
      <c r="H3561" s="3" t="s">
        <v>193</v>
      </c>
      <c r="J3561" s="1" t="s">
        <v>8585</v>
      </c>
      <c r="M3561" s="1" t="s">
        <v>8586</v>
      </c>
    </row>
    <row r="3562" spans="7:13" ht="12.75" customHeight="1" x14ac:dyDescent="0.25">
      <c r="H3562" s="3" t="s">
        <v>6464</v>
      </c>
      <c r="J3562" s="1" t="s">
        <v>2599</v>
      </c>
      <c r="M3562" s="1" t="s">
        <v>8587</v>
      </c>
    </row>
    <row r="3563" spans="7:13" ht="12.75" customHeight="1" x14ac:dyDescent="0.25">
      <c r="H3563" s="3" t="s">
        <v>8588</v>
      </c>
      <c r="J3563" s="1" t="s">
        <v>8589</v>
      </c>
      <c r="M3563" s="1" t="s">
        <v>8590</v>
      </c>
    </row>
    <row r="3564" spans="7:13" ht="12.75" customHeight="1" x14ac:dyDescent="0.25">
      <c r="H3564" s="3" t="s">
        <v>8591</v>
      </c>
      <c r="J3564" s="1" t="s">
        <v>8592</v>
      </c>
      <c r="M3564" s="1" t="s">
        <v>8593</v>
      </c>
    </row>
    <row r="3565" spans="7:13" ht="12.75" customHeight="1" x14ac:dyDescent="0.25">
      <c r="G3565" s="3" t="s">
        <v>8371</v>
      </c>
      <c r="J3565" s="1" t="s">
        <v>6121</v>
      </c>
      <c r="K3565" s="1" t="s">
        <v>8594</v>
      </c>
      <c r="L3565" s="1" t="s">
        <v>662</v>
      </c>
      <c r="M3565" s="4" t="s">
        <v>316</v>
      </c>
    </row>
    <row r="3566" spans="7:13" ht="12.75" customHeight="1" x14ac:dyDescent="0.25">
      <c r="H3566" s="3" t="s">
        <v>8371</v>
      </c>
      <c r="J3566" s="1" t="s">
        <v>6121</v>
      </c>
      <c r="M3566" s="1" t="s">
        <v>8595</v>
      </c>
    </row>
    <row r="3567" spans="7:13" ht="12.75" customHeight="1" x14ac:dyDescent="0.25">
      <c r="H3567" s="3" t="s">
        <v>8596</v>
      </c>
      <c r="J3567" s="1" t="s">
        <v>8597</v>
      </c>
      <c r="M3567" s="1" t="s">
        <v>8598</v>
      </c>
    </row>
    <row r="3568" spans="7:13" ht="12.75" customHeight="1" x14ac:dyDescent="0.25">
      <c r="H3568" s="3" t="s">
        <v>8599</v>
      </c>
      <c r="J3568" s="1" t="s">
        <v>8600</v>
      </c>
      <c r="M3568" s="1" t="s">
        <v>8601</v>
      </c>
    </row>
    <row r="3569" spans="6:16" ht="12.75" customHeight="1" x14ac:dyDescent="0.25">
      <c r="H3569" s="3" t="s">
        <v>8602</v>
      </c>
      <c r="J3569" s="1" t="s">
        <v>8603</v>
      </c>
      <c r="M3569" s="1" t="s">
        <v>5886</v>
      </c>
    </row>
    <row r="3570" spans="6:16" ht="12.75" customHeight="1" x14ac:dyDescent="0.25">
      <c r="H3570" s="3" t="s">
        <v>8604</v>
      </c>
      <c r="J3570" s="1" t="s">
        <v>5312</v>
      </c>
      <c r="M3570" s="1" t="s">
        <v>8605</v>
      </c>
    </row>
    <row r="3571" spans="6:16" ht="12.75" customHeight="1" x14ac:dyDescent="0.25">
      <c r="H3571" s="3" t="s">
        <v>2445</v>
      </c>
      <c r="J3571" s="1" t="s">
        <v>2121</v>
      </c>
      <c r="M3571" s="1" t="s">
        <v>8606</v>
      </c>
    </row>
    <row r="3572" spans="6:16" ht="12.75" customHeight="1" x14ac:dyDescent="0.25">
      <c r="G3572" s="3" t="s">
        <v>8155</v>
      </c>
      <c r="J3572" s="1" t="s">
        <v>3994</v>
      </c>
      <c r="K3572" s="1" t="s">
        <v>8607</v>
      </c>
      <c r="L3572" s="1" t="s">
        <v>92</v>
      </c>
      <c r="M3572" s="4" t="s">
        <v>8608</v>
      </c>
      <c r="O3572" s="1" t="s">
        <v>824</v>
      </c>
      <c r="P3572" s="1" t="s">
        <v>8609</v>
      </c>
    </row>
    <row r="3573" spans="6:16" ht="12.75" customHeight="1" x14ac:dyDescent="0.25">
      <c r="G3573" s="3" t="s">
        <v>8610</v>
      </c>
      <c r="J3573" s="1" t="s">
        <v>660</v>
      </c>
      <c r="K3573" s="1" t="s">
        <v>8611</v>
      </c>
      <c r="L3573" s="1" t="s">
        <v>92</v>
      </c>
      <c r="M3573" s="4" t="s">
        <v>8612</v>
      </c>
    </row>
    <row r="3574" spans="6:16" ht="12.75" customHeight="1" x14ac:dyDescent="0.25">
      <c r="G3574" s="3" t="s">
        <v>8613</v>
      </c>
      <c r="J3574" s="1" t="s">
        <v>8614</v>
      </c>
      <c r="K3574" s="1" t="s">
        <v>8615</v>
      </c>
      <c r="L3574" s="1" t="s">
        <v>92</v>
      </c>
      <c r="M3574" s="4" t="s">
        <v>8616</v>
      </c>
      <c r="O3574" s="1" t="s">
        <v>48</v>
      </c>
      <c r="P3574" s="1" t="s">
        <v>8617</v>
      </c>
    </row>
    <row r="3575" spans="6:16" ht="12.75" customHeight="1" x14ac:dyDescent="0.25">
      <c r="G3575" s="3" t="s">
        <v>8618</v>
      </c>
      <c r="J3575" s="1" t="s">
        <v>1062</v>
      </c>
      <c r="K3575" s="1" t="s">
        <v>8619</v>
      </c>
      <c r="L3575" s="1" t="s">
        <v>92</v>
      </c>
      <c r="M3575" s="4" t="s">
        <v>8620</v>
      </c>
    </row>
    <row r="3576" spans="6:16" ht="12.75" customHeight="1" x14ac:dyDescent="0.25">
      <c r="H3576" s="3" t="s">
        <v>8621</v>
      </c>
      <c r="J3576" s="1" t="s">
        <v>8622</v>
      </c>
      <c r="M3576" s="1" t="s">
        <v>8623</v>
      </c>
      <c r="O3576" s="1" t="s">
        <v>389</v>
      </c>
      <c r="P3576" s="1" t="s">
        <v>8624</v>
      </c>
    </row>
    <row r="3577" spans="6:16" ht="12.75" customHeight="1" x14ac:dyDescent="0.25">
      <c r="H3577" s="3" t="s">
        <v>4898</v>
      </c>
      <c r="J3577" s="1" t="s">
        <v>8625</v>
      </c>
      <c r="M3577" s="1" t="s">
        <v>5151</v>
      </c>
    </row>
    <row r="3578" spans="6:16" ht="12.75" customHeight="1" x14ac:dyDescent="0.25">
      <c r="H3578" s="3" t="s">
        <v>714</v>
      </c>
      <c r="J3578" s="1" t="s">
        <v>8483</v>
      </c>
      <c r="M3578" s="1" t="s">
        <v>8626</v>
      </c>
      <c r="O3578" s="1" t="s">
        <v>131</v>
      </c>
      <c r="P3578" s="1" t="s">
        <v>8627</v>
      </c>
    </row>
    <row r="3579" spans="6:16" ht="12.75" customHeight="1" x14ac:dyDescent="0.25">
      <c r="H3579" s="3" t="s">
        <v>8628</v>
      </c>
      <c r="J3579" s="1" t="s">
        <v>8629</v>
      </c>
      <c r="M3579" s="1" t="s">
        <v>8630</v>
      </c>
    </row>
    <row r="3580" spans="6:16" ht="12.75" customHeight="1" x14ac:dyDescent="0.25">
      <c r="H3580" s="3" t="s">
        <v>8631</v>
      </c>
      <c r="J3580" s="1" t="s">
        <v>107</v>
      </c>
      <c r="M3580" s="1" t="s">
        <v>8632</v>
      </c>
    </row>
    <row r="3581" spans="6:16" ht="12.75" customHeight="1" x14ac:dyDescent="0.25">
      <c r="H3581" s="3" t="s">
        <v>8618</v>
      </c>
      <c r="J3581" s="1" t="s">
        <v>1062</v>
      </c>
      <c r="M3581" s="1" t="s">
        <v>8633</v>
      </c>
    </row>
    <row r="3582" spans="6:16" ht="12.75" customHeight="1" x14ac:dyDescent="0.25">
      <c r="G3582" s="3" t="s">
        <v>8634</v>
      </c>
      <c r="J3582" s="1" t="s">
        <v>5302</v>
      </c>
      <c r="K3582" s="1" t="s">
        <v>8635</v>
      </c>
      <c r="L3582" s="1" t="s">
        <v>689</v>
      </c>
      <c r="M3582" s="4" t="s">
        <v>4811</v>
      </c>
    </row>
    <row r="3583" spans="6:16" ht="12.75" customHeight="1" x14ac:dyDescent="0.25">
      <c r="F3583" s="3" t="s">
        <v>8636</v>
      </c>
      <c r="J3583" s="1" t="s">
        <v>2186</v>
      </c>
    </row>
    <row r="3584" spans="6:16" ht="12.75" customHeight="1" x14ac:dyDescent="0.25">
      <c r="G3584" s="3" t="s">
        <v>8637</v>
      </c>
      <c r="J3584" s="1" t="s">
        <v>8638</v>
      </c>
      <c r="K3584" s="1" t="s">
        <v>8639</v>
      </c>
      <c r="L3584" s="1" t="s">
        <v>689</v>
      </c>
      <c r="M3584" s="4" t="s">
        <v>2595</v>
      </c>
    </row>
    <row r="3585" spans="6:16" ht="12.75" customHeight="1" x14ac:dyDescent="0.25">
      <c r="G3585" s="3" t="s">
        <v>6464</v>
      </c>
      <c r="J3585" s="1" t="s">
        <v>4929</v>
      </c>
      <c r="K3585" s="1" t="s">
        <v>8640</v>
      </c>
      <c r="L3585" s="1" t="s">
        <v>689</v>
      </c>
      <c r="M3585" s="4" t="s">
        <v>2660</v>
      </c>
    </row>
    <row r="3586" spans="6:16" ht="12.75" customHeight="1" x14ac:dyDescent="0.25">
      <c r="G3586" s="3" t="s">
        <v>8641</v>
      </c>
      <c r="J3586" s="1" t="s">
        <v>8642</v>
      </c>
      <c r="K3586" s="1" t="s">
        <v>8643</v>
      </c>
      <c r="L3586" s="1" t="s">
        <v>689</v>
      </c>
      <c r="M3586" s="4" t="s">
        <v>1272</v>
      </c>
    </row>
    <row r="3587" spans="6:16" ht="12.75" customHeight="1" x14ac:dyDescent="0.25">
      <c r="F3587" s="3" t="s">
        <v>8644</v>
      </c>
      <c r="J3587" s="1" t="s">
        <v>8645</v>
      </c>
    </row>
    <row r="3588" spans="6:16" ht="12.75" customHeight="1" x14ac:dyDescent="0.25">
      <c r="G3588" s="3" t="s">
        <v>8646</v>
      </c>
      <c r="I3588" s="1" t="s">
        <v>34</v>
      </c>
      <c r="J3588" s="1" t="s">
        <v>8647</v>
      </c>
      <c r="K3588" s="1" t="s">
        <v>8648</v>
      </c>
      <c r="L3588" s="1" t="s">
        <v>29</v>
      </c>
      <c r="M3588" s="4" t="s">
        <v>8649</v>
      </c>
    </row>
    <row r="3589" spans="6:16" ht="12.75" customHeight="1" x14ac:dyDescent="0.25">
      <c r="G3589" s="3" t="s">
        <v>1054</v>
      </c>
      <c r="J3589" s="1" t="s">
        <v>627</v>
      </c>
      <c r="K3589" s="1" t="s">
        <v>8650</v>
      </c>
      <c r="L3589" s="1" t="s">
        <v>29</v>
      </c>
      <c r="M3589" s="4" t="s">
        <v>5653</v>
      </c>
    </row>
    <row r="3590" spans="6:16" ht="12.75" customHeight="1" x14ac:dyDescent="0.25">
      <c r="H3590" s="3" t="s">
        <v>1054</v>
      </c>
      <c r="J3590" s="1" t="s">
        <v>627</v>
      </c>
      <c r="M3590" s="1" t="s">
        <v>8651</v>
      </c>
    </row>
    <row r="3591" spans="6:16" ht="12.75" customHeight="1" x14ac:dyDescent="0.25">
      <c r="H3591" s="3" t="s">
        <v>8652</v>
      </c>
      <c r="J3591" s="1" t="s">
        <v>8653</v>
      </c>
      <c r="M3591" s="1" t="s">
        <v>8654</v>
      </c>
    </row>
    <row r="3592" spans="6:16" ht="12.75" customHeight="1" x14ac:dyDescent="0.25">
      <c r="H3592" s="3" t="s">
        <v>8655</v>
      </c>
      <c r="J3592" s="1" t="s">
        <v>8656</v>
      </c>
      <c r="M3592" s="1" t="s">
        <v>8657</v>
      </c>
    </row>
    <row r="3593" spans="6:16" ht="12.75" customHeight="1" x14ac:dyDescent="0.25">
      <c r="H3593" s="3" t="s">
        <v>110</v>
      </c>
      <c r="J3593" s="1" t="s">
        <v>8658</v>
      </c>
      <c r="M3593" s="1" t="s">
        <v>8659</v>
      </c>
    </row>
    <row r="3594" spans="6:16" ht="12.75" customHeight="1" x14ac:dyDescent="0.25">
      <c r="G3594" s="3" t="s">
        <v>2163</v>
      </c>
      <c r="J3594" s="1" t="s">
        <v>8656</v>
      </c>
      <c r="K3594" s="1" t="s">
        <v>8660</v>
      </c>
      <c r="L3594" s="1" t="s">
        <v>29</v>
      </c>
      <c r="M3594" s="4" t="s">
        <v>8661</v>
      </c>
    </row>
    <row r="3595" spans="6:16" ht="12.75" customHeight="1" x14ac:dyDescent="0.25">
      <c r="G3595" s="3" t="s">
        <v>8662</v>
      </c>
      <c r="J3595" s="1" t="s">
        <v>627</v>
      </c>
      <c r="K3595" s="1" t="s">
        <v>8663</v>
      </c>
      <c r="L3595" s="1" t="s">
        <v>29</v>
      </c>
      <c r="M3595" s="4" t="s">
        <v>4314</v>
      </c>
    </row>
    <row r="3596" spans="6:16" ht="12.75" customHeight="1" x14ac:dyDescent="0.25">
      <c r="G3596" s="3" t="s">
        <v>1898</v>
      </c>
      <c r="J3596" s="1" t="s">
        <v>8664</v>
      </c>
      <c r="K3596" s="1" t="s">
        <v>8665</v>
      </c>
      <c r="L3596" s="1" t="s">
        <v>29</v>
      </c>
      <c r="M3596" s="4" t="s">
        <v>8666</v>
      </c>
    </row>
    <row r="3597" spans="6:16" ht="12.75" customHeight="1" x14ac:dyDescent="0.25">
      <c r="G3597" s="3" t="s">
        <v>8667</v>
      </c>
      <c r="J3597" s="1" t="s">
        <v>8668</v>
      </c>
      <c r="K3597" s="1" t="s">
        <v>8669</v>
      </c>
      <c r="L3597" s="1" t="s">
        <v>29</v>
      </c>
      <c r="M3597" s="4" t="s">
        <v>8657</v>
      </c>
      <c r="O3597" s="1" t="s">
        <v>48</v>
      </c>
      <c r="P3597" s="1" t="s">
        <v>8670</v>
      </c>
    </row>
    <row r="3598" spans="6:16" ht="12.75" customHeight="1" x14ac:dyDescent="0.25">
      <c r="G3598" s="3" t="s">
        <v>8671</v>
      </c>
      <c r="J3598" s="1" t="s">
        <v>8672</v>
      </c>
      <c r="K3598" s="1" t="s">
        <v>8673</v>
      </c>
      <c r="L3598" s="1" t="s">
        <v>29</v>
      </c>
      <c r="M3598" s="4" t="s">
        <v>4314</v>
      </c>
    </row>
    <row r="3599" spans="6:16" ht="12.75" customHeight="1" x14ac:dyDescent="0.25">
      <c r="G3599" s="3" t="s">
        <v>8674</v>
      </c>
      <c r="J3599" s="1" t="s">
        <v>8656</v>
      </c>
      <c r="K3599" s="1" t="s">
        <v>8675</v>
      </c>
      <c r="L3599" s="1" t="s">
        <v>29</v>
      </c>
      <c r="M3599" s="4" t="s">
        <v>8676</v>
      </c>
    </row>
    <row r="3600" spans="6:16" ht="12.75" customHeight="1" x14ac:dyDescent="0.25">
      <c r="G3600" s="3" t="s">
        <v>8677</v>
      </c>
      <c r="J3600" s="1" t="s">
        <v>8656</v>
      </c>
      <c r="K3600" s="1" t="s">
        <v>8678</v>
      </c>
      <c r="L3600" s="1" t="s">
        <v>29</v>
      </c>
      <c r="M3600" s="4" t="s">
        <v>8679</v>
      </c>
    </row>
    <row r="3601" spans="6:16" ht="12.75" customHeight="1" x14ac:dyDescent="0.25">
      <c r="G3601" s="3" t="s">
        <v>5295</v>
      </c>
      <c r="J3601" s="1" t="s">
        <v>1098</v>
      </c>
      <c r="K3601" s="1" t="s">
        <v>8680</v>
      </c>
      <c r="L3601" s="1" t="s">
        <v>29</v>
      </c>
      <c r="M3601" s="4" t="s">
        <v>8681</v>
      </c>
    </row>
    <row r="3602" spans="6:16" ht="12.75" customHeight="1" x14ac:dyDescent="0.25">
      <c r="G3602" s="3" t="s">
        <v>8682</v>
      </c>
      <c r="J3602" s="1" t="s">
        <v>8672</v>
      </c>
      <c r="K3602" s="1" t="s">
        <v>8683</v>
      </c>
      <c r="L3602" s="1" t="s">
        <v>29</v>
      </c>
      <c r="M3602" s="4" t="s">
        <v>8684</v>
      </c>
    </row>
    <row r="3603" spans="6:16" ht="12.75" customHeight="1" x14ac:dyDescent="0.25">
      <c r="F3603" s="3" t="s">
        <v>8685</v>
      </c>
      <c r="J3603" s="1" t="s">
        <v>8686</v>
      </c>
    </row>
    <row r="3604" spans="6:16" ht="12.75" customHeight="1" x14ac:dyDescent="0.25">
      <c r="G3604" s="3" t="s">
        <v>8687</v>
      </c>
      <c r="J3604" s="1" t="s">
        <v>2591</v>
      </c>
      <c r="K3604" s="1" t="s">
        <v>8688</v>
      </c>
      <c r="L3604" s="1" t="s">
        <v>689</v>
      </c>
      <c r="M3604" s="4" t="s">
        <v>8689</v>
      </c>
    </row>
    <row r="3605" spans="6:16" ht="12.75" customHeight="1" x14ac:dyDescent="0.25">
      <c r="F3605" s="3" t="s">
        <v>8690</v>
      </c>
      <c r="J3605" s="1" t="s">
        <v>8691</v>
      </c>
    </row>
    <row r="3606" spans="6:16" ht="12.75" customHeight="1" x14ac:dyDescent="0.25">
      <c r="G3606" s="3" t="s">
        <v>8692</v>
      </c>
      <c r="J3606" s="1" t="s">
        <v>4318</v>
      </c>
      <c r="K3606" s="1" t="s">
        <v>8693</v>
      </c>
      <c r="L3606" s="1" t="s">
        <v>29</v>
      </c>
      <c r="M3606" s="4" t="s">
        <v>3672</v>
      </c>
      <c r="O3606" s="1" t="s">
        <v>824</v>
      </c>
      <c r="P3606" s="1" t="s">
        <v>8694</v>
      </c>
    </row>
    <row r="3607" spans="6:16" ht="12.75" customHeight="1" x14ac:dyDescent="0.25">
      <c r="H3607" s="3" t="s">
        <v>854</v>
      </c>
      <c r="J3607" s="1" t="s">
        <v>458</v>
      </c>
      <c r="M3607" s="1" t="s">
        <v>8695</v>
      </c>
    </row>
    <row r="3608" spans="6:16" ht="12.75" customHeight="1" x14ac:dyDescent="0.25">
      <c r="H3608" s="3" t="s">
        <v>8692</v>
      </c>
      <c r="J3608" s="1" t="s">
        <v>4318</v>
      </c>
      <c r="M3608" s="1" t="s">
        <v>8696</v>
      </c>
    </row>
    <row r="3609" spans="6:16" ht="12.75" customHeight="1" x14ac:dyDescent="0.25">
      <c r="G3609" s="3" t="s">
        <v>41</v>
      </c>
      <c r="J3609" s="1" t="s">
        <v>8697</v>
      </c>
      <c r="K3609" s="1" t="s">
        <v>8698</v>
      </c>
      <c r="L3609" s="1" t="s">
        <v>29</v>
      </c>
      <c r="M3609" s="4" t="s">
        <v>8699</v>
      </c>
      <c r="O3609" s="1" t="s">
        <v>48</v>
      </c>
      <c r="P3609" s="3" t="s">
        <v>8700</v>
      </c>
    </row>
    <row r="3610" spans="6:16" ht="12.75" customHeight="1" x14ac:dyDescent="0.25">
      <c r="F3610" s="3" t="s">
        <v>8701</v>
      </c>
      <c r="J3610" s="1" t="s">
        <v>6108</v>
      </c>
    </row>
    <row r="3611" spans="6:16" ht="12.75" customHeight="1" x14ac:dyDescent="0.25">
      <c r="G3611" s="3" t="s">
        <v>8702</v>
      </c>
      <c r="J3611" s="1" t="s">
        <v>6108</v>
      </c>
      <c r="K3611" s="1" t="s">
        <v>8703</v>
      </c>
      <c r="L3611" s="1" t="s">
        <v>689</v>
      </c>
      <c r="M3611" s="4" t="s">
        <v>8704</v>
      </c>
    </row>
    <row r="3612" spans="6:16" ht="12.75" customHeight="1" x14ac:dyDescent="0.25">
      <c r="H3612" s="3" t="s">
        <v>8705</v>
      </c>
      <c r="J3612" s="1" t="s">
        <v>2777</v>
      </c>
      <c r="M3612" s="1" t="s">
        <v>8706</v>
      </c>
    </row>
    <row r="3613" spans="6:16" ht="12.75" customHeight="1" x14ac:dyDescent="0.25">
      <c r="H3613" s="3" t="s">
        <v>8707</v>
      </c>
      <c r="J3613" s="1" t="s">
        <v>3579</v>
      </c>
      <c r="M3613" s="1" t="s">
        <v>8708</v>
      </c>
    </row>
    <row r="3614" spans="6:16" ht="12.75" customHeight="1" x14ac:dyDescent="0.25">
      <c r="H3614" s="3" t="s">
        <v>8702</v>
      </c>
      <c r="J3614" s="1" t="s">
        <v>6108</v>
      </c>
      <c r="M3614" s="1" t="s">
        <v>3706</v>
      </c>
    </row>
    <row r="3615" spans="6:16" ht="12.75" customHeight="1" x14ac:dyDescent="0.25">
      <c r="F3615" s="3" t="s">
        <v>8709</v>
      </c>
      <c r="J3615" s="1" t="s">
        <v>648</v>
      </c>
    </row>
    <row r="3616" spans="6:16" ht="12.75" customHeight="1" x14ac:dyDescent="0.25">
      <c r="G3616" s="3" t="s">
        <v>8710</v>
      </c>
      <c r="J3616" s="1" t="s">
        <v>687</v>
      </c>
      <c r="K3616" s="1" t="s">
        <v>8711</v>
      </c>
      <c r="L3616" s="1" t="s">
        <v>689</v>
      </c>
      <c r="M3616" s="4" t="s">
        <v>5592</v>
      </c>
    </row>
    <row r="3617" spans="6:16" ht="12.75" customHeight="1" x14ac:dyDescent="0.25">
      <c r="H3617" s="3" t="s">
        <v>2950</v>
      </c>
      <c r="J3617" s="1" t="s">
        <v>8712</v>
      </c>
      <c r="M3617" s="1" t="s">
        <v>2605</v>
      </c>
      <c r="O3617" s="1" t="s">
        <v>131</v>
      </c>
      <c r="P3617" s="1" t="s">
        <v>8713</v>
      </c>
    </row>
    <row r="3618" spans="6:16" ht="12.75" customHeight="1" x14ac:dyDescent="0.25">
      <c r="H3618" s="3" t="s">
        <v>8710</v>
      </c>
      <c r="J3618" s="1" t="s">
        <v>687</v>
      </c>
      <c r="M3618" s="1" t="s">
        <v>5095</v>
      </c>
    </row>
    <row r="3619" spans="6:16" ht="12.75" customHeight="1" x14ac:dyDescent="0.25">
      <c r="F3619" s="3" t="s">
        <v>8714</v>
      </c>
      <c r="J3619" s="1" t="s">
        <v>8691</v>
      </c>
    </row>
    <row r="3620" spans="6:16" ht="12.75" customHeight="1" x14ac:dyDescent="0.25">
      <c r="G3620" s="3" t="s">
        <v>8715</v>
      </c>
      <c r="J3620" s="1" t="s">
        <v>353</v>
      </c>
      <c r="K3620" s="1" t="s">
        <v>8716</v>
      </c>
      <c r="L3620" s="1" t="s">
        <v>92</v>
      </c>
      <c r="M3620" s="4" t="s">
        <v>8717</v>
      </c>
    </row>
    <row r="3621" spans="6:16" ht="12.75" customHeight="1" x14ac:dyDescent="0.25">
      <c r="H3621" s="3" t="s">
        <v>8715</v>
      </c>
      <c r="J3621" s="1" t="s">
        <v>353</v>
      </c>
      <c r="M3621" s="1" t="s">
        <v>8718</v>
      </c>
    </row>
    <row r="3622" spans="6:16" ht="12.75" customHeight="1" x14ac:dyDescent="0.25">
      <c r="H3622" s="3" t="s">
        <v>4713</v>
      </c>
      <c r="J3622" s="1" t="s">
        <v>8719</v>
      </c>
      <c r="M3622" s="1" t="s">
        <v>4900</v>
      </c>
    </row>
    <row r="3623" spans="6:16" ht="12.75" customHeight="1" x14ac:dyDescent="0.25">
      <c r="H3623" s="3" t="s">
        <v>8720</v>
      </c>
      <c r="J3623" s="1" t="s">
        <v>8721</v>
      </c>
      <c r="M3623" s="1" t="s">
        <v>8722</v>
      </c>
    </row>
    <row r="3624" spans="6:16" ht="12.75" customHeight="1" x14ac:dyDescent="0.25">
      <c r="F3624" s="3" t="s">
        <v>8723</v>
      </c>
      <c r="J3624" s="1" t="s">
        <v>8724</v>
      </c>
    </row>
    <row r="3625" spans="6:16" ht="12.75" customHeight="1" x14ac:dyDescent="0.25">
      <c r="G3625" s="3" t="s">
        <v>533</v>
      </c>
      <c r="J3625" s="1" t="s">
        <v>8725</v>
      </c>
      <c r="K3625" s="1" t="s">
        <v>8726</v>
      </c>
      <c r="L3625" s="1" t="s">
        <v>689</v>
      </c>
      <c r="M3625" s="4" t="s">
        <v>8727</v>
      </c>
    </row>
    <row r="3626" spans="6:16" ht="12.75" customHeight="1" x14ac:dyDescent="0.25">
      <c r="H3626" s="3" t="s">
        <v>8728</v>
      </c>
      <c r="J3626" s="1" t="s">
        <v>8729</v>
      </c>
      <c r="M3626" s="1" t="s">
        <v>8730</v>
      </c>
    </row>
    <row r="3627" spans="6:16" ht="12.75" customHeight="1" x14ac:dyDescent="0.25">
      <c r="H3627" s="3" t="s">
        <v>533</v>
      </c>
      <c r="J3627" s="1" t="s">
        <v>8725</v>
      </c>
      <c r="M3627" s="1" t="s">
        <v>8731</v>
      </c>
    </row>
    <row r="3628" spans="6:16" ht="12.75" customHeight="1" x14ac:dyDescent="0.25">
      <c r="H3628" s="3" t="s">
        <v>8732</v>
      </c>
      <c r="J3628" s="1" t="s">
        <v>5183</v>
      </c>
      <c r="M3628" s="1" t="s">
        <v>8733</v>
      </c>
    </row>
    <row r="3629" spans="6:16" ht="12.75" customHeight="1" x14ac:dyDescent="0.25">
      <c r="H3629" s="3" t="s">
        <v>8734</v>
      </c>
      <c r="J3629" s="1" t="s">
        <v>8735</v>
      </c>
      <c r="M3629" s="1" t="s">
        <v>8736</v>
      </c>
    </row>
    <row r="3630" spans="6:16" ht="12.75" customHeight="1" x14ac:dyDescent="0.25">
      <c r="H3630" s="3" t="s">
        <v>8737</v>
      </c>
      <c r="J3630" s="1" t="s">
        <v>8738</v>
      </c>
      <c r="M3630" s="1" t="s">
        <v>4795</v>
      </c>
    </row>
    <row r="3631" spans="6:16" ht="12.75" customHeight="1" x14ac:dyDescent="0.25">
      <c r="G3631" s="3" t="s">
        <v>8739</v>
      </c>
      <c r="J3631" s="1" t="s">
        <v>8740</v>
      </c>
      <c r="K3631" s="1" t="s">
        <v>8741</v>
      </c>
      <c r="L3631" s="1" t="s">
        <v>689</v>
      </c>
      <c r="M3631" s="4" t="s">
        <v>8742</v>
      </c>
      <c r="O3631" s="1" t="s">
        <v>48</v>
      </c>
      <c r="P3631" s="1" t="s">
        <v>8743</v>
      </c>
    </row>
    <row r="3632" spans="6:16" ht="12.75" customHeight="1" x14ac:dyDescent="0.25">
      <c r="G3632" s="3" t="s">
        <v>8744</v>
      </c>
      <c r="J3632" s="1" t="s">
        <v>970</v>
      </c>
      <c r="K3632" s="1" t="s">
        <v>8745</v>
      </c>
      <c r="L3632" s="1" t="s">
        <v>689</v>
      </c>
      <c r="M3632" s="4" t="s">
        <v>3596</v>
      </c>
    </row>
    <row r="3633" spans="6:16" ht="12.75" customHeight="1" x14ac:dyDescent="0.25">
      <c r="G3633" s="3" t="s">
        <v>8746</v>
      </c>
      <c r="J3633" s="1" t="s">
        <v>2591</v>
      </c>
      <c r="K3633" s="1" t="s">
        <v>8747</v>
      </c>
      <c r="L3633" s="1" t="s">
        <v>689</v>
      </c>
      <c r="M3633" s="4" t="s">
        <v>8748</v>
      </c>
    </row>
    <row r="3634" spans="6:16" ht="12.75" customHeight="1" x14ac:dyDescent="0.25">
      <c r="G3634" s="3" t="s">
        <v>8749</v>
      </c>
      <c r="J3634" s="1" t="s">
        <v>5429</v>
      </c>
      <c r="K3634" s="1" t="s">
        <v>8750</v>
      </c>
      <c r="L3634" s="1" t="s">
        <v>689</v>
      </c>
      <c r="M3634" s="4" t="s">
        <v>3706</v>
      </c>
    </row>
    <row r="3635" spans="6:16" ht="12.75" customHeight="1" x14ac:dyDescent="0.25">
      <c r="G3635" s="3" t="s">
        <v>3486</v>
      </c>
      <c r="J3635" s="1" t="s">
        <v>7184</v>
      </c>
      <c r="K3635" s="1" t="s">
        <v>8751</v>
      </c>
      <c r="L3635" s="1" t="s">
        <v>689</v>
      </c>
      <c r="M3635" s="4" t="s">
        <v>2605</v>
      </c>
    </row>
    <row r="3636" spans="6:16" ht="12.75" customHeight="1" x14ac:dyDescent="0.25">
      <c r="H3636" s="3" t="s">
        <v>3486</v>
      </c>
      <c r="J3636" s="1" t="s">
        <v>7184</v>
      </c>
      <c r="M3636" s="1" t="s">
        <v>8752</v>
      </c>
    </row>
    <row r="3637" spans="6:16" ht="12.75" customHeight="1" x14ac:dyDescent="0.25">
      <c r="H3637" s="3" t="s">
        <v>2593</v>
      </c>
      <c r="J3637" s="1" t="s">
        <v>8753</v>
      </c>
      <c r="M3637" s="1" t="s">
        <v>2595</v>
      </c>
    </row>
    <row r="3638" spans="6:16" ht="12.75" customHeight="1" x14ac:dyDescent="0.25">
      <c r="G3638" s="3" t="s">
        <v>8754</v>
      </c>
      <c r="J3638" s="1" t="s">
        <v>7184</v>
      </c>
      <c r="K3638" s="1" t="s">
        <v>8755</v>
      </c>
      <c r="L3638" s="1" t="s">
        <v>689</v>
      </c>
      <c r="M3638" s="4" t="s">
        <v>8756</v>
      </c>
    </row>
    <row r="3639" spans="6:16" ht="12.75" customHeight="1" x14ac:dyDescent="0.25">
      <c r="H3639" s="3" t="s">
        <v>8754</v>
      </c>
      <c r="J3639" s="1" t="s">
        <v>7184</v>
      </c>
      <c r="M3639" s="1" t="s">
        <v>8757</v>
      </c>
      <c r="O3639" s="1" t="s">
        <v>131</v>
      </c>
      <c r="P3639" s="1" t="s">
        <v>8758</v>
      </c>
    </row>
    <row r="3640" spans="6:16" ht="12.75" customHeight="1" x14ac:dyDescent="0.25">
      <c r="H3640" s="3" t="s">
        <v>8570</v>
      </c>
      <c r="J3640" s="1" t="s">
        <v>8759</v>
      </c>
      <c r="M3640" s="1" t="s">
        <v>5112</v>
      </c>
    </row>
    <row r="3641" spans="6:16" ht="12.75" customHeight="1" x14ac:dyDescent="0.25">
      <c r="F3641" s="3" t="s">
        <v>8760</v>
      </c>
      <c r="J3641" s="1" t="s">
        <v>648</v>
      </c>
    </row>
    <row r="3642" spans="6:16" ht="12.75" customHeight="1" x14ac:dyDescent="0.25">
      <c r="G3642" s="3" t="s">
        <v>6298</v>
      </c>
      <c r="J3642" s="1" t="s">
        <v>8761</v>
      </c>
      <c r="K3642" s="1" t="s">
        <v>8762</v>
      </c>
      <c r="L3642" s="1" t="s">
        <v>689</v>
      </c>
      <c r="M3642" s="4" t="s">
        <v>8763</v>
      </c>
    </row>
    <row r="3643" spans="6:16" ht="12.75" customHeight="1" x14ac:dyDescent="0.25">
      <c r="H3643" s="3" t="s">
        <v>8764</v>
      </c>
      <c r="J3643" s="1" t="s">
        <v>8765</v>
      </c>
      <c r="M3643" s="1" t="s">
        <v>8766</v>
      </c>
    </row>
    <row r="3644" spans="6:16" ht="12.75" customHeight="1" x14ac:dyDescent="0.25">
      <c r="H3644" s="3" t="s">
        <v>6298</v>
      </c>
      <c r="J3644" s="1" t="s">
        <v>8761</v>
      </c>
      <c r="M3644" s="1" t="s">
        <v>8767</v>
      </c>
    </row>
    <row r="3645" spans="6:16" ht="12.75" customHeight="1" x14ac:dyDescent="0.25">
      <c r="G3645" s="3" t="s">
        <v>8768</v>
      </c>
      <c r="J3645" s="1" t="s">
        <v>8165</v>
      </c>
      <c r="K3645" s="1" t="s">
        <v>8769</v>
      </c>
      <c r="L3645" s="1" t="s">
        <v>689</v>
      </c>
      <c r="M3645" s="4" t="s">
        <v>8763</v>
      </c>
    </row>
    <row r="3646" spans="6:16" ht="12.75" customHeight="1" x14ac:dyDescent="0.25">
      <c r="F3646" s="3" t="s">
        <v>8770</v>
      </c>
      <c r="J3646" s="1" t="s">
        <v>1414</v>
      </c>
    </row>
    <row r="3647" spans="6:16" ht="12.75" customHeight="1" x14ac:dyDescent="0.25">
      <c r="G3647" s="3" t="s">
        <v>8771</v>
      </c>
      <c r="J3647" s="1" t="s">
        <v>627</v>
      </c>
      <c r="K3647" s="1" t="s">
        <v>8772</v>
      </c>
      <c r="L3647" s="1" t="s">
        <v>689</v>
      </c>
      <c r="M3647" s="4" t="s">
        <v>8773</v>
      </c>
      <c r="N3647" s="1" t="s">
        <v>8774</v>
      </c>
    </row>
    <row r="3648" spans="6:16" ht="12.75" customHeight="1" x14ac:dyDescent="0.25">
      <c r="G3648" s="3" t="s">
        <v>8775</v>
      </c>
      <c r="J3648" s="1" t="s">
        <v>56</v>
      </c>
      <c r="K3648" s="1" t="s">
        <v>8776</v>
      </c>
      <c r="L3648" s="1" t="s">
        <v>8777</v>
      </c>
      <c r="M3648" s="4" t="s">
        <v>8778</v>
      </c>
    </row>
    <row r="3649" spans="6:16" ht="12.75" customHeight="1" x14ac:dyDescent="0.25">
      <c r="G3649" s="3" t="s">
        <v>3773</v>
      </c>
      <c r="J3649" s="1" t="s">
        <v>8779</v>
      </c>
      <c r="K3649" s="1" t="s">
        <v>8780</v>
      </c>
      <c r="L3649" s="1" t="s">
        <v>29</v>
      </c>
      <c r="M3649" s="4" t="s">
        <v>3951</v>
      </c>
    </row>
    <row r="3650" spans="6:16" ht="12.75" customHeight="1" x14ac:dyDescent="0.25">
      <c r="G3650" s="3" t="s">
        <v>8781</v>
      </c>
      <c r="J3650" s="1" t="s">
        <v>1098</v>
      </c>
      <c r="K3650" s="1" t="s">
        <v>8782</v>
      </c>
      <c r="L3650" s="1" t="s">
        <v>972</v>
      </c>
      <c r="M3650" s="4" t="s">
        <v>8783</v>
      </c>
    </row>
    <row r="3651" spans="6:16" ht="12.75" customHeight="1" x14ac:dyDescent="0.25">
      <c r="H3651" s="3" t="s">
        <v>221</v>
      </c>
      <c r="J3651" s="1" t="s">
        <v>8784</v>
      </c>
      <c r="M3651" s="1" t="s">
        <v>8785</v>
      </c>
      <c r="N3651" s="1" t="s">
        <v>8786</v>
      </c>
    </row>
    <row r="3652" spans="6:16" ht="12.75" customHeight="1" x14ac:dyDescent="0.25">
      <c r="H3652" s="3" t="s">
        <v>8787</v>
      </c>
      <c r="J3652" s="1" t="s">
        <v>8788</v>
      </c>
      <c r="M3652" s="1" t="s">
        <v>8789</v>
      </c>
      <c r="N3652" s="1" t="s">
        <v>8790</v>
      </c>
    </row>
    <row r="3653" spans="6:16" ht="12.75" customHeight="1" x14ac:dyDescent="0.25">
      <c r="H3653" s="3" t="s">
        <v>8781</v>
      </c>
      <c r="J3653" s="1" t="s">
        <v>1098</v>
      </c>
      <c r="M3653" s="1" t="s">
        <v>8791</v>
      </c>
      <c r="N3653" s="1" t="s">
        <v>8792</v>
      </c>
    </row>
    <row r="3654" spans="6:16" ht="12.75" customHeight="1" x14ac:dyDescent="0.25">
      <c r="F3654" s="3" t="s">
        <v>8793</v>
      </c>
      <c r="J3654" s="1" t="s">
        <v>6108</v>
      </c>
    </row>
    <row r="3655" spans="6:16" ht="12.75" customHeight="1" x14ac:dyDescent="0.25">
      <c r="G3655" s="3" t="s">
        <v>5351</v>
      </c>
      <c r="J3655" s="1" t="s">
        <v>4318</v>
      </c>
      <c r="K3655" s="1" t="s">
        <v>8794</v>
      </c>
      <c r="L3655" s="1" t="s">
        <v>196</v>
      </c>
      <c r="M3655" s="4" t="s">
        <v>8795</v>
      </c>
    </row>
    <row r="3656" spans="6:16" ht="12.75" customHeight="1" x14ac:dyDescent="0.25">
      <c r="H3656" s="3" t="s">
        <v>1370</v>
      </c>
      <c r="J3656" s="1" t="s">
        <v>6662</v>
      </c>
      <c r="M3656" s="1" t="s">
        <v>8796</v>
      </c>
      <c r="O3656" s="1" t="s">
        <v>131</v>
      </c>
      <c r="P3656" s="1" t="s">
        <v>8797</v>
      </c>
    </row>
    <row r="3657" spans="6:16" ht="12.75" customHeight="1" x14ac:dyDescent="0.25">
      <c r="H3657" s="3" t="s">
        <v>5351</v>
      </c>
      <c r="J3657" s="1" t="s">
        <v>4318</v>
      </c>
      <c r="M3657" s="1" t="s">
        <v>8798</v>
      </c>
    </row>
    <row r="3658" spans="6:16" ht="12.75" customHeight="1" x14ac:dyDescent="0.25">
      <c r="G3658" s="3" t="s">
        <v>8799</v>
      </c>
      <c r="J3658" s="1" t="s">
        <v>8800</v>
      </c>
      <c r="K3658" s="1" t="s">
        <v>8801</v>
      </c>
      <c r="L3658" s="1" t="s">
        <v>58</v>
      </c>
      <c r="M3658" s="4" t="s">
        <v>1854</v>
      </c>
    </row>
    <row r="3659" spans="6:16" ht="12.75" customHeight="1" x14ac:dyDescent="0.25">
      <c r="G3659" s="3" t="s">
        <v>8802</v>
      </c>
      <c r="J3659" s="1" t="s">
        <v>4318</v>
      </c>
      <c r="K3659" s="1" t="s">
        <v>8803</v>
      </c>
      <c r="L3659" s="1" t="s">
        <v>58</v>
      </c>
      <c r="M3659" s="4" t="s">
        <v>8804</v>
      </c>
    </row>
    <row r="3660" spans="6:16" ht="12.75" customHeight="1" x14ac:dyDescent="0.25">
      <c r="F3660" s="3" t="s">
        <v>8805</v>
      </c>
      <c r="J3660" s="1" t="s">
        <v>6108</v>
      </c>
    </row>
    <row r="3661" spans="6:16" ht="12.75" customHeight="1" x14ac:dyDescent="0.25">
      <c r="G3661" s="3" t="s">
        <v>2848</v>
      </c>
      <c r="J3661" s="1" t="s">
        <v>6358</v>
      </c>
      <c r="K3661" s="1" t="s">
        <v>8806</v>
      </c>
      <c r="L3661" s="1" t="s">
        <v>400</v>
      </c>
      <c r="M3661" s="4" t="s">
        <v>2269</v>
      </c>
      <c r="O3661" s="1" t="s">
        <v>48</v>
      </c>
      <c r="P3661" s="1" t="s">
        <v>8807</v>
      </c>
    </row>
    <row r="3662" spans="6:16" ht="12.75" customHeight="1" x14ac:dyDescent="0.25">
      <c r="G3662" s="3" t="s">
        <v>8808</v>
      </c>
      <c r="J3662" s="1" t="s">
        <v>627</v>
      </c>
      <c r="K3662" s="1" t="s">
        <v>8809</v>
      </c>
      <c r="L3662" s="1" t="s">
        <v>196</v>
      </c>
      <c r="M3662" s="4" t="s">
        <v>316</v>
      </c>
    </row>
    <row r="3663" spans="6:16" ht="12.75" customHeight="1" x14ac:dyDescent="0.25">
      <c r="H3663" s="3" t="s">
        <v>8810</v>
      </c>
      <c r="J3663" s="1" t="s">
        <v>8811</v>
      </c>
      <c r="M3663" s="1" t="s">
        <v>8812</v>
      </c>
    </row>
    <row r="3664" spans="6:16" ht="12.75" customHeight="1" x14ac:dyDescent="0.25">
      <c r="H3664" s="3" t="s">
        <v>8813</v>
      </c>
      <c r="J3664" s="1" t="s">
        <v>5272</v>
      </c>
      <c r="M3664" s="1" t="s">
        <v>8814</v>
      </c>
    </row>
    <row r="3665" spans="6:16" ht="12.75" customHeight="1" x14ac:dyDescent="0.25">
      <c r="H3665" s="3" t="s">
        <v>8815</v>
      </c>
      <c r="J3665" s="1" t="s">
        <v>2121</v>
      </c>
      <c r="M3665" s="1" t="s">
        <v>217</v>
      </c>
    </row>
    <row r="3666" spans="6:16" ht="12.75" customHeight="1" x14ac:dyDescent="0.25">
      <c r="H3666" s="3" t="s">
        <v>8816</v>
      </c>
      <c r="J3666" s="1" t="s">
        <v>8487</v>
      </c>
      <c r="M3666" s="1" t="s">
        <v>7650</v>
      </c>
    </row>
    <row r="3667" spans="6:16" ht="12.75" customHeight="1" x14ac:dyDescent="0.25">
      <c r="H3667" s="3" t="s">
        <v>8817</v>
      </c>
      <c r="J3667" s="1" t="s">
        <v>2121</v>
      </c>
      <c r="M3667" s="1" t="s">
        <v>5835</v>
      </c>
    </row>
    <row r="3668" spans="6:16" ht="12.75" customHeight="1" x14ac:dyDescent="0.25">
      <c r="H3668" s="3" t="s">
        <v>8808</v>
      </c>
      <c r="J3668" s="1" t="s">
        <v>627</v>
      </c>
      <c r="M3668" s="1" t="s">
        <v>8818</v>
      </c>
    </row>
    <row r="3669" spans="6:16" ht="12.75" customHeight="1" x14ac:dyDescent="0.25">
      <c r="H3669" s="3" t="s">
        <v>8819</v>
      </c>
      <c r="J3669" s="1" t="s">
        <v>1892</v>
      </c>
      <c r="M3669" s="1" t="s">
        <v>2000</v>
      </c>
    </row>
    <row r="3670" spans="6:16" ht="12.75" customHeight="1" x14ac:dyDescent="0.25">
      <c r="H3670" s="3" t="s">
        <v>1981</v>
      </c>
      <c r="J3670" s="1" t="s">
        <v>8820</v>
      </c>
      <c r="M3670" s="1" t="s">
        <v>8821</v>
      </c>
    </row>
    <row r="3671" spans="6:16" ht="12.75" customHeight="1" x14ac:dyDescent="0.25">
      <c r="H3671" s="3" t="s">
        <v>8822</v>
      </c>
      <c r="J3671" s="1" t="s">
        <v>7478</v>
      </c>
      <c r="M3671" s="1" t="s">
        <v>8823</v>
      </c>
    </row>
    <row r="3672" spans="6:16" ht="12.75" customHeight="1" x14ac:dyDescent="0.25">
      <c r="H3672" s="3" t="s">
        <v>468</v>
      </c>
      <c r="J3672" s="1" t="s">
        <v>8487</v>
      </c>
      <c r="M3672" s="1" t="s">
        <v>354</v>
      </c>
    </row>
    <row r="3673" spans="6:16" ht="12.75" customHeight="1" x14ac:dyDescent="0.25">
      <c r="H3673" s="3" t="s">
        <v>8824</v>
      </c>
      <c r="J3673" s="1" t="s">
        <v>8825</v>
      </c>
      <c r="M3673" s="1" t="s">
        <v>1882</v>
      </c>
    </row>
    <row r="3674" spans="6:16" ht="12.75" customHeight="1" x14ac:dyDescent="0.25">
      <c r="H3674" s="3" t="s">
        <v>2220</v>
      </c>
      <c r="J3674" s="1" t="s">
        <v>8826</v>
      </c>
      <c r="M3674" s="1" t="s">
        <v>8827</v>
      </c>
    </row>
    <row r="3675" spans="6:16" ht="12.75" customHeight="1" x14ac:dyDescent="0.25">
      <c r="H3675" s="3" t="s">
        <v>8828</v>
      </c>
      <c r="J3675" s="1" t="s">
        <v>8829</v>
      </c>
      <c r="M3675" s="1" t="s">
        <v>492</v>
      </c>
    </row>
    <row r="3676" spans="6:16" ht="12.75" customHeight="1" x14ac:dyDescent="0.25">
      <c r="G3676" s="3" t="s">
        <v>6699</v>
      </c>
      <c r="J3676" s="1" t="s">
        <v>4318</v>
      </c>
      <c r="K3676" s="1" t="s">
        <v>8830</v>
      </c>
      <c r="L3676" s="1" t="s">
        <v>58</v>
      </c>
      <c r="M3676" s="4" t="s">
        <v>8831</v>
      </c>
    </row>
    <row r="3677" spans="6:16" ht="12.75" customHeight="1" x14ac:dyDescent="0.25">
      <c r="F3677" s="3" t="s">
        <v>8832</v>
      </c>
      <c r="J3677" s="1" t="s">
        <v>139</v>
      </c>
    </row>
    <row r="3678" spans="6:16" ht="12.75" customHeight="1" x14ac:dyDescent="0.25">
      <c r="G3678" s="3" t="s">
        <v>8833</v>
      </c>
      <c r="J3678" s="1" t="s">
        <v>1599</v>
      </c>
      <c r="K3678" s="1" t="s">
        <v>8834</v>
      </c>
      <c r="L3678" s="1" t="s">
        <v>58</v>
      </c>
      <c r="M3678" s="4" t="s">
        <v>8835</v>
      </c>
    </row>
    <row r="3679" spans="6:16" ht="12.75" customHeight="1" x14ac:dyDescent="0.25">
      <c r="G3679" s="3" t="s">
        <v>1611</v>
      </c>
      <c r="J3679" s="1" t="s">
        <v>56</v>
      </c>
      <c r="K3679" s="1" t="s">
        <v>8836</v>
      </c>
      <c r="L3679" s="1" t="s">
        <v>1295</v>
      </c>
      <c r="M3679" s="4" t="s">
        <v>8837</v>
      </c>
      <c r="N3679" s="1" t="s">
        <v>58</v>
      </c>
      <c r="O3679" s="1" t="s">
        <v>131</v>
      </c>
      <c r="P3679" s="1" t="s">
        <v>8838</v>
      </c>
    </row>
    <row r="3680" spans="6:16" ht="12.75" customHeight="1" x14ac:dyDescent="0.25">
      <c r="G3680" s="3" t="s">
        <v>8839</v>
      </c>
      <c r="J3680" s="1" t="s">
        <v>8840</v>
      </c>
      <c r="K3680" s="1" t="s">
        <v>8841</v>
      </c>
      <c r="L3680" s="1" t="s">
        <v>58</v>
      </c>
      <c r="M3680" s="4" t="s">
        <v>8842</v>
      </c>
    </row>
    <row r="3681" spans="7:16" ht="12.75" customHeight="1" x14ac:dyDescent="0.25">
      <c r="G3681" s="3" t="s">
        <v>150</v>
      </c>
      <c r="J3681" s="1" t="s">
        <v>6121</v>
      </c>
      <c r="K3681" s="1" t="s">
        <v>8843</v>
      </c>
      <c r="L3681" s="1" t="s">
        <v>654</v>
      </c>
      <c r="M3681" s="4" t="s">
        <v>8844</v>
      </c>
      <c r="O3681" s="1" t="s">
        <v>131</v>
      </c>
      <c r="P3681" s="1" t="s">
        <v>8845</v>
      </c>
    </row>
    <row r="3682" spans="7:16" ht="12.75" customHeight="1" x14ac:dyDescent="0.25">
      <c r="G3682" s="3" t="s">
        <v>8846</v>
      </c>
      <c r="J3682" s="1" t="s">
        <v>3899</v>
      </c>
      <c r="K3682" s="1" t="s">
        <v>8847</v>
      </c>
      <c r="L3682" s="1" t="s">
        <v>400</v>
      </c>
      <c r="M3682" s="4" t="s">
        <v>8848</v>
      </c>
    </row>
    <row r="3683" spans="7:16" ht="12.75" customHeight="1" x14ac:dyDescent="0.25">
      <c r="G3683" s="3" t="s">
        <v>8849</v>
      </c>
      <c r="J3683" s="1" t="s">
        <v>8850</v>
      </c>
      <c r="K3683" s="1" t="s">
        <v>8851</v>
      </c>
      <c r="L3683" s="1" t="s">
        <v>666</v>
      </c>
      <c r="M3683" s="4" t="s">
        <v>5753</v>
      </c>
      <c r="N3683" s="1" t="s">
        <v>7829</v>
      </c>
    </row>
    <row r="3684" spans="7:16" ht="12.75" customHeight="1" x14ac:dyDescent="0.25">
      <c r="G3684" s="3" t="s">
        <v>8852</v>
      </c>
      <c r="J3684" s="1" t="s">
        <v>2121</v>
      </c>
      <c r="K3684" s="1" t="s">
        <v>8853</v>
      </c>
      <c r="L3684" s="1" t="s">
        <v>58</v>
      </c>
      <c r="M3684" s="4" t="s">
        <v>1854</v>
      </c>
      <c r="N3684" s="1" t="s">
        <v>5754</v>
      </c>
    </row>
    <row r="3685" spans="7:16" ht="12.75" customHeight="1" x14ac:dyDescent="0.25">
      <c r="G3685" s="3" t="s">
        <v>8854</v>
      </c>
      <c r="J3685" s="1" t="s">
        <v>6121</v>
      </c>
      <c r="K3685" s="1" t="s">
        <v>8855</v>
      </c>
      <c r="L3685" s="1" t="s">
        <v>666</v>
      </c>
      <c r="M3685" s="4" t="s">
        <v>4579</v>
      </c>
    </row>
    <row r="3686" spans="7:16" ht="12.75" customHeight="1" x14ac:dyDescent="0.25">
      <c r="G3686" s="3" t="s">
        <v>8856</v>
      </c>
      <c r="J3686" s="1" t="s">
        <v>865</v>
      </c>
      <c r="K3686" s="1" t="s">
        <v>8857</v>
      </c>
      <c r="L3686" s="1" t="s">
        <v>666</v>
      </c>
      <c r="M3686" s="4" t="s">
        <v>4574</v>
      </c>
    </row>
    <row r="3687" spans="7:16" ht="12.75" customHeight="1" x14ac:dyDescent="0.25">
      <c r="G3687" s="3" t="s">
        <v>1830</v>
      </c>
      <c r="J3687" s="1" t="s">
        <v>56</v>
      </c>
      <c r="K3687" s="1" t="s">
        <v>8858</v>
      </c>
      <c r="L3687" s="1" t="s">
        <v>666</v>
      </c>
      <c r="M3687" s="4" t="s">
        <v>4579</v>
      </c>
    </row>
    <row r="3688" spans="7:16" ht="12.75" customHeight="1" x14ac:dyDescent="0.25">
      <c r="G3688" s="3" t="s">
        <v>3551</v>
      </c>
      <c r="J3688" s="1" t="s">
        <v>8859</v>
      </c>
      <c r="K3688" s="1" t="s">
        <v>8860</v>
      </c>
      <c r="L3688" s="1" t="s">
        <v>666</v>
      </c>
      <c r="M3688" s="4" t="s">
        <v>8861</v>
      </c>
    </row>
    <row r="3689" spans="7:16" ht="12.75" customHeight="1" x14ac:dyDescent="0.25">
      <c r="H3689" s="3" t="s">
        <v>1302</v>
      </c>
      <c r="J3689" s="1" t="s">
        <v>8862</v>
      </c>
      <c r="M3689" s="1" t="s">
        <v>8863</v>
      </c>
    </row>
    <row r="3690" spans="7:16" ht="12.75" customHeight="1" x14ac:dyDescent="0.25">
      <c r="H3690" s="3" t="s">
        <v>8864</v>
      </c>
      <c r="J3690" s="1" t="s">
        <v>8865</v>
      </c>
      <c r="M3690" s="1" t="s">
        <v>8866</v>
      </c>
    </row>
    <row r="3691" spans="7:16" ht="12.75" customHeight="1" x14ac:dyDescent="0.25">
      <c r="H3691" s="3" t="s">
        <v>3551</v>
      </c>
      <c r="J3691" s="1" t="s">
        <v>8859</v>
      </c>
      <c r="M3691" s="1" t="s">
        <v>2332</v>
      </c>
    </row>
    <row r="3692" spans="7:16" ht="12.75" customHeight="1" x14ac:dyDescent="0.25">
      <c r="H3692" s="3" t="s">
        <v>6489</v>
      </c>
      <c r="J3692" s="1" t="s">
        <v>8867</v>
      </c>
      <c r="M3692" s="1" t="s">
        <v>4636</v>
      </c>
    </row>
    <row r="3693" spans="7:16" ht="12.75" customHeight="1" x14ac:dyDescent="0.25">
      <c r="G3693" s="3" t="s">
        <v>8868</v>
      </c>
      <c r="J3693" s="1" t="s">
        <v>1540</v>
      </c>
      <c r="K3693" s="1" t="s">
        <v>8869</v>
      </c>
      <c r="L3693" s="1" t="s">
        <v>666</v>
      </c>
      <c r="M3693" s="4" t="s">
        <v>6466</v>
      </c>
    </row>
    <row r="3694" spans="7:16" ht="12.75" customHeight="1" x14ac:dyDescent="0.25">
      <c r="G3694" s="3" t="s">
        <v>3202</v>
      </c>
      <c r="J3694" s="1" t="s">
        <v>270</v>
      </c>
      <c r="K3694" s="1" t="s">
        <v>8870</v>
      </c>
      <c r="L3694" s="1" t="s">
        <v>666</v>
      </c>
      <c r="M3694" s="4" t="s">
        <v>4574</v>
      </c>
    </row>
    <row r="3695" spans="7:16" ht="12.75" customHeight="1" x14ac:dyDescent="0.25">
      <c r="H3695" s="3" t="s">
        <v>8871</v>
      </c>
      <c r="J3695" s="1" t="s">
        <v>8872</v>
      </c>
      <c r="M3695" s="1" t="s">
        <v>8873</v>
      </c>
    </row>
    <row r="3696" spans="7:16" ht="12.75" customHeight="1" x14ac:dyDescent="0.25">
      <c r="H3696" s="3" t="s">
        <v>3202</v>
      </c>
      <c r="J3696" s="1" t="s">
        <v>270</v>
      </c>
      <c r="M3696" s="1" t="s">
        <v>8874</v>
      </c>
    </row>
    <row r="3697" spans="6:14" ht="12.75" customHeight="1" x14ac:dyDescent="0.25">
      <c r="F3697" s="3" t="s">
        <v>8875</v>
      </c>
      <c r="J3697" s="1" t="s">
        <v>8876</v>
      </c>
    </row>
    <row r="3698" spans="6:14" ht="12.75" customHeight="1" x14ac:dyDescent="0.25">
      <c r="G3698" s="3" t="s">
        <v>8877</v>
      </c>
      <c r="J3698" s="1" t="s">
        <v>8878</v>
      </c>
      <c r="K3698" s="1" t="s">
        <v>8879</v>
      </c>
      <c r="L3698" s="1" t="s">
        <v>29</v>
      </c>
      <c r="M3698" s="4" t="s">
        <v>8880</v>
      </c>
    </row>
    <row r="3699" spans="6:14" ht="12.75" customHeight="1" x14ac:dyDescent="0.25">
      <c r="H3699" s="3" t="s">
        <v>8881</v>
      </c>
      <c r="J3699" s="1" t="s">
        <v>8882</v>
      </c>
      <c r="M3699" s="1" t="s">
        <v>8883</v>
      </c>
    </row>
    <row r="3700" spans="6:14" ht="12.75" customHeight="1" x14ac:dyDescent="0.25">
      <c r="H3700" s="3" t="s">
        <v>8884</v>
      </c>
      <c r="J3700" s="1" t="s">
        <v>5671</v>
      </c>
      <c r="M3700" s="1" t="s">
        <v>8885</v>
      </c>
    </row>
    <row r="3701" spans="6:14" ht="12.75" customHeight="1" x14ac:dyDescent="0.25">
      <c r="H3701" s="3" t="s">
        <v>8877</v>
      </c>
      <c r="J3701" s="1" t="s">
        <v>8878</v>
      </c>
      <c r="M3701" s="1" t="s">
        <v>8886</v>
      </c>
    </row>
    <row r="3702" spans="6:14" ht="12.75" customHeight="1" x14ac:dyDescent="0.25">
      <c r="F3702" s="3" t="s">
        <v>8887</v>
      </c>
      <c r="J3702" s="1" t="s">
        <v>8888</v>
      </c>
    </row>
    <row r="3703" spans="6:14" ht="12.75" customHeight="1" x14ac:dyDescent="0.25">
      <c r="G3703" s="3" t="s">
        <v>8889</v>
      </c>
      <c r="J3703" s="1" t="s">
        <v>8483</v>
      </c>
      <c r="K3703" s="1" t="s">
        <v>8890</v>
      </c>
      <c r="L3703" s="1" t="s">
        <v>92</v>
      </c>
      <c r="M3703" s="4" t="s">
        <v>1686</v>
      </c>
    </row>
    <row r="3704" spans="6:14" ht="12.75" customHeight="1" x14ac:dyDescent="0.25">
      <c r="H3704" s="3" t="s">
        <v>8891</v>
      </c>
      <c r="J3704" s="1" t="s">
        <v>8892</v>
      </c>
      <c r="M3704" s="1" t="s">
        <v>8893</v>
      </c>
    </row>
    <row r="3705" spans="6:14" ht="12.75" customHeight="1" x14ac:dyDescent="0.25">
      <c r="H3705" s="3" t="s">
        <v>8889</v>
      </c>
      <c r="J3705" s="1" t="s">
        <v>8483</v>
      </c>
      <c r="M3705" s="1" t="s">
        <v>8894</v>
      </c>
    </row>
    <row r="3706" spans="6:14" ht="12.75" customHeight="1" x14ac:dyDescent="0.25">
      <c r="F3706" s="3" t="s">
        <v>8895</v>
      </c>
      <c r="J3706" s="1" t="s">
        <v>5119</v>
      </c>
    </row>
    <row r="3707" spans="6:14" ht="12.75" customHeight="1" x14ac:dyDescent="0.25">
      <c r="G3707" s="3" t="s">
        <v>8896</v>
      </c>
      <c r="J3707" s="1" t="s">
        <v>56</v>
      </c>
      <c r="K3707" s="1" t="s">
        <v>8897</v>
      </c>
      <c r="L3707" s="1" t="s">
        <v>689</v>
      </c>
      <c r="M3707" s="4" t="s">
        <v>8898</v>
      </c>
    </row>
    <row r="3708" spans="6:14" ht="12.75" customHeight="1" x14ac:dyDescent="0.25">
      <c r="H3708" s="3" t="s">
        <v>8896</v>
      </c>
      <c r="J3708" s="1" t="s">
        <v>56</v>
      </c>
      <c r="M3708" s="1" t="s">
        <v>8899</v>
      </c>
    </row>
    <row r="3709" spans="6:14" ht="12.75" customHeight="1" x14ac:dyDescent="0.25">
      <c r="H3709" s="3" t="s">
        <v>3929</v>
      </c>
      <c r="J3709" s="1" t="s">
        <v>8691</v>
      </c>
      <c r="M3709" s="1" t="s">
        <v>8900</v>
      </c>
      <c r="N3709" s="1" t="s">
        <v>8901</v>
      </c>
    </row>
    <row r="3710" spans="6:14" ht="12.75" customHeight="1" x14ac:dyDescent="0.25">
      <c r="H3710" s="3" t="s">
        <v>297</v>
      </c>
      <c r="J3710" s="1" t="s">
        <v>8902</v>
      </c>
      <c r="M3710" s="1" t="s">
        <v>8903</v>
      </c>
    </row>
    <row r="3711" spans="6:14" ht="12.75" customHeight="1" x14ac:dyDescent="0.25">
      <c r="H3711" s="3" t="s">
        <v>8904</v>
      </c>
      <c r="J3711" s="1" t="s">
        <v>8691</v>
      </c>
      <c r="M3711" s="1" t="s">
        <v>8905</v>
      </c>
    </row>
    <row r="3712" spans="6:14" ht="12.75" customHeight="1" x14ac:dyDescent="0.25">
      <c r="H3712" s="3" t="s">
        <v>4910</v>
      </c>
      <c r="J3712" s="1" t="s">
        <v>627</v>
      </c>
      <c r="M3712" s="1" t="s">
        <v>8906</v>
      </c>
    </row>
    <row r="3713" spans="6:16" ht="12.75" customHeight="1" x14ac:dyDescent="0.25">
      <c r="H3713" s="3" t="s">
        <v>8907</v>
      </c>
      <c r="J3713" s="1" t="s">
        <v>4281</v>
      </c>
      <c r="M3713" s="1" t="s">
        <v>8908</v>
      </c>
      <c r="O3713" s="1" t="s">
        <v>131</v>
      </c>
      <c r="P3713" s="1" t="s">
        <v>8909</v>
      </c>
    </row>
    <row r="3714" spans="6:16" ht="12.75" customHeight="1" x14ac:dyDescent="0.25">
      <c r="G3714" s="3" t="s">
        <v>7445</v>
      </c>
      <c r="J3714" s="1" t="s">
        <v>8910</v>
      </c>
      <c r="K3714" s="1" t="s">
        <v>8911</v>
      </c>
      <c r="L3714" s="1" t="s">
        <v>92</v>
      </c>
      <c r="M3714" s="4" t="s">
        <v>8912</v>
      </c>
    </row>
    <row r="3715" spans="6:16" ht="12.75" customHeight="1" x14ac:dyDescent="0.25">
      <c r="G3715" s="3" t="s">
        <v>1607</v>
      </c>
      <c r="J3715" s="1" t="s">
        <v>627</v>
      </c>
      <c r="K3715" s="1" t="s">
        <v>8913</v>
      </c>
      <c r="L3715" s="1" t="s">
        <v>92</v>
      </c>
      <c r="M3715" s="4" t="s">
        <v>8914</v>
      </c>
    </row>
    <row r="3716" spans="6:16" ht="12.75" customHeight="1" x14ac:dyDescent="0.25">
      <c r="H3716" s="3" t="s">
        <v>1607</v>
      </c>
      <c r="J3716" s="1" t="s">
        <v>627</v>
      </c>
      <c r="M3716" s="1" t="s">
        <v>8915</v>
      </c>
    </row>
    <row r="3717" spans="6:16" ht="12.75" customHeight="1" x14ac:dyDescent="0.25">
      <c r="H3717" s="3" t="s">
        <v>8916</v>
      </c>
      <c r="J3717" s="1" t="s">
        <v>8910</v>
      </c>
      <c r="M3717" s="1" t="s">
        <v>8917</v>
      </c>
      <c r="O3717" s="1" t="s">
        <v>131</v>
      </c>
      <c r="P3717" s="1" t="s">
        <v>8918</v>
      </c>
    </row>
    <row r="3718" spans="6:16" ht="12.75" customHeight="1" x14ac:dyDescent="0.25">
      <c r="H3718" s="3" t="s">
        <v>8919</v>
      </c>
      <c r="J3718" s="1" t="s">
        <v>7184</v>
      </c>
      <c r="M3718" s="1" t="s">
        <v>8920</v>
      </c>
      <c r="O3718" s="1" t="s">
        <v>131</v>
      </c>
      <c r="P3718" s="1" t="s">
        <v>8921</v>
      </c>
    </row>
    <row r="3719" spans="6:16" ht="12.75" customHeight="1" x14ac:dyDescent="0.25">
      <c r="H3719" s="3" t="s">
        <v>1011</v>
      </c>
      <c r="J3719" s="1" t="s">
        <v>8922</v>
      </c>
      <c r="M3719" s="1" t="s">
        <v>8923</v>
      </c>
    </row>
    <row r="3720" spans="6:16" ht="12.75" customHeight="1" x14ac:dyDescent="0.25">
      <c r="H3720" s="3" t="s">
        <v>556</v>
      </c>
      <c r="J3720" s="1" t="s">
        <v>8924</v>
      </c>
      <c r="M3720" s="1" t="s">
        <v>8925</v>
      </c>
    </row>
    <row r="3721" spans="6:16" ht="12.75" customHeight="1" x14ac:dyDescent="0.25">
      <c r="H3721" s="3" t="s">
        <v>2094</v>
      </c>
      <c r="J3721" s="1" t="s">
        <v>8926</v>
      </c>
      <c r="M3721" s="1" t="s">
        <v>8927</v>
      </c>
    </row>
    <row r="3722" spans="6:16" ht="12.75" customHeight="1" x14ac:dyDescent="0.25">
      <c r="H3722" s="3" t="s">
        <v>8928</v>
      </c>
      <c r="J3722" s="1" t="s">
        <v>1062</v>
      </c>
      <c r="M3722" s="1" t="s">
        <v>8929</v>
      </c>
      <c r="N3722" s="1" t="s">
        <v>8930</v>
      </c>
    </row>
    <row r="3723" spans="6:16" ht="12.75" customHeight="1" x14ac:dyDescent="0.25">
      <c r="H3723" s="3" t="s">
        <v>8931</v>
      </c>
      <c r="J3723" s="1" t="s">
        <v>8932</v>
      </c>
      <c r="M3723" s="1" t="s">
        <v>8933</v>
      </c>
      <c r="N3723" s="1" t="s">
        <v>8934</v>
      </c>
    </row>
    <row r="3724" spans="6:16" ht="12.75" customHeight="1" x14ac:dyDescent="0.25">
      <c r="F3724" s="3" t="s">
        <v>8935</v>
      </c>
      <c r="J3724" s="1" t="s">
        <v>8936</v>
      </c>
    </row>
    <row r="3725" spans="6:16" ht="12.75" customHeight="1" x14ac:dyDescent="0.25">
      <c r="G3725" s="3" t="s">
        <v>8937</v>
      </c>
      <c r="J3725" s="1" t="s">
        <v>8938</v>
      </c>
      <c r="K3725" s="1" t="s">
        <v>8939</v>
      </c>
      <c r="L3725" s="1" t="s">
        <v>92</v>
      </c>
      <c r="M3725" s="4" t="s">
        <v>8940</v>
      </c>
      <c r="N3725" s="1" t="s">
        <v>8941</v>
      </c>
      <c r="O3725" s="1" t="s">
        <v>824</v>
      </c>
      <c r="P3725" s="1" t="s">
        <v>8942</v>
      </c>
    </row>
    <row r="3726" spans="6:16" ht="12.75" customHeight="1" x14ac:dyDescent="0.25">
      <c r="F3726" s="3" t="s">
        <v>8943</v>
      </c>
      <c r="J3726" s="1" t="s">
        <v>4690</v>
      </c>
    </row>
    <row r="3727" spans="6:16" ht="12.75" customHeight="1" x14ac:dyDescent="0.25">
      <c r="G3727" s="3" t="s">
        <v>141</v>
      </c>
      <c r="J3727" s="1" t="s">
        <v>4690</v>
      </c>
      <c r="K3727" s="1" t="s">
        <v>8944</v>
      </c>
      <c r="L3727" s="1" t="s">
        <v>92</v>
      </c>
      <c r="M3727" s="4" t="s">
        <v>8945</v>
      </c>
    </row>
    <row r="3728" spans="6:16" ht="12.75" customHeight="1" x14ac:dyDescent="0.25">
      <c r="H3728" s="3" t="s">
        <v>8946</v>
      </c>
      <c r="J3728" s="1" t="s">
        <v>8947</v>
      </c>
      <c r="M3728" s="1" t="s">
        <v>8948</v>
      </c>
    </row>
    <row r="3729" spans="6:16" ht="12.75" customHeight="1" x14ac:dyDescent="0.25">
      <c r="H3729" s="3" t="s">
        <v>141</v>
      </c>
      <c r="J3729" s="1" t="s">
        <v>4690</v>
      </c>
      <c r="M3729" s="1" t="s">
        <v>8949</v>
      </c>
      <c r="N3729" s="1" t="s">
        <v>8950</v>
      </c>
    </row>
    <row r="3730" spans="6:16" ht="12.75" customHeight="1" x14ac:dyDescent="0.25">
      <c r="H3730" s="3" t="s">
        <v>8951</v>
      </c>
      <c r="J3730" s="1" t="s">
        <v>8947</v>
      </c>
      <c r="M3730" s="1" t="s">
        <v>8952</v>
      </c>
      <c r="N3730" s="1" t="s">
        <v>8953</v>
      </c>
    </row>
    <row r="3731" spans="6:16" ht="12.75" customHeight="1" x14ac:dyDescent="0.25">
      <c r="F3731" s="3" t="s">
        <v>8954</v>
      </c>
      <c r="J3731" s="1" t="s">
        <v>8955</v>
      </c>
    </row>
    <row r="3732" spans="6:16" ht="12.75" customHeight="1" x14ac:dyDescent="0.25">
      <c r="G3732" s="3" t="s">
        <v>2342</v>
      </c>
      <c r="J3732" s="1" t="s">
        <v>6121</v>
      </c>
      <c r="K3732" s="1" t="s">
        <v>8956</v>
      </c>
      <c r="L3732" s="1" t="s">
        <v>689</v>
      </c>
      <c r="M3732" s="4" t="s">
        <v>8957</v>
      </c>
      <c r="N3732" s="1" t="s">
        <v>8958</v>
      </c>
    </row>
    <row r="3733" spans="6:16" ht="12.75" customHeight="1" x14ac:dyDescent="0.25">
      <c r="G3733" s="3" t="s">
        <v>8959</v>
      </c>
      <c r="J3733" s="1" t="s">
        <v>687</v>
      </c>
      <c r="K3733" s="1" t="s">
        <v>8960</v>
      </c>
      <c r="L3733" s="1" t="s">
        <v>689</v>
      </c>
      <c r="M3733" s="4" t="s">
        <v>8961</v>
      </c>
    </row>
    <row r="3734" spans="6:16" ht="12.75" customHeight="1" x14ac:dyDescent="0.25">
      <c r="H3734" s="3" t="s">
        <v>8959</v>
      </c>
      <c r="J3734" s="1" t="s">
        <v>687</v>
      </c>
      <c r="M3734" s="1" t="s">
        <v>8962</v>
      </c>
    </row>
    <row r="3735" spans="6:16" ht="12.75" customHeight="1" x14ac:dyDescent="0.25">
      <c r="H3735" s="3" t="s">
        <v>7192</v>
      </c>
      <c r="J3735" s="1" t="s">
        <v>3439</v>
      </c>
      <c r="M3735" s="1" t="s">
        <v>8963</v>
      </c>
    </row>
    <row r="3736" spans="6:16" ht="12.75" customHeight="1" x14ac:dyDescent="0.25">
      <c r="G3736" s="3" t="s">
        <v>8964</v>
      </c>
      <c r="J3736" s="1" t="s">
        <v>1098</v>
      </c>
      <c r="K3736" s="1" t="s">
        <v>8965</v>
      </c>
      <c r="L3736" s="1" t="s">
        <v>29</v>
      </c>
      <c r="M3736" s="4" t="s">
        <v>8966</v>
      </c>
    </row>
    <row r="3737" spans="6:16" ht="12.75" customHeight="1" x14ac:dyDescent="0.25">
      <c r="G3737" s="3" t="s">
        <v>8967</v>
      </c>
      <c r="J3737" s="1" t="s">
        <v>8559</v>
      </c>
      <c r="K3737" s="1" t="s">
        <v>8968</v>
      </c>
      <c r="L3737" s="1" t="s">
        <v>8777</v>
      </c>
      <c r="M3737" s="4" t="s">
        <v>8969</v>
      </c>
    </row>
    <row r="3738" spans="6:16" ht="12.75" customHeight="1" x14ac:dyDescent="0.25">
      <c r="G3738" s="3" t="s">
        <v>8970</v>
      </c>
      <c r="J3738" s="1" t="s">
        <v>8971</v>
      </c>
      <c r="K3738" s="1" t="s">
        <v>8972</v>
      </c>
      <c r="L3738" s="1" t="s">
        <v>29</v>
      </c>
      <c r="M3738" s="4" t="s">
        <v>8973</v>
      </c>
    </row>
    <row r="3739" spans="6:16" ht="12.75" customHeight="1" x14ac:dyDescent="0.25">
      <c r="G3739" s="3" t="s">
        <v>8974</v>
      </c>
      <c r="J3739" s="1" t="s">
        <v>8975</v>
      </c>
      <c r="K3739" s="1" t="s">
        <v>8976</v>
      </c>
      <c r="L3739" s="1" t="s">
        <v>29</v>
      </c>
      <c r="M3739" s="4" t="s">
        <v>8977</v>
      </c>
    </row>
    <row r="3740" spans="6:16" ht="12.75" customHeight="1" x14ac:dyDescent="0.25">
      <c r="F3740" s="3" t="s">
        <v>8978</v>
      </c>
      <c r="J3740" s="1" t="s">
        <v>6108</v>
      </c>
      <c r="O3740" s="1" t="s">
        <v>31</v>
      </c>
      <c r="P3740" s="1" t="s">
        <v>8979</v>
      </c>
    </row>
    <row r="3741" spans="6:16" ht="12.75" customHeight="1" x14ac:dyDescent="0.25">
      <c r="G3741" s="3" t="s">
        <v>8980</v>
      </c>
      <c r="J3741" s="1" t="s">
        <v>8981</v>
      </c>
      <c r="K3741" s="1" t="s">
        <v>8982</v>
      </c>
      <c r="L3741" s="1" t="s">
        <v>92</v>
      </c>
      <c r="M3741" s="4" t="s">
        <v>8983</v>
      </c>
      <c r="O3741" s="1" t="s">
        <v>31</v>
      </c>
    </row>
    <row r="3742" spans="6:16" ht="12.75" customHeight="1" x14ac:dyDescent="0.25">
      <c r="G3742" s="3" t="s">
        <v>8984</v>
      </c>
      <c r="J3742" s="1" t="s">
        <v>687</v>
      </c>
      <c r="K3742" s="1" t="s">
        <v>8985</v>
      </c>
      <c r="L3742" s="1" t="s">
        <v>92</v>
      </c>
      <c r="M3742" s="4" t="s">
        <v>8986</v>
      </c>
      <c r="N3742" s="1" t="s">
        <v>8987</v>
      </c>
    </row>
    <row r="3743" spans="6:16" ht="12.75" customHeight="1" x14ac:dyDescent="0.25">
      <c r="G3743" s="3" t="s">
        <v>6969</v>
      </c>
      <c r="J3743" s="1" t="s">
        <v>107</v>
      </c>
      <c r="K3743" s="1" t="s">
        <v>8988</v>
      </c>
      <c r="L3743" s="1" t="s">
        <v>92</v>
      </c>
      <c r="M3743" s="4" t="s">
        <v>8989</v>
      </c>
      <c r="N3743" s="1" t="s">
        <v>8990</v>
      </c>
      <c r="O3743" s="1" t="s">
        <v>31</v>
      </c>
    </row>
    <row r="3744" spans="6:16" ht="12.75" customHeight="1" x14ac:dyDescent="0.25">
      <c r="G3744" s="3" t="s">
        <v>724</v>
      </c>
      <c r="J3744" s="1" t="s">
        <v>8483</v>
      </c>
      <c r="K3744" s="1" t="s">
        <v>8991</v>
      </c>
      <c r="L3744" s="1" t="s">
        <v>92</v>
      </c>
      <c r="M3744" s="4" t="s">
        <v>1069</v>
      </c>
      <c r="O3744" s="1" t="s">
        <v>31</v>
      </c>
    </row>
    <row r="3745" spans="7:16" ht="12.75" customHeight="1" x14ac:dyDescent="0.25">
      <c r="G3745" s="3" t="s">
        <v>7472</v>
      </c>
      <c r="J3745" s="1" t="s">
        <v>6121</v>
      </c>
      <c r="K3745" s="1" t="s">
        <v>8992</v>
      </c>
      <c r="L3745" s="1" t="s">
        <v>92</v>
      </c>
      <c r="M3745" s="4" t="s">
        <v>8993</v>
      </c>
      <c r="N3745" s="1" t="s">
        <v>8994</v>
      </c>
      <c r="O3745" s="1" t="s">
        <v>31</v>
      </c>
    </row>
    <row r="3746" spans="7:16" ht="12.75" customHeight="1" x14ac:dyDescent="0.25">
      <c r="H3746" s="3" t="s">
        <v>297</v>
      </c>
      <c r="J3746" s="1" t="s">
        <v>8995</v>
      </c>
      <c r="M3746" s="1" t="s">
        <v>5390</v>
      </c>
    </row>
    <row r="3747" spans="7:16" ht="12.75" customHeight="1" x14ac:dyDescent="0.25">
      <c r="H3747" s="3" t="s">
        <v>1801</v>
      </c>
      <c r="J3747" s="1" t="s">
        <v>8932</v>
      </c>
      <c r="M3747" s="1" t="s">
        <v>8996</v>
      </c>
    </row>
    <row r="3748" spans="7:16" ht="12.75" customHeight="1" x14ac:dyDescent="0.25">
      <c r="H3748" s="3" t="s">
        <v>8997</v>
      </c>
      <c r="J3748" s="1" t="s">
        <v>1062</v>
      </c>
      <c r="M3748" s="1" t="s">
        <v>8998</v>
      </c>
      <c r="N3748" s="1" t="s">
        <v>8999</v>
      </c>
    </row>
    <row r="3749" spans="7:16" ht="12.75" customHeight="1" x14ac:dyDescent="0.25">
      <c r="H3749" s="3" t="s">
        <v>7472</v>
      </c>
      <c r="J3749" s="1" t="s">
        <v>6121</v>
      </c>
      <c r="M3749" s="1" t="s">
        <v>9000</v>
      </c>
      <c r="N3749" s="1" t="s">
        <v>9001</v>
      </c>
    </row>
    <row r="3750" spans="7:16" ht="12.75" customHeight="1" x14ac:dyDescent="0.25">
      <c r="G3750" s="3" t="s">
        <v>9002</v>
      </c>
      <c r="J3750" s="1" t="s">
        <v>8753</v>
      </c>
      <c r="K3750" s="1" t="s">
        <v>9003</v>
      </c>
      <c r="L3750" s="1" t="s">
        <v>92</v>
      </c>
      <c r="M3750" s="4" t="s">
        <v>9004</v>
      </c>
      <c r="O3750" s="1" t="s">
        <v>31</v>
      </c>
      <c r="P3750" s="1" t="s">
        <v>9005</v>
      </c>
    </row>
    <row r="3751" spans="7:16" ht="12.75" customHeight="1" x14ac:dyDescent="0.25">
      <c r="G3751" s="3" t="s">
        <v>9006</v>
      </c>
      <c r="J3751" s="1" t="s">
        <v>5189</v>
      </c>
      <c r="K3751" s="1" t="s">
        <v>9007</v>
      </c>
      <c r="L3751" s="1" t="s">
        <v>662</v>
      </c>
      <c r="M3751" s="4" t="s">
        <v>9008</v>
      </c>
      <c r="O3751" s="1" t="s">
        <v>31</v>
      </c>
    </row>
    <row r="3752" spans="7:16" ht="12.75" customHeight="1" x14ac:dyDescent="0.25">
      <c r="H3752" s="3" t="s">
        <v>3008</v>
      </c>
      <c r="J3752" s="1" t="s">
        <v>9009</v>
      </c>
      <c r="M3752" s="1" t="s">
        <v>9010</v>
      </c>
    </row>
    <row r="3753" spans="7:16" ht="12.75" customHeight="1" x14ac:dyDescent="0.25">
      <c r="H3753" s="3" t="s">
        <v>850</v>
      </c>
      <c r="J3753" s="1" t="s">
        <v>9011</v>
      </c>
      <c r="M3753" s="1" t="s">
        <v>9012</v>
      </c>
    </row>
    <row r="3754" spans="7:16" ht="12.75" customHeight="1" x14ac:dyDescent="0.25">
      <c r="H3754" s="3" t="s">
        <v>9013</v>
      </c>
      <c r="J3754" s="1" t="s">
        <v>9011</v>
      </c>
      <c r="M3754" s="1" t="s">
        <v>9014</v>
      </c>
    </row>
    <row r="3755" spans="7:16" ht="12.75" customHeight="1" x14ac:dyDescent="0.25">
      <c r="H3755" s="3" t="s">
        <v>4820</v>
      </c>
      <c r="J3755" s="1" t="s">
        <v>9015</v>
      </c>
      <c r="M3755" s="1" t="s">
        <v>9016</v>
      </c>
    </row>
    <row r="3756" spans="7:16" ht="12.75" customHeight="1" x14ac:dyDescent="0.25">
      <c r="H3756" s="3" t="s">
        <v>9017</v>
      </c>
      <c r="J3756" s="1" t="s">
        <v>5657</v>
      </c>
      <c r="M3756" s="1" t="s">
        <v>9018</v>
      </c>
    </row>
    <row r="3757" spans="7:16" ht="12.75" customHeight="1" x14ac:dyDescent="0.25">
      <c r="H3757" s="3" t="s">
        <v>556</v>
      </c>
      <c r="J3757" s="1" t="s">
        <v>9019</v>
      </c>
      <c r="M3757" s="1" t="s">
        <v>9020</v>
      </c>
      <c r="O3757" s="1" t="s">
        <v>31</v>
      </c>
      <c r="P3757" s="1" t="s">
        <v>9021</v>
      </c>
    </row>
    <row r="3758" spans="7:16" ht="12.75" customHeight="1" x14ac:dyDescent="0.25">
      <c r="H3758" s="3" t="s">
        <v>9022</v>
      </c>
      <c r="J3758" s="1" t="s">
        <v>8483</v>
      </c>
      <c r="M3758" s="1" t="s">
        <v>8485</v>
      </c>
    </row>
    <row r="3759" spans="7:16" ht="12.75" customHeight="1" x14ac:dyDescent="0.25">
      <c r="H3759" s="3" t="s">
        <v>9023</v>
      </c>
      <c r="J3759" s="1" t="s">
        <v>9024</v>
      </c>
      <c r="M3759" s="1" t="s">
        <v>9025</v>
      </c>
    </row>
    <row r="3760" spans="7:16" ht="12.75" customHeight="1" x14ac:dyDescent="0.25">
      <c r="H3760" s="3" t="s">
        <v>9006</v>
      </c>
      <c r="J3760" s="1" t="s">
        <v>5189</v>
      </c>
      <c r="M3760" s="1" t="s">
        <v>9026</v>
      </c>
    </row>
    <row r="3761" spans="6:16" ht="12.75" customHeight="1" x14ac:dyDescent="0.25">
      <c r="H3761" s="3" t="s">
        <v>7480</v>
      </c>
      <c r="J3761" s="1" t="s">
        <v>6555</v>
      </c>
      <c r="M3761" s="1" t="s">
        <v>5030</v>
      </c>
      <c r="O3761" s="1" t="s">
        <v>131</v>
      </c>
      <c r="P3761" s="1" t="s">
        <v>9027</v>
      </c>
    </row>
    <row r="3762" spans="6:16" ht="12.75" customHeight="1" x14ac:dyDescent="0.25">
      <c r="H3762" s="3" t="s">
        <v>9028</v>
      </c>
      <c r="J3762" s="1" t="s">
        <v>3943</v>
      </c>
      <c r="M3762" s="1" t="s">
        <v>9029</v>
      </c>
      <c r="N3762" s="1" t="s">
        <v>9030</v>
      </c>
    </row>
    <row r="3763" spans="6:16" ht="12.75" customHeight="1" x14ac:dyDescent="0.25">
      <c r="G3763" s="3" t="s">
        <v>3152</v>
      </c>
      <c r="J3763" s="1" t="s">
        <v>8481</v>
      </c>
      <c r="K3763" s="1" t="s">
        <v>9031</v>
      </c>
      <c r="L3763" s="1" t="s">
        <v>92</v>
      </c>
      <c r="M3763" s="4" t="s">
        <v>9032</v>
      </c>
      <c r="O3763" s="1" t="s">
        <v>48</v>
      </c>
      <c r="P3763" s="1" t="s">
        <v>9033</v>
      </c>
    </row>
    <row r="3764" spans="6:16" ht="12.75" customHeight="1" x14ac:dyDescent="0.25">
      <c r="F3764" s="3" t="s">
        <v>9034</v>
      </c>
      <c r="J3764" s="1" t="s">
        <v>9035</v>
      </c>
    </row>
    <row r="3765" spans="6:16" ht="12.75" customHeight="1" x14ac:dyDescent="0.25">
      <c r="G3765" s="3" t="s">
        <v>2950</v>
      </c>
      <c r="J3765" s="1" t="s">
        <v>1062</v>
      </c>
      <c r="K3765" s="1" t="s">
        <v>9036</v>
      </c>
      <c r="L3765" s="1" t="s">
        <v>92</v>
      </c>
      <c r="M3765" s="4" t="s">
        <v>8986</v>
      </c>
      <c r="N3765" s="1" t="s">
        <v>9037</v>
      </c>
      <c r="O3765" s="1" t="s">
        <v>31</v>
      </c>
      <c r="P3765" s="1" t="s">
        <v>9038</v>
      </c>
    </row>
    <row r="3766" spans="6:16" ht="12.75" customHeight="1" x14ac:dyDescent="0.25">
      <c r="F3766" s="3" t="s">
        <v>9039</v>
      </c>
      <c r="J3766" s="1" t="s">
        <v>9035</v>
      </c>
    </row>
    <row r="3767" spans="6:16" ht="12.75" customHeight="1" x14ac:dyDescent="0.25">
      <c r="G3767" s="3" t="s">
        <v>8175</v>
      </c>
      <c r="J3767" s="1" t="s">
        <v>9040</v>
      </c>
      <c r="K3767" s="1" t="s">
        <v>9041</v>
      </c>
      <c r="L3767" s="1" t="s">
        <v>92</v>
      </c>
      <c r="M3767" s="4" t="s">
        <v>4287</v>
      </c>
      <c r="O3767" s="1" t="s">
        <v>31</v>
      </c>
      <c r="P3767" s="1" t="s">
        <v>9042</v>
      </c>
    </row>
    <row r="3768" spans="6:16" ht="12.75" customHeight="1" x14ac:dyDescent="0.25">
      <c r="F3768" s="3" t="s">
        <v>9043</v>
      </c>
      <c r="J3768" s="1" t="s">
        <v>8910</v>
      </c>
    </row>
    <row r="3769" spans="6:16" ht="12.75" customHeight="1" x14ac:dyDescent="0.25">
      <c r="G3769" s="3" t="s">
        <v>7837</v>
      </c>
      <c r="J3769" s="1" t="s">
        <v>9044</v>
      </c>
      <c r="K3769" s="1" t="s">
        <v>9045</v>
      </c>
      <c r="L3769" s="1" t="s">
        <v>92</v>
      </c>
      <c r="M3769" s="4" t="s">
        <v>9046</v>
      </c>
      <c r="O3769" s="1" t="s">
        <v>131</v>
      </c>
      <c r="P3769" s="1" t="s">
        <v>9047</v>
      </c>
    </row>
    <row r="3770" spans="6:16" ht="12.75" customHeight="1" x14ac:dyDescent="0.25">
      <c r="G3770" s="3" t="s">
        <v>9048</v>
      </c>
      <c r="J3770" s="1" t="s">
        <v>1062</v>
      </c>
      <c r="K3770" s="1" t="s">
        <v>9049</v>
      </c>
      <c r="L3770" s="1" t="s">
        <v>5456</v>
      </c>
      <c r="M3770" s="4" t="s">
        <v>9050</v>
      </c>
    </row>
    <row r="3771" spans="6:16" ht="12.75" customHeight="1" x14ac:dyDescent="0.25">
      <c r="H3771" s="3" t="s">
        <v>9051</v>
      </c>
      <c r="J3771" s="1" t="s">
        <v>8926</v>
      </c>
      <c r="M3771" s="1" t="s">
        <v>1069</v>
      </c>
    </row>
    <row r="3772" spans="6:16" ht="12.75" customHeight="1" x14ac:dyDescent="0.25">
      <c r="H3772" s="3" t="s">
        <v>9048</v>
      </c>
      <c r="J3772" s="1" t="s">
        <v>1062</v>
      </c>
      <c r="M3772" s="1" t="s">
        <v>9052</v>
      </c>
      <c r="N3772" s="1" t="s">
        <v>9053</v>
      </c>
    </row>
    <row r="3773" spans="6:16" ht="12.75" customHeight="1" x14ac:dyDescent="0.25">
      <c r="H3773" s="3" t="s">
        <v>9054</v>
      </c>
      <c r="J3773" s="1" t="s">
        <v>4318</v>
      </c>
      <c r="M3773" s="1" t="s">
        <v>5397</v>
      </c>
    </row>
    <row r="3774" spans="6:16" ht="12.75" customHeight="1" x14ac:dyDescent="0.25">
      <c r="H3774" s="3" t="s">
        <v>5035</v>
      </c>
      <c r="J3774" s="1" t="s">
        <v>9055</v>
      </c>
      <c r="M3774" s="1" t="s">
        <v>8466</v>
      </c>
    </row>
    <row r="3775" spans="6:16" ht="12.75" customHeight="1" x14ac:dyDescent="0.25">
      <c r="H3775" s="3" t="s">
        <v>9056</v>
      </c>
      <c r="J3775" s="1" t="s">
        <v>9057</v>
      </c>
      <c r="M3775" s="1" t="s">
        <v>9058</v>
      </c>
    </row>
    <row r="3776" spans="6:16" ht="12.75" customHeight="1" x14ac:dyDescent="0.25">
      <c r="H3776" s="3" t="s">
        <v>9059</v>
      </c>
      <c r="J3776" s="1" t="s">
        <v>5454</v>
      </c>
      <c r="M3776" s="1" t="s">
        <v>9060</v>
      </c>
    </row>
    <row r="3777" spans="7:16" ht="12.75" customHeight="1" x14ac:dyDescent="0.25">
      <c r="G3777" s="3" t="s">
        <v>3664</v>
      </c>
      <c r="J3777" s="1" t="s">
        <v>142</v>
      </c>
      <c r="K3777" s="1" t="s">
        <v>9061</v>
      </c>
      <c r="L3777" s="1" t="s">
        <v>689</v>
      </c>
      <c r="M3777" s="4" t="s">
        <v>9062</v>
      </c>
    </row>
    <row r="3778" spans="7:16" ht="12.75" customHeight="1" x14ac:dyDescent="0.25">
      <c r="H3778" s="3" t="s">
        <v>3664</v>
      </c>
      <c r="J3778" s="1" t="s">
        <v>142</v>
      </c>
      <c r="M3778" s="1" t="s">
        <v>9063</v>
      </c>
    </row>
    <row r="3779" spans="7:16" ht="12.75" customHeight="1" x14ac:dyDescent="0.25">
      <c r="H3779" s="3" t="s">
        <v>9064</v>
      </c>
      <c r="J3779" s="1" t="s">
        <v>9065</v>
      </c>
      <c r="M3779" s="1" t="s">
        <v>3596</v>
      </c>
    </row>
    <row r="3780" spans="7:16" ht="12.75" customHeight="1" x14ac:dyDescent="0.25">
      <c r="H3780" s="3" t="s">
        <v>9066</v>
      </c>
      <c r="J3780" s="1" t="s">
        <v>9067</v>
      </c>
      <c r="M3780" s="1" t="s">
        <v>9068</v>
      </c>
      <c r="O3780" s="1" t="s">
        <v>131</v>
      </c>
      <c r="P3780" s="3" t="s">
        <v>9069</v>
      </c>
    </row>
    <row r="3781" spans="7:16" ht="12.75" customHeight="1" x14ac:dyDescent="0.25">
      <c r="H3781" s="3" t="s">
        <v>9070</v>
      </c>
      <c r="J3781" s="1" t="s">
        <v>9071</v>
      </c>
      <c r="M3781" s="1" t="s">
        <v>3663</v>
      </c>
    </row>
    <row r="3782" spans="7:16" ht="12.75" customHeight="1" x14ac:dyDescent="0.25">
      <c r="G3782" s="3" t="s">
        <v>9072</v>
      </c>
      <c r="J3782" s="1" t="s">
        <v>2599</v>
      </c>
      <c r="K3782" s="1" t="s">
        <v>9073</v>
      </c>
      <c r="L3782" s="1" t="s">
        <v>662</v>
      </c>
      <c r="M3782" s="4" t="s">
        <v>9074</v>
      </c>
    </row>
    <row r="3783" spans="7:16" ht="12.75" customHeight="1" x14ac:dyDescent="0.25">
      <c r="H3783" s="3" t="s">
        <v>9075</v>
      </c>
      <c r="J3783" s="1" t="s">
        <v>6662</v>
      </c>
      <c r="M3783" s="1" t="s">
        <v>9076</v>
      </c>
    </row>
    <row r="3784" spans="7:16" ht="12.75" customHeight="1" x14ac:dyDescent="0.25">
      <c r="H3784" s="3" t="s">
        <v>9077</v>
      </c>
      <c r="J3784" s="1" t="s">
        <v>8691</v>
      </c>
      <c r="M3784" s="1" t="s">
        <v>9078</v>
      </c>
    </row>
    <row r="3785" spans="7:16" ht="12.75" customHeight="1" x14ac:dyDescent="0.25">
      <c r="H3785" s="3" t="s">
        <v>9079</v>
      </c>
      <c r="J3785" s="1" t="s">
        <v>9067</v>
      </c>
      <c r="M3785" s="1" t="s">
        <v>9080</v>
      </c>
    </row>
    <row r="3786" spans="7:16" ht="12.75" customHeight="1" x14ac:dyDescent="0.25">
      <c r="H3786" s="3" t="s">
        <v>9072</v>
      </c>
      <c r="J3786" s="1" t="s">
        <v>2599</v>
      </c>
      <c r="M3786" s="1" t="s">
        <v>9081</v>
      </c>
    </row>
    <row r="3787" spans="7:16" ht="12.75" customHeight="1" x14ac:dyDescent="0.25">
      <c r="G3787" s="3" t="s">
        <v>9082</v>
      </c>
      <c r="J3787" s="1" t="s">
        <v>9083</v>
      </c>
      <c r="K3787" s="1" t="s">
        <v>9084</v>
      </c>
      <c r="L3787" s="1" t="s">
        <v>689</v>
      </c>
      <c r="M3787" s="4" t="s">
        <v>3592</v>
      </c>
    </row>
    <row r="3788" spans="7:16" ht="12.75" customHeight="1" x14ac:dyDescent="0.25">
      <c r="G3788" s="3" t="s">
        <v>9085</v>
      </c>
      <c r="J3788" s="1" t="s">
        <v>9067</v>
      </c>
      <c r="K3788" s="1" t="s">
        <v>9086</v>
      </c>
      <c r="L3788" s="1" t="s">
        <v>689</v>
      </c>
      <c r="M3788" s="4" t="s">
        <v>9087</v>
      </c>
      <c r="O3788" s="1" t="s">
        <v>77</v>
      </c>
      <c r="P3788" s="1" t="s">
        <v>9088</v>
      </c>
    </row>
    <row r="3789" spans="7:16" ht="12.75" customHeight="1" x14ac:dyDescent="0.25">
      <c r="H3789" s="3" t="s">
        <v>9085</v>
      </c>
      <c r="J3789" s="1" t="s">
        <v>9067</v>
      </c>
      <c r="M3789" s="1" t="s">
        <v>9089</v>
      </c>
    </row>
    <row r="3790" spans="7:16" ht="12.75" customHeight="1" x14ac:dyDescent="0.25">
      <c r="H3790" s="3" t="s">
        <v>9090</v>
      </c>
      <c r="J3790" s="1" t="s">
        <v>4026</v>
      </c>
      <c r="M3790" s="1" t="s">
        <v>9091</v>
      </c>
      <c r="O3790" s="1" t="s">
        <v>131</v>
      </c>
      <c r="P3790" s="1" t="s">
        <v>9092</v>
      </c>
    </row>
    <row r="3791" spans="7:16" ht="12.75" customHeight="1" x14ac:dyDescent="0.25">
      <c r="G3791" s="3" t="s">
        <v>9093</v>
      </c>
      <c r="J3791" s="1" t="s">
        <v>9094</v>
      </c>
      <c r="K3791" s="1" t="s">
        <v>9095</v>
      </c>
      <c r="L3791" s="1" t="s">
        <v>92</v>
      </c>
      <c r="M3791" s="4" t="s">
        <v>9096</v>
      </c>
      <c r="O3791" s="1" t="s">
        <v>48</v>
      </c>
      <c r="P3791" s="1" t="s">
        <v>9097</v>
      </c>
    </row>
    <row r="3792" spans="7:16" ht="12.75" customHeight="1" x14ac:dyDescent="0.25">
      <c r="G3792" s="3" t="s">
        <v>9098</v>
      </c>
      <c r="J3792" s="1" t="s">
        <v>9099</v>
      </c>
      <c r="K3792" s="1" t="s">
        <v>9100</v>
      </c>
      <c r="L3792" s="1" t="s">
        <v>92</v>
      </c>
      <c r="M3792" s="4" t="s">
        <v>9101</v>
      </c>
      <c r="O3792" s="1" t="s">
        <v>824</v>
      </c>
      <c r="P3792" s="1" t="s">
        <v>9102</v>
      </c>
    </row>
    <row r="3793" spans="6:16" ht="12.75" customHeight="1" x14ac:dyDescent="0.25">
      <c r="H3793" s="3" t="s">
        <v>193</v>
      </c>
      <c r="J3793" s="1" t="s">
        <v>8936</v>
      </c>
      <c r="M3793" s="1" t="s">
        <v>9103</v>
      </c>
      <c r="O3793" s="1" t="s">
        <v>131</v>
      </c>
      <c r="P3793" s="1" t="s">
        <v>9104</v>
      </c>
    </row>
    <row r="3794" spans="6:16" ht="12.75" customHeight="1" x14ac:dyDescent="0.25">
      <c r="H3794" s="3" t="s">
        <v>9105</v>
      </c>
      <c r="J3794" s="1" t="s">
        <v>9067</v>
      </c>
      <c r="M3794" s="1" t="s">
        <v>9106</v>
      </c>
      <c r="O3794" s="1" t="s">
        <v>131</v>
      </c>
      <c r="P3794" s="1" t="s">
        <v>9107</v>
      </c>
    </row>
    <row r="3795" spans="6:16" ht="12.75" customHeight="1" x14ac:dyDescent="0.25">
      <c r="H3795" s="3" t="s">
        <v>9108</v>
      </c>
      <c r="J3795" s="1" t="s">
        <v>8691</v>
      </c>
      <c r="M3795" s="1" t="s">
        <v>9109</v>
      </c>
      <c r="O3795" s="1" t="s">
        <v>131</v>
      </c>
      <c r="P3795" s="1" t="s">
        <v>9110</v>
      </c>
    </row>
    <row r="3796" spans="6:16" ht="12.75" customHeight="1" x14ac:dyDescent="0.25">
      <c r="H3796" s="3" t="s">
        <v>2581</v>
      </c>
      <c r="J3796" s="1" t="s">
        <v>9111</v>
      </c>
      <c r="M3796" s="1" t="s">
        <v>5361</v>
      </c>
    </row>
    <row r="3797" spans="6:16" ht="12.75" customHeight="1" x14ac:dyDescent="0.25">
      <c r="H3797" s="3" t="s">
        <v>9098</v>
      </c>
      <c r="J3797" s="1" t="s">
        <v>9099</v>
      </c>
      <c r="M3797" s="1" t="s">
        <v>9112</v>
      </c>
      <c r="N3797" s="1" t="s">
        <v>9113</v>
      </c>
      <c r="O3797" s="1" t="s">
        <v>131</v>
      </c>
      <c r="P3797" s="1" t="s">
        <v>9114</v>
      </c>
    </row>
    <row r="3798" spans="6:16" ht="12.75" customHeight="1" x14ac:dyDescent="0.25">
      <c r="H3798" s="3" t="s">
        <v>9115</v>
      </c>
      <c r="J3798" s="1" t="s">
        <v>5202</v>
      </c>
      <c r="M3798" s="1" t="s">
        <v>8925</v>
      </c>
    </row>
    <row r="3799" spans="6:16" ht="12.75" customHeight="1" x14ac:dyDescent="0.25">
      <c r="H3799" s="3" t="s">
        <v>9116</v>
      </c>
      <c r="J3799" s="1" t="s">
        <v>5036</v>
      </c>
      <c r="M3799" s="1" t="s">
        <v>9117</v>
      </c>
    </row>
    <row r="3800" spans="6:16" ht="12.75" customHeight="1" x14ac:dyDescent="0.25">
      <c r="H3800" s="3" t="s">
        <v>9118</v>
      </c>
      <c r="J3800" s="1" t="s">
        <v>5371</v>
      </c>
      <c r="M3800" s="1" t="s">
        <v>5154</v>
      </c>
      <c r="O3800" s="1" t="s">
        <v>131</v>
      </c>
      <c r="P3800" s="1" t="s">
        <v>9119</v>
      </c>
    </row>
    <row r="3801" spans="6:16" ht="12.75" customHeight="1" x14ac:dyDescent="0.25">
      <c r="G3801" s="3" t="s">
        <v>9120</v>
      </c>
      <c r="J3801" s="1" t="s">
        <v>5371</v>
      </c>
      <c r="K3801" s="1" t="s">
        <v>9121</v>
      </c>
      <c r="L3801" s="1" t="s">
        <v>92</v>
      </c>
      <c r="M3801" s="4" t="s">
        <v>9122</v>
      </c>
      <c r="O3801" s="1" t="s">
        <v>48</v>
      </c>
      <c r="P3801" s="1" t="s">
        <v>9123</v>
      </c>
    </row>
    <row r="3802" spans="6:16" ht="12.75" customHeight="1" x14ac:dyDescent="0.25">
      <c r="G3802" s="3" t="s">
        <v>9124</v>
      </c>
      <c r="J3802" s="1" t="s">
        <v>9125</v>
      </c>
      <c r="K3802" s="1" t="s">
        <v>9126</v>
      </c>
      <c r="L3802" s="1" t="s">
        <v>92</v>
      </c>
      <c r="M3802" s="4" t="s">
        <v>9127</v>
      </c>
      <c r="O3802" s="1" t="s">
        <v>48</v>
      </c>
      <c r="P3802" s="1" t="s">
        <v>9128</v>
      </c>
    </row>
    <row r="3803" spans="6:16" ht="12.75" customHeight="1" x14ac:dyDescent="0.25">
      <c r="G3803" s="3" t="s">
        <v>9129</v>
      </c>
      <c r="J3803" s="1" t="s">
        <v>8888</v>
      </c>
      <c r="K3803" s="1" t="s">
        <v>9130</v>
      </c>
      <c r="L3803" s="1" t="s">
        <v>92</v>
      </c>
      <c r="M3803" s="4" t="s">
        <v>9131</v>
      </c>
      <c r="O3803" s="1" t="s">
        <v>77</v>
      </c>
      <c r="P3803" s="1" t="s">
        <v>9132</v>
      </c>
    </row>
    <row r="3804" spans="6:16" ht="12.75" customHeight="1" x14ac:dyDescent="0.25">
      <c r="H3804" s="3" t="s">
        <v>5530</v>
      </c>
      <c r="J3804" s="1" t="s">
        <v>4281</v>
      </c>
      <c r="M3804" s="1" t="s">
        <v>9133</v>
      </c>
    </row>
    <row r="3805" spans="6:16" ht="12.75" customHeight="1" x14ac:dyDescent="0.25">
      <c r="H3805" s="3" t="s">
        <v>9129</v>
      </c>
      <c r="J3805" s="1" t="s">
        <v>8888</v>
      </c>
      <c r="M3805" s="1" t="s">
        <v>9134</v>
      </c>
      <c r="O3805" s="1" t="s">
        <v>131</v>
      </c>
      <c r="P3805" s="1" t="s">
        <v>9135</v>
      </c>
    </row>
    <row r="3806" spans="6:16" ht="12.75" customHeight="1" x14ac:dyDescent="0.25">
      <c r="F3806" s="3" t="s">
        <v>9136</v>
      </c>
      <c r="J3806" s="1" t="s">
        <v>8876</v>
      </c>
    </row>
    <row r="3807" spans="6:16" ht="12.75" customHeight="1" x14ac:dyDescent="0.25">
      <c r="G3807" s="3" t="s">
        <v>9137</v>
      </c>
      <c r="J3807" s="1" t="s">
        <v>8876</v>
      </c>
      <c r="K3807" s="1" t="s">
        <v>9138</v>
      </c>
      <c r="L3807" s="1" t="s">
        <v>29</v>
      </c>
      <c r="M3807" s="4" t="s">
        <v>9139</v>
      </c>
      <c r="O3807" s="1" t="s">
        <v>9140</v>
      </c>
      <c r="P3807" s="1" t="s">
        <v>9141</v>
      </c>
    </row>
    <row r="3808" spans="6:16" ht="12.75" customHeight="1" x14ac:dyDescent="0.25">
      <c r="H3808" s="3" t="s">
        <v>9142</v>
      </c>
      <c r="J3808" s="1" t="s">
        <v>9143</v>
      </c>
      <c r="M3808" s="1" t="s">
        <v>9144</v>
      </c>
      <c r="O3808" s="1" t="s">
        <v>131</v>
      </c>
      <c r="P3808" s="1" t="s">
        <v>9145</v>
      </c>
    </row>
    <row r="3809" spans="6:16" ht="12.75" customHeight="1" x14ac:dyDescent="0.25">
      <c r="H3809" s="3" t="s">
        <v>9137</v>
      </c>
      <c r="J3809" s="1" t="s">
        <v>8876</v>
      </c>
      <c r="M3809" s="1" t="s">
        <v>9146</v>
      </c>
    </row>
    <row r="3810" spans="6:16" ht="12.75" customHeight="1" x14ac:dyDescent="0.25">
      <c r="G3810" s="3" t="s">
        <v>9147</v>
      </c>
      <c r="J3810" s="1" t="s">
        <v>9148</v>
      </c>
      <c r="K3810" s="1" t="s">
        <v>9149</v>
      </c>
      <c r="L3810" s="1" t="s">
        <v>29</v>
      </c>
      <c r="M3810" s="4" t="s">
        <v>9150</v>
      </c>
    </row>
    <row r="3811" spans="6:16" ht="12.75" customHeight="1" x14ac:dyDescent="0.25">
      <c r="G3811" s="3" t="s">
        <v>9151</v>
      </c>
      <c r="J3811" s="1" t="s">
        <v>9152</v>
      </c>
      <c r="K3811" s="1" t="s">
        <v>9153</v>
      </c>
      <c r="L3811" s="1" t="s">
        <v>29</v>
      </c>
      <c r="M3811" s="4" t="s">
        <v>3682</v>
      </c>
    </row>
    <row r="3812" spans="6:16" ht="12.75" customHeight="1" x14ac:dyDescent="0.25">
      <c r="H3812" s="3" t="s">
        <v>9151</v>
      </c>
      <c r="J3812" s="1" t="s">
        <v>9152</v>
      </c>
      <c r="M3812" s="1" t="s">
        <v>9154</v>
      </c>
    </row>
    <row r="3813" spans="6:16" ht="12.75" customHeight="1" x14ac:dyDescent="0.25">
      <c r="H3813" s="3" t="s">
        <v>9155</v>
      </c>
      <c r="J3813" s="1" t="s">
        <v>9156</v>
      </c>
      <c r="M3813" s="1" t="s">
        <v>9157</v>
      </c>
      <c r="O3813" s="1" t="s">
        <v>389</v>
      </c>
      <c r="P3813" s="1" t="s">
        <v>9158</v>
      </c>
    </row>
    <row r="3814" spans="6:16" ht="12.75" customHeight="1" x14ac:dyDescent="0.25">
      <c r="F3814" s="3" t="s">
        <v>9159</v>
      </c>
      <c r="J3814" s="1" t="s">
        <v>6108</v>
      </c>
    </row>
    <row r="3815" spans="6:16" ht="12.75" customHeight="1" x14ac:dyDescent="0.25">
      <c r="G3815" s="3" t="s">
        <v>9160</v>
      </c>
      <c r="J3815" s="1" t="s">
        <v>9161</v>
      </c>
      <c r="K3815" s="1" t="s">
        <v>9162</v>
      </c>
      <c r="L3815" s="1" t="s">
        <v>689</v>
      </c>
      <c r="M3815" s="4" t="s">
        <v>4816</v>
      </c>
      <c r="O3815" s="1" t="s">
        <v>48</v>
      </c>
      <c r="P3815" s="3" t="s">
        <v>9163</v>
      </c>
    </row>
    <row r="3816" spans="6:16" ht="12.75" customHeight="1" x14ac:dyDescent="0.25">
      <c r="H3816" s="3" t="s">
        <v>9164</v>
      </c>
      <c r="J3816" s="1" t="s">
        <v>9165</v>
      </c>
      <c r="M3816" s="1" t="s">
        <v>9166</v>
      </c>
    </row>
    <row r="3817" spans="6:16" ht="12.75" customHeight="1" x14ac:dyDescent="0.25">
      <c r="H3817" s="3" t="s">
        <v>9160</v>
      </c>
      <c r="J3817" s="1" t="s">
        <v>9161</v>
      </c>
      <c r="M3817" s="1" t="s">
        <v>9167</v>
      </c>
    </row>
    <row r="3818" spans="6:16" ht="12.75" customHeight="1" x14ac:dyDescent="0.25">
      <c r="H3818" s="3" t="s">
        <v>9168</v>
      </c>
      <c r="J3818" s="1" t="s">
        <v>9165</v>
      </c>
      <c r="M3818" s="1" t="s">
        <v>9169</v>
      </c>
    </row>
    <row r="3819" spans="6:16" ht="12.75" customHeight="1" x14ac:dyDescent="0.25">
      <c r="G3819" s="3" t="s">
        <v>5550</v>
      </c>
      <c r="J3819" s="1" t="s">
        <v>687</v>
      </c>
      <c r="K3819" s="1" t="s">
        <v>9170</v>
      </c>
      <c r="L3819" s="1" t="s">
        <v>689</v>
      </c>
      <c r="M3819" s="4" t="s">
        <v>9171</v>
      </c>
      <c r="O3819" s="1" t="s">
        <v>824</v>
      </c>
      <c r="P3819" s="1" t="s">
        <v>9172</v>
      </c>
    </row>
    <row r="3820" spans="6:16" ht="12.75" customHeight="1" x14ac:dyDescent="0.25">
      <c r="H3820" s="3" t="s">
        <v>9173</v>
      </c>
      <c r="J3820" s="1" t="s">
        <v>9174</v>
      </c>
      <c r="M3820" s="1" t="s">
        <v>9175</v>
      </c>
      <c r="O3820" s="1" t="s">
        <v>131</v>
      </c>
      <c r="P3820" s="1" t="s">
        <v>9176</v>
      </c>
    </row>
    <row r="3821" spans="6:16" ht="12.75" customHeight="1" x14ac:dyDescent="0.25">
      <c r="H3821" s="3" t="s">
        <v>9177</v>
      </c>
      <c r="J3821" s="1" t="s">
        <v>5183</v>
      </c>
      <c r="M3821" s="1" t="s">
        <v>9178</v>
      </c>
    </row>
    <row r="3822" spans="6:16" ht="12.75" customHeight="1" x14ac:dyDescent="0.25">
      <c r="H3822" s="3" t="s">
        <v>5550</v>
      </c>
      <c r="J3822" s="1" t="s">
        <v>687</v>
      </c>
      <c r="M3822" s="1" t="s">
        <v>3663</v>
      </c>
    </row>
    <row r="3823" spans="6:16" ht="12.75" customHeight="1" x14ac:dyDescent="0.25">
      <c r="G3823" s="3" t="s">
        <v>9179</v>
      </c>
      <c r="J3823" s="1" t="s">
        <v>9180</v>
      </c>
      <c r="K3823" s="1" t="s">
        <v>9181</v>
      </c>
      <c r="L3823" s="1" t="s">
        <v>689</v>
      </c>
      <c r="M3823" s="4" t="s">
        <v>9182</v>
      </c>
      <c r="O3823" s="1" t="s">
        <v>48</v>
      </c>
      <c r="P3823" s="3" t="s">
        <v>9183</v>
      </c>
    </row>
    <row r="3824" spans="6:16" ht="12.75" customHeight="1" x14ac:dyDescent="0.25">
      <c r="H3824" s="3" t="s">
        <v>9179</v>
      </c>
      <c r="J3824" s="1" t="s">
        <v>9180</v>
      </c>
      <c r="M3824" s="1" t="s">
        <v>9184</v>
      </c>
    </row>
    <row r="3825" spans="6:16" ht="12.75" customHeight="1" x14ac:dyDescent="0.25">
      <c r="H3825" s="3" t="s">
        <v>3587</v>
      </c>
      <c r="J3825" s="1" t="s">
        <v>9185</v>
      </c>
      <c r="M3825" s="1" t="s">
        <v>3596</v>
      </c>
      <c r="O3825" s="1" t="s">
        <v>9186</v>
      </c>
      <c r="P3825" s="1" t="s">
        <v>9187</v>
      </c>
    </row>
    <row r="3826" spans="6:16" ht="12.75" customHeight="1" x14ac:dyDescent="0.25">
      <c r="G3826" s="3" t="s">
        <v>9188</v>
      </c>
      <c r="J3826" s="1" t="s">
        <v>9189</v>
      </c>
      <c r="K3826" s="1" t="s">
        <v>9190</v>
      </c>
      <c r="L3826" s="1" t="s">
        <v>92</v>
      </c>
      <c r="M3826" s="4" t="s">
        <v>9191</v>
      </c>
      <c r="O3826" s="1" t="s">
        <v>48</v>
      </c>
      <c r="P3826" s="3" t="s">
        <v>9192</v>
      </c>
    </row>
    <row r="3827" spans="6:16" ht="12.75" customHeight="1" x14ac:dyDescent="0.25">
      <c r="F3827" s="3" t="s">
        <v>9193</v>
      </c>
      <c r="J3827" s="1" t="s">
        <v>9194</v>
      </c>
    </row>
    <row r="3828" spans="6:16" ht="12.75" customHeight="1" x14ac:dyDescent="0.25">
      <c r="G3828" s="3" t="s">
        <v>9195</v>
      </c>
      <c r="J3828" s="1" t="s">
        <v>9196</v>
      </c>
      <c r="K3828" s="1" t="s">
        <v>9197</v>
      </c>
      <c r="L3828" s="1" t="s">
        <v>689</v>
      </c>
      <c r="M3828" s="4" t="s">
        <v>9198</v>
      </c>
    </row>
    <row r="3829" spans="6:16" ht="12.75" customHeight="1" x14ac:dyDescent="0.25">
      <c r="G3829" s="3" t="s">
        <v>9199</v>
      </c>
      <c r="J3829" s="1" t="s">
        <v>9200</v>
      </c>
      <c r="K3829" s="1" t="s">
        <v>9201</v>
      </c>
      <c r="L3829" s="1" t="s">
        <v>689</v>
      </c>
      <c r="M3829" s="4" t="s">
        <v>9202</v>
      </c>
      <c r="N3829" s="1" t="s">
        <v>9203</v>
      </c>
    </row>
    <row r="3830" spans="6:16" ht="12.75" customHeight="1" x14ac:dyDescent="0.25">
      <c r="G3830" s="3" t="s">
        <v>9204</v>
      </c>
      <c r="J3830" s="1" t="s">
        <v>9205</v>
      </c>
      <c r="K3830" s="1" t="s">
        <v>9206</v>
      </c>
      <c r="L3830" s="1" t="s">
        <v>689</v>
      </c>
      <c r="M3830" s="4" t="s">
        <v>9207</v>
      </c>
      <c r="O3830" s="1" t="s">
        <v>48</v>
      </c>
      <c r="P3830" s="3" t="s">
        <v>9208</v>
      </c>
    </row>
    <row r="3831" spans="6:16" ht="12.75" customHeight="1" x14ac:dyDescent="0.25">
      <c r="G3831" s="3" t="s">
        <v>3645</v>
      </c>
      <c r="J3831" s="1" t="s">
        <v>9083</v>
      </c>
      <c r="K3831" s="1" t="s">
        <v>9209</v>
      </c>
      <c r="L3831" s="1" t="s">
        <v>689</v>
      </c>
      <c r="M3831" s="4" t="s">
        <v>9210</v>
      </c>
    </row>
    <row r="3832" spans="6:16" ht="12.75" customHeight="1" x14ac:dyDescent="0.25">
      <c r="H3832" s="3" t="s">
        <v>3645</v>
      </c>
      <c r="J3832" s="1" t="s">
        <v>9083</v>
      </c>
      <c r="M3832" s="1" t="s">
        <v>9211</v>
      </c>
      <c r="N3832" s="1" t="s">
        <v>9212</v>
      </c>
    </row>
    <row r="3833" spans="6:16" ht="12.75" customHeight="1" x14ac:dyDescent="0.25">
      <c r="H3833" s="3" t="s">
        <v>9213</v>
      </c>
      <c r="J3833" s="1" t="s">
        <v>9214</v>
      </c>
      <c r="M3833" s="1" t="s">
        <v>3596</v>
      </c>
    </row>
    <row r="3834" spans="6:16" ht="12.75" customHeight="1" x14ac:dyDescent="0.25">
      <c r="G3834" s="3" t="s">
        <v>2484</v>
      </c>
      <c r="J3834" s="1" t="s">
        <v>7117</v>
      </c>
      <c r="K3834" s="1" t="s">
        <v>9215</v>
      </c>
      <c r="L3834" s="1" t="s">
        <v>727</v>
      </c>
      <c r="M3834" s="4" t="s">
        <v>9216</v>
      </c>
      <c r="N3834" s="1" t="s">
        <v>9217</v>
      </c>
      <c r="O3834" s="1" t="s">
        <v>824</v>
      </c>
      <c r="P3834" s="1" t="s">
        <v>9218</v>
      </c>
    </row>
    <row r="3835" spans="6:16" ht="12.75" customHeight="1" x14ac:dyDescent="0.25">
      <c r="G3835" s="3" t="s">
        <v>2351</v>
      </c>
      <c r="J3835" s="1" t="s">
        <v>8691</v>
      </c>
      <c r="K3835" s="1" t="s">
        <v>9219</v>
      </c>
      <c r="L3835" s="1" t="s">
        <v>689</v>
      </c>
      <c r="M3835" s="4" t="s">
        <v>1259</v>
      </c>
    </row>
    <row r="3836" spans="6:16" ht="12.75" customHeight="1" x14ac:dyDescent="0.25">
      <c r="G3836" s="3" t="s">
        <v>9220</v>
      </c>
      <c r="J3836" s="1" t="s">
        <v>687</v>
      </c>
      <c r="K3836" s="1" t="s">
        <v>9221</v>
      </c>
      <c r="L3836" s="1" t="s">
        <v>689</v>
      </c>
      <c r="M3836" s="4" t="s">
        <v>9222</v>
      </c>
    </row>
    <row r="3837" spans="6:16" ht="12.75" customHeight="1" x14ac:dyDescent="0.25">
      <c r="G3837" s="3" t="s">
        <v>9223</v>
      </c>
      <c r="J3837" s="1" t="s">
        <v>3715</v>
      </c>
      <c r="K3837" s="1" t="s">
        <v>9224</v>
      </c>
      <c r="L3837" s="1" t="s">
        <v>689</v>
      </c>
      <c r="M3837" s="4" t="s">
        <v>9225</v>
      </c>
      <c r="N3837" s="1" t="s">
        <v>9226</v>
      </c>
    </row>
    <row r="3838" spans="6:16" ht="12.75" customHeight="1" x14ac:dyDescent="0.25">
      <c r="F3838" s="3" t="s">
        <v>9227</v>
      </c>
      <c r="J3838" s="1" t="s">
        <v>26</v>
      </c>
    </row>
    <row r="3839" spans="6:16" ht="12.75" customHeight="1" x14ac:dyDescent="0.25">
      <c r="G3839" s="3" t="s">
        <v>9228</v>
      </c>
      <c r="J3839" s="1" t="s">
        <v>700</v>
      </c>
      <c r="K3839" s="1" t="s">
        <v>9229</v>
      </c>
      <c r="L3839" s="1" t="s">
        <v>29</v>
      </c>
      <c r="M3839" s="4" t="s">
        <v>316</v>
      </c>
    </row>
    <row r="3840" spans="6:16" ht="12.75" customHeight="1" x14ac:dyDescent="0.25">
      <c r="H3840" s="3" t="s">
        <v>9230</v>
      </c>
      <c r="J3840" s="1" t="s">
        <v>9231</v>
      </c>
      <c r="M3840" s="1" t="s">
        <v>9232</v>
      </c>
    </row>
    <row r="3841" spans="7:16" ht="12.75" customHeight="1" x14ac:dyDescent="0.25">
      <c r="H3841" s="3" t="s">
        <v>9228</v>
      </c>
      <c r="J3841" s="1" t="s">
        <v>700</v>
      </c>
      <c r="M3841" s="1" t="s">
        <v>9233</v>
      </c>
    </row>
    <row r="3842" spans="7:16" ht="12.75" customHeight="1" x14ac:dyDescent="0.25">
      <c r="G3842" s="3" t="s">
        <v>179</v>
      </c>
      <c r="J3842" s="1" t="s">
        <v>8724</v>
      </c>
      <c r="K3842" s="1" t="s">
        <v>9234</v>
      </c>
      <c r="L3842" s="1" t="s">
        <v>29</v>
      </c>
      <c r="M3842" s="4" t="s">
        <v>316</v>
      </c>
    </row>
    <row r="3843" spans="7:16" ht="12.75" customHeight="1" x14ac:dyDescent="0.25">
      <c r="G3843" s="3" t="s">
        <v>281</v>
      </c>
      <c r="J3843" s="1" t="s">
        <v>4690</v>
      </c>
      <c r="K3843" s="1" t="s">
        <v>9235</v>
      </c>
      <c r="L3843" s="1" t="s">
        <v>3296</v>
      </c>
      <c r="M3843" s="4" t="s">
        <v>9236</v>
      </c>
      <c r="N3843" s="1" t="s">
        <v>9237</v>
      </c>
    </row>
    <row r="3844" spans="7:16" ht="12.75" customHeight="1" x14ac:dyDescent="0.25">
      <c r="G3844" s="3" t="s">
        <v>3152</v>
      </c>
      <c r="J3844" s="1" t="s">
        <v>9238</v>
      </c>
      <c r="K3844" s="1" t="s">
        <v>9239</v>
      </c>
      <c r="L3844" s="1" t="s">
        <v>92</v>
      </c>
      <c r="M3844" s="4" t="s">
        <v>8717</v>
      </c>
    </row>
    <row r="3845" spans="7:16" ht="12.75" customHeight="1" x14ac:dyDescent="0.25">
      <c r="G3845" s="3" t="s">
        <v>9240</v>
      </c>
      <c r="J3845" s="1" t="s">
        <v>4260</v>
      </c>
      <c r="K3845" s="1" t="s">
        <v>9241</v>
      </c>
      <c r="L3845" s="1" t="s">
        <v>9242</v>
      </c>
      <c r="M3845" s="4" t="s">
        <v>9243</v>
      </c>
    </row>
    <row r="3846" spans="7:16" ht="12.75" customHeight="1" x14ac:dyDescent="0.25">
      <c r="H3846" s="3" t="s">
        <v>9240</v>
      </c>
      <c r="J3846" s="1" t="s">
        <v>4260</v>
      </c>
      <c r="M3846" s="1" t="s">
        <v>9244</v>
      </c>
      <c r="N3846" s="1" t="s">
        <v>9245</v>
      </c>
    </row>
    <row r="3847" spans="7:16" ht="12.75" customHeight="1" x14ac:dyDescent="0.25">
      <c r="H3847" s="3" t="s">
        <v>4926</v>
      </c>
      <c r="J3847" s="1" t="s">
        <v>9194</v>
      </c>
      <c r="M3847" s="1" t="s">
        <v>9246</v>
      </c>
    </row>
    <row r="3848" spans="7:16" ht="12.75" customHeight="1" x14ac:dyDescent="0.25">
      <c r="G3848" s="3" t="s">
        <v>9247</v>
      </c>
      <c r="J3848" s="1" t="s">
        <v>9248</v>
      </c>
      <c r="K3848" s="1" t="s">
        <v>9249</v>
      </c>
      <c r="L3848" s="1" t="s">
        <v>29</v>
      </c>
      <c r="M3848" s="4" t="s">
        <v>698</v>
      </c>
      <c r="N3848" s="1" t="s">
        <v>9250</v>
      </c>
    </row>
    <row r="3849" spans="7:16" ht="12.75" customHeight="1" x14ac:dyDescent="0.25">
      <c r="G3849" s="3" t="s">
        <v>3707</v>
      </c>
      <c r="J3849" s="1" t="s">
        <v>8724</v>
      </c>
      <c r="K3849" s="1" t="s">
        <v>9251</v>
      </c>
      <c r="L3849" s="1" t="s">
        <v>29</v>
      </c>
      <c r="M3849" s="4" t="s">
        <v>316</v>
      </c>
    </row>
    <row r="3850" spans="7:16" ht="12.75" customHeight="1" x14ac:dyDescent="0.25">
      <c r="G3850" s="3" t="s">
        <v>212</v>
      </c>
      <c r="J3850" s="1" t="s">
        <v>9252</v>
      </c>
      <c r="K3850" s="1" t="s">
        <v>9253</v>
      </c>
      <c r="L3850" s="1" t="s">
        <v>689</v>
      </c>
      <c r="M3850" s="4" t="s">
        <v>9254</v>
      </c>
      <c r="N3850" s="1" t="s">
        <v>9255</v>
      </c>
      <c r="O3850" s="1" t="s">
        <v>824</v>
      </c>
      <c r="P3850" s="1" t="s">
        <v>9256</v>
      </c>
    </row>
    <row r="3851" spans="7:16" ht="12.75" customHeight="1" x14ac:dyDescent="0.25">
      <c r="G3851" s="3" t="s">
        <v>9257</v>
      </c>
      <c r="J3851" s="1" t="s">
        <v>1608</v>
      </c>
      <c r="K3851" s="1" t="s">
        <v>9258</v>
      </c>
      <c r="L3851" s="1" t="s">
        <v>727</v>
      </c>
      <c r="M3851" s="4" t="s">
        <v>9259</v>
      </c>
      <c r="N3851" s="1" t="s">
        <v>9260</v>
      </c>
      <c r="O3851" s="1" t="s">
        <v>48</v>
      </c>
      <c r="P3851" s="3" t="s">
        <v>9261</v>
      </c>
    </row>
    <row r="3852" spans="7:16" ht="12.75" customHeight="1" x14ac:dyDescent="0.25">
      <c r="G3852" s="3" t="s">
        <v>3938</v>
      </c>
      <c r="J3852" s="1" t="s">
        <v>9194</v>
      </c>
      <c r="K3852" s="1" t="s">
        <v>9262</v>
      </c>
      <c r="L3852" s="1" t="s">
        <v>689</v>
      </c>
      <c r="M3852" s="4" t="s">
        <v>9263</v>
      </c>
      <c r="O3852" s="1" t="s">
        <v>48</v>
      </c>
      <c r="P3852" s="3" t="s">
        <v>9264</v>
      </c>
    </row>
    <row r="3853" spans="7:16" ht="12.75" customHeight="1" x14ac:dyDescent="0.25">
      <c r="G3853" s="3" t="s">
        <v>9265</v>
      </c>
      <c r="J3853" s="1" t="s">
        <v>26</v>
      </c>
      <c r="K3853" s="1" t="s">
        <v>9266</v>
      </c>
      <c r="L3853" s="1" t="s">
        <v>727</v>
      </c>
      <c r="M3853" s="4" t="s">
        <v>316</v>
      </c>
      <c r="N3853" s="1" t="s">
        <v>9267</v>
      </c>
    </row>
    <row r="3854" spans="7:16" ht="12.75" customHeight="1" x14ac:dyDescent="0.25">
      <c r="H3854" s="3" t="s">
        <v>9265</v>
      </c>
      <c r="J3854" s="1" t="s">
        <v>26</v>
      </c>
      <c r="M3854" s="1" t="s">
        <v>9268</v>
      </c>
      <c r="N3854" s="1" t="s">
        <v>9269</v>
      </c>
    </row>
    <row r="3855" spans="7:16" ht="12.75" customHeight="1" x14ac:dyDescent="0.25">
      <c r="H3855" s="3" t="s">
        <v>9270</v>
      </c>
      <c r="J3855" s="1" t="s">
        <v>1748</v>
      </c>
      <c r="M3855" s="1" t="s">
        <v>9271</v>
      </c>
      <c r="N3855" s="1" t="s">
        <v>9272</v>
      </c>
    </row>
    <row r="3856" spans="7:16" ht="12.75" customHeight="1" x14ac:dyDescent="0.25">
      <c r="H3856" s="3" t="s">
        <v>9273</v>
      </c>
      <c r="J3856" s="1" t="s">
        <v>9274</v>
      </c>
      <c r="M3856" s="1" t="s">
        <v>9275</v>
      </c>
      <c r="N3856" s="1" t="s">
        <v>9276</v>
      </c>
    </row>
    <row r="3857" spans="3:16" ht="12.75" customHeight="1" x14ac:dyDescent="0.25">
      <c r="H3857" s="3" t="s">
        <v>5913</v>
      </c>
      <c r="J3857" s="1" t="s">
        <v>4717</v>
      </c>
      <c r="M3857" s="1" t="s">
        <v>9277</v>
      </c>
      <c r="N3857" s="1" t="s">
        <v>9278</v>
      </c>
    </row>
    <row r="3858" spans="3:16" ht="12.75" customHeight="1" x14ac:dyDescent="0.25">
      <c r="F3858" s="3" t="s">
        <v>9279</v>
      </c>
      <c r="I3858" s="1" t="s">
        <v>985</v>
      </c>
      <c r="J3858" s="1" t="s">
        <v>9280</v>
      </c>
    </row>
    <row r="3859" spans="3:16" ht="12.75" customHeight="1" x14ac:dyDescent="0.25">
      <c r="G3859" s="3" t="s">
        <v>9281</v>
      </c>
      <c r="I3859" s="1" t="s">
        <v>985</v>
      </c>
      <c r="J3859" s="1" t="s">
        <v>9280</v>
      </c>
      <c r="K3859" s="1" t="s">
        <v>9282</v>
      </c>
      <c r="L3859" s="1" t="s">
        <v>9283</v>
      </c>
      <c r="M3859" s="4" t="s">
        <v>9284</v>
      </c>
      <c r="O3859" s="1" t="s">
        <v>1220</v>
      </c>
      <c r="P3859" s="1" t="s">
        <v>9285</v>
      </c>
    </row>
    <row r="3860" spans="3:16" ht="12.75" customHeight="1" x14ac:dyDescent="0.25">
      <c r="C3860" s="1" t="s">
        <v>9286</v>
      </c>
      <c r="O3860" s="1" t="s">
        <v>118</v>
      </c>
      <c r="P3860" s="1" t="s">
        <v>9287</v>
      </c>
    </row>
    <row r="3861" spans="3:16" ht="12.75" customHeight="1" x14ac:dyDescent="0.25">
      <c r="D3861" s="1" t="s">
        <v>9288</v>
      </c>
      <c r="E3861" s="1" t="s">
        <v>9289</v>
      </c>
    </row>
    <row r="3862" spans="3:16" ht="12.75" customHeight="1" x14ac:dyDescent="0.25">
      <c r="F3862" s="3" t="s">
        <v>9290</v>
      </c>
      <c r="J3862" s="1" t="s">
        <v>9291</v>
      </c>
    </row>
    <row r="3863" spans="3:16" ht="12.75" customHeight="1" x14ac:dyDescent="0.25">
      <c r="G3863" s="3" t="s">
        <v>435</v>
      </c>
      <c r="J3863" s="1" t="s">
        <v>9292</v>
      </c>
      <c r="K3863" s="1" t="s">
        <v>9293</v>
      </c>
      <c r="L3863" s="1" t="s">
        <v>29</v>
      </c>
      <c r="M3863" s="4" t="s">
        <v>9294</v>
      </c>
    </row>
    <row r="3864" spans="3:16" ht="12.75" customHeight="1" x14ac:dyDescent="0.25">
      <c r="G3864" s="3" t="s">
        <v>2030</v>
      </c>
      <c r="J3864" s="1" t="s">
        <v>9295</v>
      </c>
      <c r="K3864" s="1" t="s">
        <v>9296</v>
      </c>
      <c r="L3864" s="1" t="s">
        <v>29</v>
      </c>
      <c r="M3864" s="4" t="s">
        <v>9297</v>
      </c>
    </row>
    <row r="3865" spans="3:16" ht="12.75" customHeight="1" x14ac:dyDescent="0.25">
      <c r="F3865" s="3" t="s">
        <v>9298</v>
      </c>
      <c r="J3865" s="1" t="s">
        <v>9299</v>
      </c>
    </row>
    <row r="3866" spans="3:16" ht="12.75" customHeight="1" x14ac:dyDescent="0.25">
      <c r="G3866" s="3" t="s">
        <v>9300</v>
      </c>
      <c r="J3866" s="1" t="s">
        <v>9299</v>
      </c>
      <c r="K3866" s="1" t="s">
        <v>9301</v>
      </c>
      <c r="L3866" s="1" t="s">
        <v>29</v>
      </c>
      <c r="M3866" s="4" t="s">
        <v>9302</v>
      </c>
    </row>
    <row r="3867" spans="3:16" ht="12.75" customHeight="1" x14ac:dyDescent="0.25">
      <c r="C3867" s="1" t="s">
        <v>9303</v>
      </c>
      <c r="O3867" s="1" t="s">
        <v>118</v>
      </c>
      <c r="P3867" s="1" t="s">
        <v>9304</v>
      </c>
    </row>
    <row r="3868" spans="3:16" ht="12.75" customHeight="1" x14ac:dyDescent="0.25">
      <c r="D3868" s="1" t="s">
        <v>9305</v>
      </c>
      <c r="E3868" s="1" t="s">
        <v>9306</v>
      </c>
    </row>
    <row r="3869" spans="3:16" ht="12.75" customHeight="1" x14ac:dyDescent="0.25">
      <c r="F3869" s="3" t="s">
        <v>9307</v>
      </c>
      <c r="J3869" s="1" t="s">
        <v>631</v>
      </c>
    </row>
    <row r="3870" spans="3:16" ht="12.75" customHeight="1" x14ac:dyDescent="0.25">
      <c r="G3870" s="3" t="s">
        <v>2733</v>
      </c>
      <c r="J3870" s="1" t="s">
        <v>2503</v>
      </c>
      <c r="K3870" s="1" t="s">
        <v>9308</v>
      </c>
      <c r="L3870" s="1" t="s">
        <v>727</v>
      </c>
      <c r="M3870" s="4" t="s">
        <v>9309</v>
      </c>
    </row>
    <row r="3871" spans="3:16" ht="12.75" customHeight="1" x14ac:dyDescent="0.25">
      <c r="G3871" s="3" t="s">
        <v>9310</v>
      </c>
      <c r="J3871" s="1" t="s">
        <v>1416</v>
      </c>
      <c r="K3871" s="1" t="s">
        <v>9311</v>
      </c>
      <c r="L3871" s="1" t="s">
        <v>727</v>
      </c>
      <c r="M3871" s="4" t="s">
        <v>9312</v>
      </c>
    </row>
    <row r="3872" spans="3:16" ht="12.75" customHeight="1" x14ac:dyDescent="0.25">
      <c r="F3872" s="3" t="s">
        <v>9313</v>
      </c>
      <c r="J3872" s="1" t="s">
        <v>166</v>
      </c>
    </row>
    <row r="3873" spans="7:14" ht="12.75" customHeight="1" x14ac:dyDescent="0.25">
      <c r="G3873" s="3" t="s">
        <v>9314</v>
      </c>
      <c r="J3873" s="1" t="s">
        <v>627</v>
      </c>
      <c r="K3873" s="1" t="s">
        <v>9315</v>
      </c>
      <c r="L3873" s="1" t="s">
        <v>1041</v>
      </c>
      <c r="M3873" s="4" t="s">
        <v>9316</v>
      </c>
    </row>
    <row r="3874" spans="7:14" ht="12.75" customHeight="1" x14ac:dyDescent="0.25">
      <c r="H3874" s="3" t="s">
        <v>9314</v>
      </c>
      <c r="J3874" s="1" t="s">
        <v>627</v>
      </c>
      <c r="M3874" s="1" t="s">
        <v>9317</v>
      </c>
    </row>
    <row r="3875" spans="7:14" ht="12.75" customHeight="1" x14ac:dyDescent="0.25">
      <c r="H3875" s="3" t="s">
        <v>5697</v>
      </c>
      <c r="J3875" s="1" t="s">
        <v>9318</v>
      </c>
      <c r="M3875" s="1" t="s">
        <v>9319</v>
      </c>
      <c r="N3875" s="1" t="s">
        <v>9320</v>
      </c>
    </row>
    <row r="3876" spans="7:14" ht="12.75" customHeight="1" x14ac:dyDescent="0.25">
      <c r="G3876" s="3" t="s">
        <v>8324</v>
      </c>
      <c r="J3876" s="1" t="s">
        <v>194</v>
      </c>
      <c r="K3876" s="1" t="s">
        <v>9321</v>
      </c>
      <c r="L3876" s="1" t="s">
        <v>29</v>
      </c>
      <c r="M3876" s="4" t="s">
        <v>9322</v>
      </c>
    </row>
    <row r="3877" spans="7:14" ht="12.75" customHeight="1" x14ac:dyDescent="0.25">
      <c r="G3877" s="3" t="s">
        <v>9323</v>
      </c>
      <c r="J3877" s="1" t="s">
        <v>9324</v>
      </c>
      <c r="K3877" s="1" t="s">
        <v>9325</v>
      </c>
      <c r="L3877" s="1" t="s">
        <v>9326</v>
      </c>
      <c r="M3877" s="4" t="s">
        <v>9327</v>
      </c>
    </row>
    <row r="3878" spans="7:14" ht="12.75" customHeight="1" x14ac:dyDescent="0.25">
      <c r="H3878" s="3" t="s">
        <v>9328</v>
      </c>
      <c r="J3878" s="1" t="s">
        <v>9329</v>
      </c>
      <c r="M3878" s="1" t="s">
        <v>9330</v>
      </c>
    </row>
    <row r="3879" spans="7:14" ht="12.75" customHeight="1" x14ac:dyDescent="0.25">
      <c r="H3879" s="3" t="s">
        <v>9323</v>
      </c>
      <c r="J3879" s="1" t="s">
        <v>9324</v>
      </c>
      <c r="M3879" s="1" t="s">
        <v>8343</v>
      </c>
    </row>
    <row r="3880" spans="7:14" ht="12.75" customHeight="1" x14ac:dyDescent="0.25">
      <c r="H3880" s="3" t="s">
        <v>3274</v>
      </c>
      <c r="J3880" s="1" t="s">
        <v>9331</v>
      </c>
      <c r="M3880" s="1" t="s">
        <v>9332</v>
      </c>
    </row>
    <row r="3881" spans="7:14" ht="12.75" customHeight="1" x14ac:dyDescent="0.25">
      <c r="H3881" s="3" t="s">
        <v>224</v>
      </c>
      <c r="J3881" s="1" t="s">
        <v>9333</v>
      </c>
      <c r="M3881" s="1" t="s">
        <v>9334</v>
      </c>
    </row>
    <row r="3882" spans="7:14" ht="12.75" customHeight="1" x14ac:dyDescent="0.25">
      <c r="H3882" s="3" t="s">
        <v>3972</v>
      </c>
      <c r="J3882" s="1" t="s">
        <v>9335</v>
      </c>
      <c r="M3882" s="1" t="s">
        <v>9336</v>
      </c>
    </row>
    <row r="3883" spans="7:14" ht="12.75" customHeight="1" x14ac:dyDescent="0.25">
      <c r="H3883" s="3" t="s">
        <v>9337</v>
      </c>
      <c r="J3883" s="1" t="s">
        <v>4031</v>
      </c>
      <c r="M3883" s="1" t="s">
        <v>9338</v>
      </c>
    </row>
    <row r="3884" spans="7:14" ht="12.75" customHeight="1" x14ac:dyDescent="0.25">
      <c r="G3884" s="3" t="s">
        <v>9339</v>
      </c>
      <c r="J3884" s="1" t="s">
        <v>9340</v>
      </c>
      <c r="K3884" s="1" t="s">
        <v>9341</v>
      </c>
      <c r="L3884" s="1" t="s">
        <v>8777</v>
      </c>
      <c r="M3884" s="4" t="s">
        <v>9342</v>
      </c>
    </row>
    <row r="3885" spans="7:14" ht="12.75" customHeight="1" x14ac:dyDescent="0.25">
      <c r="G3885" s="3" t="s">
        <v>1607</v>
      </c>
      <c r="J3885" s="1" t="s">
        <v>56</v>
      </c>
      <c r="K3885" s="1" t="s">
        <v>9343</v>
      </c>
      <c r="L3885" s="1" t="s">
        <v>727</v>
      </c>
      <c r="M3885" s="4" t="s">
        <v>9344</v>
      </c>
    </row>
    <row r="3886" spans="7:14" ht="12.75" customHeight="1" x14ac:dyDescent="0.25">
      <c r="H3886" s="3" t="s">
        <v>1607</v>
      </c>
      <c r="J3886" s="1" t="s">
        <v>56</v>
      </c>
      <c r="M3886" s="1" t="s">
        <v>9345</v>
      </c>
    </row>
    <row r="3887" spans="7:14" ht="12.75" customHeight="1" x14ac:dyDescent="0.25">
      <c r="H3887" s="3" t="s">
        <v>9346</v>
      </c>
      <c r="J3887" s="1" t="s">
        <v>9347</v>
      </c>
      <c r="M3887" s="1" t="s">
        <v>9348</v>
      </c>
    </row>
    <row r="3888" spans="7:14" ht="12.75" customHeight="1" x14ac:dyDescent="0.25">
      <c r="G3888" s="3" t="s">
        <v>3797</v>
      </c>
      <c r="J3888" s="1" t="s">
        <v>9349</v>
      </c>
      <c r="K3888" s="1" t="s">
        <v>9350</v>
      </c>
      <c r="L3888" s="1" t="s">
        <v>29</v>
      </c>
      <c r="M3888" s="4" t="s">
        <v>9351</v>
      </c>
    </row>
    <row r="3889" spans="7:13" ht="12.75" customHeight="1" x14ac:dyDescent="0.25">
      <c r="H3889" s="3" t="s">
        <v>3910</v>
      </c>
      <c r="J3889" s="1" t="s">
        <v>8924</v>
      </c>
      <c r="M3889" s="1" t="s">
        <v>9352</v>
      </c>
    </row>
    <row r="3890" spans="7:13" ht="12.75" customHeight="1" x14ac:dyDescent="0.25">
      <c r="H3890" s="3" t="s">
        <v>3797</v>
      </c>
      <c r="J3890" s="1" t="s">
        <v>9349</v>
      </c>
      <c r="M3890" s="1" t="s">
        <v>9353</v>
      </c>
    </row>
    <row r="3891" spans="7:13" ht="12.75" customHeight="1" x14ac:dyDescent="0.25">
      <c r="G3891" s="3" t="s">
        <v>2153</v>
      </c>
      <c r="J3891" s="1" t="s">
        <v>4741</v>
      </c>
      <c r="K3891" s="1" t="s">
        <v>9354</v>
      </c>
      <c r="L3891" s="1" t="s">
        <v>8777</v>
      </c>
      <c r="M3891" s="4" t="s">
        <v>9355</v>
      </c>
    </row>
    <row r="3892" spans="7:13" ht="12.75" customHeight="1" x14ac:dyDescent="0.25">
      <c r="H3892" s="3" t="s">
        <v>2153</v>
      </c>
      <c r="J3892" s="1" t="s">
        <v>4741</v>
      </c>
      <c r="M3892" s="1" t="s">
        <v>9356</v>
      </c>
    </row>
    <row r="3893" spans="7:13" ht="12.75" customHeight="1" x14ac:dyDescent="0.25">
      <c r="H3893" s="3" t="s">
        <v>9357</v>
      </c>
      <c r="J3893" s="1" t="s">
        <v>9358</v>
      </c>
      <c r="M3893" s="1" t="s">
        <v>9359</v>
      </c>
    </row>
    <row r="3894" spans="7:13" ht="12.75" customHeight="1" x14ac:dyDescent="0.25">
      <c r="H3894" s="3" t="s">
        <v>212</v>
      </c>
      <c r="J3894" s="1" t="s">
        <v>9360</v>
      </c>
      <c r="M3894" s="1" t="s">
        <v>9361</v>
      </c>
    </row>
    <row r="3895" spans="7:13" ht="12.75" customHeight="1" x14ac:dyDescent="0.25">
      <c r="H3895" s="3" t="s">
        <v>881</v>
      </c>
      <c r="J3895" s="1" t="s">
        <v>9362</v>
      </c>
      <c r="M3895" s="1" t="s">
        <v>9363</v>
      </c>
    </row>
    <row r="3896" spans="7:13" ht="12.75" customHeight="1" x14ac:dyDescent="0.25">
      <c r="H3896" s="3" t="s">
        <v>9364</v>
      </c>
      <c r="J3896" s="1" t="s">
        <v>9365</v>
      </c>
      <c r="M3896" s="1" t="s">
        <v>9366</v>
      </c>
    </row>
    <row r="3897" spans="7:13" ht="12.75" customHeight="1" x14ac:dyDescent="0.25">
      <c r="G3897" s="3" t="s">
        <v>2411</v>
      </c>
      <c r="J3897" s="1" t="s">
        <v>4228</v>
      </c>
      <c r="K3897" s="1" t="s">
        <v>9367</v>
      </c>
      <c r="L3897" s="1" t="s">
        <v>29</v>
      </c>
      <c r="M3897" s="4" t="s">
        <v>5286</v>
      </c>
    </row>
    <row r="3898" spans="7:13" ht="12.75" customHeight="1" x14ac:dyDescent="0.25">
      <c r="H3898" s="3" t="s">
        <v>9368</v>
      </c>
      <c r="J3898" s="1" t="s">
        <v>9369</v>
      </c>
      <c r="M3898" s="1" t="s">
        <v>9370</v>
      </c>
    </row>
    <row r="3899" spans="7:13" ht="12.75" customHeight="1" x14ac:dyDescent="0.25">
      <c r="H3899" s="3" t="s">
        <v>2411</v>
      </c>
      <c r="J3899" s="1" t="s">
        <v>4228</v>
      </c>
      <c r="M3899" s="1" t="s">
        <v>9371</v>
      </c>
    </row>
    <row r="3900" spans="7:13" ht="12.75" customHeight="1" x14ac:dyDescent="0.25">
      <c r="H3900" s="3" t="s">
        <v>9372</v>
      </c>
      <c r="J3900" s="1" t="s">
        <v>9373</v>
      </c>
      <c r="M3900" s="1" t="s">
        <v>9374</v>
      </c>
    </row>
    <row r="3901" spans="7:13" ht="12.75" customHeight="1" x14ac:dyDescent="0.25">
      <c r="G3901" s="3" t="s">
        <v>8093</v>
      </c>
      <c r="J3901" s="1" t="s">
        <v>3899</v>
      </c>
      <c r="K3901" s="1" t="s">
        <v>9375</v>
      </c>
      <c r="L3901" s="1" t="s">
        <v>29</v>
      </c>
      <c r="M3901" s="4" t="s">
        <v>8681</v>
      </c>
    </row>
    <row r="3902" spans="7:13" ht="12.75" customHeight="1" x14ac:dyDescent="0.25">
      <c r="G3902" s="3" t="s">
        <v>9376</v>
      </c>
      <c r="J3902" s="1" t="s">
        <v>9324</v>
      </c>
      <c r="K3902" s="1" t="s">
        <v>9377</v>
      </c>
      <c r="L3902" s="1" t="s">
        <v>8777</v>
      </c>
      <c r="M3902" s="4" t="s">
        <v>9378</v>
      </c>
    </row>
    <row r="3903" spans="7:13" ht="12.75" customHeight="1" x14ac:dyDescent="0.25">
      <c r="H3903" s="3" t="s">
        <v>9379</v>
      </c>
      <c r="J3903" s="1" t="s">
        <v>9380</v>
      </c>
      <c r="M3903" s="1" t="s">
        <v>9381</v>
      </c>
    </row>
    <row r="3904" spans="7:13" ht="12.75" customHeight="1" x14ac:dyDescent="0.25">
      <c r="H3904" s="3" t="s">
        <v>9376</v>
      </c>
      <c r="J3904" s="1" t="s">
        <v>9324</v>
      </c>
      <c r="M3904" s="1" t="s">
        <v>9382</v>
      </c>
    </row>
    <row r="3905" spans="3:16" ht="12.75" customHeight="1" x14ac:dyDescent="0.25">
      <c r="H3905" s="3" t="s">
        <v>9383</v>
      </c>
      <c r="J3905" s="1" t="s">
        <v>9384</v>
      </c>
      <c r="M3905" s="1" t="s">
        <v>9385</v>
      </c>
    </row>
    <row r="3906" spans="3:16" ht="12.75" customHeight="1" x14ac:dyDescent="0.25">
      <c r="H3906" s="3" t="s">
        <v>9386</v>
      </c>
      <c r="J3906" s="1" t="s">
        <v>9384</v>
      </c>
      <c r="M3906" s="1" t="s">
        <v>9387</v>
      </c>
    </row>
    <row r="3907" spans="3:16" ht="12.75" customHeight="1" x14ac:dyDescent="0.25">
      <c r="H3907" s="3" t="s">
        <v>9388</v>
      </c>
      <c r="J3907" s="1" t="s">
        <v>9389</v>
      </c>
      <c r="M3907" s="1" t="s">
        <v>9390</v>
      </c>
    </row>
    <row r="3908" spans="3:16" ht="12.75" customHeight="1" x14ac:dyDescent="0.25">
      <c r="G3908" s="3" t="s">
        <v>782</v>
      </c>
      <c r="J3908" s="1" t="s">
        <v>194</v>
      </c>
      <c r="K3908" s="1" t="s">
        <v>9391</v>
      </c>
      <c r="L3908" s="1" t="s">
        <v>689</v>
      </c>
      <c r="M3908" s="4" t="s">
        <v>3592</v>
      </c>
    </row>
    <row r="3909" spans="3:16" ht="12.75" customHeight="1" x14ac:dyDescent="0.25">
      <c r="G3909" s="3" t="s">
        <v>9392</v>
      </c>
      <c r="J3909" s="1" t="s">
        <v>166</v>
      </c>
      <c r="K3909" s="1" t="s">
        <v>9393</v>
      </c>
      <c r="L3909" s="1" t="s">
        <v>29</v>
      </c>
      <c r="M3909" s="4" t="s">
        <v>9394</v>
      </c>
    </row>
    <row r="3910" spans="3:16" ht="12.75" customHeight="1" x14ac:dyDescent="0.25">
      <c r="G3910" s="3" t="s">
        <v>9395</v>
      </c>
      <c r="J3910" s="1" t="s">
        <v>166</v>
      </c>
      <c r="K3910" s="1" t="s">
        <v>9396</v>
      </c>
      <c r="L3910" s="1" t="s">
        <v>29</v>
      </c>
      <c r="M3910" s="4" t="s">
        <v>1128</v>
      </c>
    </row>
    <row r="3911" spans="3:16" ht="12.75" customHeight="1" x14ac:dyDescent="0.25">
      <c r="H3911" s="3" t="s">
        <v>9397</v>
      </c>
      <c r="J3911" s="1" t="s">
        <v>9398</v>
      </c>
      <c r="M3911" s="1" t="s">
        <v>3811</v>
      </c>
    </row>
    <row r="3912" spans="3:16" ht="12.75" customHeight="1" x14ac:dyDescent="0.25">
      <c r="H3912" s="3" t="s">
        <v>9395</v>
      </c>
      <c r="J3912" s="1" t="s">
        <v>166</v>
      </c>
      <c r="M3912" s="1" t="s">
        <v>9399</v>
      </c>
    </row>
    <row r="3913" spans="3:16" ht="12.75" customHeight="1" x14ac:dyDescent="0.25">
      <c r="H3913" s="3" t="s">
        <v>9400</v>
      </c>
      <c r="J3913" s="1" t="s">
        <v>9401</v>
      </c>
      <c r="M3913" s="1" t="s">
        <v>9402</v>
      </c>
      <c r="O3913" s="1" t="s">
        <v>131</v>
      </c>
      <c r="P3913" s="1" t="s">
        <v>9403</v>
      </c>
    </row>
    <row r="3914" spans="3:16" ht="12.75" customHeight="1" x14ac:dyDescent="0.25">
      <c r="G3914" s="3" t="s">
        <v>9404</v>
      </c>
      <c r="J3914" s="1" t="s">
        <v>9405</v>
      </c>
      <c r="K3914" s="1" t="s">
        <v>9406</v>
      </c>
      <c r="L3914" s="1" t="s">
        <v>29</v>
      </c>
      <c r="M3914" s="4" t="s">
        <v>9407</v>
      </c>
      <c r="O3914" s="1" t="s">
        <v>131</v>
      </c>
      <c r="P3914" s="1" t="s">
        <v>9408</v>
      </c>
    </row>
    <row r="3915" spans="3:16" ht="12.75" customHeight="1" x14ac:dyDescent="0.25">
      <c r="C3915" s="1" t="s">
        <v>9409</v>
      </c>
      <c r="O3915" s="1" t="s">
        <v>21</v>
      </c>
      <c r="P3915" s="1" t="s">
        <v>9410</v>
      </c>
    </row>
    <row r="3916" spans="3:16" ht="12.75" customHeight="1" x14ac:dyDescent="0.25">
      <c r="D3916" s="1" t="s">
        <v>9411</v>
      </c>
      <c r="E3916" s="1" t="s">
        <v>9412</v>
      </c>
    </row>
    <row r="3917" spans="3:16" ht="12.75" customHeight="1" x14ac:dyDescent="0.25">
      <c r="F3917" s="3" t="s">
        <v>9413</v>
      </c>
      <c r="J3917" s="1" t="s">
        <v>26</v>
      </c>
    </row>
    <row r="3918" spans="3:16" ht="12.75" customHeight="1" x14ac:dyDescent="0.25">
      <c r="G3918" s="3" t="s">
        <v>9414</v>
      </c>
      <c r="J3918" s="1" t="s">
        <v>1242</v>
      </c>
      <c r="K3918" s="1" t="s">
        <v>9415</v>
      </c>
      <c r="L3918" s="1" t="s">
        <v>9416</v>
      </c>
      <c r="M3918" s="4" t="s">
        <v>9417</v>
      </c>
      <c r="O3918" s="1" t="s">
        <v>824</v>
      </c>
      <c r="P3918" s="1" t="s">
        <v>9418</v>
      </c>
    </row>
    <row r="3919" spans="3:16" ht="12.75" customHeight="1" x14ac:dyDescent="0.25">
      <c r="H3919" s="3" t="s">
        <v>9414</v>
      </c>
      <c r="J3919" s="1" t="s">
        <v>1242</v>
      </c>
      <c r="M3919" s="1" t="s">
        <v>9419</v>
      </c>
    </row>
    <row r="3920" spans="3:16" ht="12.75" customHeight="1" x14ac:dyDescent="0.25">
      <c r="H3920" s="3" t="s">
        <v>9420</v>
      </c>
      <c r="J3920" s="1" t="s">
        <v>9421</v>
      </c>
      <c r="M3920" s="1" t="s">
        <v>9422</v>
      </c>
    </row>
    <row r="3921" spans="7:16" ht="12.75" customHeight="1" x14ac:dyDescent="0.25">
      <c r="H3921" s="3" t="s">
        <v>9423</v>
      </c>
      <c r="J3921" s="1" t="s">
        <v>9380</v>
      </c>
      <c r="M3921" s="1" t="s">
        <v>9424</v>
      </c>
    </row>
    <row r="3922" spans="7:16" ht="12.75" customHeight="1" x14ac:dyDescent="0.25">
      <c r="H3922" s="3" t="s">
        <v>9425</v>
      </c>
      <c r="J3922" s="1" t="s">
        <v>9358</v>
      </c>
      <c r="M3922" s="1" t="s">
        <v>9426</v>
      </c>
    </row>
    <row r="3923" spans="7:16" ht="12.75" customHeight="1" x14ac:dyDescent="0.25">
      <c r="H3923" s="3" t="s">
        <v>9427</v>
      </c>
      <c r="J3923" s="1" t="s">
        <v>6612</v>
      </c>
      <c r="M3923" s="1" t="s">
        <v>9428</v>
      </c>
    </row>
    <row r="3924" spans="7:16" ht="12.75" customHeight="1" x14ac:dyDescent="0.25">
      <c r="H3924" s="3" t="s">
        <v>9429</v>
      </c>
      <c r="J3924" s="1" t="s">
        <v>3973</v>
      </c>
      <c r="M3924" s="1" t="s">
        <v>9430</v>
      </c>
    </row>
    <row r="3925" spans="7:16" ht="12.75" customHeight="1" x14ac:dyDescent="0.25">
      <c r="H3925" s="3" t="s">
        <v>9431</v>
      </c>
      <c r="J3925" s="1" t="s">
        <v>9432</v>
      </c>
      <c r="M3925" s="1" t="s">
        <v>9433</v>
      </c>
    </row>
    <row r="3926" spans="7:16" ht="12.75" customHeight="1" x14ac:dyDescent="0.25">
      <c r="H3926" s="3" t="s">
        <v>5339</v>
      </c>
      <c r="J3926" s="1" t="s">
        <v>4809</v>
      </c>
      <c r="M3926" s="1" t="s">
        <v>9434</v>
      </c>
    </row>
    <row r="3927" spans="7:16" ht="12.75" customHeight="1" x14ac:dyDescent="0.25">
      <c r="H3927" s="3" t="s">
        <v>61</v>
      </c>
      <c r="J3927" s="1" t="s">
        <v>9435</v>
      </c>
      <c r="M3927" s="1" t="s">
        <v>3706</v>
      </c>
    </row>
    <row r="3928" spans="7:16" ht="12.75" customHeight="1" x14ac:dyDescent="0.25">
      <c r="G3928" s="3" t="s">
        <v>2905</v>
      </c>
      <c r="J3928" s="1" t="s">
        <v>9436</v>
      </c>
      <c r="K3928" s="1" t="s">
        <v>9437</v>
      </c>
      <c r="L3928" s="1" t="s">
        <v>727</v>
      </c>
      <c r="M3928" s="4" t="s">
        <v>1940</v>
      </c>
    </row>
    <row r="3929" spans="7:16" ht="12.75" customHeight="1" x14ac:dyDescent="0.25">
      <c r="H3929" s="3" t="s">
        <v>9438</v>
      </c>
      <c r="J3929" s="1" t="s">
        <v>3334</v>
      </c>
      <c r="M3929" s="1" t="s">
        <v>9439</v>
      </c>
    </row>
    <row r="3930" spans="7:16" ht="12.75" customHeight="1" x14ac:dyDescent="0.25">
      <c r="H3930" s="3" t="s">
        <v>2905</v>
      </c>
      <c r="J3930" s="1" t="s">
        <v>9436</v>
      </c>
      <c r="M3930" s="1" t="s">
        <v>9440</v>
      </c>
    </row>
    <row r="3931" spans="7:16" ht="12.75" customHeight="1" x14ac:dyDescent="0.25">
      <c r="G3931" s="3" t="s">
        <v>9441</v>
      </c>
      <c r="J3931" s="1" t="s">
        <v>9442</v>
      </c>
      <c r="K3931" s="1" t="s">
        <v>9443</v>
      </c>
      <c r="L3931" s="1" t="s">
        <v>727</v>
      </c>
      <c r="M3931" s="4" t="s">
        <v>1284</v>
      </c>
    </row>
    <row r="3932" spans="7:16" ht="12.75" customHeight="1" x14ac:dyDescent="0.25">
      <c r="H3932" s="3" t="s">
        <v>9441</v>
      </c>
      <c r="J3932" s="1" t="s">
        <v>9442</v>
      </c>
      <c r="M3932" s="1" t="s">
        <v>9444</v>
      </c>
    </row>
    <row r="3933" spans="7:16" ht="12.75" customHeight="1" x14ac:dyDescent="0.25">
      <c r="H3933" s="3" t="s">
        <v>9445</v>
      </c>
      <c r="J3933" s="1" t="s">
        <v>9446</v>
      </c>
      <c r="M3933" s="1" t="s">
        <v>9447</v>
      </c>
    </row>
    <row r="3934" spans="7:16" ht="12.75" customHeight="1" x14ac:dyDescent="0.25">
      <c r="G3934" s="3" t="s">
        <v>9448</v>
      </c>
      <c r="J3934" s="1" t="s">
        <v>26</v>
      </c>
      <c r="K3934" s="1" t="s">
        <v>9449</v>
      </c>
      <c r="L3934" s="1" t="s">
        <v>29</v>
      </c>
      <c r="M3934" s="4" t="s">
        <v>316</v>
      </c>
    </row>
    <row r="3935" spans="7:16" ht="12.75" customHeight="1" x14ac:dyDescent="0.25">
      <c r="H3935" s="3" t="s">
        <v>9448</v>
      </c>
      <c r="J3935" s="1" t="s">
        <v>26</v>
      </c>
      <c r="M3935" s="1" t="s">
        <v>9450</v>
      </c>
    </row>
    <row r="3936" spans="7:16" ht="12.75" customHeight="1" x14ac:dyDescent="0.25">
      <c r="H3936" s="3" t="s">
        <v>9451</v>
      </c>
      <c r="J3936" s="1" t="s">
        <v>9421</v>
      </c>
      <c r="M3936" s="1" t="s">
        <v>9452</v>
      </c>
      <c r="O3936" s="1" t="s">
        <v>131</v>
      </c>
      <c r="P3936" s="1" t="s">
        <v>9453</v>
      </c>
    </row>
    <row r="3937" spans="7:16" ht="12.75" customHeight="1" x14ac:dyDescent="0.25">
      <c r="G3937" s="3" t="s">
        <v>9454</v>
      </c>
      <c r="J3937" s="1" t="s">
        <v>8527</v>
      </c>
      <c r="K3937" s="1" t="s">
        <v>9455</v>
      </c>
      <c r="L3937" s="1" t="s">
        <v>29</v>
      </c>
      <c r="M3937" s="4" t="s">
        <v>9456</v>
      </c>
    </row>
    <row r="3938" spans="7:16" ht="12.75" customHeight="1" x14ac:dyDescent="0.25">
      <c r="G3938" s="3" t="s">
        <v>9457</v>
      </c>
      <c r="J3938" s="1" t="s">
        <v>26</v>
      </c>
      <c r="K3938" s="1" t="s">
        <v>9458</v>
      </c>
      <c r="L3938" s="1" t="s">
        <v>727</v>
      </c>
      <c r="M3938" s="4" t="s">
        <v>9459</v>
      </c>
    </row>
    <row r="3939" spans="7:16" ht="12.75" customHeight="1" x14ac:dyDescent="0.25">
      <c r="H3939" s="3" t="s">
        <v>9457</v>
      </c>
      <c r="J3939" s="1" t="s">
        <v>26</v>
      </c>
      <c r="M3939" s="1" t="s">
        <v>9460</v>
      </c>
    </row>
    <row r="3940" spans="7:16" ht="12.75" customHeight="1" x14ac:dyDescent="0.25">
      <c r="H3940" s="3" t="s">
        <v>9461</v>
      </c>
      <c r="J3940" s="1" t="s">
        <v>3334</v>
      </c>
      <c r="M3940" s="1" t="s">
        <v>9462</v>
      </c>
    </row>
    <row r="3941" spans="7:16" ht="12.75" customHeight="1" x14ac:dyDescent="0.25">
      <c r="G3941" s="3" t="s">
        <v>9463</v>
      </c>
      <c r="J3941" s="1" t="s">
        <v>228</v>
      </c>
      <c r="K3941" s="1" t="s">
        <v>9464</v>
      </c>
      <c r="L3941" s="1" t="s">
        <v>727</v>
      </c>
      <c r="M3941" s="4" t="s">
        <v>9465</v>
      </c>
      <c r="N3941" s="1" t="s">
        <v>9466</v>
      </c>
    </row>
    <row r="3942" spans="7:16" ht="12.75" customHeight="1" x14ac:dyDescent="0.25">
      <c r="G3942" s="3" t="s">
        <v>9467</v>
      </c>
      <c r="J3942" s="1" t="s">
        <v>9468</v>
      </c>
      <c r="K3942" s="1" t="s">
        <v>9469</v>
      </c>
      <c r="L3942" s="1" t="s">
        <v>29</v>
      </c>
      <c r="M3942" s="4" t="s">
        <v>9470</v>
      </c>
    </row>
    <row r="3943" spans="7:16" ht="12.75" customHeight="1" x14ac:dyDescent="0.25">
      <c r="G3943" s="3" t="s">
        <v>9471</v>
      </c>
      <c r="J3943" s="1" t="s">
        <v>26</v>
      </c>
      <c r="K3943" s="1" t="s">
        <v>9472</v>
      </c>
      <c r="L3943" s="1" t="s">
        <v>727</v>
      </c>
      <c r="M3943" s="4" t="s">
        <v>9459</v>
      </c>
    </row>
    <row r="3944" spans="7:16" ht="12.75" customHeight="1" x14ac:dyDescent="0.25">
      <c r="H3944" s="3" t="s">
        <v>9471</v>
      </c>
      <c r="J3944" s="1" t="s">
        <v>26</v>
      </c>
      <c r="M3944" s="1" t="s">
        <v>9473</v>
      </c>
      <c r="O3944" s="1" t="s">
        <v>131</v>
      </c>
      <c r="P3944" s="1" t="s">
        <v>9474</v>
      </c>
    </row>
    <row r="3945" spans="7:16" ht="12.75" customHeight="1" x14ac:dyDescent="0.25">
      <c r="H3945" s="3" t="s">
        <v>9475</v>
      </c>
      <c r="I3945" s="1" t="s">
        <v>34</v>
      </c>
      <c r="J3945" s="1" t="s">
        <v>9476</v>
      </c>
      <c r="M3945" s="1" t="s">
        <v>9477</v>
      </c>
    </row>
    <row r="3946" spans="7:16" ht="12.75" customHeight="1" x14ac:dyDescent="0.25">
      <c r="H3946" s="3" t="s">
        <v>9478</v>
      </c>
      <c r="J3946" s="1" t="s">
        <v>9479</v>
      </c>
      <c r="M3946" s="1" t="s">
        <v>9480</v>
      </c>
    </row>
    <row r="3947" spans="7:16" ht="12.75" customHeight="1" x14ac:dyDescent="0.25">
      <c r="H3947" s="3" t="s">
        <v>9481</v>
      </c>
      <c r="J3947" s="1" t="s">
        <v>9482</v>
      </c>
      <c r="M3947" s="1" t="s">
        <v>9483</v>
      </c>
    </row>
    <row r="3948" spans="7:16" ht="12.75" customHeight="1" x14ac:dyDescent="0.25">
      <c r="H3948" s="3" t="s">
        <v>9484</v>
      </c>
      <c r="J3948" s="1" t="s">
        <v>251</v>
      </c>
      <c r="M3948" s="1" t="s">
        <v>9485</v>
      </c>
    </row>
    <row r="3949" spans="7:16" ht="12.75" customHeight="1" x14ac:dyDescent="0.25">
      <c r="G3949" s="3" t="s">
        <v>9486</v>
      </c>
      <c r="J3949" s="1" t="s">
        <v>9487</v>
      </c>
      <c r="K3949" s="1" t="s">
        <v>9488</v>
      </c>
      <c r="L3949" s="1" t="s">
        <v>29</v>
      </c>
      <c r="M3949" s="4" t="s">
        <v>9477</v>
      </c>
    </row>
    <row r="3950" spans="7:16" ht="12.75" customHeight="1" x14ac:dyDescent="0.25">
      <c r="G3950" s="3" t="s">
        <v>9489</v>
      </c>
      <c r="J3950" s="1" t="s">
        <v>9490</v>
      </c>
      <c r="K3950" s="1" t="s">
        <v>9491</v>
      </c>
      <c r="L3950" s="1" t="s">
        <v>29</v>
      </c>
      <c r="M3950" s="4" t="s">
        <v>9492</v>
      </c>
    </row>
    <row r="3951" spans="7:16" ht="12.75" customHeight="1" x14ac:dyDescent="0.25">
      <c r="G3951" s="3" t="s">
        <v>9493</v>
      </c>
      <c r="J3951" s="1" t="s">
        <v>9446</v>
      </c>
      <c r="K3951" s="1" t="s">
        <v>9494</v>
      </c>
      <c r="L3951" s="1" t="s">
        <v>29</v>
      </c>
      <c r="M3951" s="4" t="s">
        <v>9495</v>
      </c>
    </row>
    <row r="3952" spans="7:16" ht="12.75" customHeight="1" x14ac:dyDescent="0.25">
      <c r="G3952" s="3" t="s">
        <v>9496</v>
      </c>
      <c r="J3952" s="1" t="s">
        <v>9497</v>
      </c>
      <c r="K3952" s="1" t="s">
        <v>9498</v>
      </c>
      <c r="L3952" s="1" t="s">
        <v>29</v>
      </c>
      <c r="M3952" s="4" t="s">
        <v>9499</v>
      </c>
    </row>
    <row r="3953" spans="7:16" ht="12.75" customHeight="1" x14ac:dyDescent="0.25">
      <c r="G3953" s="3" t="s">
        <v>9500</v>
      </c>
      <c r="J3953" s="1" t="s">
        <v>9501</v>
      </c>
      <c r="K3953" s="1" t="s">
        <v>9502</v>
      </c>
      <c r="L3953" s="1" t="s">
        <v>29</v>
      </c>
      <c r="M3953" s="4" t="s">
        <v>9503</v>
      </c>
    </row>
    <row r="3954" spans="7:16" ht="12.75" customHeight="1" x14ac:dyDescent="0.25">
      <c r="G3954" s="3" t="s">
        <v>9504</v>
      </c>
      <c r="J3954" s="1" t="s">
        <v>9505</v>
      </c>
      <c r="K3954" s="1" t="s">
        <v>9506</v>
      </c>
      <c r="L3954" s="1" t="s">
        <v>29</v>
      </c>
      <c r="M3954" s="4" t="s">
        <v>9507</v>
      </c>
    </row>
    <row r="3955" spans="7:16" ht="12.75" customHeight="1" x14ac:dyDescent="0.25">
      <c r="G3955" s="3" t="s">
        <v>5656</v>
      </c>
      <c r="J3955" s="1" t="s">
        <v>9508</v>
      </c>
      <c r="K3955" s="1" t="s">
        <v>9509</v>
      </c>
      <c r="L3955" s="1" t="s">
        <v>29</v>
      </c>
      <c r="M3955" s="4" t="s">
        <v>9510</v>
      </c>
    </row>
    <row r="3956" spans="7:16" ht="12.75" customHeight="1" x14ac:dyDescent="0.25">
      <c r="G3956" s="3" t="s">
        <v>9511</v>
      </c>
      <c r="J3956" s="1" t="s">
        <v>9512</v>
      </c>
      <c r="K3956" s="1" t="s">
        <v>9513</v>
      </c>
      <c r="L3956" s="1" t="s">
        <v>29</v>
      </c>
      <c r="M3956" s="4" t="s">
        <v>5878</v>
      </c>
    </row>
    <row r="3957" spans="7:16" ht="12.75" customHeight="1" x14ac:dyDescent="0.25">
      <c r="G3957" s="3" t="s">
        <v>9514</v>
      </c>
      <c r="J3957" s="1" t="s">
        <v>9515</v>
      </c>
      <c r="K3957" s="1" t="s">
        <v>9516</v>
      </c>
      <c r="L3957" s="1" t="s">
        <v>689</v>
      </c>
      <c r="M3957" s="4" t="s">
        <v>9517</v>
      </c>
    </row>
    <row r="3958" spans="7:16" ht="12.75" customHeight="1" x14ac:dyDescent="0.25">
      <c r="G3958" s="3" t="s">
        <v>9518</v>
      </c>
      <c r="J3958" s="1" t="s">
        <v>9519</v>
      </c>
      <c r="K3958" s="1" t="s">
        <v>9520</v>
      </c>
      <c r="L3958" s="1" t="s">
        <v>29</v>
      </c>
      <c r="M3958" s="4" t="s">
        <v>9521</v>
      </c>
    </row>
    <row r="3959" spans="7:16" ht="12.75" customHeight="1" x14ac:dyDescent="0.25">
      <c r="G3959" s="3" t="s">
        <v>9522</v>
      </c>
      <c r="J3959" s="1" t="s">
        <v>1743</v>
      </c>
      <c r="K3959" s="1" t="s">
        <v>9523</v>
      </c>
      <c r="L3959" s="1" t="s">
        <v>689</v>
      </c>
      <c r="M3959" s="4" t="s">
        <v>9524</v>
      </c>
    </row>
    <row r="3960" spans="7:16" ht="12.75" customHeight="1" x14ac:dyDescent="0.25">
      <c r="G3960" s="3" t="s">
        <v>9525</v>
      </c>
      <c r="J3960" s="1" t="s">
        <v>4096</v>
      </c>
      <c r="K3960" s="1" t="s">
        <v>9526</v>
      </c>
      <c r="L3960" s="1" t="s">
        <v>689</v>
      </c>
      <c r="M3960" s="4" t="s">
        <v>4090</v>
      </c>
    </row>
    <row r="3961" spans="7:16" ht="12.75" customHeight="1" x14ac:dyDescent="0.25">
      <c r="G3961" s="3" t="s">
        <v>9527</v>
      </c>
      <c r="J3961" s="1" t="s">
        <v>9528</v>
      </c>
      <c r="K3961" s="1" t="s">
        <v>9529</v>
      </c>
      <c r="L3961" s="1" t="s">
        <v>689</v>
      </c>
      <c r="M3961" s="4" t="s">
        <v>3596</v>
      </c>
    </row>
    <row r="3962" spans="7:16" ht="12.75" customHeight="1" x14ac:dyDescent="0.25">
      <c r="G3962" s="3" t="s">
        <v>9530</v>
      </c>
      <c r="J3962" s="1" t="s">
        <v>9531</v>
      </c>
      <c r="K3962" s="1" t="s">
        <v>9532</v>
      </c>
      <c r="L3962" s="1" t="s">
        <v>689</v>
      </c>
      <c r="M3962" s="4" t="s">
        <v>9533</v>
      </c>
    </row>
    <row r="3963" spans="7:16" ht="12.75" customHeight="1" x14ac:dyDescent="0.25">
      <c r="G3963" s="3" t="s">
        <v>4526</v>
      </c>
      <c r="J3963" s="1" t="s">
        <v>9291</v>
      </c>
      <c r="K3963" s="1" t="s">
        <v>9534</v>
      </c>
      <c r="L3963" s="1" t="s">
        <v>689</v>
      </c>
      <c r="M3963" s="4" t="s">
        <v>9535</v>
      </c>
    </row>
    <row r="3964" spans="7:16" ht="12.75" customHeight="1" x14ac:dyDescent="0.25">
      <c r="G3964" s="3" t="s">
        <v>9536</v>
      </c>
      <c r="J3964" s="1" t="s">
        <v>1361</v>
      </c>
      <c r="K3964" s="1" t="s">
        <v>9537</v>
      </c>
      <c r="L3964" s="1" t="s">
        <v>689</v>
      </c>
      <c r="M3964" s="4" t="s">
        <v>4811</v>
      </c>
    </row>
    <row r="3965" spans="7:16" ht="12.75" customHeight="1" x14ac:dyDescent="0.25">
      <c r="G3965" s="3" t="s">
        <v>9538</v>
      </c>
      <c r="J3965" s="1" t="s">
        <v>9539</v>
      </c>
      <c r="K3965" s="1" t="s">
        <v>9540</v>
      </c>
      <c r="L3965" s="1" t="s">
        <v>727</v>
      </c>
      <c r="M3965" s="4" t="s">
        <v>9541</v>
      </c>
      <c r="O3965" s="1" t="s">
        <v>824</v>
      </c>
      <c r="P3965" s="1" t="s">
        <v>9542</v>
      </c>
    </row>
    <row r="3966" spans="7:16" ht="12.75" customHeight="1" x14ac:dyDescent="0.25">
      <c r="H3966" s="3" t="s">
        <v>9538</v>
      </c>
      <c r="J3966" s="1" t="s">
        <v>9539</v>
      </c>
      <c r="M3966" s="1" t="s">
        <v>9543</v>
      </c>
    </row>
    <row r="3967" spans="7:16" ht="12.75" customHeight="1" x14ac:dyDescent="0.25">
      <c r="H3967" s="3" t="s">
        <v>5362</v>
      </c>
      <c r="J3967" s="1" t="s">
        <v>9544</v>
      </c>
      <c r="M3967" s="1" t="s">
        <v>9545</v>
      </c>
    </row>
    <row r="3968" spans="7:16" ht="12.75" customHeight="1" x14ac:dyDescent="0.25">
      <c r="H3968" s="3" t="s">
        <v>1545</v>
      </c>
      <c r="J3968" s="1" t="s">
        <v>9546</v>
      </c>
      <c r="M3968" s="1" t="s">
        <v>9547</v>
      </c>
    </row>
    <row r="3969" spans="7:16" ht="12.75" customHeight="1" x14ac:dyDescent="0.25">
      <c r="G3969" s="3" t="s">
        <v>1155</v>
      </c>
      <c r="I3969" s="1" t="s">
        <v>34</v>
      </c>
      <c r="J3969" s="1" t="s">
        <v>9548</v>
      </c>
      <c r="K3969" s="1" t="s">
        <v>9549</v>
      </c>
      <c r="L3969" s="1" t="s">
        <v>727</v>
      </c>
      <c r="M3969" s="4" t="s">
        <v>9550</v>
      </c>
    </row>
    <row r="3970" spans="7:16" ht="12.75" customHeight="1" x14ac:dyDescent="0.25">
      <c r="G3970" s="3" t="s">
        <v>9551</v>
      </c>
      <c r="I3970" s="1" t="s">
        <v>34</v>
      </c>
      <c r="J3970" s="1" t="s">
        <v>9544</v>
      </c>
      <c r="K3970" s="1" t="s">
        <v>9552</v>
      </c>
      <c r="L3970" s="1" t="s">
        <v>727</v>
      </c>
      <c r="M3970" s="4" t="s">
        <v>9553</v>
      </c>
    </row>
    <row r="3971" spans="7:16" ht="12.75" customHeight="1" x14ac:dyDescent="0.25">
      <c r="G3971" s="3" t="s">
        <v>9554</v>
      </c>
      <c r="J3971" s="1" t="s">
        <v>3994</v>
      </c>
      <c r="K3971" s="1" t="s">
        <v>9555</v>
      </c>
      <c r="L3971" s="1" t="s">
        <v>9556</v>
      </c>
      <c r="M3971" s="4" t="s">
        <v>9557</v>
      </c>
    </row>
    <row r="3972" spans="7:16" ht="12.75" customHeight="1" x14ac:dyDescent="0.25">
      <c r="H3972" s="3" t="s">
        <v>3884</v>
      </c>
      <c r="J3972" s="1" t="s">
        <v>9558</v>
      </c>
      <c r="M3972" s="1" t="s">
        <v>9559</v>
      </c>
    </row>
    <row r="3973" spans="7:16" ht="12.75" customHeight="1" x14ac:dyDescent="0.25">
      <c r="H3973" s="3" t="s">
        <v>9560</v>
      </c>
      <c r="J3973" s="1" t="s">
        <v>9561</v>
      </c>
      <c r="M3973" s="1" t="s">
        <v>9562</v>
      </c>
    </row>
    <row r="3974" spans="7:16" ht="12.75" customHeight="1" x14ac:dyDescent="0.25">
      <c r="H3974" s="3" t="s">
        <v>9563</v>
      </c>
      <c r="J3974" s="1" t="s">
        <v>9564</v>
      </c>
      <c r="M3974" s="1" t="s">
        <v>9565</v>
      </c>
    </row>
    <row r="3975" spans="7:16" ht="12.75" customHeight="1" x14ac:dyDescent="0.25">
      <c r="H3975" s="3" t="s">
        <v>9566</v>
      </c>
      <c r="J3975" s="1" t="s">
        <v>9567</v>
      </c>
      <c r="M3975" s="1" t="s">
        <v>9568</v>
      </c>
    </row>
    <row r="3976" spans="7:16" ht="12.75" customHeight="1" x14ac:dyDescent="0.25">
      <c r="H3976" s="3" t="s">
        <v>8098</v>
      </c>
      <c r="J3976" s="1" t="s">
        <v>9569</v>
      </c>
      <c r="M3976" s="1" t="s">
        <v>9058</v>
      </c>
    </row>
    <row r="3977" spans="7:16" ht="12.75" customHeight="1" x14ac:dyDescent="0.25">
      <c r="H3977" s="3" t="s">
        <v>9570</v>
      </c>
      <c r="J3977" s="1" t="s">
        <v>7117</v>
      </c>
      <c r="M3977" s="1" t="s">
        <v>9571</v>
      </c>
    </row>
    <row r="3978" spans="7:16" ht="12.75" customHeight="1" x14ac:dyDescent="0.25">
      <c r="H3978" s="3" t="s">
        <v>9572</v>
      </c>
      <c r="I3978" s="1" t="s">
        <v>34</v>
      </c>
      <c r="J3978" s="1" t="s">
        <v>9573</v>
      </c>
      <c r="M3978" s="1" t="s">
        <v>9574</v>
      </c>
    </row>
    <row r="3979" spans="7:16" ht="12.75" customHeight="1" x14ac:dyDescent="0.25">
      <c r="H3979" s="3" t="s">
        <v>9554</v>
      </c>
      <c r="J3979" s="1" t="s">
        <v>3994</v>
      </c>
      <c r="M3979" s="1" t="s">
        <v>5476</v>
      </c>
    </row>
    <row r="3980" spans="7:16" ht="12.75" customHeight="1" x14ac:dyDescent="0.25">
      <c r="H3980" s="3" t="s">
        <v>210</v>
      </c>
      <c r="J3980" s="1" t="s">
        <v>4788</v>
      </c>
      <c r="M3980" s="1" t="s">
        <v>9575</v>
      </c>
      <c r="O3980" s="1" t="s">
        <v>389</v>
      </c>
      <c r="P3980" s="1" t="s">
        <v>9576</v>
      </c>
    </row>
    <row r="3981" spans="7:16" ht="12.75" customHeight="1" x14ac:dyDescent="0.25">
      <c r="G3981" s="3" t="s">
        <v>9577</v>
      </c>
      <c r="J3981" s="1" t="s">
        <v>9578</v>
      </c>
      <c r="K3981" s="1" t="s">
        <v>9579</v>
      </c>
      <c r="L3981" s="1" t="s">
        <v>92</v>
      </c>
      <c r="M3981" s="4" t="s">
        <v>9580</v>
      </c>
    </row>
    <row r="3982" spans="7:16" ht="12.75" customHeight="1" x14ac:dyDescent="0.25">
      <c r="G3982" s="3" t="s">
        <v>7160</v>
      </c>
      <c r="J3982" s="1" t="s">
        <v>9581</v>
      </c>
      <c r="K3982" s="1" t="s">
        <v>9582</v>
      </c>
      <c r="L3982" s="1" t="s">
        <v>92</v>
      </c>
      <c r="M3982" s="4" t="s">
        <v>9583</v>
      </c>
    </row>
    <row r="3983" spans="7:16" ht="12.75" customHeight="1" x14ac:dyDescent="0.25">
      <c r="G3983" s="3" t="s">
        <v>3978</v>
      </c>
      <c r="J3983" s="1" t="s">
        <v>3979</v>
      </c>
      <c r="K3983" s="1" t="s">
        <v>9584</v>
      </c>
      <c r="L3983" s="1" t="s">
        <v>29</v>
      </c>
      <c r="M3983" s="4" t="s">
        <v>3682</v>
      </c>
    </row>
    <row r="3984" spans="7:16" ht="12.75" customHeight="1" x14ac:dyDescent="0.25">
      <c r="H3984" s="3" t="s">
        <v>2525</v>
      </c>
      <c r="J3984" s="1" t="s">
        <v>9585</v>
      </c>
      <c r="M3984" s="1" t="s">
        <v>9586</v>
      </c>
    </row>
    <row r="3985" spans="6:16" ht="12.75" customHeight="1" x14ac:dyDescent="0.25">
      <c r="H3985" s="3" t="s">
        <v>3978</v>
      </c>
      <c r="J3985" s="1" t="s">
        <v>3979</v>
      </c>
      <c r="M3985" s="1" t="s">
        <v>9587</v>
      </c>
    </row>
    <row r="3986" spans="6:16" ht="12.75" customHeight="1" x14ac:dyDescent="0.25">
      <c r="G3986" s="3" t="s">
        <v>9588</v>
      </c>
      <c r="J3986" s="1" t="s">
        <v>9589</v>
      </c>
      <c r="K3986" s="1" t="s">
        <v>9590</v>
      </c>
      <c r="L3986" s="1" t="s">
        <v>29</v>
      </c>
      <c r="M3986" s="4" t="s">
        <v>9591</v>
      </c>
    </row>
    <row r="3987" spans="6:16" ht="12.75" customHeight="1" x14ac:dyDescent="0.25">
      <c r="G3987" s="3" t="s">
        <v>9592</v>
      </c>
      <c r="J3987" s="1" t="s">
        <v>9593</v>
      </c>
      <c r="K3987" s="1" t="s">
        <v>9594</v>
      </c>
      <c r="L3987" s="1" t="s">
        <v>29</v>
      </c>
      <c r="M3987" s="4" t="s">
        <v>9595</v>
      </c>
    </row>
    <row r="3988" spans="6:16" ht="12.75" customHeight="1" x14ac:dyDescent="0.25">
      <c r="F3988" s="3" t="s">
        <v>9596</v>
      </c>
      <c r="J3988" s="1" t="s">
        <v>9597</v>
      </c>
      <c r="O3988" s="1" t="s">
        <v>31</v>
      </c>
      <c r="P3988" s="1" t="s">
        <v>9598</v>
      </c>
    </row>
    <row r="3989" spans="6:16" ht="12.75" customHeight="1" x14ac:dyDescent="0.25">
      <c r="G3989" s="3" t="s">
        <v>9599</v>
      </c>
      <c r="J3989" s="1" t="s">
        <v>9600</v>
      </c>
      <c r="K3989" s="1" t="s">
        <v>9601</v>
      </c>
      <c r="L3989" s="1" t="s">
        <v>29</v>
      </c>
      <c r="M3989" s="4" t="s">
        <v>316</v>
      </c>
      <c r="O3989" s="1" t="s">
        <v>31</v>
      </c>
      <c r="P3989" s="1" t="s">
        <v>9602</v>
      </c>
    </row>
    <row r="3990" spans="6:16" ht="12.75" customHeight="1" x14ac:dyDescent="0.25">
      <c r="H3990" s="3" t="s">
        <v>3488</v>
      </c>
      <c r="J3990" s="1" t="s">
        <v>3232</v>
      </c>
      <c r="M3990" s="1" t="s">
        <v>9603</v>
      </c>
    </row>
    <row r="3991" spans="6:16" ht="12.75" customHeight="1" x14ac:dyDescent="0.25">
      <c r="H3991" s="3" t="s">
        <v>3306</v>
      </c>
      <c r="J3991" s="1" t="s">
        <v>3685</v>
      </c>
      <c r="M3991" s="1" t="s">
        <v>9604</v>
      </c>
    </row>
    <row r="3992" spans="6:16" ht="12.75" customHeight="1" x14ac:dyDescent="0.25">
      <c r="H3992" s="3" t="s">
        <v>346</v>
      </c>
      <c r="J3992" s="1" t="s">
        <v>9605</v>
      </c>
      <c r="M3992" s="1" t="s">
        <v>9606</v>
      </c>
    </row>
    <row r="3993" spans="6:16" ht="12.75" customHeight="1" x14ac:dyDescent="0.25">
      <c r="H3993" s="3" t="s">
        <v>9607</v>
      </c>
      <c r="J3993" s="1" t="s">
        <v>8285</v>
      </c>
      <c r="M3993" s="1" t="s">
        <v>9608</v>
      </c>
    </row>
    <row r="3994" spans="6:16" ht="12.75" customHeight="1" x14ac:dyDescent="0.25">
      <c r="H3994" s="3" t="s">
        <v>9599</v>
      </c>
      <c r="J3994" s="1" t="s">
        <v>9600</v>
      </c>
      <c r="M3994" s="1" t="s">
        <v>9609</v>
      </c>
    </row>
    <row r="3995" spans="6:16" ht="12.75" customHeight="1" x14ac:dyDescent="0.25">
      <c r="H3995" s="3" t="s">
        <v>4161</v>
      </c>
      <c r="J3995" s="1" t="s">
        <v>8516</v>
      </c>
      <c r="M3995" s="1" t="s">
        <v>9610</v>
      </c>
    </row>
    <row r="3996" spans="6:16" ht="12.75" customHeight="1" x14ac:dyDescent="0.25">
      <c r="H3996" s="3" t="s">
        <v>9611</v>
      </c>
      <c r="J3996" s="1" t="s">
        <v>9612</v>
      </c>
      <c r="M3996" s="1" t="s">
        <v>9613</v>
      </c>
    </row>
    <row r="3997" spans="6:16" ht="12.75" customHeight="1" x14ac:dyDescent="0.25">
      <c r="F3997" s="3" t="s">
        <v>9614</v>
      </c>
      <c r="I3997" s="1" t="s">
        <v>34</v>
      </c>
      <c r="J3997" s="1" t="s">
        <v>6163</v>
      </c>
      <c r="O3997" s="1" t="s">
        <v>159</v>
      </c>
      <c r="P3997" s="1" t="s">
        <v>9615</v>
      </c>
    </row>
    <row r="3998" spans="6:16" ht="12.75" customHeight="1" x14ac:dyDescent="0.25">
      <c r="G3998" s="3" t="s">
        <v>9616</v>
      </c>
      <c r="I3998" s="1" t="s">
        <v>34</v>
      </c>
      <c r="J3998" s="1" t="s">
        <v>627</v>
      </c>
      <c r="K3998" s="1" t="s">
        <v>9617</v>
      </c>
      <c r="L3998" s="1" t="s">
        <v>666</v>
      </c>
      <c r="M3998" s="4" t="s">
        <v>5753</v>
      </c>
    </row>
    <row r="3999" spans="6:16" ht="12.75" customHeight="1" x14ac:dyDescent="0.25">
      <c r="F3999" s="3" t="s">
        <v>9618</v>
      </c>
      <c r="J3999" s="1" t="s">
        <v>875</v>
      </c>
    </row>
    <row r="4000" spans="6:16" ht="12.75" customHeight="1" x14ac:dyDescent="0.25">
      <c r="G4000" s="3" t="s">
        <v>1656</v>
      </c>
      <c r="J4000" s="1" t="s">
        <v>56</v>
      </c>
      <c r="K4000" s="1" t="s">
        <v>9619</v>
      </c>
      <c r="L4000" s="1" t="s">
        <v>1295</v>
      </c>
      <c r="M4000" s="4" t="s">
        <v>9620</v>
      </c>
    </row>
    <row r="4001" spans="7:16" ht="12.75" customHeight="1" x14ac:dyDescent="0.25">
      <c r="G4001" s="3" t="s">
        <v>9621</v>
      </c>
      <c r="J4001" s="1" t="s">
        <v>3656</v>
      </c>
      <c r="K4001" s="1" t="s">
        <v>9622</v>
      </c>
      <c r="L4001" s="1" t="s">
        <v>666</v>
      </c>
      <c r="M4001" s="4" t="s">
        <v>667</v>
      </c>
    </row>
    <row r="4002" spans="7:16" ht="12.75" customHeight="1" x14ac:dyDescent="0.25">
      <c r="G4002" s="3" t="s">
        <v>1978</v>
      </c>
      <c r="J4002" s="1" t="s">
        <v>194</v>
      </c>
      <c r="K4002" s="1" t="s">
        <v>9623</v>
      </c>
      <c r="L4002" s="1" t="s">
        <v>196</v>
      </c>
      <c r="M4002" s="4" t="s">
        <v>9624</v>
      </c>
    </row>
    <row r="4003" spans="7:16" ht="12.75" customHeight="1" x14ac:dyDescent="0.25">
      <c r="G4003" s="3" t="s">
        <v>9625</v>
      </c>
      <c r="J4003" s="1" t="s">
        <v>9626</v>
      </c>
      <c r="K4003" s="1" t="s">
        <v>9627</v>
      </c>
      <c r="L4003" s="1" t="s">
        <v>58</v>
      </c>
      <c r="M4003" s="4" t="s">
        <v>59</v>
      </c>
    </row>
    <row r="4004" spans="7:16" ht="12.75" customHeight="1" x14ac:dyDescent="0.25">
      <c r="H4004" s="3" t="s">
        <v>9628</v>
      </c>
      <c r="J4004" s="1" t="s">
        <v>9629</v>
      </c>
      <c r="M4004" s="1" t="s">
        <v>388</v>
      </c>
    </row>
    <row r="4005" spans="7:16" ht="12.75" customHeight="1" x14ac:dyDescent="0.25">
      <c r="H4005" s="3" t="s">
        <v>9625</v>
      </c>
      <c r="J4005" s="1" t="s">
        <v>9626</v>
      </c>
      <c r="M4005" s="1" t="s">
        <v>9630</v>
      </c>
    </row>
    <row r="4006" spans="7:16" ht="12.75" customHeight="1" x14ac:dyDescent="0.25">
      <c r="G4006" s="3" t="s">
        <v>9631</v>
      </c>
      <c r="J4006" s="1" t="s">
        <v>1998</v>
      </c>
      <c r="K4006" s="1" t="s">
        <v>9632</v>
      </c>
      <c r="L4006" s="1" t="s">
        <v>58</v>
      </c>
      <c r="M4006" s="4" t="s">
        <v>9633</v>
      </c>
    </row>
    <row r="4007" spans="7:16" ht="12.75" customHeight="1" x14ac:dyDescent="0.25">
      <c r="G4007" s="3" t="s">
        <v>560</v>
      </c>
      <c r="J4007" s="1" t="s">
        <v>9626</v>
      </c>
      <c r="K4007" s="1" t="s">
        <v>9634</v>
      </c>
      <c r="L4007" s="1" t="s">
        <v>58</v>
      </c>
      <c r="M4007" s="4" t="s">
        <v>9635</v>
      </c>
    </row>
    <row r="4008" spans="7:16" ht="12.75" customHeight="1" x14ac:dyDescent="0.25">
      <c r="H4008" s="3" t="s">
        <v>1105</v>
      </c>
      <c r="J4008" s="1" t="s">
        <v>9636</v>
      </c>
      <c r="M4008" s="1" t="s">
        <v>9637</v>
      </c>
    </row>
    <row r="4009" spans="7:16" ht="12.75" customHeight="1" x14ac:dyDescent="0.25">
      <c r="H4009" s="3" t="s">
        <v>560</v>
      </c>
      <c r="J4009" s="1" t="s">
        <v>9626</v>
      </c>
      <c r="M4009" s="1" t="s">
        <v>9638</v>
      </c>
    </row>
    <row r="4010" spans="7:16" ht="12.75" customHeight="1" x14ac:dyDescent="0.25">
      <c r="G4010" s="3" t="s">
        <v>9639</v>
      </c>
      <c r="J4010" s="1" t="s">
        <v>2944</v>
      </c>
      <c r="K4010" s="1" t="s">
        <v>9640</v>
      </c>
      <c r="L4010" s="1" t="s">
        <v>654</v>
      </c>
      <c r="M4010" s="4" t="s">
        <v>9641</v>
      </c>
    </row>
    <row r="4011" spans="7:16" ht="12.75" customHeight="1" x14ac:dyDescent="0.25">
      <c r="H4011" s="3" t="s">
        <v>9642</v>
      </c>
      <c r="J4011" s="1" t="s">
        <v>9643</v>
      </c>
      <c r="M4011" s="1" t="s">
        <v>9644</v>
      </c>
    </row>
    <row r="4012" spans="7:16" ht="12.75" customHeight="1" x14ac:dyDescent="0.25">
      <c r="H4012" s="3" t="s">
        <v>9639</v>
      </c>
      <c r="J4012" s="1" t="s">
        <v>2944</v>
      </c>
      <c r="M4012" s="1" t="s">
        <v>9645</v>
      </c>
      <c r="O4012" s="1" t="s">
        <v>131</v>
      </c>
      <c r="P4012" s="1" t="s">
        <v>9646</v>
      </c>
    </row>
    <row r="4013" spans="7:16" ht="12.75" customHeight="1" x14ac:dyDescent="0.25">
      <c r="H4013" s="3" t="s">
        <v>9647</v>
      </c>
      <c r="J4013" s="1" t="s">
        <v>4585</v>
      </c>
      <c r="M4013" s="1" t="s">
        <v>4611</v>
      </c>
    </row>
    <row r="4014" spans="7:16" ht="12.75" customHeight="1" x14ac:dyDescent="0.25">
      <c r="H4014" s="3" t="s">
        <v>4356</v>
      </c>
      <c r="J4014" s="1" t="s">
        <v>9585</v>
      </c>
      <c r="M4014" s="1" t="s">
        <v>240</v>
      </c>
    </row>
    <row r="4015" spans="7:16" ht="12.75" customHeight="1" x14ac:dyDescent="0.25">
      <c r="H4015" s="3" t="s">
        <v>9648</v>
      </c>
      <c r="J4015" s="1" t="s">
        <v>251</v>
      </c>
      <c r="M4015" s="1" t="s">
        <v>9649</v>
      </c>
      <c r="O4015" s="1" t="s">
        <v>389</v>
      </c>
      <c r="P4015" s="1" t="s">
        <v>9650</v>
      </c>
    </row>
    <row r="4016" spans="7:16" ht="12.75" customHeight="1" x14ac:dyDescent="0.25">
      <c r="H4016" s="3" t="s">
        <v>4491</v>
      </c>
      <c r="J4016" s="1" t="s">
        <v>448</v>
      </c>
      <c r="M4016" s="1" t="s">
        <v>9651</v>
      </c>
    </row>
    <row r="4017" spans="7:16" ht="12.75" customHeight="1" x14ac:dyDescent="0.25">
      <c r="G4017" s="3" t="s">
        <v>9652</v>
      </c>
      <c r="J4017" s="1" t="s">
        <v>5196</v>
      </c>
      <c r="K4017" s="1" t="s">
        <v>9653</v>
      </c>
      <c r="L4017" s="1" t="s">
        <v>58</v>
      </c>
      <c r="M4017" s="4" t="s">
        <v>4496</v>
      </c>
    </row>
    <row r="4018" spans="7:16" ht="12.75" customHeight="1" x14ac:dyDescent="0.25">
      <c r="G4018" s="3" t="s">
        <v>9654</v>
      </c>
      <c r="J4018" s="1" t="s">
        <v>1998</v>
      </c>
      <c r="K4018" s="1" t="s">
        <v>9655</v>
      </c>
      <c r="L4018" s="1" t="s">
        <v>666</v>
      </c>
      <c r="M4018" s="4" t="s">
        <v>4579</v>
      </c>
    </row>
    <row r="4019" spans="7:16" ht="12.75" customHeight="1" x14ac:dyDescent="0.25">
      <c r="G4019" s="3" t="s">
        <v>4531</v>
      </c>
      <c r="J4019" s="1" t="s">
        <v>3656</v>
      </c>
      <c r="K4019" s="1" t="s">
        <v>9656</v>
      </c>
      <c r="L4019" s="1" t="s">
        <v>196</v>
      </c>
      <c r="M4019" s="4" t="s">
        <v>8410</v>
      </c>
    </row>
    <row r="4020" spans="7:16" ht="12.75" customHeight="1" x14ac:dyDescent="0.25">
      <c r="H4020" s="3" t="s">
        <v>9657</v>
      </c>
      <c r="J4020" s="1" t="s">
        <v>9658</v>
      </c>
      <c r="M4020" s="1" t="s">
        <v>7708</v>
      </c>
    </row>
    <row r="4021" spans="7:16" ht="12.75" customHeight="1" x14ac:dyDescent="0.25">
      <c r="H4021" s="3" t="s">
        <v>403</v>
      </c>
      <c r="J4021" s="1" t="s">
        <v>327</v>
      </c>
      <c r="M4021" s="1" t="s">
        <v>298</v>
      </c>
    </row>
    <row r="4022" spans="7:16" ht="12.75" customHeight="1" x14ac:dyDescent="0.25">
      <c r="H4022" s="3" t="s">
        <v>9659</v>
      </c>
      <c r="J4022" s="1" t="s">
        <v>9660</v>
      </c>
      <c r="M4022" s="1" t="s">
        <v>2431</v>
      </c>
      <c r="O4022" s="1" t="s">
        <v>131</v>
      </c>
      <c r="P4022" s="1" t="s">
        <v>9661</v>
      </c>
    </row>
    <row r="4023" spans="7:16" ht="12.75" customHeight="1" x14ac:dyDescent="0.25">
      <c r="H4023" s="3" t="s">
        <v>9662</v>
      </c>
      <c r="J4023" s="1" t="s">
        <v>459</v>
      </c>
      <c r="M4023" s="1" t="s">
        <v>9663</v>
      </c>
      <c r="O4023" s="1" t="s">
        <v>131</v>
      </c>
      <c r="P4023" s="1" t="s">
        <v>9664</v>
      </c>
    </row>
    <row r="4024" spans="7:16" ht="12.75" customHeight="1" x14ac:dyDescent="0.25">
      <c r="H4024" s="3" t="s">
        <v>9665</v>
      </c>
      <c r="J4024" s="1" t="s">
        <v>459</v>
      </c>
      <c r="M4024" s="1" t="s">
        <v>4542</v>
      </c>
    </row>
    <row r="4025" spans="7:16" ht="12.75" customHeight="1" x14ac:dyDescent="0.25">
      <c r="H4025" s="3" t="s">
        <v>4531</v>
      </c>
      <c r="J4025" s="1" t="s">
        <v>3656</v>
      </c>
      <c r="M4025" s="1" t="s">
        <v>9666</v>
      </c>
    </row>
    <row r="4026" spans="7:16" ht="12.75" customHeight="1" x14ac:dyDescent="0.25">
      <c r="H4026" s="3" t="s">
        <v>9667</v>
      </c>
      <c r="J4026" s="1" t="s">
        <v>706</v>
      </c>
      <c r="M4026" s="1" t="s">
        <v>9668</v>
      </c>
    </row>
    <row r="4027" spans="7:16" ht="12.75" customHeight="1" x14ac:dyDescent="0.25">
      <c r="G4027" s="3" t="s">
        <v>854</v>
      </c>
      <c r="J4027" s="1" t="s">
        <v>9669</v>
      </c>
      <c r="K4027" s="1" t="s">
        <v>9670</v>
      </c>
      <c r="L4027" s="1" t="s">
        <v>400</v>
      </c>
      <c r="M4027" s="4" t="s">
        <v>316</v>
      </c>
    </row>
    <row r="4028" spans="7:16" ht="12.75" customHeight="1" x14ac:dyDescent="0.25">
      <c r="H4028" s="3" t="s">
        <v>854</v>
      </c>
      <c r="J4028" s="1" t="s">
        <v>9669</v>
      </c>
      <c r="M4028" s="1" t="s">
        <v>9671</v>
      </c>
    </row>
    <row r="4029" spans="7:16" ht="12.75" customHeight="1" x14ac:dyDescent="0.25">
      <c r="H4029" s="3" t="s">
        <v>9672</v>
      </c>
      <c r="J4029" s="1" t="s">
        <v>9673</v>
      </c>
      <c r="M4029" s="1" t="s">
        <v>4439</v>
      </c>
    </row>
    <row r="4030" spans="7:16" ht="12.75" customHeight="1" x14ac:dyDescent="0.25">
      <c r="H4030" s="3" t="s">
        <v>9674</v>
      </c>
      <c r="J4030" s="1" t="s">
        <v>9675</v>
      </c>
      <c r="M4030" s="1" t="s">
        <v>2269</v>
      </c>
    </row>
    <row r="4031" spans="7:16" ht="12.75" customHeight="1" x14ac:dyDescent="0.25">
      <c r="H4031" s="3" t="s">
        <v>772</v>
      </c>
      <c r="J4031" s="1" t="s">
        <v>285</v>
      </c>
      <c r="M4031" s="1" t="s">
        <v>7439</v>
      </c>
    </row>
    <row r="4032" spans="7:16" ht="12.75" customHeight="1" x14ac:dyDescent="0.25">
      <c r="G4032" s="3" t="s">
        <v>9676</v>
      </c>
      <c r="J4032" s="1" t="s">
        <v>9677</v>
      </c>
      <c r="K4032" s="1" t="s">
        <v>9678</v>
      </c>
      <c r="L4032" s="1" t="s">
        <v>58</v>
      </c>
      <c r="M4032" s="4" t="s">
        <v>6516</v>
      </c>
    </row>
    <row r="4033" spans="7:16" ht="12.75" customHeight="1" x14ac:dyDescent="0.25">
      <c r="G4033" s="3" t="s">
        <v>3488</v>
      </c>
      <c r="J4033" s="1" t="s">
        <v>9679</v>
      </c>
      <c r="K4033" s="1" t="s">
        <v>9680</v>
      </c>
      <c r="L4033" s="1" t="s">
        <v>666</v>
      </c>
      <c r="M4033" s="4" t="s">
        <v>9681</v>
      </c>
      <c r="O4033" s="1" t="s">
        <v>131</v>
      </c>
      <c r="P4033" s="1" t="s">
        <v>9682</v>
      </c>
    </row>
    <row r="4034" spans="7:16" ht="12.75" customHeight="1" x14ac:dyDescent="0.25">
      <c r="G4034" s="3" t="s">
        <v>9683</v>
      </c>
      <c r="J4034" s="1" t="s">
        <v>706</v>
      </c>
      <c r="K4034" s="1" t="s">
        <v>9684</v>
      </c>
      <c r="L4034" s="1" t="s">
        <v>58</v>
      </c>
      <c r="M4034" s="4" t="s">
        <v>9685</v>
      </c>
      <c r="O4034" s="1" t="s">
        <v>131</v>
      </c>
      <c r="P4034" s="1" t="s">
        <v>9686</v>
      </c>
    </row>
    <row r="4035" spans="7:16" ht="12.75" customHeight="1" x14ac:dyDescent="0.25">
      <c r="H4035" s="3" t="s">
        <v>2432</v>
      </c>
      <c r="J4035" s="1" t="s">
        <v>9687</v>
      </c>
      <c r="M4035" s="1" t="s">
        <v>9688</v>
      </c>
      <c r="O4035" s="1" t="s">
        <v>131</v>
      </c>
      <c r="P4035" s="1" t="s">
        <v>9689</v>
      </c>
    </row>
    <row r="4036" spans="7:16" ht="12.75" customHeight="1" x14ac:dyDescent="0.25">
      <c r="H4036" s="3" t="s">
        <v>4379</v>
      </c>
      <c r="J4036" s="1" t="s">
        <v>9690</v>
      </c>
      <c r="M4036" s="1" t="s">
        <v>8814</v>
      </c>
    </row>
    <row r="4037" spans="7:16" ht="12.75" customHeight="1" x14ac:dyDescent="0.25">
      <c r="H4037" s="3" t="s">
        <v>468</v>
      </c>
      <c r="J4037" s="1" t="s">
        <v>9691</v>
      </c>
      <c r="M4037" s="1" t="s">
        <v>9692</v>
      </c>
    </row>
    <row r="4038" spans="7:16" ht="12.75" customHeight="1" x14ac:dyDescent="0.25">
      <c r="H4038" s="3" t="s">
        <v>1725</v>
      </c>
      <c r="J4038" s="1" t="s">
        <v>332</v>
      </c>
      <c r="M4038" s="1" t="s">
        <v>9693</v>
      </c>
      <c r="O4038" s="1" t="s">
        <v>131</v>
      </c>
      <c r="P4038" s="1" t="s">
        <v>9694</v>
      </c>
    </row>
    <row r="4039" spans="7:16" ht="12.75" customHeight="1" x14ac:dyDescent="0.25">
      <c r="H4039" s="3" t="s">
        <v>1445</v>
      </c>
      <c r="J4039" s="1" t="s">
        <v>4327</v>
      </c>
      <c r="M4039" s="1" t="s">
        <v>564</v>
      </c>
    </row>
    <row r="4040" spans="7:16" ht="12.75" customHeight="1" x14ac:dyDescent="0.25">
      <c r="H4040" s="3" t="s">
        <v>9683</v>
      </c>
      <c r="J4040" s="1" t="s">
        <v>706</v>
      </c>
      <c r="M4040" s="1" t="s">
        <v>9695</v>
      </c>
    </row>
    <row r="4041" spans="7:16" ht="12.75" customHeight="1" x14ac:dyDescent="0.25">
      <c r="G4041" s="3" t="s">
        <v>9696</v>
      </c>
      <c r="J4041" s="1" t="s">
        <v>239</v>
      </c>
      <c r="K4041" s="1" t="s">
        <v>9697</v>
      </c>
      <c r="L4041" s="1" t="s">
        <v>196</v>
      </c>
      <c r="M4041" s="4" t="s">
        <v>9698</v>
      </c>
      <c r="O4041" s="1" t="s">
        <v>131</v>
      </c>
      <c r="P4041" s="1" t="s">
        <v>9686</v>
      </c>
    </row>
    <row r="4042" spans="7:16" ht="12.75" customHeight="1" x14ac:dyDescent="0.25">
      <c r="H4042" s="3" t="s">
        <v>9696</v>
      </c>
      <c r="J4042" s="1" t="s">
        <v>239</v>
      </c>
      <c r="M4042" s="1" t="s">
        <v>240</v>
      </c>
    </row>
    <row r="4043" spans="7:16" ht="12.75" customHeight="1" x14ac:dyDescent="0.25">
      <c r="H4043" s="3" t="s">
        <v>263</v>
      </c>
      <c r="J4043" s="1" t="s">
        <v>6651</v>
      </c>
      <c r="M4043" s="1" t="s">
        <v>9699</v>
      </c>
    </row>
    <row r="4044" spans="7:16" ht="12.75" customHeight="1" x14ac:dyDescent="0.25">
      <c r="H4044" s="3" t="s">
        <v>9700</v>
      </c>
      <c r="J4044" s="1" t="s">
        <v>9701</v>
      </c>
      <c r="M4044" s="1" t="s">
        <v>1170</v>
      </c>
      <c r="O4044" s="1" t="s">
        <v>131</v>
      </c>
      <c r="P4044" s="1" t="s">
        <v>9702</v>
      </c>
    </row>
    <row r="4045" spans="7:16" ht="12.75" customHeight="1" x14ac:dyDescent="0.25">
      <c r="H4045" s="3" t="s">
        <v>3008</v>
      </c>
      <c r="J4045" s="1" t="s">
        <v>300</v>
      </c>
      <c r="M4045" s="1" t="s">
        <v>2426</v>
      </c>
    </row>
    <row r="4046" spans="7:16" ht="12.75" customHeight="1" x14ac:dyDescent="0.25">
      <c r="H4046" s="3" t="s">
        <v>7922</v>
      </c>
      <c r="J4046" s="1" t="s">
        <v>459</v>
      </c>
      <c r="M4046" s="1" t="s">
        <v>5832</v>
      </c>
    </row>
    <row r="4047" spans="7:16" ht="12.75" customHeight="1" x14ac:dyDescent="0.25">
      <c r="H4047" s="3" t="s">
        <v>9703</v>
      </c>
      <c r="J4047" s="1" t="s">
        <v>9704</v>
      </c>
      <c r="M4047" s="1" t="s">
        <v>4343</v>
      </c>
      <c r="O4047" s="1" t="s">
        <v>131</v>
      </c>
      <c r="P4047" s="1" t="s">
        <v>9705</v>
      </c>
    </row>
    <row r="4048" spans="7:16" ht="12.75" customHeight="1" x14ac:dyDescent="0.25">
      <c r="H4048" s="3" t="s">
        <v>9706</v>
      </c>
      <c r="J4048" s="1" t="s">
        <v>9707</v>
      </c>
      <c r="M4048" s="1" t="s">
        <v>9708</v>
      </c>
    </row>
    <row r="4049" spans="6:16" ht="12.75" customHeight="1" x14ac:dyDescent="0.25">
      <c r="H4049" s="3" t="s">
        <v>9709</v>
      </c>
      <c r="J4049" s="1" t="s">
        <v>9704</v>
      </c>
      <c r="M4049" s="1" t="s">
        <v>9710</v>
      </c>
    </row>
    <row r="4050" spans="6:16" ht="12.75" customHeight="1" x14ac:dyDescent="0.25">
      <c r="H4050" s="3" t="s">
        <v>9711</v>
      </c>
      <c r="J4050" s="1" t="s">
        <v>9712</v>
      </c>
      <c r="M4050" s="1" t="s">
        <v>1943</v>
      </c>
      <c r="O4050" s="1" t="s">
        <v>131</v>
      </c>
      <c r="P4050" s="1" t="s">
        <v>9713</v>
      </c>
    </row>
    <row r="4051" spans="6:16" ht="12.75" customHeight="1" x14ac:dyDescent="0.25">
      <c r="G4051" s="3" t="s">
        <v>9714</v>
      </c>
      <c r="J4051" s="1" t="s">
        <v>274</v>
      </c>
      <c r="K4051" s="1" t="s">
        <v>9715</v>
      </c>
      <c r="L4051" s="1" t="s">
        <v>196</v>
      </c>
      <c r="M4051" s="4" t="s">
        <v>9716</v>
      </c>
    </row>
    <row r="4052" spans="6:16" ht="12.75" customHeight="1" x14ac:dyDescent="0.25">
      <c r="G4052" s="3" t="s">
        <v>9717</v>
      </c>
      <c r="J4052" s="1" t="s">
        <v>9718</v>
      </c>
      <c r="K4052" s="1" t="s">
        <v>9719</v>
      </c>
      <c r="L4052" s="1" t="s">
        <v>58</v>
      </c>
      <c r="M4052" s="4" t="s">
        <v>266</v>
      </c>
    </row>
    <row r="4053" spans="6:16" ht="12.75" customHeight="1" x14ac:dyDescent="0.25">
      <c r="F4053" s="3" t="s">
        <v>9720</v>
      </c>
      <c r="J4053" s="1" t="s">
        <v>9721</v>
      </c>
      <c r="O4053" s="1" t="s">
        <v>31</v>
      </c>
      <c r="P4053" s="1" t="s">
        <v>9722</v>
      </c>
    </row>
    <row r="4054" spans="6:16" ht="12.75" customHeight="1" x14ac:dyDescent="0.25">
      <c r="G4054" s="3" t="s">
        <v>9723</v>
      </c>
      <c r="J4054" s="1" t="s">
        <v>9626</v>
      </c>
      <c r="K4054" s="1" t="s">
        <v>9724</v>
      </c>
      <c r="L4054" s="1" t="s">
        <v>29</v>
      </c>
      <c r="M4054" s="4" t="s">
        <v>9725</v>
      </c>
      <c r="O4054" s="1" t="s">
        <v>9726</v>
      </c>
      <c r="P4054" s="1" t="s">
        <v>9727</v>
      </c>
    </row>
    <row r="4055" spans="6:16" ht="12.75" customHeight="1" x14ac:dyDescent="0.25">
      <c r="H4055" s="3" t="s">
        <v>9728</v>
      </c>
      <c r="J4055" s="1" t="s">
        <v>9567</v>
      </c>
      <c r="M4055" s="1" t="s">
        <v>9729</v>
      </c>
    </row>
    <row r="4056" spans="6:16" ht="12.75" customHeight="1" x14ac:dyDescent="0.25">
      <c r="H4056" s="3" t="s">
        <v>9730</v>
      </c>
      <c r="I4056" s="1" t="s">
        <v>34</v>
      </c>
      <c r="J4056" s="1" t="s">
        <v>9731</v>
      </c>
      <c r="M4056" s="1" t="s">
        <v>9732</v>
      </c>
    </row>
    <row r="4057" spans="6:16" ht="12.75" customHeight="1" x14ac:dyDescent="0.25">
      <c r="H4057" s="3" t="s">
        <v>9733</v>
      </c>
      <c r="J4057" s="1" t="s">
        <v>9734</v>
      </c>
      <c r="M4057" s="1" t="s">
        <v>9735</v>
      </c>
    </row>
    <row r="4058" spans="6:16" ht="12.75" customHeight="1" x14ac:dyDescent="0.25">
      <c r="H4058" s="3" t="s">
        <v>9736</v>
      </c>
      <c r="J4058" s="1" t="s">
        <v>9737</v>
      </c>
      <c r="M4058" s="1" t="s">
        <v>5878</v>
      </c>
    </row>
    <row r="4059" spans="6:16" ht="12.75" customHeight="1" x14ac:dyDescent="0.25">
      <c r="H4059" s="3" t="s">
        <v>9723</v>
      </c>
      <c r="J4059" s="1" t="s">
        <v>9626</v>
      </c>
      <c r="M4059" s="1" t="s">
        <v>9738</v>
      </c>
    </row>
    <row r="4060" spans="6:16" ht="12.75" customHeight="1" x14ac:dyDescent="0.25">
      <c r="G4060" s="3" t="s">
        <v>9739</v>
      </c>
      <c r="I4060" s="1" t="s">
        <v>985</v>
      </c>
      <c r="J4060" s="1" t="s">
        <v>9740</v>
      </c>
      <c r="K4060" s="1" t="s">
        <v>9741</v>
      </c>
      <c r="L4060" s="1" t="s">
        <v>988</v>
      </c>
      <c r="M4060" s="4" t="s">
        <v>9742</v>
      </c>
    </row>
    <row r="4061" spans="6:16" ht="12.75" customHeight="1" x14ac:dyDescent="0.25">
      <c r="G4061" s="3" t="s">
        <v>9743</v>
      </c>
      <c r="J4061" s="1" t="s">
        <v>9744</v>
      </c>
      <c r="K4061" s="1" t="s">
        <v>9745</v>
      </c>
      <c r="L4061" s="1" t="s">
        <v>988</v>
      </c>
      <c r="M4061" s="4" t="s">
        <v>9746</v>
      </c>
    </row>
    <row r="4062" spans="6:16" ht="12.75" customHeight="1" x14ac:dyDescent="0.25">
      <c r="H4062" s="3" t="s">
        <v>9743</v>
      </c>
      <c r="J4062" s="1" t="s">
        <v>9744</v>
      </c>
      <c r="M4062" s="1" t="s">
        <v>9747</v>
      </c>
    </row>
    <row r="4063" spans="6:16" ht="12.75" customHeight="1" x14ac:dyDescent="0.25">
      <c r="H4063" s="3" t="s">
        <v>9748</v>
      </c>
      <c r="I4063" s="1" t="s">
        <v>34</v>
      </c>
      <c r="J4063" s="1" t="s">
        <v>9749</v>
      </c>
      <c r="M4063" s="1" t="s">
        <v>995</v>
      </c>
    </row>
    <row r="4064" spans="6:16" ht="12.75" customHeight="1" x14ac:dyDescent="0.25">
      <c r="F4064" s="3" t="s">
        <v>9750</v>
      </c>
      <c r="J4064" s="1" t="s">
        <v>9291</v>
      </c>
    </row>
    <row r="4065" spans="7:16" ht="12.75" customHeight="1" x14ac:dyDescent="0.25">
      <c r="G4065" s="3" t="s">
        <v>9751</v>
      </c>
      <c r="J4065" s="1" t="s">
        <v>56</v>
      </c>
      <c r="K4065" s="1" t="s">
        <v>9752</v>
      </c>
      <c r="L4065" s="1" t="s">
        <v>727</v>
      </c>
      <c r="M4065" s="4" t="s">
        <v>3672</v>
      </c>
      <c r="N4065" s="1" t="s">
        <v>29</v>
      </c>
    </row>
    <row r="4066" spans="7:16" ht="12.75" customHeight="1" x14ac:dyDescent="0.25">
      <c r="H4066" s="3" t="s">
        <v>9751</v>
      </c>
      <c r="J4066" s="1" t="s">
        <v>56</v>
      </c>
      <c r="M4066" s="1" t="s">
        <v>9753</v>
      </c>
    </row>
    <row r="4067" spans="7:16" ht="12.75" customHeight="1" x14ac:dyDescent="0.25">
      <c r="H4067" s="3" t="s">
        <v>9754</v>
      </c>
      <c r="J4067" s="1" t="s">
        <v>2425</v>
      </c>
      <c r="M4067" s="1" t="s">
        <v>9755</v>
      </c>
    </row>
    <row r="4068" spans="7:16" ht="12.75" customHeight="1" x14ac:dyDescent="0.25">
      <c r="H4068" s="3" t="s">
        <v>9756</v>
      </c>
      <c r="J4068" s="1" t="s">
        <v>9757</v>
      </c>
      <c r="M4068" s="1" t="s">
        <v>9758</v>
      </c>
    </row>
    <row r="4069" spans="7:16" ht="12.75" customHeight="1" x14ac:dyDescent="0.25">
      <c r="H4069" s="3" t="s">
        <v>463</v>
      </c>
      <c r="J4069" s="1" t="s">
        <v>9759</v>
      </c>
      <c r="M4069" s="1" t="s">
        <v>9760</v>
      </c>
    </row>
    <row r="4070" spans="7:16" ht="12.75" customHeight="1" x14ac:dyDescent="0.25">
      <c r="G4070" s="3" t="s">
        <v>6858</v>
      </c>
      <c r="J4070" s="1" t="s">
        <v>8285</v>
      </c>
      <c r="K4070" s="1" t="s">
        <v>9761</v>
      </c>
      <c r="L4070" s="1" t="s">
        <v>8777</v>
      </c>
      <c r="M4070" s="4" t="s">
        <v>9762</v>
      </c>
    </row>
    <row r="4071" spans="7:16" ht="12.75" customHeight="1" x14ac:dyDescent="0.25">
      <c r="G4071" s="3" t="s">
        <v>9763</v>
      </c>
      <c r="J4071" s="1" t="s">
        <v>9764</v>
      </c>
      <c r="K4071" s="1" t="s">
        <v>9765</v>
      </c>
      <c r="L4071" s="1" t="s">
        <v>29</v>
      </c>
      <c r="M4071" s="4" t="s">
        <v>9766</v>
      </c>
    </row>
    <row r="4072" spans="7:16" ht="12.75" customHeight="1" x14ac:dyDescent="0.25">
      <c r="G4072" s="3" t="s">
        <v>1607</v>
      </c>
      <c r="J4072" s="1" t="s">
        <v>142</v>
      </c>
      <c r="K4072" s="1" t="s">
        <v>9767</v>
      </c>
      <c r="L4072" s="1" t="s">
        <v>3296</v>
      </c>
      <c r="M4072" s="4" t="s">
        <v>9768</v>
      </c>
    </row>
    <row r="4073" spans="7:16" ht="12.75" customHeight="1" x14ac:dyDescent="0.25">
      <c r="H4073" s="3" t="s">
        <v>9769</v>
      </c>
      <c r="J4073" s="1" t="s">
        <v>4096</v>
      </c>
      <c r="M4073" s="1" t="s">
        <v>9770</v>
      </c>
      <c r="N4073" s="1" t="s">
        <v>1264</v>
      </c>
    </row>
    <row r="4074" spans="7:16" ht="12.75" customHeight="1" x14ac:dyDescent="0.25">
      <c r="H4074" s="3" t="s">
        <v>1607</v>
      </c>
      <c r="J4074" s="1" t="s">
        <v>142</v>
      </c>
      <c r="M4074" s="1" t="s">
        <v>9771</v>
      </c>
      <c r="N4074" s="1" t="s">
        <v>9772</v>
      </c>
      <c r="O4074" s="1" t="s">
        <v>131</v>
      </c>
      <c r="P4074" s="1" t="s">
        <v>9773</v>
      </c>
    </row>
    <row r="4075" spans="7:16" ht="12.75" customHeight="1" x14ac:dyDescent="0.25">
      <c r="H4075" s="3" t="s">
        <v>9774</v>
      </c>
      <c r="J4075" s="1" t="s">
        <v>9544</v>
      </c>
      <c r="M4075" s="1" t="s">
        <v>9775</v>
      </c>
    </row>
    <row r="4076" spans="7:16" ht="12.75" customHeight="1" x14ac:dyDescent="0.25">
      <c r="H4076" s="3" t="s">
        <v>9776</v>
      </c>
      <c r="J4076" s="1" t="s">
        <v>9567</v>
      </c>
      <c r="M4076" s="1" t="s">
        <v>3734</v>
      </c>
    </row>
    <row r="4077" spans="7:16" ht="12.75" customHeight="1" x14ac:dyDescent="0.25">
      <c r="H4077" s="3" t="s">
        <v>9777</v>
      </c>
      <c r="J4077" s="1" t="s">
        <v>5177</v>
      </c>
      <c r="M4077" s="1" t="s">
        <v>9778</v>
      </c>
    </row>
    <row r="4078" spans="7:16" ht="12.75" customHeight="1" x14ac:dyDescent="0.25">
      <c r="G4078" s="3" t="s">
        <v>9779</v>
      </c>
      <c r="J4078" s="1" t="s">
        <v>9600</v>
      </c>
      <c r="K4078" s="1" t="s">
        <v>9780</v>
      </c>
      <c r="L4078" s="1" t="s">
        <v>662</v>
      </c>
      <c r="M4078" s="4" t="s">
        <v>9781</v>
      </c>
      <c r="O4078" s="1" t="s">
        <v>824</v>
      </c>
      <c r="P4078" s="1" t="s">
        <v>9782</v>
      </c>
    </row>
    <row r="4079" spans="7:16" ht="12.75" customHeight="1" x14ac:dyDescent="0.25">
      <c r="G4079" s="3" t="s">
        <v>9783</v>
      </c>
      <c r="J4079" s="1" t="s">
        <v>7172</v>
      </c>
      <c r="K4079" s="1" t="s">
        <v>9784</v>
      </c>
      <c r="L4079" s="1" t="s">
        <v>689</v>
      </c>
      <c r="M4079" s="4" t="s">
        <v>4906</v>
      </c>
      <c r="O4079" s="1" t="s">
        <v>48</v>
      </c>
      <c r="P4079" s="1" t="s">
        <v>9785</v>
      </c>
    </row>
    <row r="4080" spans="7:16" ht="12.75" customHeight="1" x14ac:dyDescent="0.25">
      <c r="G4080" s="3" t="s">
        <v>9786</v>
      </c>
      <c r="J4080" s="1" t="s">
        <v>9787</v>
      </c>
      <c r="K4080" s="1" t="s">
        <v>9788</v>
      </c>
      <c r="L4080" s="1" t="s">
        <v>3296</v>
      </c>
      <c r="M4080" s="4" t="s">
        <v>9789</v>
      </c>
    </row>
    <row r="4081" spans="7:16" ht="12.75" customHeight="1" x14ac:dyDescent="0.25">
      <c r="G4081" s="3" t="s">
        <v>9790</v>
      </c>
      <c r="J4081" s="1" t="s">
        <v>9791</v>
      </c>
      <c r="K4081" s="1" t="s">
        <v>9792</v>
      </c>
      <c r="L4081" s="1" t="s">
        <v>689</v>
      </c>
      <c r="M4081" s="4" t="s">
        <v>9793</v>
      </c>
      <c r="O4081" s="1" t="s">
        <v>48</v>
      </c>
      <c r="P4081" s="3" t="s">
        <v>9794</v>
      </c>
    </row>
    <row r="4082" spans="7:16" ht="12.75" customHeight="1" x14ac:dyDescent="0.25">
      <c r="G4082" s="3" t="s">
        <v>9795</v>
      </c>
      <c r="J4082" s="1" t="s">
        <v>9796</v>
      </c>
      <c r="K4082" s="1" t="s">
        <v>9797</v>
      </c>
      <c r="L4082" s="1" t="s">
        <v>29</v>
      </c>
      <c r="M4082" s="4" t="s">
        <v>9798</v>
      </c>
      <c r="O4082" s="1" t="s">
        <v>31</v>
      </c>
      <c r="P4082" s="1" t="s">
        <v>9799</v>
      </c>
    </row>
    <row r="4083" spans="7:16" ht="12.75" customHeight="1" x14ac:dyDescent="0.25">
      <c r="H4083" s="3" t="s">
        <v>9795</v>
      </c>
      <c r="J4083" s="1" t="s">
        <v>9796</v>
      </c>
      <c r="M4083" s="1" t="s">
        <v>9800</v>
      </c>
    </row>
    <row r="4084" spans="7:16" ht="12.75" customHeight="1" x14ac:dyDescent="0.25">
      <c r="H4084" s="3" t="s">
        <v>3985</v>
      </c>
      <c r="J4084" s="1" t="s">
        <v>9801</v>
      </c>
      <c r="M4084" s="1" t="s">
        <v>9802</v>
      </c>
    </row>
    <row r="4085" spans="7:16" ht="12.75" customHeight="1" x14ac:dyDescent="0.25">
      <c r="G4085" s="3" t="s">
        <v>2142</v>
      </c>
      <c r="J4085" s="1" t="s">
        <v>9803</v>
      </c>
      <c r="K4085" s="1" t="s">
        <v>9804</v>
      </c>
      <c r="L4085" s="1" t="s">
        <v>29</v>
      </c>
      <c r="M4085" s="4" t="s">
        <v>9805</v>
      </c>
    </row>
    <row r="4086" spans="7:16" ht="12.75" customHeight="1" x14ac:dyDescent="0.25">
      <c r="G4086" s="3" t="s">
        <v>9806</v>
      </c>
      <c r="J4086" s="1" t="s">
        <v>9807</v>
      </c>
      <c r="K4086" s="1" t="s">
        <v>9808</v>
      </c>
      <c r="L4086" s="1" t="s">
        <v>29</v>
      </c>
      <c r="M4086" s="4" t="s">
        <v>316</v>
      </c>
    </row>
    <row r="4087" spans="7:16" ht="12.75" customHeight="1" x14ac:dyDescent="0.25">
      <c r="H4087" s="3" t="s">
        <v>3818</v>
      </c>
      <c r="J4087" s="1" t="s">
        <v>9585</v>
      </c>
      <c r="M4087" s="1" t="s">
        <v>9809</v>
      </c>
    </row>
    <row r="4088" spans="7:16" ht="12.75" customHeight="1" x14ac:dyDescent="0.25">
      <c r="H4088" s="3" t="s">
        <v>9810</v>
      </c>
      <c r="J4088" s="1" t="s">
        <v>9811</v>
      </c>
      <c r="M4088" s="1" t="s">
        <v>9812</v>
      </c>
    </row>
    <row r="4089" spans="7:16" ht="12.75" customHeight="1" x14ac:dyDescent="0.25">
      <c r="H4089" s="3" t="s">
        <v>9806</v>
      </c>
      <c r="J4089" s="1" t="s">
        <v>9807</v>
      </c>
      <c r="M4089" s="1" t="s">
        <v>9813</v>
      </c>
    </row>
    <row r="4090" spans="7:16" ht="12.75" customHeight="1" x14ac:dyDescent="0.25">
      <c r="H4090" s="3" t="s">
        <v>586</v>
      </c>
      <c r="J4090" s="1" t="s">
        <v>9814</v>
      </c>
      <c r="M4090" s="1" t="s">
        <v>9815</v>
      </c>
    </row>
    <row r="4091" spans="7:16" ht="12.75" customHeight="1" x14ac:dyDescent="0.25">
      <c r="H4091" s="3" t="s">
        <v>1531</v>
      </c>
      <c r="J4091" s="1" t="s">
        <v>8233</v>
      </c>
      <c r="M4091" s="1" t="s">
        <v>9816</v>
      </c>
    </row>
    <row r="4092" spans="7:16" ht="12.75" customHeight="1" x14ac:dyDescent="0.25">
      <c r="H4092" s="3" t="s">
        <v>511</v>
      </c>
      <c r="J4092" s="1" t="s">
        <v>3783</v>
      </c>
      <c r="M4092" s="1" t="s">
        <v>9817</v>
      </c>
    </row>
    <row r="4093" spans="7:16" ht="12.75" customHeight="1" x14ac:dyDescent="0.25">
      <c r="G4093" s="3" t="s">
        <v>9818</v>
      </c>
      <c r="J4093" s="1" t="s">
        <v>8285</v>
      </c>
      <c r="K4093" s="1" t="s">
        <v>9819</v>
      </c>
      <c r="L4093" s="1" t="s">
        <v>8777</v>
      </c>
      <c r="M4093" s="4" t="s">
        <v>9820</v>
      </c>
    </row>
    <row r="4094" spans="7:16" ht="12.75" customHeight="1" x14ac:dyDescent="0.25">
      <c r="G4094" s="3" t="s">
        <v>9821</v>
      </c>
      <c r="J4094" s="1" t="s">
        <v>9796</v>
      </c>
      <c r="K4094" s="1" t="s">
        <v>9822</v>
      </c>
      <c r="L4094" s="1" t="s">
        <v>29</v>
      </c>
      <c r="M4094" s="4" t="s">
        <v>9823</v>
      </c>
    </row>
    <row r="4095" spans="7:16" ht="12.75" customHeight="1" x14ac:dyDescent="0.25">
      <c r="H4095" s="3" t="s">
        <v>9824</v>
      </c>
      <c r="J4095" s="1" t="s">
        <v>9825</v>
      </c>
      <c r="M4095" s="1" t="s">
        <v>9826</v>
      </c>
    </row>
    <row r="4096" spans="7:16" ht="12.75" customHeight="1" x14ac:dyDescent="0.25">
      <c r="H4096" s="3" t="s">
        <v>9827</v>
      </c>
      <c r="J4096" s="1" t="s">
        <v>9828</v>
      </c>
      <c r="M4096" s="1" t="s">
        <v>9829</v>
      </c>
    </row>
    <row r="4097" spans="6:16" ht="12.75" customHeight="1" x14ac:dyDescent="0.25">
      <c r="H4097" s="3" t="s">
        <v>1169</v>
      </c>
      <c r="J4097" s="1" t="s">
        <v>9830</v>
      </c>
      <c r="M4097" s="1" t="s">
        <v>9831</v>
      </c>
    </row>
    <row r="4098" spans="6:16" ht="12.75" customHeight="1" x14ac:dyDescent="0.25">
      <c r="H4098" s="3" t="s">
        <v>9832</v>
      </c>
      <c r="J4098" s="1" t="s">
        <v>9833</v>
      </c>
      <c r="M4098" s="1" t="s">
        <v>9834</v>
      </c>
    </row>
    <row r="4099" spans="6:16" ht="12.75" customHeight="1" x14ac:dyDescent="0.25">
      <c r="H4099" s="3" t="s">
        <v>4736</v>
      </c>
      <c r="J4099" s="1" t="s">
        <v>9807</v>
      </c>
      <c r="M4099" s="1" t="s">
        <v>9835</v>
      </c>
    </row>
    <row r="4100" spans="6:16" ht="12.75" customHeight="1" x14ac:dyDescent="0.25">
      <c r="H4100" s="3" t="s">
        <v>9821</v>
      </c>
      <c r="J4100" s="1" t="s">
        <v>9796</v>
      </c>
      <c r="M4100" s="1" t="s">
        <v>9836</v>
      </c>
    </row>
    <row r="4101" spans="6:16" ht="12.75" customHeight="1" x14ac:dyDescent="0.25">
      <c r="G4101" s="3" t="s">
        <v>9837</v>
      </c>
      <c r="J4101" s="1" t="s">
        <v>194</v>
      </c>
      <c r="K4101" s="1" t="s">
        <v>9838</v>
      </c>
      <c r="L4101" s="1" t="s">
        <v>29</v>
      </c>
      <c r="M4101" s="4" t="s">
        <v>9839</v>
      </c>
    </row>
    <row r="4102" spans="6:16" ht="12.75" customHeight="1" x14ac:dyDescent="0.25">
      <c r="G4102" s="3" t="s">
        <v>9840</v>
      </c>
      <c r="J4102" s="1" t="s">
        <v>9841</v>
      </c>
      <c r="K4102" s="1" t="s">
        <v>9842</v>
      </c>
      <c r="L4102" s="1" t="s">
        <v>689</v>
      </c>
      <c r="M4102" s="4" t="s">
        <v>316</v>
      </c>
      <c r="O4102" s="1" t="s">
        <v>824</v>
      </c>
      <c r="P4102" s="1" t="s">
        <v>9843</v>
      </c>
    </row>
    <row r="4103" spans="6:16" ht="12.75" customHeight="1" x14ac:dyDescent="0.25">
      <c r="H4103" s="3" t="s">
        <v>8335</v>
      </c>
      <c r="J4103" s="1" t="s">
        <v>5191</v>
      </c>
      <c r="M4103" s="1" t="s">
        <v>9844</v>
      </c>
    </row>
    <row r="4104" spans="6:16" ht="12.75" customHeight="1" x14ac:dyDescent="0.25">
      <c r="H4104" s="3" t="s">
        <v>9840</v>
      </c>
      <c r="J4104" s="1" t="s">
        <v>9841</v>
      </c>
      <c r="M4104" s="1" t="s">
        <v>9845</v>
      </c>
    </row>
    <row r="4105" spans="6:16" ht="12.75" customHeight="1" x14ac:dyDescent="0.25">
      <c r="F4105" s="3" t="s">
        <v>9846</v>
      </c>
      <c r="J4105" s="1" t="s">
        <v>9847</v>
      </c>
      <c r="O4105" s="1" t="s">
        <v>31</v>
      </c>
      <c r="P4105" s="1" t="s">
        <v>9848</v>
      </c>
    </row>
    <row r="4106" spans="6:16" ht="12.75" customHeight="1" x14ac:dyDescent="0.25">
      <c r="G4106" s="3" t="s">
        <v>3929</v>
      </c>
      <c r="J4106" s="1" t="s">
        <v>2599</v>
      </c>
      <c r="K4106" s="1" t="s">
        <v>9849</v>
      </c>
      <c r="L4106" s="1" t="s">
        <v>689</v>
      </c>
      <c r="M4106" s="4" t="s">
        <v>316</v>
      </c>
    </row>
    <row r="4107" spans="6:16" ht="12.75" customHeight="1" x14ac:dyDescent="0.25">
      <c r="H4107" s="3" t="s">
        <v>9850</v>
      </c>
      <c r="J4107" s="1" t="s">
        <v>194</v>
      </c>
      <c r="M4107" s="1" t="s">
        <v>9851</v>
      </c>
    </row>
    <row r="4108" spans="6:16" ht="12.75" customHeight="1" x14ac:dyDescent="0.25">
      <c r="H4108" s="3" t="s">
        <v>4094</v>
      </c>
      <c r="J4108" s="1" t="s">
        <v>9852</v>
      </c>
      <c r="M4108" s="1" t="s">
        <v>3596</v>
      </c>
      <c r="O4108" s="1" t="s">
        <v>131</v>
      </c>
      <c r="P4108" s="1" t="s">
        <v>9853</v>
      </c>
    </row>
    <row r="4109" spans="6:16" ht="12.75" customHeight="1" x14ac:dyDescent="0.25">
      <c r="H4109" s="3" t="s">
        <v>9854</v>
      </c>
      <c r="J4109" s="1" t="s">
        <v>9600</v>
      </c>
      <c r="M4109" s="1" t="s">
        <v>9855</v>
      </c>
    </row>
    <row r="4110" spans="6:16" ht="12.75" customHeight="1" x14ac:dyDescent="0.25">
      <c r="H4110" s="3" t="s">
        <v>3929</v>
      </c>
      <c r="J4110" s="1" t="s">
        <v>2599</v>
      </c>
      <c r="M4110" s="1" t="s">
        <v>9856</v>
      </c>
    </row>
    <row r="4111" spans="6:16" ht="12.75" customHeight="1" x14ac:dyDescent="0.25">
      <c r="H4111" s="3" t="s">
        <v>9857</v>
      </c>
      <c r="J4111" s="1" t="s">
        <v>9858</v>
      </c>
      <c r="M4111" s="1" t="s">
        <v>8903</v>
      </c>
    </row>
    <row r="4112" spans="6:16" ht="12.75" customHeight="1" x14ac:dyDescent="0.25">
      <c r="G4112" s="3" t="s">
        <v>8303</v>
      </c>
      <c r="J4112" s="1" t="s">
        <v>627</v>
      </c>
      <c r="K4112" s="1" t="s">
        <v>9859</v>
      </c>
      <c r="L4112" s="1" t="s">
        <v>9326</v>
      </c>
      <c r="M4112" s="4" t="s">
        <v>9860</v>
      </c>
    </row>
    <row r="4113" spans="6:16" ht="12.75" customHeight="1" x14ac:dyDescent="0.25">
      <c r="H4113" s="3" t="s">
        <v>9861</v>
      </c>
      <c r="J4113" s="1" t="s">
        <v>9862</v>
      </c>
      <c r="M4113" s="1" t="s">
        <v>9863</v>
      </c>
    </row>
    <row r="4114" spans="6:16" ht="12.75" customHeight="1" x14ac:dyDescent="0.25">
      <c r="H4114" s="3" t="s">
        <v>981</v>
      </c>
      <c r="J4114" s="1" t="s">
        <v>142</v>
      </c>
      <c r="M4114" s="1" t="s">
        <v>9864</v>
      </c>
    </row>
    <row r="4115" spans="6:16" ht="12.75" customHeight="1" x14ac:dyDescent="0.25">
      <c r="H4115" s="3" t="s">
        <v>8303</v>
      </c>
      <c r="J4115" s="1" t="s">
        <v>627</v>
      </c>
      <c r="M4115" s="1" t="s">
        <v>9865</v>
      </c>
      <c r="O4115" s="1" t="s">
        <v>131</v>
      </c>
      <c r="P4115" s="1" t="s">
        <v>9866</v>
      </c>
    </row>
    <row r="4116" spans="6:16" ht="12.75" customHeight="1" x14ac:dyDescent="0.25">
      <c r="H4116" s="3" t="s">
        <v>9867</v>
      </c>
      <c r="J4116" s="1" t="s">
        <v>194</v>
      </c>
      <c r="M4116" s="1" t="s">
        <v>9868</v>
      </c>
    </row>
    <row r="4117" spans="6:16" ht="12.75" customHeight="1" x14ac:dyDescent="0.25">
      <c r="H4117" s="3" t="s">
        <v>9869</v>
      </c>
      <c r="J4117" s="1" t="s">
        <v>413</v>
      </c>
      <c r="M4117" s="1" t="s">
        <v>9870</v>
      </c>
    </row>
    <row r="4118" spans="6:16" ht="12.75" customHeight="1" x14ac:dyDescent="0.25">
      <c r="F4118" s="3" t="s">
        <v>9871</v>
      </c>
      <c r="J4118" s="1" t="s">
        <v>648</v>
      </c>
      <c r="O4118" s="1" t="s">
        <v>4119</v>
      </c>
      <c r="P4118" s="1" t="s">
        <v>9872</v>
      </c>
    </row>
    <row r="4119" spans="6:16" ht="12.75" customHeight="1" x14ac:dyDescent="0.25">
      <c r="G4119" s="3" t="s">
        <v>9873</v>
      </c>
      <c r="J4119" s="1" t="s">
        <v>444</v>
      </c>
      <c r="K4119" s="1" t="s">
        <v>9874</v>
      </c>
      <c r="L4119" s="1" t="s">
        <v>689</v>
      </c>
      <c r="M4119" s="4" t="s">
        <v>316</v>
      </c>
    </row>
    <row r="4120" spans="6:16" ht="12.75" customHeight="1" x14ac:dyDescent="0.25">
      <c r="H4120" s="3" t="s">
        <v>9875</v>
      </c>
      <c r="J4120" s="1" t="s">
        <v>3715</v>
      </c>
      <c r="M4120" s="1" t="s">
        <v>9876</v>
      </c>
    </row>
    <row r="4121" spans="6:16" ht="12.75" customHeight="1" x14ac:dyDescent="0.25">
      <c r="H4121" s="3" t="s">
        <v>150</v>
      </c>
      <c r="J4121" s="1" t="s">
        <v>3359</v>
      </c>
      <c r="M4121" s="1" t="s">
        <v>9877</v>
      </c>
    </row>
    <row r="4122" spans="6:16" ht="12.75" customHeight="1" x14ac:dyDescent="0.25">
      <c r="H4122" s="3" t="s">
        <v>9873</v>
      </c>
      <c r="J4122" s="1" t="s">
        <v>444</v>
      </c>
      <c r="M4122" s="1" t="s">
        <v>9878</v>
      </c>
    </row>
    <row r="4123" spans="6:16" ht="12.75" customHeight="1" x14ac:dyDescent="0.25">
      <c r="G4123" s="3" t="s">
        <v>9879</v>
      </c>
      <c r="J4123" s="1" t="s">
        <v>627</v>
      </c>
      <c r="K4123" s="1" t="s">
        <v>9880</v>
      </c>
      <c r="L4123" s="1" t="s">
        <v>92</v>
      </c>
      <c r="M4123" s="4" t="s">
        <v>9881</v>
      </c>
      <c r="O4123" s="1" t="s">
        <v>77</v>
      </c>
      <c r="P4123" s="1" t="s">
        <v>9882</v>
      </c>
    </row>
    <row r="4124" spans="6:16" ht="12.75" customHeight="1" x14ac:dyDescent="0.25">
      <c r="H4124" s="3" t="s">
        <v>9879</v>
      </c>
      <c r="J4124" s="1" t="s">
        <v>627</v>
      </c>
      <c r="M4124" s="1" t="s">
        <v>9883</v>
      </c>
    </row>
    <row r="4125" spans="6:16" ht="12.75" customHeight="1" x14ac:dyDescent="0.25">
      <c r="H4125" s="3" t="s">
        <v>9884</v>
      </c>
      <c r="J4125" s="1" t="s">
        <v>8625</v>
      </c>
      <c r="M4125" s="1" t="s">
        <v>5206</v>
      </c>
    </row>
    <row r="4126" spans="6:16" ht="12.75" customHeight="1" x14ac:dyDescent="0.25">
      <c r="H4126" s="3" t="s">
        <v>9885</v>
      </c>
      <c r="J4126" s="1" t="s">
        <v>6612</v>
      </c>
      <c r="M4126" s="1" t="s">
        <v>9886</v>
      </c>
      <c r="O4126" s="1" t="s">
        <v>131</v>
      </c>
      <c r="P4126" s="1" t="s">
        <v>9887</v>
      </c>
    </row>
    <row r="4127" spans="6:16" ht="12.75" customHeight="1" x14ac:dyDescent="0.25">
      <c r="H4127" s="3" t="s">
        <v>9888</v>
      </c>
      <c r="J4127" s="1" t="s">
        <v>5121</v>
      </c>
      <c r="M4127" s="1" t="s">
        <v>8616</v>
      </c>
    </row>
    <row r="4128" spans="6:16" ht="12.75" customHeight="1" x14ac:dyDescent="0.25">
      <c r="H4128" s="3" t="s">
        <v>9889</v>
      </c>
      <c r="J4128" s="1" t="s">
        <v>8888</v>
      </c>
      <c r="M4128" s="1" t="s">
        <v>5361</v>
      </c>
    </row>
    <row r="4129" spans="7:16" ht="12.75" customHeight="1" x14ac:dyDescent="0.25">
      <c r="H4129" s="3" t="s">
        <v>9890</v>
      </c>
      <c r="J4129" s="1" t="s">
        <v>5121</v>
      </c>
      <c r="M4129" s="1" t="s">
        <v>9891</v>
      </c>
    </row>
    <row r="4130" spans="7:16" ht="12.75" customHeight="1" x14ac:dyDescent="0.25">
      <c r="H4130" s="3" t="s">
        <v>5035</v>
      </c>
      <c r="J4130" s="1" t="s">
        <v>9892</v>
      </c>
      <c r="M4130" s="1" t="s">
        <v>9893</v>
      </c>
    </row>
    <row r="4131" spans="7:16" ht="12.75" customHeight="1" x14ac:dyDescent="0.25">
      <c r="H4131" s="3" t="s">
        <v>1844</v>
      </c>
      <c r="J4131" s="1" t="s">
        <v>9894</v>
      </c>
      <c r="M4131" s="1" t="s">
        <v>9895</v>
      </c>
      <c r="O4131" s="1" t="s">
        <v>131</v>
      </c>
      <c r="P4131" s="1" t="s">
        <v>9896</v>
      </c>
    </row>
    <row r="4132" spans="7:16" ht="12.75" customHeight="1" x14ac:dyDescent="0.25">
      <c r="H4132" s="3" t="s">
        <v>9897</v>
      </c>
      <c r="J4132" s="1" t="s">
        <v>6800</v>
      </c>
      <c r="M4132" s="1" t="s">
        <v>9898</v>
      </c>
    </row>
    <row r="4133" spans="7:16" ht="12.75" customHeight="1" x14ac:dyDescent="0.25">
      <c r="G4133" s="3" t="s">
        <v>9899</v>
      </c>
      <c r="J4133" s="1" t="s">
        <v>6612</v>
      </c>
      <c r="K4133" s="1" t="s">
        <v>9900</v>
      </c>
      <c r="L4133" s="1" t="s">
        <v>92</v>
      </c>
      <c r="M4133" s="4" t="s">
        <v>9901</v>
      </c>
      <c r="O4133" s="1" t="s">
        <v>3516</v>
      </c>
      <c r="P4133" s="1" t="s">
        <v>9902</v>
      </c>
    </row>
    <row r="4134" spans="7:16" ht="12.75" customHeight="1" x14ac:dyDescent="0.25">
      <c r="H4134" s="3" t="s">
        <v>9899</v>
      </c>
      <c r="J4134" s="1" t="s">
        <v>6612</v>
      </c>
      <c r="M4134" s="1" t="s">
        <v>9903</v>
      </c>
    </row>
    <row r="4135" spans="7:16" ht="12.75" customHeight="1" x14ac:dyDescent="0.25">
      <c r="H4135" s="3" t="s">
        <v>9904</v>
      </c>
      <c r="J4135" s="1" t="s">
        <v>5124</v>
      </c>
      <c r="M4135" s="1" t="s">
        <v>9905</v>
      </c>
    </row>
    <row r="4136" spans="7:16" ht="12.75" customHeight="1" x14ac:dyDescent="0.25">
      <c r="H4136" s="3" t="s">
        <v>9906</v>
      </c>
      <c r="J4136" s="1" t="s">
        <v>228</v>
      </c>
      <c r="M4136" s="1" t="s">
        <v>1783</v>
      </c>
    </row>
    <row r="4137" spans="7:16" ht="12.75" customHeight="1" x14ac:dyDescent="0.25">
      <c r="H4137" s="3" t="s">
        <v>9907</v>
      </c>
      <c r="J4137" s="1" t="s">
        <v>9908</v>
      </c>
      <c r="M4137" s="1" t="s">
        <v>9909</v>
      </c>
    </row>
    <row r="4138" spans="7:16" ht="12.75" customHeight="1" x14ac:dyDescent="0.25">
      <c r="H4138" s="3" t="s">
        <v>1766</v>
      </c>
      <c r="J4138" s="1" t="s">
        <v>8888</v>
      </c>
      <c r="M4138" s="1" t="s">
        <v>9910</v>
      </c>
    </row>
    <row r="4139" spans="7:16" ht="12.75" customHeight="1" x14ac:dyDescent="0.25">
      <c r="H4139" s="3" t="s">
        <v>9911</v>
      </c>
      <c r="J4139" s="1" t="s">
        <v>6612</v>
      </c>
      <c r="M4139" s="1" t="s">
        <v>9912</v>
      </c>
      <c r="O4139" s="1" t="s">
        <v>389</v>
      </c>
      <c r="P4139" s="3" t="s">
        <v>9913</v>
      </c>
    </row>
    <row r="4140" spans="7:16" ht="12.75" customHeight="1" x14ac:dyDescent="0.25">
      <c r="H4140" s="3" t="s">
        <v>9914</v>
      </c>
      <c r="J4140" s="1" t="s">
        <v>4821</v>
      </c>
      <c r="M4140" s="1" t="s">
        <v>9915</v>
      </c>
      <c r="O4140" s="1" t="s">
        <v>131</v>
      </c>
      <c r="P4140" s="1" t="s">
        <v>9916</v>
      </c>
    </row>
    <row r="4141" spans="7:16" ht="12.75" customHeight="1" x14ac:dyDescent="0.25">
      <c r="G4141" s="3" t="s">
        <v>9917</v>
      </c>
      <c r="J4141" s="1" t="s">
        <v>6612</v>
      </c>
      <c r="K4141" s="1" t="s">
        <v>9918</v>
      </c>
      <c r="L4141" s="1" t="s">
        <v>689</v>
      </c>
      <c r="M4141" s="4" t="s">
        <v>9919</v>
      </c>
      <c r="O4141" s="1" t="s">
        <v>48</v>
      </c>
      <c r="P4141" s="1" t="s">
        <v>9920</v>
      </c>
    </row>
    <row r="4142" spans="7:16" ht="12.75" customHeight="1" x14ac:dyDescent="0.25">
      <c r="H4142" s="3" t="s">
        <v>9917</v>
      </c>
      <c r="J4142" s="1" t="s">
        <v>6612</v>
      </c>
      <c r="M4142" s="1" t="s">
        <v>9919</v>
      </c>
    </row>
    <row r="4143" spans="7:16" ht="12.75" customHeight="1" x14ac:dyDescent="0.25">
      <c r="H4143" s="3" t="s">
        <v>9921</v>
      </c>
      <c r="J4143" s="1" t="s">
        <v>9922</v>
      </c>
      <c r="M4143" s="1" t="s">
        <v>5112</v>
      </c>
    </row>
    <row r="4144" spans="7:16" ht="12.75" customHeight="1" x14ac:dyDescent="0.25">
      <c r="G4144" s="3" t="s">
        <v>9923</v>
      </c>
      <c r="J4144" s="1" t="s">
        <v>9924</v>
      </c>
      <c r="K4144" s="1" t="s">
        <v>9925</v>
      </c>
      <c r="L4144" s="1" t="s">
        <v>689</v>
      </c>
      <c r="M4144" s="4" t="s">
        <v>9926</v>
      </c>
      <c r="O4144" s="1" t="s">
        <v>48</v>
      </c>
      <c r="P4144" s="1" t="s">
        <v>9927</v>
      </c>
    </row>
    <row r="4145" spans="7:16" ht="12.75" customHeight="1" x14ac:dyDescent="0.25">
      <c r="G4145" s="3" t="s">
        <v>9928</v>
      </c>
      <c r="J4145" s="1" t="s">
        <v>9929</v>
      </c>
      <c r="K4145" s="1" t="s">
        <v>9930</v>
      </c>
      <c r="L4145" s="1" t="s">
        <v>689</v>
      </c>
      <c r="M4145" s="4" t="s">
        <v>9931</v>
      </c>
      <c r="O4145" s="1" t="s">
        <v>3516</v>
      </c>
      <c r="P4145" s="1" t="s">
        <v>9932</v>
      </c>
    </row>
    <row r="4146" spans="7:16" ht="12.75" customHeight="1" x14ac:dyDescent="0.25">
      <c r="H4146" s="3" t="s">
        <v>9928</v>
      </c>
      <c r="J4146" s="1" t="s">
        <v>9929</v>
      </c>
      <c r="M4146" s="1" t="s">
        <v>5310</v>
      </c>
    </row>
    <row r="4147" spans="7:16" ht="12.75" customHeight="1" x14ac:dyDescent="0.25">
      <c r="H4147" s="3" t="s">
        <v>9933</v>
      </c>
      <c r="J4147" s="1" t="s">
        <v>9174</v>
      </c>
      <c r="M4147" s="1" t="s">
        <v>8742</v>
      </c>
    </row>
    <row r="4148" spans="7:16" ht="12.75" customHeight="1" x14ac:dyDescent="0.25">
      <c r="H4148" s="3" t="s">
        <v>9934</v>
      </c>
      <c r="J4148" s="1" t="s">
        <v>9174</v>
      </c>
      <c r="M4148" s="1" t="s">
        <v>4305</v>
      </c>
    </row>
    <row r="4149" spans="7:16" ht="12.75" customHeight="1" x14ac:dyDescent="0.25">
      <c r="G4149" s="3" t="s">
        <v>4073</v>
      </c>
      <c r="J4149" s="1" t="s">
        <v>9935</v>
      </c>
      <c r="K4149" s="1" t="s">
        <v>9936</v>
      </c>
      <c r="L4149" s="1" t="s">
        <v>92</v>
      </c>
      <c r="M4149" s="4" t="s">
        <v>9937</v>
      </c>
      <c r="O4149" s="1" t="s">
        <v>824</v>
      </c>
      <c r="P4149" s="1" t="s">
        <v>9938</v>
      </c>
    </row>
    <row r="4150" spans="7:16" ht="12.75" customHeight="1" x14ac:dyDescent="0.25">
      <c r="G4150" s="3" t="s">
        <v>9939</v>
      </c>
      <c r="J4150" s="1" t="s">
        <v>6751</v>
      </c>
      <c r="K4150" s="1" t="s">
        <v>9940</v>
      </c>
      <c r="L4150" s="1" t="s">
        <v>92</v>
      </c>
      <c r="M4150" s="4" t="s">
        <v>1778</v>
      </c>
      <c r="O4150" s="1" t="s">
        <v>48</v>
      </c>
      <c r="P4150" s="1" t="s">
        <v>9941</v>
      </c>
    </row>
    <row r="4151" spans="7:16" ht="12.75" customHeight="1" x14ac:dyDescent="0.25">
      <c r="G4151" s="3" t="s">
        <v>9942</v>
      </c>
      <c r="J4151" s="1" t="s">
        <v>9943</v>
      </c>
      <c r="K4151" s="1" t="s">
        <v>9944</v>
      </c>
      <c r="L4151" s="1" t="s">
        <v>92</v>
      </c>
      <c r="M4151" s="4" t="s">
        <v>9945</v>
      </c>
      <c r="O4151" s="1" t="s">
        <v>48</v>
      </c>
      <c r="P4151" s="1" t="s">
        <v>9946</v>
      </c>
    </row>
    <row r="4152" spans="7:16" ht="12.75" customHeight="1" x14ac:dyDescent="0.25">
      <c r="H4152" s="3" t="s">
        <v>9942</v>
      </c>
      <c r="J4152" s="1" t="s">
        <v>9943</v>
      </c>
      <c r="M4152" s="1" t="s">
        <v>9947</v>
      </c>
    </row>
    <row r="4153" spans="7:16" ht="12.75" customHeight="1" x14ac:dyDescent="0.25">
      <c r="H4153" s="3" t="s">
        <v>9948</v>
      </c>
      <c r="J4153" s="1" t="s">
        <v>9949</v>
      </c>
      <c r="M4153" s="1" t="s">
        <v>9950</v>
      </c>
    </row>
    <row r="4154" spans="7:16" ht="12.75" customHeight="1" x14ac:dyDescent="0.25">
      <c r="G4154" s="3" t="s">
        <v>9951</v>
      </c>
      <c r="J4154" s="1" t="s">
        <v>6612</v>
      </c>
      <c r="K4154" s="1" t="s">
        <v>9952</v>
      </c>
      <c r="L4154" s="1" t="s">
        <v>689</v>
      </c>
      <c r="M4154" s="4" t="s">
        <v>9953</v>
      </c>
      <c r="O4154" s="1" t="s">
        <v>3516</v>
      </c>
      <c r="P4154" s="3" t="s">
        <v>9954</v>
      </c>
    </row>
    <row r="4155" spans="7:16" ht="12.75" customHeight="1" x14ac:dyDescent="0.25">
      <c r="H4155" s="3" t="s">
        <v>9955</v>
      </c>
      <c r="J4155" s="1" t="s">
        <v>9956</v>
      </c>
      <c r="M4155" s="1" t="s">
        <v>9957</v>
      </c>
    </row>
    <row r="4156" spans="7:16" ht="12.75" customHeight="1" x14ac:dyDescent="0.25">
      <c r="H4156" s="3" t="s">
        <v>9951</v>
      </c>
      <c r="J4156" s="1" t="s">
        <v>6612</v>
      </c>
      <c r="M4156" s="1" t="s">
        <v>9958</v>
      </c>
    </row>
    <row r="4157" spans="7:16" ht="12.75" customHeight="1" x14ac:dyDescent="0.25">
      <c r="H4157" s="3" t="s">
        <v>2593</v>
      </c>
      <c r="J4157" s="1" t="s">
        <v>8712</v>
      </c>
      <c r="M4157" s="1" t="s">
        <v>2595</v>
      </c>
      <c r="O4157" s="1" t="s">
        <v>131</v>
      </c>
      <c r="P4157" s="1" t="s">
        <v>9959</v>
      </c>
    </row>
    <row r="4158" spans="7:16" ht="12.75" customHeight="1" x14ac:dyDescent="0.25">
      <c r="H4158" s="3" t="s">
        <v>172</v>
      </c>
      <c r="J4158" s="1" t="s">
        <v>5327</v>
      </c>
      <c r="M4158" s="1" t="s">
        <v>9960</v>
      </c>
      <c r="O4158" s="1" t="s">
        <v>131</v>
      </c>
      <c r="P4158" s="1" t="s">
        <v>9961</v>
      </c>
    </row>
    <row r="4159" spans="7:16" ht="12.75" customHeight="1" x14ac:dyDescent="0.25">
      <c r="G4159" s="3" t="s">
        <v>9962</v>
      </c>
      <c r="J4159" s="1" t="s">
        <v>6551</v>
      </c>
      <c r="K4159" s="1" t="s">
        <v>9963</v>
      </c>
      <c r="L4159" s="1" t="s">
        <v>92</v>
      </c>
      <c r="M4159" s="4" t="s">
        <v>1676</v>
      </c>
      <c r="O4159" s="1" t="s">
        <v>2167</v>
      </c>
      <c r="P4159" s="3" t="s">
        <v>9964</v>
      </c>
    </row>
    <row r="4160" spans="7:16" ht="12.75" customHeight="1" x14ac:dyDescent="0.25">
      <c r="H4160" s="3" t="s">
        <v>9965</v>
      </c>
      <c r="J4160" s="1" t="s">
        <v>9966</v>
      </c>
      <c r="M4160" s="1" t="s">
        <v>5030</v>
      </c>
      <c r="O4160" s="1" t="s">
        <v>131</v>
      </c>
      <c r="P4160" s="1" t="s">
        <v>9967</v>
      </c>
    </row>
    <row r="4161" spans="7:16" ht="12.75" customHeight="1" x14ac:dyDescent="0.25">
      <c r="H4161" s="3" t="s">
        <v>9968</v>
      </c>
      <c r="J4161" s="1" t="s">
        <v>8932</v>
      </c>
      <c r="M4161" s="1" t="s">
        <v>9969</v>
      </c>
    </row>
    <row r="4162" spans="7:16" ht="12.75" customHeight="1" x14ac:dyDescent="0.25">
      <c r="H4162" s="3" t="s">
        <v>9962</v>
      </c>
      <c r="J4162" s="1" t="s">
        <v>6551</v>
      </c>
      <c r="M4162" s="1" t="s">
        <v>9970</v>
      </c>
    </row>
    <row r="4163" spans="7:16" ht="12.75" customHeight="1" x14ac:dyDescent="0.25">
      <c r="G4163" s="3" t="s">
        <v>8453</v>
      </c>
      <c r="J4163" s="1" t="s">
        <v>1743</v>
      </c>
      <c r="K4163" s="1" t="s">
        <v>9971</v>
      </c>
      <c r="L4163" s="1" t="s">
        <v>689</v>
      </c>
      <c r="M4163" s="4" t="s">
        <v>5306</v>
      </c>
    </row>
    <row r="4164" spans="7:16" ht="12.75" customHeight="1" x14ac:dyDescent="0.25">
      <c r="H4164" s="3" t="s">
        <v>9972</v>
      </c>
      <c r="J4164" s="1" t="s">
        <v>9973</v>
      </c>
      <c r="M4164" s="1" t="s">
        <v>4811</v>
      </c>
      <c r="O4164" s="1" t="s">
        <v>131</v>
      </c>
      <c r="P4164" s="1" t="s">
        <v>5912</v>
      </c>
    </row>
    <row r="4165" spans="7:16" ht="12.75" customHeight="1" x14ac:dyDescent="0.25">
      <c r="H4165" s="3" t="s">
        <v>8453</v>
      </c>
      <c r="J4165" s="1" t="s">
        <v>1743</v>
      </c>
      <c r="M4165" s="1" t="s">
        <v>1745</v>
      </c>
      <c r="O4165" s="1" t="s">
        <v>131</v>
      </c>
      <c r="P4165" s="1" t="s">
        <v>9974</v>
      </c>
    </row>
    <row r="4166" spans="7:16" ht="12.75" customHeight="1" x14ac:dyDescent="0.25">
      <c r="G4166" s="3" t="s">
        <v>9714</v>
      </c>
      <c r="J4166" s="1" t="s">
        <v>5121</v>
      </c>
      <c r="K4166" s="1" t="s">
        <v>9975</v>
      </c>
      <c r="L4166" s="1" t="s">
        <v>92</v>
      </c>
      <c r="M4166" s="4" t="s">
        <v>9976</v>
      </c>
      <c r="O4166" s="1" t="s">
        <v>824</v>
      </c>
      <c r="P4166" s="1" t="s">
        <v>9977</v>
      </c>
    </row>
    <row r="4167" spans="7:16" ht="12.75" customHeight="1" x14ac:dyDescent="0.25">
      <c r="G4167" s="3" t="s">
        <v>9978</v>
      </c>
      <c r="J4167" s="1" t="s">
        <v>9979</v>
      </c>
      <c r="K4167" s="1" t="s">
        <v>9980</v>
      </c>
      <c r="L4167" s="1" t="s">
        <v>92</v>
      </c>
      <c r="M4167" s="4" t="s">
        <v>9981</v>
      </c>
      <c r="O4167" s="1" t="s">
        <v>824</v>
      </c>
      <c r="P4167" s="1" t="s">
        <v>9982</v>
      </c>
    </row>
    <row r="4168" spans="7:16" ht="12.75" customHeight="1" x14ac:dyDescent="0.25">
      <c r="H4168" s="3" t="s">
        <v>9983</v>
      </c>
      <c r="J4168" s="1" t="s">
        <v>1802</v>
      </c>
      <c r="M4168" s="1" t="s">
        <v>9984</v>
      </c>
      <c r="O4168" s="1" t="s">
        <v>131</v>
      </c>
      <c r="P4168" s="1" t="s">
        <v>9985</v>
      </c>
    </row>
    <row r="4169" spans="7:16" ht="12.75" customHeight="1" x14ac:dyDescent="0.25">
      <c r="H4169" s="3" t="s">
        <v>9978</v>
      </c>
      <c r="J4169" s="1" t="s">
        <v>9979</v>
      </c>
      <c r="M4169" s="1" t="s">
        <v>9986</v>
      </c>
      <c r="O4169" s="1" t="s">
        <v>131</v>
      </c>
      <c r="P4169" s="1" t="s">
        <v>9987</v>
      </c>
    </row>
    <row r="4170" spans="7:16" ht="12.75" customHeight="1" x14ac:dyDescent="0.25">
      <c r="G4170" s="3" t="s">
        <v>1898</v>
      </c>
      <c r="J4170" s="1" t="s">
        <v>9988</v>
      </c>
      <c r="K4170" s="1" t="s">
        <v>9989</v>
      </c>
      <c r="L4170" s="1" t="s">
        <v>689</v>
      </c>
      <c r="M4170" s="4" t="s">
        <v>9990</v>
      </c>
    </row>
    <row r="4171" spans="7:16" ht="12.75" customHeight="1" x14ac:dyDescent="0.25">
      <c r="H4171" s="3" t="s">
        <v>5475</v>
      </c>
      <c r="J4171" s="1" t="s">
        <v>2632</v>
      </c>
      <c r="M4171" s="1" t="s">
        <v>9991</v>
      </c>
    </row>
    <row r="4172" spans="7:16" ht="12.75" customHeight="1" x14ac:dyDescent="0.25">
      <c r="H4172" s="3" t="s">
        <v>3477</v>
      </c>
      <c r="J4172" s="1" t="s">
        <v>8376</v>
      </c>
      <c r="M4172" s="1" t="s">
        <v>9992</v>
      </c>
    </row>
    <row r="4173" spans="7:16" ht="12.75" customHeight="1" x14ac:dyDescent="0.25">
      <c r="H4173" s="3" t="s">
        <v>9993</v>
      </c>
      <c r="J4173" s="1" t="s">
        <v>9994</v>
      </c>
      <c r="M4173" s="1" t="s">
        <v>2701</v>
      </c>
    </row>
    <row r="4174" spans="7:16" ht="12.75" customHeight="1" x14ac:dyDescent="0.25">
      <c r="H4174" s="3" t="s">
        <v>9995</v>
      </c>
      <c r="J4174" s="1" t="s">
        <v>9996</v>
      </c>
      <c r="M4174" s="1" t="s">
        <v>4305</v>
      </c>
    </row>
    <row r="4175" spans="7:16" ht="12.75" customHeight="1" x14ac:dyDescent="0.25">
      <c r="H4175" s="3" t="s">
        <v>2707</v>
      </c>
      <c r="J4175" s="1" t="s">
        <v>9997</v>
      </c>
      <c r="M4175" s="1" t="s">
        <v>2660</v>
      </c>
    </row>
    <row r="4176" spans="7:16" ht="12.75" customHeight="1" x14ac:dyDescent="0.25">
      <c r="H4176" s="3" t="s">
        <v>9998</v>
      </c>
      <c r="J4176" s="1" t="s">
        <v>5183</v>
      </c>
      <c r="M4176" s="1" t="s">
        <v>9999</v>
      </c>
    </row>
    <row r="4177" spans="6:16" ht="12.75" customHeight="1" x14ac:dyDescent="0.25">
      <c r="H4177" s="3" t="s">
        <v>1898</v>
      </c>
      <c r="J4177" s="1" t="s">
        <v>9988</v>
      </c>
      <c r="M4177" s="1" t="s">
        <v>10000</v>
      </c>
    </row>
    <row r="4178" spans="6:16" ht="12.75" customHeight="1" x14ac:dyDescent="0.25">
      <c r="H4178" s="3" t="s">
        <v>1607</v>
      </c>
      <c r="J4178" s="1" t="s">
        <v>4714</v>
      </c>
      <c r="M4178" s="1" t="s">
        <v>10001</v>
      </c>
    </row>
    <row r="4179" spans="6:16" ht="12.75" customHeight="1" x14ac:dyDescent="0.25">
      <c r="F4179" s="3" t="s">
        <v>10002</v>
      </c>
      <c r="J4179" s="1" t="s">
        <v>6612</v>
      </c>
    </row>
    <row r="4180" spans="6:16" ht="12.75" customHeight="1" x14ac:dyDescent="0.25">
      <c r="G4180" s="3" t="s">
        <v>10003</v>
      </c>
      <c r="J4180" s="1" t="s">
        <v>5191</v>
      </c>
      <c r="K4180" s="1" t="s">
        <v>10004</v>
      </c>
      <c r="L4180" s="1" t="s">
        <v>92</v>
      </c>
      <c r="M4180" s="4" t="s">
        <v>10005</v>
      </c>
    </row>
    <row r="4181" spans="6:16" ht="12.75" customHeight="1" x14ac:dyDescent="0.25">
      <c r="H4181" s="3" t="s">
        <v>10003</v>
      </c>
      <c r="J4181" s="1" t="s">
        <v>5191</v>
      </c>
      <c r="M4181" s="1" t="s">
        <v>10006</v>
      </c>
    </row>
    <row r="4182" spans="6:16" ht="12.75" customHeight="1" x14ac:dyDescent="0.25">
      <c r="H4182" s="3" t="s">
        <v>10007</v>
      </c>
      <c r="J4182" s="1" t="s">
        <v>4714</v>
      </c>
      <c r="M4182" s="1" t="s">
        <v>10008</v>
      </c>
    </row>
    <row r="4183" spans="6:16" ht="12.75" customHeight="1" x14ac:dyDescent="0.25">
      <c r="H4183" s="3" t="s">
        <v>10009</v>
      </c>
      <c r="J4183" s="1" t="s">
        <v>10010</v>
      </c>
      <c r="M4183" s="1" t="s">
        <v>8485</v>
      </c>
    </row>
    <row r="4184" spans="6:16" ht="12.75" customHeight="1" x14ac:dyDescent="0.25">
      <c r="G4184" s="3" t="s">
        <v>10011</v>
      </c>
      <c r="J4184" s="1" t="s">
        <v>10012</v>
      </c>
      <c r="K4184" s="1" t="s">
        <v>10013</v>
      </c>
      <c r="L4184" s="1" t="s">
        <v>92</v>
      </c>
      <c r="M4184" s="4" t="s">
        <v>10014</v>
      </c>
    </row>
    <row r="4185" spans="6:16" ht="12.75" customHeight="1" x14ac:dyDescent="0.25">
      <c r="G4185" s="3" t="s">
        <v>3152</v>
      </c>
      <c r="J4185" s="1" t="s">
        <v>7117</v>
      </c>
      <c r="K4185" s="1" t="s">
        <v>10015</v>
      </c>
      <c r="L4185" s="1" t="s">
        <v>92</v>
      </c>
      <c r="M4185" s="4" t="s">
        <v>10016</v>
      </c>
    </row>
    <row r="4186" spans="6:16" ht="12.75" customHeight="1" x14ac:dyDescent="0.25">
      <c r="F4186" s="3" t="s">
        <v>10017</v>
      </c>
      <c r="J4186" s="1" t="s">
        <v>6612</v>
      </c>
    </row>
    <row r="4187" spans="6:16" ht="12.75" customHeight="1" x14ac:dyDescent="0.25">
      <c r="G4187" s="3" t="s">
        <v>5354</v>
      </c>
      <c r="J4187" s="1" t="s">
        <v>5524</v>
      </c>
      <c r="K4187" s="1" t="s">
        <v>10018</v>
      </c>
      <c r="L4187" s="1" t="s">
        <v>92</v>
      </c>
      <c r="M4187" s="4" t="s">
        <v>9912</v>
      </c>
      <c r="O4187" s="1" t="s">
        <v>824</v>
      </c>
      <c r="P4187" s="1" t="s">
        <v>10019</v>
      </c>
    </row>
    <row r="4188" spans="6:16" ht="12.75" customHeight="1" x14ac:dyDescent="0.25">
      <c r="G4188" s="3" t="s">
        <v>10020</v>
      </c>
      <c r="J4188" s="1" t="s">
        <v>10021</v>
      </c>
      <c r="K4188" s="1" t="s">
        <v>10022</v>
      </c>
      <c r="L4188" s="1" t="s">
        <v>92</v>
      </c>
      <c r="M4188" s="4" t="s">
        <v>4822</v>
      </c>
      <c r="O4188" s="1" t="s">
        <v>48</v>
      </c>
      <c r="P4188" s="1" t="s">
        <v>10023</v>
      </c>
    </row>
    <row r="4189" spans="6:16" ht="12.75" customHeight="1" x14ac:dyDescent="0.25">
      <c r="G4189" s="3" t="s">
        <v>10024</v>
      </c>
      <c r="J4189" s="1" t="s">
        <v>9988</v>
      </c>
      <c r="K4189" s="1" t="s">
        <v>10025</v>
      </c>
      <c r="L4189" s="1" t="s">
        <v>92</v>
      </c>
      <c r="M4189" s="4" t="s">
        <v>10026</v>
      </c>
      <c r="O4189" s="1" t="s">
        <v>824</v>
      </c>
      <c r="P4189" s="1" t="s">
        <v>10027</v>
      </c>
    </row>
    <row r="4190" spans="6:16" ht="12.75" customHeight="1" x14ac:dyDescent="0.25">
      <c r="F4190" s="3" t="s">
        <v>10028</v>
      </c>
      <c r="J4190" s="1" t="s">
        <v>10029</v>
      </c>
    </row>
    <row r="4191" spans="6:16" ht="12.75" customHeight="1" x14ac:dyDescent="0.25">
      <c r="G4191" s="3" t="s">
        <v>10030</v>
      </c>
      <c r="J4191" s="1" t="s">
        <v>444</v>
      </c>
      <c r="K4191" s="1" t="s">
        <v>10031</v>
      </c>
      <c r="L4191" s="1" t="s">
        <v>29</v>
      </c>
      <c r="M4191" s="4" t="s">
        <v>10032</v>
      </c>
    </row>
    <row r="4192" spans="6:16" ht="12.75" customHeight="1" x14ac:dyDescent="0.25">
      <c r="G4192" s="3" t="s">
        <v>10033</v>
      </c>
      <c r="J4192" s="1" t="s">
        <v>3465</v>
      </c>
      <c r="K4192" s="1" t="s">
        <v>10034</v>
      </c>
      <c r="L4192" s="1" t="s">
        <v>29</v>
      </c>
      <c r="M4192" s="4" t="s">
        <v>9839</v>
      </c>
    </row>
    <row r="4193" spans="6:13" ht="12.75" customHeight="1" x14ac:dyDescent="0.25">
      <c r="G4193" s="3" t="s">
        <v>4235</v>
      </c>
      <c r="J4193" s="1" t="s">
        <v>627</v>
      </c>
      <c r="K4193" s="1" t="s">
        <v>10035</v>
      </c>
      <c r="L4193" s="1" t="s">
        <v>29</v>
      </c>
      <c r="M4193" s="4" t="s">
        <v>10036</v>
      </c>
    </row>
    <row r="4194" spans="6:13" ht="12.75" customHeight="1" x14ac:dyDescent="0.25">
      <c r="G4194" s="3" t="s">
        <v>10037</v>
      </c>
      <c r="J4194" s="1" t="s">
        <v>9600</v>
      </c>
      <c r="K4194" s="1" t="s">
        <v>10038</v>
      </c>
      <c r="L4194" s="1" t="s">
        <v>29</v>
      </c>
      <c r="M4194" s="4" t="s">
        <v>10039</v>
      </c>
    </row>
    <row r="4195" spans="6:13" ht="12.75" customHeight="1" x14ac:dyDescent="0.25">
      <c r="G4195" s="3" t="s">
        <v>10040</v>
      </c>
      <c r="J4195" s="1" t="s">
        <v>10041</v>
      </c>
      <c r="K4195" s="1" t="s">
        <v>10042</v>
      </c>
      <c r="L4195" s="1" t="s">
        <v>29</v>
      </c>
      <c r="M4195" s="4" t="s">
        <v>3672</v>
      </c>
    </row>
    <row r="4196" spans="6:13" ht="12.75" customHeight="1" x14ac:dyDescent="0.25">
      <c r="H4196" s="3" t="s">
        <v>10043</v>
      </c>
      <c r="J4196" s="1" t="s">
        <v>10010</v>
      </c>
      <c r="M4196" s="1" t="s">
        <v>10044</v>
      </c>
    </row>
    <row r="4197" spans="6:13" ht="12.75" customHeight="1" x14ac:dyDescent="0.25">
      <c r="H4197" s="3" t="s">
        <v>10040</v>
      </c>
      <c r="J4197" s="1" t="s">
        <v>10041</v>
      </c>
      <c r="M4197" s="1" t="s">
        <v>10045</v>
      </c>
    </row>
    <row r="4198" spans="6:13" ht="12.75" customHeight="1" x14ac:dyDescent="0.25">
      <c r="F4198" s="3" t="s">
        <v>10046</v>
      </c>
      <c r="J4198" s="1" t="s">
        <v>648</v>
      </c>
    </row>
    <row r="4199" spans="6:13" ht="12.75" customHeight="1" x14ac:dyDescent="0.25">
      <c r="G4199" s="3" t="s">
        <v>1298</v>
      </c>
      <c r="J4199" s="1" t="s">
        <v>627</v>
      </c>
      <c r="K4199" s="1" t="s">
        <v>10047</v>
      </c>
      <c r="L4199" s="1" t="s">
        <v>8777</v>
      </c>
      <c r="M4199" s="4" t="s">
        <v>10048</v>
      </c>
    </row>
    <row r="4200" spans="6:13" ht="12.75" customHeight="1" x14ac:dyDescent="0.25">
      <c r="H4200" s="3" t="s">
        <v>1298</v>
      </c>
      <c r="J4200" s="1" t="s">
        <v>627</v>
      </c>
      <c r="M4200" s="1" t="s">
        <v>10049</v>
      </c>
    </row>
    <row r="4201" spans="6:13" ht="12.75" customHeight="1" x14ac:dyDescent="0.25">
      <c r="H4201" s="3" t="s">
        <v>10050</v>
      </c>
      <c r="J4201" s="1" t="s">
        <v>4677</v>
      </c>
      <c r="M4201" s="1" t="s">
        <v>698</v>
      </c>
    </row>
    <row r="4202" spans="6:13" ht="12.75" customHeight="1" x14ac:dyDescent="0.25">
      <c r="F4202" s="3" t="s">
        <v>10051</v>
      </c>
      <c r="J4202" s="1" t="s">
        <v>3899</v>
      </c>
    </row>
    <row r="4203" spans="6:13" ht="12.75" customHeight="1" x14ac:dyDescent="0.25">
      <c r="G4203" s="3" t="s">
        <v>10052</v>
      </c>
      <c r="J4203" s="1" t="s">
        <v>56</v>
      </c>
      <c r="K4203" s="1" t="s">
        <v>10053</v>
      </c>
      <c r="L4203" s="1" t="s">
        <v>662</v>
      </c>
      <c r="M4203" s="4" t="s">
        <v>10054</v>
      </c>
    </row>
    <row r="4204" spans="6:13" ht="12.75" customHeight="1" x14ac:dyDescent="0.25">
      <c r="H4204" s="3" t="s">
        <v>10052</v>
      </c>
      <c r="J4204" s="1" t="s">
        <v>56</v>
      </c>
      <c r="M4204" s="1" t="s">
        <v>10055</v>
      </c>
    </row>
    <row r="4205" spans="6:13" ht="12.75" customHeight="1" x14ac:dyDescent="0.25">
      <c r="H4205" s="3" t="s">
        <v>9968</v>
      </c>
      <c r="J4205" s="1" t="s">
        <v>10056</v>
      </c>
      <c r="M4205" s="1" t="s">
        <v>3596</v>
      </c>
    </row>
    <row r="4206" spans="6:13" ht="12.75" customHeight="1" x14ac:dyDescent="0.25">
      <c r="H4206" s="3" t="s">
        <v>110</v>
      </c>
      <c r="J4206" s="1" t="s">
        <v>10057</v>
      </c>
      <c r="M4206" s="1" t="s">
        <v>4811</v>
      </c>
    </row>
    <row r="4207" spans="6:13" ht="12.75" customHeight="1" x14ac:dyDescent="0.25">
      <c r="H4207" s="3" t="s">
        <v>10058</v>
      </c>
      <c r="J4207" s="1" t="s">
        <v>9291</v>
      </c>
      <c r="M4207" s="1" t="s">
        <v>1745</v>
      </c>
    </row>
    <row r="4208" spans="6:13" ht="12.75" customHeight="1" x14ac:dyDescent="0.25">
      <c r="H4208" s="3" t="s">
        <v>5412</v>
      </c>
      <c r="J4208" s="1" t="s">
        <v>5413</v>
      </c>
      <c r="M4208" s="1" t="s">
        <v>5415</v>
      </c>
    </row>
    <row r="4209" spans="6:16" ht="12.75" customHeight="1" x14ac:dyDescent="0.25">
      <c r="H4209" s="3" t="s">
        <v>772</v>
      </c>
      <c r="J4209" s="1" t="s">
        <v>10057</v>
      </c>
      <c r="M4209" s="1" t="s">
        <v>10059</v>
      </c>
    </row>
    <row r="4210" spans="6:16" ht="12.75" customHeight="1" x14ac:dyDescent="0.25">
      <c r="G4210" s="3" t="s">
        <v>3202</v>
      </c>
      <c r="J4210" s="1" t="s">
        <v>6478</v>
      </c>
      <c r="K4210" s="1" t="s">
        <v>10060</v>
      </c>
      <c r="L4210" s="1" t="s">
        <v>92</v>
      </c>
      <c r="M4210" s="4" t="s">
        <v>10061</v>
      </c>
      <c r="O4210" s="1" t="s">
        <v>48</v>
      </c>
      <c r="P4210" s="3" t="s">
        <v>10062</v>
      </c>
    </row>
    <row r="4211" spans="6:16" ht="12.75" customHeight="1" x14ac:dyDescent="0.25">
      <c r="H4211" s="3" t="s">
        <v>4901</v>
      </c>
      <c r="J4211" s="1" t="s">
        <v>228</v>
      </c>
      <c r="M4211" s="1" t="s">
        <v>10063</v>
      </c>
    </row>
    <row r="4212" spans="6:16" ht="12.75" customHeight="1" x14ac:dyDescent="0.25">
      <c r="H4212" s="3" t="s">
        <v>3202</v>
      </c>
      <c r="J4212" s="1" t="s">
        <v>6478</v>
      </c>
      <c r="M4212" s="1" t="s">
        <v>3947</v>
      </c>
    </row>
    <row r="4213" spans="6:16" ht="12.75" customHeight="1" x14ac:dyDescent="0.25">
      <c r="H4213" s="3" t="s">
        <v>5492</v>
      </c>
      <c r="J4213" s="1" t="s">
        <v>8932</v>
      </c>
      <c r="M4213" s="1" t="s">
        <v>10064</v>
      </c>
      <c r="O4213" s="1" t="s">
        <v>31</v>
      </c>
      <c r="P4213" s="1" t="s">
        <v>10065</v>
      </c>
    </row>
    <row r="4214" spans="6:16" ht="12.75" customHeight="1" x14ac:dyDescent="0.25">
      <c r="H4214" s="3" t="s">
        <v>10066</v>
      </c>
      <c r="J4214" s="1" t="s">
        <v>9979</v>
      </c>
      <c r="M4214" s="1" t="s">
        <v>10067</v>
      </c>
    </row>
    <row r="4215" spans="6:16" ht="12.75" customHeight="1" x14ac:dyDescent="0.25">
      <c r="G4215" s="3" t="s">
        <v>10068</v>
      </c>
      <c r="J4215" s="1" t="s">
        <v>10069</v>
      </c>
      <c r="K4215" s="1" t="s">
        <v>10070</v>
      </c>
      <c r="L4215" s="1" t="s">
        <v>92</v>
      </c>
      <c r="M4215" s="4" t="s">
        <v>10071</v>
      </c>
      <c r="O4215" s="1" t="s">
        <v>31</v>
      </c>
      <c r="P4215" s="1" t="s">
        <v>10072</v>
      </c>
    </row>
    <row r="4216" spans="6:16" ht="12.75" customHeight="1" x14ac:dyDescent="0.25">
      <c r="H4216" s="3" t="s">
        <v>1725</v>
      </c>
      <c r="J4216" s="1" t="s">
        <v>3603</v>
      </c>
      <c r="M4216" s="1" t="s">
        <v>10073</v>
      </c>
    </row>
    <row r="4217" spans="6:16" ht="12.75" customHeight="1" x14ac:dyDescent="0.25">
      <c r="H4217" s="3" t="s">
        <v>10068</v>
      </c>
      <c r="J4217" s="1" t="s">
        <v>10069</v>
      </c>
      <c r="M4217" s="1" t="s">
        <v>10074</v>
      </c>
    </row>
    <row r="4218" spans="6:16" ht="12.75" customHeight="1" x14ac:dyDescent="0.25">
      <c r="H4218" s="3" t="s">
        <v>10075</v>
      </c>
      <c r="J4218" s="1" t="s">
        <v>4272</v>
      </c>
      <c r="M4218" s="1" t="s">
        <v>10076</v>
      </c>
    </row>
    <row r="4219" spans="6:16" ht="12.75" customHeight="1" x14ac:dyDescent="0.25">
      <c r="F4219" s="3" t="s">
        <v>10077</v>
      </c>
      <c r="J4219" s="1" t="s">
        <v>1764</v>
      </c>
    </row>
    <row r="4220" spans="6:16" ht="12.75" customHeight="1" x14ac:dyDescent="0.25">
      <c r="G4220" s="3" t="s">
        <v>850</v>
      </c>
      <c r="J4220" s="1" t="s">
        <v>1764</v>
      </c>
      <c r="K4220" s="1" t="s">
        <v>10078</v>
      </c>
      <c r="L4220" s="1" t="s">
        <v>92</v>
      </c>
      <c r="M4220" s="4" t="s">
        <v>10079</v>
      </c>
    </row>
    <row r="4221" spans="6:16" ht="12.75" customHeight="1" x14ac:dyDescent="0.25">
      <c r="H4221" s="3" t="s">
        <v>850</v>
      </c>
      <c r="J4221" s="1" t="s">
        <v>1764</v>
      </c>
      <c r="M4221" s="1" t="s">
        <v>10080</v>
      </c>
    </row>
    <row r="4222" spans="6:16" ht="12.75" customHeight="1" x14ac:dyDescent="0.25">
      <c r="H4222" s="3" t="s">
        <v>10081</v>
      </c>
      <c r="J4222" s="1" t="s">
        <v>10082</v>
      </c>
      <c r="M4222" s="1" t="s">
        <v>8482</v>
      </c>
    </row>
    <row r="4223" spans="6:16" ht="12.75" customHeight="1" x14ac:dyDescent="0.25">
      <c r="G4223" s="3" t="s">
        <v>10083</v>
      </c>
      <c r="J4223" s="1" t="s">
        <v>10084</v>
      </c>
      <c r="K4223" s="1" t="s">
        <v>10085</v>
      </c>
      <c r="L4223" s="1" t="s">
        <v>92</v>
      </c>
      <c r="M4223" s="4" t="s">
        <v>10086</v>
      </c>
    </row>
    <row r="4224" spans="6:16" ht="12.75" customHeight="1" x14ac:dyDescent="0.25">
      <c r="F4224" s="3" t="s">
        <v>10087</v>
      </c>
      <c r="J4224" s="1" t="s">
        <v>10088</v>
      </c>
    </row>
    <row r="4225" spans="6:13" ht="12.75" customHeight="1" x14ac:dyDescent="0.25">
      <c r="G4225" s="3" t="s">
        <v>10089</v>
      </c>
      <c r="J4225" s="1" t="s">
        <v>142</v>
      </c>
      <c r="K4225" s="1" t="s">
        <v>10090</v>
      </c>
      <c r="L4225" s="1" t="s">
        <v>92</v>
      </c>
      <c r="M4225" s="4" t="s">
        <v>8986</v>
      </c>
    </row>
    <row r="4226" spans="6:13" ht="12.75" customHeight="1" x14ac:dyDescent="0.25">
      <c r="G4226" s="3" t="s">
        <v>586</v>
      </c>
      <c r="J4226" s="1" t="s">
        <v>9600</v>
      </c>
      <c r="K4226" s="1" t="s">
        <v>10091</v>
      </c>
      <c r="L4226" s="1" t="s">
        <v>92</v>
      </c>
      <c r="M4226" s="4" t="s">
        <v>10092</v>
      </c>
    </row>
    <row r="4227" spans="6:13" ht="12.75" customHeight="1" x14ac:dyDescent="0.25">
      <c r="H4227" s="3" t="s">
        <v>403</v>
      </c>
      <c r="J4227" s="1" t="s">
        <v>9966</v>
      </c>
      <c r="M4227" s="1" t="s">
        <v>1663</v>
      </c>
    </row>
    <row r="4228" spans="6:13" ht="12.75" customHeight="1" x14ac:dyDescent="0.25">
      <c r="H4228" s="3" t="s">
        <v>586</v>
      </c>
      <c r="J4228" s="1" t="s">
        <v>9600</v>
      </c>
      <c r="M4228" s="1" t="s">
        <v>10093</v>
      </c>
    </row>
    <row r="4229" spans="6:13" ht="12.75" customHeight="1" x14ac:dyDescent="0.25">
      <c r="G4229" s="3" t="s">
        <v>3982</v>
      </c>
      <c r="J4229" s="1" t="s">
        <v>910</v>
      </c>
      <c r="K4229" s="1" t="s">
        <v>10094</v>
      </c>
      <c r="L4229" s="1" t="s">
        <v>92</v>
      </c>
      <c r="M4229" s="4" t="s">
        <v>10095</v>
      </c>
    </row>
    <row r="4230" spans="6:13" ht="12.75" customHeight="1" x14ac:dyDescent="0.25">
      <c r="F4230" s="3" t="s">
        <v>10096</v>
      </c>
      <c r="J4230" s="1" t="s">
        <v>10097</v>
      </c>
    </row>
    <row r="4231" spans="6:13" ht="12.75" customHeight="1" x14ac:dyDescent="0.25">
      <c r="G4231" s="3" t="s">
        <v>10098</v>
      </c>
      <c r="J4231" s="1" t="s">
        <v>4402</v>
      </c>
      <c r="K4231" s="1" t="s">
        <v>10099</v>
      </c>
      <c r="L4231" s="1" t="s">
        <v>92</v>
      </c>
      <c r="M4231" s="4" t="s">
        <v>10100</v>
      </c>
    </row>
    <row r="4232" spans="6:13" ht="12.75" customHeight="1" x14ac:dyDescent="0.25">
      <c r="H4232" s="3" t="s">
        <v>10101</v>
      </c>
      <c r="J4232" s="1" t="s">
        <v>8932</v>
      </c>
      <c r="M4232" s="1" t="s">
        <v>10102</v>
      </c>
    </row>
    <row r="4233" spans="6:13" ht="12.75" customHeight="1" x14ac:dyDescent="0.25">
      <c r="H4233" s="3" t="s">
        <v>10098</v>
      </c>
      <c r="J4233" s="1" t="s">
        <v>4402</v>
      </c>
      <c r="M4233" s="1" t="s">
        <v>10103</v>
      </c>
    </row>
    <row r="4234" spans="6:13" ht="12.75" customHeight="1" x14ac:dyDescent="0.25">
      <c r="F4234" s="3" t="s">
        <v>10104</v>
      </c>
      <c r="J4234" s="1" t="s">
        <v>10097</v>
      </c>
    </row>
    <row r="4235" spans="6:13" ht="12.75" customHeight="1" x14ac:dyDescent="0.25">
      <c r="G4235" s="3" t="s">
        <v>2156</v>
      </c>
      <c r="J4235" s="1" t="s">
        <v>941</v>
      </c>
      <c r="K4235" s="1" t="s">
        <v>10105</v>
      </c>
      <c r="L4235" s="1" t="s">
        <v>92</v>
      </c>
      <c r="M4235" s="4" t="s">
        <v>10106</v>
      </c>
    </row>
    <row r="4236" spans="6:13" ht="12.75" customHeight="1" x14ac:dyDescent="0.25">
      <c r="H4236" s="3" t="s">
        <v>1038</v>
      </c>
      <c r="J4236" s="1" t="s">
        <v>6975</v>
      </c>
      <c r="M4236" s="1" t="s">
        <v>10107</v>
      </c>
    </row>
    <row r="4237" spans="6:13" ht="12.75" customHeight="1" x14ac:dyDescent="0.25">
      <c r="H4237" s="3" t="s">
        <v>7975</v>
      </c>
      <c r="J4237" s="1" t="s">
        <v>9044</v>
      </c>
      <c r="M4237" s="1" t="s">
        <v>10108</v>
      </c>
    </row>
    <row r="4238" spans="6:13" ht="12.75" customHeight="1" x14ac:dyDescent="0.25">
      <c r="H4238" s="3" t="s">
        <v>2156</v>
      </c>
      <c r="J4238" s="1" t="s">
        <v>941</v>
      </c>
      <c r="M4238" s="1" t="s">
        <v>10109</v>
      </c>
    </row>
    <row r="4239" spans="6:13" ht="12.75" customHeight="1" x14ac:dyDescent="0.25">
      <c r="G4239" s="3" t="s">
        <v>10110</v>
      </c>
      <c r="J4239" s="1" t="s">
        <v>6551</v>
      </c>
      <c r="K4239" s="1" t="s">
        <v>10111</v>
      </c>
      <c r="L4239" s="1" t="s">
        <v>92</v>
      </c>
      <c r="M4239" s="4" t="s">
        <v>10112</v>
      </c>
    </row>
    <row r="4240" spans="6:13" ht="12.75" customHeight="1" x14ac:dyDescent="0.25">
      <c r="H4240" s="3" t="s">
        <v>10113</v>
      </c>
      <c r="J4240" s="1" t="s">
        <v>10114</v>
      </c>
      <c r="M4240" s="1" t="s">
        <v>10115</v>
      </c>
    </row>
    <row r="4241" spans="6:13" ht="12.75" customHeight="1" x14ac:dyDescent="0.25">
      <c r="H4241" s="3" t="s">
        <v>10110</v>
      </c>
      <c r="J4241" s="1" t="s">
        <v>6551</v>
      </c>
      <c r="M4241" s="1" t="s">
        <v>10116</v>
      </c>
    </row>
    <row r="4242" spans="6:13" ht="12.75" customHeight="1" x14ac:dyDescent="0.25">
      <c r="G4242" s="3" t="s">
        <v>1181</v>
      </c>
      <c r="J4242" s="1" t="s">
        <v>4541</v>
      </c>
      <c r="K4242" s="1" t="s">
        <v>10117</v>
      </c>
      <c r="L4242" s="1" t="s">
        <v>92</v>
      </c>
      <c r="M4242" s="4" t="s">
        <v>10118</v>
      </c>
    </row>
    <row r="4243" spans="6:13" ht="12.75" customHeight="1" x14ac:dyDescent="0.25">
      <c r="H4243" s="3" t="s">
        <v>10119</v>
      </c>
      <c r="J4243" s="1" t="s">
        <v>8932</v>
      </c>
      <c r="M4243" s="1" t="s">
        <v>10120</v>
      </c>
    </row>
    <row r="4244" spans="6:13" ht="12.75" customHeight="1" x14ac:dyDescent="0.25">
      <c r="H4244" s="3" t="s">
        <v>1181</v>
      </c>
      <c r="J4244" s="1" t="s">
        <v>4541</v>
      </c>
      <c r="M4244" s="1" t="s">
        <v>10121</v>
      </c>
    </row>
    <row r="4245" spans="6:13" ht="12.75" customHeight="1" x14ac:dyDescent="0.25">
      <c r="F4245" s="3" t="s">
        <v>10122</v>
      </c>
      <c r="J4245" s="1" t="s">
        <v>3519</v>
      </c>
    </row>
    <row r="4246" spans="6:13" ht="12.75" customHeight="1" x14ac:dyDescent="0.25">
      <c r="G4246" s="3" t="s">
        <v>10123</v>
      </c>
      <c r="J4246" s="1" t="s">
        <v>3519</v>
      </c>
      <c r="K4246" s="1" t="s">
        <v>10124</v>
      </c>
      <c r="L4246" s="1" t="s">
        <v>92</v>
      </c>
      <c r="M4246" s="4" t="s">
        <v>4287</v>
      </c>
    </row>
    <row r="4247" spans="6:13" ht="12.75" customHeight="1" x14ac:dyDescent="0.25">
      <c r="H4247" s="3" t="s">
        <v>767</v>
      </c>
      <c r="J4247" s="1" t="s">
        <v>10125</v>
      </c>
      <c r="M4247" s="1" t="s">
        <v>5647</v>
      </c>
    </row>
    <row r="4248" spans="6:13" ht="12.75" customHeight="1" x14ac:dyDescent="0.25">
      <c r="H4248" s="3" t="s">
        <v>10126</v>
      </c>
      <c r="J4248" s="1" t="s">
        <v>10127</v>
      </c>
      <c r="M4248" s="1" t="s">
        <v>10128</v>
      </c>
    </row>
    <row r="4249" spans="6:13" ht="12.75" customHeight="1" x14ac:dyDescent="0.25">
      <c r="H4249" s="3" t="s">
        <v>10123</v>
      </c>
      <c r="J4249" s="1" t="s">
        <v>3519</v>
      </c>
      <c r="M4249" s="1" t="s">
        <v>10129</v>
      </c>
    </row>
    <row r="4250" spans="6:13" ht="12.75" customHeight="1" x14ac:dyDescent="0.25">
      <c r="F4250" s="3" t="s">
        <v>10130</v>
      </c>
      <c r="J4250" s="1" t="s">
        <v>3899</v>
      </c>
    </row>
    <row r="4251" spans="6:13" ht="12.75" customHeight="1" x14ac:dyDescent="0.25">
      <c r="G4251" s="3" t="s">
        <v>10131</v>
      </c>
      <c r="J4251" s="1" t="s">
        <v>1062</v>
      </c>
      <c r="K4251" s="1" t="s">
        <v>10132</v>
      </c>
      <c r="L4251" s="1" t="s">
        <v>92</v>
      </c>
      <c r="M4251" s="4" t="s">
        <v>10133</v>
      </c>
    </row>
    <row r="4252" spans="6:13" ht="12.75" customHeight="1" x14ac:dyDescent="0.25">
      <c r="F4252" s="3" t="s">
        <v>10134</v>
      </c>
      <c r="J4252" s="1" t="s">
        <v>5043</v>
      </c>
    </row>
    <row r="4253" spans="6:13" ht="12.75" customHeight="1" x14ac:dyDescent="0.25">
      <c r="G4253" s="3" t="s">
        <v>8453</v>
      </c>
      <c r="J4253" s="1" t="s">
        <v>10135</v>
      </c>
      <c r="K4253" s="1" t="s">
        <v>10136</v>
      </c>
      <c r="L4253" s="1" t="s">
        <v>92</v>
      </c>
      <c r="M4253" s="4" t="s">
        <v>10137</v>
      </c>
    </row>
    <row r="4254" spans="6:13" ht="12.75" customHeight="1" x14ac:dyDescent="0.25">
      <c r="G4254" s="3" t="s">
        <v>1105</v>
      </c>
      <c r="J4254" s="1" t="s">
        <v>5043</v>
      </c>
      <c r="K4254" s="1" t="s">
        <v>10138</v>
      </c>
      <c r="L4254" s="1" t="s">
        <v>92</v>
      </c>
      <c r="M4254" s="4" t="s">
        <v>10139</v>
      </c>
    </row>
    <row r="4255" spans="6:13" ht="12.75" customHeight="1" x14ac:dyDescent="0.25">
      <c r="H4255" s="3" t="s">
        <v>1105</v>
      </c>
      <c r="J4255" s="1" t="s">
        <v>5043</v>
      </c>
      <c r="M4255" s="1" t="s">
        <v>10140</v>
      </c>
    </row>
    <row r="4256" spans="6:13" ht="12.75" customHeight="1" x14ac:dyDescent="0.25">
      <c r="H4256" s="3" t="s">
        <v>10141</v>
      </c>
      <c r="J4256" s="1" t="s">
        <v>10142</v>
      </c>
      <c r="M4256" s="1" t="s">
        <v>10143</v>
      </c>
    </row>
    <row r="4257" spans="6:16" ht="12.75" customHeight="1" x14ac:dyDescent="0.25">
      <c r="F4257" s="3" t="s">
        <v>10144</v>
      </c>
      <c r="J4257" s="1" t="s">
        <v>648</v>
      </c>
    </row>
    <row r="4258" spans="6:16" ht="12.75" customHeight="1" x14ac:dyDescent="0.25">
      <c r="G4258" s="3" t="s">
        <v>10145</v>
      </c>
      <c r="J4258" s="1" t="s">
        <v>1062</v>
      </c>
      <c r="K4258" s="1" t="s">
        <v>10146</v>
      </c>
      <c r="L4258" s="1" t="s">
        <v>92</v>
      </c>
      <c r="M4258" s="4" t="s">
        <v>10147</v>
      </c>
    </row>
    <row r="4259" spans="6:16" ht="12.75" customHeight="1" x14ac:dyDescent="0.25">
      <c r="G4259" s="3" t="s">
        <v>10148</v>
      </c>
      <c r="J4259" s="1" t="s">
        <v>627</v>
      </c>
      <c r="K4259" s="1" t="s">
        <v>10149</v>
      </c>
      <c r="L4259" s="1" t="s">
        <v>689</v>
      </c>
      <c r="M4259" s="4" t="s">
        <v>10150</v>
      </c>
    </row>
    <row r="4260" spans="6:16" ht="12.75" customHeight="1" x14ac:dyDescent="0.25">
      <c r="G4260" s="3" t="s">
        <v>10151</v>
      </c>
      <c r="J4260" s="1" t="s">
        <v>2212</v>
      </c>
      <c r="K4260" s="1" t="s">
        <v>10152</v>
      </c>
      <c r="L4260" s="1" t="s">
        <v>92</v>
      </c>
      <c r="M4260" s="4" t="s">
        <v>10153</v>
      </c>
    </row>
    <row r="4261" spans="6:16" ht="12.75" customHeight="1" x14ac:dyDescent="0.25">
      <c r="H4261" s="3" t="s">
        <v>10151</v>
      </c>
      <c r="J4261" s="1" t="s">
        <v>2212</v>
      </c>
      <c r="M4261" s="1" t="s">
        <v>10154</v>
      </c>
      <c r="O4261" s="1" t="s">
        <v>131</v>
      </c>
      <c r="P4261" s="1" t="s">
        <v>10155</v>
      </c>
    </row>
    <row r="4262" spans="6:16" ht="12.75" customHeight="1" x14ac:dyDescent="0.25">
      <c r="H4262" s="3" t="s">
        <v>10156</v>
      </c>
      <c r="J4262" s="1" t="s">
        <v>8932</v>
      </c>
      <c r="M4262" s="1" t="s">
        <v>10157</v>
      </c>
    </row>
    <row r="4263" spans="6:16" ht="12.75" customHeight="1" x14ac:dyDescent="0.25">
      <c r="G4263" s="3" t="s">
        <v>10158</v>
      </c>
      <c r="J4263" s="1" t="s">
        <v>9600</v>
      </c>
      <c r="K4263" s="1" t="s">
        <v>10159</v>
      </c>
      <c r="L4263" s="1" t="s">
        <v>92</v>
      </c>
      <c r="M4263" s="4" t="s">
        <v>10160</v>
      </c>
    </row>
    <row r="4264" spans="6:16" ht="12.75" customHeight="1" x14ac:dyDescent="0.25">
      <c r="G4264" s="3" t="s">
        <v>10161</v>
      </c>
      <c r="J4264" s="1" t="s">
        <v>6551</v>
      </c>
      <c r="K4264" s="1" t="s">
        <v>10162</v>
      </c>
      <c r="L4264" s="1" t="s">
        <v>92</v>
      </c>
      <c r="M4264" s="4" t="s">
        <v>10163</v>
      </c>
    </row>
    <row r="4265" spans="6:16" ht="12.75" customHeight="1" x14ac:dyDescent="0.25">
      <c r="H4265" s="3" t="s">
        <v>10164</v>
      </c>
      <c r="J4265" s="1" t="s">
        <v>10165</v>
      </c>
      <c r="M4265" s="1" t="s">
        <v>10166</v>
      </c>
    </row>
    <row r="4266" spans="6:16" ht="12.75" customHeight="1" x14ac:dyDescent="0.25">
      <c r="H4266" s="3" t="s">
        <v>10167</v>
      </c>
      <c r="J4266" s="1" t="s">
        <v>10168</v>
      </c>
      <c r="M4266" s="1" t="s">
        <v>10169</v>
      </c>
    </row>
    <row r="4267" spans="6:16" ht="12.75" customHeight="1" x14ac:dyDescent="0.25">
      <c r="H4267" s="3" t="s">
        <v>5051</v>
      </c>
      <c r="J4267" s="1" t="s">
        <v>8932</v>
      </c>
      <c r="M4267" s="1" t="s">
        <v>5046</v>
      </c>
    </row>
    <row r="4268" spans="6:16" ht="12.75" customHeight="1" x14ac:dyDescent="0.25">
      <c r="H4268" s="3" t="s">
        <v>10161</v>
      </c>
      <c r="J4268" s="1" t="s">
        <v>6551</v>
      </c>
      <c r="M4268" s="1" t="s">
        <v>10170</v>
      </c>
    </row>
    <row r="4269" spans="6:16" ht="12.75" customHeight="1" x14ac:dyDescent="0.25">
      <c r="F4269" s="3" t="s">
        <v>10171</v>
      </c>
      <c r="J4269" s="1" t="s">
        <v>462</v>
      </c>
    </row>
    <row r="4270" spans="6:16" ht="12.75" customHeight="1" x14ac:dyDescent="0.25">
      <c r="G4270" s="3" t="s">
        <v>6956</v>
      </c>
      <c r="J4270" s="1" t="s">
        <v>10172</v>
      </c>
      <c r="K4270" s="1" t="s">
        <v>10173</v>
      </c>
      <c r="L4270" s="1" t="s">
        <v>1295</v>
      </c>
      <c r="M4270" s="4" t="s">
        <v>10174</v>
      </c>
    </row>
    <row r="4271" spans="6:16" ht="12.75" customHeight="1" x14ac:dyDescent="0.25">
      <c r="G4271" s="3" t="s">
        <v>10175</v>
      </c>
      <c r="J4271" s="1" t="s">
        <v>10176</v>
      </c>
      <c r="K4271" s="1" t="s">
        <v>10177</v>
      </c>
      <c r="L4271" s="1" t="s">
        <v>58</v>
      </c>
      <c r="M4271" s="4" t="s">
        <v>4326</v>
      </c>
    </row>
    <row r="4272" spans="6:16" ht="12.75" customHeight="1" x14ac:dyDescent="0.25">
      <c r="H4272" s="3" t="s">
        <v>2336</v>
      </c>
      <c r="J4272" s="1" t="s">
        <v>10178</v>
      </c>
      <c r="M4272" s="1" t="s">
        <v>10179</v>
      </c>
    </row>
    <row r="4273" spans="7:16" ht="12.75" customHeight="1" x14ac:dyDescent="0.25">
      <c r="H4273" s="3" t="s">
        <v>10175</v>
      </c>
      <c r="J4273" s="1" t="s">
        <v>10176</v>
      </c>
      <c r="M4273" s="1" t="s">
        <v>10180</v>
      </c>
    </row>
    <row r="4274" spans="7:16" ht="12.75" customHeight="1" x14ac:dyDescent="0.25">
      <c r="G4274" s="3" t="s">
        <v>10181</v>
      </c>
      <c r="J4274" s="1" t="s">
        <v>56</v>
      </c>
      <c r="K4274" s="1" t="s">
        <v>10182</v>
      </c>
      <c r="L4274" s="1" t="s">
        <v>654</v>
      </c>
      <c r="M4274" s="4" t="s">
        <v>10183</v>
      </c>
    </row>
    <row r="4275" spans="7:16" ht="12.75" customHeight="1" x14ac:dyDescent="0.25">
      <c r="H4275" s="3" t="s">
        <v>10181</v>
      </c>
      <c r="J4275" s="1" t="s">
        <v>56</v>
      </c>
      <c r="M4275" s="1" t="s">
        <v>4380</v>
      </c>
    </row>
    <row r="4276" spans="7:16" ht="12.75" customHeight="1" x14ac:dyDescent="0.25">
      <c r="H4276" s="3" t="s">
        <v>468</v>
      </c>
      <c r="J4276" s="1" t="s">
        <v>10184</v>
      </c>
      <c r="M4276" s="1" t="s">
        <v>10185</v>
      </c>
    </row>
    <row r="4277" spans="7:16" ht="12.75" customHeight="1" x14ac:dyDescent="0.25">
      <c r="H4277" s="3" t="s">
        <v>10186</v>
      </c>
      <c r="J4277" s="1" t="s">
        <v>1546</v>
      </c>
      <c r="M4277" s="1" t="s">
        <v>10187</v>
      </c>
    </row>
    <row r="4278" spans="7:16" ht="12.75" customHeight="1" x14ac:dyDescent="0.25">
      <c r="H4278" s="3" t="s">
        <v>5339</v>
      </c>
      <c r="J4278" s="1" t="s">
        <v>285</v>
      </c>
      <c r="M4278" s="1" t="s">
        <v>2466</v>
      </c>
    </row>
    <row r="4279" spans="7:16" ht="12.75" customHeight="1" x14ac:dyDescent="0.25">
      <c r="H4279" s="3" t="s">
        <v>1302</v>
      </c>
      <c r="J4279" s="1" t="s">
        <v>10188</v>
      </c>
      <c r="M4279" s="1" t="s">
        <v>10189</v>
      </c>
    </row>
    <row r="4280" spans="7:16" ht="12.75" customHeight="1" x14ac:dyDescent="0.25">
      <c r="H4280" s="3" t="s">
        <v>4411</v>
      </c>
      <c r="J4280" s="1" t="s">
        <v>10190</v>
      </c>
      <c r="M4280" s="1" t="s">
        <v>10191</v>
      </c>
    </row>
    <row r="4281" spans="7:16" ht="12.75" customHeight="1" x14ac:dyDescent="0.25">
      <c r="H4281" s="3" t="s">
        <v>696</v>
      </c>
      <c r="J4281" s="1" t="s">
        <v>9707</v>
      </c>
      <c r="M4281" s="1" t="s">
        <v>10192</v>
      </c>
      <c r="O4281" s="1" t="s">
        <v>131</v>
      </c>
      <c r="P4281" s="1" t="s">
        <v>10193</v>
      </c>
    </row>
    <row r="4282" spans="7:16" ht="12.75" customHeight="1" x14ac:dyDescent="0.25">
      <c r="H4282" s="3" t="s">
        <v>10194</v>
      </c>
      <c r="J4282" s="1" t="s">
        <v>10195</v>
      </c>
      <c r="M4282" s="1" t="s">
        <v>10196</v>
      </c>
      <c r="O4282" s="1" t="s">
        <v>131</v>
      </c>
      <c r="P4282" s="1" t="s">
        <v>10197</v>
      </c>
    </row>
    <row r="4283" spans="7:16" ht="12.75" customHeight="1" x14ac:dyDescent="0.25">
      <c r="H4283" s="3" t="s">
        <v>1636</v>
      </c>
      <c r="J4283" s="1" t="s">
        <v>10198</v>
      </c>
      <c r="M4283" s="1" t="s">
        <v>4579</v>
      </c>
    </row>
    <row r="4284" spans="7:16" ht="12.75" customHeight="1" x14ac:dyDescent="0.25">
      <c r="H4284" s="3" t="s">
        <v>10199</v>
      </c>
      <c r="J4284" s="1" t="s">
        <v>10200</v>
      </c>
      <c r="M4284" s="1" t="s">
        <v>10201</v>
      </c>
    </row>
    <row r="4285" spans="7:16" ht="12.75" customHeight="1" x14ac:dyDescent="0.25">
      <c r="H4285" s="3" t="s">
        <v>9714</v>
      </c>
      <c r="J4285" s="1" t="s">
        <v>10202</v>
      </c>
      <c r="M4285" s="1" t="s">
        <v>10203</v>
      </c>
    </row>
    <row r="4286" spans="7:16" ht="12.75" customHeight="1" x14ac:dyDescent="0.25">
      <c r="H4286" s="3" t="s">
        <v>10204</v>
      </c>
      <c r="J4286" s="1" t="s">
        <v>9567</v>
      </c>
      <c r="M4286" s="1" t="s">
        <v>4545</v>
      </c>
    </row>
    <row r="4287" spans="7:16" ht="12.75" customHeight="1" x14ac:dyDescent="0.25">
      <c r="H4287" s="3" t="s">
        <v>10205</v>
      </c>
      <c r="J4287" s="1" t="s">
        <v>10200</v>
      </c>
      <c r="M4287" s="1" t="s">
        <v>10206</v>
      </c>
    </row>
    <row r="4288" spans="7:16" ht="12.75" customHeight="1" x14ac:dyDescent="0.25">
      <c r="H4288" s="3" t="s">
        <v>10207</v>
      </c>
      <c r="J4288" s="1" t="s">
        <v>9567</v>
      </c>
      <c r="M4288" s="1" t="s">
        <v>10208</v>
      </c>
    </row>
    <row r="4289" spans="7:13" ht="12.75" customHeight="1" x14ac:dyDescent="0.25">
      <c r="H4289" s="3" t="s">
        <v>4459</v>
      </c>
      <c r="J4289" s="1" t="s">
        <v>7940</v>
      </c>
      <c r="M4289" s="1" t="s">
        <v>4343</v>
      </c>
    </row>
    <row r="4290" spans="7:13" ht="12.75" customHeight="1" x14ac:dyDescent="0.25">
      <c r="H4290" s="3" t="s">
        <v>9998</v>
      </c>
      <c r="J4290" s="1" t="s">
        <v>7940</v>
      </c>
      <c r="M4290" s="1" t="s">
        <v>243</v>
      </c>
    </row>
    <row r="4291" spans="7:13" ht="12.75" customHeight="1" x14ac:dyDescent="0.25">
      <c r="H4291" s="3" t="s">
        <v>6798</v>
      </c>
      <c r="J4291" s="1" t="s">
        <v>7940</v>
      </c>
      <c r="M4291" s="1" t="s">
        <v>10209</v>
      </c>
    </row>
    <row r="4292" spans="7:13" ht="12.75" customHeight="1" x14ac:dyDescent="0.25">
      <c r="H4292" s="3" t="s">
        <v>10210</v>
      </c>
      <c r="J4292" s="1" t="s">
        <v>462</v>
      </c>
      <c r="M4292" s="1" t="s">
        <v>10211</v>
      </c>
    </row>
    <row r="4293" spans="7:13" ht="12.75" customHeight="1" x14ac:dyDescent="0.25">
      <c r="G4293" s="3" t="s">
        <v>5351</v>
      </c>
      <c r="J4293" s="1" t="s">
        <v>627</v>
      </c>
      <c r="K4293" s="1" t="s">
        <v>10212</v>
      </c>
      <c r="L4293" s="1" t="s">
        <v>196</v>
      </c>
      <c r="M4293" s="4" t="s">
        <v>316</v>
      </c>
    </row>
    <row r="4294" spans="7:13" ht="12.75" customHeight="1" x14ac:dyDescent="0.25">
      <c r="H4294" s="3" t="s">
        <v>10213</v>
      </c>
      <c r="J4294" s="1" t="s">
        <v>7497</v>
      </c>
      <c r="M4294" s="1" t="s">
        <v>10214</v>
      </c>
    </row>
    <row r="4295" spans="7:13" ht="12.75" customHeight="1" x14ac:dyDescent="0.25">
      <c r="H4295" s="3" t="s">
        <v>10215</v>
      </c>
      <c r="J4295" s="1" t="s">
        <v>7940</v>
      </c>
      <c r="M4295" s="1" t="s">
        <v>10216</v>
      </c>
    </row>
    <row r="4296" spans="7:13" ht="12.75" customHeight="1" x14ac:dyDescent="0.25">
      <c r="H4296" s="3" t="s">
        <v>5351</v>
      </c>
      <c r="J4296" s="1" t="s">
        <v>627</v>
      </c>
      <c r="M4296" s="1" t="s">
        <v>10217</v>
      </c>
    </row>
    <row r="4297" spans="7:13" ht="12.75" customHeight="1" x14ac:dyDescent="0.25">
      <c r="H4297" s="3" t="s">
        <v>7897</v>
      </c>
      <c r="J4297" s="1" t="s">
        <v>9567</v>
      </c>
      <c r="M4297" s="1" t="s">
        <v>456</v>
      </c>
    </row>
    <row r="4298" spans="7:13" ht="12.75" customHeight="1" x14ac:dyDescent="0.25">
      <c r="G4298" s="3" t="s">
        <v>2449</v>
      </c>
      <c r="J4298" s="1" t="s">
        <v>10218</v>
      </c>
      <c r="K4298" s="1" t="s">
        <v>10219</v>
      </c>
      <c r="L4298" s="1" t="s">
        <v>58</v>
      </c>
      <c r="M4298" s="4" t="s">
        <v>10220</v>
      </c>
    </row>
    <row r="4299" spans="7:13" ht="12.75" customHeight="1" x14ac:dyDescent="0.25">
      <c r="H4299" s="3" t="s">
        <v>2449</v>
      </c>
      <c r="J4299" s="1" t="s">
        <v>10218</v>
      </c>
      <c r="M4299" s="1" t="s">
        <v>10221</v>
      </c>
    </row>
    <row r="4300" spans="7:13" ht="12.75" customHeight="1" x14ac:dyDescent="0.25">
      <c r="H4300" s="3" t="s">
        <v>10222</v>
      </c>
      <c r="J4300" s="1" t="s">
        <v>10223</v>
      </c>
      <c r="M4300" s="1" t="s">
        <v>10224</v>
      </c>
    </row>
    <row r="4301" spans="7:13" ht="12.75" customHeight="1" x14ac:dyDescent="0.25">
      <c r="G4301" s="3" t="s">
        <v>10225</v>
      </c>
      <c r="J4301" s="1" t="s">
        <v>10226</v>
      </c>
      <c r="K4301" s="1" t="s">
        <v>10227</v>
      </c>
      <c r="L4301" s="1" t="s">
        <v>196</v>
      </c>
      <c r="M4301" s="4" t="s">
        <v>316</v>
      </c>
    </row>
    <row r="4302" spans="7:13" ht="12.75" customHeight="1" x14ac:dyDescent="0.25">
      <c r="H4302" s="3" t="s">
        <v>10228</v>
      </c>
      <c r="J4302" s="1" t="s">
        <v>10229</v>
      </c>
      <c r="M4302" s="1" t="s">
        <v>2269</v>
      </c>
    </row>
    <row r="4303" spans="7:13" ht="12.75" customHeight="1" x14ac:dyDescent="0.25">
      <c r="H4303" s="3" t="s">
        <v>8453</v>
      </c>
      <c r="J4303" s="1" t="s">
        <v>9567</v>
      </c>
      <c r="M4303" s="1" t="s">
        <v>10230</v>
      </c>
    </row>
    <row r="4304" spans="7:13" ht="12.75" customHeight="1" x14ac:dyDescent="0.25">
      <c r="H4304" s="3" t="s">
        <v>294</v>
      </c>
      <c r="J4304" s="1" t="s">
        <v>300</v>
      </c>
      <c r="M4304" s="1" t="s">
        <v>243</v>
      </c>
    </row>
    <row r="4305" spans="6:16" ht="12.75" customHeight="1" x14ac:dyDescent="0.25">
      <c r="H4305" s="3" t="s">
        <v>10225</v>
      </c>
      <c r="J4305" s="1" t="s">
        <v>10226</v>
      </c>
      <c r="M4305" s="1" t="s">
        <v>10231</v>
      </c>
    </row>
    <row r="4306" spans="6:16" ht="12.75" customHeight="1" x14ac:dyDescent="0.25">
      <c r="G4306" s="3" t="s">
        <v>10232</v>
      </c>
      <c r="J4306" s="1" t="s">
        <v>9626</v>
      </c>
      <c r="K4306" s="1" t="s">
        <v>10233</v>
      </c>
      <c r="L4306" s="1" t="s">
        <v>58</v>
      </c>
      <c r="M4306" s="4" t="s">
        <v>10234</v>
      </c>
    </row>
    <row r="4307" spans="6:16" ht="12.75" customHeight="1" x14ac:dyDescent="0.25">
      <c r="H4307" s="3" t="s">
        <v>10235</v>
      </c>
      <c r="J4307" s="1" t="s">
        <v>462</v>
      </c>
      <c r="M4307" s="1" t="s">
        <v>388</v>
      </c>
    </row>
    <row r="4308" spans="6:16" ht="12.75" customHeight="1" x14ac:dyDescent="0.25">
      <c r="H4308" s="3" t="s">
        <v>10232</v>
      </c>
      <c r="J4308" s="1" t="s">
        <v>9626</v>
      </c>
      <c r="M4308" s="1" t="s">
        <v>10236</v>
      </c>
    </row>
    <row r="4309" spans="6:16" ht="12.75" customHeight="1" x14ac:dyDescent="0.25">
      <c r="G4309" s="3" t="s">
        <v>10237</v>
      </c>
      <c r="J4309" s="1" t="s">
        <v>10238</v>
      </c>
      <c r="K4309" s="1" t="s">
        <v>10239</v>
      </c>
      <c r="L4309" s="1" t="s">
        <v>58</v>
      </c>
      <c r="M4309" s="4" t="s">
        <v>10240</v>
      </c>
    </row>
    <row r="4310" spans="6:16" ht="12.75" customHeight="1" x14ac:dyDescent="0.25">
      <c r="G4310" s="3" t="s">
        <v>10241</v>
      </c>
      <c r="J4310" s="1" t="s">
        <v>2007</v>
      </c>
      <c r="K4310" s="1" t="s">
        <v>10242</v>
      </c>
      <c r="L4310" s="1" t="s">
        <v>58</v>
      </c>
      <c r="M4310" s="4" t="s">
        <v>1882</v>
      </c>
    </row>
    <row r="4311" spans="6:16" ht="12.75" customHeight="1" x14ac:dyDescent="0.25">
      <c r="F4311" s="3" t="s">
        <v>10243</v>
      </c>
      <c r="J4311" s="1" t="s">
        <v>10244</v>
      </c>
    </row>
    <row r="4312" spans="6:16" ht="12.75" customHeight="1" x14ac:dyDescent="0.25">
      <c r="G4312" s="3" t="s">
        <v>10245</v>
      </c>
      <c r="J4312" s="1" t="s">
        <v>10246</v>
      </c>
      <c r="K4312" s="1" t="s">
        <v>10247</v>
      </c>
      <c r="L4312" s="1" t="s">
        <v>196</v>
      </c>
      <c r="M4312" s="4" t="s">
        <v>10248</v>
      </c>
    </row>
    <row r="4313" spans="6:16" ht="12.75" customHeight="1" x14ac:dyDescent="0.25">
      <c r="F4313" s="3" t="s">
        <v>10249</v>
      </c>
      <c r="J4313" s="1" t="s">
        <v>10250</v>
      </c>
      <c r="O4313" s="1" t="s">
        <v>798</v>
      </c>
      <c r="P4313" s="3" t="s">
        <v>10251</v>
      </c>
    </row>
    <row r="4314" spans="6:16" ht="12.75" customHeight="1" x14ac:dyDescent="0.25">
      <c r="G4314" s="3" t="s">
        <v>2748</v>
      </c>
      <c r="J4314" s="1" t="s">
        <v>10252</v>
      </c>
      <c r="K4314" s="1" t="s">
        <v>10253</v>
      </c>
      <c r="L4314" s="1" t="s">
        <v>58</v>
      </c>
      <c r="M4314" s="4" t="s">
        <v>4650</v>
      </c>
      <c r="O4314" s="1" t="s">
        <v>31</v>
      </c>
      <c r="P4314" s="1" t="s">
        <v>10254</v>
      </c>
    </row>
    <row r="4315" spans="6:16" ht="12.75" customHeight="1" x14ac:dyDescent="0.25">
      <c r="G4315" s="3" t="s">
        <v>10255</v>
      </c>
      <c r="J4315" s="1" t="s">
        <v>413</v>
      </c>
      <c r="K4315" s="1" t="s">
        <v>10256</v>
      </c>
      <c r="L4315" s="1" t="s">
        <v>196</v>
      </c>
      <c r="M4315" s="4" t="s">
        <v>10257</v>
      </c>
      <c r="O4315" s="1" t="s">
        <v>131</v>
      </c>
      <c r="P4315" s="1" t="s">
        <v>10258</v>
      </c>
    </row>
    <row r="4316" spans="6:16" ht="12.75" customHeight="1" x14ac:dyDescent="0.25">
      <c r="F4316" s="3" t="s">
        <v>10259</v>
      </c>
      <c r="J4316" s="1" t="s">
        <v>9291</v>
      </c>
    </row>
    <row r="4317" spans="6:16" ht="12.75" customHeight="1" x14ac:dyDescent="0.25">
      <c r="G4317" s="3" t="s">
        <v>10260</v>
      </c>
      <c r="J4317" s="1" t="s">
        <v>10261</v>
      </c>
      <c r="K4317" s="1" t="s">
        <v>10262</v>
      </c>
      <c r="L4317" s="1" t="s">
        <v>58</v>
      </c>
      <c r="M4317" s="4" t="s">
        <v>10263</v>
      </c>
    </row>
    <row r="4318" spans="6:16" ht="12.75" customHeight="1" x14ac:dyDescent="0.25">
      <c r="H4318" s="3" t="s">
        <v>10260</v>
      </c>
      <c r="J4318" s="1" t="s">
        <v>10261</v>
      </c>
      <c r="M4318" s="1" t="s">
        <v>4363</v>
      </c>
    </row>
    <row r="4319" spans="6:16" ht="12.75" customHeight="1" x14ac:dyDescent="0.25">
      <c r="H4319" s="3" t="s">
        <v>8080</v>
      </c>
      <c r="J4319" s="1" t="s">
        <v>10264</v>
      </c>
      <c r="M4319" s="1" t="s">
        <v>949</v>
      </c>
    </row>
    <row r="4320" spans="6:16" ht="12.75" customHeight="1" x14ac:dyDescent="0.25">
      <c r="H4320" s="3" t="s">
        <v>8003</v>
      </c>
      <c r="J4320" s="1" t="s">
        <v>10010</v>
      </c>
      <c r="M4320" s="1" t="s">
        <v>10265</v>
      </c>
    </row>
    <row r="4321" spans="6:16" ht="12.75" customHeight="1" x14ac:dyDescent="0.25">
      <c r="G4321" s="3" t="s">
        <v>10266</v>
      </c>
      <c r="J4321" s="1" t="s">
        <v>3465</v>
      </c>
      <c r="K4321" s="1" t="s">
        <v>10267</v>
      </c>
      <c r="L4321" s="1" t="s">
        <v>58</v>
      </c>
      <c r="M4321" s="4" t="s">
        <v>507</v>
      </c>
    </row>
    <row r="4322" spans="6:16" ht="12.75" customHeight="1" x14ac:dyDescent="0.25">
      <c r="G4322" s="3" t="s">
        <v>1004</v>
      </c>
      <c r="J4322" s="1" t="s">
        <v>877</v>
      </c>
      <c r="K4322" s="1" t="s">
        <v>10268</v>
      </c>
      <c r="L4322" s="1" t="s">
        <v>58</v>
      </c>
      <c r="M4322" s="4" t="s">
        <v>10269</v>
      </c>
    </row>
    <row r="4323" spans="6:16" ht="12.75" customHeight="1" x14ac:dyDescent="0.25">
      <c r="H4323" s="3" t="s">
        <v>3910</v>
      </c>
      <c r="J4323" s="1" t="s">
        <v>10270</v>
      </c>
      <c r="M4323" s="1" t="s">
        <v>10271</v>
      </c>
    </row>
    <row r="4324" spans="6:16" ht="12.75" customHeight="1" x14ac:dyDescent="0.25">
      <c r="H4324" s="3" t="s">
        <v>1004</v>
      </c>
      <c r="J4324" s="1" t="s">
        <v>877</v>
      </c>
      <c r="M4324" s="1" t="s">
        <v>10272</v>
      </c>
    </row>
    <row r="4325" spans="6:16" ht="12.75" customHeight="1" x14ac:dyDescent="0.25">
      <c r="G4325" s="3" t="s">
        <v>10273</v>
      </c>
      <c r="J4325" s="1" t="s">
        <v>10274</v>
      </c>
      <c r="K4325" s="1" t="s">
        <v>10275</v>
      </c>
      <c r="L4325" s="1" t="s">
        <v>58</v>
      </c>
      <c r="M4325" s="4" t="s">
        <v>10276</v>
      </c>
    </row>
    <row r="4326" spans="6:16" ht="12.75" customHeight="1" x14ac:dyDescent="0.25">
      <c r="F4326" s="3" t="s">
        <v>10277</v>
      </c>
      <c r="J4326" s="1" t="s">
        <v>9291</v>
      </c>
    </row>
    <row r="4327" spans="6:16" ht="12.75" customHeight="1" x14ac:dyDescent="0.25">
      <c r="G4327" s="3" t="s">
        <v>2989</v>
      </c>
      <c r="J4327" s="1" t="s">
        <v>222</v>
      </c>
      <c r="K4327" s="1" t="s">
        <v>10278</v>
      </c>
      <c r="L4327" s="1" t="s">
        <v>58</v>
      </c>
      <c r="M4327" s="4" t="s">
        <v>10279</v>
      </c>
      <c r="O4327" s="1" t="s">
        <v>131</v>
      </c>
      <c r="P4327" s="1" t="s">
        <v>10280</v>
      </c>
    </row>
    <row r="4328" spans="6:16" ht="12.75" customHeight="1" x14ac:dyDescent="0.25">
      <c r="F4328" s="3" t="s">
        <v>10281</v>
      </c>
      <c r="J4328" s="1" t="s">
        <v>1483</v>
      </c>
    </row>
    <row r="4329" spans="6:16" ht="12.75" customHeight="1" x14ac:dyDescent="0.25">
      <c r="G4329" s="3" t="s">
        <v>7784</v>
      </c>
      <c r="J4329" s="1" t="s">
        <v>56</v>
      </c>
      <c r="K4329" s="1" t="s">
        <v>10282</v>
      </c>
      <c r="L4329" s="1" t="s">
        <v>666</v>
      </c>
      <c r="M4329" s="4" t="s">
        <v>2332</v>
      </c>
    </row>
    <row r="4330" spans="6:16" ht="12.75" customHeight="1" x14ac:dyDescent="0.25">
      <c r="F4330" s="3" t="s">
        <v>10283</v>
      </c>
      <c r="J4330" s="1" t="s">
        <v>5821</v>
      </c>
      <c r="O4330" s="1" t="s">
        <v>118</v>
      </c>
      <c r="P4330" s="1" t="s">
        <v>10284</v>
      </c>
    </row>
    <row r="4331" spans="6:16" ht="12.75" customHeight="1" x14ac:dyDescent="0.25">
      <c r="G4331" s="3" t="s">
        <v>10285</v>
      </c>
      <c r="J4331" s="1" t="s">
        <v>10286</v>
      </c>
      <c r="K4331" s="1" t="s">
        <v>10287</v>
      </c>
      <c r="L4331" s="1" t="s">
        <v>58</v>
      </c>
      <c r="M4331" s="4" t="s">
        <v>10288</v>
      </c>
      <c r="O4331" s="1" t="s">
        <v>3516</v>
      </c>
      <c r="P4331" s="3" t="s">
        <v>10289</v>
      </c>
    </row>
    <row r="4332" spans="6:16" ht="12.75" customHeight="1" x14ac:dyDescent="0.25">
      <c r="G4332" s="3" t="s">
        <v>10290</v>
      </c>
      <c r="J4332" s="1" t="s">
        <v>9291</v>
      </c>
      <c r="K4332" s="1" t="s">
        <v>10291</v>
      </c>
      <c r="L4332" s="1" t="s">
        <v>58</v>
      </c>
      <c r="M4332" s="4" t="s">
        <v>10292</v>
      </c>
    </row>
    <row r="4333" spans="6:16" ht="12.75" customHeight="1" x14ac:dyDescent="0.25">
      <c r="H4333" s="3" t="s">
        <v>10290</v>
      </c>
      <c r="J4333" s="1" t="s">
        <v>9291</v>
      </c>
      <c r="M4333" s="1" t="s">
        <v>10293</v>
      </c>
    </row>
    <row r="4334" spans="6:16" ht="12.75" customHeight="1" x14ac:dyDescent="0.25">
      <c r="H4334" s="3" t="s">
        <v>3360</v>
      </c>
      <c r="J4334" s="1" t="s">
        <v>327</v>
      </c>
      <c r="M4334" s="1" t="s">
        <v>10294</v>
      </c>
    </row>
    <row r="4335" spans="6:16" ht="12.75" customHeight="1" x14ac:dyDescent="0.25">
      <c r="G4335" s="3" t="s">
        <v>1155</v>
      </c>
      <c r="J4335" s="1" t="s">
        <v>10295</v>
      </c>
      <c r="K4335" s="1" t="s">
        <v>10296</v>
      </c>
      <c r="L4335" s="1" t="s">
        <v>666</v>
      </c>
      <c r="M4335" s="4" t="s">
        <v>4579</v>
      </c>
    </row>
    <row r="4336" spans="6:16" ht="12.75" customHeight="1" x14ac:dyDescent="0.25">
      <c r="G4336" s="3" t="s">
        <v>10297</v>
      </c>
      <c r="J4336" s="1" t="s">
        <v>56</v>
      </c>
      <c r="K4336" s="1" t="s">
        <v>10298</v>
      </c>
      <c r="L4336" s="1" t="s">
        <v>196</v>
      </c>
      <c r="M4336" s="4" t="s">
        <v>316</v>
      </c>
      <c r="O4336" s="1" t="s">
        <v>159</v>
      </c>
      <c r="P4336" s="1" t="s">
        <v>10299</v>
      </c>
    </row>
    <row r="4337" spans="6:16" ht="12.75" customHeight="1" x14ac:dyDescent="0.25">
      <c r="H4337" s="3" t="s">
        <v>5742</v>
      </c>
      <c r="J4337" s="1" t="s">
        <v>627</v>
      </c>
      <c r="M4337" s="1" t="s">
        <v>5744</v>
      </c>
    </row>
    <row r="4338" spans="6:16" ht="12.75" customHeight="1" x14ac:dyDescent="0.25">
      <c r="H4338" s="3" t="s">
        <v>10297</v>
      </c>
      <c r="J4338" s="1" t="s">
        <v>56</v>
      </c>
      <c r="M4338" s="1" t="s">
        <v>10300</v>
      </c>
    </row>
    <row r="4339" spans="6:16" ht="12.75" customHeight="1" x14ac:dyDescent="0.25">
      <c r="G4339" s="3" t="s">
        <v>10301</v>
      </c>
      <c r="J4339" s="1" t="s">
        <v>9600</v>
      </c>
      <c r="K4339" s="1" t="s">
        <v>10302</v>
      </c>
      <c r="L4339" s="1" t="s">
        <v>196</v>
      </c>
      <c r="M4339" s="4" t="s">
        <v>10303</v>
      </c>
    </row>
    <row r="4340" spans="6:16" ht="12.75" customHeight="1" x14ac:dyDescent="0.25">
      <c r="H4340" s="3" t="s">
        <v>10304</v>
      </c>
      <c r="J4340" s="1" t="s">
        <v>7617</v>
      </c>
      <c r="M4340" s="1" t="s">
        <v>10305</v>
      </c>
    </row>
    <row r="4341" spans="6:16" ht="12.75" customHeight="1" x14ac:dyDescent="0.25">
      <c r="H4341" s="3" t="s">
        <v>10301</v>
      </c>
      <c r="J4341" s="1" t="s">
        <v>9600</v>
      </c>
      <c r="M4341" s="1" t="s">
        <v>10306</v>
      </c>
    </row>
    <row r="4342" spans="6:16" ht="12.75" customHeight="1" x14ac:dyDescent="0.25">
      <c r="G4342" s="3" t="s">
        <v>10307</v>
      </c>
      <c r="J4342" s="1" t="s">
        <v>10308</v>
      </c>
      <c r="K4342" s="1" t="s">
        <v>10309</v>
      </c>
      <c r="L4342" s="1" t="s">
        <v>666</v>
      </c>
      <c r="M4342" s="4" t="s">
        <v>2332</v>
      </c>
    </row>
    <row r="4343" spans="6:16" ht="12.75" customHeight="1" x14ac:dyDescent="0.25">
      <c r="G4343" s="3" t="s">
        <v>10310</v>
      </c>
      <c r="J4343" s="1" t="s">
        <v>4572</v>
      </c>
      <c r="K4343" s="1" t="s">
        <v>10311</v>
      </c>
      <c r="L4343" s="1" t="s">
        <v>666</v>
      </c>
      <c r="M4343" s="4" t="s">
        <v>10312</v>
      </c>
    </row>
    <row r="4344" spans="6:16" ht="12.75" customHeight="1" x14ac:dyDescent="0.25">
      <c r="G4344" s="3" t="s">
        <v>10313</v>
      </c>
      <c r="J4344" s="1" t="s">
        <v>9291</v>
      </c>
      <c r="K4344" s="1" t="s">
        <v>10314</v>
      </c>
      <c r="L4344" s="1" t="s">
        <v>666</v>
      </c>
      <c r="M4344" s="4" t="s">
        <v>667</v>
      </c>
    </row>
    <row r="4345" spans="6:16" ht="12.75" customHeight="1" x14ac:dyDescent="0.25">
      <c r="G4345" s="3" t="s">
        <v>5195</v>
      </c>
      <c r="J4345" s="1" t="s">
        <v>10252</v>
      </c>
      <c r="K4345" s="1" t="s">
        <v>10315</v>
      </c>
      <c r="L4345" s="1" t="s">
        <v>666</v>
      </c>
      <c r="M4345" s="4" t="s">
        <v>5744</v>
      </c>
    </row>
    <row r="4346" spans="6:16" ht="12.75" customHeight="1" x14ac:dyDescent="0.25">
      <c r="F4346" s="3" t="s">
        <v>10316</v>
      </c>
      <c r="J4346" s="1" t="s">
        <v>10317</v>
      </c>
      <c r="O4346" s="1" t="s">
        <v>31</v>
      </c>
      <c r="P4346" s="3" t="s">
        <v>10318</v>
      </c>
    </row>
    <row r="4347" spans="6:16" ht="12.75" customHeight="1" x14ac:dyDescent="0.25">
      <c r="G4347" s="3" t="s">
        <v>6322</v>
      </c>
      <c r="J4347" s="1" t="s">
        <v>7677</v>
      </c>
      <c r="K4347" s="1" t="s">
        <v>10319</v>
      </c>
      <c r="L4347" s="1" t="s">
        <v>196</v>
      </c>
      <c r="M4347" s="4" t="s">
        <v>10320</v>
      </c>
      <c r="O4347" s="1" t="s">
        <v>21</v>
      </c>
      <c r="P4347" s="1" t="s">
        <v>10321</v>
      </c>
    </row>
    <row r="4348" spans="6:16" ht="12.75" customHeight="1" x14ac:dyDescent="0.25">
      <c r="F4348" s="3" t="s">
        <v>10322</v>
      </c>
      <c r="J4348" s="1" t="s">
        <v>648</v>
      </c>
    </row>
    <row r="4349" spans="6:16" ht="12.75" customHeight="1" x14ac:dyDescent="0.25">
      <c r="G4349" s="3" t="s">
        <v>2163</v>
      </c>
      <c r="J4349" s="1" t="s">
        <v>9291</v>
      </c>
      <c r="K4349" s="1" t="s">
        <v>10323</v>
      </c>
      <c r="L4349" s="1" t="s">
        <v>196</v>
      </c>
      <c r="M4349" s="4" t="s">
        <v>316</v>
      </c>
    </row>
    <row r="4350" spans="6:16" ht="12.75" customHeight="1" x14ac:dyDescent="0.25">
      <c r="H4350" s="3" t="s">
        <v>10324</v>
      </c>
      <c r="J4350" s="1" t="s">
        <v>2532</v>
      </c>
      <c r="M4350" s="1" t="s">
        <v>4439</v>
      </c>
    </row>
    <row r="4351" spans="6:16" ht="12.75" customHeight="1" x14ac:dyDescent="0.25">
      <c r="H4351" s="3" t="s">
        <v>10325</v>
      </c>
      <c r="J4351" s="1" t="s">
        <v>10326</v>
      </c>
      <c r="M4351" s="1" t="s">
        <v>10327</v>
      </c>
    </row>
    <row r="4352" spans="6:16" ht="12.75" customHeight="1" x14ac:dyDescent="0.25">
      <c r="H4352" s="3" t="s">
        <v>10328</v>
      </c>
      <c r="J4352" s="1" t="s">
        <v>5767</v>
      </c>
      <c r="M4352" s="1" t="s">
        <v>10329</v>
      </c>
    </row>
    <row r="4353" spans="7:16" ht="12.75" customHeight="1" x14ac:dyDescent="0.25">
      <c r="H4353" s="3" t="s">
        <v>9270</v>
      </c>
      <c r="J4353" s="1" t="s">
        <v>10330</v>
      </c>
      <c r="M4353" s="1" t="s">
        <v>10331</v>
      </c>
    </row>
    <row r="4354" spans="7:16" ht="12.75" customHeight="1" x14ac:dyDescent="0.25">
      <c r="H4354" s="3" t="s">
        <v>10332</v>
      </c>
      <c r="J4354" s="1" t="s">
        <v>8422</v>
      </c>
      <c r="M4354" s="1" t="s">
        <v>10333</v>
      </c>
    </row>
    <row r="4355" spans="7:16" ht="12.75" customHeight="1" x14ac:dyDescent="0.25">
      <c r="H4355" s="3" t="s">
        <v>2163</v>
      </c>
      <c r="J4355" s="1" t="s">
        <v>9291</v>
      </c>
      <c r="M4355" s="1" t="s">
        <v>10334</v>
      </c>
      <c r="O4355" s="1" t="s">
        <v>131</v>
      </c>
      <c r="P4355" s="1" t="s">
        <v>10335</v>
      </c>
    </row>
    <row r="4356" spans="7:16" ht="12.75" customHeight="1" x14ac:dyDescent="0.25">
      <c r="H4356" s="3" t="s">
        <v>9665</v>
      </c>
      <c r="J4356" s="1" t="s">
        <v>10336</v>
      </c>
      <c r="M4356" s="1" t="s">
        <v>7863</v>
      </c>
    </row>
    <row r="4357" spans="7:16" ht="12.75" customHeight="1" x14ac:dyDescent="0.25">
      <c r="H4357" s="3" t="s">
        <v>10337</v>
      </c>
      <c r="J4357" s="1" t="s">
        <v>10338</v>
      </c>
      <c r="M4357" s="1" t="s">
        <v>4358</v>
      </c>
    </row>
    <row r="4358" spans="7:16" ht="12.75" customHeight="1" x14ac:dyDescent="0.25">
      <c r="H4358" s="3" t="s">
        <v>6489</v>
      </c>
      <c r="J4358" s="1" t="s">
        <v>6695</v>
      </c>
      <c r="M4358" s="1" t="s">
        <v>10339</v>
      </c>
    </row>
    <row r="4359" spans="7:16" ht="12.75" customHeight="1" x14ac:dyDescent="0.25">
      <c r="H4359" s="3" t="s">
        <v>1112</v>
      </c>
      <c r="J4359" s="1" t="s">
        <v>413</v>
      </c>
      <c r="M4359" s="1" t="s">
        <v>6308</v>
      </c>
    </row>
    <row r="4360" spans="7:16" ht="12.75" customHeight="1" x14ac:dyDescent="0.25">
      <c r="H4360" s="3" t="s">
        <v>10340</v>
      </c>
      <c r="J4360" s="1" t="s">
        <v>4431</v>
      </c>
      <c r="M4360" s="1" t="s">
        <v>388</v>
      </c>
    </row>
    <row r="4361" spans="7:16" ht="12.75" customHeight="1" x14ac:dyDescent="0.25">
      <c r="H4361" s="3" t="s">
        <v>9806</v>
      </c>
      <c r="J4361" s="1" t="s">
        <v>10341</v>
      </c>
      <c r="M4361" s="1" t="s">
        <v>10342</v>
      </c>
    </row>
    <row r="4362" spans="7:16" ht="12.75" customHeight="1" x14ac:dyDescent="0.25">
      <c r="H4362" s="3" t="s">
        <v>10343</v>
      </c>
      <c r="J4362" s="1" t="s">
        <v>10344</v>
      </c>
      <c r="M4362" s="1" t="s">
        <v>10345</v>
      </c>
      <c r="O4362" s="1" t="s">
        <v>131</v>
      </c>
      <c r="P4362" s="1" t="s">
        <v>10346</v>
      </c>
    </row>
    <row r="4363" spans="7:16" ht="12.75" customHeight="1" x14ac:dyDescent="0.25">
      <c r="G4363" s="3" t="s">
        <v>7243</v>
      </c>
      <c r="J4363" s="1" t="s">
        <v>10347</v>
      </c>
      <c r="K4363" s="1" t="s">
        <v>10348</v>
      </c>
      <c r="L4363" s="1" t="s">
        <v>58</v>
      </c>
      <c r="M4363" s="4" t="s">
        <v>5282</v>
      </c>
    </row>
    <row r="4364" spans="7:16" ht="12.75" customHeight="1" x14ac:dyDescent="0.25">
      <c r="G4364" s="3" t="s">
        <v>10349</v>
      </c>
      <c r="J4364" s="1" t="s">
        <v>10350</v>
      </c>
      <c r="K4364" s="1" t="s">
        <v>10351</v>
      </c>
      <c r="L4364" s="1" t="s">
        <v>58</v>
      </c>
      <c r="M4364" s="4" t="s">
        <v>10352</v>
      </c>
    </row>
    <row r="4365" spans="7:16" ht="12.75" customHeight="1" x14ac:dyDescent="0.25">
      <c r="H4365" s="3" t="s">
        <v>10353</v>
      </c>
      <c r="J4365" s="1" t="s">
        <v>2571</v>
      </c>
      <c r="M4365" s="1" t="s">
        <v>1354</v>
      </c>
    </row>
    <row r="4366" spans="7:16" ht="12.75" customHeight="1" x14ac:dyDescent="0.25">
      <c r="H4366" s="3" t="s">
        <v>10354</v>
      </c>
      <c r="J4366" s="1" t="s">
        <v>9291</v>
      </c>
      <c r="M4366" s="1" t="s">
        <v>10355</v>
      </c>
    </row>
    <row r="4367" spans="7:16" ht="12.75" customHeight="1" x14ac:dyDescent="0.25">
      <c r="H4367" s="3" t="s">
        <v>10349</v>
      </c>
      <c r="J4367" s="1" t="s">
        <v>10350</v>
      </c>
      <c r="M4367" s="1" t="s">
        <v>2104</v>
      </c>
    </row>
    <row r="4368" spans="7:16" ht="12.75" customHeight="1" x14ac:dyDescent="0.25">
      <c r="H4368" s="3" t="s">
        <v>8822</v>
      </c>
      <c r="J4368" s="1" t="s">
        <v>2571</v>
      </c>
      <c r="M4368" s="1" t="s">
        <v>6264</v>
      </c>
    </row>
    <row r="4369" spans="7:16" ht="12.75" customHeight="1" x14ac:dyDescent="0.25">
      <c r="H4369" s="3" t="s">
        <v>7980</v>
      </c>
      <c r="J4369" s="1" t="s">
        <v>10356</v>
      </c>
      <c r="M4369" s="1" t="s">
        <v>351</v>
      </c>
    </row>
    <row r="4370" spans="7:16" ht="12.75" customHeight="1" x14ac:dyDescent="0.25">
      <c r="H4370" s="3" t="s">
        <v>10357</v>
      </c>
      <c r="J4370" s="1" t="s">
        <v>1992</v>
      </c>
      <c r="M4370" s="1" t="s">
        <v>10358</v>
      </c>
    </row>
    <row r="4371" spans="7:16" ht="12.75" customHeight="1" x14ac:dyDescent="0.25">
      <c r="G4371" s="3" t="s">
        <v>247</v>
      </c>
      <c r="J4371" s="1" t="s">
        <v>199</v>
      </c>
      <c r="K4371" s="1" t="s">
        <v>10359</v>
      </c>
      <c r="L4371" s="1" t="s">
        <v>196</v>
      </c>
      <c r="M4371" s="4" t="s">
        <v>10360</v>
      </c>
    </row>
    <row r="4372" spans="7:16" ht="12.75" customHeight="1" x14ac:dyDescent="0.25">
      <c r="H4372" s="3" t="s">
        <v>247</v>
      </c>
      <c r="J4372" s="1" t="s">
        <v>199</v>
      </c>
      <c r="M4372" s="1" t="s">
        <v>10361</v>
      </c>
    </row>
    <row r="4373" spans="7:16" ht="12.75" customHeight="1" x14ac:dyDescent="0.25">
      <c r="H4373" s="3" t="s">
        <v>10362</v>
      </c>
      <c r="J4373" s="1" t="s">
        <v>10363</v>
      </c>
      <c r="M4373" s="1" t="s">
        <v>7231</v>
      </c>
    </row>
    <row r="4374" spans="7:16" ht="12.75" customHeight="1" x14ac:dyDescent="0.25">
      <c r="G4374" s="3" t="s">
        <v>569</v>
      </c>
      <c r="J4374" s="1" t="s">
        <v>5729</v>
      </c>
      <c r="K4374" s="1" t="s">
        <v>10364</v>
      </c>
      <c r="L4374" s="1" t="s">
        <v>58</v>
      </c>
      <c r="M4374" s="4" t="s">
        <v>1350</v>
      </c>
    </row>
    <row r="4375" spans="7:16" ht="12.75" customHeight="1" x14ac:dyDescent="0.25">
      <c r="G4375" s="3" t="s">
        <v>10365</v>
      </c>
      <c r="J4375" s="1" t="s">
        <v>3340</v>
      </c>
      <c r="K4375" s="1" t="s">
        <v>10366</v>
      </c>
      <c r="L4375" s="1" t="s">
        <v>400</v>
      </c>
      <c r="M4375" s="4" t="s">
        <v>286</v>
      </c>
      <c r="O4375" s="1" t="s">
        <v>48</v>
      </c>
      <c r="P4375" s="3" t="s">
        <v>10367</v>
      </c>
    </row>
    <row r="4376" spans="7:16" ht="12.75" customHeight="1" x14ac:dyDescent="0.25">
      <c r="H4376" s="3" t="s">
        <v>10368</v>
      </c>
      <c r="J4376" s="1" t="s">
        <v>7825</v>
      </c>
      <c r="M4376" s="1" t="s">
        <v>10369</v>
      </c>
    </row>
    <row r="4377" spans="7:16" ht="12.75" customHeight="1" x14ac:dyDescent="0.25">
      <c r="H4377" s="3" t="s">
        <v>10365</v>
      </c>
      <c r="J4377" s="1" t="s">
        <v>3340</v>
      </c>
      <c r="M4377" s="1" t="s">
        <v>10370</v>
      </c>
    </row>
    <row r="4378" spans="7:16" ht="12.75" customHeight="1" x14ac:dyDescent="0.25">
      <c r="G4378" s="3" t="s">
        <v>10371</v>
      </c>
      <c r="J4378" s="1" t="s">
        <v>10372</v>
      </c>
      <c r="K4378" s="1" t="s">
        <v>10373</v>
      </c>
      <c r="L4378" s="1" t="s">
        <v>666</v>
      </c>
      <c r="M4378" s="4" t="s">
        <v>10374</v>
      </c>
    </row>
    <row r="4379" spans="7:16" ht="12.75" customHeight="1" x14ac:dyDescent="0.25">
      <c r="G4379" s="3" t="s">
        <v>1636</v>
      </c>
      <c r="J4379" s="1" t="s">
        <v>627</v>
      </c>
      <c r="K4379" s="1" t="s">
        <v>10375</v>
      </c>
      <c r="L4379" s="1" t="s">
        <v>1295</v>
      </c>
      <c r="M4379" s="4" t="s">
        <v>10376</v>
      </c>
    </row>
    <row r="4380" spans="7:16" ht="12.75" customHeight="1" x14ac:dyDescent="0.25">
      <c r="H4380" s="3" t="s">
        <v>1457</v>
      </c>
      <c r="J4380" s="1" t="s">
        <v>10377</v>
      </c>
      <c r="M4380" s="1" t="s">
        <v>10378</v>
      </c>
    </row>
    <row r="4381" spans="7:16" ht="12.75" customHeight="1" x14ac:dyDescent="0.25">
      <c r="H4381" s="3" t="s">
        <v>5766</v>
      </c>
      <c r="J4381" s="1" t="s">
        <v>10379</v>
      </c>
      <c r="M4381" s="1" t="s">
        <v>10380</v>
      </c>
    </row>
    <row r="4382" spans="7:16" ht="12.75" customHeight="1" x14ac:dyDescent="0.25">
      <c r="H4382" s="3" t="s">
        <v>1636</v>
      </c>
      <c r="J4382" s="1" t="s">
        <v>627</v>
      </c>
      <c r="M4382" s="1" t="s">
        <v>4579</v>
      </c>
    </row>
    <row r="4383" spans="7:16" ht="12.75" customHeight="1" x14ac:dyDescent="0.25">
      <c r="H4383" s="3" t="s">
        <v>10381</v>
      </c>
      <c r="J4383" s="1" t="s">
        <v>6442</v>
      </c>
      <c r="M4383" s="1" t="s">
        <v>10382</v>
      </c>
    </row>
    <row r="4384" spans="7:16" ht="12.75" customHeight="1" x14ac:dyDescent="0.25">
      <c r="G4384" s="3" t="s">
        <v>10383</v>
      </c>
      <c r="J4384" s="1" t="s">
        <v>7112</v>
      </c>
      <c r="K4384" s="1" t="s">
        <v>10384</v>
      </c>
      <c r="L4384" s="1" t="s">
        <v>196</v>
      </c>
      <c r="M4384" s="4" t="s">
        <v>10385</v>
      </c>
    </row>
    <row r="4385" spans="6:16" ht="12.75" customHeight="1" x14ac:dyDescent="0.25">
      <c r="H4385" s="3" t="s">
        <v>317</v>
      </c>
      <c r="J4385" s="1" t="s">
        <v>199</v>
      </c>
      <c r="M4385" s="1" t="s">
        <v>10386</v>
      </c>
    </row>
    <row r="4386" spans="6:16" ht="12.75" customHeight="1" x14ac:dyDescent="0.25">
      <c r="H4386" s="3" t="s">
        <v>10387</v>
      </c>
      <c r="J4386" s="1" t="s">
        <v>477</v>
      </c>
      <c r="M4386" s="1" t="s">
        <v>2442</v>
      </c>
    </row>
    <row r="4387" spans="6:16" ht="12.75" customHeight="1" x14ac:dyDescent="0.25">
      <c r="H4387" s="3" t="s">
        <v>10383</v>
      </c>
      <c r="J4387" s="1" t="s">
        <v>7112</v>
      </c>
      <c r="M4387" s="1" t="s">
        <v>10388</v>
      </c>
    </row>
    <row r="4388" spans="6:16" ht="12.75" customHeight="1" x14ac:dyDescent="0.25">
      <c r="G4388" s="3" t="s">
        <v>326</v>
      </c>
      <c r="J4388" s="1" t="s">
        <v>5278</v>
      </c>
      <c r="K4388" s="1" t="s">
        <v>10389</v>
      </c>
      <c r="L4388" s="1" t="s">
        <v>58</v>
      </c>
      <c r="M4388" s="4" t="s">
        <v>6516</v>
      </c>
    </row>
    <row r="4389" spans="6:16" ht="12.75" customHeight="1" x14ac:dyDescent="0.25">
      <c r="G4389" s="3" t="s">
        <v>2545</v>
      </c>
      <c r="J4389" s="1" t="s">
        <v>10390</v>
      </c>
      <c r="K4389" s="1" t="s">
        <v>10391</v>
      </c>
      <c r="L4389" s="1" t="s">
        <v>58</v>
      </c>
      <c r="M4389" s="4" t="s">
        <v>2487</v>
      </c>
    </row>
    <row r="4390" spans="6:16" ht="12.75" customHeight="1" x14ac:dyDescent="0.25">
      <c r="F4390" s="3" t="s">
        <v>10392</v>
      </c>
      <c r="J4390" s="1" t="s">
        <v>10317</v>
      </c>
      <c r="O4390" s="1" t="s">
        <v>31</v>
      </c>
      <c r="P4390" s="3" t="s">
        <v>10393</v>
      </c>
    </row>
    <row r="4391" spans="6:16" ht="12.75" customHeight="1" x14ac:dyDescent="0.25">
      <c r="G4391" s="3" t="s">
        <v>10394</v>
      </c>
      <c r="J4391" s="1" t="s">
        <v>10395</v>
      </c>
      <c r="K4391" s="1" t="s">
        <v>10396</v>
      </c>
      <c r="L4391" s="1" t="s">
        <v>400</v>
      </c>
      <c r="M4391" s="4" t="s">
        <v>7309</v>
      </c>
    </row>
    <row r="4392" spans="6:16" ht="12.75" customHeight="1" x14ac:dyDescent="0.25">
      <c r="G4392" s="3" t="s">
        <v>429</v>
      </c>
      <c r="J4392" s="1" t="s">
        <v>239</v>
      </c>
      <c r="K4392" s="1" t="s">
        <v>10397</v>
      </c>
      <c r="L4392" s="1" t="s">
        <v>400</v>
      </c>
      <c r="M4392" s="4" t="s">
        <v>2033</v>
      </c>
    </row>
    <row r="4393" spans="6:16" ht="12.75" customHeight="1" x14ac:dyDescent="0.25">
      <c r="G4393" s="3" t="s">
        <v>10398</v>
      </c>
      <c r="J4393" s="1" t="s">
        <v>10399</v>
      </c>
      <c r="K4393" s="1" t="s">
        <v>10400</v>
      </c>
      <c r="L4393" s="1" t="s">
        <v>400</v>
      </c>
      <c r="M4393" s="4" t="s">
        <v>2033</v>
      </c>
    </row>
    <row r="4394" spans="6:16" ht="12.75" customHeight="1" x14ac:dyDescent="0.25">
      <c r="G4394" s="3" t="s">
        <v>10401</v>
      </c>
      <c r="J4394" s="1" t="s">
        <v>324</v>
      </c>
      <c r="K4394" s="1" t="s">
        <v>10402</v>
      </c>
      <c r="L4394" s="1" t="s">
        <v>400</v>
      </c>
      <c r="M4394" s="4" t="s">
        <v>7786</v>
      </c>
    </row>
    <row r="4395" spans="6:16" ht="12.75" customHeight="1" x14ac:dyDescent="0.25">
      <c r="G4395" s="3" t="s">
        <v>10403</v>
      </c>
      <c r="J4395" s="1" t="s">
        <v>177</v>
      </c>
      <c r="K4395" s="1" t="s">
        <v>10404</v>
      </c>
      <c r="L4395" s="1" t="s">
        <v>58</v>
      </c>
      <c r="M4395" s="4" t="s">
        <v>10405</v>
      </c>
    </row>
    <row r="4396" spans="6:16" ht="12.75" customHeight="1" x14ac:dyDescent="0.25">
      <c r="H4396" s="3" t="s">
        <v>6276</v>
      </c>
      <c r="J4396" s="1" t="s">
        <v>9567</v>
      </c>
      <c r="M4396" s="1" t="s">
        <v>10406</v>
      </c>
      <c r="O4396" s="1" t="s">
        <v>131</v>
      </c>
      <c r="P4396" s="1" t="s">
        <v>10407</v>
      </c>
    </row>
    <row r="4397" spans="6:16" ht="12.75" customHeight="1" x14ac:dyDescent="0.25">
      <c r="H4397" s="3" t="s">
        <v>10408</v>
      </c>
      <c r="J4397" s="1" t="s">
        <v>10409</v>
      </c>
      <c r="M4397" s="1" t="s">
        <v>456</v>
      </c>
      <c r="O4397" s="1" t="s">
        <v>131</v>
      </c>
      <c r="P4397" s="1" t="s">
        <v>10410</v>
      </c>
    </row>
    <row r="4398" spans="6:16" ht="12.75" customHeight="1" x14ac:dyDescent="0.25">
      <c r="H4398" s="3" t="s">
        <v>10403</v>
      </c>
      <c r="J4398" s="1" t="s">
        <v>177</v>
      </c>
      <c r="M4398" s="1" t="s">
        <v>10411</v>
      </c>
    </row>
    <row r="4399" spans="6:16" ht="12.75" customHeight="1" x14ac:dyDescent="0.25">
      <c r="H4399" s="3" t="s">
        <v>381</v>
      </c>
      <c r="J4399" s="1" t="s">
        <v>10412</v>
      </c>
      <c r="M4399" s="1" t="s">
        <v>10413</v>
      </c>
    </row>
    <row r="4400" spans="6:16" ht="12.75" customHeight="1" x14ac:dyDescent="0.25">
      <c r="G4400" s="3" t="s">
        <v>10414</v>
      </c>
      <c r="J4400" s="1" t="s">
        <v>9744</v>
      </c>
      <c r="K4400" s="1" t="s">
        <v>10415</v>
      </c>
      <c r="L4400" s="1" t="s">
        <v>58</v>
      </c>
      <c r="M4400" s="4" t="s">
        <v>10416</v>
      </c>
      <c r="O4400" s="1" t="s">
        <v>131</v>
      </c>
      <c r="P4400" s="1" t="s">
        <v>10417</v>
      </c>
    </row>
    <row r="4401" spans="6:16" ht="12.75" customHeight="1" x14ac:dyDescent="0.25">
      <c r="H4401" s="3" t="s">
        <v>10414</v>
      </c>
      <c r="J4401" s="1" t="s">
        <v>9744</v>
      </c>
      <c r="M4401" s="1" t="s">
        <v>10418</v>
      </c>
    </row>
    <row r="4402" spans="6:16" ht="12.75" customHeight="1" x14ac:dyDescent="0.25">
      <c r="H4402" s="3" t="s">
        <v>10419</v>
      </c>
      <c r="J4402" s="1" t="s">
        <v>10420</v>
      </c>
      <c r="M4402" s="1" t="s">
        <v>10421</v>
      </c>
      <c r="O4402" s="1" t="s">
        <v>131</v>
      </c>
      <c r="P4402" s="1" t="s">
        <v>10422</v>
      </c>
    </row>
    <row r="4403" spans="6:16" ht="12.75" customHeight="1" x14ac:dyDescent="0.25">
      <c r="G4403" s="3" t="s">
        <v>10423</v>
      </c>
      <c r="J4403" s="1" t="s">
        <v>10424</v>
      </c>
      <c r="K4403" s="1" t="s">
        <v>10425</v>
      </c>
      <c r="L4403" s="1" t="s">
        <v>400</v>
      </c>
      <c r="M4403" s="4" t="s">
        <v>2033</v>
      </c>
    </row>
    <row r="4404" spans="6:16" ht="12.75" customHeight="1" x14ac:dyDescent="0.25">
      <c r="G4404" s="3" t="s">
        <v>415</v>
      </c>
      <c r="J4404" s="1" t="s">
        <v>6842</v>
      </c>
      <c r="K4404" s="1" t="s">
        <v>10426</v>
      </c>
      <c r="L4404" s="1" t="s">
        <v>196</v>
      </c>
      <c r="M4404" s="4" t="s">
        <v>214</v>
      </c>
    </row>
    <row r="4405" spans="6:16" ht="12.75" customHeight="1" x14ac:dyDescent="0.25">
      <c r="H4405" s="3" t="s">
        <v>10427</v>
      </c>
      <c r="J4405" s="1" t="s">
        <v>10428</v>
      </c>
      <c r="M4405" s="1" t="s">
        <v>5770</v>
      </c>
    </row>
    <row r="4406" spans="6:16" ht="12.75" customHeight="1" x14ac:dyDescent="0.25">
      <c r="H4406" s="3" t="s">
        <v>415</v>
      </c>
      <c r="J4406" s="1" t="s">
        <v>6842</v>
      </c>
      <c r="M4406" s="1" t="s">
        <v>10429</v>
      </c>
    </row>
    <row r="4407" spans="6:16" ht="12.75" customHeight="1" x14ac:dyDescent="0.25">
      <c r="F4407" s="3" t="s">
        <v>10430</v>
      </c>
      <c r="J4407" s="1" t="s">
        <v>1483</v>
      </c>
      <c r="O4407" s="1" t="s">
        <v>159</v>
      </c>
      <c r="P4407" s="1" t="s">
        <v>10431</v>
      </c>
    </row>
    <row r="4408" spans="6:16" ht="12.75" customHeight="1" x14ac:dyDescent="0.25">
      <c r="G4408" s="3" t="s">
        <v>2220</v>
      </c>
      <c r="J4408" s="1" t="s">
        <v>56</v>
      </c>
      <c r="K4408" s="1" t="s">
        <v>10432</v>
      </c>
      <c r="L4408" s="1" t="s">
        <v>1295</v>
      </c>
      <c r="M4408" s="4" t="s">
        <v>316</v>
      </c>
    </row>
    <row r="4409" spans="6:16" ht="12.75" customHeight="1" x14ac:dyDescent="0.25">
      <c r="H4409" s="3" t="s">
        <v>10433</v>
      </c>
      <c r="J4409" s="1" t="s">
        <v>10434</v>
      </c>
      <c r="M4409" s="1" t="s">
        <v>10435</v>
      </c>
    </row>
    <row r="4410" spans="6:16" ht="12.75" customHeight="1" x14ac:dyDescent="0.25">
      <c r="H4410" s="3" t="s">
        <v>1338</v>
      </c>
      <c r="J4410" s="1" t="s">
        <v>627</v>
      </c>
      <c r="M4410" s="1" t="s">
        <v>10436</v>
      </c>
    </row>
    <row r="4411" spans="6:16" ht="12.75" customHeight="1" x14ac:dyDescent="0.25">
      <c r="H4411" s="3" t="s">
        <v>2220</v>
      </c>
      <c r="J4411" s="1" t="s">
        <v>56</v>
      </c>
      <c r="M4411" s="1" t="s">
        <v>10437</v>
      </c>
    </row>
    <row r="4412" spans="6:16" ht="12.75" customHeight="1" x14ac:dyDescent="0.25">
      <c r="H4412" s="3" t="s">
        <v>10438</v>
      </c>
      <c r="J4412" s="1" t="s">
        <v>10439</v>
      </c>
      <c r="M4412" s="1" t="s">
        <v>10440</v>
      </c>
    </row>
    <row r="4413" spans="6:16" ht="12.75" customHeight="1" x14ac:dyDescent="0.25">
      <c r="H4413" s="3" t="s">
        <v>10441</v>
      </c>
      <c r="J4413" s="1" t="s">
        <v>10442</v>
      </c>
      <c r="M4413" s="1" t="s">
        <v>240</v>
      </c>
    </row>
    <row r="4414" spans="6:16" ht="12.75" customHeight="1" x14ac:dyDescent="0.25">
      <c r="G4414" s="3" t="s">
        <v>2347</v>
      </c>
      <c r="J4414" s="1" t="s">
        <v>10443</v>
      </c>
      <c r="K4414" s="1" t="s">
        <v>10444</v>
      </c>
      <c r="L4414" s="1" t="s">
        <v>400</v>
      </c>
      <c r="M4414" s="4" t="s">
        <v>10445</v>
      </c>
    </row>
    <row r="4415" spans="6:16" ht="12.75" customHeight="1" x14ac:dyDescent="0.25">
      <c r="G4415" s="3" t="s">
        <v>10446</v>
      </c>
      <c r="J4415" s="1" t="s">
        <v>10447</v>
      </c>
      <c r="K4415" s="1" t="s">
        <v>10448</v>
      </c>
      <c r="L4415" s="1" t="s">
        <v>58</v>
      </c>
      <c r="M4415" s="4" t="s">
        <v>316</v>
      </c>
    </row>
    <row r="4416" spans="6:16" ht="12.75" customHeight="1" x14ac:dyDescent="0.25">
      <c r="H4416" s="3" t="s">
        <v>294</v>
      </c>
      <c r="J4416" s="1" t="s">
        <v>10449</v>
      </c>
      <c r="M4416" s="1" t="s">
        <v>243</v>
      </c>
    </row>
    <row r="4417" spans="7:16" ht="12.75" customHeight="1" x14ac:dyDescent="0.25">
      <c r="H4417" s="3" t="s">
        <v>10450</v>
      </c>
      <c r="J4417" s="1" t="s">
        <v>6199</v>
      </c>
      <c r="M4417" s="1" t="s">
        <v>296</v>
      </c>
    </row>
    <row r="4418" spans="7:16" ht="12.75" customHeight="1" x14ac:dyDescent="0.25">
      <c r="H4418" s="3" t="s">
        <v>10451</v>
      </c>
      <c r="J4418" s="1" t="s">
        <v>9291</v>
      </c>
      <c r="M4418" s="1" t="s">
        <v>1354</v>
      </c>
      <c r="O4418" s="1" t="s">
        <v>131</v>
      </c>
      <c r="P4418" s="3" t="s">
        <v>10452</v>
      </c>
    </row>
    <row r="4419" spans="7:16" ht="12.75" customHeight="1" x14ac:dyDescent="0.25">
      <c r="H4419" s="3" t="s">
        <v>10453</v>
      </c>
      <c r="J4419" s="1" t="s">
        <v>10454</v>
      </c>
      <c r="M4419" s="1" t="s">
        <v>10455</v>
      </c>
    </row>
    <row r="4420" spans="7:16" ht="12.75" customHeight="1" x14ac:dyDescent="0.25">
      <c r="H4420" s="3" t="s">
        <v>10456</v>
      </c>
      <c r="J4420" s="1" t="s">
        <v>9291</v>
      </c>
      <c r="M4420" s="1" t="s">
        <v>10457</v>
      </c>
      <c r="O4420" s="1" t="s">
        <v>131</v>
      </c>
      <c r="P4420" s="3" t="s">
        <v>10458</v>
      </c>
    </row>
    <row r="4421" spans="7:16" ht="12.75" customHeight="1" x14ac:dyDescent="0.25">
      <c r="H4421" s="3" t="s">
        <v>10459</v>
      </c>
      <c r="J4421" s="1" t="s">
        <v>2383</v>
      </c>
      <c r="M4421" s="1" t="s">
        <v>10460</v>
      </c>
    </row>
    <row r="4422" spans="7:16" ht="12.75" customHeight="1" x14ac:dyDescent="0.25">
      <c r="H4422" s="3" t="s">
        <v>10461</v>
      </c>
      <c r="J4422" s="1" t="s">
        <v>10462</v>
      </c>
      <c r="M4422" s="1" t="s">
        <v>10463</v>
      </c>
    </row>
    <row r="4423" spans="7:16" ht="12.75" customHeight="1" x14ac:dyDescent="0.25">
      <c r="H4423" s="3" t="s">
        <v>10464</v>
      </c>
      <c r="J4423" s="1" t="s">
        <v>2450</v>
      </c>
      <c r="M4423" s="1" t="s">
        <v>10465</v>
      </c>
    </row>
    <row r="4424" spans="7:16" ht="12.75" customHeight="1" x14ac:dyDescent="0.25">
      <c r="H4424" s="3" t="s">
        <v>8020</v>
      </c>
      <c r="J4424" s="1" t="s">
        <v>9291</v>
      </c>
      <c r="M4424" s="1" t="s">
        <v>10466</v>
      </c>
      <c r="O4424" s="1" t="s">
        <v>131</v>
      </c>
      <c r="P4424" s="1" t="s">
        <v>10467</v>
      </c>
    </row>
    <row r="4425" spans="7:16" ht="12.75" customHeight="1" x14ac:dyDescent="0.25">
      <c r="H4425" s="3" t="s">
        <v>10468</v>
      </c>
      <c r="J4425" s="1" t="s">
        <v>10469</v>
      </c>
      <c r="M4425" s="1" t="s">
        <v>10470</v>
      </c>
      <c r="O4425" s="1" t="s">
        <v>131</v>
      </c>
      <c r="P4425" s="3" t="s">
        <v>10471</v>
      </c>
    </row>
    <row r="4426" spans="7:16" ht="12.75" customHeight="1" x14ac:dyDescent="0.25">
      <c r="H4426" s="3" t="s">
        <v>10446</v>
      </c>
      <c r="J4426" s="1" t="s">
        <v>10447</v>
      </c>
      <c r="M4426" s="1" t="s">
        <v>10472</v>
      </c>
    </row>
    <row r="4427" spans="7:16" ht="12.75" customHeight="1" x14ac:dyDescent="0.25">
      <c r="G4427" s="3" t="s">
        <v>10473</v>
      </c>
      <c r="J4427" s="1" t="s">
        <v>9600</v>
      </c>
      <c r="K4427" s="1" t="s">
        <v>10474</v>
      </c>
      <c r="L4427" s="1" t="s">
        <v>666</v>
      </c>
      <c r="M4427" s="4" t="s">
        <v>10475</v>
      </c>
    </row>
    <row r="4428" spans="7:16" ht="12.75" customHeight="1" x14ac:dyDescent="0.25">
      <c r="H4428" s="3" t="s">
        <v>556</v>
      </c>
      <c r="J4428" s="1" t="s">
        <v>10476</v>
      </c>
      <c r="M4428" s="1" t="s">
        <v>10477</v>
      </c>
    </row>
    <row r="4429" spans="7:16" ht="12.75" customHeight="1" x14ac:dyDescent="0.25">
      <c r="H4429" s="3" t="s">
        <v>10478</v>
      </c>
      <c r="J4429" s="1" t="s">
        <v>4484</v>
      </c>
      <c r="M4429" s="1" t="s">
        <v>10479</v>
      </c>
    </row>
    <row r="4430" spans="7:16" ht="12.75" customHeight="1" x14ac:dyDescent="0.25">
      <c r="H4430" s="3" t="s">
        <v>10473</v>
      </c>
      <c r="J4430" s="1" t="s">
        <v>9600</v>
      </c>
      <c r="M4430" s="1" t="s">
        <v>5744</v>
      </c>
    </row>
    <row r="4431" spans="7:16" ht="12.75" customHeight="1" x14ac:dyDescent="0.25">
      <c r="G4431" s="3" t="s">
        <v>10480</v>
      </c>
      <c r="J4431" s="1" t="s">
        <v>5043</v>
      </c>
      <c r="K4431" s="1" t="s">
        <v>10481</v>
      </c>
      <c r="L4431" s="1" t="s">
        <v>58</v>
      </c>
      <c r="M4431" s="4" t="s">
        <v>1310</v>
      </c>
    </row>
    <row r="4432" spans="7:16" ht="12.75" customHeight="1" x14ac:dyDescent="0.25">
      <c r="H4432" s="3" t="s">
        <v>10480</v>
      </c>
      <c r="J4432" s="1" t="s">
        <v>5043</v>
      </c>
      <c r="M4432" s="1" t="s">
        <v>10482</v>
      </c>
    </row>
    <row r="4433" spans="6:16" ht="12.75" customHeight="1" x14ac:dyDescent="0.25">
      <c r="H4433" s="3" t="s">
        <v>10483</v>
      </c>
      <c r="J4433" s="1" t="s">
        <v>10484</v>
      </c>
      <c r="M4433" s="1" t="s">
        <v>10485</v>
      </c>
    </row>
    <row r="4434" spans="6:16" ht="12.75" customHeight="1" x14ac:dyDescent="0.25">
      <c r="G4434" s="3" t="s">
        <v>4082</v>
      </c>
      <c r="J4434" s="1" t="s">
        <v>56</v>
      </c>
      <c r="K4434" s="1" t="s">
        <v>10486</v>
      </c>
      <c r="L4434" s="1" t="s">
        <v>1295</v>
      </c>
      <c r="M4434" s="4" t="s">
        <v>10487</v>
      </c>
    </row>
    <row r="4435" spans="6:16" ht="12.75" customHeight="1" x14ac:dyDescent="0.25">
      <c r="H4435" s="3" t="s">
        <v>2551</v>
      </c>
      <c r="J4435" s="1" t="s">
        <v>10488</v>
      </c>
      <c r="M4435" s="1" t="s">
        <v>10489</v>
      </c>
    </row>
    <row r="4436" spans="6:16" ht="12.75" customHeight="1" x14ac:dyDescent="0.25">
      <c r="H4436" s="3" t="s">
        <v>4082</v>
      </c>
      <c r="J4436" s="1" t="s">
        <v>56</v>
      </c>
      <c r="M4436" s="1" t="s">
        <v>10490</v>
      </c>
    </row>
    <row r="4437" spans="6:16" ht="12.75" customHeight="1" x14ac:dyDescent="0.25">
      <c r="H4437" s="3" t="s">
        <v>41</v>
      </c>
      <c r="J4437" s="1" t="s">
        <v>10491</v>
      </c>
      <c r="M4437" s="1" t="s">
        <v>10492</v>
      </c>
    </row>
    <row r="4438" spans="6:16" ht="12.75" customHeight="1" x14ac:dyDescent="0.25">
      <c r="G4438" s="3" t="s">
        <v>10493</v>
      </c>
      <c r="J4438" s="1" t="s">
        <v>177</v>
      </c>
      <c r="K4438" s="1" t="s">
        <v>10494</v>
      </c>
      <c r="L4438" s="1" t="s">
        <v>58</v>
      </c>
      <c r="M4438" s="4" t="s">
        <v>10495</v>
      </c>
    </row>
    <row r="4439" spans="6:16" ht="12.75" customHeight="1" x14ac:dyDescent="0.25">
      <c r="F4439" s="3" t="s">
        <v>10496</v>
      </c>
      <c r="J4439" s="1" t="s">
        <v>2186</v>
      </c>
    </row>
    <row r="4440" spans="6:16" ht="12.75" customHeight="1" x14ac:dyDescent="0.25">
      <c r="G4440" s="3" t="s">
        <v>10497</v>
      </c>
      <c r="J4440" s="1" t="s">
        <v>56</v>
      </c>
      <c r="K4440" s="1" t="s">
        <v>10498</v>
      </c>
      <c r="L4440" s="1" t="s">
        <v>662</v>
      </c>
      <c r="M4440" s="4" t="s">
        <v>10499</v>
      </c>
    </row>
    <row r="4441" spans="6:16" ht="12.75" customHeight="1" x14ac:dyDescent="0.25">
      <c r="H4441" s="3" t="s">
        <v>10497</v>
      </c>
      <c r="J4441" s="1" t="s">
        <v>56</v>
      </c>
      <c r="M4441" s="1" t="s">
        <v>10500</v>
      </c>
    </row>
    <row r="4442" spans="6:16" ht="12.75" customHeight="1" x14ac:dyDescent="0.25">
      <c r="H4442" s="3" t="s">
        <v>1246</v>
      </c>
      <c r="J4442" s="1" t="s">
        <v>10501</v>
      </c>
      <c r="M4442" s="1" t="s">
        <v>1740</v>
      </c>
    </row>
    <row r="4443" spans="6:16" ht="12.75" customHeight="1" x14ac:dyDescent="0.25">
      <c r="G4443" s="3" t="s">
        <v>6628</v>
      </c>
      <c r="I4443" s="1" t="s">
        <v>34</v>
      </c>
      <c r="J4443" s="1" t="s">
        <v>194</v>
      </c>
      <c r="K4443" s="1" t="s">
        <v>10502</v>
      </c>
      <c r="L4443" s="1" t="s">
        <v>733</v>
      </c>
      <c r="M4443" s="4" t="s">
        <v>10503</v>
      </c>
      <c r="P4443" s="1" t="s">
        <v>10504</v>
      </c>
    </row>
    <row r="4444" spans="6:16" ht="12.75" customHeight="1" x14ac:dyDescent="0.25">
      <c r="F4444" s="3" t="s">
        <v>10505</v>
      </c>
      <c r="J4444" s="1" t="s">
        <v>10506</v>
      </c>
      <c r="O4444" s="1" t="s">
        <v>21</v>
      </c>
      <c r="P4444" s="3" t="s">
        <v>10507</v>
      </c>
    </row>
    <row r="4445" spans="6:16" ht="12.75" customHeight="1" x14ac:dyDescent="0.25">
      <c r="G4445" s="3" t="s">
        <v>10508</v>
      </c>
      <c r="J4445" s="1" t="s">
        <v>9567</v>
      </c>
      <c r="K4445" s="1" t="s">
        <v>10509</v>
      </c>
      <c r="L4445" s="1" t="s">
        <v>92</v>
      </c>
      <c r="M4445" s="4" t="s">
        <v>8717</v>
      </c>
      <c r="O4445" s="1" t="s">
        <v>159</v>
      </c>
      <c r="P4445" s="1" t="s">
        <v>10510</v>
      </c>
    </row>
    <row r="4446" spans="6:16" ht="12.75" customHeight="1" x14ac:dyDescent="0.25">
      <c r="H4446" s="3" t="s">
        <v>10508</v>
      </c>
      <c r="J4446" s="1" t="s">
        <v>9567</v>
      </c>
      <c r="M4446" s="1" t="s">
        <v>10511</v>
      </c>
    </row>
    <row r="4447" spans="6:16" ht="12.75" customHeight="1" x14ac:dyDescent="0.25">
      <c r="H4447" s="3" t="s">
        <v>10512</v>
      </c>
      <c r="J4447" s="1" t="s">
        <v>10513</v>
      </c>
      <c r="M4447" s="1" t="s">
        <v>10514</v>
      </c>
    </row>
    <row r="4448" spans="6:16" ht="12.75" customHeight="1" x14ac:dyDescent="0.25">
      <c r="H4448" s="3" t="s">
        <v>10515</v>
      </c>
      <c r="J4448" s="1" t="s">
        <v>10516</v>
      </c>
      <c r="M4448" s="1" t="s">
        <v>5532</v>
      </c>
    </row>
    <row r="4449" spans="6:16" ht="12.75" customHeight="1" x14ac:dyDescent="0.25">
      <c r="G4449" s="3" t="s">
        <v>10517</v>
      </c>
      <c r="J4449" s="1" t="s">
        <v>10518</v>
      </c>
      <c r="K4449" s="1" t="s">
        <v>10519</v>
      </c>
      <c r="L4449" s="1" t="s">
        <v>92</v>
      </c>
      <c r="M4449" s="4" t="s">
        <v>10520</v>
      </c>
    </row>
    <row r="4450" spans="6:16" ht="12.75" customHeight="1" x14ac:dyDescent="0.25">
      <c r="H4450" s="3" t="s">
        <v>10517</v>
      </c>
      <c r="J4450" s="1" t="s">
        <v>10518</v>
      </c>
      <c r="M4450" s="1" t="s">
        <v>10521</v>
      </c>
      <c r="O4450" s="1" t="s">
        <v>131</v>
      </c>
      <c r="P4450" s="1" t="s">
        <v>10522</v>
      </c>
    </row>
    <row r="4451" spans="6:16" ht="12.75" customHeight="1" x14ac:dyDescent="0.25">
      <c r="H4451" s="3" t="s">
        <v>10523</v>
      </c>
      <c r="J4451" s="1" t="s">
        <v>10082</v>
      </c>
      <c r="M4451" s="1" t="s">
        <v>8482</v>
      </c>
    </row>
    <row r="4452" spans="6:16" ht="12.75" customHeight="1" x14ac:dyDescent="0.25">
      <c r="H4452" s="3" t="s">
        <v>10524</v>
      </c>
      <c r="J4452" s="1" t="s">
        <v>5124</v>
      </c>
      <c r="M4452" s="1" t="s">
        <v>5647</v>
      </c>
    </row>
    <row r="4453" spans="6:16" ht="12.75" customHeight="1" x14ac:dyDescent="0.25">
      <c r="G4453" s="3" t="s">
        <v>1256</v>
      </c>
      <c r="J4453" s="1" t="s">
        <v>2599</v>
      </c>
      <c r="K4453" s="1" t="s">
        <v>10525</v>
      </c>
      <c r="L4453" s="1" t="s">
        <v>689</v>
      </c>
      <c r="M4453" s="4" t="s">
        <v>8763</v>
      </c>
    </row>
    <row r="4454" spans="6:16" ht="12.75" customHeight="1" x14ac:dyDescent="0.25">
      <c r="H4454" s="3" t="s">
        <v>10526</v>
      </c>
      <c r="J4454" s="1" t="s">
        <v>10527</v>
      </c>
      <c r="M4454" s="1" t="s">
        <v>5325</v>
      </c>
    </row>
    <row r="4455" spans="6:16" ht="12.75" customHeight="1" x14ac:dyDescent="0.25">
      <c r="H4455" s="3" t="s">
        <v>1256</v>
      </c>
      <c r="J4455" s="1" t="s">
        <v>2599</v>
      </c>
      <c r="M4455" s="1" t="s">
        <v>10528</v>
      </c>
    </row>
    <row r="4456" spans="6:16" ht="12.75" customHeight="1" x14ac:dyDescent="0.25">
      <c r="H4456" s="3" t="s">
        <v>10529</v>
      </c>
      <c r="J4456" s="1" t="s">
        <v>10530</v>
      </c>
      <c r="M4456" s="1" t="s">
        <v>10531</v>
      </c>
    </row>
    <row r="4457" spans="6:16" ht="12.75" customHeight="1" x14ac:dyDescent="0.25">
      <c r="G4457" s="3" t="s">
        <v>10532</v>
      </c>
      <c r="J4457" s="1" t="s">
        <v>9852</v>
      </c>
      <c r="K4457" s="1" t="s">
        <v>10533</v>
      </c>
      <c r="L4457" s="1" t="s">
        <v>689</v>
      </c>
      <c r="M4457" s="4" t="s">
        <v>10534</v>
      </c>
      <c r="O4457" s="1" t="s">
        <v>31</v>
      </c>
      <c r="P4457" s="1" t="s">
        <v>10072</v>
      </c>
    </row>
    <row r="4458" spans="6:16" ht="12.75" customHeight="1" x14ac:dyDescent="0.25">
      <c r="H4458" s="3" t="s">
        <v>10535</v>
      </c>
      <c r="J4458" s="1" t="s">
        <v>10536</v>
      </c>
      <c r="M4458" s="1" t="s">
        <v>10537</v>
      </c>
    </row>
    <row r="4459" spans="6:16" ht="12.75" customHeight="1" x14ac:dyDescent="0.25">
      <c r="H4459" s="3" t="s">
        <v>10532</v>
      </c>
      <c r="J4459" s="1" t="s">
        <v>9852</v>
      </c>
      <c r="M4459" s="1" t="s">
        <v>10538</v>
      </c>
    </row>
    <row r="4460" spans="6:16" ht="12.75" customHeight="1" x14ac:dyDescent="0.25">
      <c r="H4460" s="3" t="s">
        <v>441</v>
      </c>
      <c r="J4460" s="1" t="s">
        <v>10539</v>
      </c>
      <c r="M4460" s="1" t="s">
        <v>10540</v>
      </c>
    </row>
    <row r="4461" spans="6:16" ht="12.75" customHeight="1" x14ac:dyDescent="0.25">
      <c r="G4461" s="3" t="s">
        <v>10541</v>
      </c>
      <c r="J4461" s="1" t="s">
        <v>9585</v>
      </c>
      <c r="K4461" s="1" t="s">
        <v>10542</v>
      </c>
      <c r="L4461" s="1" t="s">
        <v>689</v>
      </c>
      <c r="M4461" s="4" t="s">
        <v>10543</v>
      </c>
    </row>
    <row r="4462" spans="6:16" ht="12.75" customHeight="1" x14ac:dyDescent="0.25">
      <c r="G4462" s="3" t="s">
        <v>10544</v>
      </c>
      <c r="J4462" s="1" t="s">
        <v>10545</v>
      </c>
      <c r="K4462" s="1" t="s">
        <v>10546</v>
      </c>
      <c r="L4462" s="1" t="s">
        <v>689</v>
      </c>
      <c r="M4462" s="4" t="s">
        <v>10547</v>
      </c>
    </row>
    <row r="4463" spans="6:16" ht="12.75" customHeight="1" x14ac:dyDescent="0.25">
      <c r="G4463" s="3" t="s">
        <v>5068</v>
      </c>
      <c r="J4463" s="1" t="s">
        <v>10548</v>
      </c>
      <c r="K4463" s="1" t="s">
        <v>10549</v>
      </c>
      <c r="L4463" s="1" t="s">
        <v>689</v>
      </c>
      <c r="M4463" s="4" t="s">
        <v>10550</v>
      </c>
    </row>
    <row r="4464" spans="6:16" ht="12.75" customHeight="1" x14ac:dyDescent="0.25">
      <c r="F4464" s="3" t="s">
        <v>10551</v>
      </c>
      <c r="J4464" s="1" t="s">
        <v>9291</v>
      </c>
      <c r="O4464" s="1" t="s">
        <v>31</v>
      </c>
      <c r="P4464" s="3" t="s">
        <v>10552</v>
      </c>
    </row>
    <row r="4465" spans="7:16" ht="12.75" customHeight="1" x14ac:dyDescent="0.25">
      <c r="G4465" s="3" t="s">
        <v>10553</v>
      </c>
      <c r="J4465" s="1" t="s">
        <v>10554</v>
      </c>
      <c r="K4465" s="1" t="s">
        <v>10555</v>
      </c>
      <c r="L4465" s="1" t="s">
        <v>92</v>
      </c>
      <c r="M4465" s="4" t="s">
        <v>10556</v>
      </c>
    </row>
    <row r="4466" spans="7:16" ht="12.75" customHeight="1" x14ac:dyDescent="0.25">
      <c r="G4466" s="3" t="s">
        <v>1705</v>
      </c>
      <c r="J4466" s="1" t="s">
        <v>10557</v>
      </c>
      <c r="K4466" s="1" t="s">
        <v>10558</v>
      </c>
      <c r="L4466" s="1" t="s">
        <v>92</v>
      </c>
      <c r="M4466" s="4" t="s">
        <v>10559</v>
      </c>
      <c r="O4466" s="1" t="s">
        <v>824</v>
      </c>
      <c r="P4466" s="1" t="s">
        <v>10560</v>
      </c>
    </row>
    <row r="4467" spans="7:16" ht="12.75" customHeight="1" x14ac:dyDescent="0.25">
      <c r="H4467" s="3" t="s">
        <v>1705</v>
      </c>
      <c r="J4467" s="1" t="s">
        <v>10557</v>
      </c>
      <c r="M4467" s="1" t="s">
        <v>10561</v>
      </c>
    </row>
    <row r="4468" spans="7:16" ht="12.75" customHeight="1" x14ac:dyDescent="0.25">
      <c r="H4468" s="3" t="s">
        <v>7876</v>
      </c>
      <c r="J4468" s="1" t="s">
        <v>5507</v>
      </c>
      <c r="M4468" s="1" t="s">
        <v>10562</v>
      </c>
    </row>
    <row r="4469" spans="7:16" ht="12.75" customHeight="1" x14ac:dyDescent="0.25">
      <c r="G4469" s="3" t="s">
        <v>10563</v>
      </c>
      <c r="J4469" s="1" t="s">
        <v>10564</v>
      </c>
      <c r="K4469" s="1" t="s">
        <v>10565</v>
      </c>
      <c r="L4469" s="1" t="s">
        <v>733</v>
      </c>
      <c r="M4469" s="4" t="s">
        <v>10566</v>
      </c>
    </row>
    <row r="4470" spans="7:16" ht="12.75" customHeight="1" x14ac:dyDescent="0.25">
      <c r="G4470" s="3" t="s">
        <v>1858</v>
      </c>
      <c r="J4470" s="1" t="s">
        <v>194</v>
      </c>
      <c r="K4470" s="1" t="s">
        <v>10567</v>
      </c>
      <c r="L4470" s="1" t="s">
        <v>733</v>
      </c>
      <c r="M4470" s="4" t="s">
        <v>10568</v>
      </c>
      <c r="O4470" s="1" t="s">
        <v>131</v>
      </c>
      <c r="P4470" s="1" t="s">
        <v>10569</v>
      </c>
    </row>
    <row r="4471" spans="7:16" ht="12.75" customHeight="1" x14ac:dyDescent="0.25">
      <c r="G4471" s="3" t="s">
        <v>10570</v>
      </c>
      <c r="J4471" s="1" t="s">
        <v>7172</v>
      </c>
      <c r="K4471" s="1" t="s">
        <v>10571</v>
      </c>
      <c r="L4471" s="1" t="s">
        <v>733</v>
      </c>
      <c r="M4471" s="4" t="s">
        <v>10572</v>
      </c>
    </row>
    <row r="4472" spans="7:16" ht="12.75" customHeight="1" x14ac:dyDescent="0.25">
      <c r="G4472" s="3" t="s">
        <v>10573</v>
      </c>
      <c r="I4472" s="1" t="s">
        <v>34</v>
      </c>
      <c r="J4472" s="1" t="s">
        <v>10574</v>
      </c>
      <c r="K4472" s="1" t="s">
        <v>10575</v>
      </c>
      <c r="L4472" s="1" t="s">
        <v>733</v>
      </c>
      <c r="M4472" s="4" t="s">
        <v>10576</v>
      </c>
      <c r="O4472" s="1" t="s">
        <v>10577</v>
      </c>
      <c r="P4472" s="1" t="s">
        <v>10578</v>
      </c>
    </row>
    <row r="4473" spans="7:16" ht="12.75" customHeight="1" x14ac:dyDescent="0.25">
      <c r="G4473" s="3" t="s">
        <v>10579</v>
      </c>
      <c r="J4473" s="1" t="s">
        <v>10580</v>
      </c>
      <c r="K4473" s="1" t="s">
        <v>10581</v>
      </c>
      <c r="L4473" s="1" t="s">
        <v>733</v>
      </c>
      <c r="M4473" s="4" t="s">
        <v>10582</v>
      </c>
      <c r="O4473" s="1" t="s">
        <v>824</v>
      </c>
      <c r="P4473" s="1" t="s">
        <v>10583</v>
      </c>
    </row>
    <row r="4474" spans="7:16" ht="12.75" customHeight="1" x14ac:dyDescent="0.25">
      <c r="G4474" s="3" t="s">
        <v>10584</v>
      </c>
      <c r="J4474" s="1" t="s">
        <v>5507</v>
      </c>
      <c r="K4474" s="1" t="s">
        <v>10585</v>
      </c>
      <c r="L4474" s="1" t="s">
        <v>92</v>
      </c>
      <c r="M4474" s="4" t="s">
        <v>10586</v>
      </c>
    </row>
    <row r="4475" spans="7:16" ht="12.75" customHeight="1" x14ac:dyDescent="0.25">
      <c r="G4475" s="3" t="s">
        <v>1038</v>
      </c>
      <c r="I4475" s="1" t="s">
        <v>34</v>
      </c>
      <c r="J4475" s="1" t="s">
        <v>930</v>
      </c>
      <c r="K4475" s="1" t="s">
        <v>10587</v>
      </c>
      <c r="L4475" s="1" t="s">
        <v>733</v>
      </c>
      <c r="M4475" s="4" t="s">
        <v>10588</v>
      </c>
    </row>
    <row r="4476" spans="7:16" ht="12.75" customHeight="1" x14ac:dyDescent="0.25">
      <c r="G4476" s="3" t="s">
        <v>10589</v>
      </c>
      <c r="I4476" s="1" t="s">
        <v>34</v>
      </c>
      <c r="J4476" s="1" t="s">
        <v>10590</v>
      </c>
      <c r="K4476" s="1" t="s">
        <v>10591</v>
      </c>
      <c r="L4476" s="1" t="s">
        <v>92</v>
      </c>
      <c r="M4476" s="4" t="s">
        <v>10592</v>
      </c>
    </row>
    <row r="4477" spans="7:16" ht="12.75" customHeight="1" x14ac:dyDescent="0.25">
      <c r="G4477" s="3" t="s">
        <v>10593</v>
      </c>
      <c r="J4477" s="1" t="s">
        <v>706</v>
      </c>
      <c r="K4477" s="1" t="s">
        <v>10594</v>
      </c>
      <c r="L4477" s="1" t="s">
        <v>733</v>
      </c>
      <c r="M4477" s="4" t="s">
        <v>10595</v>
      </c>
    </row>
    <row r="4478" spans="7:16" ht="12.75" customHeight="1" x14ac:dyDescent="0.25">
      <c r="G4478" s="3" t="s">
        <v>10596</v>
      </c>
      <c r="J4478" s="1" t="s">
        <v>8483</v>
      </c>
      <c r="K4478" s="1" t="s">
        <v>10597</v>
      </c>
      <c r="L4478" s="1" t="s">
        <v>92</v>
      </c>
      <c r="M4478" s="4" t="s">
        <v>10598</v>
      </c>
    </row>
    <row r="4479" spans="7:16" ht="12.75" customHeight="1" x14ac:dyDescent="0.25">
      <c r="H4479" s="3" t="s">
        <v>10596</v>
      </c>
      <c r="J4479" s="1" t="s">
        <v>8483</v>
      </c>
      <c r="M4479" s="1" t="s">
        <v>10599</v>
      </c>
    </row>
    <row r="4480" spans="7:16" ht="12.75" customHeight="1" x14ac:dyDescent="0.25">
      <c r="H4480" s="3" t="s">
        <v>6324</v>
      </c>
      <c r="J4480" s="1" t="s">
        <v>10012</v>
      </c>
      <c r="M4480" s="1" t="s">
        <v>10600</v>
      </c>
    </row>
    <row r="4481" spans="6:16" ht="12.75" customHeight="1" x14ac:dyDescent="0.25">
      <c r="H4481" s="3" t="s">
        <v>5460</v>
      </c>
      <c r="J4481" s="1" t="s">
        <v>5461</v>
      </c>
      <c r="M4481" s="1" t="s">
        <v>10601</v>
      </c>
    </row>
    <row r="4482" spans="6:16" ht="12.75" customHeight="1" x14ac:dyDescent="0.25">
      <c r="H4482" s="3" t="s">
        <v>9884</v>
      </c>
      <c r="J4482" s="1" t="s">
        <v>10602</v>
      </c>
      <c r="M4482" s="1" t="s">
        <v>10603</v>
      </c>
    </row>
    <row r="4483" spans="6:16" ht="12.75" customHeight="1" x14ac:dyDescent="0.25">
      <c r="H4483" s="3" t="s">
        <v>61</v>
      </c>
      <c r="J4483" s="1" t="s">
        <v>10604</v>
      </c>
      <c r="M4483" s="1" t="s">
        <v>10605</v>
      </c>
    </row>
    <row r="4484" spans="6:16" ht="12.75" customHeight="1" x14ac:dyDescent="0.25">
      <c r="H4484" s="3" t="s">
        <v>10606</v>
      </c>
      <c r="J4484" s="1" t="s">
        <v>10607</v>
      </c>
      <c r="M4484" s="1" t="s">
        <v>10608</v>
      </c>
    </row>
    <row r="4485" spans="6:16" ht="12.75" customHeight="1" x14ac:dyDescent="0.25">
      <c r="H4485" s="3" t="s">
        <v>10609</v>
      </c>
      <c r="J4485" s="1" t="s">
        <v>10610</v>
      </c>
      <c r="M4485" s="1" t="s">
        <v>10611</v>
      </c>
      <c r="O4485" s="1" t="s">
        <v>131</v>
      </c>
      <c r="P4485" s="1" t="s">
        <v>10612</v>
      </c>
    </row>
    <row r="4486" spans="6:16" ht="12.75" customHeight="1" x14ac:dyDescent="0.25">
      <c r="G4486" s="3" t="s">
        <v>10613</v>
      </c>
      <c r="J4486" s="1" t="s">
        <v>10614</v>
      </c>
      <c r="K4486" s="1" t="s">
        <v>10615</v>
      </c>
      <c r="L4486" s="1" t="s">
        <v>733</v>
      </c>
      <c r="M4486" s="4" t="s">
        <v>1740</v>
      </c>
    </row>
    <row r="4487" spans="6:16" ht="12.75" customHeight="1" x14ac:dyDescent="0.25">
      <c r="F4487" s="3" t="s">
        <v>10616</v>
      </c>
      <c r="I4487" s="1" t="s">
        <v>34</v>
      </c>
      <c r="J4487" s="1" t="s">
        <v>8468</v>
      </c>
    </row>
    <row r="4488" spans="6:16" ht="12.75" customHeight="1" x14ac:dyDescent="0.25">
      <c r="G4488" s="3" t="s">
        <v>5035</v>
      </c>
      <c r="I4488" s="1" t="s">
        <v>34</v>
      </c>
      <c r="J4488" s="1" t="s">
        <v>8468</v>
      </c>
      <c r="K4488" s="1" t="s">
        <v>10617</v>
      </c>
      <c r="L4488" s="1" t="s">
        <v>92</v>
      </c>
      <c r="M4488" s="4" t="s">
        <v>10618</v>
      </c>
    </row>
    <row r="4489" spans="6:16" ht="12.75" customHeight="1" x14ac:dyDescent="0.25">
      <c r="F4489" s="3" t="s">
        <v>10619</v>
      </c>
      <c r="J4489" s="1" t="s">
        <v>10620</v>
      </c>
    </row>
    <row r="4490" spans="6:16" ht="12.75" customHeight="1" x14ac:dyDescent="0.25">
      <c r="G4490" s="3" t="s">
        <v>64</v>
      </c>
      <c r="J4490" s="1" t="s">
        <v>10620</v>
      </c>
      <c r="K4490" s="1" t="s">
        <v>10621</v>
      </c>
      <c r="L4490" s="1" t="s">
        <v>92</v>
      </c>
      <c r="M4490" s="4" t="s">
        <v>10622</v>
      </c>
    </row>
    <row r="4491" spans="6:16" ht="12.75" customHeight="1" x14ac:dyDescent="0.25">
      <c r="H4491" s="3" t="s">
        <v>8480</v>
      </c>
      <c r="J4491" s="1" t="s">
        <v>10623</v>
      </c>
      <c r="M4491" s="1" t="s">
        <v>8482</v>
      </c>
    </row>
    <row r="4492" spans="6:16" ht="12.75" customHeight="1" x14ac:dyDescent="0.25">
      <c r="H4492" s="3" t="s">
        <v>64</v>
      </c>
      <c r="J4492" s="1" t="s">
        <v>10620</v>
      </c>
      <c r="M4492" s="1" t="s">
        <v>10624</v>
      </c>
    </row>
    <row r="4493" spans="6:16" ht="12.75" customHeight="1" x14ac:dyDescent="0.25">
      <c r="H4493" s="3" t="s">
        <v>10625</v>
      </c>
      <c r="J4493" s="1" t="s">
        <v>10626</v>
      </c>
      <c r="M4493" s="1" t="s">
        <v>10627</v>
      </c>
    </row>
    <row r="4494" spans="6:16" ht="12.75" customHeight="1" x14ac:dyDescent="0.25">
      <c r="H4494" s="3" t="s">
        <v>696</v>
      </c>
      <c r="J4494" s="1" t="s">
        <v>10628</v>
      </c>
      <c r="M4494" s="1" t="s">
        <v>10629</v>
      </c>
    </row>
    <row r="4495" spans="6:16" ht="12.75" customHeight="1" x14ac:dyDescent="0.25">
      <c r="F4495" s="3" t="s">
        <v>10630</v>
      </c>
      <c r="J4495" s="1" t="s">
        <v>2858</v>
      </c>
    </row>
    <row r="4496" spans="6:16" ht="12.75" customHeight="1" x14ac:dyDescent="0.25">
      <c r="G4496" s="3" t="s">
        <v>1054</v>
      </c>
      <c r="J4496" s="1" t="s">
        <v>1039</v>
      </c>
      <c r="K4496" s="1" t="s">
        <v>10631</v>
      </c>
      <c r="L4496" s="1" t="s">
        <v>92</v>
      </c>
      <c r="M4496" s="4" t="s">
        <v>10632</v>
      </c>
      <c r="O4496" s="1" t="s">
        <v>131</v>
      </c>
      <c r="P4496" s="1" t="s">
        <v>10633</v>
      </c>
    </row>
    <row r="4497" spans="6:16" ht="12.75" customHeight="1" x14ac:dyDescent="0.25">
      <c r="G4497" s="3" t="s">
        <v>10634</v>
      </c>
      <c r="J4497" s="1" t="s">
        <v>10635</v>
      </c>
      <c r="K4497" s="1" t="s">
        <v>10636</v>
      </c>
      <c r="L4497" s="1" t="s">
        <v>92</v>
      </c>
      <c r="M4497" s="4" t="s">
        <v>10637</v>
      </c>
      <c r="O4497" s="1" t="s">
        <v>824</v>
      </c>
      <c r="P4497" s="1" t="s">
        <v>10638</v>
      </c>
    </row>
    <row r="4498" spans="6:16" ht="12.75" customHeight="1" x14ac:dyDescent="0.25">
      <c r="G4498" s="3" t="s">
        <v>10639</v>
      </c>
      <c r="J4498" s="1" t="s">
        <v>5121</v>
      </c>
      <c r="K4498" s="1" t="s">
        <v>10640</v>
      </c>
      <c r="L4498" s="1" t="s">
        <v>92</v>
      </c>
      <c r="M4498" s="4" t="s">
        <v>10641</v>
      </c>
      <c r="O4498" s="1" t="s">
        <v>48</v>
      </c>
      <c r="P4498" s="1" t="s">
        <v>10642</v>
      </c>
    </row>
    <row r="4499" spans="6:16" ht="12.75" customHeight="1" x14ac:dyDescent="0.25">
      <c r="G4499" s="3" t="s">
        <v>10643</v>
      </c>
      <c r="J4499" s="1" t="s">
        <v>10644</v>
      </c>
      <c r="K4499" s="1" t="s">
        <v>10645</v>
      </c>
      <c r="L4499" s="1" t="s">
        <v>92</v>
      </c>
      <c r="M4499" s="4" t="s">
        <v>10646</v>
      </c>
    </row>
    <row r="4500" spans="6:16" ht="12.75" customHeight="1" x14ac:dyDescent="0.25">
      <c r="H4500" s="3" t="s">
        <v>10643</v>
      </c>
      <c r="J4500" s="1" t="s">
        <v>10644</v>
      </c>
      <c r="M4500" s="1" t="s">
        <v>10647</v>
      </c>
    </row>
    <row r="4501" spans="6:16" ht="12.75" customHeight="1" x14ac:dyDescent="0.25">
      <c r="H4501" s="3" t="s">
        <v>10596</v>
      </c>
      <c r="J4501" s="1" t="s">
        <v>5121</v>
      </c>
      <c r="M4501" s="1" t="s">
        <v>10648</v>
      </c>
    </row>
    <row r="4502" spans="6:16" ht="12.75" customHeight="1" x14ac:dyDescent="0.25">
      <c r="F4502" s="3" t="s">
        <v>10649</v>
      </c>
      <c r="I4502" s="1" t="s">
        <v>34</v>
      </c>
      <c r="J4502" s="1" t="s">
        <v>54</v>
      </c>
    </row>
    <row r="4503" spans="6:16" ht="12.75" customHeight="1" x14ac:dyDescent="0.25">
      <c r="G4503" s="3" t="s">
        <v>1590</v>
      </c>
      <c r="I4503" s="1" t="s">
        <v>34</v>
      </c>
      <c r="J4503" s="1" t="s">
        <v>56</v>
      </c>
      <c r="K4503" s="1" t="s">
        <v>10650</v>
      </c>
      <c r="L4503" s="1" t="s">
        <v>988</v>
      </c>
      <c r="M4503" s="4" t="s">
        <v>989</v>
      </c>
    </row>
    <row r="4504" spans="6:16" ht="12.75" customHeight="1" x14ac:dyDescent="0.25">
      <c r="F4504" s="3" t="s">
        <v>10651</v>
      </c>
      <c r="I4504" s="1" t="s">
        <v>34</v>
      </c>
      <c r="J4504" s="1" t="s">
        <v>10652</v>
      </c>
    </row>
    <row r="4505" spans="6:16" ht="12.75" customHeight="1" x14ac:dyDescent="0.25">
      <c r="G4505" s="3" t="s">
        <v>10653</v>
      </c>
      <c r="I4505" s="1" t="s">
        <v>34</v>
      </c>
      <c r="J4505" s="1" t="s">
        <v>194</v>
      </c>
      <c r="K4505" s="1" t="s">
        <v>10654</v>
      </c>
      <c r="L4505" s="1" t="s">
        <v>988</v>
      </c>
      <c r="M4505" s="4" t="s">
        <v>10655</v>
      </c>
    </row>
    <row r="4506" spans="6:16" ht="12.75" customHeight="1" x14ac:dyDescent="0.25">
      <c r="F4506" s="3" t="s">
        <v>10656</v>
      </c>
      <c r="J4506" s="1" t="s">
        <v>10657</v>
      </c>
    </row>
    <row r="4507" spans="6:16" ht="12.75" customHeight="1" x14ac:dyDescent="0.25">
      <c r="G4507" s="3" t="s">
        <v>10658</v>
      </c>
      <c r="J4507" s="1" t="s">
        <v>10659</v>
      </c>
      <c r="K4507" s="1" t="s">
        <v>10660</v>
      </c>
      <c r="L4507" s="1" t="s">
        <v>733</v>
      </c>
      <c r="M4507" s="4" t="s">
        <v>10661</v>
      </c>
    </row>
    <row r="4508" spans="6:16" ht="12.75" customHeight="1" x14ac:dyDescent="0.25">
      <c r="F4508" s="3" t="s">
        <v>10662</v>
      </c>
      <c r="J4508" s="1" t="s">
        <v>6612</v>
      </c>
    </row>
    <row r="4509" spans="6:16" ht="12.75" customHeight="1" x14ac:dyDescent="0.25">
      <c r="G4509" s="3" t="s">
        <v>2427</v>
      </c>
      <c r="J4509" s="1" t="s">
        <v>7172</v>
      </c>
      <c r="K4509" s="1" t="s">
        <v>10663</v>
      </c>
      <c r="L4509" s="1" t="s">
        <v>689</v>
      </c>
      <c r="M4509" s="4" t="s">
        <v>4816</v>
      </c>
    </row>
    <row r="4510" spans="6:16" ht="12.75" customHeight="1" x14ac:dyDescent="0.25">
      <c r="H4510" s="3" t="s">
        <v>2427</v>
      </c>
      <c r="J4510" s="1" t="s">
        <v>7172</v>
      </c>
      <c r="M4510" s="1" t="s">
        <v>10664</v>
      </c>
    </row>
    <row r="4511" spans="6:16" ht="12.75" customHeight="1" x14ac:dyDescent="0.25">
      <c r="H4511" s="3" t="s">
        <v>10665</v>
      </c>
      <c r="J4511" s="1" t="s">
        <v>8738</v>
      </c>
      <c r="M4511" s="1" t="s">
        <v>10666</v>
      </c>
    </row>
    <row r="4512" spans="6:16" ht="12.75" customHeight="1" x14ac:dyDescent="0.25">
      <c r="H4512" s="3" t="s">
        <v>438</v>
      </c>
      <c r="J4512" s="1" t="s">
        <v>10667</v>
      </c>
      <c r="M4512" s="1" t="s">
        <v>10668</v>
      </c>
    </row>
    <row r="4513" spans="6:16" ht="12.75" customHeight="1" x14ac:dyDescent="0.25">
      <c r="H4513" s="3" t="s">
        <v>10669</v>
      </c>
      <c r="J4513" s="1" t="s">
        <v>9585</v>
      </c>
      <c r="M4513" s="1" t="s">
        <v>8569</v>
      </c>
    </row>
    <row r="4514" spans="6:16" ht="12.75" customHeight="1" x14ac:dyDescent="0.25">
      <c r="G4514" s="3" t="s">
        <v>7192</v>
      </c>
      <c r="J4514" s="1" t="s">
        <v>9291</v>
      </c>
      <c r="K4514" s="1" t="s">
        <v>10670</v>
      </c>
      <c r="L4514" s="1" t="s">
        <v>689</v>
      </c>
      <c r="M4514" s="4" t="s">
        <v>5886</v>
      </c>
    </row>
    <row r="4515" spans="6:16" ht="12.75" customHeight="1" x14ac:dyDescent="0.25">
      <c r="H4515" s="3" t="s">
        <v>7192</v>
      </c>
      <c r="J4515" s="1" t="s">
        <v>9291</v>
      </c>
      <c r="M4515" s="1" t="s">
        <v>10671</v>
      </c>
    </row>
    <row r="4516" spans="6:16" ht="12.75" customHeight="1" x14ac:dyDescent="0.25">
      <c r="H4516" s="3" t="s">
        <v>10672</v>
      </c>
      <c r="J4516" s="1" t="s">
        <v>10673</v>
      </c>
      <c r="M4516" s="1" t="s">
        <v>10674</v>
      </c>
    </row>
    <row r="4517" spans="6:16" ht="12.75" customHeight="1" x14ac:dyDescent="0.25">
      <c r="H4517" s="3" t="s">
        <v>10675</v>
      </c>
      <c r="J4517" s="1" t="s">
        <v>10548</v>
      </c>
      <c r="M4517" s="1" t="s">
        <v>10676</v>
      </c>
    </row>
    <row r="4518" spans="6:16" ht="12.75" customHeight="1" x14ac:dyDescent="0.25">
      <c r="H4518" s="3" t="s">
        <v>10677</v>
      </c>
      <c r="J4518" s="1" t="s">
        <v>10548</v>
      </c>
      <c r="M4518" s="1" t="s">
        <v>10678</v>
      </c>
    </row>
    <row r="4519" spans="6:16" ht="12.75" customHeight="1" x14ac:dyDescent="0.25">
      <c r="G4519" s="3" t="s">
        <v>1844</v>
      </c>
      <c r="J4519" s="1" t="s">
        <v>10548</v>
      </c>
      <c r="K4519" s="1" t="s">
        <v>10679</v>
      </c>
      <c r="L4519" s="1" t="s">
        <v>689</v>
      </c>
      <c r="M4519" s="4" t="s">
        <v>10550</v>
      </c>
      <c r="O4519" s="1" t="s">
        <v>824</v>
      </c>
      <c r="P4519" s="1" t="s">
        <v>10680</v>
      </c>
    </row>
    <row r="4520" spans="6:16" ht="12.75" customHeight="1" x14ac:dyDescent="0.25">
      <c r="G4520" s="3" t="s">
        <v>10681</v>
      </c>
      <c r="J4520" s="1" t="s">
        <v>10548</v>
      </c>
      <c r="K4520" s="1" t="s">
        <v>10682</v>
      </c>
      <c r="L4520" s="1" t="s">
        <v>689</v>
      </c>
      <c r="M4520" s="4" t="s">
        <v>10683</v>
      </c>
      <c r="O4520" s="1" t="s">
        <v>48</v>
      </c>
      <c r="P4520" s="3" t="s">
        <v>10684</v>
      </c>
    </row>
    <row r="4521" spans="6:16" ht="12.75" customHeight="1" x14ac:dyDescent="0.25">
      <c r="F4521" s="3" t="s">
        <v>10685</v>
      </c>
      <c r="J4521" s="1" t="s">
        <v>139</v>
      </c>
    </row>
    <row r="4522" spans="6:16" ht="12.75" customHeight="1" x14ac:dyDescent="0.25">
      <c r="G4522" s="3" t="s">
        <v>10686</v>
      </c>
      <c r="J4522" s="1" t="s">
        <v>444</v>
      </c>
      <c r="K4522" s="1" t="s">
        <v>10687</v>
      </c>
      <c r="L4522" s="1" t="s">
        <v>689</v>
      </c>
      <c r="M4522" s="4" t="s">
        <v>2605</v>
      </c>
    </row>
    <row r="4523" spans="6:16" ht="12.75" customHeight="1" x14ac:dyDescent="0.25">
      <c r="H4523" s="3" t="s">
        <v>10686</v>
      </c>
      <c r="J4523" s="1" t="s">
        <v>444</v>
      </c>
      <c r="M4523" s="1" t="s">
        <v>10688</v>
      </c>
    </row>
    <row r="4524" spans="6:16" ht="12.75" customHeight="1" x14ac:dyDescent="0.25">
      <c r="H4524" s="3" t="s">
        <v>10689</v>
      </c>
      <c r="J4524" s="1" t="s">
        <v>5431</v>
      </c>
      <c r="M4524" s="1" t="s">
        <v>5310</v>
      </c>
    </row>
    <row r="4525" spans="6:16" ht="12.75" customHeight="1" x14ac:dyDescent="0.25">
      <c r="H4525" s="3" t="s">
        <v>5311</v>
      </c>
      <c r="J4525" s="1" t="s">
        <v>10690</v>
      </c>
      <c r="M4525" s="1" t="s">
        <v>10691</v>
      </c>
    </row>
    <row r="4526" spans="6:16" ht="12.75" customHeight="1" x14ac:dyDescent="0.25">
      <c r="H4526" s="3" t="s">
        <v>10692</v>
      </c>
      <c r="J4526" s="1" t="s">
        <v>1711</v>
      </c>
      <c r="M4526" s="1" t="s">
        <v>10693</v>
      </c>
    </row>
    <row r="4527" spans="6:16" ht="12.75" customHeight="1" x14ac:dyDescent="0.25">
      <c r="G4527" s="3" t="s">
        <v>10694</v>
      </c>
      <c r="J4527" s="1" t="s">
        <v>7172</v>
      </c>
      <c r="K4527" s="1" t="s">
        <v>10695</v>
      </c>
      <c r="L4527" s="1" t="s">
        <v>689</v>
      </c>
      <c r="M4527" s="4" t="s">
        <v>10696</v>
      </c>
    </row>
    <row r="4528" spans="6:16" ht="12.75" customHeight="1" x14ac:dyDescent="0.25">
      <c r="G4528" s="3" t="s">
        <v>10697</v>
      </c>
      <c r="J4528" s="1" t="s">
        <v>9340</v>
      </c>
      <c r="K4528" s="1" t="s">
        <v>10698</v>
      </c>
      <c r="L4528" s="1" t="s">
        <v>662</v>
      </c>
      <c r="M4528" s="4" t="s">
        <v>10699</v>
      </c>
    </row>
    <row r="4529" spans="7:16" ht="12.75" customHeight="1" x14ac:dyDescent="0.25">
      <c r="G4529" s="3" t="s">
        <v>9395</v>
      </c>
      <c r="J4529" s="1" t="s">
        <v>5429</v>
      </c>
      <c r="K4529" s="1" t="s">
        <v>10700</v>
      </c>
      <c r="L4529" s="1" t="s">
        <v>689</v>
      </c>
      <c r="M4529" s="4" t="s">
        <v>10701</v>
      </c>
    </row>
    <row r="4530" spans="7:16" ht="12.75" customHeight="1" x14ac:dyDescent="0.25">
      <c r="H4530" s="3" t="s">
        <v>10702</v>
      </c>
      <c r="J4530" s="1" t="s">
        <v>10703</v>
      </c>
      <c r="M4530" s="1" t="s">
        <v>3596</v>
      </c>
    </row>
    <row r="4531" spans="7:16" ht="12.75" customHeight="1" x14ac:dyDescent="0.25">
      <c r="H4531" s="3" t="s">
        <v>9395</v>
      </c>
      <c r="J4531" s="1" t="s">
        <v>5429</v>
      </c>
      <c r="M4531" s="1" t="s">
        <v>10704</v>
      </c>
    </row>
    <row r="4532" spans="7:16" ht="12.75" customHeight="1" x14ac:dyDescent="0.25">
      <c r="H4532" s="3" t="s">
        <v>10705</v>
      </c>
      <c r="J4532" s="1" t="s">
        <v>5939</v>
      </c>
      <c r="M4532" s="1" t="s">
        <v>10706</v>
      </c>
    </row>
    <row r="4533" spans="7:16" ht="12.75" customHeight="1" x14ac:dyDescent="0.25">
      <c r="H4533" s="3" t="s">
        <v>10707</v>
      </c>
      <c r="J4533" s="1" t="s">
        <v>10708</v>
      </c>
      <c r="M4533" s="1" t="s">
        <v>3663</v>
      </c>
    </row>
    <row r="4534" spans="7:16" ht="12.75" customHeight="1" x14ac:dyDescent="0.25">
      <c r="G4534" s="3" t="s">
        <v>10709</v>
      </c>
      <c r="J4534" s="1" t="s">
        <v>194</v>
      </c>
      <c r="K4534" s="1" t="s">
        <v>10710</v>
      </c>
      <c r="L4534" s="1" t="s">
        <v>689</v>
      </c>
      <c r="M4534" s="4" t="s">
        <v>3596</v>
      </c>
      <c r="O4534" s="1" t="s">
        <v>824</v>
      </c>
      <c r="P4534" s="1" t="s">
        <v>10711</v>
      </c>
    </row>
    <row r="4535" spans="7:16" ht="12.75" customHeight="1" x14ac:dyDescent="0.25">
      <c r="G4535" s="3" t="s">
        <v>1472</v>
      </c>
      <c r="J4535" s="1" t="s">
        <v>5429</v>
      </c>
      <c r="K4535" s="1" t="s">
        <v>10712</v>
      </c>
      <c r="L4535" s="1" t="s">
        <v>689</v>
      </c>
      <c r="M4535" s="4" t="s">
        <v>4090</v>
      </c>
      <c r="O4535" s="1" t="s">
        <v>48</v>
      </c>
      <c r="P4535" s="3" t="s">
        <v>10713</v>
      </c>
    </row>
    <row r="4536" spans="7:16" ht="12.75" customHeight="1" x14ac:dyDescent="0.25">
      <c r="G4536" s="3" t="s">
        <v>3714</v>
      </c>
      <c r="J4536" s="1" t="s">
        <v>10714</v>
      </c>
      <c r="K4536" s="1" t="s">
        <v>10715</v>
      </c>
      <c r="L4536" s="1" t="s">
        <v>689</v>
      </c>
      <c r="M4536" s="4" t="s">
        <v>10716</v>
      </c>
      <c r="O4536" s="1" t="s">
        <v>48</v>
      </c>
      <c r="P4536" s="3" t="s">
        <v>10717</v>
      </c>
    </row>
    <row r="4537" spans="7:16" ht="12.75" customHeight="1" x14ac:dyDescent="0.25">
      <c r="H4537" s="3" t="s">
        <v>2545</v>
      </c>
      <c r="J4537" s="1" t="s">
        <v>10718</v>
      </c>
      <c r="M4537" s="1" t="s">
        <v>10719</v>
      </c>
    </row>
    <row r="4538" spans="7:16" ht="12.75" customHeight="1" x14ac:dyDescent="0.25">
      <c r="H4538" s="3" t="s">
        <v>3714</v>
      </c>
      <c r="J4538" s="1" t="s">
        <v>10714</v>
      </c>
      <c r="M4538" s="1" t="s">
        <v>10720</v>
      </c>
    </row>
    <row r="4539" spans="7:16" ht="12.75" customHeight="1" x14ac:dyDescent="0.25">
      <c r="G4539" s="3" t="s">
        <v>10721</v>
      </c>
      <c r="J4539" s="1" t="s">
        <v>3579</v>
      </c>
      <c r="K4539" s="1" t="s">
        <v>10722</v>
      </c>
      <c r="L4539" s="1" t="s">
        <v>689</v>
      </c>
      <c r="M4539" s="4" t="s">
        <v>5306</v>
      </c>
      <c r="O4539" s="1" t="s">
        <v>48</v>
      </c>
      <c r="P4539" s="3" t="s">
        <v>10723</v>
      </c>
    </row>
    <row r="4540" spans="7:16" ht="12.75" customHeight="1" x14ac:dyDescent="0.25">
      <c r="G4540" s="3" t="s">
        <v>10724</v>
      </c>
      <c r="J4540" s="1" t="s">
        <v>9567</v>
      </c>
      <c r="K4540" s="1" t="s">
        <v>10725</v>
      </c>
      <c r="L4540" s="1" t="s">
        <v>689</v>
      </c>
      <c r="M4540" s="4" t="s">
        <v>4816</v>
      </c>
      <c r="O4540" s="1" t="s">
        <v>48</v>
      </c>
      <c r="P4540" s="3" t="s">
        <v>10726</v>
      </c>
    </row>
    <row r="4541" spans="7:16" ht="12.75" customHeight="1" x14ac:dyDescent="0.25">
      <c r="H4541" s="3" t="s">
        <v>7205</v>
      </c>
      <c r="J4541" s="1" t="s">
        <v>10727</v>
      </c>
      <c r="M4541" s="1" t="s">
        <v>5325</v>
      </c>
    </row>
    <row r="4542" spans="7:16" ht="12.75" customHeight="1" x14ac:dyDescent="0.25">
      <c r="H4542" s="3" t="s">
        <v>10724</v>
      </c>
      <c r="J4542" s="1" t="s">
        <v>9567</v>
      </c>
      <c r="M4542" s="1" t="s">
        <v>10728</v>
      </c>
    </row>
    <row r="4543" spans="7:16" ht="12.75" customHeight="1" x14ac:dyDescent="0.25">
      <c r="H4543" s="3" t="s">
        <v>3238</v>
      </c>
      <c r="J4543" s="1" t="s">
        <v>10727</v>
      </c>
      <c r="M4543" s="1" t="s">
        <v>10729</v>
      </c>
    </row>
    <row r="4544" spans="7:16" ht="12.75" customHeight="1" x14ac:dyDescent="0.25">
      <c r="H4544" s="3" t="s">
        <v>9090</v>
      </c>
      <c r="J4544" s="1" t="s">
        <v>10730</v>
      </c>
      <c r="M4544" s="1" t="s">
        <v>9169</v>
      </c>
    </row>
    <row r="4545" spans="7:16" ht="12.75" customHeight="1" x14ac:dyDescent="0.25">
      <c r="G4545" s="3" t="s">
        <v>10731</v>
      </c>
      <c r="J4545" s="1" t="s">
        <v>194</v>
      </c>
      <c r="K4545" s="1" t="s">
        <v>10732</v>
      </c>
      <c r="L4545" s="1" t="s">
        <v>689</v>
      </c>
      <c r="M4545" s="4" t="s">
        <v>1793</v>
      </c>
      <c r="O4545" s="1" t="s">
        <v>48</v>
      </c>
      <c r="P4545" s="3" t="s">
        <v>10733</v>
      </c>
    </row>
    <row r="4546" spans="7:16" ht="12.75" customHeight="1" x14ac:dyDescent="0.25">
      <c r="G4546" s="3" t="s">
        <v>10734</v>
      </c>
      <c r="J4546" s="1" t="s">
        <v>194</v>
      </c>
      <c r="K4546" s="1" t="s">
        <v>10735</v>
      </c>
      <c r="L4546" s="1" t="s">
        <v>689</v>
      </c>
      <c r="M4546" s="4" t="s">
        <v>316</v>
      </c>
    </row>
    <row r="4547" spans="7:16" ht="12.75" customHeight="1" x14ac:dyDescent="0.25">
      <c r="H4547" s="3" t="s">
        <v>2822</v>
      </c>
      <c r="J4547" s="1" t="s">
        <v>10736</v>
      </c>
      <c r="M4547" s="1" t="s">
        <v>10737</v>
      </c>
    </row>
    <row r="4548" spans="7:16" ht="12.75" customHeight="1" x14ac:dyDescent="0.25">
      <c r="H4548" s="3" t="s">
        <v>10738</v>
      </c>
      <c r="J4548" s="1" t="s">
        <v>10739</v>
      </c>
      <c r="M4548" s="1" t="s">
        <v>10706</v>
      </c>
    </row>
    <row r="4549" spans="7:16" ht="12.75" customHeight="1" x14ac:dyDescent="0.25">
      <c r="H4549" s="3" t="s">
        <v>10734</v>
      </c>
      <c r="J4549" s="1" t="s">
        <v>194</v>
      </c>
      <c r="M4549" s="1" t="s">
        <v>10740</v>
      </c>
      <c r="O4549" s="1" t="s">
        <v>131</v>
      </c>
      <c r="P4549" s="1" t="s">
        <v>10741</v>
      </c>
    </row>
    <row r="4550" spans="7:16" ht="12.75" customHeight="1" x14ac:dyDescent="0.25">
      <c r="H4550" s="3" t="s">
        <v>10742</v>
      </c>
      <c r="J4550" s="1" t="s">
        <v>9174</v>
      </c>
      <c r="M4550" s="1" t="s">
        <v>4305</v>
      </c>
    </row>
    <row r="4551" spans="7:16" ht="12.75" customHeight="1" x14ac:dyDescent="0.25">
      <c r="H4551" s="3" t="s">
        <v>10743</v>
      </c>
      <c r="J4551" s="1" t="s">
        <v>9174</v>
      </c>
      <c r="M4551" s="1" t="s">
        <v>5310</v>
      </c>
    </row>
    <row r="4552" spans="7:16" ht="12.75" customHeight="1" x14ac:dyDescent="0.25">
      <c r="H4552" s="3" t="s">
        <v>10744</v>
      </c>
      <c r="J4552" s="1" t="s">
        <v>9174</v>
      </c>
      <c r="M4552" s="1" t="s">
        <v>10745</v>
      </c>
    </row>
    <row r="4553" spans="7:16" ht="12.75" customHeight="1" x14ac:dyDescent="0.25">
      <c r="H4553" s="3" t="s">
        <v>10746</v>
      </c>
      <c r="J4553" s="1" t="s">
        <v>9174</v>
      </c>
      <c r="M4553" s="1" t="s">
        <v>9926</v>
      </c>
    </row>
    <row r="4554" spans="7:16" ht="12.75" customHeight="1" x14ac:dyDescent="0.25">
      <c r="G4554" s="3" t="s">
        <v>10747</v>
      </c>
      <c r="J4554" s="1" t="s">
        <v>9291</v>
      </c>
      <c r="K4554" s="1" t="s">
        <v>10748</v>
      </c>
      <c r="L4554" s="1" t="s">
        <v>662</v>
      </c>
      <c r="M4554" s="4" t="s">
        <v>10749</v>
      </c>
    </row>
    <row r="4555" spans="7:16" ht="12.75" customHeight="1" x14ac:dyDescent="0.25">
      <c r="H4555" s="3" t="s">
        <v>10750</v>
      </c>
      <c r="J4555" s="1" t="s">
        <v>10751</v>
      </c>
      <c r="M4555" s="1" t="s">
        <v>10752</v>
      </c>
    </row>
    <row r="4556" spans="7:16" ht="12.75" customHeight="1" x14ac:dyDescent="0.25">
      <c r="H4556" s="3" t="s">
        <v>1725</v>
      </c>
      <c r="J4556" s="1" t="s">
        <v>9585</v>
      </c>
      <c r="M4556" s="1" t="s">
        <v>8912</v>
      </c>
    </row>
    <row r="4557" spans="7:16" ht="12.75" customHeight="1" x14ac:dyDescent="0.25">
      <c r="H4557" s="3" t="s">
        <v>10753</v>
      </c>
      <c r="J4557" s="1" t="s">
        <v>10754</v>
      </c>
      <c r="M4557" s="1" t="s">
        <v>5112</v>
      </c>
    </row>
    <row r="4558" spans="7:16" ht="12.75" customHeight="1" x14ac:dyDescent="0.25">
      <c r="H4558" s="3" t="s">
        <v>3812</v>
      </c>
      <c r="J4558" s="1" t="s">
        <v>5208</v>
      </c>
      <c r="M4558" s="1" t="s">
        <v>10755</v>
      </c>
    </row>
    <row r="4559" spans="7:16" ht="12.75" customHeight="1" x14ac:dyDescent="0.25">
      <c r="H4559" s="3" t="s">
        <v>10747</v>
      </c>
      <c r="J4559" s="1" t="s">
        <v>9291</v>
      </c>
      <c r="M4559" s="1" t="s">
        <v>3663</v>
      </c>
    </row>
    <row r="4560" spans="7:16" ht="12.75" customHeight="1" x14ac:dyDescent="0.25">
      <c r="G4560" s="3" t="s">
        <v>10756</v>
      </c>
      <c r="J4560" s="1" t="s">
        <v>10757</v>
      </c>
      <c r="K4560" s="1" t="s">
        <v>10758</v>
      </c>
      <c r="L4560" s="1" t="s">
        <v>92</v>
      </c>
      <c r="M4560" s="4" t="s">
        <v>5337</v>
      </c>
    </row>
    <row r="4561" spans="7:13" ht="12.75" customHeight="1" x14ac:dyDescent="0.25">
      <c r="G4561" s="3" t="s">
        <v>10759</v>
      </c>
      <c r="J4561" s="1" t="s">
        <v>9935</v>
      </c>
      <c r="K4561" s="1" t="s">
        <v>10760</v>
      </c>
      <c r="L4561" s="1" t="s">
        <v>92</v>
      </c>
      <c r="M4561" s="4" t="s">
        <v>10761</v>
      </c>
    </row>
    <row r="4562" spans="7:13" ht="12.75" customHeight="1" x14ac:dyDescent="0.25">
      <c r="G4562" s="3" t="s">
        <v>10762</v>
      </c>
      <c r="J4562" s="1" t="s">
        <v>10763</v>
      </c>
      <c r="K4562" s="1" t="s">
        <v>10764</v>
      </c>
      <c r="L4562" s="1" t="s">
        <v>92</v>
      </c>
      <c r="M4562" s="4" t="s">
        <v>10765</v>
      </c>
    </row>
    <row r="4563" spans="7:13" ht="12.75" customHeight="1" x14ac:dyDescent="0.25">
      <c r="G4563" s="3" t="s">
        <v>10766</v>
      </c>
      <c r="J4563" s="1" t="s">
        <v>4402</v>
      </c>
      <c r="K4563" s="1" t="s">
        <v>10767</v>
      </c>
      <c r="L4563" s="1" t="s">
        <v>689</v>
      </c>
      <c r="M4563" s="4" t="s">
        <v>5592</v>
      </c>
    </row>
    <row r="4564" spans="7:13" ht="12.75" customHeight="1" x14ac:dyDescent="0.25">
      <c r="H4564" s="3" t="s">
        <v>10768</v>
      </c>
      <c r="J4564" s="1" t="s">
        <v>9435</v>
      </c>
      <c r="M4564" s="1" t="s">
        <v>10769</v>
      </c>
    </row>
    <row r="4565" spans="7:13" ht="12.75" customHeight="1" x14ac:dyDescent="0.25">
      <c r="H4565" s="3" t="s">
        <v>10766</v>
      </c>
      <c r="J4565" s="1" t="s">
        <v>4402</v>
      </c>
      <c r="M4565" s="1" t="s">
        <v>10770</v>
      </c>
    </row>
    <row r="4566" spans="7:13" ht="12.75" customHeight="1" x14ac:dyDescent="0.25">
      <c r="G4566" s="3" t="s">
        <v>10771</v>
      </c>
      <c r="J4566" s="1" t="s">
        <v>142</v>
      </c>
      <c r="K4566" s="1" t="s">
        <v>10772</v>
      </c>
      <c r="L4566" s="1" t="s">
        <v>689</v>
      </c>
      <c r="M4566" s="4" t="s">
        <v>10773</v>
      </c>
    </row>
    <row r="4567" spans="7:13" ht="12.75" customHeight="1" x14ac:dyDescent="0.25">
      <c r="H4567" s="3" t="s">
        <v>10771</v>
      </c>
      <c r="J4567" s="1" t="s">
        <v>142</v>
      </c>
      <c r="M4567" s="1" t="s">
        <v>10774</v>
      </c>
    </row>
    <row r="4568" spans="7:13" ht="12.75" customHeight="1" x14ac:dyDescent="0.25">
      <c r="H4568" s="3" t="s">
        <v>10775</v>
      </c>
      <c r="J4568" s="1" t="s">
        <v>3715</v>
      </c>
      <c r="M4568" s="1" t="s">
        <v>3734</v>
      </c>
    </row>
    <row r="4569" spans="7:13" ht="12.75" customHeight="1" x14ac:dyDescent="0.25">
      <c r="H4569" s="3" t="s">
        <v>10776</v>
      </c>
      <c r="J4569" s="1" t="s">
        <v>10777</v>
      </c>
      <c r="M4569" s="1" t="s">
        <v>3596</v>
      </c>
    </row>
    <row r="4570" spans="7:13" ht="12.75" customHeight="1" x14ac:dyDescent="0.25">
      <c r="H4570" s="3" t="s">
        <v>7771</v>
      </c>
      <c r="J4570" s="1" t="s">
        <v>1743</v>
      </c>
      <c r="M4570" s="1" t="s">
        <v>10778</v>
      </c>
    </row>
    <row r="4571" spans="7:13" ht="12.75" customHeight="1" x14ac:dyDescent="0.25">
      <c r="H4571" s="3" t="s">
        <v>2655</v>
      </c>
      <c r="J4571" s="1" t="s">
        <v>4112</v>
      </c>
      <c r="M4571" s="1" t="s">
        <v>10779</v>
      </c>
    </row>
    <row r="4572" spans="7:13" ht="12.75" customHeight="1" x14ac:dyDescent="0.25">
      <c r="G4572" s="3" t="s">
        <v>10780</v>
      </c>
      <c r="J4572" s="1" t="s">
        <v>10781</v>
      </c>
      <c r="K4572" s="1" t="s">
        <v>10782</v>
      </c>
      <c r="L4572" s="1" t="s">
        <v>8777</v>
      </c>
      <c r="M4572" s="4" t="s">
        <v>10783</v>
      </c>
    </row>
    <row r="4573" spans="7:13" ht="12.75" customHeight="1" x14ac:dyDescent="0.25">
      <c r="G4573" s="3" t="s">
        <v>41</v>
      </c>
      <c r="J4573" s="1" t="s">
        <v>9340</v>
      </c>
      <c r="K4573" s="1" t="s">
        <v>10784</v>
      </c>
      <c r="L4573" s="1" t="s">
        <v>29</v>
      </c>
      <c r="M4573" s="4" t="s">
        <v>698</v>
      </c>
    </row>
    <row r="4574" spans="7:13" ht="12.75" customHeight="1" x14ac:dyDescent="0.25">
      <c r="H4574" s="3" t="s">
        <v>10785</v>
      </c>
      <c r="J4574" s="1" t="s">
        <v>10786</v>
      </c>
      <c r="M4574" s="1" t="s">
        <v>10787</v>
      </c>
    </row>
    <row r="4575" spans="7:13" ht="12.75" customHeight="1" x14ac:dyDescent="0.25">
      <c r="H4575" s="3" t="s">
        <v>41</v>
      </c>
      <c r="J4575" s="1" t="s">
        <v>9340</v>
      </c>
      <c r="M4575" s="1" t="s">
        <v>9297</v>
      </c>
    </row>
    <row r="4576" spans="7:13" ht="12.75" customHeight="1" x14ac:dyDescent="0.25">
      <c r="G4576" s="3" t="s">
        <v>5876</v>
      </c>
      <c r="J4576" s="1" t="s">
        <v>5877</v>
      </c>
      <c r="K4576" s="1" t="s">
        <v>10788</v>
      </c>
      <c r="L4576" s="1" t="s">
        <v>29</v>
      </c>
      <c r="M4576" s="4" t="s">
        <v>10789</v>
      </c>
    </row>
    <row r="4577" spans="7:16" ht="12.75" customHeight="1" x14ac:dyDescent="0.25">
      <c r="G4577" s="3" t="s">
        <v>10790</v>
      </c>
      <c r="J4577" s="1" t="s">
        <v>10252</v>
      </c>
      <c r="K4577" s="1" t="s">
        <v>10791</v>
      </c>
      <c r="L4577" s="1" t="s">
        <v>29</v>
      </c>
      <c r="M4577" s="4" t="s">
        <v>316</v>
      </c>
    </row>
    <row r="4578" spans="7:16" ht="12.75" customHeight="1" x14ac:dyDescent="0.25">
      <c r="H4578" s="3" t="s">
        <v>10792</v>
      </c>
      <c r="J4578" s="1" t="s">
        <v>458</v>
      </c>
      <c r="M4578" s="1" t="s">
        <v>10793</v>
      </c>
    </row>
    <row r="4579" spans="7:16" ht="12.75" customHeight="1" x14ac:dyDescent="0.25">
      <c r="H4579" s="3" t="s">
        <v>2525</v>
      </c>
      <c r="J4579" s="1" t="s">
        <v>9830</v>
      </c>
      <c r="M4579" s="1" t="s">
        <v>10794</v>
      </c>
    </row>
    <row r="4580" spans="7:16" ht="12.75" customHeight="1" x14ac:dyDescent="0.25">
      <c r="H4580" s="3" t="s">
        <v>10790</v>
      </c>
      <c r="J4580" s="1" t="s">
        <v>10252</v>
      </c>
      <c r="M4580" s="1" t="s">
        <v>10795</v>
      </c>
    </row>
    <row r="4581" spans="7:16" ht="12.75" customHeight="1" x14ac:dyDescent="0.25">
      <c r="H4581" s="3" t="s">
        <v>5629</v>
      </c>
      <c r="J4581" s="1" t="s">
        <v>10739</v>
      </c>
      <c r="M4581" s="1" t="s">
        <v>5631</v>
      </c>
    </row>
    <row r="4582" spans="7:16" ht="12.75" customHeight="1" x14ac:dyDescent="0.25">
      <c r="H4582" s="3" t="s">
        <v>9093</v>
      </c>
      <c r="J4582" s="1" t="s">
        <v>10796</v>
      </c>
      <c r="M4582" s="1" t="s">
        <v>10797</v>
      </c>
    </row>
    <row r="4583" spans="7:16" ht="12.75" customHeight="1" x14ac:dyDescent="0.25">
      <c r="H4583" s="3" t="s">
        <v>10798</v>
      </c>
      <c r="J4583" s="1" t="s">
        <v>3674</v>
      </c>
      <c r="M4583" s="1" t="s">
        <v>10799</v>
      </c>
    </row>
    <row r="4584" spans="7:16" ht="12.75" customHeight="1" x14ac:dyDescent="0.25">
      <c r="H4584" s="3" t="s">
        <v>1356</v>
      </c>
      <c r="J4584" s="1" t="s">
        <v>10800</v>
      </c>
      <c r="M4584" s="1" t="s">
        <v>10801</v>
      </c>
    </row>
    <row r="4585" spans="7:16" ht="12.75" customHeight="1" x14ac:dyDescent="0.25">
      <c r="H4585" s="3" t="s">
        <v>10802</v>
      </c>
      <c r="J4585" s="1" t="s">
        <v>10739</v>
      </c>
      <c r="M4585" s="1" t="s">
        <v>10803</v>
      </c>
    </row>
    <row r="4586" spans="7:16" ht="12.75" customHeight="1" x14ac:dyDescent="0.25">
      <c r="H4586" s="3" t="s">
        <v>10804</v>
      </c>
      <c r="J4586" s="1" t="s">
        <v>8508</v>
      </c>
      <c r="M4586" s="1" t="s">
        <v>10805</v>
      </c>
    </row>
    <row r="4587" spans="7:16" ht="12.75" customHeight="1" x14ac:dyDescent="0.25">
      <c r="H4587" s="3" t="s">
        <v>1972</v>
      </c>
      <c r="J4587" s="1" t="s">
        <v>10806</v>
      </c>
      <c r="M4587" s="1" t="s">
        <v>10807</v>
      </c>
    </row>
    <row r="4588" spans="7:16" ht="12.75" customHeight="1" x14ac:dyDescent="0.25">
      <c r="H4588" s="3" t="s">
        <v>556</v>
      </c>
      <c r="J4588" s="1" t="s">
        <v>10808</v>
      </c>
      <c r="M4588" s="1" t="s">
        <v>10809</v>
      </c>
    </row>
    <row r="4589" spans="7:16" ht="12.75" customHeight="1" x14ac:dyDescent="0.25">
      <c r="H4589" s="3" t="s">
        <v>9397</v>
      </c>
      <c r="J4589" s="1" t="s">
        <v>10739</v>
      </c>
      <c r="M4589" s="1" t="s">
        <v>4153</v>
      </c>
    </row>
    <row r="4590" spans="7:16" ht="12.75" customHeight="1" x14ac:dyDescent="0.25">
      <c r="H4590" s="3" t="s">
        <v>8200</v>
      </c>
      <c r="J4590" s="1" t="s">
        <v>10810</v>
      </c>
      <c r="M4590" s="1" t="s">
        <v>10811</v>
      </c>
    </row>
    <row r="4591" spans="7:16" ht="12.75" customHeight="1" x14ac:dyDescent="0.25">
      <c r="H4591" s="3" t="s">
        <v>10812</v>
      </c>
      <c r="J4591" s="1" t="s">
        <v>10813</v>
      </c>
      <c r="M4591" s="1" t="s">
        <v>10814</v>
      </c>
    </row>
    <row r="4592" spans="7:16" ht="12.75" customHeight="1" x14ac:dyDescent="0.25">
      <c r="H4592" s="3" t="s">
        <v>10815</v>
      </c>
      <c r="J4592" s="1" t="s">
        <v>251</v>
      </c>
      <c r="M4592" s="1" t="s">
        <v>2180</v>
      </c>
      <c r="O4592" s="1" t="s">
        <v>131</v>
      </c>
      <c r="P4592" s="1" t="s">
        <v>10816</v>
      </c>
    </row>
    <row r="4593" spans="7:13" ht="12.75" customHeight="1" x14ac:dyDescent="0.25">
      <c r="G4593" s="3" t="s">
        <v>10817</v>
      </c>
      <c r="J4593" s="1" t="s">
        <v>10818</v>
      </c>
      <c r="K4593" s="1" t="s">
        <v>10819</v>
      </c>
      <c r="L4593" s="1" t="s">
        <v>29</v>
      </c>
      <c r="M4593" s="4" t="s">
        <v>10820</v>
      </c>
    </row>
    <row r="4594" spans="7:13" ht="12.75" customHeight="1" x14ac:dyDescent="0.25">
      <c r="G4594" s="3" t="s">
        <v>10821</v>
      </c>
      <c r="J4594" s="1" t="s">
        <v>194</v>
      </c>
      <c r="K4594" s="1" t="s">
        <v>10822</v>
      </c>
      <c r="L4594" s="1" t="s">
        <v>29</v>
      </c>
      <c r="M4594" s="4" t="s">
        <v>9606</v>
      </c>
    </row>
    <row r="4595" spans="7:13" ht="12.75" customHeight="1" x14ac:dyDescent="0.25">
      <c r="G4595" s="3" t="s">
        <v>10823</v>
      </c>
      <c r="J4595" s="1" t="s">
        <v>1743</v>
      </c>
      <c r="K4595" s="1" t="s">
        <v>10824</v>
      </c>
      <c r="L4595" s="1" t="s">
        <v>689</v>
      </c>
      <c r="M4595" s="4" t="s">
        <v>10825</v>
      </c>
    </row>
    <row r="4596" spans="7:13" ht="12.75" customHeight="1" x14ac:dyDescent="0.25">
      <c r="H4596" s="3" t="s">
        <v>10823</v>
      </c>
      <c r="J4596" s="1" t="s">
        <v>1743</v>
      </c>
      <c r="M4596" s="1" t="s">
        <v>9876</v>
      </c>
    </row>
    <row r="4597" spans="7:13" ht="12.75" customHeight="1" x14ac:dyDescent="0.25">
      <c r="H4597" s="3" t="s">
        <v>10826</v>
      </c>
      <c r="J4597" s="1" t="s">
        <v>10827</v>
      </c>
      <c r="M4597" s="1" t="s">
        <v>10828</v>
      </c>
    </row>
    <row r="4598" spans="7:13" ht="12.75" customHeight="1" x14ac:dyDescent="0.25">
      <c r="H4598" s="3" t="s">
        <v>5916</v>
      </c>
      <c r="J4598" s="1" t="s">
        <v>10829</v>
      </c>
      <c r="M4598" s="1" t="s">
        <v>10830</v>
      </c>
    </row>
    <row r="4599" spans="7:13" ht="12.75" customHeight="1" x14ac:dyDescent="0.25">
      <c r="G4599" s="3" t="s">
        <v>10831</v>
      </c>
      <c r="J4599" s="1" t="s">
        <v>7172</v>
      </c>
      <c r="K4599" s="1" t="s">
        <v>10832</v>
      </c>
      <c r="L4599" s="1" t="s">
        <v>689</v>
      </c>
      <c r="M4599" s="4" t="s">
        <v>10833</v>
      </c>
    </row>
    <row r="4600" spans="7:13" ht="12.75" customHeight="1" x14ac:dyDescent="0.25">
      <c r="G4600" s="3" t="s">
        <v>10834</v>
      </c>
      <c r="J4600" s="1" t="s">
        <v>10835</v>
      </c>
      <c r="K4600" s="1" t="s">
        <v>10836</v>
      </c>
      <c r="L4600" s="1" t="s">
        <v>689</v>
      </c>
      <c r="M4600" s="4" t="s">
        <v>1272</v>
      </c>
    </row>
    <row r="4601" spans="7:13" ht="12.75" customHeight="1" x14ac:dyDescent="0.25">
      <c r="H4601" s="3" t="s">
        <v>276</v>
      </c>
      <c r="J4601" s="1" t="s">
        <v>10827</v>
      </c>
      <c r="M4601" s="1" t="s">
        <v>10837</v>
      </c>
    </row>
    <row r="4602" spans="7:13" ht="12.75" customHeight="1" x14ac:dyDescent="0.25">
      <c r="H4602" s="3" t="s">
        <v>10834</v>
      </c>
      <c r="J4602" s="1" t="s">
        <v>10835</v>
      </c>
      <c r="M4602" s="1" t="s">
        <v>10838</v>
      </c>
    </row>
    <row r="4603" spans="7:13" ht="12.75" customHeight="1" x14ac:dyDescent="0.25">
      <c r="G4603" s="3" t="s">
        <v>10839</v>
      </c>
      <c r="J4603" s="1" t="s">
        <v>9200</v>
      </c>
      <c r="K4603" s="1" t="s">
        <v>10840</v>
      </c>
      <c r="L4603" s="1" t="s">
        <v>689</v>
      </c>
      <c r="M4603" s="4" t="s">
        <v>10841</v>
      </c>
    </row>
    <row r="4604" spans="7:13" ht="12.75" customHeight="1" x14ac:dyDescent="0.25">
      <c r="H4604" s="3" t="s">
        <v>10839</v>
      </c>
      <c r="J4604" s="1" t="s">
        <v>9200</v>
      </c>
      <c r="M4604" s="1" t="s">
        <v>10842</v>
      </c>
    </row>
    <row r="4605" spans="7:13" ht="12.75" customHeight="1" x14ac:dyDescent="0.25">
      <c r="H4605" s="3" t="s">
        <v>10843</v>
      </c>
      <c r="J4605" s="1" t="s">
        <v>10844</v>
      </c>
      <c r="M4605" s="1" t="s">
        <v>3414</v>
      </c>
    </row>
    <row r="4606" spans="7:13" ht="12.75" customHeight="1" x14ac:dyDescent="0.25">
      <c r="H4606" s="3" t="s">
        <v>9968</v>
      </c>
      <c r="J4606" s="1" t="s">
        <v>2622</v>
      </c>
      <c r="M4606" s="1" t="s">
        <v>10845</v>
      </c>
    </row>
    <row r="4607" spans="7:13" ht="12.75" customHeight="1" x14ac:dyDescent="0.25">
      <c r="H4607" s="3" t="s">
        <v>10846</v>
      </c>
      <c r="J4607" s="1" t="s">
        <v>2658</v>
      </c>
      <c r="M4607" s="1" t="s">
        <v>2592</v>
      </c>
    </row>
    <row r="4608" spans="7:13" ht="12.75" customHeight="1" x14ac:dyDescent="0.25">
      <c r="H4608" s="3" t="s">
        <v>10847</v>
      </c>
      <c r="J4608" s="1" t="s">
        <v>9567</v>
      </c>
      <c r="M4608" s="1" t="s">
        <v>10848</v>
      </c>
    </row>
    <row r="4609" spans="6:16" ht="12.75" customHeight="1" x14ac:dyDescent="0.25">
      <c r="G4609" s="3" t="s">
        <v>10849</v>
      </c>
      <c r="J4609" s="1" t="s">
        <v>9988</v>
      </c>
      <c r="K4609" s="1" t="s">
        <v>10850</v>
      </c>
      <c r="L4609" s="1" t="s">
        <v>3296</v>
      </c>
      <c r="M4609" s="4" t="s">
        <v>10851</v>
      </c>
    </row>
    <row r="4610" spans="6:16" ht="12.75" customHeight="1" x14ac:dyDescent="0.25">
      <c r="H4610" s="3" t="s">
        <v>10849</v>
      </c>
      <c r="J4610" s="1" t="s">
        <v>9988</v>
      </c>
      <c r="M4610" s="1" t="s">
        <v>10852</v>
      </c>
    </row>
    <row r="4611" spans="6:16" ht="12.75" customHeight="1" x14ac:dyDescent="0.25">
      <c r="H4611" s="3" t="s">
        <v>10853</v>
      </c>
      <c r="J4611" s="1" t="s">
        <v>10854</v>
      </c>
      <c r="M4611" s="1" t="s">
        <v>10855</v>
      </c>
    </row>
    <row r="4612" spans="6:16" ht="12.75" customHeight="1" x14ac:dyDescent="0.25">
      <c r="H4612" s="3" t="s">
        <v>10856</v>
      </c>
      <c r="J4612" s="1" t="s">
        <v>10857</v>
      </c>
      <c r="M4612" s="1" t="s">
        <v>2679</v>
      </c>
    </row>
    <row r="4613" spans="6:16" ht="12.75" customHeight="1" x14ac:dyDescent="0.25">
      <c r="H4613" s="3" t="s">
        <v>10858</v>
      </c>
      <c r="J4613" s="1" t="s">
        <v>10859</v>
      </c>
      <c r="M4613" s="1" t="s">
        <v>10860</v>
      </c>
    </row>
    <row r="4614" spans="6:16" ht="12.75" customHeight="1" x14ac:dyDescent="0.25">
      <c r="G4614" s="3" t="s">
        <v>10861</v>
      </c>
      <c r="J4614" s="1" t="s">
        <v>10862</v>
      </c>
      <c r="K4614" s="1" t="s">
        <v>10863</v>
      </c>
      <c r="L4614" s="1" t="s">
        <v>727</v>
      </c>
      <c r="M4614" s="4" t="s">
        <v>10864</v>
      </c>
      <c r="O4614" s="1" t="s">
        <v>48</v>
      </c>
      <c r="P4614" s="3" t="s">
        <v>10865</v>
      </c>
    </row>
    <row r="4615" spans="6:16" ht="12.75" customHeight="1" x14ac:dyDescent="0.25">
      <c r="H4615" s="3" t="s">
        <v>10861</v>
      </c>
      <c r="J4615" s="1" t="s">
        <v>10862</v>
      </c>
      <c r="M4615" s="1" t="s">
        <v>10866</v>
      </c>
    </row>
    <row r="4616" spans="6:16" ht="12.75" customHeight="1" x14ac:dyDescent="0.25">
      <c r="H4616" s="3" t="s">
        <v>10867</v>
      </c>
      <c r="J4616" s="1" t="s">
        <v>10229</v>
      </c>
      <c r="M4616" s="1" t="s">
        <v>10868</v>
      </c>
    </row>
    <row r="4617" spans="6:16" ht="12.75" customHeight="1" x14ac:dyDescent="0.25">
      <c r="G4617" s="3" t="s">
        <v>10869</v>
      </c>
      <c r="J4617" s="1" t="s">
        <v>3407</v>
      </c>
      <c r="K4617" s="1" t="s">
        <v>10870</v>
      </c>
      <c r="L4617" s="1" t="s">
        <v>689</v>
      </c>
      <c r="M4617" s="4" t="s">
        <v>10871</v>
      </c>
      <c r="O4617" s="1" t="s">
        <v>824</v>
      </c>
      <c r="P4617" s="1" t="s">
        <v>10872</v>
      </c>
    </row>
    <row r="4618" spans="6:16" ht="12.75" customHeight="1" x14ac:dyDescent="0.25">
      <c r="H4618" s="3" t="s">
        <v>10869</v>
      </c>
      <c r="J4618" s="1" t="s">
        <v>3407</v>
      </c>
      <c r="M4618" s="1" t="s">
        <v>2679</v>
      </c>
    </row>
    <row r="4619" spans="6:16" ht="12.75" customHeight="1" x14ac:dyDescent="0.25">
      <c r="H4619" s="3" t="s">
        <v>10873</v>
      </c>
      <c r="J4619" s="1" t="s">
        <v>10874</v>
      </c>
      <c r="M4619" s="1" t="s">
        <v>10875</v>
      </c>
    </row>
    <row r="4620" spans="6:16" ht="12.75" customHeight="1" x14ac:dyDescent="0.25">
      <c r="F4620" s="3" t="s">
        <v>10876</v>
      </c>
      <c r="J4620" s="1" t="s">
        <v>875</v>
      </c>
      <c r="O4620" s="1" t="s">
        <v>798</v>
      </c>
      <c r="P4620" s="1" t="s">
        <v>10877</v>
      </c>
    </row>
    <row r="4621" spans="6:16" ht="12.75" customHeight="1" x14ac:dyDescent="0.25">
      <c r="G4621" s="3" t="s">
        <v>602</v>
      </c>
      <c r="J4621" s="1" t="s">
        <v>10878</v>
      </c>
      <c r="K4621" s="1" t="s">
        <v>10879</v>
      </c>
      <c r="L4621" s="1" t="s">
        <v>92</v>
      </c>
      <c r="M4621" s="4" t="s">
        <v>5357</v>
      </c>
    </row>
    <row r="4622" spans="6:16" ht="12.75" customHeight="1" x14ac:dyDescent="0.25">
      <c r="H4622" s="3" t="s">
        <v>602</v>
      </c>
      <c r="J4622" s="1" t="s">
        <v>10878</v>
      </c>
      <c r="M4622" s="1" t="s">
        <v>10880</v>
      </c>
    </row>
    <row r="4623" spans="6:16" ht="12.75" customHeight="1" x14ac:dyDescent="0.25">
      <c r="H4623" s="3" t="s">
        <v>10881</v>
      </c>
      <c r="J4623" s="1" t="s">
        <v>10882</v>
      </c>
      <c r="M4623" s="1" t="s">
        <v>10883</v>
      </c>
    </row>
    <row r="4624" spans="6:16" ht="12.75" customHeight="1" x14ac:dyDescent="0.25">
      <c r="G4624" s="3" t="s">
        <v>10884</v>
      </c>
      <c r="J4624" s="1" t="s">
        <v>6551</v>
      </c>
      <c r="K4624" s="1" t="s">
        <v>10885</v>
      </c>
      <c r="L4624" s="1" t="s">
        <v>92</v>
      </c>
      <c r="M4624" s="4" t="s">
        <v>10886</v>
      </c>
    </row>
    <row r="4625" spans="6:16" ht="12.75" customHeight="1" x14ac:dyDescent="0.25">
      <c r="H4625" s="3" t="s">
        <v>10887</v>
      </c>
      <c r="J4625" s="1" t="s">
        <v>5196</v>
      </c>
      <c r="M4625" s="1" t="s">
        <v>10888</v>
      </c>
      <c r="O4625" s="1" t="s">
        <v>131</v>
      </c>
      <c r="P4625" s="1" t="s">
        <v>10889</v>
      </c>
    </row>
    <row r="4626" spans="6:16" ht="12.75" customHeight="1" x14ac:dyDescent="0.25">
      <c r="H4626" s="3" t="s">
        <v>10890</v>
      </c>
      <c r="J4626" s="1" t="s">
        <v>8888</v>
      </c>
      <c r="M4626" s="1" t="s">
        <v>10891</v>
      </c>
      <c r="O4626" s="1" t="s">
        <v>131</v>
      </c>
      <c r="P4626" s="1" t="s">
        <v>10892</v>
      </c>
    </row>
    <row r="4627" spans="6:16" ht="12.75" customHeight="1" x14ac:dyDescent="0.25">
      <c r="H4627" s="3" t="s">
        <v>5475</v>
      </c>
      <c r="J4627" s="1" t="s">
        <v>10893</v>
      </c>
      <c r="M4627" s="1" t="s">
        <v>10894</v>
      </c>
    </row>
    <row r="4628" spans="6:16" ht="12.75" customHeight="1" x14ac:dyDescent="0.25">
      <c r="H4628" s="3" t="s">
        <v>10895</v>
      </c>
      <c r="J4628" s="1" t="s">
        <v>8932</v>
      </c>
      <c r="M4628" s="1" t="s">
        <v>10896</v>
      </c>
    </row>
    <row r="4629" spans="6:16" ht="12.75" customHeight="1" x14ac:dyDescent="0.25">
      <c r="H4629" s="3" t="s">
        <v>10884</v>
      </c>
      <c r="J4629" s="1" t="s">
        <v>6551</v>
      </c>
      <c r="M4629" s="1" t="s">
        <v>10897</v>
      </c>
    </row>
    <row r="4630" spans="6:16" ht="12.75" customHeight="1" x14ac:dyDescent="0.25">
      <c r="F4630" s="3" t="s">
        <v>10898</v>
      </c>
      <c r="J4630" s="1" t="s">
        <v>6612</v>
      </c>
      <c r="O4630" s="1" t="s">
        <v>798</v>
      </c>
      <c r="P4630" s="1" t="s">
        <v>10899</v>
      </c>
    </row>
    <row r="4631" spans="6:16" ht="12.75" customHeight="1" x14ac:dyDescent="0.25">
      <c r="G4631" s="3" t="s">
        <v>10900</v>
      </c>
      <c r="J4631" s="1" t="s">
        <v>1692</v>
      </c>
      <c r="K4631" s="1" t="s">
        <v>10901</v>
      </c>
      <c r="L4631" s="1" t="s">
        <v>689</v>
      </c>
      <c r="M4631" s="4" t="s">
        <v>10902</v>
      </c>
    </row>
    <row r="4632" spans="6:16" ht="12.75" customHeight="1" x14ac:dyDescent="0.25">
      <c r="G4632" s="3" t="s">
        <v>4440</v>
      </c>
      <c r="J4632" s="1" t="s">
        <v>10903</v>
      </c>
      <c r="K4632" s="1" t="s">
        <v>10904</v>
      </c>
      <c r="L4632" s="1" t="s">
        <v>689</v>
      </c>
      <c r="M4632" s="4" t="s">
        <v>8763</v>
      </c>
    </row>
    <row r="4633" spans="6:16" ht="12.75" customHeight="1" x14ac:dyDescent="0.25">
      <c r="H4633" s="3" t="s">
        <v>10905</v>
      </c>
      <c r="J4633" s="1" t="s">
        <v>10906</v>
      </c>
      <c r="M4633" s="1" t="s">
        <v>5325</v>
      </c>
    </row>
    <row r="4634" spans="6:16" ht="12.75" customHeight="1" x14ac:dyDescent="0.25">
      <c r="H4634" s="3" t="s">
        <v>4440</v>
      </c>
      <c r="J4634" s="1" t="s">
        <v>10903</v>
      </c>
      <c r="M4634" s="1" t="s">
        <v>10907</v>
      </c>
    </row>
    <row r="4635" spans="6:16" ht="12.75" customHeight="1" x14ac:dyDescent="0.25">
      <c r="G4635" s="3" t="s">
        <v>10669</v>
      </c>
      <c r="J4635" s="1" t="s">
        <v>1395</v>
      </c>
      <c r="K4635" s="1" t="s">
        <v>10908</v>
      </c>
      <c r="L4635" s="1" t="s">
        <v>689</v>
      </c>
      <c r="M4635" s="4" t="s">
        <v>5886</v>
      </c>
    </row>
    <row r="4636" spans="6:16" ht="12.75" customHeight="1" x14ac:dyDescent="0.25">
      <c r="H4636" s="3" t="s">
        <v>10669</v>
      </c>
      <c r="J4636" s="1" t="s">
        <v>1395</v>
      </c>
      <c r="M4636" s="1" t="s">
        <v>4909</v>
      </c>
    </row>
    <row r="4637" spans="6:16" ht="12.75" customHeight="1" x14ac:dyDescent="0.25">
      <c r="H4637" s="3" t="s">
        <v>3873</v>
      </c>
      <c r="J4637" s="1" t="s">
        <v>10667</v>
      </c>
      <c r="M4637" s="1" t="s">
        <v>4912</v>
      </c>
    </row>
    <row r="4638" spans="6:16" ht="12.75" customHeight="1" x14ac:dyDescent="0.25">
      <c r="G4638" s="3" t="s">
        <v>1492</v>
      </c>
      <c r="J4638" s="1" t="s">
        <v>9094</v>
      </c>
      <c r="K4638" s="1" t="s">
        <v>10909</v>
      </c>
      <c r="L4638" s="1" t="s">
        <v>92</v>
      </c>
      <c r="M4638" s="4" t="s">
        <v>10910</v>
      </c>
    </row>
    <row r="4639" spans="6:16" ht="12.75" customHeight="1" x14ac:dyDescent="0.25">
      <c r="H4639" s="3" t="s">
        <v>1492</v>
      </c>
      <c r="J4639" s="1" t="s">
        <v>9094</v>
      </c>
      <c r="M4639" s="1" t="s">
        <v>10911</v>
      </c>
    </row>
    <row r="4640" spans="6:16" ht="12.75" customHeight="1" x14ac:dyDescent="0.25">
      <c r="H4640" s="3" t="s">
        <v>4615</v>
      </c>
      <c r="J4640" s="1" t="s">
        <v>10912</v>
      </c>
      <c r="M4640" s="1" t="s">
        <v>10913</v>
      </c>
    </row>
    <row r="4641" spans="6:16" ht="12.75" customHeight="1" x14ac:dyDescent="0.25">
      <c r="H4641" s="3" t="s">
        <v>4713</v>
      </c>
      <c r="J4641" s="1" t="s">
        <v>10914</v>
      </c>
      <c r="M4641" s="1" t="s">
        <v>10915</v>
      </c>
    </row>
    <row r="4642" spans="6:16" ht="12.75" customHeight="1" x14ac:dyDescent="0.25">
      <c r="G4642" s="3" t="s">
        <v>10916</v>
      </c>
      <c r="J4642" s="1" t="s">
        <v>194</v>
      </c>
      <c r="K4642" s="1" t="s">
        <v>10917</v>
      </c>
      <c r="L4642" s="1" t="s">
        <v>689</v>
      </c>
      <c r="M4642" s="4" t="s">
        <v>10918</v>
      </c>
    </row>
    <row r="4643" spans="6:16" ht="12.75" customHeight="1" x14ac:dyDescent="0.25">
      <c r="G4643" s="3" t="s">
        <v>10919</v>
      </c>
      <c r="J4643" s="1" t="s">
        <v>8505</v>
      </c>
      <c r="K4643" s="1" t="s">
        <v>10920</v>
      </c>
      <c r="L4643" s="1" t="s">
        <v>92</v>
      </c>
      <c r="M4643" s="4" t="s">
        <v>10921</v>
      </c>
      <c r="O4643" s="1" t="s">
        <v>824</v>
      </c>
      <c r="P4643" s="1" t="s">
        <v>10922</v>
      </c>
    </row>
    <row r="4644" spans="6:16" ht="12.75" customHeight="1" x14ac:dyDescent="0.25">
      <c r="G4644" s="3" t="s">
        <v>3707</v>
      </c>
      <c r="J4644" s="1" t="s">
        <v>5524</v>
      </c>
      <c r="K4644" s="1" t="s">
        <v>10923</v>
      </c>
      <c r="L4644" s="1" t="s">
        <v>92</v>
      </c>
      <c r="M4644" s="4" t="s">
        <v>8717</v>
      </c>
      <c r="O4644" s="1" t="s">
        <v>7138</v>
      </c>
      <c r="P4644" s="1" t="s">
        <v>10924</v>
      </c>
    </row>
    <row r="4645" spans="6:16" ht="12.75" customHeight="1" x14ac:dyDescent="0.25">
      <c r="G4645" s="3" t="s">
        <v>10925</v>
      </c>
      <c r="J4645" s="1" t="s">
        <v>10926</v>
      </c>
      <c r="K4645" s="1" t="s">
        <v>10927</v>
      </c>
      <c r="L4645" s="1" t="s">
        <v>92</v>
      </c>
      <c r="M4645" s="4" t="s">
        <v>9915</v>
      </c>
      <c r="O4645" s="1" t="s">
        <v>48</v>
      </c>
      <c r="P4645" s="1" t="s">
        <v>10928</v>
      </c>
    </row>
    <row r="4646" spans="6:16" ht="12.75" customHeight="1" x14ac:dyDescent="0.25">
      <c r="G4646" s="3" t="s">
        <v>10929</v>
      </c>
      <c r="J4646" s="1" t="s">
        <v>9567</v>
      </c>
      <c r="K4646" s="1" t="s">
        <v>10930</v>
      </c>
      <c r="L4646" s="1" t="s">
        <v>689</v>
      </c>
      <c r="M4646" s="4" t="s">
        <v>10931</v>
      </c>
    </row>
    <row r="4647" spans="6:16" ht="12.75" customHeight="1" x14ac:dyDescent="0.25">
      <c r="H4647" s="3" t="s">
        <v>10932</v>
      </c>
      <c r="J4647" s="1" t="s">
        <v>10933</v>
      </c>
      <c r="M4647" s="1" t="s">
        <v>2679</v>
      </c>
    </row>
    <row r="4648" spans="6:16" ht="12.75" customHeight="1" x14ac:dyDescent="0.25">
      <c r="H4648" s="3" t="s">
        <v>10934</v>
      </c>
      <c r="J4648" s="1" t="s">
        <v>10906</v>
      </c>
      <c r="M4648" s="1" t="s">
        <v>10935</v>
      </c>
    </row>
    <row r="4649" spans="6:16" ht="12.75" customHeight="1" x14ac:dyDescent="0.25">
      <c r="H4649" s="3" t="s">
        <v>10929</v>
      </c>
      <c r="J4649" s="1" t="s">
        <v>9567</v>
      </c>
      <c r="M4649" s="1" t="s">
        <v>10936</v>
      </c>
    </row>
    <row r="4650" spans="6:16" ht="12.75" customHeight="1" x14ac:dyDescent="0.25">
      <c r="H4650" s="3" t="s">
        <v>10937</v>
      </c>
      <c r="J4650" s="1" t="s">
        <v>10938</v>
      </c>
      <c r="M4650" s="1" t="s">
        <v>4795</v>
      </c>
    </row>
    <row r="4651" spans="6:16" ht="12.75" customHeight="1" x14ac:dyDescent="0.25">
      <c r="F4651" s="3" t="s">
        <v>10939</v>
      </c>
      <c r="J4651" s="1" t="s">
        <v>10940</v>
      </c>
    </row>
    <row r="4652" spans="6:16" ht="12.75" customHeight="1" x14ac:dyDescent="0.25">
      <c r="G4652" s="3" t="s">
        <v>2564</v>
      </c>
      <c r="J4652" s="1" t="s">
        <v>9600</v>
      </c>
      <c r="K4652" s="1" t="s">
        <v>10941</v>
      </c>
      <c r="L4652" s="1" t="s">
        <v>92</v>
      </c>
      <c r="M4652" s="4" t="s">
        <v>10942</v>
      </c>
      <c r="O4652" s="1" t="s">
        <v>77</v>
      </c>
      <c r="P4652" s="1" t="s">
        <v>10943</v>
      </c>
    </row>
    <row r="4653" spans="6:16" ht="12.75" customHeight="1" x14ac:dyDescent="0.25">
      <c r="H4653" s="3" t="s">
        <v>10944</v>
      </c>
      <c r="J4653" s="1" t="s">
        <v>4714</v>
      </c>
      <c r="M4653" s="1" t="s">
        <v>10945</v>
      </c>
    </row>
    <row r="4654" spans="6:16" ht="12.75" customHeight="1" x14ac:dyDescent="0.25">
      <c r="H4654" s="3" t="s">
        <v>10946</v>
      </c>
      <c r="J4654" s="1" t="s">
        <v>9935</v>
      </c>
      <c r="M4654" s="1" t="s">
        <v>10947</v>
      </c>
    </row>
    <row r="4655" spans="6:16" ht="12.75" customHeight="1" x14ac:dyDescent="0.25">
      <c r="H4655" s="3" t="s">
        <v>9090</v>
      </c>
      <c r="J4655" s="1" t="s">
        <v>10948</v>
      </c>
      <c r="M4655" s="1" t="s">
        <v>10949</v>
      </c>
    </row>
    <row r="4656" spans="6:16" ht="12.75" customHeight="1" x14ac:dyDescent="0.25">
      <c r="H4656" s="3" t="s">
        <v>2564</v>
      </c>
      <c r="J4656" s="1" t="s">
        <v>9600</v>
      </c>
      <c r="M4656" s="1" t="s">
        <v>10950</v>
      </c>
    </row>
    <row r="4657" spans="7:16" ht="12.75" customHeight="1" x14ac:dyDescent="0.25">
      <c r="H4657" s="3" t="s">
        <v>10951</v>
      </c>
      <c r="J4657" s="1" t="s">
        <v>10952</v>
      </c>
      <c r="M4657" s="1" t="s">
        <v>10953</v>
      </c>
    </row>
    <row r="4658" spans="7:16" ht="12.75" customHeight="1" x14ac:dyDescent="0.25">
      <c r="H4658" s="3" t="s">
        <v>10954</v>
      </c>
      <c r="J4658" s="1" t="s">
        <v>10955</v>
      </c>
      <c r="M4658" s="1" t="s">
        <v>10956</v>
      </c>
    </row>
    <row r="4659" spans="7:16" ht="12.75" customHeight="1" x14ac:dyDescent="0.25">
      <c r="G4659" s="3" t="s">
        <v>10957</v>
      </c>
      <c r="J4659" s="1" t="s">
        <v>10135</v>
      </c>
      <c r="K4659" s="1" t="s">
        <v>10958</v>
      </c>
      <c r="L4659" s="1" t="s">
        <v>92</v>
      </c>
      <c r="M4659" s="4" t="s">
        <v>10959</v>
      </c>
      <c r="O4659" s="1" t="s">
        <v>48</v>
      </c>
      <c r="P4659" s="1" t="s">
        <v>10960</v>
      </c>
    </row>
    <row r="4660" spans="7:16" ht="12.75" customHeight="1" x14ac:dyDescent="0.25">
      <c r="G4660" s="3" t="s">
        <v>10961</v>
      </c>
      <c r="J4660" s="1" t="s">
        <v>10962</v>
      </c>
      <c r="K4660" s="1" t="s">
        <v>10963</v>
      </c>
      <c r="L4660" s="1" t="s">
        <v>92</v>
      </c>
      <c r="M4660" s="4" t="s">
        <v>5337</v>
      </c>
    </row>
    <row r="4661" spans="7:16" ht="12.75" customHeight="1" x14ac:dyDescent="0.25">
      <c r="G4661" s="3" t="s">
        <v>10964</v>
      </c>
      <c r="J4661" s="1" t="s">
        <v>4402</v>
      </c>
      <c r="K4661" s="1" t="s">
        <v>10965</v>
      </c>
      <c r="L4661" s="1" t="s">
        <v>689</v>
      </c>
      <c r="M4661" s="4" t="s">
        <v>10966</v>
      </c>
    </row>
    <row r="4662" spans="7:16" ht="12.75" customHeight="1" x14ac:dyDescent="0.25">
      <c r="G4662" s="3" t="s">
        <v>10967</v>
      </c>
      <c r="J4662" s="1" t="s">
        <v>9988</v>
      </c>
      <c r="K4662" s="1" t="s">
        <v>10968</v>
      </c>
      <c r="L4662" s="1" t="s">
        <v>92</v>
      </c>
      <c r="M4662" s="4" t="s">
        <v>10969</v>
      </c>
    </row>
    <row r="4663" spans="7:16" ht="12.75" customHeight="1" x14ac:dyDescent="0.25">
      <c r="H4663" s="3" t="s">
        <v>10967</v>
      </c>
      <c r="J4663" s="1" t="s">
        <v>9988</v>
      </c>
      <c r="M4663" s="1" t="s">
        <v>10970</v>
      </c>
    </row>
    <row r="4664" spans="7:16" ht="12.75" customHeight="1" x14ac:dyDescent="0.25">
      <c r="H4664" s="3" t="s">
        <v>10971</v>
      </c>
      <c r="J4664" s="1" t="s">
        <v>10972</v>
      </c>
      <c r="M4664" s="1" t="s">
        <v>10973</v>
      </c>
    </row>
    <row r="4665" spans="7:16" ht="12.75" customHeight="1" x14ac:dyDescent="0.25">
      <c r="H4665" s="3" t="s">
        <v>8118</v>
      </c>
      <c r="J4665" s="1" t="s">
        <v>5121</v>
      </c>
      <c r="M4665" s="1" t="s">
        <v>10974</v>
      </c>
    </row>
    <row r="4666" spans="7:16" ht="12.75" customHeight="1" x14ac:dyDescent="0.25">
      <c r="G4666" s="3" t="s">
        <v>6564</v>
      </c>
      <c r="J4666" s="1" t="s">
        <v>10952</v>
      </c>
      <c r="K4666" s="1" t="s">
        <v>10975</v>
      </c>
      <c r="L4666" s="1" t="s">
        <v>92</v>
      </c>
      <c r="M4666" s="4" t="s">
        <v>1686</v>
      </c>
    </row>
    <row r="4667" spans="7:16" ht="12.75" customHeight="1" x14ac:dyDescent="0.25">
      <c r="H4667" s="3" t="s">
        <v>6564</v>
      </c>
      <c r="J4667" s="1" t="s">
        <v>10952</v>
      </c>
      <c r="M4667" s="1" t="s">
        <v>10976</v>
      </c>
    </row>
    <row r="4668" spans="7:16" ht="12.75" customHeight="1" x14ac:dyDescent="0.25">
      <c r="H4668" s="3" t="s">
        <v>10977</v>
      </c>
      <c r="J4668" s="1" t="s">
        <v>10978</v>
      </c>
      <c r="M4668" s="1" t="s">
        <v>10979</v>
      </c>
    </row>
    <row r="4669" spans="7:16" ht="12.75" customHeight="1" x14ac:dyDescent="0.25">
      <c r="G4669" s="3" t="s">
        <v>10980</v>
      </c>
      <c r="J4669" s="1" t="s">
        <v>142</v>
      </c>
      <c r="K4669" s="1" t="s">
        <v>10981</v>
      </c>
      <c r="L4669" s="1" t="s">
        <v>92</v>
      </c>
      <c r="M4669" s="4" t="s">
        <v>10982</v>
      </c>
    </row>
    <row r="4670" spans="7:16" ht="12.75" customHeight="1" x14ac:dyDescent="0.25">
      <c r="G4670" s="3" t="s">
        <v>10983</v>
      </c>
      <c r="J4670" s="1" t="s">
        <v>8614</v>
      </c>
      <c r="K4670" s="1" t="s">
        <v>10984</v>
      </c>
      <c r="L4670" s="1" t="s">
        <v>92</v>
      </c>
      <c r="M4670" s="4" t="s">
        <v>10985</v>
      </c>
    </row>
    <row r="4671" spans="7:16" ht="12.75" customHeight="1" x14ac:dyDescent="0.25">
      <c r="G4671" s="3" t="s">
        <v>5131</v>
      </c>
      <c r="J4671" s="1" t="s">
        <v>8614</v>
      </c>
      <c r="K4671" s="1" t="s">
        <v>10986</v>
      </c>
      <c r="L4671" s="1" t="s">
        <v>92</v>
      </c>
      <c r="M4671" s="4" t="s">
        <v>10987</v>
      </c>
    </row>
    <row r="4672" spans="7:16" ht="12.75" customHeight="1" x14ac:dyDescent="0.25">
      <c r="G4672" s="3" t="s">
        <v>10988</v>
      </c>
      <c r="J4672" s="1" t="s">
        <v>9600</v>
      </c>
      <c r="K4672" s="1" t="s">
        <v>10989</v>
      </c>
      <c r="L4672" s="1" t="s">
        <v>92</v>
      </c>
      <c r="M4672" s="4" t="s">
        <v>10990</v>
      </c>
    </row>
    <row r="4673" spans="7:16" ht="12.75" customHeight="1" x14ac:dyDescent="0.25">
      <c r="H4673" s="3" t="s">
        <v>2776</v>
      </c>
      <c r="J4673" s="1" t="s">
        <v>10991</v>
      </c>
      <c r="M4673" s="1" t="s">
        <v>10992</v>
      </c>
    </row>
    <row r="4674" spans="7:16" ht="12.75" customHeight="1" x14ac:dyDescent="0.25">
      <c r="H4674" s="3" t="s">
        <v>10988</v>
      </c>
      <c r="J4674" s="1" t="s">
        <v>9600</v>
      </c>
      <c r="M4674" s="1" t="s">
        <v>10993</v>
      </c>
    </row>
    <row r="4675" spans="7:16" ht="12.75" customHeight="1" x14ac:dyDescent="0.25">
      <c r="G4675" s="3" t="s">
        <v>10994</v>
      </c>
      <c r="J4675" s="1" t="s">
        <v>4788</v>
      </c>
      <c r="K4675" s="1" t="s">
        <v>10995</v>
      </c>
      <c r="L4675" s="1" t="s">
        <v>733</v>
      </c>
      <c r="M4675" s="4" t="s">
        <v>10996</v>
      </c>
    </row>
    <row r="4676" spans="7:16" ht="12.75" customHeight="1" x14ac:dyDescent="0.25">
      <c r="H4676" s="3" t="s">
        <v>10994</v>
      </c>
      <c r="J4676" s="1" t="s">
        <v>4788</v>
      </c>
      <c r="M4676" s="1" t="s">
        <v>10997</v>
      </c>
    </row>
    <row r="4677" spans="7:16" ht="12.75" customHeight="1" x14ac:dyDescent="0.25">
      <c r="H4677" s="3" t="s">
        <v>2406</v>
      </c>
      <c r="J4677" s="1" t="s">
        <v>10998</v>
      </c>
      <c r="M4677" s="1" t="s">
        <v>10999</v>
      </c>
    </row>
    <row r="4678" spans="7:16" ht="12.75" customHeight="1" x14ac:dyDescent="0.25">
      <c r="G4678" s="3" t="s">
        <v>11000</v>
      </c>
      <c r="J4678" s="1" t="s">
        <v>6551</v>
      </c>
      <c r="K4678" s="1" t="s">
        <v>11001</v>
      </c>
      <c r="L4678" s="1" t="s">
        <v>733</v>
      </c>
      <c r="M4678" s="4" t="s">
        <v>11002</v>
      </c>
    </row>
    <row r="4679" spans="7:16" ht="12.75" customHeight="1" x14ac:dyDescent="0.25">
      <c r="H4679" s="3" t="s">
        <v>11000</v>
      </c>
      <c r="J4679" s="1" t="s">
        <v>6551</v>
      </c>
      <c r="M4679" s="1" t="s">
        <v>11003</v>
      </c>
    </row>
    <row r="4680" spans="7:16" ht="12.75" customHeight="1" x14ac:dyDescent="0.25">
      <c r="H4680" s="3" t="s">
        <v>2315</v>
      </c>
      <c r="J4680" s="1" t="s">
        <v>4788</v>
      </c>
      <c r="M4680" s="1" t="s">
        <v>11004</v>
      </c>
    </row>
    <row r="4681" spans="7:16" ht="12.75" customHeight="1" x14ac:dyDescent="0.25">
      <c r="G4681" s="3" t="s">
        <v>5573</v>
      </c>
      <c r="J4681" s="1" t="s">
        <v>11005</v>
      </c>
      <c r="K4681" s="1" t="s">
        <v>11006</v>
      </c>
      <c r="L4681" s="1" t="s">
        <v>733</v>
      </c>
      <c r="M4681" s="4" t="s">
        <v>10566</v>
      </c>
      <c r="O4681" s="1" t="s">
        <v>48</v>
      </c>
      <c r="P4681" s="1" t="s">
        <v>11007</v>
      </c>
    </row>
    <row r="4682" spans="7:16" ht="12.75" customHeight="1" x14ac:dyDescent="0.25">
      <c r="G4682" s="3" t="s">
        <v>11008</v>
      </c>
      <c r="J4682" s="1" t="s">
        <v>11009</v>
      </c>
      <c r="K4682" s="1" t="s">
        <v>11010</v>
      </c>
      <c r="L4682" s="1" t="s">
        <v>733</v>
      </c>
      <c r="M4682" s="4" t="s">
        <v>5575</v>
      </c>
      <c r="O4682" s="1" t="s">
        <v>48</v>
      </c>
      <c r="P4682" s="1" t="s">
        <v>11011</v>
      </c>
    </row>
    <row r="4683" spans="7:16" ht="12.75" customHeight="1" x14ac:dyDescent="0.25">
      <c r="G4683" s="3" t="s">
        <v>1246</v>
      </c>
      <c r="J4683" s="1" t="s">
        <v>11012</v>
      </c>
      <c r="K4683" s="1" t="s">
        <v>11013</v>
      </c>
      <c r="L4683" s="1" t="s">
        <v>733</v>
      </c>
      <c r="M4683" s="4" t="s">
        <v>1740</v>
      </c>
    </row>
    <row r="4684" spans="7:16" ht="12.75" customHeight="1" x14ac:dyDescent="0.25">
      <c r="G4684" s="3" t="s">
        <v>11014</v>
      </c>
      <c r="J4684" s="1" t="s">
        <v>11015</v>
      </c>
      <c r="K4684" s="1" t="s">
        <v>11016</v>
      </c>
      <c r="L4684" s="1" t="s">
        <v>733</v>
      </c>
      <c r="M4684" s="4" t="s">
        <v>11017</v>
      </c>
    </row>
    <row r="4685" spans="7:16" ht="12.75" customHeight="1" x14ac:dyDescent="0.25">
      <c r="H4685" s="3" t="s">
        <v>11014</v>
      </c>
      <c r="J4685" s="1" t="s">
        <v>11015</v>
      </c>
      <c r="M4685" s="1" t="s">
        <v>11018</v>
      </c>
    </row>
    <row r="4686" spans="7:16" ht="12.75" customHeight="1" x14ac:dyDescent="0.25">
      <c r="H4686" s="3" t="s">
        <v>11019</v>
      </c>
      <c r="J4686" s="1" t="s">
        <v>11020</v>
      </c>
      <c r="M4686" s="1" t="s">
        <v>11021</v>
      </c>
    </row>
    <row r="4687" spans="7:16" ht="12.75" customHeight="1" x14ac:dyDescent="0.25">
      <c r="G4687" s="3" t="s">
        <v>11022</v>
      </c>
      <c r="J4687" s="1" t="s">
        <v>10176</v>
      </c>
      <c r="K4687" s="1" t="s">
        <v>11023</v>
      </c>
      <c r="L4687" s="1" t="s">
        <v>733</v>
      </c>
      <c r="M4687" s="4" t="s">
        <v>11024</v>
      </c>
    </row>
    <row r="4688" spans="7:16" ht="12.75" customHeight="1" x14ac:dyDescent="0.25">
      <c r="G4688" s="3" t="s">
        <v>11025</v>
      </c>
      <c r="J4688" s="1" t="s">
        <v>10940</v>
      </c>
      <c r="K4688" s="1" t="s">
        <v>11026</v>
      </c>
      <c r="L4688" s="1" t="s">
        <v>92</v>
      </c>
      <c r="M4688" s="4" t="s">
        <v>11027</v>
      </c>
    </row>
    <row r="4689" spans="7:16" ht="12.75" customHeight="1" x14ac:dyDescent="0.25">
      <c r="H4689" s="3" t="s">
        <v>11028</v>
      </c>
      <c r="J4689" s="1" t="s">
        <v>9291</v>
      </c>
      <c r="M4689" s="1" t="s">
        <v>11029</v>
      </c>
    </row>
    <row r="4690" spans="7:16" ht="12.75" customHeight="1" x14ac:dyDescent="0.25">
      <c r="H4690" s="3" t="s">
        <v>11030</v>
      </c>
      <c r="J4690" s="1" t="s">
        <v>10955</v>
      </c>
      <c r="M4690" s="1" t="s">
        <v>11031</v>
      </c>
    </row>
    <row r="4691" spans="7:16" ht="12.75" customHeight="1" x14ac:dyDescent="0.25">
      <c r="H4691" s="3" t="s">
        <v>11032</v>
      </c>
      <c r="J4691" s="1" t="s">
        <v>444</v>
      </c>
      <c r="M4691" s="1" t="s">
        <v>11033</v>
      </c>
    </row>
    <row r="4692" spans="7:16" ht="12.75" customHeight="1" x14ac:dyDescent="0.25">
      <c r="H4692" s="3" t="s">
        <v>11034</v>
      </c>
      <c r="J4692" s="1" t="s">
        <v>941</v>
      </c>
      <c r="M4692" s="1" t="s">
        <v>11035</v>
      </c>
    </row>
    <row r="4693" spans="7:16" ht="12.75" customHeight="1" x14ac:dyDescent="0.25">
      <c r="H4693" s="3" t="s">
        <v>11025</v>
      </c>
      <c r="J4693" s="1" t="s">
        <v>10940</v>
      </c>
      <c r="M4693" s="1" t="s">
        <v>11036</v>
      </c>
    </row>
    <row r="4694" spans="7:16" ht="12.75" customHeight="1" x14ac:dyDescent="0.25">
      <c r="G4694" s="3" t="s">
        <v>11037</v>
      </c>
      <c r="J4694" s="1" t="s">
        <v>4272</v>
      </c>
      <c r="K4694" s="1" t="s">
        <v>11038</v>
      </c>
      <c r="L4694" s="1" t="s">
        <v>92</v>
      </c>
      <c r="M4694" s="4" t="s">
        <v>11039</v>
      </c>
    </row>
    <row r="4695" spans="7:16" ht="12.75" customHeight="1" x14ac:dyDescent="0.25">
      <c r="H4695" s="3" t="s">
        <v>11037</v>
      </c>
      <c r="J4695" s="1" t="s">
        <v>4272</v>
      </c>
      <c r="M4695" s="1" t="s">
        <v>11040</v>
      </c>
    </row>
    <row r="4696" spans="7:16" ht="12.75" customHeight="1" x14ac:dyDescent="0.25">
      <c r="H4696" s="3" t="s">
        <v>7033</v>
      </c>
      <c r="J4696" s="1" t="s">
        <v>5385</v>
      </c>
      <c r="M4696" s="1" t="s">
        <v>11041</v>
      </c>
    </row>
    <row r="4697" spans="7:16" ht="12.75" customHeight="1" x14ac:dyDescent="0.25">
      <c r="G4697" s="3" t="s">
        <v>7453</v>
      </c>
      <c r="J4697" s="1" t="s">
        <v>11042</v>
      </c>
      <c r="K4697" s="1" t="s">
        <v>11043</v>
      </c>
      <c r="L4697" s="1" t="s">
        <v>733</v>
      </c>
      <c r="M4697" s="4" t="s">
        <v>11044</v>
      </c>
      <c r="O4697" s="1" t="s">
        <v>48</v>
      </c>
      <c r="P4697" s="1" t="s">
        <v>11045</v>
      </c>
    </row>
    <row r="4698" spans="7:16" ht="12.75" customHeight="1" x14ac:dyDescent="0.25">
      <c r="G4698" s="3" t="s">
        <v>11046</v>
      </c>
      <c r="J4698" s="1" t="s">
        <v>194</v>
      </c>
      <c r="K4698" s="1" t="s">
        <v>11047</v>
      </c>
      <c r="L4698" s="1" t="s">
        <v>733</v>
      </c>
      <c r="M4698" s="4" t="s">
        <v>11048</v>
      </c>
    </row>
    <row r="4699" spans="7:16" ht="12.75" customHeight="1" x14ac:dyDescent="0.25">
      <c r="H4699" s="3" t="s">
        <v>11049</v>
      </c>
      <c r="J4699" s="1" t="s">
        <v>11050</v>
      </c>
      <c r="M4699" s="1" t="s">
        <v>11051</v>
      </c>
    </row>
    <row r="4700" spans="7:16" ht="12.75" customHeight="1" x14ac:dyDescent="0.25">
      <c r="H4700" s="3" t="s">
        <v>11046</v>
      </c>
      <c r="J4700" s="1" t="s">
        <v>194</v>
      </c>
      <c r="M4700" s="1" t="s">
        <v>11052</v>
      </c>
    </row>
    <row r="4701" spans="7:16" ht="12.75" customHeight="1" x14ac:dyDescent="0.25">
      <c r="G4701" s="3" t="s">
        <v>11053</v>
      </c>
      <c r="J4701" s="1" t="s">
        <v>1931</v>
      </c>
      <c r="K4701" s="1" t="s">
        <v>11054</v>
      </c>
      <c r="L4701" s="1" t="s">
        <v>733</v>
      </c>
      <c r="M4701" s="4" t="s">
        <v>11055</v>
      </c>
      <c r="O4701" s="1" t="s">
        <v>31</v>
      </c>
      <c r="P4701" s="3" t="s">
        <v>11056</v>
      </c>
    </row>
    <row r="4702" spans="7:16" ht="12.75" customHeight="1" x14ac:dyDescent="0.25">
      <c r="G4702" s="3" t="s">
        <v>11057</v>
      </c>
      <c r="J4702" s="1" t="s">
        <v>4788</v>
      </c>
      <c r="K4702" s="1" t="s">
        <v>11058</v>
      </c>
      <c r="L4702" s="1" t="s">
        <v>733</v>
      </c>
      <c r="M4702" s="4" t="s">
        <v>11059</v>
      </c>
    </row>
    <row r="4703" spans="7:16" ht="12.75" customHeight="1" x14ac:dyDescent="0.25">
      <c r="G4703" s="3" t="s">
        <v>11060</v>
      </c>
      <c r="J4703" s="1" t="s">
        <v>4408</v>
      </c>
      <c r="K4703" s="1" t="s">
        <v>11061</v>
      </c>
      <c r="L4703" s="1" t="s">
        <v>92</v>
      </c>
      <c r="M4703" s="4" t="s">
        <v>11062</v>
      </c>
    </row>
    <row r="4704" spans="7:16" ht="12.75" customHeight="1" x14ac:dyDescent="0.25">
      <c r="G4704" s="3" t="s">
        <v>11063</v>
      </c>
      <c r="J4704" s="1" t="s">
        <v>11064</v>
      </c>
      <c r="K4704" s="1" t="s">
        <v>11065</v>
      </c>
      <c r="L4704" s="1" t="s">
        <v>733</v>
      </c>
      <c r="M4704" s="4" t="s">
        <v>11066</v>
      </c>
    </row>
    <row r="4705" spans="7:16" ht="12.75" customHeight="1" x14ac:dyDescent="0.25">
      <c r="G4705" s="3" t="s">
        <v>11067</v>
      </c>
      <c r="J4705" s="1" t="s">
        <v>11068</v>
      </c>
      <c r="K4705" s="1" t="s">
        <v>11069</v>
      </c>
      <c r="L4705" s="1" t="s">
        <v>733</v>
      </c>
      <c r="M4705" s="4" t="s">
        <v>5585</v>
      </c>
    </row>
    <row r="4706" spans="7:16" ht="12.75" customHeight="1" x14ac:dyDescent="0.25">
      <c r="H4706" s="3" t="s">
        <v>11070</v>
      </c>
      <c r="J4706" s="1" t="s">
        <v>11071</v>
      </c>
      <c r="M4706" s="1" t="s">
        <v>11072</v>
      </c>
    </row>
    <row r="4707" spans="7:16" ht="12.75" customHeight="1" x14ac:dyDescent="0.25">
      <c r="H4707" s="3" t="s">
        <v>11067</v>
      </c>
      <c r="J4707" s="1" t="s">
        <v>11068</v>
      </c>
      <c r="M4707" s="1" t="s">
        <v>11073</v>
      </c>
    </row>
    <row r="4708" spans="7:16" ht="12.75" customHeight="1" x14ac:dyDescent="0.25">
      <c r="G4708" s="3" t="s">
        <v>11074</v>
      </c>
      <c r="I4708" s="1" t="s">
        <v>34</v>
      </c>
      <c r="J4708" s="1" t="s">
        <v>10991</v>
      </c>
      <c r="K4708" s="1" t="s">
        <v>11075</v>
      </c>
      <c r="L4708" s="1" t="s">
        <v>733</v>
      </c>
      <c r="M4708" s="4" t="s">
        <v>5585</v>
      </c>
      <c r="O4708" s="1" t="s">
        <v>824</v>
      </c>
      <c r="P4708" s="1" t="s">
        <v>11076</v>
      </c>
    </row>
    <row r="4709" spans="7:16" ht="12.75" customHeight="1" x14ac:dyDescent="0.25">
      <c r="H4709" s="3" t="s">
        <v>11074</v>
      </c>
      <c r="I4709" s="1" t="s">
        <v>34</v>
      </c>
      <c r="J4709" s="1" t="s">
        <v>10991</v>
      </c>
      <c r="M4709" s="1" t="s">
        <v>11077</v>
      </c>
    </row>
    <row r="4710" spans="7:16" ht="12.75" customHeight="1" x14ac:dyDescent="0.25">
      <c r="H4710" s="3" t="s">
        <v>11078</v>
      </c>
      <c r="I4710" s="1" t="s">
        <v>34</v>
      </c>
      <c r="J4710" s="1" t="s">
        <v>9924</v>
      </c>
      <c r="M4710" s="1" t="s">
        <v>11079</v>
      </c>
    </row>
    <row r="4711" spans="7:16" ht="12.75" customHeight="1" x14ac:dyDescent="0.25">
      <c r="G4711" s="3" t="s">
        <v>696</v>
      </c>
      <c r="J4711" s="1" t="s">
        <v>11080</v>
      </c>
      <c r="K4711" s="1" t="s">
        <v>11081</v>
      </c>
      <c r="L4711" s="1" t="s">
        <v>733</v>
      </c>
      <c r="M4711" s="4" t="s">
        <v>11082</v>
      </c>
      <c r="O4711" s="1" t="s">
        <v>824</v>
      </c>
      <c r="P4711" s="1" t="s">
        <v>11083</v>
      </c>
    </row>
    <row r="4712" spans="7:16" ht="12.75" customHeight="1" x14ac:dyDescent="0.25">
      <c r="G4712" s="3" t="s">
        <v>11084</v>
      </c>
      <c r="J4712" s="1" t="s">
        <v>8614</v>
      </c>
      <c r="K4712" s="1" t="s">
        <v>11085</v>
      </c>
      <c r="L4712" s="1" t="s">
        <v>92</v>
      </c>
      <c r="M4712" s="4" t="s">
        <v>11086</v>
      </c>
    </row>
    <row r="4713" spans="7:16" ht="12.75" customHeight="1" x14ac:dyDescent="0.25">
      <c r="H4713" s="3" t="s">
        <v>11087</v>
      </c>
      <c r="J4713" s="1" t="s">
        <v>11088</v>
      </c>
      <c r="M4713" s="1" t="s">
        <v>11089</v>
      </c>
    </row>
    <row r="4714" spans="7:16" ht="12.75" customHeight="1" x14ac:dyDescent="0.25">
      <c r="H4714" s="3" t="s">
        <v>11090</v>
      </c>
      <c r="J4714" s="1" t="s">
        <v>11088</v>
      </c>
      <c r="M4714" s="1" t="s">
        <v>11091</v>
      </c>
    </row>
    <row r="4715" spans="7:16" ht="12.75" customHeight="1" x14ac:dyDescent="0.25">
      <c r="H4715" s="3" t="s">
        <v>11092</v>
      </c>
      <c r="J4715" s="1" t="s">
        <v>10972</v>
      </c>
      <c r="M4715" s="1" t="s">
        <v>11093</v>
      </c>
    </row>
    <row r="4716" spans="7:16" ht="12.75" customHeight="1" x14ac:dyDescent="0.25">
      <c r="H4716" s="3" t="s">
        <v>11094</v>
      </c>
      <c r="J4716" s="1" t="s">
        <v>11095</v>
      </c>
      <c r="M4716" s="1" t="s">
        <v>11096</v>
      </c>
    </row>
    <row r="4717" spans="7:16" ht="12.75" customHeight="1" x14ac:dyDescent="0.25">
      <c r="H4717" s="3" t="s">
        <v>11084</v>
      </c>
      <c r="J4717" s="1" t="s">
        <v>8614</v>
      </c>
      <c r="M4717" s="1" t="s">
        <v>11097</v>
      </c>
    </row>
    <row r="4718" spans="7:16" ht="12.75" customHeight="1" x14ac:dyDescent="0.25">
      <c r="G4718" s="3" t="s">
        <v>1107</v>
      </c>
      <c r="J4718" s="1" t="s">
        <v>9988</v>
      </c>
      <c r="K4718" s="1" t="s">
        <v>11098</v>
      </c>
      <c r="L4718" s="1" t="s">
        <v>92</v>
      </c>
      <c r="M4718" s="4" t="s">
        <v>11099</v>
      </c>
      <c r="O4718" s="1" t="s">
        <v>131</v>
      </c>
      <c r="P4718" s="1" t="s">
        <v>11100</v>
      </c>
    </row>
    <row r="4719" spans="7:16" ht="12.75" customHeight="1" x14ac:dyDescent="0.25">
      <c r="G4719" s="3" t="s">
        <v>11101</v>
      </c>
      <c r="J4719" s="1" t="s">
        <v>5191</v>
      </c>
      <c r="K4719" s="1" t="s">
        <v>11102</v>
      </c>
      <c r="L4719" s="1" t="s">
        <v>92</v>
      </c>
      <c r="M4719" s="4" t="s">
        <v>11103</v>
      </c>
    </row>
    <row r="4720" spans="7:16" ht="12.75" customHeight="1" x14ac:dyDescent="0.25">
      <c r="G4720" s="3" t="s">
        <v>11104</v>
      </c>
      <c r="J4720" s="1" t="s">
        <v>9744</v>
      </c>
      <c r="K4720" s="1" t="s">
        <v>11105</v>
      </c>
      <c r="L4720" s="1" t="s">
        <v>92</v>
      </c>
      <c r="M4720" s="4" t="s">
        <v>11106</v>
      </c>
    </row>
    <row r="4721" spans="7:16" ht="12.75" customHeight="1" x14ac:dyDescent="0.25">
      <c r="H4721" s="3" t="s">
        <v>11107</v>
      </c>
      <c r="J4721" s="1" t="s">
        <v>8614</v>
      </c>
      <c r="M4721" s="1" t="s">
        <v>11108</v>
      </c>
    </row>
    <row r="4722" spans="7:16" ht="12.75" customHeight="1" x14ac:dyDescent="0.25">
      <c r="H4722" s="3" t="s">
        <v>11109</v>
      </c>
      <c r="J4722" s="1" t="s">
        <v>129</v>
      </c>
      <c r="M4722" s="1" t="s">
        <v>11110</v>
      </c>
    </row>
    <row r="4723" spans="7:16" ht="12.75" customHeight="1" x14ac:dyDescent="0.25">
      <c r="H4723" s="3" t="s">
        <v>11111</v>
      </c>
      <c r="J4723" s="1" t="s">
        <v>10952</v>
      </c>
      <c r="M4723" s="1" t="s">
        <v>11112</v>
      </c>
    </row>
    <row r="4724" spans="7:16" ht="12.75" customHeight="1" x14ac:dyDescent="0.25">
      <c r="H4724" s="3" t="s">
        <v>11104</v>
      </c>
      <c r="J4724" s="1" t="s">
        <v>9744</v>
      </c>
      <c r="M4724" s="1" t="s">
        <v>9886</v>
      </c>
    </row>
    <row r="4725" spans="7:16" ht="12.75" customHeight="1" x14ac:dyDescent="0.25">
      <c r="H4725" s="3" t="s">
        <v>2501</v>
      </c>
      <c r="J4725" s="1" t="s">
        <v>2503</v>
      </c>
      <c r="M4725" s="1" t="s">
        <v>11113</v>
      </c>
    </row>
    <row r="4726" spans="7:16" ht="12.75" customHeight="1" x14ac:dyDescent="0.25">
      <c r="G4726" s="3" t="s">
        <v>2492</v>
      </c>
      <c r="J4726" s="1" t="s">
        <v>10952</v>
      </c>
      <c r="K4726" s="1" t="s">
        <v>11114</v>
      </c>
      <c r="L4726" s="1" t="s">
        <v>92</v>
      </c>
      <c r="M4726" s="4" t="s">
        <v>11115</v>
      </c>
      <c r="O4726" s="1" t="s">
        <v>48</v>
      </c>
      <c r="P4726" s="1" t="s">
        <v>11116</v>
      </c>
    </row>
    <row r="4727" spans="7:16" ht="12.75" customHeight="1" x14ac:dyDescent="0.25">
      <c r="G4727" s="3" t="s">
        <v>10606</v>
      </c>
      <c r="J4727" s="1" t="s">
        <v>11117</v>
      </c>
      <c r="K4727" s="1" t="s">
        <v>11118</v>
      </c>
      <c r="L4727" s="1" t="s">
        <v>92</v>
      </c>
      <c r="M4727" s="4" t="s">
        <v>11119</v>
      </c>
    </row>
    <row r="4728" spans="7:16" ht="12.75" customHeight="1" x14ac:dyDescent="0.25">
      <c r="H4728" s="3" t="s">
        <v>11120</v>
      </c>
      <c r="J4728" s="1" t="s">
        <v>961</v>
      </c>
      <c r="M4728" s="1" t="s">
        <v>11121</v>
      </c>
    </row>
    <row r="4729" spans="7:16" ht="12.75" customHeight="1" x14ac:dyDescent="0.25">
      <c r="H4729" s="3" t="s">
        <v>2824</v>
      </c>
      <c r="J4729" s="1" t="s">
        <v>11122</v>
      </c>
      <c r="M4729" s="1" t="s">
        <v>11123</v>
      </c>
    </row>
    <row r="4730" spans="7:16" ht="12.75" customHeight="1" x14ac:dyDescent="0.25">
      <c r="H4730" s="3" t="s">
        <v>8518</v>
      </c>
      <c r="J4730" s="1" t="s">
        <v>11122</v>
      </c>
      <c r="M4730" s="1" t="s">
        <v>10611</v>
      </c>
    </row>
    <row r="4731" spans="7:16" ht="12.75" customHeight="1" x14ac:dyDescent="0.25">
      <c r="H4731" s="3" t="s">
        <v>11124</v>
      </c>
      <c r="J4731" s="1" t="s">
        <v>5385</v>
      </c>
      <c r="M4731" s="1" t="s">
        <v>11125</v>
      </c>
    </row>
    <row r="4732" spans="7:16" ht="12.75" customHeight="1" x14ac:dyDescent="0.25">
      <c r="H4732" s="3" t="s">
        <v>11126</v>
      </c>
      <c r="J4732" s="1" t="s">
        <v>5385</v>
      </c>
      <c r="M4732" s="1" t="s">
        <v>5512</v>
      </c>
    </row>
    <row r="4733" spans="7:16" ht="12.75" customHeight="1" x14ac:dyDescent="0.25">
      <c r="H4733" s="3" t="s">
        <v>5495</v>
      </c>
      <c r="J4733" s="1" t="s">
        <v>5385</v>
      </c>
      <c r="M4733" s="1" t="s">
        <v>11127</v>
      </c>
    </row>
    <row r="4734" spans="7:16" ht="12.75" customHeight="1" x14ac:dyDescent="0.25">
      <c r="H4734" s="3" t="s">
        <v>11128</v>
      </c>
      <c r="J4734" s="1" t="s">
        <v>5385</v>
      </c>
      <c r="M4734" s="1" t="s">
        <v>11129</v>
      </c>
    </row>
    <row r="4735" spans="7:16" ht="12.75" customHeight="1" x14ac:dyDescent="0.25">
      <c r="H4735" s="3" t="s">
        <v>10606</v>
      </c>
      <c r="J4735" s="1" t="s">
        <v>11117</v>
      </c>
      <c r="M4735" s="1" t="s">
        <v>11130</v>
      </c>
    </row>
    <row r="4736" spans="7:16" ht="12.75" customHeight="1" x14ac:dyDescent="0.25">
      <c r="G4736" s="3" t="s">
        <v>6464</v>
      </c>
      <c r="J4736" s="1" t="s">
        <v>627</v>
      </c>
      <c r="K4736" s="1" t="s">
        <v>11131</v>
      </c>
      <c r="L4736" s="1" t="s">
        <v>92</v>
      </c>
      <c r="M4736" s="4" t="s">
        <v>11132</v>
      </c>
    </row>
    <row r="4737" spans="7:16" ht="12.75" customHeight="1" x14ac:dyDescent="0.25">
      <c r="H4737" s="3" t="s">
        <v>6464</v>
      </c>
      <c r="J4737" s="1" t="s">
        <v>627</v>
      </c>
      <c r="M4737" s="1" t="s">
        <v>11133</v>
      </c>
    </row>
    <row r="4738" spans="7:16" ht="12.75" customHeight="1" x14ac:dyDescent="0.25">
      <c r="H4738" s="3" t="s">
        <v>2351</v>
      </c>
      <c r="J4738" s="1" t="s">
        <v>11134</v>
      </c>
      <c r="M4738" s="1" t="s">
        <v>10632</v>
      </c>
    </row>
    <row r="4739" spans="7:16" ht="12.75" customHeight="1" x14ac:dyDescent="0.25">
      <c r="H4739" s="3" t="s">
        <v>1794</v>
      </c>
      <c r="J4739" s="1" t="s">
        <v>10952</v>
      </c>
      <c r="M4739" s="1" t="s">
        <v>11135</v>
      </c>
    </row>
    <row r="4740" spans="7:16" ht="12.75" customHeight="1" x14ac:dyDescent="0.25">
      <c r="H4740" s="3" t="s">
        <v>556</v>
      </c>
      <c r="J4740" s="1" t="s">
        <v>1250</v>
      </c>
      <c r="M4740" s="1" t="s">
        <v>11136</v>
      </c>
    </row>
    <row r="4741" spans="7:16" ht="12.75" customHeight="1" x14ac:dyDescent="0.25">
      <c r="H4741" s="3" t="s">
        <v>11137</v>
      </c>
      <c r="J4741" s="1" t="s">
        <v>5033</v>
      </c>
      <c r="M4741" s="1" t="s">
        <v>5034</v>
      </c>
    </row>
    <row r="4742" spans="7:16" ht="12.75" customHeight="1" x14ac:dyDescent="0.25">
      <c r="H4742" s="3" t="s">
        <v>11138</v>
      </c>
      <c r="J4742" s="1" t="s">
        <v>4272</v>
      </c>
      <c r="M4742" s="1" t="s">
        <v>11139</v>
      </c>
    </row>
    <row r="4743" spans="7:16" ht="12.75" customHeight="1" x14ac:dyDescent="0.25">
      <c r="G4743" s="3" t="s">
        <v>11140</v>
      </c>
      <c r="J4743" s="1" t="s">
        <v>7117</v>
      </c>
      <c r="K4743" s="1" t="s">
        <v>11141</v>
      </c>
      <c r="L4743" s="1" t="s">
        <v>92</v>
      </c>
      <c r="M4743" s="4" t="s">
        <v>11142</v>
      </c>
    </row>
    <row r="4744" spans="7:16" ht="12.75" customHeight="1" x14ac:dyDescent="0.25">
      <c r="G4744" s="3" t="s">
        <v>11143</v>
      </c>
      <c r="J4744" s="1" t="s">
        <v>8614</v>
      </c>
      <c r="K4744" s="1" t="s">
        <v>11144</v>
      </c>
      <c r="L4744" s="1" t="s">
        <v>92</v>
      </c>
      <c r="M4744" s="4" t="s">
        <v>10969</v>
      </c>
    </row>
    <row r="4745" spans="7:16" ht="12.75" customHeight="1" x14ac:dyDescent="0.25">
      <c r="H4745" s="3" t="s">
        <v>11143</v>
      </c>
      <c r="J4745" s="1" t="s">
        <v>8614</v>
      </c>
      <c r="M4745" s="1" t="s">
        <v>11145</v>
      </c>
    </row>
    <row r="4746" spans="7:16" ht="12.75" customHeight="1" x14ac:dyDescent="0.25">
      <c r="H4746" s="3" t="s">
        <v>10161</v>
      </c>
      <c r="J4746" s="1" t="s">
        <v>11146</v>
      </c>
      <c r="M4746" s="1" t="s">
        <v>11147</v>
      </c>
      <c r="O4746" s="1" t="s">
        <v>131</v>
      </c>
      <c r="P4746" s="1" t="s">
        <v>11148</v>
      </c>
    </row>
    <row r="4747" spans="7:16" ht="12.75" customHeight="1" x14ac:dyDescent="0.25">
      <c r="H4747" s="3" t="s">
        <v>11149</v>
      </c>
      <c r="J4747" s="1" t="s">
        <v>11150</v>
      </c>
      <c r="M4747" s="1" t="s">
        <v>11151</v>
      </c>
    </row>
    <row r="4748" spans="7:16" ht="12.75" customHeight="1" x14ac:dyDescent="0.25">
      <c r="H4748" s="3" t="s">
        <v>3782</v>
      </c>
      <c r="J4748" s="1" t="s">
        <v>5385</v>
      </c>
      <c r="M4748" s="1" t="s">
        <v>1712</v>
      </c>
    </row>
    <row r="4749" spans="7:16" ht="12.75" customHeight="1" x14ac:dyDescent="0.25">
      <c r="G4749" s="3" t="s">
        <v>6309</v>
      </c>
      <c r="J4749" s="1" t="s">
        <v>11152</v>
      </c>
      <c r="K4749" s="1" t="s">
        <v>11153</v>
      </c>
      <c r="L4749" s="1" t="s">
        <v>92</v>
      </c>
      <c r="M4749" s="4" t="s">
        <v>11154</v>
      </c>
    </row>
    <row r="4750" spans="7:16" ht="12.75" customHeight="1" x14ac:dyDescent="0.25">
      <c r="H4750" s="3" t="s">
        <v>6309</v>
      </c>
      <c r="J4750" s="1" t="s">
        <v>11152</v>
      </c>
      <c r="M4750" s="1" t="s">
        <v>11155</v>
      </c>
    </row>
    <row r="4751" spans="7:16" ht="12.75" customHeight="1" x14ac:dyDescent="0.25">
      <c r="H4751" s="3" t="s">
        <v>11156</v>
      </c>
      <c r="J4751" s="1" t="s">
        <v>11157</v>
      </c>
      <c r="M4751" s="1" t="s">
        <v>11158</v>
      </c>
    </row>
    <row r="4752" spans="7:16" ht="12.75" customHeight="1" x14ac:dyDescent="0.25">
      <c r="G4752" s="3" t="s">
        <v>11159</v>
      </c>
      <c r="J4752" s="1" t="s">
        <v>5191</v>
      </c>
      <c r="K4752" s="1" t="s">
        <v>11160</v>
      </c>
      <c r="L4752" s="1" t="s">
        <v>92</v>
      </c>
      <c r="M4752" s="4" t="s">
        <v>11161</v>
      </c>
    </row>
    <row r="4753" spans="6:16" ht="12.75" customHeight="1" x14ac:dyDescent="0.25">
      <c r="G4753" s="3" t="s">
        <v>11162</v>
      </c>
      <c r="J4753" s="1" t="s">
        <v>5036</v>
      </c>
      <c r="K4753" s="1" t="s">
        <v>11163</v>
      </c>
      <c r="L4753" s="1" t="s">
        <v>92</v>
      </c>
      <c r="M4753" s="4" t="s">
        <v>10883</v>
      </c>
    </row>
    <row r="4754" spans="6:16" ht="12.75" customHeight="1" x14ac:dyDescent="0.25">
      <c r="G4754" s="3" t="s">
        <v>11164</v>
      </c>
      <c r="J4754" s="1" t="s">
        <v>11165</v>
      </c>
      <c r="K4754" s="1" t="s">
        <v>11166</v>
      </c>
      <c r="L4754" s="1" t="s">
        <v>662</v>
      </c>
      <c r="M4754" s="4" t="s">
        <v>11167</v>
      </c>
    </row>
    <row r="4755" spans="6:16" ht="12.75" customHeight="1" x14ac:dyDescent="0.25">
      <c r="H4755" s="3" t="s">
        <v>11168</v>
      </c>
      <c r="J4755" s="1" t="s">
        <v>1711</v>
      </c>
      <c r="M4755" s="1" t="s">
        <v>11169</v>
      </c>
    </row>
    <row r="4756" spans="6:16" ht="12.75" customHeight="1" x14ac:dyDescent="0.25">
      <c r="H4756" s="3" t="s">
        <v>11170</v>
      </c>
      <c r="J4756" s="1" t="s">
        <v>11165</v>
      </c>
      <c r="M4756" s="1" t="s">
        <v>11171</v>
      </c>
    </row>
    <row r="4757" spans="6:16" ht="12.75" customHeight="1" x14ac:dyDescent="0.25">
      <c r="H4757" s="3" t="s">
        <v>11164</v>
      </c>
      <c r="J4757" s="1" t="s">
        <v>11165</v>
      </c>
      <c r="M4757" s="1" t="s">
        <v>1765</v>
      </c>
    </row>
    <row r="4758" spans="6:16" ht="12.75" customHeight="1" x14ac:dyDescent="0.25">
      <c r="H4758" s="3" t="s">
        <v>11172</v>
      </c>
      <c r="J4758" s="1" t="s">
        <v>11165</v>
      </c>
      <c r="M4758" s="1" t="s">
        <v>11173</v>
      </c>
    </row>
    <row r="4759" spans="6:16" ht="12.75" customHeight="1" x14ac:dyDescent="0.25">
      <c r="H4759" s="3" t="s">
        <v>11174</v>
      </c>
      <c r="J4759" s="1" t="s">
        <v>11165</v>
      </c>
      <c r="M4759" s="1" t="s">
        <v>11175</v>
      </c>
      <c r="O4759" s="1" t="s">
        <v>131</v>
      </c>
      <c r="P4759" s="1" t="s">
        <v>11176</v>
      </c>
    </row>
    <row r="4760" spans="6:16" ht="12.75" customHeight="1" x14ac:dyDescent="0.25">
      <c r="G4760" s="3" t="s">
        <v>11177</v>
      </c>
      <c r="J4760" s="1" t="s">
        <v>9988</v>
      </c>
      <c r="K4760" s="1" t="s">
        <v>11178</v>
      </c>
      <c r="L4760" s="1" t="s">
        <v>92</v>
      </c>
      <c r="M4760" s="4" t="s">
        <v>11179</v>
      </c>
      <c r="O4760" s="1" t="s">
        <v>183</v>
      </c>
      <c r="P4760" s="1" t="s">
        <v>11180</v>
      </c>
    </row>
    <row r="4761" spans="6:16" ht="12.75" customHeight="1" x14ac:dyDescent="0.25">
      <c r="G4761" s="3" t="s">
        <v>11181</v>
      </c>
      <c r="J4761" s="1" t="s">
        <v>11182</v>
      </c>
      <c r="K4761" s="1" t="s">
        <v>11183</v>
      </c>
      <c r="L4761" s="1" t="s">
        <v>689</v>
      </c>
      <c r="M4761" s="4" t="s">
        <v>11184</v>
      </c>
    </row>
    <row r="4762" spans="6:16" ht="12.75" customHeight="1" x14ac:dyDescent="0.25">
      <c r="G4762" s="3" t="s">
        <v>11185</v>
      </c>
      <c r="J4762" s="1" t="s">
        <v>7100</v>
      </c>
      <c r="K4762" s="1" t="s">
        <v>11186</v>
      </c>
      <c r="L4762" s="1" t="s">
        <v>733</v>
      </c>
      <c r="M4762" s="4" t="s">
        <v>11187</v>
      </c>
      <c r="O4762" s="1" t="s">
        <v>824</v>
      </c>
      <c r="P4762" s="1" t="s">
        <v>11188</v>
      </c>
    </row>
    <row r="4763" spans="6:16" ht="12.75" customHeight="1" x14ac:dyDescent="0.25">
      <c r="H4763" s="3" t="s">
        <v>11185</v>
      </c>
      <c r="J4763" s="1" t="s">
        <v>7100</v>
      </c>
      <c r="M4763" s="1" t="s">
        <v>11189</v>
      </c>
    </row>
    <row r="4764" spans="6:16" ht="12.75" customHeight="1" x14ac:dyDescent="0.25">
      <c r="H4764" s="3" t="s">
        <v>11190</v>
      </c>
      <c r="J4764" s="1" t="s">
        <v>11191</v>
      </c>
      <c r="M4764" s="1" t="s">
        <v>11192</v>
      </c>
    </row>
    <row r="4765" spans="6:16" ht="12.75" customHeight="1" x14ac:dyDescent="0.25">
      <c r="G4765" s="3" t="s">
        <v>11193</v>
      </c>
      <c r="J4765" s="1" t="s">
        <v>11194</v>
      </c>
      <c r="K4765" s="1" t="s">
        <v>11195</v>
      </c>
      <c r="L4765" s="1" t="s">
        <v>733</v>
      </c>
      <c r="M4765" s="4" t="s">
        <v>11196</v>
      </c>
      <c r="O4765" s="1" t="s">
        <v>824</v>
      </c>
      <c r="P4765" s="1" t="s">
        <v>11197</v>
      </c>
    </row>
    <row r="4766" spans="6:16" ht="12.75" customHeight="1" x14ac:dyDescent="0.25">
      <c r="G4766" s="3" t="s">
        <v>1801</v>
      </c>
      <c r="J4766" s="1" t="s">
        <v>11198</v>
      </c>
      <c r="K4766" s="1" t="s">
        <v>11199</v>
      </c>
      <c r="L4766" s="1" t="s">
        <v>733</v>
      </c>
      <c r="M4766" s="4" t="s">
        <v>11200</v>
      </c>
      <c r="O4766" s="1" t="s">
        <v>77</v>
      </c>
      <c r="P4766" s="1" t="s">
        <v>11201</v>
      </c>
    </row>
    <row r="4767" spans="6:16" ht="12.75" customHeight="1" x14ac:dyDescent="0.25">
      <c r="G4767" s="3" t="s">
        <v>11202</v>
      </c>
      <c r="J4767" s="1" t="s">
        <v>9600</v>
      </c>
      <c r="K4767" s="1" t="s">
        <v>11203</v>
      </c>
      <c r="L4767" s="1" t="s">
        <v>92</v>
      </c>
      <c r="M4767" s="4" t="s">
        <v>11204</v>
      </c>
      <c r="O4767" s="1" t="s">
        <v>798</v>
      </c>
      <c r="P4767" s="1" t="s">
        <v>11205</v>
      </c>
    </row>
    <row r="4768" spans="6:16" ht="12.75" customHeight="1" x14ac:dyDescent="0.25">
      <c r="F4768" s="3" t="s">
        <v>11206</v>
      </c>
      <c r="J4768" s="1" t="s">
        <v>2186</v>
      </c>
    </row>
    <row r="4769" spans="6:13" ht="12.75" customHeight="1" x14ac:dyDescent="0.25">
      <c r="G4769" s="3" t="s">
        <v>11207</v>
      </c>
      <c r="I4769" s="1" t="s">
        <v>34</v>
      </c>
      <c r="J4769" s="1" t="s">
        <v>2599</v>
      </c>
      <c r="K4769" s="1" t="s">
        <v>11208</v>
      </c>
      <c r="L4769" s="1" t="s">
        <v>988</v>
      </c>
      <c r="M4769" s="4" t="s">
        <v>989</v>
      </c>
    </row>
    <row r="4770" spans="6:13" ht="12.75" customHeight="1" x14ac:dyDescent="0.25">
      <c r="G4770" s="3" t="s">
        <v>4862</v>
      </c>
      <c r="J4770" s="1" t="s">
        <v>627</v>
      </c>
      <c r="K4770" s="1" t="s">
        <v>11209</v>
      </c>
      <c r="L4770" s="1" t="s">
        <v>29</v>
      </c>
      <c r="M4770" s="4" t="s">
        <v>11210</v>
      </c>
    </row>
    <row r="4771" spans="6:13" ht="12.75" customHeight="1" x14ac:dyDescent="0.25">
      <c r="G4771" s="3" t="s">
        <v>11211</v>
      </c>
      <c r="J4771" s="1" t="s">
        <v>251</v>
      </c>
      <c r="K4771" s="1" t="s">
        <v>11212</v>
      </c>
      <c r="L4771" s="1" t="s">
        <v>29</v>
      </c>
      <c r="M4771" s="4" t="s">
        <v>11213</v>
      </c>
    </row>
    <row r="4772" spans="6:13" ht="12.75" customHeight="1" x14ac:dyDescent="0.25">
      <c r="H4772" s="3" t="s">
        <v>150</v>
      </c>
      <c r="J4772" s="1" t="s">
        <v>11214</v>
      </c>
      <c r="M4772" s="1" t="s">
        <v>11215</v>
      </c>
    </row>
    <row r="4773" spans="6:13" ht="12.75" customHeight="1" x14ac:dyDescent="0.25">
      <c r="H4773" s="3" t="s">
        <v>11211</v>
      </c>
      <c r="J4773" s="1" t="s">
        <v>251</v>
      </c>
      <c r="M4773" s="1" t="s">
        <v>5878</v>
      </c>
    </row>
    <row r="4774" spans="6:13" ht="12.75" customHeight="1" x14ac:dyDescent="0.25">
      <c r="G4774" s="3" t="s">
        <v>11216</v>
      </c>
      <c r="J4774" s="1" t="s">
        <v>2599</v>
      </c>
      <c r="K4774" s="1" t="s">
        <v>11217</v>
      </c>
      <c r="L4774" s="1" t="s">
        <v>29</v>
      </c>
      <c r="M4774" s="4" t="s">
        <v>11218</v>
      </c>
    </row>
    <row r="4775" spans="6:13" ht="12.75" customHeight="1" x14ac:dyDescent="0.25">
      <c r="F4775" s="3" t="s">
        <v>11219</v>
      </c>
      <c r="J4775" s="1" t="s">
        <v>11220</v>
      </c>
    </row>
    <row r="4776" spans="6:13" ht="12.75" customHeight="1" x14ac:dyDescent="0.25">
      <c r="G4776" s="3" t="s">
        <v>1015</v>
      </c>
      <c r="J4776" s="1" t="s">
        <v>1395</v>
      </c>
      <c r="K4776" s="1" t="s">
        <v>11221</v>
      </c>
      <c r="L4776" s="1" t="s">
        <v>689</v>
      </c>
      <c r="M4776" s="4" t="s">
        <v>4816</v>
      </c>
    </row>
    <row r="4777" spans="6:13" ht="12.75" customHeight="1" x14ac:dyDescent="0.25">
      <c r="G4777" s="3" t="s">
        <v>1786</v>
      </c>
      <c r="J4777" s="1" t="s">
        <v>251</v>
      </c>
      <c r="K4777" s="1" t="s">
        <v>11222</v>
      </c>
      <c r="L4777" s="1" t="s">
        <v>92</v>
      </c>
      <c r="M4777" s="4" t="s">
        <v>11223</v>
      </c>
    </row>
    <row r="4778" spans="6:13" ht="12.75" customHeight="1" x14ac:dyDescent="0.25">
      <c r="G4778" s="3" t="s">
        <v>8588</v>
      </c>
      <c r="J4778" s="1" t="s">
        <v>11224</v>
      </c>
      <c r="K4778" s="1" t="s">
        <v>11225</v>
      </c>
      <c r="L4778" s="1" t="s">
        <v>689</v>
      </c>
      <c r="M4778" s="4" t="s">
        <v>11226</v>
      </c>
    </row>
    <row r="4779" spans="6:13" ht="12.75" customHeight="1" x14ac:dyDescent="0.25">
      <c r="G4779" s="3" t="s">
        <v>11227</v>
      </c>
      <c r="J4779" s="1" t="s">
        <v>5524</v>
      </c>
      <c r="K4779" s="1" t="s">
        <v>11228</v>
      </c>
      <c r="L4779" s="1" t="s">
        <v>92</v>
      </c>
      <c r="M4779" s="4" t="s">
        <v>10910</v>
      </c>
    </row>
    <row r="4780" spans="6:13" ht="12.75" customHeight="1" x14ac:dyDescent="0.25">
      <c r="G4780" s="3" t="s">
        <v>11229</v>
      </c>
      <c r="J4780" s="1" t="s">
        <v>251</v>
      </c>
      <c r="K4780" s="1" t="s">
        <v>11230</v>
      </c>
      <c r="L4780" s="1" t="s">
        <v>689</v>
      </c>
      <c r="M4780" s="4" t="s">
        <v>11231</v>
      </c>
    </row>
    <row r="4781" spans="6:13" ht="12.75" customHeight="1" x14ac:dyDescent="0.25">
      <c r="H4781" s="3" t="s">
        <v>11229</v>
      </c>
      <c r="J4781" s="1" t="s">
        <v>251</v>
      </c>
      <c r="M4781" s="1" t="s">
        <v>11232</v>
      </c>
    </row>
    <row r="4782" spans="6:13" ht="12.75" customHeight="1" x14ac:dyDescent="0.25">
      <c r="H4782" s="3" t="s">
        <v>10665</v>
      </c>
      <c r="J4782" s="1" t="s">
        <v>11233</v>
      </c>
      <c r="M4782" s="1" t="s">
        <v>11234</v>
      </c>
    </row>
    <row r="4783" spans="6:13" ht="12.75" customHeight="1" x14ac:dyDescent="0.25">
      <c r="H4783" s="3" t="s">
        <v>4910</v>
      </c>
      <c r="J4783" s="1" t="s">
        <v>11235</v>
      </c>
      <c r="M4783" s="1" t="s">
        <v>11236</v>
      </c>
    </row>
    <row r="4784" spans="6:13" ht="12.75" customHeight="1" x14ac:dyDescent="0.25">
      <c r="G4784" s="3" t="s">
        <v>11237</v>
      </c>
      <c r="J4784" s="1" t="s">
        <v>627</v>
      </c>
      <c r="K4784" s="1" t="s">
        <v>11238</v>
      </c>
      <c r="L4784" s="1" t="s">
        <v>689</v>
      </c>
      <c r="M4784" s="4" t="s">
        <v>316</v>
      </c>
    </row>
    <row r="4785" spans="7:16" ht="12.75" customHeight="1" x14ac:dyDescent="0.25">
      <c r="H4785" s="3" t="s">
        <v>5660</v>
      </c>
      <c r="J4785" s="1" t="s">
        <v>5177</v>
      </c>
      <c r="M4785" s="1" t="s">
        <v>11239</v>
      </c>
    </row>
    <row r="4786" spans="7:16" ht="12.75" customHeight="1" x14ac:dyDescent="0.25">
      <c r="H4786" s="3" t="s">
        <v>11240</v>
      </c>
      <c r="J4786" s="1" t="s">
        <v>2641</v>
      </c>
      <c r="M4786" s="1" t="s">
        <v>3706</v>
      </c>
    </row>
    <row r="4787" spans="7:16" ht="12.75" customHeight="1" x14ac:dyDescent="0.25">
      <c r="H4787" s="3" t="s">
        <v>9972</v>
      </c>
      <c r="J4787" s="1" t="s">
        <v>11241</v>
      </c>
      <c r="M4787" s="1" t="s">
        <v>4811</v>
      </c>
    </row>
    <row r="4788" spans="7:16" ht="12.75" customHeight="1" x14ac:dyDescent="0.25">
      <c r="H4788" s="3" t="s">
        <v>11242</v>
      </c>
      <c r="J4788" s="1" t="s">
        <v>11243</v>
      </c>
      <c r="M4788" s="1" t="s">
        <v>9931</v>
      </c>
    </row>
    <row r="4789" spans="7:16" ht="12.75" customHeight="1" x14ac:dyDescent="0.25">
      <c r="H4789" s="3" t="s">
        <v>11244</v>
      </c>
      <c r="J4789" s="1" t="s">
        <v>11245</v>
      </c>
      <c r="M4789" s="1" t="s">
        <v>11246</v>
      </c>
    </row>
    <row r="4790" spans="7:16" ht="12.75" customHeight="1" x14ac:dyDescent="0.25">
      <c r="H4790" s="3" t="s">
        <v>5557</v>
      </c>
      <c r="J4790" s="1" t="s">
        <v>11247</v>
      </c>
      <c r="M4790" s="1" t="s">
        <v>11248</v>
      </c>
    </row>
    <row r="4791" spans="7:16" ht="12.75" customHeight="1" x14ac:dyDescent="0.25">
      <c r="H4791" s="3" t="s">
        <v>11249</v>
      </c>
      <c r="J4791" s="1" t="s">
        <v>11250</v>
      </c>
      <c r="M4791" s="1" t="s">
        <v>11251</v>
      </c>
    </row>
    <row r="4792" spans="7:16" ht="12.75" customHeight="1" x14ac:dyDescent="0.25">
      <c r="H4792" s="3" t="s">
        <v>11252</v>
      </c>
      <c r="J4792" s="1" t="s">
        <v>11253</v>
      </c>
      <c r="M4792" s="1" t="s">
        <v>5325</v>
      </c>
    </row>
    <row r="4793" spans="7:16" ht="12.75" customHeight="1" x14ac:dyDescent="0.25">
      <c r="H4793" s="3" t="s">
        <v>11237</v>
      </c>
      <c r="J4793" s="1" t="s">
        <v>627</v>
      </c>
      <c r="M4793" s="1" t="s">
        <v>11254</v>
      </c>
    </row>
    <row r="4794" spans="7:16" ht="12.75" customHeight="1" x14ac:dyDescent="0.25">
      <c r="H4794" s="3" t="s">
        <v>61</v>
      </c>
      <c r="J4794" s="1" t="s">
        <v>11255</v>
      </c>
      <c r="M4794" s="1" t="s">
        <v>1771</v>
      </c>
    </row>
    <row r="4795" spans="7:16" ht="12.75" customHeight="1" x14ac:dyDescent="0.25">
      <c r="H4795" s="3" t="s">
        <v>11256</v>
      </c>
      <c r="J4795" s="1" t="s">
        <v>6612</v>
      </c>
      <c r="M4795" s="1" t="s">
        <v>11257</v>
      </c>
    </row>
    <row r="4796" spans="7:16" ht="12.75" customHeight="1" x14ac:dyDescent="0.25">
      <c r="G4796" s="3" t="s">
        <v>11258</v>
      </c>
      <c r="J4796" s="1" t="s">
        <v>10516</v>
      </c>
      <c r="K4796" s="1" t="s">
        <v>11259</v>
      </c>
      <c r="L4796" s="1" t="s">
        <v>689</v>
      </c>
      <c r="M4796" s="4" t="s">
        <v>9926</v>
      </c>
      <c r="O4796" s="1" t="s">
        <v>48</v>
      </c>
      <c r="P4796" s="1" t="s">
        <v>11260</v>
      </c>
    </row>
    <row r="4797" spans="7:16" ht="12.75" customHeight="1" x14ac:dyDescent="0.25">
      <c r="G4797" s="3" t="s">
        <v>10497</v>
      </c>
      <c r="J4797" s="1" t="s">
        <v>11261</v>
      </c>
      <c r="K4797" s="1" t="s">
        <v>11262</v>
      </c>
      <c r="L4797" s="1" t="s">
        <v>689</v>
      </c>
      <c r="M4797" s="4" t="s">
        <v>1745</v>
      </c>
      <c r="O4797" s="1" t="s">
        <v>48</v>
      </c>
      <c r="P4797" s="3" t="s">
        <v>11263</v>
      </c>
    </row>
    <row r="4798" spans="7:16" ht="12.75" customHeight="1" x14ac:dyDescent="0.25">
      <c r="G4798" s="3" t="s">
        <v>1531</v>
      </c>
      <c r="J4798" s="1" t="s">
        <v>5191</v>
      </c>
      <c r="K4798" s="1" t="s">
        <v>11264</v>
      </c>
      <c r="L4798" s="1" t="s">
        <v>92</v>
      </c>
      <c r="M4798" s="4" t="s">
        <v>11265</v>
      </c>
    </row>
    <row r="4799" spans="7:16" ht="12.75" customHeight="1" x14ac:dyDescent="0.25">
      <c r="G4799" s="3" t="s">
        <v>5339</v>
      </c>
      <c r="J4799" s="1" t="s">
        <v>4285</v>
      </c>
      <c r="K4799" s="1" t="s">
        <v>11266</v>
      </c>
      <c r="L4799" s="1" t="s">
        <v>92</v>
      </c>
      <c r="M4799" s="4" t="s">
        <v>11267</v>
      </c>
      <c r="O4799" s="1" t="s">
        <v>48</v>
      </c>
      <c r="P4799" s="3" t="s">
        <v>11268</v>
      </c>
    </row>
    <row r="4800" spans="7:16" ht="12.75" customHeight="1" x14ac:dyDescent="0.25">
      <c r="G4800" s="3" t="s">
        <v>11269</v>
      </c>
      <c r="J4800" s="1" t="s">
        <v>11270</v>
      </c>
      <c r="K4800" s="1" t="s">
        <v>11271</v>
      </c>
      <c r="L4800" s="1" t="s">
        <v>92</v>
      </c>
      <c r="M4800" s="4" t="s">
        <v>11272</v>
      </c>
    </row>
    <row r="4801" spans="7:16" ht="12.75" customHeight="1" x14ac:dyDescent="0.25">
      <c r="G4801" s="3" t="s">
        <v>8042</v>
      </c>
      <c r="J4801" s="1" t="s">
        <v>194</v>
      </c>
      <c r="K4801" s="1" t="s">
        <v>11273</v>
      </c>
      <c r="L4801" s="1" t="s">
        <v>733</v>
      </c>
      <c r="M4801" s="4" t="s">
        <v>11274</v>
      </c>
    </row>
    <row r="4802" spans="7:16" ht="12.75" customHeight="1" x14ac:dyDescent="0.25">
      <c r="H4802" s="3" t="s">
        <v>11275</v>
      </c>
      <c r="J4802" s="1" t="s">
        <v>11191</v>
      </c>
      <c r="M4802" s="1" t="s">
        <v>11276</v>
      </c>
    </row>
    <row r="4803" spans="7:16" ht="12.75" customHeight="1" x14ac:dyDescent="0.25">
      <c r="H4803" s="3" t="s">
        <v>8042</v>
      </c>
      <c r="J4803" s="1" t="s">
        <v>194</v>
      </c>
      <c r="M4803" s="1" t="s">
        <v>11277</v>
      </c>
    </row>
    <row r="4804" spans="7:16" ht="12.75" customHeight="1" x14ac:dyDescent="0.25">
      <c r="G4804" s="3" t="s">
        <v>11278</v>
      </c>
      <c r="J4804" s="1" t="s">
        <v>11279</v>
      </c>
      <c r="K4804" s="1" t="s">
        <v>11280</v>
      </c>
      <c r="L4804" s="1" t="s">
        <v>733</v>
      </c>
      <c r="M4804" s="4" t="s">
        <v>11281</v>
      </c>
    </row>
    <row r="4805" spans="7:16" ht="12.75" customHeight="1" x14ac:dyDescent="0.25">
      <c r="H4805" s="3" t="s">
        <v>11101</v>
      </c>
      <c r="J4805" s="1" t="s">
        <v>11282</v>
      </c>
      <c r="M4805" s="1" t="s">
        <v>11283</v>
      </c>
    </row>
    <row r="4806" spans="7:16" ht="12.75" customHeight="1" x14ac:dyDescent="0.25">
      <c r="H4806" s="3" t="s">
        <v>11284</v>
      </c>
      <c r="J4806" s="1" t="s">
        <v>11282</v>
      </c>
      <c r="M4806" s="1" t="s">
        <v>5572</v>
      </c>
    </row>
    <row r="4807" spans="7:16" ht="12.75" customHeight="1" x14ac:dyDescent="0.25">
      <c r="H4807" s="3" t="s">
        <v>3092</v>
      </c>
      <c r="J4807" s="1" t="s">
        <v>4671</v>
      </c>
      <c r="M4807" s="1" t="s">
        <v>5574</v>
      </c>
    </row>
    <row r="4808" spans="7:16" ht="12.75" customHeight="1" x14ac:dyDescent="0.25">
      <c r="H4808" s="3" t="s">
        <v>11278</v>
      </c>
      <c r="J4808" s="1" t="s">
        <v>11279</v>
      </c>
      <c r="M4808" s="1" t="s">
        <v>5575</v>
      </c>
    </row>
    <row r="4809" spans="7:16" ht="12.75" customHeight="1" x14ac:dyDescent="0.25">
      <c r="H4809" s="3" t="s">
        <v>11285</v>
      </c>
      <c r="J4809" s="1" t="s">
        <v>11286</v>
      </c>
      <c r="M4809" s="1" t="s">
        <v>11287</v>
      </c>
    </row>
    <row r="4810" spans="7:16" ht="12.75" customHeight="1" x14ac:dyDescent="0.25">
      <c r="G4810" s="3" t="s">
        <v>11288</v>
      </c>
      <c r="J4810" s="1" t="s">
        <v>5454</v>
      </c>
      <c r="K4810" s="1" t="s">
        <v>11289</v>
      </c>
      <c r="L4810" s="1" t="s">
        <v>733</v>
      </c>
      <c r="M4810" s="4" t="s">
        <v>11290</v>
      </c>
      <c r="O4810" s="1" t="s">
        <v>131</v>
      </c>
      <c r="P4810" s="1" t="s">
        <v>11291</v>
      </c>
    </row>
    <row r="4811" spans="7:16" ht="12.75" customHeight="1" x14ac:dyDescent="0.25">
      <c r="G4811" s="3" t="s">
        <v>11292</v>
      </c>
      <c r="J4811" s="1" t="s">
        <v>9567</v>
      </c>
      <c r="K4811" s="1" t="s">
        <v>11293</v>
      </c>
      <c r="L4811" s="1" t="s">
        <v>733</v>
      </c>
      <c r="M4811" s="4" t="s">
        <v>11294</v>
      </c>
      <c r="O4811" s="1" t="s">
        <v>824</v>
      </c>
      <c r="P4811" s="1" t="s">
        <v>11295</v>
      </c>
    </row>
    <row r="4812" spans="7:16" ht="12.75" customHeight="1" x14ac:dyDescent="0.25">
      <c r="G4812" s="3" t="s">
        <v>11296</v>
      </c>
      <c r="J4812" s="1" t="s">
        <v>251</v>
      </c>
      <c r="K4812" s="1" t="s">
        <v>11297</v>
      </c>
      <c r="L4812" s="1" t="s">
        <v>92</v>
      </c>
      <c r="M4812" s="4" t="s">
        <v>11119</v>
      </c>
    </row>
    <row r="4813" spans="7:16" ht="12.75" customHeight="1" x14ac:dyDescent="0.25">
      <c r="H4813" s="3" t="s">
        <v>11296</v>
      </c>
      <c r="J4813" s="1" t="s">
        <v>251</v>
      </c>
      <c r="M4813" s="1" t="s">
        <v>11298</v>
      </c>
    </row>
    <row r="4814" spans="7:16" ht="12.75" customHeight="1" x14ac:dyDescent="0.25">
      <c r="H4814" s="3" t="s">
        <v>10517</v>
      </c>
      <c r="J4814" s="1" t="s">
        <v>8481</v>
      </c>
      <c r="M4814" s="1" t="s">
        <v>11299</v>
      </c>
    </row>
    <row r="4815" spans="7:16" ht="12.75" customHeight="1" x14ac:dyDescent="0.25">
      <c r="G4815" s="3" t="s">
        <v>11300</v>
      </c>
      <c r="J4815" s="1" t="s">
        <v>2599</v>
      </c>
      <c r="K4815" s="1" t="s">
        <v>11301</v>
      </c>
      <c r="L4815" s="1" t="s">
        <v>92</v>
      </c>
      <c r="M4815" s="4" t="s">
        <v>11302</v>
      </c>
    </row>
    <row r="4816" spans="7:16" ht="12.75" customHeight="1" x14ac:dyDescent="0.25">
      <c r="G4816" s="3" t="s">
        <v>11303</v>
      </c>
      <c r="J4816" s="1" t="s">
        <v>11304</v>
      </c>
      <c r="K4816" s="1" t="s">
        <v>11305</v>
      </c>
      <c r="L4816" s="1" t="s">
        <v>92</v>
      </c>
      <c r="M4816" s="4" t="s">
        <v>11306</v>
      </c>
      <c r="O4816" s="1" t="s">
        <v>48</v>
      </c>
      <c r="P4816" s="3" t="s">
        <v>11307</v>
      </c>
    </row>
    <row r="4817" spans="7:16" ht="12.75" customHeight="1" x14ac:dyDescent="0.25">
      <c r="G4817" s="3" t="s">
        <v>11308</v>
      </c>
      <c r="J4817" s="1" t="s">
        <v>5524</v>
      </c>
      <c r="K4817" s="1" t="s">
        <v>11309</v>
      </c>
      <c r="L4817" s="1" t="s">
        <v>92</v>
      </c>
      <c r="M4817" s="4" t="s">
        <v>8479</v>
      </c>
    </row>
    <row r="4818" spans="7:16" ht="12.75" customHeight="1" x14ac:dyDescent="0.25">
      <c r="H4818" s="3" t="s">
        <v>11308</v>
      </c>
      <c r="J4818" s="1" t="s">
        <v>5524</v>
      </c>
      <c r="M4818" s="1" t="s">
        <v>11310</v>
      </c>
    </row>
    <row r="4819" spans="7:16" ht="12.75" customHeight="1" x14ac:dyDescent="0.25">
      <c r="H4819" s="3" t="s">
        <v>5391</v>
      </c>
      <c r="J4819" s="1" t="s">
        <v>9111</v>
      </c>
      <c r="M4819" s="1" t="s">
        <v>11311</v>
      </c>
    </row>
    <row r="4820" spans="7:16" ht="12.75" customHeight="1" x14ac:dyDescent="0.25">
      <c r="G4820" s="3" t="s">
        <v>11312</v>
      </c>
      <c r="J4820" s="1" t="s">
        <v>6612</v>
      </c>
      <c r="K4820" s="1" t="s">
        <v>11313</v>
      </c>
      <c r="L4820" s="1" t="s">
        <v>92</v>
      </c>
      <c r="M4820" s="4" t="s">
        <v>5357</v>
      </c>
      <c r="O4820" s="1" t="s">
        <v>824</v>
      </c>
      <c r="P4820" s="1" t="s">
        <v>11314</v>
      </c>
    </row>
    <row r="4821" spans="7:16" ht="12.75" customHeight="1" x14ac:dyDescent="0.25">
      <c r="H4821" s="3" t="s">
        <v>11312</v>
      </c>
      <c r="J4821" s="1" t="s">
        <v>6612</v>
      </c>
      <c r="M4821" s="1" t="s">
        <v>11161</v>
      </c>
    </row>
    <row r="4822" spans="7:16" ht="12.75" customHeight="1" x14ac:dyDescent="0.25">
      <c r="H4822" s="3" t="s">
        <v>11315</v>
      </c>
      <c r="J4822" s="1" t="s">
        <v>6651</v>
      </c>
      <c r="M4822" s="1" t="s">
        <v>10883</v>
      </c>
    </row>
    <row r="4823" spans="7:16" ht="12.75" customHeight="1" x14ac:dyDescent="0.25">
      <c r="G4823" s="3" t="s">
        <v>11316</v>
      </c>
      <c r="J4823" s="1" t="s">
        <v>10590</v>
      </c>
      <c r="K4823" s="1" t="s">
        <v>11317</v>
      </c>
      <c r="L4823" s="1" t="s">
        <v>92</v>
      </c>
      <c r="M4823" s="4" t="s">
        <v>11318</v>
      </c>
      <c r="O4823" s="1" t="s">
        <v>824</v>
      </c>
      <c r="P4823" s="1" t="s">
        <v>11319</v>
      </c>
    </row>
    <row r="4824" spans="7:16" ht="12.75" customHeight="1" x14ac:dyDescent="0.25">
      <c r="G4824" s="3" t="s">
        <v>7876</v>
      </c>
      <c r="J4824" s="1" t="s">
        <v>8753</v>
      </c>
      <c r="K4824" s="1" t="s">
        <v>11320</v>
      </c>
      <c r="L4824" s="1" t="s">
        <v>92</v>
      </c>
      <c r="M4824" s="4" t="s">
        <v>1686</v>
      </c>
      <c r="O4824" s="1" t="s">
        <v>824</v>
      </c>
      <c r="P4824" s="1" t="s">
        <v>11321</v>
      </c>
    </row>
    <row r="4825" spans="7:16" ht="12.75" customHeight="1" x14ac:dyDescent="0.25">
      <c r="H4825" s="3" t="s">
        <v>7876</v>
      </c>
      <c r="J4825" s="1" t="s">
        <v>8753</v>
      </c>
      <c r="M4825" s="1" t="s">
        <v>10976</v>
      </c>
    </row>
    <row r="4826" spans="7:16" ht="12.75" customHeight="1" x14ac:dyDescent="0.25">
      <c r="H4826" s="3" t="s">
        <v>11322</v>
      </c>
      <c r="J4826" s="1" t="s">
        <v>5385</v>
      </c>
      <c r="M4826" s="1" t="s">
        <v>11323</v>
      </c>
    </row>
    <row r="4827" spans="7:16" ht="12.75" customHeight="1" x14ac:dyDescent="0.25">
      <c r="G4827" s="3" t="s">
        <v>11324</v>
      </c>
      <c r="J4827" s="1" t="s">
        <v>9291</v>
      </c>
      <c r="K4827" s="1" t="s">
        <v>11325</v>
      </c>
      <c r="L4827" s="1" t="s">
        <v>92</v>
      </c>
      <c r="M4827" s="4" t="s">
        <v>11326</v>
      </c>
      <c r="O4827" s="1" t="s">
        <v>824</v>
      </c>
      <c r="P4827" s="1" t="s">
        <v>11327</v>
      </c>
    </row>
    <row r="4828" spans="7:16" ht="12.75" customHeight="1" x14ac:dyDescent="0.25">
      <c r="H4828" s="3" t="s">
        <v>11328</v>
      </c>
      <c r="J4828" s="1" t="s">
        <v>10012</v>
      </c>
      <c r="M4828" s="1" t="s">
        <v>11329</v>
      </c>
    </row>
    <row r="4829" spans="7:16" ht="12.75" customHeight="1" x14ac:dyDescent="0.25">
      <c r="H4829" s="3" t="s">
        <v>11330</v>
      </c>
      <c r="J4829" s="1" t="s">
        <v>11331</v>
      </c>
      <c r="M4829" s="1" t="s">
        <v>11332</v>
      </c>
    </row>
    <row r="4830" spans="7:16" ht="12.75" customHeight="1" x14ac:dyDescent="0.25">
      <c r="H4830" s="3" t="s">
        <v>11333</v>
      </c>
      <c r="J4830" s="1" t="s">
        <v>11122</v>
      </c>
      <c r="M4830" s="1" t="s">
        <v>11334</v>
      </c>
    </row>
    <row r="4831" spans="7:16" ht="12.75" customHeight="1" x14ac:dyDescent="0.25">
      <c r="H4831" s="3" t="s">
        <v>11324</v>
      </c>
      <c r="J4831" s="1" t="s">
        <v>9291</v>
      </c>
      <c r="M4831" s="1" t="s">
        <v>11335</v>
      </c>
    </row>
    <row r="4832" spans="7:16" ht="12.75" customHeight="1" x14ac:dyDescent="0.25">
      <c r="G4832" s="3" t="s">
        <v>11336</v>
      </c>
      <c r="J4832" s="1" t="s">
        <v>11337</v>
      </c>
      <c r="K4832" s="1" t="s">
        <v>11338</v>
      </c>
      <c r="L4832" s="1" t="s">
        <v>92</v>
      </c>
      <c r="M4832" s="4" t="s">
        <v>11339</v>
      </c>
    </row>
    <row r="4833" spans="7:16" ht="12.75" customHeight="1" x14ac:dyDescent="0.25">
      <c r="G4833" s="3" t="s">
        <v>11340</v>
      </c>
      <c r="J4833" s="1" t="s">
        <v>11341</v>
      </c>
      <c r="K4833" s="1" t="s">
        <v>11342</v>
      </c>
      <c r="L4833" s="1" t="s">
        <v>689</v>
      </c>
      <c r="M4833" s="4" t="s">
        <v>5415</v>
      </c>
    </row>
    <row r="4834" spans="7:16" ht="12.75" customHeight="1" x14ac:dyDescent="0.25">
      <c r="G4834" s="3" t="s">
        <v>11343</v>
      </c>
      <c r="J4834" s="1" t="s">
        <v>11344</v>
      </c>
      <c r="K4834" s="1" t="s">
        <v>11345</v>
      </c>
      <c r="L4834" s="1" t="s">
        <v>689</v>
      </c>
      <c r="M4834" s="4" t="s">
        <v>11346</v>
      </c>
    </row>
    <row r="4835" spans="7:16" ht="12.75" customHeight="1" x14ac:dyDescent="0.25">
      <c r="G4835" s="3" t="s">
        <v>11347</v>
      </c>
      <c r="J4835" s="1" t="s">
        <v>5454</v>
      </c>
      <c r="K4835" s="1" t="s">
        <v>11348</v>
      </c>
      <c r="L4835" s="1" t="s">
        <v>733</v>
      </c>
      <c r="M4835" s="4" t="s">
        <v>5476</v>
      </c>
    </row>
    <row r="4836" spans="7:16" ht="12.75" customHeight="1" x14ac:dyDescent="0.25">
      <c r="G4836" s="3" t="s">
        <v>11349</v>
      </c>
      <c r="J4836" s="1" t="s">
        <v>11350</v>
      </c>
      <c r="K4836" s="1" t="s">
        <v>11351</v>
      </c>
      <c r="L4836" s="1" t="s">
        <v>92</v>
      </c>
      <c r="M4836" s="4" t="s">
        <v>11352</v>
      </c>
    </row>
    <row r="4837" spans="7:16" ht="12.75" customHeight="1" x14ac:dyDescent="0.25">
      <c r="G4837" s="3" t="s">
        <v>5913</v>
      </c>
      <c r="J4837" s="1" t="s">
        <v>11353</v>
      </c>
      <c r="K4837" s="1" t="s">
        <v>11354</v>
      </c>
      <c r="L4837" s="1" t="s">
        <v>92</v>
      </c>
      <c r="M4837" s="4" t="s">
        <v>11355</v>
      </c>
    </row>
    <row r="4838" spans="7:16" ht="12.75" customHeight="1" x14ac:dyDescent="0.25">
      <c r="G4838" s="3" t="s">
        <v>8578</v>
      </c>
      <c r="J4838" s="1" t="s">
        <v>5080</v>
      </c>
      <c r="K4838" s="1" t="s">
        <v>11356</v>
      </c>
      <c r="L4838" s="1" t="s">
        <v>92</v>
      </c>
      <c r="M4838" s="4" t="s">
        <v>11204</v>
      </c>
    </row>
    <row r="4839" spans="7:16" ht="12.75" customHeight="1" x14ac:dyDescent="0.25">
      <c r="G4839" s="3" t="s">
        <v>11357</v>
      </c>
      <c r="J4839" s="1" t="s">
        <v>11358</v>
      </c>
      <c r="K4839" s="1" t="s">
        <v>11359</v>
      </c>
      <c r="L4839" s="1" t="s">
        <v>92</v>
      </c>
      <c r="M4839" s="4" t="s">
        <v>11086</v>
      </c>
      <c r="O4839" s="1" t="s">
        <v>824</v>
      </c>
      <c r="P4839" s="1" t="s">
        <v>11360</v>
      </c>
    </row>
    <row r="4840" spans="7:16" ht="12.75" customHeight="1" x14ac:dyDescent="0.25">
      <c r="H4840" s="3" t="s">
        <v>11357</v>
      </c>
      <c r="J4840" s="1" t="s">
        <v>11358</v>
      </c>
      <c r="M4840" s="1" t="s">
        <v>11361</v>
      </c>
    </row>
    <row r="4841" spans="7:16" ht="12.75" customHeight="1" x14ac:dyDescent="0.25">
      <c r="H4841" s="3" t="s">
        <v>1705</v>
      </c>
      <c r="J4841" s="1" t="s">
        <v>10554</v>
      </c>
      <c r="M4841" s="1" t="s">
        <v>11362</v>
      </c>
    </row>
    <row r="4842" spans="7:16" ht="12.75" customHeight="1" x14ac:dyDescent="0.25">
      <c r="H4842" s="3" t="s">
        <v>556</v>
      </c>
      <c r="J4842" s="1" t="s">
        <v>11363</v>
      </c>
      <c r="M4842" s="1" t="s">
        <v>11364</v>
      </c>
    </row>
    <row r="4843" spans="7:16" ht="12.75" customHeight="1" x14ac:dyDescent="0.25">
      <c r="G4843" s="3" t="s">
        <v>11365</v>
      </c>
      <c r="J4843" s="1" t="s">
        <v>11366</v>
      </c>
      <c r="K4843" s="1" t="s">
        <v>11367</v>
      </c>
      <c r="L4843" s="1" t="s">
        <v>92</v>
      </c>
      <c r="M4843" s="4" t="s">
        <v>11368</v>
      </c>
    </row>
    <row r="4844" spans="7:16" ht="12.75" customHeight="1" x14ac:dyDescent="0.25">
      <c r="G4844" s="3" t="s">
        <v>11369</v>
      </c>
      <c r="J4844" s="1" t="s">
        <v>9988</v>
      </c>
      <c r="K4844" s="1" t="s">
        <v>11370</v>
      </c>
      <c r="L4844" s="1" t="s">
        <v>92</v>
      </c>
      <c r="M4844" s="4" t="s">
        <v>11371</v>
      </c>
      <c r="O4844" s="1" t="s">
        <v>131</v>
      </c>
      <c r="P4844" s="1" t="s">
        <v>11372</v>
      </c>
    </row>
    <row r="4845" spans="7:16" ht="12.75" customHeight="1" x14ac:dyDescent="0.25">
      <c r="G4845" s="3" t="s">
        <v>11373</v>
      </c>
      <c r="J4845" s="1" t="s">
        <v>11279</v>
      </c>
      <c r="K4845" s="1" t="s">
        <v>11374</v>
      </c>
      <c r="L4845" s="1" t="s">
        <v>92</v>
      </c>
      <c r="M4845" s="4" t="s">
        <v>11086</v>
      </c>
      <c r="O4845" s="1" t="s">
        <v>824</v>
      </c>
      <c r="P4845" s="1" t="s">
        <v>11375</v>
      </c>
    </row>
    <row r="4846" spans="7:16" ht="12.75" customHeight="1" x14ac:dyDescent="0.25">
      <c r="G4846" s="3" t="s">
        <v>11376</v>
      </c>
      <c r="J4846" s="1" t="s">
        <v>5429</v>
      </c>
      <c r="K4846" s="1" t="s">
        <v>11377</v>
      </c>
      <c r="L4846" s="1" t="s">
        <v>689</v>
      </c>
      <c r="M4846" s="4" t="s">
        <v>4090</v>
      </c>
      <c r="O4846" s="1" t="s">
        <v>48</v>
      </c>
      <c r="P4846" s="1" t="s">
        <v>11378</v>
      </c>
    </row>
    <row r="4847" spans="7:16" ht="12.75" customHeight="1" x14ac:dyDescent="0.25">
      <c r="G4847" s="3" t="s">
        <v>11379</v>
      </c>
      <c r="J4847" s="1" t="s">
        <v>2591</v>
      </c>
      <c r="K4847" s="1" t="s">
        <v>11380</v>
      </c>
      <c r="L4847" s="1" t="s">
        <v>689</v>
      </c>
      <c r="M4847" s="4" t="s">
        <v>11381</v>
      </c>
    </row>
    <row r="4848" spans="7:16" ht="12.75" customHeight="1" x14ac:dyDescent="0.25">
      <c r="H4848" s="3" t="s">
        <v>2357</v>
      </c>
      <c r="J4848" s="1" t="s">
        <v>11220</v>
      </c>
      <c r="M4848" s="1" t="s">
        <v>11382</v>
      </c>
    </row>
    <row r="4849" spans="6:16" ht="12.75" customHeight="1" x14ac:dyDescent="0.25">
      <c r="H4849" s="3" t="s">
        <v>11383</v>
      </c>
      <c r="J4849" s="1" t="s">
        <v>4814</v>
      </c>
      <c r="M4849" s="1" t="s">
        <v>11384</v>
      </c>
    </row>
    <row r="4850" spans="6:16" ht="12.75" customHeight="1" x14ac:dyDescent="0.25">
      <c r="H4850" s="3" t="s">
        <v>11379</v>
      </c>
      <c r="J4850" s="1" t="s">
        <v>2591</v>
      </c>
      <c r="M4850" s="1" t="s">
        <v>11385</v>
      </c>
    </row>
    <row r="4851" spans="6:16" ht="12.75" customHeight="1" x14ac:dyDescent="0.25">
      <c r="G4851" s="3" t="s">
        <v>11386</v>
      </c>
      <c r="J4851" s="1" t="s">
        <v>4402</v>
      </c>
      <c r="K4851" s="1" t="s">
        <v>11387</v>
      </c>
      <c r="L4851" s="1" t="s">
        <v>662</v>
      </c>
      <c r="M4851" s="4" t="s">
        <v>11388</v>
      </c>
    </row>
    <row r="4852" spans="6:16" ht="12.75" customHeight="1" x14ac:dyDescent="0.25">
      <c r="H4852" s="3" t="s">
        <v>11386</v>
      </c>
      <c r="J4852" s="1" t="s">
        <v>4402</v>
      </c>
      <c r="M4852" s="1" t="s">
        <v>11389</v>
      </c>
    </row>
    <row r="4853" spans="6:16" ht="12.75" customHeight="1" x14ac:dyDescent="0.25">
      <c r="H4853" s="3" t="s">
        <v>6808</v>
      </c>
      <c r="J4853" s="1" t="s">
        <v>5208</v>
      </c>
      <c r="M4853" s="1" t="s">
        <v>11390</v>
      </c>
    </row>
    <row r="4854" spans="6:16" ht="12.75" customHeight="1" x14ac:dyDescent="0.25">
      <c r="H4854" s="3" t="s">
        <v>11391</v>
      </c>
      <c r="J4854" s="1" t="s">
        <v>5208</v>
      </c>
      <c r="M4854" s="1" t="s">
        <v>11392</v>
      </c>
    </row>
    <row r="4855" spans="6:16" ht="12.75" customHeight="1" x14ac:dyDescent="0.25">
      <c r="G4855" s="3" t="s">
        <v>11393</v>
      </c>
      <c r="J4855" s="1" t="s">
        <v>9988</v>
      </c>
      <c r="K4855" s="1" t="s">
        <v>11394</v>
      </c>
      <c r="L4855" s="1" t="s">
        <v>92</v>
      </c>
      <c r="M4855" s="4" t="s">
        <v>10556</v>
      </c>
      <c r="O4855" s="1" t="s">
        <v>131</v>
      </c>
      <c r="P4855" s="1" t="s">
        <v>11395</v>
      </c>
    </row>
    <row r="4856" spans="6:16" ht="12.75" customHeight="1" x14ac:dyDescent="0.25">
      <c r="G4856" s="3" t="s">
        <v>668</v>
      </c>
      <c r="J4856" s="1" t="s">
        <v>2599</v>
      </c>
      <c r="K4856" s="1" t="s">
        <v>11396</v>
      </c>
      <c r="L4856" s="1" t="s">
        <v>689</v>
      </c>
      <c r="M4856" s="4" t="s">
        <v>11397</v>
      </c>
      <c r="O4856" s="1" t="s">
        <v>131</v>
      </c>
      <c r="P4856" s="1" t="s">
        <v>11398</v>
      </c>
    </row>
    <row r="4857" spans="6:16" ht="12.75" customHeight="1" x14ac:dyDescent="0.25">
      <c r="G4857" s="3" t="s">
        <v>11399</v>
      </c>
      <c r="J4857" s="1" t="s">
        <v>5191</v>
      </c>
      <c r="K4857" s="1" t="s">
        <v>11400</v>
      </c>
      <c r="L4857" s="1" t="s">
        <v>92</v>
      </c>
      <c r="M4857" s="4" t="s">
        <v>8912</v>
      </c>
      <c r="O4857" s="1" t="s">
        <v>3516</v>
      </c>
      <c r="P4857" s="3" t="s">
        <v>11401</v>
      </c>
    </row>
    <row r="4858" spans="6:16" ht="12.75" customHeight="1" x14ac:dyDescent="0.25">
      <c r="G4858" s="3" t="s">
        <v>11402</v>
      </c>
      <c r="J4858" s="1" t="s">
        <v>8981</v>
      </c>
      <c r="K4858" s="1" t="s">
        <v>11403</v>
      </c>
      <c r="L4858" s="1" t="s">
        <v>92</v>
      </c>
      <c r="M4858" s="4" t="s">
        <v>11404</v>
      </c>
      <c r="O4858" s="1" t="s">
        <v>31</v>
      </c>
      <c r="P4858" s="1" t="s">
        <v>11405</v>
      </c>
    </row>
    <row r="4859" spans="6:16" ht="12.75" customHeight="1" x14ac:dyDescent="0.25">
      <c r="G4859" s="3" t="s">
        <v>11406</v>
      </c>
      <c r="J4859" s="1" t="s">
        <v>11407</v>
      </c>
      <c r="K4859" s="1" t="s">
        <v>11408</v>
      </c>
      <c r="L4859" s="1" t="s">
        <v>92</v>
      </c>
      <c r="M4859" s="4" t="s">
        <v>11409</v>
      </c>
      <c r="O4859" s="1" t="s">
        <v>824</v>
      </c>
      <c r="P4859" s="1" t="s">
        <v>11410</v>
      </c>
    </row>
    <row r="4860" spans="6:16" ht="12.75" customHeight="1" x14ac:dyDescent="0.25">
      <c r="F4860" s="3" t="s">
        <v>11411</v>
      </c>
      <c r="J4860" s="1" t="s">
        <v>5043</v>
      </c>
    </row>
    <row r="4861" spans="6:16" ht="12.75" customHeight="1" x14ac:dyDescent="0.25">
      <c r="G4861" s="3" t="s">
        <v>11412</v>
      </c>
      <c r="J4861" s="1" t="s">
        <v>11413</v>
      </c>
      <c r="K4861" s="1" t="s">
        <v>11414</v>
      </c>
      <c r="L4861" s="1" t="s">
        <v>92</v>
      </c>
      <c r="M4861" s="4" t="s">
        <v>11415</v>
      </c>
    </row>
    <row r="4862" spans="6:16" ht="12.75" customHeight="1" x14ac:dyDescent="0.25">
      <c r="F4862" s="3" t="s">
        <v>11416</v>
      </c>
      <c r="J4862" s="1" t="s">
        <v>6612</v>
      </c>
    </row>
    <row r="4863" spans="6:16" ht="12.75" customHeight="1" x14ac:dyDescent="0.25">
      <c r="G4863" s="3" t="s">
        <v>1454</v>
      </c>
      <c r="J4863" s="1" t="s">
        <v>194</v>
      </c>
      <c r="K4863" s="1" t="s">
        <v>11417</v>
      </c>
      <c r="L4863" s="1" t="s">
        <v>92</v>
      </c>
      <c r="M4863" s="4" t="s">
        <v>11418</v>
      </c>
    </row>
    <row r="4864" spans="6:16" ht="12.75" customHeight="1" x14ac:dyDescent="0.25">
      <c r="H4864" s="3" t="s">
        <v>1454</v>
      </c>
      <c r="J4864" s="1" t="s">
        <v>194</v>
      </c>
      <c r="M4864" s="1" t="s">
        <v>11419</v>
      </c>
    </row>
    <row r="4865" spans="3:16" ht="12.75" customHeight="1" x14ac:dyDescent="0.25">
      <c r="H4865" s="3" t="s">
        <v>3580</v>
      </c>
      <c r="I4865" s="1" t="s">
        <v>34</v>
      </c>
      <c r="J4865" s="1" t="s">
        <v>1062</v>
      </c>
      <c r="M4865" s="1" t="s">
        <v>10576</v>
      </c>
      <c r="O4865" s="1" t="s">
        <v>31</v>
      </c>
      <c r="P4865" s="1" t="s">
        <v>11420</v>
      </c>
    </row>
    <row r="4866" spans="3:16" ht="12.75" customHeight="1" x14ac:dyDescent="0.25">
      <c r="G4866" s="3" t="s">
        <v>11421</v>
      </c>
      <c r="J4866" s="1" t="s">
        <v>11422</v>
      </c>
      <c r="K4866" s="1" t="s">
        <v>11423</v>
      </c>
      <c r="L4866" s="1" t="s">
        <v>92</v>
      </c>
      <c r="M4866" s="4" t="s">
        <v>11424</v>
      </c>
      <c r="O4866" s="1" t="s">
        <v>3516</v>
      </c>
      <c r="P4866" s="3" t="s">
        <v>11425</v>
      </c>
    </row>
    <row r="4867" spans="3:16" ht="12.75" customHeight="1" x14ac:dyDescent="0.25">
      <c r="F4867" s="3" t="s">
        <v>11426</v>
      </c>
      <c r="J4867" s="1" t="s">
        <v>9721</v>
      </c>
    </row>
    <row r="4868" spans="3:16" ht="12.75" customHeight="1" x14ac:dyDescent="0.25">
      <c r="G4868" s="3" t="s">
        <v>11427</v>
      </c>
      <c r="J4868" s="1" t="s">
        <v>9094</v>
      </c>
      <c r="K4868" s="1" t="s">
        <v>11428</v>
      </c>
      <c r="L4868" s="1" t="s">
        <v>92</v>
      </c>
      <c r="M4868" s="4" t="s">
        <v>10910</v>
      </c>
    </row>
    <row r="4869" spans="3:16" ht="12.75" customHeight="1" x14ac:dyDescent="0.25">
      <c r="F4869" s="3" t="s">
        <v>11429</v>
      </c>
      <c r="J4869" s="1" t="s">
        <v>11430</v>
      </c>
    </row>
    <row r="4870" spans="3:16" ht="12.75" customHeight="1" x14ac:dyDescent="0.25">
      <c r="G4870" s="3" t="s">
        <v>11431</v>
      </c>
      <c r="J4870" s="1" t="s">
        <v>11430</v>
      </c>
      <c r="K4870" s="1" t="s">
        <v>11432</v>
      </c>
      <c r="L4870" s="1" t="s">
        <v>92</v>
      </c>
      <c r="M4870" s="4" t="s">
        <v>11433</v>
      </c>
    </row>
    <row r="4871" spans="3:16" ht="12.75" customHeight="1" x14ac:dyDescent="0.25">
      <c r="H4871" s="3" t="s">
        <v>10483</v>
      </c>
      <c r="J4871" s="1" t="s">
        <v>8721</v>
      </c>
      <c r="M4871" s="1" t="s">
        <v>11434</v>
      </c>
    </row>
    <row r="4872" spans="3:16" ht="12.75" customHeight="1" x14ac:dyDescent="0.25">
      <c r="H4872" s="3" t="s">
        <v>11431</v>
      </c>
      <c r="J4872" s="1" t="s">
        <v>11430</v>
      </c>
      <c r="M4872" s="1" t="s">
        <v>11435</v>
      </c>
    </row>
    <row r="4873" spans="3:16" ht="12.75" customHeight="1" x14ac:dyDescent="0.25">
      <c r="G4873" s="3" t="s">
        <v>11436</v>
      </c>
      <c r="J4873" s="1" t="s">
        <v>6714</v>
      </c>
      <c r="K4873" s="1" t="s">
        <v>11437</v>
      </c>
      <c r="L4873" s="1" t="s">
        <v>92</v>
      </c>
      <c r="M4873" s="4" t="s">
        <v>11438</v>
      </c>
      <c r="O4873" s="1" t="s">
        <v>824</v>
      </c>
      <c r="P4873" s="1" t="s">
        <v>11439</v>
      </c>
    </row>
    <row r="4874" spans="3:16" ht="12.75" customHeight="1" x14ac:dyDescent="0.25">
      <c r="G4874" s="3" t="s">
        <v>11440</v>
      </c>
      <c r="J4874" s="1" t="s">
        <v>11441</v>
      </c>
      <c r="K4874" s="1" t="s">
        <v>11442</v>
      </c>
      <c r="L4874" s="1" t="s">
        <v>92</v>
      </c>
      <c r="M4874" s="4" t="s">
        <v>11443</v>
      </c>
      <c r="O4874" s="1" t="s">
        <v>48</v>
      </c>
      <c r="P4874" s="3" t="s">
        <v>11444</v>
      </c>
    </row>
    <row r="4875" spans="3:16" ht="12.75" customHeight="1" x14ac:dyDescent="0.25">
      <c r="G4875" s="3" t="s">
        <v>10606</v>
      </c>
      <c r="J4875" s="1" t="s">
        <v>5385</v>
      </c>
      <c r="K4875" s="1" t="s">
        <v>11445</v>
      </c>
      <c r="L4875" s="1" t="s">
        <v>92</v>
      </c>
      <c r="M4875" s="4" t="s">
        <v>11446</v>
      </c>
    </row>
    <row r="4876" spans="3:16" ht="12.75" customHeight="1" x14ac:dyDescent="0.25">
      <c r="C4876" s="1" t="s">
        <v>11447</v>
      </c>
      <c r="O4876" s="1" t="s">
        <v>21</v>
      </c>
      <c r="P4876" s="1" t="s">
        <v>11448</v>
      </c>
    </row>
    <row r="4877" spans="3:16" ht="12.75" customHeight="1" x14ac:dyDescent="0.25">
      <c r="D4877" s="1" t="s">
        <v>11449</v>
      </c>
      <c r="E4877" s="1" t="s">
        <v>11450</v>
      </c>
      <c r="O4877" s="1" t="s">
        <v>21</v>
      </c>
      <c r="P4877" s="1" t="s">
        <v>11451</v>
      </c>
    </row>
    <row r="4878" spans="3:16" ht="12.75" customHeight="1" x14ac:dyDescent="0.25">
      <c r="F4878" s="3" t="s">
        <v>11452</v>
      </c>
      <c r="J4878" s="1" t="s">
        <v>2058</v>
      </c>
    </row>
    <row r="4879" spans="3:16" ht="12.75" customHeight="1" x14ac:dyDescent="0.25">
      <c r="G4879" s="3" t="s">
        <v>8303</v>
      </c>
      <c r="J4879" s="1" t="s">
        <v>4318</v>
      </c>
      <c r="K4879" s="1" t="s">
        <v>11453</v>
      </c>
      <c r="L4879" s="1" t="s">
        <v>29</v>
      </c>
      <c r="M4879" s="4" t="s">
        <v>316</v>
      </c>
    </row>
    <row r="4880" spans="3:16" ht="12.75" customHeight="1" x14ac:dyDescent="0.25">
      <c r="H4880" s="3" t="s">
        <v>4126</v>
      </c>
      <c r="J4880" s="1" t="s">
        <v>11454</v>
      </c>
      <c r="M4880" s="1" t="s">
        <v>11455</v>
      </c>
    </row>
    <row r="4881" spans="4:16" ht="12.75" customHeight="1" x14ac:dyDescent="0.25">
      <c r="H4881" s="3" t="s">
        <v>11456</v>
      </c>
      <c r="J4881" s="1" t="s">
        <v>865</v>
      </c>
      <c r="M4881" s="1" t="s">
        <v>11457</v>
      </c>
    </row>
    <row r="4882" spans="4:16" ht="12.75" customHeight="1" x14ac:dyDescent="0.25">
      <c r="H4882" s="3" t="s">
        <v>8303</v>
      </c>
      <c r="J4882" s="1" t="s">
        <v>4318</v>
      </c>
      <c r="M4882" s="1" t="s">
        <v>11458</v>
      </c>
    </row>
    <row r="4883" spans="4:16" ht="12.75" customHeight="1" x14ac:dyDescent="0.25">
      <c r="H4883" s="3" t="s">
        <v>11459</v>
      </c>
      <c r="J4883" s="1" t="s">
        <v>11460</v>
      </c>
      <c r="M4883" s="1" t="s">
        <v>11461</v>
      </c>
    </row>
    <row r="4884" spans="4:16" ht="12.75" customHeight="1" x14ac:dyDescent="0.25">
      <c r="F4884" s="3" t="s">
        <v>11462</v>
      </c>
      <c r="J4884" s="1" t="s">
        <v>8283</v>
      </c>
    </row>
    <row r="4885" spans="4:16" ht="12.75" customHeight="1" x14ac:dyDescent="0.25">
      <c r="G4885" s="3" t="s">
        <v>8093</v>
      </c>
      <c r="J4885" s="1" t="s">
        <v>8454</v>
      </c>
      <c r="K4885" s="1" t="s">
        <v>11463</v>
      </c>
      <c r="L4885" s="1" t="s">
        <v>689</v>
      </c>
      <c r="M4885" s="4" t="s">
        <v>9278</v>
      </c>
      <c r="N4885" s="1" t="s">
        <v>11464</v>
      </c>
    </row>
    <row r="4886" spans="4:16" ht="12.75" customHeight="1" x14ac:dyDescent="0.25">
      <c r="F4886" s="3" t="s">
        <v>11465</v>
      </c>
      <c r="J4886" s="1" t="s">
        <v>2597</v>
      </c>
    </row>
    <row r="4887" spans="4:16" ht="12.75" customHeight="1" x14ac:dyDescent="0.25">
      <c r="G4887" s="3" t="s">
        <v>11466</v>
      </c>
      <c r="J4887" s="1" t="s">
        <v>1098</v>
      </c>
      <c r="K4887" s="1" t="s">
        <v>11467</v>
      </c>
      <c r="L4887" s="1" t="s">
        <v>196</v>
      </c>
      <c r="M4887" s="4" t="s">
        <v>11468</v>
      </c>
    </row>
    <row r="4888" spans="4:16" ht="12.75" customHeight="1" x14ac:dyDescent="0.25">
      <c r="D4888" s="1" t="s">
        <v>11469</v>
      </c>
      <c r="E4888" s="1" t="s">
        <v>11470</v>
      </c>
      <c r="O4888" s="1" t="s">
        <v>21</v>
      </c>
      <c r="P4888" s="1" t="s">
        <v>11471</v>
      </c>
    </row>
    <row r="4889" spans="4:16" ht="12.75" customHeight="1" x14ac:dyDescent="0.25">
      <c r="F4889" s="3" t="s">
        <v>11472</v>
      </c>
      <c r="J4889" s="1" t="s">
        <v>11473</v>
      </c>
      <c r="O4889" s="1" t="s">
        <v>118</v>
      </c>
      <c r="P4889" s="1" t="s">
        <v>11474</v>
      </c>
    </row>
    <row r="4890" spans="4:16" ht="12.75" customHeight="1" x14ac:dyDescent="0.25">
      <c r="G4890" s="3" t="s">
        <v>11475</v>
      </c>
      <c r="J4890" s="1" t="s">
        <v>11476</v>
      </c>
      <c r="K4890" s="1" t="s">
        <v>11477</v>
      </c>
      <c r="L4890" s="1" t="s">
        <v>29</v>
      </c>
      <c r="M4890" s="4" t="s">
        <v>4314</v>
      </c>
      <c r="O4890" s="1" t="s">
        <v>824</v>
      </c>
      <c r="P4890" s="1" t="s">
        <v>11478</v>
      </c>
    </row>
    <row r="4891" spans="4:16" ht="12.75" customHeight="1" x14ac:dyDescent="0.25">
      <c r="H4891" s="3" t="s">
        <v>3469</v>
      </c>
      <c r="J4891" s="1" t="s">
        <v>10786</v>
      </c>
      <c r="M4891" s="1" t="s">
        <v>8666</v>
      </c>
    </row>
    <row r="4892" spans="4:16" ht="12.75" customHeight="1" x14ac:dyDescent="0.25">
      <c r="H4892" s="3" t="s">
        <v>11475</v>
      </c>
      <c r="J4892" s="1" t="s">
        <v>11476</v>
      </c>
      <c r="M4892" s="1" t="s">
        <v>9297</v>
      </c>
    </row>
    <row r="4893" spans="4:16" ht="12.75" customHeight="1" x14ac:dyDescent="0.25">
      <c r="G4893" s="3" t="s">
        <v>11479</v>
      </c>
      <c r="J4893" s="1" t="s">
        <v>11480</v>
      </c>
      <c r="K4893" s="1" t="s">
        <v>11481</v>
      </c>
      <c r="L4893" s="1" t="s">
        <v>29</v>
      </c>
      <c r="M4893" s="4" t="s">
        <v>8654</v>
      </c>
      <c r="O4893" s="1" t="s">
        <v>3516</v>
      </c>
      <c r="P4893" s="1" t="s">
        <v>11482</v>
      </c>
    </row>
    <row r="4894" spans="4:16" ht="12.75" customHeight="1" x14ac:dyDescent="0.25">
      <c r="F4894" s="3" t="s">
        <v>11483</v>
      </c>
      <c r="J4894" s="1" t="s">
        <v>11484</v>
      </c>
    </row>
    <row r="4895" spans="4:16" ht="12.75" customHeight="1" x14ac:dyDescent="0.25">
      <c r="G4895" s="3" t="s">
        <v>11485</v>
      </c>
      <c r="J4895" s="1" t="s">
        <v>2766</v>
      </c>
      <c r="K4895" s="1" t="s">
        <v>11486</v>
      </c>
      <c r="L4895" s="1" t="s">
        <v>29</v>
      </c>
      <c r="M4895" s="4" t="s">
        <v>11487</v>
      </c>
    </row>
    <row r="4896" spans="4:16" ht="12.75" customHeight="1" x14ac:dyDescent="0.25">
      <c r="H4896" s="3" t="s">
        <v>4939</v>
      </c>
      <c r="J4896" s="1" t="s">
        <v>11488</v>
      </c>
      <c r="M4896" s="1" t="s">
        <v>4129</v>
      </c>
    </row>
    <row r="4897" spans="7:13" ht="12.75" customHeight="1" x14ac:dyDescent="0.25">
      <c r="H4897" s="3" t="s">
        <v>4615</v>
      </c>
      <c r="J4897" s="1" t="s">
        <v>2200</v>
      </c>
      <c r="M4897" s="1" t="s">
        <v>11489</v>
      </c>
    </row>
    <row r="4898" spans="7:13" ht="12.75" customHeight="1" x14ac:dyDescent="0.25">
      <c r="H4898" s="3" t="s">
        <v>11485</v>
      </c>
      <c r="J4898" s="1" t="s">
        <v>2766</v>
      </c>
      <c r="M4898" s="1" t="s">
        <v>11490</v>
      </c>
    </row>
    <row r="4899" spans="7:13" ht="12.75" customHeight="1" x14ac:dyDescent="0.25">
      <c r="H4899" s="3" t="s">
        <v>8190</v>
      </c>
      <c r="J4899" s="1" t="s">
        <v>2200</v>
      </c>
      <c r="M4899" s="1" t="s">
        <v>11491</v>
      </c>
    </row>
    <row r="4900" spans="7:13" ht="12.75" customHeight="1" x14ac:dyDescent="0.25">
      <c r="G4900" s="3" t="s">
        <v>586</v>
      </c>
      <c r="J4900" s="1" t="s">
        <v>11492</v>
      </c>
      <c r="K4900" s="1" t="s">
        <v>11493</v>
      </c>
      <c r="L4900" s="1" t="s">
        <v>29</v>
      </c>
      <c r="M4900" s="4" t="s">
        <v>316</v>
      </c>
    </row>
    <row r="4901" spans="7:13" ht="12.75" customHeight="1" x14ac:dyDescent="0.25">
      <c r="H4901" s="3" t="s">
        <v>11494</v>
      </c>
      <c r="J4901" s="1" t="s">
        <v>11495</v>
      </c>
      <c r="M4901" s="1" t="s">
        <v>11496</v>
      </c>
    </row>
    <row r="4902" spans="7:13" ht="12.75" customHeight="1" x14ac:dyDescent="0.25">
      <c r="H4902" s="3" t="s">
        <v>586</v>
      </c>
      <c r="J4902" s="1" t="s">
        <v>11492</v>
      </c>
      <c r="M4902" s="1" t="s">
        <v>11497</v>
      </c>
    </row>
    <row r="4903" spans="7:13" ht="12.75" customHeight="1" x14ac:dyDescent="0.25">
      <c r="G4903" s="3" t="s">
        <v>3495</v>
      </c>
      <c r="J4903" s="1" t="s">
        <v>180</v>
      </c>
      <c r="K4903" s="1" t="s">
        <v>11498</v>
      </c>
      <c r="L4903" s="1" t="s">
        <v>29</v>
      </c>
      <c r="M4903" s="4" t="s">
        <v>316</v>
      </c>
    </row>
    <row r="4904" spans="7:13" ht="12.75" customHeight="1" x14ac:dyDescent="0.25">
      <c r="H4904" s="3" t="s">
        <v>11499</v>
      </c>
      <c r="J4904" s="1" t="s">
        <v>413</v>
      </c>
      <c r="M4904" s="1" t="s">
        <v>11500</v>
      </c>
    </row>
    <row r="4905" spans="7:13" ht="12.75" customHeight="1" x14ac:dyDescent="0.25">
      <c r="H4905" s="3" t="s">
        <v>11501</v>
      </c>
      <c r="J4905" s="1" t="s">
        <v>11502</v>
      </c>
      <c r="M4905" s="1" t="s">
        <v>11503</v>
      </c>
    </row>
    <row r="4906" spans="7:13" ht="12.75" customHeight="1" x14ac:dyDescent="0.25">
      <c r="H4906" s="3" t="s">
        <v>3495</v>
      </c>
      <c r="J4906" s="1" t="s">
        <v>180</v>
      </c>
      <c r="M4906" s="1" t="s">
        <v>11504</v>
      </c>
    </row>
    <row r="4907" spans="7:13" ht="12.75" customHeight="1" x14ac:dyDescent="0.25">
      <c r="G4907" s="3" t="s">
        <v>6858</v>
      </c>
      <c r="J4907" s="1" t="s">
        <v>11505</v>
      </c>
      <c r="K4907" s="1" t="s">
        <v>11506</v>
      </c>
      <c r="L4907" s="1" t="s">
        <v>29</v>
      </c>
      <c r="M4907" s="4" t="s">
        <v>11507</v>
      </c>
    </row>
    <row r="4908" spans="7:13" ht="12.75" customHeight="1" x14ac:dyDescent="0.25">
      <c r="H4908" s="3" t="s">
        <v>6858</v>
      </c>
      <c r="J4908" s="1" t="s">
        <v>11505</v>
      </c>
      <c r="M4908" s="1" t="s">
        <v>11508</v>
      </c>
    </row>
    <row r="4909" spans="7:13" ht="12.75" customHeight="1" x14ac:dyDescent="0.25">
      <c r="H4909" s="3" t="s">
        <v>8251</v>
      </c>
      <c r="J4909" s="1" t="s">
        <v>11509</v>
      </c>
      <c r="M4909" s="1" t="s">
        <v>11510</v>
      </c>
    </row>
    <row r="4910" spans="7:13" ht="12.75" customHeight="1" x14ac:dyDescent="0.25">
      <c r="G4910" s="3" t="s">
        <v>5689</v>
      </c>
      <c r="J4910" s="1" t="s">
        <v>11511</v>
      </c>
      <c r="K4910" s="1" t="s">
        <v>11512</v>
      </c>
      <c r="L4910" s="1" t="s">
        <v>29</v>
      </c>
      <c r="M4910" s="4" t="s">
        <v>11513</v>
      </c>
    </row>
    <row r="4911" spans="7:13" ht="12.75" customHeight="1" x14ac:dyDescent="0.25">
      <c r="G4911" s="3" t="s">
        <v>11514</v>
      </c>
      <c r="J4911" s="1" t="s">
        <v>11515</v>
      </c>
      <c r="K4911" s="1" t="s">
        <v>11516</v>
      </c>
      <c r="L4911" s="1" t="s">
        <v>29</v>
      </c>
      <c r="M4911" s="4" t="s">
        <v>11517</v>
      </c>
    </row>
    <row r="4912" spans="7:13" ht="12.75" customHeight="1" x14ac:dyDescent="0.25">
      <c r="G4912" s="3" t="s">
        <v>1472</v>
      </c>
      <c r="J4912" s="1" t="s">
        <v>11518</v>
      </c>
      <c r="K4912" s="1" t="s">
        <v>11519</v>
      </c>
      <c r="L4912" s="1" t="s">
        <v>29</v>
      </c>
      <c r="M4912" s="4" t="s">
        <v>8262</v>
      </c>
    </row>
    <row r="4913" spans="4:16" ht="12.75" customHeight="1" x14ac:dyDescent="0.25">
      <c r="H4913" s="3" t="s">
        <v>11520</v>
      </c>
      <c r="J4913" s="1" t="s">
        <v>11521</v>
      </c>
      <c r="M4913" s="1" t="s">
        <v>11522</v>
      </c>
    </row>
    <row r="4914" spans="4:16" ht="12.75" customHeight="1" x14ac:dyDescent="0.25">
      <c r="H4914" s="3" t="s">
        <v>1472</v>
      </c>
      <c r="J4914" s="1" t="s">
        <v>11518</v>
      </c>
      <c r="M4914" s="1" t="s">
        <v>5981</v>
      </c>
    </row>
    <row r="4915" spans="4:16" ht="12.75" customHeight="1" x14ac:dyDescent="0.25">
      <c r="G4915" s="3" t="s">
        <v>696</v>
      </c>
      <c r="J4915" s="1" t="s">
        <v>5666</v>
      </c>
      <c r="K4915" s="1" t="s">
        <v>11523</v>
      </c>
      <c r="L4915" s="1" t="s">
        <v>29</v>
      </c>
      <c r="M4915" s="4" t="s">
        <v>11524</v>
      </c>
    </row>
    <row r="4916" spans="4:16" ht="12.75" customHeight="1" x14ac:dyDescent="0.25">
      <c r="G4916" s="3" t="s">
        <v>11525</v>
      </c>
      <c r="J4916" s="1" t="s">
        <v>5983</v>
      </c>
      <c r="K4916" s="1" t="s">
        <v>11526</v>
      </c>
      <c r="L4916" s="1" t="s">
        <v>29</v>
      </c>
      <c r="M4916" s="4" t="s">
        <v>11527</v>
      </c>
    </row>
    <row r="4917" spans="4:16" ht="12.75" customHeight="1" x14ac:dyDescent="0.25">
      <c r="F4917" s="3" t="s">
        <v>11528</v>
      </c>
      <c r="J4917" s="1" t="s">
        <v>10952</v>
      </c>
      <c r="O4917" s="1" t="s">
        <v>798</v>
      </c>
      <c r="P4917" s="1" t="s">
        <v>11529</v>
      </c>
    </row>
    <row r="4918" spans="4:16" ht="12.75" customHeight="1" x14ac:dyDescent="0.25">
      <c r="G4918" s="3" t="s">
        <v>2087</v>
      </c>
      <c r="J4918" s="1" t="s">
        <v>10952</v>
      </c>
      <c r="K4918" s="1" t="s">
        <v>11530</v>
      </c>
      <c r="L4918" s="1" t="s">
        <v>92</v>
      </c>
      <c r="M4918" s="4" t="s">
        <v>11531</v>
      </c>
      <c r="O4918" s="1" t="s">
        <v>824</v>
      </c>
      <c r="P4918" s="1" t="s">
        <v>11532</v>
      </c>
    </row>
    <row r="4919" spans="4:16" ht="12.75" customHeight="1" x14ac:dyDescent="0.25">
      <c r="H4919" s="3" t="s">
        <v>2087</v>
      </c>
      <c r="J4919" s="1" t="s">
        <v>10952</v>
      </c>
      <c r="M4919" s="1" t="s">
        <v>5156</v>
      </c>
    </row>
    <row r="4920" spans="4:16" ht="12.75" customHeight="1" x14ac:dyDescent="0.25">
      <c r="H4920" s="3" t="s">
        <v>11533</v>
      </c>
      <c r="J4920" s="1" t="s">
        <v>11534</v>
      </c>
      <c r="M4920" s="1" t="s">
        <v>11535</v>
      </c>
      <c r="O4920" s="1" t="s">
        <v>131</v>
      </c>
      <c r="P4920" s="1" t="s">
        <v>11536</v>
      </c>
    </row>
    <row r="4921" spans="4:16" ht="12.75" customHeight="1" x14ac:dyDescent="0.25">
      <c r="G4921" s="3" t="s">
        <v>11537</v>
      </c>
      <c r="J4921" s="1" t="s">
        <v>8483</v>
      </c>
      <c r="K4921" s="1" t="s">
        <v>11538</v>
      </c>
      <c r="L4921" s="1" t="s">
        <v>92</v>
      </c>
      <c r="M4921" s="4" t="s">
        <v>11539</v>
      </c>
      <c r="O4921" s="1" t="s">
        <v>824</v>
      </c>
      <c r="P4921" s="1" t="s">
        <v>11540</v>
      </c>
    </row>
    <row r="4922" spans="4:16" ht="12.75" customHeight="1" x14ac:dyDescent="0.25">
      <c r="G4922" s="3" t="s">
        <v>11541</v>
      </c>
      <c r="J4922" s="1" t="s">
        <v>11542</v>
      </c>
      <c r="K4922" s="1" t="s">
        <v>11543</v>
      </c>
      <c r="L4922" s="1" t="s">
        <v>92</v>
      </c>
      <c r="M4922" s="4" t="s">
        <v>11544</v>
      </c>
      <c r="O4922" s="1" t="s">
        <v>824</v>
      </c>
      <c r="P4922" s="1" t="s">
        <v>11545</v>
      </c>
    </row>
    <row r="4923" spans="4:16" ht="12.75" customHeight="1" x14ac:dyDescent="0.25">
      <c r="H4923" s="3" t="s">
        <v>8889</v>
      </c>
      <c r="J4923" s="1" t="s">
        <v>11546</v>
      </c>
      <c r="M4923" s="1" t="s">
        <v>11547</v>
      </c>
    </row>
    <row r="4924" spans="4:16" ht="12.75" customHeight="1" x14ac:dyDescent="0.25">
      <c r="H4924" s="3" t="s">
        <v>11541</v>
      </c>
      <c r="J4924" s="1" t="s">
        <v>11542</v>
      </c>
      <c r="M4924" s="1" t="s">
        <v>11548</v>
      </c>
      <c r="O4924" s="1" t="s">
        <v>131</v>
      </c>
      <c r="P4924" s="1" t="s">
        <v>11549</v>
      </c>
    </row>
    <row r="4925" spans="4:16" ht="12.75" customHeight="1" x14ac:dyDescent="0.25">
      <c r="G4925" s="3" t="s">
        <v>10126</v>
      </c>
      <c r="J4925" s="1" t="s">
        <v>3911</v>
      </c>
      <c r="K4925" s="1" t="s">
        <v>11550</v>
      </c>
      <c r="L4925" s="1" t="s">
        <v>92</v>
      </c>
      <c r="M4925" s="4" t="s">
        <v>11551</v>
      </c>
      <c r="O4925" s="1" t="s">
        <v>824</v>
      </c>
      <c r="P4925" s="1" t="s">
        <v>11552</v>
      </c>
    </row>
    <row r="4926" spans="4:16" ht="12.75" customHeight="1" x14ac:dyDescent="0.25">
      <c r="H4926" s="3" t="s">
        <v>10126</v>
      </c>
      <c r="J4926" s="1" t="s">
        <v>3911</v>
      </c>
      <c r="M4926" s="1" t="s">
        <v>11553</v>
      </c>
    </row>
    <row r="4927" spans="4:16" ht="12.75" customHeight="1" x14ac:dyDescent="0.25">
      <c r="H4927" s="3" t="s">
        <v>11554</v>
      </c>
      <c r="J4927" s="1" t="s">
        <v>11555</v>
      </c>
      <c r="M4927" s="1" t="s">
        <v>11556</v>
      </c>
    </row>
    <row r="4928" spans="4:16" ht="12.75" customHeight="1" x14ac:dyDescent="0.25">
      <c r="D4928" s="1" t="s">
        <v>11557</v>
      </c>
      <c r="E4928" s="1" t="s">
        <v>11558</v>
      </c>
      <c r="O4928" s="1" t="s">
        <v>21</v>
      </c>
      <c r="P4928" s="1" t="s">
        <v>11559</v>
      </c>
    </row>
    <row r="4929" spans="6:16" ht="12.75" customHeight="1" x14ac:dyDescent="0.25">
      <c r="F4929" s="3" t="s">
        <v>11560</v>
      </c>
      <c r="J4929" s="1" t="s">
        <v>228</v>
      </c>
    </row>
    <row r="4930" spans="6:16" ht="12.75" customHeight="1" x14ac:dyDescent="0.25">
      <c r="G4930" s="3" t="s">
        <v>2587</v>
      </c>
      <c r="J4930" s="1" t="s">
        <v>3126</v>
      </c>
      <c r="K4930" s="1" t="s">
        <v>11561</v>
      </c>
      <c r="L4930" s="1" t="s">
        <v>29</v>
      </c>
      <c r="M4930" s="4" t="s">
        <v>11562</v>
      </c>
      <c r="O4930" s="1" t="s">
        <v>11563</v>
      </c>
      <c r="P4930" s="1" t="s">
        <v>11564</v>
      </c>
    </row>
    <row r="4931" spans="6:16" ht="12.75" customHeight="1" x14ac:dyDescent="0.25">
      <c r="F4931" s="3" t="s">
        <v>11565</v>
      </c>
      <c r="J4931" s="1" t="s">
        <v>8283</v>
      </c>
      <c r="O4931" s="1" t="s">
        <v>21</v>
      </c>
      <c r="P4931" s="1" t="s">
        <v>11566</v>
      </c>
    </row>
    <row r="4932" spans="6:16" ht="12.75" customHeight="1" x14ac:dyDescent="0.25">
      <c r="G4932" s="3" t="s">
        <v>210</v>
      </c>
      <c r="J4932" s="1" t="s">
        <v>11567</v>
      </c>
      <c r="K4932" s="1" t="s">
        <v>11568</v>
      </c>
      <c r="L4932" s="1" t="s">
        <v>58</v>
      </c>
      <c r="M4932" s="4" t="s">
        <v>11569</v>
      </c>
      <c r="O4932" s="1" t="s">
        <v>798</v>
      </c>
      <c r="P4932" s="1" t="s">
        <v>11570</v>
      </c>
    </row>
    <row r="4933" spans="6:16" ht="12.75" customHeight="1" x14ac:dyDescent="0.25">
      <c r="H4933" s="3" t="s">
        <v>11571</v>
      </c>
      <c r="J4933" s="1" t="s">
        <v>11572</v>
      </c>
      <c r="M4933" s="1" t="s">
        <v>11573</v>
      </c>
    </row>
    <row r="4934" spans="6:16" ht="12.75" customHeight="1" x14ac:dyDescent="0.25">
      <c r="H4934" s="3" t="s">
        <v>210</v>
      </c>
      <c r="J4934" s="1" t="s">
        <v>11567</v>
      </c>
      <c r="M4934" s="1" t="s">
        <v>11574</v>
      </c>
    </row>
    <row r="4935" spans="6:16" ht="12.75" customHeight="1" x14ac:dyDescent="0.25">
      <c r="F4935" s="3" t="s">
        <v>11575</v>
      </c>
      <c r="J4935" s="1" t="s">
        <v>228</v>
      </c>
    </row>
    <row r="4936" spans="6:16" ht="12.75" customHeight="1" x14ac:dyDescent="0.25">
      <c r="G4936" s="3" t="s">
        <v>2342</v>
      </c>
      <c r="J4936" s="1" t="s">
        <v>1098</v>
      </c>
      <c r="K4936" s="1" t="s">
        <v>11576</v>
      </c>
      <c r="L4936" s="1" t="s">
        <v>196</v>
      </c>
      <c r="M4936" s="4" t="s">
        <v>5264</v>
      </c>
    </row>
    <row r="4937" spans="6:16" ht="12.75" customHeight="1" x14ac:dyDescent="0.25">
      <c r="H4937" s="3" t="s">
        <v>6309</v>
      </c>
      <c r="J4937" s="1" t="s">
        <v>11577</v>
      </c>
      <c r="M4937" s="1" t="s">
        <v>11578</v>
      </c>
    </row>
    <row r="4938" spans="6:16" ht="12.75" customHeight="1" x14ac:dyDescent="0.25">
      <c r="H4938" s="3" t="s">
        <v>2342</v>
      </c>
      <c r="J4938" s="1" t="s">
        <v>1098</v>
      </c>
      <c r="M4938" s="1" t="s">
        <v>11579</v>
      </c>
    </row>
    <row r="4939" spans="6:16" ht="12.75" customHeight="1" x14ac:dyDescent="0.25">
      <c r="G4939" s="3" t="s">
        <v>714</v>
      </c>
      <c r="J4939" s="1" t="s">
        <v>180</v>
      </c>
      <c r="K4939" s="1" t="s">
        <v>11580</v>
      </c>
      <c r="L4939" s="1" t="s">
        <v>58</v>
      </c>
      <c r="M4939" s="4" t="s">
        <v>11581</v>
      </c>
    </row>
    <row r="4940" spans="6:16" ht="12.75" customHeight="1" x14ac:dyDescent="0.25">
      <c r="H4940" s="3" t="s">
        <v>294</v>
      </c>
      <c r="J4940" s="1" t="s">
        <v>11582</v>
      </c>
      <c r="M4940" s="1" t="s">
        <v>4358</v>
      </c>
    </row>
    <row r="4941" spans="6:16" ht="12.75" customHeight="1" x14ac:dyDescent="0.25">
      <c r="H4941" s="3" t="s">
        <v>714</v>
      </c>
      <c r="J4941" s="1" t="s">
        <v>180</v>
      </c>
      <c r="M4941" s="1" t="s">
        <v>11583</v>
      </c>
    </row>
    <row r="4942" spans="6:16" ht="12.75" customHeight="1" x14ac:dyDescent="0.25">
      <c r="G4942" s="3" t="s">
        <v>11584</v>
      </c>
      <c r="J4942" s="1" t="s">
        <v>11585</v>
      </c>
      <c r="K4942" s="1" t="s">
        <v>11586</v>
      </c>
      <c r="L4942" s="1" t="s">
        <v>58</v>
      </c>
      <c r="M4942" s="4" t="s">
        <v>11587</v>
      </c>
    </row>
    <row r="4943" spans="6:16" ht="12.75" customHeight="1" x14ac:dyDescent="0.25">
      <c r="H4943" s="3" t="s">
        <v>2458</v>
      </c>
      <c r="J4943" s="1" t="s">
        <v>10270</v>
      </c>
      <c r="M4943" s="1" t="s">
        <v>11588</v>
      </c>
    </row>
    <row r="4944" spans="6:16" ht="12.75" customHeight="1" x14ac:dyDescent="0.25">
      <c r="H4944" s="3" t="s">
        <v>2041</v>
      </c>
      <c r="J4944" s="1" t="s">
        <v>2450</v>
      </c>
      <c r="M4944" s="1" t="s">
        <v>11589</v>
      </c>
    </row>
    <row r="4945" spans="6:16" ht="12.75" customHeight="1" x14ac:dyDescent="0.25">
      <c r="H4945" s="3" t="s">
        <v>11590</v>
      </c>
      <c r="J4945" s="1" t="s">
        <v>11261</v>
      </c>
      <c r="M4945" s="1" t="s">
        <v>391</v>
      </c>
    </row>
    <row r="4946" spans="6:16" ht="12.75" customHeight="1" x14ac:dyDescent="0.25">
      <c r="H4946" s="3" t="s">
        <v>11584</v>
      </c>
      <c r="J4946" s="1" t="s">
        <v>11585</v>
      </c>
      <c r="M4946" s="1" t="s">
        <v>11591</v>
      </c>
    </row>
    <row r="4947" spans="6:16" ht="12.75" customHeight="1" x14ac:dyDescent="0.25">
      <c r="H4947" s="3" t="s">
        <v>11592</v>
      </c>
      <c r="J4947" s="1" t="s">
        <v>11593</v>
      </c>
      <c r="M4947" s="1" t="s">
        <v>11594</v>
      </c>
    </row>
    <row r="4948" spans="6:16" ht="12.75" customHeight="1" x14ac:dyDescent="0.25">
      <c r="H4948" s="3" t="s">
        <v>11595</v>
      </c>
      <c r="J4948" s="1" t="s">
        <v>5454</v>
      </c>
      <c r="M4948" s="1" t="s">
        <v>601</v>
      </c>
    </row>
    <row r="4949" spans="6:16" ht="12.75" customHeight="1" x14ac:dyDescent="0.25">
      <c r="F4949" s="3" t="s">
        <v>11596</v>
      </c>
      <c r="J4949" s="1" t="s">
        <v>228</v>
      </c>
      <c r="O4949" s="1" t="s">
        <v>798</v>
      </c>
      <c r="P4949" s="3" t="s">
        <v>11597</v>
      </c>
    </row>
    <row r="4950" spans="6:16" ht="12.75" customHeight="1" x14ac:dyDescent="0.25">
      <c r="G4950" s="3" t="s">
        <v>4437</v>
      </c>
      <c r="J4950" s="1" t="s">
        <v>180</v>
      </c>
      <c r="K4950" s="1" t="s">
        <v>11598</v>
      </c>
      <c r="L4950" s="1" t="s">
        <v>58</v>
      </c>
      <c r="M4950" s="4" t="s">
        <v>11599</v>
      </c>
      <c r="O4950" s="1" t="s">
        <v>798</v>
      </c>
      <c r="P4950" s="1" t="s">
        <v>11600</v>
      </c>
    </row>
    <row r="4951" spans="6:16" ht="12.75" customHeight="1" x14ac:dyDescent="0.25">
      <c r="H4951" s="3" t="s">
        <v>11601</v>
      </c>
      <c r="J4951" s="1" t="s">
        <v>11602</v>
      </c>
      <c r="M4951" s="1" t="s">
        <v>11603</v>
      </c>
      <c r="O4951" s="1" t="s">
        <v>131</v>
      </c>
      <c r="P4951" s="3" t="s">
        <v>11604</v>
      </c>
    </row>
    <row r="4952" spans="6:16" ht="12.75" customHeight="1" x14ac:dyDescent="0.25">
      <c r="H4952" s="3" t="s">
        <v>4437</v>
      </c>
      <c r="J4952" s="1" t="s">
        <v>180</v>
      </c>
      <c r="M4952" s="1" t="s">
        <v>11605</v>
      </c>
    </row>
    <row r="4953" spans="6:16" ht="12.75" customHeight="1" x14ac:dyDescent="0.25">
      <c r="G4953" s="3" t="s">
        <v>11606</v>
      </c>
      <c r="J4953" s="1" t="s">
        <v>11607</v>
      </c>
      <c r="K4953" s="1" t="s">
        <v>11608</v>
      </c>
      <c r="L4953" s="1" t="s">
        <v>666</v>
      </c>
      <c r="M4953" s="4" t="s">
        <v>2332</v>
      </c>
      <c r="O4953" s="1" t="s">
        <v>798</v>
      </c>
      <c r="P4953" s="1" t="s">
        <v>11609</v>
      </c>
    </row>
    <row r="4954" spans="6:16" ht="12.75" customHeight="1" x14ac:dyDescent="0.25">
      <c r="G4954" s="3" t="s">
        <v>11610</v>
      </c>
      <c r="J4954" s="1" t="s">
        <v>6987</v>
      </c>
      <c r="K4954" s="1" t="s">
        <v>11611</v>
      </c>
      <c r="L4954" s="1" t="s">
        <v>196</v>
      </c>
      <c r="M4954" s="4" t="s">
        <v>11612</v>
      </c>
      <c r="O4954" s="1" t="s">
        <v>31</v>
      </c>
      <c r="P4954" s="1" t="s">
        <v>11613</v>
      </c>
    </row>
    <row r="4955" spans="6:16" ht="12.75" customHeight="1" x14ac:dyDescent="0.25">
      <c r="H4955" s="3" t="s">
        <v>5407</v>
      </c>
      <c r="J4955" s="1" t="s">
        <v>8049</v>
      </c>
      <c r="M4955" s="1" t="s">
        <v>7614</v>
      </c>
    </row>
    <row r="4956" spans="6:16" ht="12.75" customHeight="1" x14ac:dyDescent="0.25">
      <c r="H4956" s="3" t="s">
        <v>11610</v>
      </c>
      <c r="J4956" s="1" t="s">
        <v>6987</v>
      </c>
      <c r="M4956" s="1" t="s">
        <v>11614</v>
      </c>
    </row>
    <row r="4957" spans="6:16" ht="12.75" customHeight="1" x14ac:dyDescent="0.25">
      <c r="G4957" s="3" t="s">
        <v>2471</v>
      </c>
      <c r="J4957" s="1" t="s">
        <v>11615</v>
      </c>
      <c r="K4957" s="1" t="s">
        <v>11616</v>
      </c>
      <c r="L4957" s="1" t="s">
        <v>58</v>
      </c>
      <c r="M4957" s="4" t="s">
        <v>316</v>
      </c>
      <c r="O4957" s="1" t="s">
        <v>798</v>
      </c>
      <c r="P4957" s="1" t="s">
        <v>11617</v>
      </c>
    </row>
    <row r="4958" spans="6:16" ht="12.75" customHeight="1" x14ac:dyDescent="0.25">
      <c r="H4958" s="3" t="s">
        <v>224</v>
      </c>
      <c r="J4958" s="1" t="s">
        <v>332</v>
      </c>
      <c r="M4958" s="1" t="s">
        <v>11618</v>
      </c>
    </row>
    <row r="4959" spans="6:16" ht="12.75" customHeight="1" x14ac:dyDescent="0.25">
      <c r="H4959" s="3" t="s">
        <v>2471</v>
      </c>
      <c r="J4959" s="1" t="s">
        <v>11615</v>
      </c>
      <c r="M4959" s="1" t="s">
        <v>11619</v>
      </c>
    </row>
    <row r="4960" spans="6:16" ht="12.75" customHeight="1" x14ac:dyDescent="0.25">
      <c r="F4960" s="3" t="s">
        <v>11620</v>
      </c>
      <c r="J4960" s="1" t="s">
        <v>8283</v>
      </c>
    </row>
    <row r="4961" spans="6:16" ht="12.75" customHeight="1" x14ac:dyDescent="0.25">
      <c r="G4961" s="3" t="s">
        <v>8101</v>
      </c>
      <c r="J4961" s="1" t="s">
        <v>11621</v>
      </c>
      <c r="K4961" s="1" t="s">
        <v>11622</v>
      </c>
      <c r="L4961" s="1" t="s">
        <v>196</v>
      </c>
      <c r="M4961" s="4" t="s">
        <v>316</v>
      </c>
    </row>
    <row r="4962" spans="6:16" ht="12.75" customHeight="1" x14ac:dyDescent="0.25">
      <c r="H4962" s="3" t="s">
        <v>8101</v>
      </c>
      <c r="I4962" s="1" t="s">
        <v>34</v>
      </c>
      <c r="J4962" s="1" t="s">
        <v>11621</v>
      </c>
      <c r="M4962" s="1" t="s">
        <v>4579</v>
      </c>
    </row>
    <row r="4963" spans="6:16" ht="12.75" customHeight="1" x14ac:dyDescent="0.25">
      <c r="H4963" s="3" t="s">
        <v>11623</v>
      </c>
      <c r="J4963" s="1" t="s">
        <v>11624</v>
      </c>
      <c r="M4963" s="1" t="s">
        <v>11625</v>
      </c>
    </row>
    <row r="4964" spans="6:16" ht="12.75" customHeight="1" x14ac:dyDescent="0.25">
      <c r="H4964" s="3" t="s">
        <v>323</v>
      </c>
      <c r="J4964" s="1" t="s">
        <v>11626</v>
      </c>
      <c r="M4964" s="1" t="s">
        <v>11627</v>
      </c>
    </row>
    <row r="4965" spans="6:16" ht="12.75" customHeight="1" x14ac:dyDescent="0.25">
      <c r="F4965" s="3" t="s">
        <v>11628</v>
      </c>
      <c r="J4965" s="1" t="s">
        <v>8672</v>
      </c>
    </row>
    <row r="4966" spans="6:16" ht="12.75" customHeight="1" x14ac:dyDescent="0.25">
      <c r="G4966" s="3" t="s">
        <v>10724</v>
      </c>
      <c r="J4966" s="1" t="s">
        <v>11629</v>
      </c>
      <c r="K4966" s="1" t="s">
        <v>11630</v>
      </c>
      <c r="L4966" s="1" t="s">
        <v>196</v>
      </c>
      <c r="M4966" s="4" t="s">
        <v>11631</v>
      </c>
    </row>
    <row r="4967" spans="6:16" ht="12.75" customHeight="1" x14ac:dyDescent="0.25">
      <c r="G4967" s="3" t="s">
        <v>11632</v>
      </c>
      <c r="J4967" s="1" t="s">
        <v>222</v>
      </c>
      <c r="K4967" s="1" t="s">
        <v>11633</v>
      </c>
      <c r="L4967" s="1" t="s">
        <v>58</v>
      </c>
      <c r="M4967" s="4" t="s">
        <v>354</v>
      </c>
    </row>
    <row r="4968" spans="6:16" ht="12.75" customHeight="1" x14ac:dyDescent="0.25">
      <c r="G4968" s="3" t="s">
        <v>11634</v>
      </c>
      <c r="J4968" s="1" t="s">
        <v>6118</v>
      </c>
      <c r="K4968" s="1" t="s">
        <v>11635</v>
      </c>
      <c r="L4968" s="1" t="s">
        <v>400</v>
      </c>
      <c r="M4968" s="4" t="s">
        <v>11636</v>
      </c>
      <c r="O4968" s="1" t="s">
        <v>3516</v>
      </c>
      <c r="P4968" s="1" t="s">
        <v>11637</v>
      </c>
    </row>
    <row r="4969" spans="6:16" ht="12.75" customHeight="1" x14ac:dyDescent="0.25">
      <c r="H4969" s="3" t="s">
        <v>405</v>
      </c>
      <c r="J4969" s="1" t="s">
        <v>11638</v>
      </c>
      <c r="M4969" s="1" t="s">
        <v>2350</v>
      </c>
    </row>
    <row r="4970" spans="6:16" ht="12.75" customHeight="1" x14ac:dyDescent="0.25">
      <c r="H4970" s="3" t="s">
        <v>11639</v>
      </c>
      <c r="J4970" s="1" t="s">
        <v>11640</v>
      </c>
      <c r="M4970" s="1" t="s">
        <v>11641</v>
      </c>
    </row>
    <row r="4971" spans="6:16" ht="12.75" customHeight="1" x14ac:dyDescent="0.25">
      <c r="H4971" s="3" t="s">
        <v>11634</v>
      </c>
      <c r="J4971" s="1" t="s">
        <v>6118</v>
      </c>
      <c r="M4971" s="1" t="s">
        <v>11642</v>
      </c>
    </row>
    <row r="4972" spans="6:16" ht="12.75" customHeight="1" x14ac:dyDescent="0.25">
      <c r="H4972" s="3" t="s">
        <v>5999</v>
      </c>
      <c r="J4972" s="1" t="s">
        <v>11643</v>
      </c>
      <c r="M4972" s="1" t="s">
        <v>7216</v>
      </c>
    </row>
    <row r="4973" spans="6:16" ht="12.75" customHeight="1" x14ac:dyDescent="0.25">
      <c r="H4973" s="3" t="s">
        <v>10971</v>
      </c>
      <c r="J4973" s="1" t="s">
        <v>11644</v>
      </c>
      <c r="M4973" s="1" t="s">
        <v>11645</v>
      </c>
    </row>
    <row r="4974" spans="6:16" ht="12.75" customHeight="1" x14ac:dyDescent="0.25">
      <c r="G4974" s="3" t="s">
        <v>11646</v>
      </c>
      <c r="J4974" s="1" t="s">
        <v>1934</v>
      </c>
      <c r="K4974" s="1" t="s">
        <v>11647</v>
      </c>
      <c r="L4974" s="1" t="s">
        <v>196</v>
      </c>
      <c r="M4974" s="4" t="s">
        <v>11648</v>
      </c>
      <c r="O4974" s="1" t="s">
        <v>824</v>
      </c>
      <c r="P4974" s="1" t="s">
        <v>11649</v>
      </c>
    </row>
    <row r="4975" spans="6:16" ht="12.75" customHeight="1" x14ac:dyDescent="0.25">
      <c r="H4975" s="3" t="s">
        <v>11646</v>
      </c>
      <c r="J4975" s="1" t="s">
        <v>1934</v>
      </c>
      <c r="M4975" s="1" t="s">
        <v>11650</v>
      </c>
      <c r="O4975" s="1" t="s">
        <v>131</v>
      </c>
      <c r="P4975" s="1" t="s">
        <v>11651</v>
      </c>
    </row>
    <row r="4976" spans="6:16" ht="12.75" customHeight="1" x14ac:dyDescent="0.25">
      <c r="H4976" s="3" t="s">
        <v>11652</v>
      </c>
      <c r="J4976" s="1" t="s">
        <v>11653</v>
      </c>
      <c r="M4976" s="1" t="s">
        <v>11654</v>
      </c>
      <c r="O4976" s="1" t="s">
        <v>389</v>
      </c>
      <c r="P4976" s="1" t="s">
        <v>11655</v>
      </c>
    </row>
    <row r="4977" spans="6:16" ht="12.75" customHeight="1" x14ac:dyDescent="0.25">
      <c r="G4977" s="3" t="s">
        <v>11656</v>
      </c>
      <c r="J4977" s="1" t="s">
        <v>5729</v>
      </c>
      <c r="K4977" s="1" t="s">
        <v>11657</v>
      </c>
      <c r="L4977" s="1" t="s">
        <v>58</v>
      </c>
      <c r="M4977" s="4" t="s">
        <v>6267</v>
      </c>
    </row>
    <row r="4978" spans="6:16" ht="12.75" customHeight="1" x14ac:dyDescent="0.25">
      <c r="G4978" s="3" t="s">
        <v>11658</v>
      </c>
      <c r="J4978" s="1" t="s">
        <v>180</v>
      </c>
      <c r="K4978" s="1" t="s">
        <v>11659</v>
      </c>
      <c r="L4978" s="1" t="s">
        <v>58</v>
      </c>
      <c r="M4978" s="4" t="s">
        <v>11660</v>
      </c>
    </row>
    <row r="4979" spans="6:16" ht="12.75" customHeight="1" x14ac:dyDescent="0.25">
      <c r="G4979" s="3" t="s">
        <v>11661</v>
      </c>
      <c r="J4979" s="1" t="s">
        <v>8451</v>
      </c>
      <c r="K4979" s="1" t="s">
        <v>11662</v>
      </c>
      <c r="L4979" s="1" t="s">
        <v>58</v>
      </c>
      <c r="M4979" s="4" t="s">
        <v>349</v>
      </c>
    </row>
    <row r="4980" spans="6:16" ht="12.75" customHeight="1" x14ac:dyDescent="0.25">
      <c r="G4980" s="3" t="s">
        <v>11663</v>
      </c>
      <c r="J4980" s="1" t="s">
        <v>222</v>
      </c>
      <c r="K4980" s="1" t="s">
        <v>11664</v>
      </c>
      <c r="L4980" s="1" t="s">
        <v>58</v>
      </c>
      <c r="M4980" s="4" t="s">
        <v>11665</v>
      </c>
    </row>
    <row r="4981" spans="6:16" ht="12.75" customHeight="1" x14ac:dyDescent="0.25">
      <c r="F4981" s="3" t="s">
        <v>11666</v>
      </c>
      <c r="J4981" s="1" t="s">
        <v>26</v>
      </c>
    </row>
    <row r="4982" spans="6:16" ht="12.75" customHeight="1" x14ac:dyDescent="0.25">
      <c r="G4982" s="3" t="s">
        <v>313</v>
      </c>
      <c r="J4982" s="1" t="s">
        <v>1282</v>
      </c>
      <c r="K4982" s="1" t="s">
        <v>11667</v>
      </c>
      <c r="L4982" s="1" t="s">
        <v>1295</v>
      </c>
      <c r="M4982" s="4" t="s">
        <v>11668</v>
      </c>
      <c r="O4982" s="1" t="s">
        <v>48</v>
      </c>
      <c r="P4982" s="1" t="s">
        <v>11669</v>
      </c>
    </row>
    <row r="4983" spans="6:16" ht="12.75" customHeight="1" x14ac:dyDescent="0.25">
      <c r="H4983" s="3" t="s">
        <v>313</v>
      </c>
      <c r="J4983" s="1" t="s">
        <v>1282</v>
      </c>
      <c r="M4983" s="1" t="s">
        <v>11670</v>
      </c>
    </row>
    <row r="4984" spans="6:16" ht="12.75" customHeight="1" x14ac:dyDescent="0.25">
      <c r="H4984" s="3" t="s">
        <v>11671</v>
      </c>
      <c r="J4984" s="1" t="s">
        <v>6793</v>
      </c>
      <c r="M4984" s="1" t="s">
        <v>11672</v>
      </c>
    </row>
    <row r="4985" spans="6:16" ht="12.75" customHeight="1" x14ac:dyDescent="0.25">
      <c r="H4985" s="3" t="s">
        <v>11673</v>
      </c>
      <c r="J4985" s="1" t="s">
        <v>11674</v>
      </c>
      <c r="M4985" s="1" t="s">
        <v>11675</v>
      </c>
      <c r="O4985" s="1" t="s">
        <v>131</v>
      </c>
      <c r="P4985" s="1" t="s">
        <v>11676</v>
      </c>
    </row>
    <row r="4986" spans="6:16" ht="12.75" customHeight="1" x14ac:dyDescent="0.25">
      <c r="H4986" s="3" t="s">
        <v>11677</v>
      </c>
      <c r="J4986" s="1" t="s">
        <v>11678</v>
      </c>
      <c r="M4986" s="1" t="s">
        <v>4611</v>
      </c>
    </row>
    <row r="4987" spans="6:16" ht="12.75" customHeight="1" x14ac:dyDescent="0.25">
      <c r="G4987" s="3" t="s">
        <v>11679</v>
      </c>
      <c r="J4987" s="1" t="s">
        <v>1242</v>
      </c>
      <c r="K4987" s="1" t="s">
        <v>11680</v>
      </c>
      <c r="L4987" s="1" t="s">
        <v>1295</v>
      </c>
      <c r="M4987" s="4" t="s">
        <v>11681</v>
      </c>
    </row>
    <row r="4988" spans="6:16" ht="12.75" customHeight="1" x14ac:dyDescent="0.25">
      <c r="H4988" s="3" t="s">
        <v>11679</v>
      </c>
      <c r="J4988" s="1" t="s">
        <v>1242</v>
      </c>
      <c r="M4988" s="1" t="s">
        <v>11682</v>
      </c>
    </row>
    <row r="4989" spans="6:16" ht="12.75" customHeight="1" x14ac:dyDescent="0.25">
      <c r="H4989" s="3" t="s">
        <v>11683</v>
      </c>
      <c r="J4989" s="1" t="s">
        <v>11684</v>
      </c>
      <c r="M4989" s="1" t="s">
        <v>11685</v>
      </c>
    </row>
    <row r="4990" spans="6:16" ht="12.75" customHeight="1" x14ac:dyDescent="0.25">
      <c r="H4990" s="3" t="s">
        <v>212</v>
      </c>
      <c r="J4990" s="1" t="s">
        <v>1631</v>
      </c>
      <c r="M4990" s="1" t="s">
        <v>11686</v>
      </c>
    </row>
    <row r="4991" spans="6:16" ht="12.75" customHeight="1" x14ac:dyDescent="0.25">
      <c r="H4991" s="3" t="s">
        <v>11687</v>
      </c>
      <c r="J4991" s="1" t="s">
        <v>4441</v>
      </c>
      <c r="M4991" s="1" t="s">
        <v>11688</v>
      </c>
    </row>
    <row r="4992" spans="6:16" ht="12.75" customHeight="1" x14ac:dyDescent="0.25">
      <c r="H4992" s="3" t="s">
        <v>6124</v>
      </c>
      <c r="J4992" s="1" t="s">
        <v>11689</v>
      </c>
      <c r="M4992" s="1" t="s">
        <v>11690</v>
      </c>
    </row>
    <row r="4993" spans="7:16" ht="12.75" customHeight="1" x14ac:dyDescent="0.25">
      <c r="H4993" s="3" t="s">
        <v>4321</v>
      </c>
      <c r="J4993" s="1" t="s">
        <v>11691</v>
      </c>
      <c r="M4993" s="1" t="s">
        <v>8863</v>
      </c>
    </row>
    <row r="4994" spans="7:16" ht="12.75" customHeight="1" x14ac:dyDescent="0.25">
      <c r="H4994" s="3" t="s">
        <v>7458</v>
      </c>
      <c r="J4994" s="1" t="s">
        <v>1631</v>
      </c>
      <c r="M4994" s="1" t="s">
        <v>11692</v>
      </c>
      <c r="O4994" s="1" t="s">
        <v>131</v>
      </c>
      <c r="P4994" s="1" t="s">
        <v>11693</v>
      </c>
    </row>
    <row r="4995" spans="7:16" ht="12.75" customHeight="1" x14ac:dyDescent="0.25">
      <c r="H4995" s="3" t="s">
        <v>2950</v>
      </c>
      <c r="J4995" s="1" t="s">
        <v>11694</v>
      </c>
      <c r="M4995" s="1" t="s">
        <v>11695</v>
      </c>
      <c r="O4995" s="1" t="s">
        <v>131</v>
      </c>
      <c r="P4995" s="1" t="s">
        <v>11696</v>
      </c>
    </row>
    <row r="4996" spans="7:16" ht="12.75" customHeight="1" x14ac:dyDescent="0.25">
      <c r="G4996" s="3" t="s">
        <v>9951</v>
      </c>
      <c r="J4996" s="1" t="s">
        <v>1282</v>
      </c>
      <c r="K4996" s="1" t="s">
        <v>11697</v>
      </c>
      <c r="L4996" s="1" t="s">
        <v>400</v>
      </c>
      <c r="M4996" s="4" t="s">
        <v>2222</v>
      </c>
      <c r="O4996" s="1" t="s">
        <v>48</v>
      </c>
      <c r="P4996" s="1" t="s">
        <v>11698</v>
      </c>
    </row>
    <row r="4997" spans="7:16" ht="12.75" customHeight="1" x14ac:dyDescent="0.25">
      <c r="G4997" s="3" t="s">
        <v>3202</v>
      </c>
      <c r="J4997" s="1" t="s">
        <v>10029</v>
      </c>
      <c r="K4997" s="1" t="s">
        <v>11699</v>
      </c>
      <c r="L4997" s="1" t="s">
        <v>196</v>
      </c>
      <c r="M4997" s="4" t="s">
        <v>11700</v>
      </c>
      <c r="O4997" s="1" t="s">
        <v>824</v>
      </c>
      <c r="P4997" s="1" t="s">
        <v>11701</v>
      </c>
    </row>
    <row r="4998" spans="7:16" ht="12.75" customHeight="1" x14ac:dyDescent="0.25">
      <c r="H4998" s="3" t="s">
        <v>5247</v>
      </c>
      <c r="J4998" s="1" t="s">
        <v>7514</v>
      </c>
      <c r="M4998" s="1" t="s">
        <v>289</v>
      </c>
    </row>
    <row r="4999" spans="7:16" ht="12.75" customHeight="1" x14ac:dyDescent="0.25">
      <c r="H4999" s="3" t="s">
        <v>11702</v>
      </c>
      <c r="J4999" s="1" t="s">
        <v>11703</v>
      </c>
      <c r="M4999" s="1" t="s">
        <v>2426</v>
      </c>
      <c r="O4999" s="1" t="s">
        <v>131</v>
      </c>
      <c r="P4999" s="1" t="s">
        <v>11704</v>
      </c>
    </row>
    <row r="5000" spans="7:16" ht="12.75" customHeight="1" x14ac:dyDescent="0.25">
      <c r="H5000" s="3" t="s">
        <v>381</v>
      </c>
      <c r="J5000" s="1" t="s">
        <v>11705</v>
      </c>
      <c r="M5000" s="1" t="s">
        <v>11706</v>
      </c>
    </row>
    <row r="5001" spans="7:16" ht="12.75" customHeight="1" x14ac:dyDescent="0.25">
      <c r="H5001" s="3" t="s">
        <v>11707</v>
      </c>
      <c r="J5001" s="1" t="s">
        <v>11708</v>
      </c>
      <c r="M5001" s="1" t="s">
        <v>2000</v>
      </c>
    </row>
    <row r="5002" spans="7:16" ht="12.75" customHeight="1" x14ac:dyDescent="0.25">
      <c r="H5002" s="3" t="s">
        <v>3202</v>
      </c>
      <c r="J5002" s="1" t="s">
        <v>10029</v>
      </c>
      <c r="M5002" s="1" t="s">
        <v>11709</v>
      </c>
    </row>
    <row r="5003" spans="7:16" ht="12.75" customHeight="1" x14ac:dyDescent="0.25">
      <c r="H5003" s="3" t="s">
        <v>3152</v>
      </c>
      <c r="J5003" s="1" t="s">
        <v>7459</v>
      </c>
      <c r="M5003" s="1" t="s">
        <v>11710</v>
      </c>
    </row>
    <row r="5004" spans="7:16" ht="12.75" customHeight="1" x14ac:dyDescent="0.25">
      <c r="H5004" s="3" t="s">
        <v>11711</v>
      </c>
      <c r="J5004" s="1" t="s">
        <v>1968</v>
      </c>
      <c r="M5004" s="1" t="s">
        <v>11712</v>
      </c>
    </row>
    <row r="5005" spans="7:16" ht="12.75" customHeight="1" x14ac:dyDescent="0.25">
      <c r="H5005" s="3" t="s">
        <v>11713</v>
      </c>
      <c r="J5005" s="1" t="s">
        <v>11714</v>
      </c>
      <c r="M5005" s="1" t="s">
        <v>11715</v>
      </c>
      <c r="O5005" s="1" t="s">
        <v>131</v>
      </c>
      <c r="P5005" s="1" t="s">
        <v>11716</v>
      </c>
    </row>
    <row r="5006" spans="7:16" ht="12.75" customHeight="1" x14ac:dyDescent="0.25">
      <c r="G5006" s="3" t="s">
        <v>586</v>
      </c>
      <c r="J5006" s="1" t="s">
        <v>11717</v>
      </c>
      <c r="K5006" s="1" t="s">
        <v>11718</v>
      </c>
      <c r="L5006" s="1" t="s">
        <v>1295</v>
      </c>
      <c r="M5006" s="4" t="s">
        <v>11719</v>
      </c>
    </row>
    <row r="5007" spans="7:16" ht="12.75" customHeight="1" x14ac:dyDescent="0.25">
      <c r="H5007" s="3" t="s">
        <v>586</v>
      </c>
      <c r="J5007" s="1" t="s">
        <v>11717</v>
      </c>
      <c r="M5007" s="1" t="s">
        <v>1291</v>
      </c>
    </row>
    <row r="5008" spans="7:16" ht="12.75" customHeight="1" x14ac:dyDescent="0.25">
      <c r="H5008" s="3" t="s">
        <v>11720</v>
      </c>
      <c r="J5008" s="1" t="s">
        <v>11721</v>
      </c>
      <c r="M5008" s="1" t="s">
        <v>5827</v>
      </c>
    </row>
    <row r="5009" spans="7:16" ht="12.75" customHeight="1" x14ac:dyDescent="0.25">
      <c r="G5009" s="3" t="s">
        <v>594</v>
      </c>
      <c r="J5009" s="1" t="s">
        <v>11705</v>
      </c>
      <c r="K5009" s="1" t="s">
        <v>11722</v>
      </c>
      <c r="L5009" s="1" t="s">
        <v>58</v>
      </c>
      <c r="M5009" s="4" t="s">
        <v>312</v>
      </c>
    </row>
    <row r="5010" spans="7:16" ht="12.75" customHeight="1" x14ac:dyDescent="0.25">
      <c r="G5010" s="3" t="s">
        <v>11723</v>
      </c>
      <c r="J5010" s="1" t="s">
        <v>11724</v>
      </c>
      <c r="K5010" s="1" t="s">
        <v>11725</v>
      </c>
      <c r="L5010" s="1" t="s">
        <v>666</v>
      </c>
      <c r="M5010" s="4" t="s">
        <v>316</v>
      </c>
      <c r="N5010" s="1" t="s">
        <v>7361</v>
      </c>
    </row>
    <row r="5011" spans="7:16" ht="12.75" customHeight="1" x14ac:dyDescent="0.25">
      <c r="H5011" s="3" t="s">
        <v>11723</v>
      </c>
      <c r="J5011" s="1" t="s">
        <v>11724</v>
      </c>
      <c r="M5011" s="1" t="s">
        <v>1179</v>
      </c>
      <c r="N5011" s="1" t="s">
        <v>11726</v>
      </c>
    </row>
    <row r="5012" spans="7:16" ht="12.75" customHeight="1" x14ac:dyDescent="0.25">
      <c r="H5012" s="3" t="s">
        <v>11727</v>
      </c>
      <c r="J5012" s="1" t="s">
        <v>11728</v>
      </c>
      <c r="M5012" s="1" t="s">
        <v>11729</v>
      </c>
    </row>
    <row r="5013" spans="7:16" ht="12.75" customHeight="1" x14ac:dyDescent="0.25">
      <c r="G5013" s="3" t="s">
        <v>11730</v>
      </c>
      <c r="J5013" s="1" t="s">
        <v>11731</v>
      </c>
      <c r="K5013" s="1" t="s">
        <v>11732</v>
      </c>
      <c r="L5013" s="1" t="s">
        <v>58</v>
      </c>
      <c r="M5013" s="4" t="s">
        <v>11733</v>
      </c>
    </row>
    <row r="5014" spans="7:16" ht="12.75" customHeight="1" x14ac:dyDescent="0.25">
      <c r="H5014" s="3" t="s">
        <v>11730</v>
      </c>
      <c r="J5014" s="1" t="s">
        <v>11731</v>
      </c>
      <c r="M5014" s="1" t="s">
        <v>246</v>
      </c>
    </row>
    <row r="5015" spans="7:16" ht="12.75" customHeight="1" x14ac:dyDescent="0.25">
      <c r="H5015" s="3" t="s">
        <v>227</v>
      </c>
      <c r="I5015" s="1" t="s">
        <v>34</v>
      </c>
      <c r="J5015" s="1" t="s">
        <v>538</v>
      </c>
      <c r="M5015" s="1" t="s">
        <v>6273</v>
      </c>
    </row>
    <row r="5016" spans="7:16" ht="12.75" customHeight="1" x14ac:dyDescent="0.25">
      <c r="G5016" s="3" t="s">
        <v>1960</v>
      </c>
      <c r="J5016" s="1" t="s">
        <v>8319</v>
      </c>
      <c r="K5016" s="1" t="s">
        <v>11734</v>
      </c>
      <c r="L5016" s="1" t="s">
        <v>58</v>
      </c>
      <c r="M5016" s="4" t="s">
        <v>11735</v>
      </c>
      <c r="O5016" s="1" t="s">
        <v>48</v>
      </c>
      <c r="P5016" s="1" t="s">
        <v>11736</v>
      </c>
    </row>
    <row r="5017" spans="7:16" ht="12.75" customHeight="1" x14ac:dyDescent="0.25">
      <c r="H5017" s="3" t="s">
        <v>1960</v>
      </c>
      <c r="J5017" s="1" t="s">
        <v>8319</v>
      </c>
      <c r="M5017" s="1" t="s">
        <v>10271</v>
      </c>
    </row>
    <row r="5018" spans="7:16" ht="12.75" customHeight="1" x14ac:dyDescent="0.25">
      <c r="H5018" s="3" t="s">
        <v>11737</v>
      </c>
      <c r="J5018" s="1" t="s">
        <v>11738</v>
      </c>
      <c r="M5018" s="1" t="s">
        <v>11739</v>
      </c>
    </row>
    <row r="5019" spans="7:16" ht="12.75" customHeight="1" x14ac:dyDescent="0.25">
      <c r="G5019" s="3" t="s">
        <v>11412</v>
      </c>
      <c r="J5019" s="1" t="s">
        <v>11740</v>
      </c>
      <c r="K5019" s="1" t="s">
        <v>11741</v>
      </c>
      <c r="L5019" s="1" t="s">
        <v>58</v>
      </c>
      <c r="M5019" s="4" t="s">
        <v>601</v>
      </c>
    </row>
    <row r="5020" spans="7:16" ht="12.75" customHeight="1" x14ac:dyDescent="0.25">
      <c r="G5020" s="3" t="s">
        <v>11742</v>
      </c>
      <c r="J5020" s="1" t="s">
        <v>26</v>
      </c>
      <c r="K5020" s="1" t="s">
        <v>11743</v>
      </c>
      <c r="L5020" s="1" t="s">
        <v>727</v>
      </c>
      <c r="M5020" s="4" t="s">
        <v>11744</v>
      </c>
      <c r="N5020" s="1" t="s">
        <v>11745</v>
      </c>
    </row>
    <row r="5021" spans="7:16" ht="12.75" customHeight="1" x14ac:dyDescent="0.25">
      <c r="H5021" s="3" t="s">
        <v>11746</v>
      </c>
      <c r="I5021" s="1" t="s">
        <v>34</v>
      </c>
      <c r="J5021" s="1" t="s">
        <v>11747</v>
      </c>
      <c r="M5021" s="1" t="s">
        <v>3123</v>
      </c>
    </row>
    <row r="5022" spans="7:16" ht="12.75" customHeight="1" x14ac:dyDescent="0.25">
      <c r="H5022" s="3" t="s">
        <v>11742</v>
      </c>
      <c r="J5022" s="1" t="s">
        <v>26</v>
      </c>
      <c r="M5022" s="1" t="s">
        <v>11748</v>
      </c>
    </row>
    <row r="5023" spans="7:16" ht="12.75" customHeight="1" x14ac:dyDescent="0.25">
      <c r="H5023" s="3" t="s">
        <v>11749</v>
      </c>
      <c r="J5023" s="1" t="s">
        <v>11750</v>
      </c>
      <c r="M5023" s="1" t="s">
        <v>11751</v>
      </c>
      <c r="N5023" s="1" t="s">
        <v>11752</v>
      </c>
    </row>
    <row r="5024" spans="7:16" ht="12.75" customHeight="1" x14ac:dyDescent="0.25">
      <c r="G5024" s="3" t="s">
        <v>782</v>
      </c>
      <c r="J5024" s="1" t="s">
        <v>5075</v>
      </c>
      <c r="K5024" s="1" t="s">
        <v>11753</v>
      </c>
      <c r="L5024" s="1" t="s">
        <v>727</v>
      </c>
      <c r="M5024" s="4" t="s">
        <v>11754</v>
      </c>
      <c r="N5024" s="1" t="s">
        <v>11755</v>
      </c>
      <c r="O5024" s="1" t="s">
        <v>48</v>
      </c>
      <c r="P5024" s="3" t="s">
        <v>11756</v>
      </c>
    </row>
    <row r="5025" spans="6:16" ht="12.75" customHeight="1" x14ac:dyDescent="0.25">
      <c r="G5025" s="3" t="s">
        <v>795</v>
      </c>
      <c r="J5025" s="1" t="s">
        <v>1242</v>
      </c>
      <c r="K5025" s="1" t="s">
        <v>11757</v>
      </c>
      <c r="L5025" s="1" t="s">
        <v>29</v>
      </c>
      <c r="M5025" s="4" t="s">
        <v>11758</v>
      </c>
    </row>
    <row r="5026" spans="6:16" ht="12.75" customHeight="1" x14ac:dyDescent="0.25">
      <c r="G5026" s="3" t="s">
        <v>4862</v>
      </c>
      <c r="J5026" s="1" t="s">
        <v>11759</v>
      </c>
      <c r="K5026" s="1" t="s">
        <v>11760</v>
      </c>
      <c r="L5026" s="1" t="s">
        <v>29</v>
      </c>
      <c r="M5026" s="4" t="s">
        <v>9297</v>
      </c>
      <c r="O5026" s="1" t="s">
        <v>31</v>
      </c>
      <c r="P5026" s="1" t="s">
        <v>11761</v>
      </c>
    </row>
    <row r="5027" spans="6:16" ht="12.75" customHeight="1" x14ac:dyDescent="0.25">
      <c r="F5027" s="3" t="s">
        <v>11762</v>
      </c>
      <c r="J5027" s="1" t="s">
        <v>8283</v>
      </c>
    </row>
    <row r="5028" spans="6:16" ht="12.75" customHeight="1" x14ac:dyDescent="0.25">
      <c r="G5028" s="3" t="s">
        <v>5748</v>
      </c>
      <c r="J5028" s="1" t="s">
        <v>4248</v>
      </c>
      <c r="K5028" s="1" t="s">
        <v>11763</v>
      </c>
      <c r="L5028" s="1" t="s">
        <v>29</v>
      </c>
      <c r="M5028" s="4" t="s">
        <v>316</v>
      </c>
      <c r="O5028" s="1" t="s">
        <v>798</v>
      </c>
      <c r="P5028" s="1" t="s">
        <v>11764</v>
      </c>
    </row>
    <row r="5029" spans="6:16" ht="12.75" customHeight="1" x14ac:dyDescent="0.25">
      <c r="F5029" s="3" t="s">
        <v>11765</v>
      </c>
      <c r="J5029" s="1" t="s">
        <v>228</v>
      </c>
    </row>
    <row r="5030" spans="6:16" ht="12.75" customHeight="1" x14ac:dyDescent="0.25">
      <c r="G5030" s="3" t="s">
        <v>11766</v>
      </c>
      <c r="J5030" s="1" t="s">
        <v>11767</v>
      </c>
      <c r="K5030" s="1" t="s">
        <v>11768</v>
      </c>
      <c r="L5030" s="1" t="s">
        <v>29</v>
      </c>
      <c r="M5030" s="4" t="s">
        <v>9456</v>
      </c>
    </row>
    <row r="5031" spans="6:16" ht="12.75" customHeight="1" x14ac:dyDescent="0.25">
      <c r="F5031" s="3" t="s">
        <v>11769</v>
      </c>
      <c r="J5031" s="1" t="s">
        <v>8283</v>
      </c>
    </row>
    <row r="5032" spans="6:16" ht="12.75" customHeight="1" x14ac:dyDescent="0.25">
      <c r="G5032" s="3" t="s">
        <v>1696</v>
      </c>
      <c r="J5032" s="1" t="s">
        <v>11476</v>
      </c>
      <c r="K5032" s="1" t="s">
        <v>11770</v>
      </c>
      <c r="L5032" s="1" t="s">
        <v>11771</v>
      </c>
      <c r="M5032" s="4" t="s">
        <v>11772</v>
      </c>
    </row>
    <row r="5033" spans="6:16" ht="12.75" customHeight="1" x14ac:dyDescent="0.25">
      <c r="H5033" s="3" t="s">
        <v>1696</v>
      </c>
      <c r="J5033" s="1" t="s">
        <v>11476</v>
      </c>
      <c r="M5033" s="1" t="s">
        <v>11773</v>
      </c>
    </row>
    <row r="5034" spans="6:16" ht="12.75" customHeight="1" x14ac:dyDescent="0.25">
      <c r="H5034" s="3" t="s">
        <v>9730</v>
      </c>
      <c r="J5034" s="1" t="s">
        <v>11774</v>
      </c>
      <c r="M5034" s="1" t="s">
        <v>4868</v>
      </c>
      <c r="O5034" s="1" t="s">
        <v>389</v>
      </c>
      <c r="P5034" s="1" t="s">
        <v>11775</v>
      </c>
    </row>
    <row r="5035" spans="6:16" ht="12.75" customHeight="1" x14ac:dyDescent="0.25">
      <c r="H5035" s="3" t="s">
        <v>1747</v>
      </c>
      <c r="I5035" s="1" t="s">
        <v>34</v>
      </c>
      <c r="J5035" s="1" t="s">
        <v>11776</v>
      </c>
      <c r="M5035" s="1" t="s">
        <v>8577</v>
      </c>
    </row>
    <row r="5036" spans="6:16" ht="12.75" customHeight="1" x14ac:dyDescent="0.25">
      <c r="G5036" s="3" t="s">
        <v>6224</v>
      </c>
      <c r="I5036" s="1" t="s">
        <v>985</v>
      </c>
      <c r="J5036" s="1" t="s">
        <v>11777</v>
      </c>
      <c r="K5036" s="1" t="s">
        <v>11778</v>
      </c>
      <c r="L5036" s="1" t="s">
        <v>988</v>
      </c>
      <c r="M5036" s="4" t="s">
        <v>11779</v>
      </c>
      <c r="O5036" s="1" t="s">
        <v>1220</v>
      </c>
      <c r="P5036" s="1" t="s">
        <v>1369</v>
      </c>
    </row>
    <row r="5037" spans="6:16" ht="12.75" customHeight="1" x14ac:dyDescent="0.25">
      <c r="F5037" s="3" t="s">
        <v>11780</v>
      </c>
      <c r="J5037" s="1" t="s">
        <v>11781</v>
      </c>
    </row>
    <row r="5038" spans="6:16" ht="12.75" customHeight="1" x14ac:dyDescent="0.25">
      <c r="G5038" s="3" t="s">
        <v>11782</v>
      </c>
      <c r="J5038" s="1" t="s">
        <v>56</v>
      </c>
      <c r="K5038" s="1" t="s">
        <v>11783</v>
      </c>
      <c r="L5038" s="1" t="s">
        <v>727</v>
      </c>
      <c r="M5038" s="4" t="s">
        <v>11784</v>
      </c>
      <c r="N5038" s="1" t="s">
        <v>5936</v>
      </c>
    </row>
    <row r="5039" spans="6:16" ht="12.75" customHeight="1" x14ac:dyDescent="0.25">
      <c r="F5039" s="3" t="s">
        <v>11785</v>
      </c>
      <c r="J5039" s="1" t="s">
        <v>8283</v>
      </c>
    </row>
    <row r="5040" spans="6:16" ht="12.75" customHeight="1" x14ac:dyDescent="0.25">
      <c r="G5040" s="3" t="s">
        <v>11786</v>
      </c>
      <c r="J5040" s="1" t="s">
        <v>11787</v>
      </c>
      <c r="K5040" s="1" t="s">
        <v>11788</v>
      </c>
      <c r="L5040" s="1" t="s">
        <v>92</v>
      </c>
      <c r="M5040" s="4" t="s">
        <v>8717</v>
      </c>
    </row>
    <row r="5041" spans="6:16" ht="12.75" customHeight="1" x14ac:dyDescent="0.25">
      <c r="F5041" s="3" t="s">
        <v>11789</v>
      </c>
      <c r="J5041" s="1" t="s">
        <v>7277</v>
      </c>
    </row>
    <row r="5042" spans="6:16" ht="12.75" customHeight="1" x14ac:dyDescent="0.25">
      <c r="G5042" s="3" t="s">
        <v>10148</v>
      </c>
      <c r="J5042" s="1" t="s">
        <v>627</v>
      </c>
      <c r="K5042" s="1" t="s">
        <v>11790</v>
      </c>
      <c r="L5042" s="1" t="s">
        <v>662</v>
      </c>
      <c r="M5042" s="4" t="s">
        <v>316</v>
      </c>
      <c r="O5042" s="1" t="s">
        <v>798</v>
      </c>
      <c r="P5042" s="1" t="s">
        <v>11791</v>
      </c>
    </row>
    <row r="5043" spans="6:16" ht="12.75" customHeight="1" x14ac:dyDescent="0.25">
      <c r="H5043" s="3" t="s">
        <v>10304</v>
      </c>
      <c r="J5043" s="1" t="s">
        <v>11585</v>
      </c>
      <c r="M5043" s="1" t="s">
        <v>11792</v>
      </c>
    </row>
    <row r="5044" spans="6:16" ht="12.75" customHeight="1" x14ac:dyDescent="0.25">
      <c r="H5044" s="3" t="s">
        <v>11793</v>
      </c>
      <c r="J5044" s="1" t="s">
        <v>4106</v>
      </c>
      <c r="M5044" s="1" t="s">
        <v>5306</v>
      </c>
    </row>
    <row r="5045" spans="6:16" ht="12.75" customHeight="1" x14ac:dyDescent="0.25">
      <c r="H5045" s="3" t="s">
        <v>9551</v>
      </c>
      <c r="J5045" s="1" t="s">
        <v>9544</v>
      </c>
      <c r="M5045" s="1" t="s">
        <v>11794</v>
      </c>
    </row>
    <row r="5046" spans="6:16" ht="12.75" customHeight="1" x14ac:dyDescent="0.25">
      <c r="H5046" s="3" t="s">
        <v>11795</v>
      </c>
      <c r="J5046" s="1" t="s">
        <v>11796</v>
      </c>
      <c r="M5046" s="1" t="s">
        <v>2679</v>
      </c>
    </row>
    <row r="5047" spans="6:16" ht="12.75" customHeight="1" x14ac:dyDescent="0.25">
      <c r="H5047" s="3" t="s">
        <v>3707</v>
      </c>
      <c r="J5047" s="1" t="s">
        <v>687</v>
      </c>
      <c r="M5047" s="1" t="s">
        <v>11797</v>
      </c>
    </row>
    <row r="5048" spans="6:16" ht="12.75" customHeight="1" x14ac:dyDescent="0.25">
      <c r="H5048" s="3" t="s">
        <v>10148</v>
      </c>
      <c r="J5048" s="1" t="s">
        <v>627</v>
      </c>
      <c r="M5048" s="1" t="s">
        <v>11798</v>
      </c>
    </row>
    <row r="5049" spans="6:16" ht="12.75" customHeight="1" x14ac:dyDescent="0.25">
      <c r="G5049" s="3" t="s">
        <v>11799</v>
      </c>
      <c r="J5049" s="1" t="s">
        <v>11800</v>
      </c>
      <c r="K5049" s="1" t="s">
        <v>11801</v>
      </c>
      <c r="L5049" s="1" t="s">
        <v>689</v>
      </c>
      <c r="M5049" s="4" t="s">
        <v>11802</v>
      </c>
    </row>
    <row r="5050" spans="6:16" ht="12.75" customHeight="1" x14ac:dyDescent="0.25">
      <c r="G5050" s="3" t="s">
        <v>2351</v>
      </c>
      <c r="J5050" s="1" t="s">
        <v>11803</v>
      </c>
      <c r="K5050" s="1" t="s">
        <v>11804</v>
      </c>
      <c r="L5050" s="1" t="s">
        <v>92</v>
      </c>
      <c r="M5050" s="4" t="s">
        <v>11805</v>
      </c>
    </row>
    <row r="5051" spans="6:16" ht="12.75" customHeight="1" x14ac:dyDescent="0.25">
      <c r="H5051" s="3" t="s">
        <v>10483</v>
      </c>
      <c r="J5051" s="1" t="s">
        <v>6651</v>
      </c>
      <c r="M5051" s="1" t="s">
        <v>11806</v>
      </c>
    </row>
    <row r="5052" spans="6:16" ht="12.75" customHeight="1" x14ac:dyDescent="0.25">
      <c r="H5052" s="3" t="s">
        <v>10126</v>
      </c>
      <c r="J5052" s="1" t="s">
        <v>11807</v>
      </c>
      <c r="M5052" s="1" t="s">
        <v>11808</v>
      </c>
      <c r="O5052" s="1" t="s">
        <v>131</v>
      </c>
      <c r="P5052" s="1" t="s">
        <v>11809</v>
      </c>
    </row>
    <row r="5053" spans="6:16" ht="12.75" customHeight="1" x14ac:dyDescent="0.25">
      <c r="H5053" s="3" t="s">
        <v>2094</v>
      </c>
      <c r="J5053" s="1" t="s">
        <v>11810</v>
      </c>
      <c r="M5053" s="1" t="s">
        <v>11811</v>
      </c>
      <c r="O5053" s="1" t="s">
        <v>131</v>
      </c>
      <c r="P5053" s="1" t="s">
        <v>11812</v>
      </c>
    </row>
    <row r="5054" spans="6:16" ht="12.75" customHeight="1" x14ac:dyDescent="0.25">
      <c r="H5054" s="3" t="s">
        <v>10156</v>
      </c>
      <c r="I5054" s="1" t="s">
        <v>34</v>
      </c>
      <c r="J5054" s="1" t="s">
        <v>11813</v>
      </c>
      <c r="M5054" s="1" t="s">
        <v>1663</v>
      </c>
    </row>
    <row r="5055" spans="6:16" ht="12.75" customHeight="1" x14ac:dyDescent="0.25">
      <c r="H5055" s="3" t="s">
        <v>2351</v>
      </c>
      <c r="J5055" s="1" t="s">
        <v>11803</v>
      </c>
      <c r="M5055" s="1" t="s">
        <v>11814</v>
      </c>
    </row>
    <row r="5056" spans="6:16" ht="12.75" customHeight="1" x14ac:dyDescent="0.25">
      <c r="H5056" s="3" t="s">
        <v>11815</v>
      </c>
      <c r="J5056" s="1" t="s">
        <v>11585</v>
      </c>
      <c r="M5056" s="1" t="s">
        <v>3922</v>
      </c>
    </row>
    <row r="5057" spans="6:16" ht="12.75" customHeight="1" x14ac:dyDescent="0.25">
      <c r="G5057" s="3" t="s">
        <v>6302</v>
      </c>
      <c r="J5057" s="1" t="s">
        <v>11816</v>
      </c>
      <c r="K5057" s="1" t="s">
        <v>11817</v>
      </c>
      <c r="L5057" s="1" t="s">
        <v>92</v>
      </c>
      <c r="M5057" s="4" t="s">
        <v>11818</v>
      </c>
    </row>
    <row r="5058" spans="6:16" ht="12.75" customHeight="1" x14ac:dyDescent="0.25">
      <c r="F5058" s="3" t="s">
        <v>11819</v>
      </c>
      <c r="I5058" s="1" t="s">
        <v>985</v>
      </c>
      <c r="J5058" s="1" t="s">
        <v>11820</v>
      </c>
    </row>
    <row r="5059" spans="6:16" ht="12.75" customHeight="1" x14ac:dyDescent="0.25">
      <c r="G5059" s="3" t="s">
        <v>11821</v>
      </c>
      <c r="I5059" s="1" t="s">
        <v>985</v>
      </c>
      <c r="J5059" s="1" t="s">
        <v>11822</v>
      </c>
      <c r="K5059" s="1" t="s">
        <v>11823</v>
      </c>
      <c r="L5059" s="1" t="s">
        <v>92</v>
      </c>
      <c r="M5059" s="4" t="s">
        <v>11424</v>
      </c>
      <c r="O5059" s="1" t="s">
        <v>1220</v>
      </c>
      <c r="P5059" s="1" t="s">
        <v>11824</v>
      </c>
    </row>
    <row r="5060" spans="6:16" ht="12.75" customHeight="1" x14ac:dyDescent="0.25">
      <c r="F5060" s="3" t="s">
        <v>11825</v>
      </c>
      <c r="J5060" s="1" t="s">
        <v>11826</v>
      </c>
      <c r="O5060" s="1" t="s">
        <v>798</v>
      </c>
      <c r="P5060" s="1" t="s">
        <v>11827</v>
      </c>
    </row>
    <row r="5061" spans="6:16" ht="12.75" customHeight="1" x14ac:dyDescent="0.25">
      <c r="G5061" s="3" t="s">
        <v>11828</v>
      </c>
      <c r="J5061" s="1" t="s">
        <v>11829</v>
      </c>
      <c r="K5061" s="1" t="s">
        <v>11830</v>
      </c>
      <c r="L5061" s="1" t="s">
        <v>689</v>
      </c>
      <c r="M5061" s="4" t="s">
        <v>9957</v>
      </c>
      <c r="O5061" s="1" t="s">
        <v>798</v>
      </c>
      <c r="P5061" s="1" t="s">
        <v>11831</v>
      </c>
    </row>
    <row r="5062" spans="6:16" ht="12.75" customHeight="1" x14ac:dyDescent="0.25">
      <c r="G5062" s="3" t="s">
        <v>5131</v>
      </c>
      <c r="J5062" s="1" t="s">
        <v>1726</v>
      </c>
      <c r="K5062" s="1" t="s">
        <v>11832</v>
      </c>
      <c r="L5062" s="1" t="s">
        <v>92</v>
      </c>
      <c r="M5062" s="4" t="s">
        <v>11833</v>
      </c>
      <c r="O5062" s="1" t="s">
        <v>798</v>
      </c>
      <c r="P5062" s="1" t="s">
        <v>11834</v>
      </c>
    </row>
    <row r="5063" spans="6:16" ht="12.75" customHeight="1" x14ac:dyDescent="0.25">
      <c r="G5063" s="3" t="s">
        <v>41</v>
      </c>
      <c r="J5063" s="1" t="s">
        <v>8784</v>
      </c>
      <c r="K5063" s="1" t="s">
        <v>11835</v>
      </c>
      <c r="L5063" s="1" t="s">
        <v>92</v>
      </c>
      <c r="M5063" s="4" t="s">
        <v>1053</v>
      </c>
    </row>
    <row r="5064" spans="6:16" ht="12.75" customHeight="1" x14ac:dyDescent="0.25">
      <c r="H5064" s="3" t="s">
        <v>11060</v>
      </c>
      <c r="J5064" s="1" t="s">
        <v>11836</v>
      </c>
      <c r="M5064" s="1" t="s">
        <v>101</v>
      </c>
    </row>
    <row r="5065" spans="6:16" ht="12.75" customHeight="1" x14ac:dyDescent="0.25">
      <c r="H5065" s="3" t="s">
        <v>41</v>
      </c>
      <c r="J5065" s="1" t="s">
        <v>8784</v>
      </c>
      <c r="M5065" s="1" t="s">
        <v>11837</v>
      </c>
    </row>
    <row r="5066" spans="6:16" ht="12.75" customHeight="1" x14ac:dyDescent="0.25">
      <c r="H5066" s="3" t="s">
        <v>11838</v>
      </c>
      <c r="J5066" s="1" t="s">
        <v>11839</v>
      </c>
      <c r="M5066" s="1" t="s">
        <v>11840</v>
      </c>
    </row>
    <row r="5067" spans="6:16" ht="12.75" customHeight="1" x14ac:dyDescent="0.25">
      <c r="H5067" s="3" t="s">
        <v>11841</v>
      </c>
      <c r="J5067" s="1" t="s">
        <v>11235</v>
      </c>
      <c r="M5067" s="1" t="s">
        <v>11842</v>
      </c>
    </row>
    <row r="5068" spans="6:16" ht="12.75" customHeight="1" x14ac:dyDescent="0.25">
      <c r="G5068" s="3" t="s">
        <v>7225</v>
      </c>
      <c r="J5068" s="1" t="s">
        <v>2215</v>
      </c>
      <c r="K5068" s="1" t="s">
        <v>11843</v>
      </c>
      <c r="L5068" s="1" t="s">
        <v>92</v>
      </c>
      <c r="M5068" s="4" t="s">
        <v>11844</v>
      </c>
      <c r="O5068" s="1" t="s">
        <v>798</v>
      </c>
      <c r="P5068" s="1" t="s">
        <v>11845</v>
      </c>
    </row>
    <row r="5069" spans="6:16" ht="12.75" customHeight="1" x14ac:dyDescent="0.25">
      <c r="H5069" s="3" t="s">
        <v>2525</v>
      </c>
      <c r="J5069" s="1" t="s">
        <v>11846</v>
      </c>
      <c r="M5069" s="1" t="s">
        <v>8482</v>
      </c>
    </row>
    <row r="5070" spans="6:16" ht="12.75" customHeight="1" x14ac:dyDescent="0.25">
      <c r="H5070" s="3" t="s">
        <v>7225</v>
      </c>
      <c r="J5070" s="1" t="s">
        <v>2215</v>
      </c>
      <c r="M5070" s="1" t="s">
        <v>11847</v>
      </c>
    </row>
    <row r="5071" spans="6:16" ht="12.75" customHeight="1" x14ac:dyDescent="0.25">
      <c r="G5071" s="3" t="s">
        <v>11848</v>
      </c>
      <c r="J5071" s="1" t="s">
        <v>11849</v>
      </c>
      <c r="K5071" s="1" t="s">
        <v>11850</v>
      </c>
      <c r="L5071" s="1" t="s">
        <v>92</v>
      </c>
      <c r="M5071" s="4" t="s">
        <v>11851</v>
      </c>
      <c r="O5071" s="1" t="s">
        <v>798</v>
      </c>
      <c r="P5071" s="1" t="s">
        <v>11852</v>
      </c>
    </row>
    <row r="5072" spans="6:16" ht="12.75" customHeight="1" x14ac:dyDescent="0.25">
      <c r="G5072" s="3" t="s">
        <v>276</v>
      </c>
      <c r="I5072" s="1" t="s">
        <v>34</v>
      </c>
      <c r="J5072" s="1" t="s">
        <v>11853</v>
      </c>
      <c r="K5072" s="1" t="s">
        <v>11854</v>
      </c>
      <c r="L5072" s="1" t="s">
        <v>92</v>
      </c>
      <c r="M5072" s="4" t="s">
        <v>11855</v>
      </c>
      <c r="O5072" s="1" t="s">
        <v>11856</v>
      </c>
      <c r="P5072" s="1" t="s">
        <v>11857</v>
      </c>
    </row>
    <row r="5073" spans="7:16" ht="12.75" customHeight="1" x14ac:dyDescent="0.25">
      <c r="G5073" s="3" t="s">
        <v>11858</v>
      </c>
      <c r="J5073" s="1" t="s">
        <v>11859</v>
      </c>
      <c r="K5073" s="1" t="s">
        <v>11860</v>
      </c>
      <c r="L5073" s="1" t="s">
        <v>727</v>
      </c>
      <c r="M5073" s="4" t="s">
        <v>11861</v>
      </c>
      <c r="O5073" s="1" t="s">
        <v>798</v>
      </c>
      <c r="P5073" s="1" t="s">
        <v>11862</v>
      </c>
    </row>
    <row r="5074" spans="7:16" ht="12.75" customHeight="1" x14ac:dyDescent="0.25">
      <c r="G5074" s="3" t="s">
        <v>3365</v>
      </c>
      <c r="J5074" s="1" t="s">
        <v>627</v>
      </c>
      <c r="K5074" s="1" t="s">
        <v>11863</v>
      </c>
      <c r="L5074" s="1" t="s">
        <v>92</v>
      </c>
      <c r="M5074" s="4" t="s">
        <v>11864</v>
      </c>
      <c r="O5074" s="1" t="s">
        <v>798</v>
      </c>
      <c r="P5074" s="1" t="s">
        <v>11865</v>
      </c>
    </row>
    <row r="5075" spans="7:16" ht="12.75" customHeight="1" x14ac:dyDescent="0.25">
      <c r="H5075" s="3" t="s">
        <v>3365</v>
      </c>
      <c r="J5075" s="1" t="s">
        <v>627</v>
      </c>
      <c r="M5075" s="1" t="s">
        <v>11866</v>
      </c>
    </row>
    <row r="5076" spans="7:16" ht="12.75" customHeight="1" x14ac:dyDescent="0.25">
      <c r="H5076" s="3" t="s">
        <v>4817</v>
      </c>
      <c r="J5076" s="1" t="s">
        <v>5524</v>
      </c>
      <c r="M5076" s="1" t="s">
        <v>9912</v>
      </c>
    </row>
    <row r="5077" spans="7:16" ht="12.75" customHeight="1" x14ac:dyDescent="0.25">
      <c r="H5077" s="3" t="s">
        <v>8402</v>
      </c>
      <c r="J5077" s="1" t="s">
        <v>11867</v>
      </c>
      <c r="M5077" s="1" t="s">
        <v>4822</v>
      </c>
    </row>
    <row r="5078" spans="7:16" ht="12.75" customHeight="1" x14ac:dyDescent="0.25">
      <c r="H5078" s="3" t="s">
        <v>11868</v>
      </c>
      <c r="J5078" s="1" t="s">
        <v>11869</v>
      </c>
      <c r="M5078" s="1" t="s">
        <v>11870</v>
      </c>
    </row>
    <row r="5079" spans="7:16" ht="12.75" customHeight="1" x14ac:dyDescent="0.25">
      <c r="H5079" s="3" t="s">
        <v>11871</v>
      </c>
      <c r="J5079" s="1" t="s">
        <v>11872</v>
      </c>
      <c r="M5079" s="1" t="s">
        <v>11873</v>
      </c>
      <c r="O5079" s="1" t="s">
        <v>131</v>
      </c>
      <c r="P5079" s="1" t="s">
        <v>11874</v>
      </c>
    </row>
    <row r="5080" spans="7:16" ht="12.75" customHeight="1" x14ac:dyDescent="0.25">
      <c r="G5080" s="3" t="s">
        <v>11875</v>
      </c>
      <c r="J5080" s="1" t="s">
        <v>627</v>
      </c>
      <c r="K5080" s="1" t="s">
        <v>11876</v>
      </c>
      <c r="L5080" s="1" t="s">
        <v>5456</v>
      </c>
      <c r="M5080" s="4" t="s">
        <v>11877</v>
      </c>
      <c r="O5080" s="1" t="s">
        <v>798</v>
      </c>
      <c r="P5080" s="1" t="s">
        <v>11878</v>
      </c>
    </row>
    <row r="5081" spans="7:16" ht="12.75" customHeight="1" x14ac:dyDescent="0.25">
      <c r="H5081" s="3" t="s">
        <v>11879</v>
      </c>
      <c r="J5081" s="1" t="s">
        <v>11813</v>
      </c>
      <c r="M5081" s="1" t="s">
        <v>11880</v>
      </c>
    </row>
    <row r="5082" spans="7:16" ht="12.75" customHeight="1" x14ac:dyDescent="0.25">
      <c r="H5082" s="3" t="s">
        <v>4332</v>
      </c>
      <c r="J5082" s="1" t="s">
        <v>11881</v>
      </c>
      <c r="M5082" s="1" t="s">
        <v>11882</v>
      </c>
    </row>
    <row r="5083" spans="7:16" ht="12.75" customHeight="1" x14ac:dyDescent="0.25">
      <c r="H5083" s="3" t="s">
        <v>11883</v>
      </c>
      <c r="J5083" s="1" t="s">
        <v>11813</v>
      </c>
      <c r="M5083" s="1" t="s">
        <v>11806</v>
      </c>
    </row>
    <row r="5084" spans="7:16" ht="12.75" customHeight="1" x14ac:dyDescent="0.25">
      <c r="H5084" s="3" t="s">
        <v>11875</v>
      </c>
      <c r="J5084" s="1" t="s">
        <v>627</v>
      </c>
      <c r="M5084" s="1" t="s">
        <v>11884</v>
      </c>
    </row>
    <row r="5085" spans="7:16" ht="12.75" customHeight="1" x14ac:dyDescent="0.25">
      <c r="H5085" s="3" t="s">
        <v>1246</v>
      </c>
      <c r="J5085" s="1" t="s">
        <v>11885</v>
      </c>
      <c r="M5085" s="1" t="s">
        <v>1740</v>
      </c>
    </row>
    <row r="5086" spans="7:16" ht="12.75" customHeight="1" x14ac:dyDescent="0.25">
      <c r="H5086" s="3" t="s">
        <v>11886</v>
      </c>
      <c r="J5086" s="1" t="s">
        <v>11887</v>
      </c>
      <c r="M5086" s="1" t="s">
        <v>11888</v>
      </c>
    </row>
    <row r="5087" spans="7:16" ht="12.75" customHeight="1" x14ac:dyDescent="0.25">
      <c r="H5087" s="3" t="s">
        <v>9884</v>
      </c>
      <c r="J5087" s="1" t="s">
        <v>11889</v>
      </c>
      <c r="M5087" s="1" t="s">
        <v>5206</v>
      </c>
    </row>
    <row r="5088" spans="7:16" ht="12.75" customHeight="1" x14ac:dyDescent="0.25">
      <c r="H5088" s="3" t="s">
        <v>11890</v>
      </c>
      <c r="J5088" s="1" t="s">
        <v>11887</v>
      </c>
      <c r="M5088" s="1" t="s">
        <v>11891</v>
      </c>
    </row>
    <row r="5089" spans="7:16" ht="12.75" customHeight="1" x14ac:dyDescent="0.25">
      <c r="H5089" s="3" t="s">
        <v>11892</v>
      </c>
      <c r="J5089" s="1" t="s">
        <v>11813</v>
      </c>
      <c r="M5089" s="1" t="s">
        <v>11893</v>
      </c>
    </row>
    <row r="5090" spans="7:16" ht="12.75" customHeight="1" x14ac:dyDescent="0.25">
      <c r="H5090" s="3" t="s">
        <v>2824</v>
      </c>
      <c r="J5090" s="1" t="s">
        <v>11807</v>
      </c>
      <c r="M5090" s="1" t="s">
        <v>11894</v>
      </c>
    </row>
    <row r="5091" spans="7:16" ht="12.75" customHeight="1" x14ac:dyDescent="0.25">
      <c r="H5091" s="3" t="s">
        <v>11895</v>
      </c>
      <c r="J5091" s="1" t="s">
        <v>11896</v>
      </c>
      <c r="M5091" s="1" t="s">
        <v>11897</v>
      </c>
    </row>
    <row r="5092" spans="7:16" ht="12.75" customHeight="1" x14ac:dyDescent="0.25">
      <c r="H5092" s="3" t="s">
        <v>11898</v>
      </c>
      <c r="J5092" s="1" t="s">
        <v>11813</v>
      </c>
      <c r="M5092" s="1" t="s">
        <v>11899</v>
      </c>
    </row>
    <row r="5093" spans="7:16" ht="12.75" customHeight="1" x14ac:dyDescent="0.25">
      <c r="H5093" s="3" t="s">
        <v>11900</v>
      </c>
      <c r="J5093" s="1" t="s">
        <v>11813</v>
      </c>
      <c r="M5093" s="1" t="s">
        <v>5397</v>
      </c>
    </row>
    <row r="5094" spans="7:16" ht="12.75" customHeight="1" x14ac:dyDescent="0.25">
      <c r="H5094" s="3" t="s">
        <v>9717</v>
      </c>
      <c r="J5094" s="1" t="s">
        <v>11813</v>
      </c>
      <c r="M5094" s="1" t="s">
        <v>11901</v>
      </c>
    </row>
    <row r="5095" spans="7:16" ht="12.75" customHeight="1" x14ac:dyDescent="0.25">
      <c r="H5095" s="3" t="s">
        <v>11902</v>
      </c>
      <c r="J5095" s="1" t="s">
        <v>11903</v>
      </c>
      <c r="M5095" s="1" t="s">
        <v>5477</v>
      </c>
    </row>
    <row r="5096" spans="7:16" ht="12.75" customHeight="1" x14ac:dyDescent="0.25">
      <c r="H5096" s="3" t="s">
        <v>5475</v>
      </c>
      <c r="J5096" s="1" t="s">
        <v>11904</v>
      </c>
      <c r="M5096" s="1" t="s">
        <v>11905</v>
      </c>
    </row>
    <row r="5097" spans="7:16" ht="12.75" customHeight="1" x14ac:dyDescent="0.25">
      <c r="H5097" s="3" t="s">
        <v>11906</v>
      </c>
      <c r="I5097" s="1" t="s">
        <v>34</v>
      </c>
      <c r="J5097" s="1" t="s">
        <v>11907</v>
      </c>
      <c r="M5097" s="1" t="s">
        <v>11908</v>
      </c>
    </row>
    <row r="5098" spans="7:16" ht="12.75" customHeight="1" x14ac:dyDescent="0.25">
      <c r="H5098" s="3" t="s">
        <v>11909</v>
      </c>
      <c r="J5098" s="1" t="s">
        <v>11896</v>
      </c>
      <c r="M5098" s="1" t="s">
        <v>11910</v>
      </c>
      <c r="O5098" s="1" t="s">
        <v>131</v>
      </c>
      <c r="P5098" s="1" t="s">
        <v>11911</v>
      </c>
    </row>
    <row r="5099" spans="7:16" ht="12.75" customHeight="1" x14ac:dyDescent="0.25">
      <c r="H5099" s="3" t="s">
        <v>11912</v>
      </c>
      <c r="J5099" s="1" t="s">
        <v>11913</v>
      </c>
      <c r="M5099" s="1" t="s">
        <v>11914</v>
      </c>
    </row>
    <row r="5100" spans="7:16" ht="12.75" customHeight="1" x14ac:dyDescent="0.25">
      <c r="H5100" s="3" t="s">
        <v>11915</v>
      </c>
      <c r="J5100" s="1" t="s">
        <v>3943</v>
      </c>
      <c r="M5100" s="1" t="s">
        <v>11916</v>
      </c>
      <c r="O5100" s="1" t="s">
        <v>131</v>
      </c>
      <c r="P5100" s="1" t="s">
        <v>11917</v>
      </c>
    </row>
    <row r="5101" spans="7:16" ht="12.75" customHeight="1" x14ac:dyDescent="0.25">
      <c r="G5101" s="3" t="s">
        <v>11918</v>
      </c>
      <c r="J5101" s="1" t="s">
        <v>11919</v>
      </c>
      <c r="K5101" s="1" t="s">
        <v>11920</v>
      </c>
      <c r="L5101" s="1" t="s">
        <v>733</v>
      </c>
      <c r="M5101" s="4" t="s">
        <v>11921</v>
      </c>
      <c r="O5101" s="1" t="s">
        <v>798</v>
      </c>
      <c r="P5101" s="1" t="s">
        <v>11922</v>
      </c>
    </row>
    <row r="5102" spans="7:16" ht="12.75" customHeight="1" x14ac:dyDescent="0.25">
      <c r="G5102" s="3" t="s">
        <v>2357</v>
      </c>
      <c r="J5102" s="1" t="s">
        <v>11923</v>
      </c>
      <c r="K5102" s="1" t="s">
        <v>11924</v>
      </c>
      <c r="L5102" s="1" t="s">
        <v>92</v>
      </c>
      <c r="M5102" s="4" t="s">
        <v>683</v>
      </c>
      <c r="O5102" s="1" t="s">
        <v>798</v>
      </c>
      <c r="P5102" s="1" t="s">
        <v>11922</v>
      </c>
    </row>
    <row r="5103" spans="7:16" ht="12.75" customHeight="1" x14ac:dyDescent="0.25">
      <c r="G5103" s="3" t="s">
        <v>11925</v>
      </c>
      <c r="J5103" s="1" t="s">
        <v>11926</v>
      </c>
      <c r="K5103" s="1" t="s">
        <v>11927</v>
      </c>
      <c r="L5103" s="1" t="s">
        <v>92</v>
      </c>
      <c r="M5103" s="4" t="s">
        <v>8469</v>
      </c>
      <c r="O5103" s="1" t="s">
        <v>798</v>
      </c>
      <c r="P5103" s="1" t="s">
        <v>11922</v>
      </c>
    </row>
    <row r="5104" spans="7:16" ht="12.75" customHeight="1" x14ac:dyDescent="0.25">
      <c r="G5104" s="3" t="s">
        <v>11928</v>
      </c>
      <c r="J5104" s="1" t="s">
        <v>11929</v>
      </c>
      <c r="K5104" s="1" t="s">
        <v>11930</v>
      </c>
      <c r="L5104" s="1" t="s">
        <v>92</v>
      </c>
      <c r="M5104" s="4" t="s">
        <v>11897</v>
      </c>
      <c r="O5104" s="1" t="s">
        <v>798</v>
      </c>
      <c r="P5104" s="1" t="s">
        <v>11931</v>
      </c>
    </row>
    <row r="5105" spans="6:16" ht="12.75" customHeight="1" x14ac:dyDescent="0.25">
      <c r="H5105" s="3" t="s">
        <v>11932</v>
      </c>
      <c r="J5105" s="1" t="s">
        <v>11887</v>
      </c>
      <c r="M5105" s="1" t="s">
        <v>11125</v>
      </c>
    </row>
    <row r="5106" spans="6:16" ht="12.75" customHeight="1" x14ac:dyDescent="0.25">
      <c r="H5106" s="3" t="s">
        <v>11928</v>
      </c>
      <c r="J5106" s="1" t="s">
        <v>11929</v>
      </c>
      <c r="M5106" s="1" t="s">
        <v>5512</v>
      </c>
    </row>
    <row r="5107" spans="6:16" ht="12.75" customHeight="1" x14ac:dyDescent="0.25">
      <c r="H5107" s="3" t="s">
        <v>11933</v>
      </c>
      <c r="J5107" s="1" t="s">
        <v>11887</v>
      </c>
      <c r="M5107" s="1" t="s">
        <v>11934</v>
      </c>
      <c r="O5107" s="1" t="s">
        <v>131</v>
      </c>
      <c r="P5107" s="1" t="s">
        <v>11935</v>
      </c>
    </row>
    <row r="5108" spans="6:16" ht="12.75" customHeight="1" x14ac:dyDescent="0.25">
      <c r="G5108" s="3" t="s">
        <v>11936</v>
      </c>
      <c r="I5108" s="1" t="s">
        <v>34</v>
      </c>
      <c r="J5108" s="1" t="s">
        <v>3685</v>
      </c>
      <c r="K5108" s="1" t="s">
        <v>11937</v>
      </c>
      <c r="L5108" s="1" t="s">
        <v>733</v>
      </c>
      <c r="M5108" s="4" t="s">
        <v>11938</v>
      </c>
      <c r="O5108" s="1" t="s">
        <v>798</v>
      </c>
      <c r="P5108" s="1" t="s">
        <v>11939</v>
      </c>
    </row>
    <row r="5109" spans="6:16" ht="12.75" customHeight="1" x14ac:dyDescent="0.25">
      <c r="G5109" s="3" t="s">
        <v>9667</v>
      </c>
      <c r="J5109" s="1" t="s">
        <v>11940</v>
      </c>
      <c r="K5109" s="1" t="s">
        <v>11941</v>
      </c>
      <c r="L5109" s="1" t="s">
        <v>92</v>
      </c>
      <c r="M5109" s="4" t="s">
        <v>9574</v>
      </c>
      <c r="O5109" s="1" t="s">
        <v>798</v>
      </c>
      <c r="P5109" s="1" t="s">
        <v>11922</v>
      </c>
    </row>
    <row r="5110" spans="6:16" ht="12.75" customHeight="1" x14ac:dyDescent="0.25">
      <c r="G5110" s="3" t="s">
        <v>11942</v>
      </c>
      <c r="I5110" s="1" t="s">
        <v>34</v>
      </c>
      <c r="J5110" s="1" t="s">
        <v>11904</v>
      </c>
      <c r="K5110" s="1" t="s">
        <v>11943</v>
      </c>
      <c r="L5110" s="1" t="s">
        <v>92</v>
      </c>
      <c r="M5110" s="4" t="s">
        <v>11855</v>
      </c>
      <c r="O5110" s="1" t="s">
        <v>798</v>
      </c>
      <c r="P5110" s="1" t="s">
        <v>11922</v>
      </c>
    </row>
    <row r="5111" spans="6:16" ht="12.75" customHeight="1" x14ac:dyDescent="0.25">
      <c r="G5111" s="3" t="s">
        <v>5999</v>
      </c>
      <c r="I5111" s="1" t="s">
        <v>34</v>
      </c>
      <c r="J5111" s="1" t="s">
        <v>194</v>
      </c>
      <c r="K5111" s="1" t="s">
        <v>11944</v>
      </c>
      <c r="L5111" s="1" t="s">
        <v>733</v>
      </c>
      <c r="M5111" s="4" t="s">
        <v>11945</v>
      </c>
      <c r="O5111" s="1" t="s">
        <v>798</v>
      </c>
      <c r="P5111" s="1" t="s">
        <v>11946</v>
      </c>
    </row>
    <row r="5112" spans="6:16" ht="12.75" customHeight="1" x14ac:dyDescent="0.25">
      <c r="G5112" s="3" t="s">
        <v>11947</v>
      </c>
      <c r="I5112" s="1" t="s">
        <v>34</v>
      </c>
      <c r="J5112" s="1" t="s">
        <v>3622</v>
      </c>
      <c r="K5112" s="1" t="s">
        <v>11948</v>
      </c>
      <c r="L5112" s="1" t="s">
        <v>733</v>
      </c>
      <c r="M5112" s="4" t="s">
        <v>11949</v>
      </c>
      <c r="O5112" s="1" t="s">
        <v>798</v>
      </c>
      <c r="P5112" s="1" t="s">
        <v>11922</v>
      </c>
    </row>
    <row r="5113" spans="6:16" ht="12.75" customHeight="1" x14ac:dyDescent="0.25">
      <c r="F5113" s="3" t="s">
        <v>11950</v>
      </c>
      <c r="J5113" s="1" t="s">
        <v>8672</v>
      </c>
    </row>
    <row r="5114" spans="6:16" ht="12.75" customHeight="1" x14ac:dyDescent="0.25">
      <c r="G5114" s="3" t="s">
        <v>8492</v>
      </c>
      <c r="J5114" s="1" t="s">
        <v>180</v>
      </c>
      <c r="K5114" s="1" t="s">
        <v>11951</v>
      </c>
      <c r="L5114" s="1" t="s">
        <v>58</v>
      </c>
      <c r="M5114" s="4" t="s">
        <v>8262</v>
      </c>
      <c r="O5114" s="1" t="s">
        <v>31</v>
      </c>
      <c r="P5114" s="1" t="s">
        <v>11952</v>
      </c>
    </row>
    <row r="5115" spans="6:16" ht="12.75" customHeight="1" x14ac:dyDescent="0.25">
      <c r="H5115" s="3" t="s">
        <v>2432</v>
      </c>
      <c r="J5115" s="1" t="s">
        <v>5278</v>
      </c>
      <c r="M5115" s="1" t="s">
        <v>4343</v>
      </c>
    </row>
    <row r="5116" spans="6:16" ht="12.75" customHeight="1" x14ac:dyDescent="0.25">
      <c r="H5116" s="3" t="s">
        <v>3152</v>
      </c>
      <c r="J5116" s="1" t="s">
        <v>2766</v>
      </c>
      <c r="M5116" s="1" t="s">
        <v>11953</v>
      </c>
    </row>
    <row r="5117" spans="6:16" ht="12.75" customHeight="1" x14ac:dyDescent="0.25">
      <c r="H5117" s="3" t="s">
        <v>8492</v>
      </c>
      <c r="J5117" s="1" t="s">
        <v>180</v>
      </c>
      <c r="M5117" s="1" t="s">
        <v>11954</v>
      </c>
    </row>
    <row r="5118" spans="6:16" ht="12.75" customHeight="1" x14ac:dyDescent="0.25">
      <c r="F5118" s="3" t="s">
        <v>11955</v>
      </c>
      <c r="J5118" s="1" t="s">
        <v>139</v>
      </c>
      <c r="O5118" s="1" t="s">
        <v>118</v>
      </c>
      <c r="P5118" s="1" t="s">
        <v>11956</v>
      </c>
    </row>
    <row r="5119" spans="6:16" ht="12.75" customHeight="1" x14ac:dyDescent="0.25">
      <c r="G5119" s="3" t="s">
        <v>11957</v>
      </c>
      <c r="J5119" s="1" t="s">
        <v>56</v>
      </c>
      <c r="K5119" s="1" t="s">
        <v>11958</v>
      </c>
      <c r="L5119" s="1" t="s">
        <v>666</v>
      </c>
      <c r="M5119" s="4" t="s">
        <v>316</v>
      </c>
      <c r="N5119" s="1" t="s">
        <v>11959</v>
      </c>
    </row>
    <row r="5120" spans="6:16" ht="12.75" customHeight="1" x14ac:dyDescent="0.25">
      <c r="G5120" s="3" t="s">
        <v>11960</v>
      </c>
      <c r="J5120" s="1" t="s">
        <v>627</v>
      </c>
      <c r="K5120" s="1" t="s">
        <v>11961</v>
      </c>
      <c r="L5120" s="1" t="s">
        <v>727</v>
      </c>
      <c r="M5120" s="4" t="s">
        <v>11744</v>
      </c>
      <c r="N5120" s="1" t="s">
        <v>11962</v>
      </c>
    </row>
    <row r="5121" spans="6:16" ht="12.75" customHeight="1" x14ac:dyDescent="0.25">
      <c r="G5121" s="3" t="s">
        <v>11963</v>
      </c>
      <c r="J5121" s="1" t="s">
        <v>3899</v>
      </c>
      <c r="K5121" s="1" t="s">
        <v>11964</v>
      </c>
      <c r="L5121" s="1" t="s">
        <v>92</v>
      </c>
      <c r="M5121" s="4" t="s">
        <v>1095</v>
      </c>
    </row>
    <row r="5122" spans="6:16" ht="12.75" customHeight="1" x14ac:dyDescent="0.25">
      <c r="F5122" s="3" t="s">
        <v>11965</v>
      </c>
      <c r="J5122" s="1" t="s">
        <v>11966</v>
      </c>
      <c r="O5122" s="1" t="s">
        <v>31</v>
      </c>
      <c r="P5122" s="1" t="s">
        <v>11967</v>
      </c>
    </row>
    <row r="5123" spans="6:16" ht="12.75" customHeight="1" x14ac:dyDescent="0.25">
      <c r="G5123" s="3" t="s">
        <v>11968</v>
      </c>
      <c r="J5123" s="1" t="s">
        <v>2244</v>
      </c>
      <c r="K5123" s="1" t="s">
        <v>11969</v>
      </c>
      <c r="L5123" s="1" t="s">
        <v>92</v>
      </c>
      <c r="M5123" s="4" t="s">
        <v>912</v>
      </c>
    </row>
    <row r="5124" spans="6:16" ht="12.75" customHeight="1" x14ac:dyDescent="0.25">
      <c r="G5124" s="3" t="s">
        <v>11970</v>
      </c>
      <c r="J5124" s="1" t="s">
        <v>11966</v>
      </c>
      <c r="K5124" s="1" t="s">
        <v>11971</v>
      </c>
      <c r="L5124" s="1" t="s">
        <v>92</v>
      </c>
      <c r="M5124" s="4" t="s">
        <v>3922</v>
      </c>
    </row>
    <row r="5125" spans="6:16" ht="12.75" customHeight="1" x14ac:dyDescent="0.25">
      <c r="F5125" s="3" t="s">
        <v>11972</v>
      </c>
      <c r="J5125" s="1" t="s">
        <v>11973</v>
      </c>
      <c r="O5125" s="1" t="s">
        <v>31</v>
      </c>
      <c r="P5125" s="1" t="s">
        <v>11974</v>
      </c>
    </row>
    <row r="5126" spans="6:16" ht="12.75" customHeight="1" x14ac:dyDescent="0.25">
      <c r="G5126" s="3" t="s">
        <v>11975</v>
      </c>
      <c r="J5126" s="1" t="s">
        <v>11976</v>
      </c>
      <c r="K5126" s="1" t="s">
        <v>11977</v>
      </c>
      <c r="L5126" s="1" t="s">
        <v>29</v>
      </c>
      <c r="M5126" s="4" t="s">
        <v>316</v>
      </c>
    </row>
    <row r="5127" spans="6:16" ht="12.75" customHeight="1" x14ac:dyDescent="0.25">
      <c r="F5127" s="3" t="s">
        <v>11978</v>
      </c>
      <c r="J5127" s="1" t="s">
        <v>54</v>
      </c>
    </row>
    <row r="5128" spans="6:16" ht="12.75" customHeight="1" x14ac:dyDescent="0.25">
      <c r="G5128" s="3" t="s">
        <v>11979</v>
      </c>
      <c r="J5128" s="1" t="s">
        <v>2235</v>
      </c>
      <c r="K5128" s="1" t="s">
        <v>11980</v>
      </c>
      <c r="L5128" s="1" t="s">
        <v>92</v>
      </c>
      <c r="M5128" s="4" t="s">
        <v>11981</v>
      </c>
    </row>
    <row r="5129" spans="6:16" ht="12.75" customHeight="1" x14ac:dyDescent="0.25">
      <c r="H5129" s="3" t="s">
        <v>11982</v>
      </c>
      <c r="J5129" s="1" t="s">
        <v>11983</v>
      </c>
      <c r="M5129" s="1" t="s">
        <v>11984</v>
      </c>
    </row>
    <row r="5130" spans="6:16" ht="12.75" customHeight="1" x14ac:dyDescent="0.25">
      <c r="H5130" s="3" t="s">
        <v>8518</v>
      </c>
      <c r="J5130" s="1" t="s">
        <v>3911</v>
      </c>
      <c r="M5130" s="1" t="s">
        <v>5151</v>
      </c>
    </row>
    <row r="5131" spans="6:16" ht="12.75" customHeight="1" x14ac:dyDescent="0.25">
      <c r="H5131" s="3" t="s">
        <v>11979</v>
      </c>
      <c r="J5131" s="1" t="s">
        <v>2235</v>
      </c>
      <c r="M5131" s="1" t="s">
        <v>11985</v>
      </c>
    </row>
    <row r="5132" spans="6:16" ht="12.75" customHeight="1" x14ac:dyDescent="0.25">
      <c r="G5132" s="3" t="s">
        <v>11292</v>
      </c>
      <c r="J5132" s="1" t="s">
        <v>11986</v>
      </c>
      <c r="K5132" s="1" t="s">
        <v>11987</v>
      </c>
      <c r="L5132" s="1" t="s">
        <v>11988</v>
      </c>
      <c r="M5132" s="4" t="s">
        <v>316</v>
      </c>
      <c r="O5132" s="1" t="s">
        <v>48</v>
      </c>
      <c r="P5132" s="1" t="s">
        <v>11989</v>
      </c>
    </row>
    <row r="5133" spans="6:16" ht="12.75" customHeight="1" x14ac:dyDescent="0.25">
      <c r="H5133" s="3" t="s">
        <v>730</v>
      </c>
      <c r="J5133" s="1" t="s">
        <v>11990</v>
      </c>
      <c r="M5133" s="1" t="s">
        <v>734</v>
      </c>
    </row>
    <row r="5134" spans="6:16" ht="12.75" customHeight="1" x14ac:dyDescent="0.25">
      <c r="H5134" s="3" t="s">
        <v>11991</v>
      </c>
      <c r="J5134" s="1" t="s">
        <v>11992</v>
      </c>
      <c r="M5134" s="1" t="s">
        <v>11993</v>
      </c>
    </row>
    <row r="5135" spans="6:16" ht="12.75" customHeight="1" x14ac:dyDescent="0.25">
      <c r="H5135" s="3" t="s">
        <v>11994</v>
      </c>
      <c r="J5135" s="1" t="s">
        <v>552</v>
      </c>
      <c r="M5135" s="1" t="s">
        <v>5268</v>
      </c>
    </row>
    <row r="5136" spans="6:16" ht="12.75" customHeight="1" x14ac:dyDescent="0.25">
      <c r="H5136" s="3" t="s">
        <v>11995</v>
      </c>
      <c r="J5136" s="1" t="s">
        <v>11996</v>
      </c>
      <c r="M5136" s="1" t="s">
        <v>11997</v>
      </c>
    </row>
    <row r="5137" spans="6:16" ht="12.75" customHeight="1" x14ac:dyDescent="0.25">
      <c r="H5137" s="3" t="s">
        <v>11998</v>
      </c>
      <c r="J5137" s="1" t="s">
        <v>11992</v>
      </c>
      <c r="M5137" s="1" t="s">
        <v>11999</v>
      </c>
    </row>
    <row r="5138" spans="6:16" ht="12.75" customHeight="1" x14ac:dyDescent="0.25">
      <c r="H5138" s="3" t="s">
        <v>12000</v>
      </c>
      <c r="J5138" s="1" t="s">
        <v>12001</v>
      </c>
      <c r="M5138" s="1" t="s">
        <v>12002</v>
      </c>
    </row>
    <row r="5139" spans="6:16" ht="12.75" customHeight="1" x14ac:dyDescent="0.25">
      <c r="H5139" s="3" t="s">
        <v>11292</v>
      </c>
      <c r="J5139" s="1" t="s">
        <v>11986</v>
      </c>
      <c r="M5139" s="1" t="s">
        <v>12003</v>
      </c>
    </row>
    <row r="5140" spans="6:16" ht="12.75" customHeight="1" x14ac:dyDescent="0.25">
      <c r="G5140" s="3" t="s">
        <v>3545</v>
      </c>
      <c r="J5140" s="1" t="s">
        <v>56</v>
      </c>
      <c r="K5140" s="1" t="s">
        <v>12004</v>
      </c>
      <c r="L5140" s="1" t="s">
        <v>12005</v>
      </c>
      <c r="M5140" s="4" t="s">
        <v>316</v>
      </c>
    </row>
    <row r="5141" spans="6:16" ht="12.75" customHeight="1" x14ac:dyDescent="0.25">
      <c r="H5141" s="3" t="s">
        <v>3545</v>
      </c>
      <c r="J5141" s="1" t="s">
        <v>56</v>
      </c>
      <c r="M5141" s="1" t="s">
        <v>12006</v>
      </c>
    </row>
    <row r="5142" spans="6:16" ht="12.75" customHeight="1" x14ac:dyDescent="0.25">
      <c r="H5142" s="3" t="s">
        <v>4713</v>
      </c>
      <c r="J5142" s="1" t="s">
        <v>2906</v>
      </c>
      <c r="M5142" s="1" t="s">
        <v>12007</v>
      </c>
    </row>
    <row r="5143" spans="6:16" ht="12.75" customHeight="1" x14ac:dyDescent="0.25">
      <c r="H5143" s="3" t="s">
        <v>12008</v>
      </c>
      <c r="J5143" s="1" t="s">
        <v>12009</v>
      </c>
      <c r="M5143" s="1" t="s">
        <v>12010</v>
      </c>
    </row>
    <row r="5144" spans="6:16" ht="12.75" customHeight="1" x14ac:dyDescent="0.25">
      <c r="H5144" s="3" t="s">
        <v>1607</v>
      </c>
      <c r="J5144" s="1" t="s">
        <v>4781</v>
      </c>
      <c r="M5144" s="1" t="s">
        <v>12011</v>
      </c>
    </row>
    <row r="5145" spans="6:16" ht="12.75" customHeight="1" x14ac:dyDescent="0.25">
      <c r="H5145" s="3" t="s">
        <v>12012</v>
      </c>
      <c r="J5145" s="1" t="s">
        <v>3224</v>
      </c>
      <c r="M5145" s="1" t="s">
        <v>12013</v>
      </c>
    </row>
    <row r="5146" spans="6:16" ht="12.75" customHeight="1" x14ac:dyDescent="0.25">
      <c r="G5146" s="3" t="s">
        <v>1399</v>
      </c>
      <c r="I5146" s="1" t="s">
        <v>34</v>
      </c>
      <c r="J5146" s="1" t="s">
        <v>1019</v>
      </c>
      <c r="K5146" s="1" t="s">
        <v>12014</v>
      </c>
      <c r="L5146" s="1" t="s">
        <v>9283</v>
      </c>
      <c r="M5146" s="4" t="s">
        <v>12015</v>
      </c>
    </row>
    <row r="5147" spans="6:16" ht="12.75" customHeight="1" x14ac:dyDescent="0.25">
      <c r="G5147" s="3" t="s">
        <v>12016</v>
      </c>
      <c r="J5147" s="1" t="s">
        <v>12017</v>
      </c>
      <c r="K5147" s="1" t="s">
        <v>12018</v>
      </c>
      <c r="L5147" s="1" t="s">
        <v>9283</v>
      </c>
      <c r="M5147" s="4" t="s">
        <v>12019</v>
      </c>
      <c r="O5147" s="1" t="s">
        <v>3516</v>
      </c>
      <c r="P5147" s="3" t="s">
        <v>12020</v>
      </c>
    </row>
    <row r="5148" spans="6:16" ht="12.75" customHeight="1" x14ac:dyDescent="0.25">
      <c r="G5148" s="3" t="s">
        <v>2841</v>
      </c>
      <c r="J5148" s="1" t="s">
        <v>11885</v>
      </c>
      <c r="K5148" s="1" t="s">
        <v>12021</v>
      </c>
      <c r="L5148" s="1" t="s">
        <v>92</v>
      </c>
      <c r="M5148" s="4" t="s">
        <v>12022</v>
      </c>
    </row>
    <row r="5149" spans="6:16" ht="12.75" customHeight="1" x14ac:dyDescent="0.25">
      <c r="G5149" s="3" t="s">
        <v>8042</v>
      </c>
      <c r="I5149" s="1" t="s">
        <v>34</v>
      </c>
      <c r="J5149" s="1" t="s">
        <v>12023</v>
      </c>
      <c r="K5149" s="1" t="s">
        <v>12024</v>
      </c>
      <c r="L5149" s="1" t="s">
        <v>733</v>
      </c>
      <c r="M5149" s="4" t="s">
        <v>12025</v>
      </c>
    </row>
    <row r="5150" spans="6:16" ht="12.75" customHeight="1" x14ac:dyDescent="0.25">
      <c r="F5150" s="3" t="s">
        <v>12026</v>
      </c>
      <c r="J5150" s="1" t="s">
        <v>26</v>
      </c>
    </row>
    <row r="5151" spans="6:16" ht="12.75" customHeight="1" x14ac:dyDescent="0.25">
      <c r="G5151" s="3" t="s">
        <v>12027</v>
      </c>
      <c r="J5151" s="1" t="s">
        <v>12028</v>
      </c>
      <c r="K5151" s="1" t="s">
        <v>12029</v>
      </c>
      <c r="L5151" s="1" t="s">
        <v>58</v>
      </c>
      <c r="M5151" s="4" t="s">
        <v>76</v>
      </c>
    </row>
    <row r="5152" spans="6:16" ht="12.75" customHeight="1" x14ac:dyDescent="0.25">
      <c r="G5152" s="3" t="s">
        <v>626</v>
      </c>
      <c r="J5152" s="1" t="s">
        <v>12030</v>
      </c>
      <c r="K5152" s="1" t="s">
        <v>12031</v>
      </c>
      <c r="L5152" s="1" t="s">
        <v>58</v>
      </c>
      <c r="M5152" s="4" t="s">
        <v>12032</v>
      </c>
    </row>
    <row r="5153" spans="7:16" ht="12.75" customHeight="1" x14ac:dyDescent="0.25">
      <c r="G5153" s="3" t="s">
        <v>12033</v>
      </c>
      <c r="J5153" s="1" t="s">
        <v>12034</v>
      </c>
      <c r="K5153" s="1" t="s">
        <v>12035</v>
      </c>
      <c r="L5153" s="1" t="s">
        <v>58</v>
      </c>
      <c r="M5153" s="4" t="s">
        <v>1154</v>
      </c>
    </row>
    <row r="5154" spans="7:16" ht="12.75" customHeight="1" x14ac:dyDescent="0.25">
      <c r="G5154" s="3" t="s">
        <v>12036</v>
      </c>
      <c r="J5154" s="1" t="s">
        <v>1599</v>
      </c>
      <c r="K5154" s="1" t="s">
        <v>12037</v>
      </c>
      <c r="L5154" s="1" t="s">
        <v>58</v>
      </c>
      <c r="M5154" s="4" t="s">
        <v>76</v>
      </c>
    </row>
    <row r="5155" spans="7:16" ht="12.75" customHeight="1" x14ac:dyDescent="0.25">
      <c r="G5155" s="3" t="s">
        <v>12038</v>
      </c>
      <c r="J5155" s="1" t="s">
        <v>26</v>
      </c>
      <c r="K5155" s="1" t="s">
        <v>12039</v>
      </c>
      <c r="L5155" s="1" t="s">
        <v>12040</v>
      </c>
      <c r="M5155" s="4" t="s">
        <v>316</v>
      </c>
      <c r="N5155" s="1" t="s">
        <v>12041</v>
      </c>
    </row>
    <row r="5156" spans="7:16" ht="12.75" customHeight="1" x14ac:dyDescent="0.25">
      <c r="H5156" s="3" t="s">
        <v>12038</v>
      </c>
      <c r="J5156" s="1" t="s">
        <v>26</v>
      </c>
      <c r="M5156" s="1" t="s">
        <v>12042</v>
      </c>
    </row>
    <row r="5157" spans="7:16" ht="12.75" customHeight="1" x14ac:dyDescent="0.25">
      <c r="H5157" s="3" t="s">
        <v>5550</v>
      </c>
      <c r="J5157" s="1" t="s">
        <v>12043</v>
      </c>
      <c r="M5157" s="1" t="s">
        <v>12044</v>
      </c>
    </row>
    <row r="5158" spans="7:16" ht="12.75" customHeight="1" x14ac:dyDescent="0.25">
      <c r="H5158" s="3" t="s">
        <v>5642</v>
      </c>
      <c r="J5158" s="1" t="s">
        <v>12045</v>
      </c>
      <c r="M5158" s="1" t="s">
        <v>12046</v>
      </c>
      <c r="O5158" s="1" t="s">
        <v>131</v>
      </c>
      <c r="P5158" s="1" t="s">
        <v>12047</v>
      </c>
    </row>
    <row r="5159" spans="7:16" ht="12.75" customHeight="1" x14ac:dyDescent="0.25">
      <c r="H5159" s="3" t="s">
        <v>41</v>
      </c>
      <c r="J5159" s="1" t="s">
        <v>1608</v>
      </c>
      <c r="M5159" s="1" t="s">
        <v>12048</v>
      </c>
    </row>
    <row r="5160" spans="7:16" ht="12.75" customHeight="1" x14ac:dyDescent="0.25">
      <c r="G5160" s="3" t="s">
        <v>1054</v>
      </c>
      <c r="J5160" s="1" t="s">
        <v>1242</v>
      </c>
      <c r="K5160" s="1" t="s">
        <v>12049</v>
      </c>
      <c r="L5160" s="1" t="s">
        <v>1041</v>
      </c>
      <c r="M5160" s="4" t="s">
        <v>12050</v>
      </c>
    </row>
    <row r="5161" spans="7:16" ht="12.75" customHeight="1" x14ac:dyDescent="0.25">
      <c r="G5161" s="3" t="s">
        <v>12051</v>
      </c>
      <c r="I5161" s="1" t="s">
        <v>985</v>
      </c>
      <c r="J5161" s="1" t="s">
        <v>12052</v>
      </c>
      <c r="K5161" s="1" t="s">
        <v>12053</v>
      </c>
      <c r="L5161" s="1" t="s">
        <v>988</v>
      </c>
      <c r="M5161" s="4" t="s">
        <v>5425</v>
      </c>
      <c r="O5161" s="1" t="s">
        <v>1220</v>
      </c>
      <c r="P5161" s="1" t="s">
        <v>1369</v>
      </c>
    </row>
    <row r="5162" spans="7:16" ht="12.75" customHeight="1" x14ac:dyDescent="0.25">
      <c r="G5162" s="3" t="s">
        <v>12054</v>
      </c>
      <c r="J5162" s="1" t="s">
        <v>4788</v>
      </c>
      <c r="K5162" s="1" t="s">
        <v>12055</v>
      </c>
      <c r="L5162" s="1" t="s">
        <v>733</v>
      </c>
      <c r="M5162" s="4" t="s">
        <v>734</v>
      </c>
    </row>
    <row r="5163" spans="7:16" ht="12.75" customHeight="1" x14ac:dyDescent="0.25">
      <c r="G5163" s="3" t="s">
        <v>55</v>
      </c>
      <c r="J5163" s="1" t="s">
        <v>1242</v>
      </c>
      <c r="K5163" s="1" t="s">
        <v>12056</v>
      </c>
      <c r="L5163" s="1" t="s">
        <v>654</v>
      </c>
      <c r="M5163" s="4" t="s">
        <v>12057</v>
      </c>
      <c r="O5163" s="1" t="s">
        <v>1789</v>
      </c>
      <c r="P5163" s="1" t="s">
        <v>12058</v>
      </c>
    </row>
    <row r="5164" spans="7:16" ht="12.75" customHeight="1" x14ac:dyDescent="0.25">
      <c r="H5164" s="3" t="s">
        <v>55</v>
      </c>
      <c r="J5164" s="1" t="s">
        <v>1242</v>
      </c>
      <c r="M5164" s="1" t="s">
        <v>12059</v>
      </c>
    </row>
    <row r="5165" spans="7:16" ht="12.75" customHeight="1" x14ac:dyDescent="0.25">
      <c r="H5165" s="3" t="s">
        <v>1891</v>
      </c>
      <c r="J5165" s="1" t="s">
        <v>5278</v>
      </c>
      <c r="M5165" s="1" t="s">
        <v>12060</v>
      </c>
    </row>
    <row r="5166" spans="7:16" ht="12.75" customHeight="1" x14ac:dyDescent="0.25">
      <c r="G5166" s="3" t="s">
        <v>12061</v>
      </c>
      <c r="J5166" s="1" t="s">
        <v>2493</v>
      </c>
      <c r="K5166" s="1" t="s">
        <v>12062</v>
      </c>
      <c r="L5166" s="1" t="s">
        <v>58</v>
      </c>
      <c r="M5166" s="4" t="s">
        <v>9649</v>
      </c>
    </row>
    <row r="5167" spans="7:16" ht="12.75" customHeight="1" x14ac:dyDescent="0.25">
      <c r="H5167" s="3" t="s">
        <v>12063</v>
      </c>
      <c r="J5167" s="1" t="s">
        <v>12064</v>
      </c>
      <c r="M5167" s="1" t="s">
        <v>12065</v>
      </c>
    </row>
    <row r="5168" spans="7:16" ht="12.75" customHeight="1" x14ac:dyDescent="0.25">
      <c r="H5168" s="3" t="s">
        <v>12061</v>
      </c>
      <c r="J5168" s="1" t="s">
        <v>2493</v>
      </c>
      <c r="M5168" s="1" t="s">
        <v>12066</v>
      </c>
      <c r="O5168" s="1" t="s">
        <v>131</v>
      </c>
      <c r="P5168" s="1" t="s">
        <v>12067</v>
      </c>
    </row>
    <row r="5169" spans="6:16" ht="12.75" customHeight="1" x14ac:dyDescent="0.25">
      <c r="G5169" s="3" t="s">
        <v>1010</v>
      </c>
      <c r="J5169" s="1" t="s">
        <v>1599</v>
      </c>
      <c r="K5169" s="1" t="s">
        <v>12068</v>
      </c>
      <c r="L5169" s="1" t="s">
        <v>58</v>
      </c>
      <c r="M5169" s="4" t="s">
        <v>12069</v>
      </c>
    </row>
    <row r="5170" spans="6:16" ht="12.75" customHeight="1" x14ac:dyDescent="0.25">
      <c r="F5170" s="3" t="s">
        <v>12070</v>
      </c>
      <c r="J5170" s="1" t="s">
        <v>54</v>
      </c>
    </row>
    <row r="5171" spans="6:16" ht="12.75" customHeight="1" x14ac:dyDescent="0.25">
      <c r="G5171" s="3" t="s">
        <v>3059</v>
      </c>
      <c r="J5171" s="1" t="s">
        <v>12071</v>
      </c>
      <c r="K5171" s="1" t="s">
        <v>12072</v>
      </c>
      <c r="L5171" s="1" t="s">
        <v>29</v>
      </c>
      <c r="M5171" s="4" t="s">
        <v>316</v>
      </c>
    </row>
    <row r="5172" spans="6:16" ht="12.75" customHeight="1" x14ac:dyDescent="0.25">
      <c r="G5172" s="3" t="s">
        <v>5742</v>
      </c>
      <c r="J5172" s="1" t="s">
        <v>627</v>
      </c>
      <c r="K5172" s="1" t="s">
        <v>12073</v>
      </c>
      <c r="L5172" s="1" t="s">
        <v>654</v>
      </c>
      <c r="M5172" s="4" t="s">
        <v>12074</v>
      </c>
      <c r="O5172" s="1" t="s">
        <v>31</v>
      </c>
      <c r="P5172" s="1" t="s">
        <v>12075</v>
      </c>
    </row>
    <row r="5173" spans="6:16" ht="12.75" customHeight="1" x14ac:dyDescent="0.25">
      <c r="G5173" s="3" t="s">
        <v>854</v>
      </c>
      <c r="J5173" s="1" t="s">
        <v>194</v>
      </c>
      <c r="K5173" s="1" t="s">
        <v>12076</v>
      </c>
      <c r="L5173" s="1" t="s">
        <v>58</v>
      </c>
      <c r="M5173" s="4" t="s">
        <v>12077</v>
      </c>
    </row>
    <row r="5174" spans="6:16" ht="12.75" customHeight="1" x14ac:dyDescent="0.25">
      <c r="G5174" s="3" t="s">
        <v>12078</v>
      </c>
      <c r="J5174" s="1" t="s">
        <v>56</v>
      </c>
      <c r="K5174" s="1" t="s">
        <v>12079</v>
      </c>
      <c r="L5174" s="1" t="s">
        <v>1041</v>
      </c>
      <c r="M5174" s="4" t="s">
        <v>12080</v>
      </c>
      <c r="O5174" s="1" t="s">
        <v>77</v>
      </c>
      <c r="P5174" s="1" t="s">
        <v>12081</v>
      </c>
    </row>
    <row r="5175" spans="6:16" ht="12.75" customHeight="1" x14ac:dyDescent="0.25">
      <c r="G5175" s="3" t="s">
        <v>4862</v>
      </c>
      <c r="J5175" s="1" t="s">
        <v>1062</v>
      </c>
      <c r="K5175" s="1" t="s">
        <v>12082</v>
      </c>
      <c r="L5175" s="1" t="s">
        <v>29</v>
      </c>
      <c r="M5175" s="4" t="s">
        <v>12083</v>
      </c>
      <c r="O5175" s="1" t="s">
        <v>48</v>
      </c>
      <c r="P5175" s="1" t="s">
        <v>12084</v>
      </c>
    </row>
    <row r="5176" spans="6:16" ht="12.75" customHeight="1" x14ac:dyDescent="0.25">
      <c r="G5176" s="3" t="s">
        <v>281</v>
      </c>
      <c r="J5176" s="1" t="s">
        <v>1062</v>
      </c>
      <c r="K5176" s="1" t="s">
        <v>12085</v>
      </c>
      <c r="L5176" s="1" t="s">
        <v>3296</v>
      </c>
      <c r="M5176" s="4" t="s">
        <v>12086</v>
      </c>
      <c r="O5176" s="1" t="s">
        <v>48</v>
      </c>
      <c r="P5176" s="1" t="s">
        <v>12087</v>
      </c>
    </row>
    <row r="5177" spans="6:16" ht="12.75" customHeight="1" x14ac:dyDescent="0.25">
      <c r="H5177" s="3" t="s">
        <v>12088</v>
      </c>
      <c r="J5177" s="1" t="s">
        <v>12089</v>
      </c>
      <c r="M5177" s="1" t="s">
        <v>12090</v>
      </c>
      <c r="O5177" s="1" t="s">
        <v>131</v>
      </c>
      <c r="P5177" s="1" t="s">
        <v>12091</v>
      </c>
    </row>
    <row r="5178" spans="6:16" ht="12.75" customHeight="1" x14ac:dyDescent="0.25">
      <c r="H5178" s="3" t="s">
        <v>281</v>
      </c>
      <c r="J5178" s="1" t="s">
        <v>1062</v>
      </c>
      <c r="M5178" s="1" t="s">
        <v>12092</v>
      </c>
    </row>
    <row r="5179" spans="6:16" ht="12.75" customHeight="1" x14ac:dyDescent="0.25">
      <c r="H5179" s="3" t="s">
        <v>6464</v>
      </c>
      <c r="J5179" s="1" t="s">
        <v>12093</v>
      </c>
      <c r="M5179" s="1" t="s">
        <v>12094</v>
      </c>
      <c r="O5179" s="1" t="s">
        <v>131</v>
      </c>
      <c r="P5179" s="1" t="s">
        <v>12095</v>
      </c>
    </row>
    <row r="5180" spans="6:16" ht="12.75" customHeight="1" x14ac:dyDescent="0.25">
      <c r="G5180" s="3" t="s">
        <v>782</v>
      </c>
      <c r="J5180" s="1" t="s">
        <v>4781</v>
      </c>
      <c r="K5180" s="1" t="s">
        <v>12096</v>
      </c>
      <c r="L5180" s="1" t="s">
        <v>662</v>
      </c>
      <c r="M5180" s="4" t="s">
        <v>12097</v>
      </c>
      <c r="O5180" s="1" t="s">
        <v>2167</v>
      </c>
      <c r="P5180" s="1" t="s">
        <v>12098</v>
      </c>
    </row>
    <row r="5181" spans="6:16" ht="12.75" customHeight="1" x14ac:dyDescent="0.25">
      <c r="G5181" s="3" t="s">
        <v>12099</v>
      </c>
      <c r="J5181" s="1" t="s">
        <v>4768</v>
      </c>
      <c r="K5181" s="1" t="s">
        <v>12100</v>
      </c>
      <c r="L5181" s="1" t="s">
        <v>689</v>
      </c>
      <c r="M5181" s="4" t="s">
        <v>12101</v>
      </c>
      <c r="O5181" s="1" t="s">
        <v>48</v>
      </c>
      <c r="P5181" s="1" t="s">
        <v>12102</v>
      </c>
    </row>
    <row r="5182" spans="6:16" ht="12.75" customHeight="1" x14ac:dyDescent="0.25">
      <c r="G5182" s="3" t="s">
        <v>12103</v>
      </c>
      <c r="J5182" s="1" t="s">
        <v>4682</v>
      </c>
      <c r="K5182" s="1" t="s">
        <v>12104</v>
      </c>
      <c r="L5182" s="1" t="s">
        <v>5456</v>
      </c>
      <c r="M5182" s="4" t="s">
        <v>316</v>
      </c>
      <c r="O5182" s="1" t="s">
        <v>48</v>
      </c>
      <c r="P5182" s="1" t="s">
        <v>12105</v>
      </c>
    </row>
    <row r="5183" spans="6:16" ht="12.75" customHeight="1" x14ac:dyDescent="0.25">
      <c r="H5183" s="3" t="s">
        <v>12106</v>
      </c>
      <c r="J5183" s="1" t="s">
        <v>228</v>
      </c>
      <c r="M5183" s="1" t="s">
        <v>12107</v>
      </c>
    </row>
    <row r="5184" spans="6:16" ht="12.75" customHeight="1" x14ac:dyDescent="0.25">
      <c r="H5184" s="3" t="s">
        <v>1246</v>
      </c>
      <c r="J5184" s="1" t="s">
        <v>1247</v>
      </c>
      <c r="M5184" s="1" t="s">
        <v>1740</v>
      </c>
    </row>
    <row r="5185" spans="6:16" ht="12.75" customHeight="1" x14ac:dyDescent="0.25">
      <c r="H5185" s="3" t="s">
        <v>12103</v>
      </c>
      <c r="J5185" s="1" t="s">
        <v>4682</v>
      </c>
      <c r="M5185" s="1" t="s">
        <v>12108</v>
      </c>
      <c r="O5185" s="1" t="s">
        <v>131</v>
      </c>
      <c r="P5185" s="1" t="s">
        <v>12109</v>
      </c>
    </row>
    <row r="5186" spans="6:16" ht="12.75" customHeight="1" x14ac:dyDescent="0.25">
      <c r="H5186" s="3" t="s">
        <v>11109</v>
      </c>
      <c r="J5186" s="1" t="s">
        <v>5043</v>
      </c>
      <c r="M5186" s="1" t="s">
        <v>12110</v>
      </c>
    </row>
    <row r="5187" spans="6:16" ht="12.75" customHeight="1" x14ac:dyDescent="0.25">
      <c r="H5187" s="3" t="s">
        <v>12111</v>
      </c>
      <c r="J5187" s="1" t="s">
        <v>4788</v>
      </c>
      <c r="M5187" s="1" t="s">
        <v>12112</v>
      </c>
    </row>
    <row r="5188" spans="6:16" ht="12.75" customHeight="1" x14ac:dyDescent="0.25">
      <c r="G5188" s="3" t="s">
        <v>12113</v>
      </c>
      <c r="I5188" s="1" t="s">
        <v>34</v>
      </c>
      <c r="J5188" s="1" t="s">
        <v>5163</v>
      </c>
      <c r="K5188" s="1" t="s">
        <v>12114</v>
      </c>
      <c r="L5188" s="1" t="s">
        <v>92</v>
      </c>
      <c r="M5188" s="4" t="s">
        <v>12115</v>
      </c>
    </row>
    <row r="5189" spans="6:16" ht="12.75" customHeight="1" x14ac:dyDescent="0.25">
      <c r="G5189" s="3" t="s">
        <v>12116</v>
      </c>
      <c r="I5189" s="1" t="s">
        <v>34</v>
      </c>
      <c r="J5189" s="1" t="s">
        <v>12117</v>
      </c>
      <c r="K5189" s="1" t="s">
        <v>12118</v>
      </c>
      <c r="L5189" s="1" t="s">
        <v>92</v>
      </c>
      <c r="M5189" s="4" t="s">
        <v>12119</v>
      </c>
      <c r="O5189" s="1" t="s">
        <v>4801</v>
      </c>
      <c r="P5189" s="1" t="s">
        <v>12120</v>
      </c>
    </row>
    <row r="5190" spans="6:16" ht="12.75" customHeight="1" x14ac:dyDescent="0.25">
      <c r="G5190" s="3" t="s">
        <v>98</v>
      </c>
      <c r="I5190" s="1" t="s">
        <v>985</v>
      </c>
      <c r="J5190" s="1" t="s">
        <v>12121</v>
      </c>
      <c r="K5190" s="1" t="s">
        <v>12122</v>
      </c>
      <c r="L5190" s="1" t="s">
        <v>92</v>
      </c>
      <c r="M5190" s="4" t="s">
        <v>101</v>
      </c>
      <c r="O5190" s="1" t="s">
        <v>990</v>
      </c>
      <c r="P5190" s="1" t="s">
        <v>12123</v>
      </c>
    </row>
    <row r="5191" spans="6:16" ht="12.75" customHeight="1" x14ac:dyDescent="0.25">
      <c r="G5191" s="3" t="s">
        <v>12124</v>
      </c>
      <c r="J5191" s="1" t="s">
        <v>12125</v>
      </c>
      <c r="K5191" s="1" t="s">
        <v>12126</v>
      </c>
      <c r="L5191" s="1" t="s">
        <v>92</v>
      </c>
      <c r="M5191" s="4" t="s">
        <v>12127</v>
      </c>
      <c r="O5191" s="1" t="s">
        <v>824</v>
      </c>
      <c r="P5191" s="1" t="s">
        <v>12128</v>
      </c>
    </row>
    <row r="5192" spans="6:16" ht="12.75" customHeight="1" x14ac:dyDescent="0.25">
      <c r="F5192" s="3" t="s">
        <v>12129</v>
      </c>
      <c r="J5192" s="1" t="s">
        <v>228</v>
      </c>
      <c r="O5192" s="1" t="s">
        <v>798</v>
      </c>
      <c r="P5192" s="1" t="s">
        <v>12130</v>
      </c>
    </row>
    <row r="5193" spans="6:16" ht="12.75" customHeight="1" x14ac:dyDescent="0.25">
      <c r="G5193" s="3" t="s">
        <v>12131</v>
      </c>
      <c r="J5193" s="1" t="s">
        <v>12132</v>
      </c>
      <c r="K5193" s="1" t="s">
        <v>12133</v>
      </c>
      <c r="L5193" s="1" t="s">
        <v>58</v>
      </c>
      <c r="M5193" s="4" t="s">
        <v>12134</v>
      </c>
      <c r="O5193" s="1" t="s">
        <v>798</v>
      </c>
      <c r="P5193" s="1" t="s">
        <v>12135</v>
      </c>
    </row>
    <row r="5194" spans="6:16" ht="12.75" customHeight="1" x14ac:dyDescent="0.25">
      <c r="G5194" s="3" t="s">
        <v>12136</v>
      </c>
      <c r="J5194" s="1" t="s">
        <v>180</v>
      </c>
      <c r="K5194" s="1" t="s">
        <v>12137</v>
      </c>
      <c r="L5194" s="1" t="s">
        <v>58</v>
      </c>
      <c r="M5194" s="4" t="s">
        <v>59</v>
      </c>
      <c r="O5194" s="1" t="s">
        <v>798</v>
      </c>
      <c r="P5194" s="1" t="s">
        <v>12138</v>
      </c>
    </row>
    <row r="5195" spans="6:16" ht="12.75" customHeight="1" x14ac:dyDescent="0.25">
      <c r="G5195" s="3" t="s">
        <v>2315</v>
      </c>
      <c r="J5195" s="1" t="s">
        <v>12139</v>
      </c>
      <c r="K5195" s="1" t="s">
        <v>12140</v>
      </c>
      <c r="L5195" s="1" t="s">
        <v>58</v>
      </c>
      <c r="M5195" s="4" t="s">
        <v>349</v>
      </c>
      <c r="O5195" s="1" t="s">
        <v>798</v>
      </c>
      <c r="P5195" s="1" t="s">
        <v>12141</v>
      </c>
    </row>
    <row r="5196" spans="6:16" ht="12.75" customHeight="1" x14ac:dyDescent="0.25">
      <c r="G5196" s="3" t="s">
        <v>12142</v>
      </c>
      <c r="J5196" s="1" t="s">
        <v>12143</v>
      </c>
      <c r="K5196" s="1" t="s">
        <v>12144</v>
      </c>
      <c r="L5196" s="1" t="s">
        <v>58</v>
      </c>
      <c r="M5196" s="4" t="s">
        <v>11599</v>
      </c>
      <c r="O5196" s="1" t="s">
        <v>798</v>
      </c>
      <c r="P5196" s="1" t="s">
        <v>12145</v>
      </c>
    </row>
    <row r="5197" spans="6:16" ht="12.75" customHeight="1" x14ac:dyDescent="0.25">
      <c r="H5197" s="3" t="s">
        <v>12142</v>
      </c>
      <c r="J5197" s="1" t="s">
        <v>12143</v>
      </c>
      <c r="M5197" s="1" t="s">
        <v>12146</v>
      </c>
    </row>
    <row r="5198" spans="6:16" ht="12.75" customHeight="1" x14ac:dyDescent="0.25">
      <c r="H5198" s="3" t="s">
        <v>4379</v>
      </c>
      <c r="J5198" s="1" t="s">
        <v>12147</v>
      </c>
      <c r="M5198" s="1" t="s">
        <v>12148</v>
      </c>
    </row>
    <row r="5199" spans="6:16" ht="12.75" customHeight="1" x14ac:dyDescent="0.25">
      <c r="G5199" s="3" t="s">
        <v>6464</v>
      </c>
      <c r="J5199" s="1" t="s">
        <v>1934</v>
      </c>
      <c r="K5199" s="1" t="s">
        <v>12149</v>
      </c>
      <c r="L5199" s="1" t="s">
        <v>58</v>
      </c>
      <c r="M5199" s="4" t="s">
        <v>168</v>
      </c>
      <c r="O5199" s="1" t="s">
        <v>798</v>
      </c>
      <c r="P5199" s="1" t="s">
        <v>12150</v>
      </c>
    </row>
    <row r="5200" spans="6:16" ht="12.75" customHeight="1" x14ac:dyDescent="0.25">
      <c r="H5200" s="3" t="s">
        <v>1963</v>
      </c>
      <c r="J5200" s="1" t="s">
        <v>12151</v>
      </c>
      <c r="M5200" s="1" t="s">
        <v>296</v>
      </c>
    </row>
    <row r="5201" spans="6:16" ht="12.75" customHeight="1" x14ac:dyDescent="0.25">
      <c r="H5201" s="3" t="s">
        <v>6464</v>
      </c>
      <c r="J5201" s="1" t="s">
        <v>1934</v>
      </c>
      <c r="M5201" s="1" t="s">
        <v>12152</v>
      </c>
    </row>
    <row r="5202" spans="6:16" ht="12.75" customHeight="1" x14ac:dyDescent="0.25">
      <c r="F5202" s="3" t="s">
        <v>12153</v>
      </c>
      <c r="J5202" s="1" t="s">
        <v>7277</v>
      </c>
    </row>
    <row r="5203" spans="6:16" ht="12.75" customHeight="1" x14ac:dyDescent="0.25">
      <c r="G5203" s="3" t="s">
        <v>12154</v>
      </c>
      <c r="J5203" s="1" t="s">
        <v>12155</v>
      </c>
      <c r="K5203" s="1" t="s">
        <v>12156</v>
      </c>
      <c r="L5203" s="1" t="s">
        <v>727</v>
      </c>
      <c r="M5203" s="4" t="s">
        <v>12157</v>
      </c>
    </row>
    <row r="5204" spans="6:16" ht="12.75" customHeight="1" x14ac:dyDescent="0.25">
      <c r="G5204" s="3" t="s">
        <v>12158</v>
      </c>
      <c r="J5204" s="1" t="s">
        <v>194</v>
      </c>
      <c r="K5204" s="1" t="s">
        <v>12159</v>
      </c>
      <c r="L5204" s="1" t="s">
        <v>666</v>
      </c>
      <c r="M5204" s="4" t="s">
        <v>11719</v>
      </c>
    </row>
    <row r="5205" spans="6:16" ht="12.75" customHeight="1" x14ac:dyDescent="0.25">
      <c r="H5205" s="3" t="s">
        <v>12158</v>
      </c>
      <c r="J5205" s="1" t="s">
        <v>194</v>
      </c>
      <c r="M5205" s="1" t="s">
        <v>12160</v>
      </c>
      <c r="N5205" s="1" t="s">
        <v>12161</v>
      </c>
    </row>
    <row r="5206" spans="6:16" ht="12.75" customHeight="1" x14ac:dyDescent="0.25">
      <c r="H5206" s="3" t="s">
        <v>415</v>
      </c>
      <c r="I5206" s="1" t="s">
        <v>34</v>
      </c>
      <c r="J5206" s="1" t="s">
        <v>12162</v>
      </c>
      <c r="M5206" s="1" t="s">
        <v>2222</v>
      </c>
    </row>
    <row r="5207" spans="6:16" ht="12.75" customHeight="1" x14ac:dyDescent="0.25">
      <c r="F5207" s="3" t="s">
        <v>12163</v>
      </c>
      <c r="J5207" s="1" t="s">
        <v>7277</v>
      </c>
      <c r="P5207" s="1" t="s">
        <v>12164</v>
      </c>
    </row>
    <row r="5208" spans="6:16" ht="12.75" customHeight="1" x14ac:dyDescent="0.25">
      <c r="G5208" s="3" t="s">
        <v>12165</v>
      </c>
      <c r="J5208" s="1" t="s">
        <v>910</v>
      </c>
      <c r="K5208" s="1" t="s">
        <v>12166</v>
      </c>
      <c r="L5208" s="1" t="s">
        <v>58</v>
      </c>
      <c r="M5208" s="4" t="s">
        <v>12167</v>
      </c>
      <c r="O5208" s="1" t="s">
        <v>798</v>
      </c>
      <c r="P5208" s="1" t="s">
        <v>12168</v>
      </c>
    </row>
    <row r="5209" spans="6:16" ht="12.75" customHeight="1" x14ac:dyDescent="0.25">
      <c r="G5209" s="3" t="s">
        <v>12169</v>
      </c>
      <c r="J5209" s="1" t="s">
        <v>12170</v>
      </c>
      <c r="K5209" s="1" t="s">
        <v>12171</v>
      </c>
      <c r="L5209" s="1" t="s">
        <v>58</v>
      </c>
      <c r="M5209" s="4" t="s">
        <v>12172</v>
      </c>
      <c r="O5209" s="1" t="s">
        <v>798</v>
      </c>
      <c r="P5209" s="1" t="s">
        <v>12173</v>
      </c>
    </row>
    <row r="5210" spans="6:16" ht="12.75" customHeight="1" x14ac:dyDescent="0.25">
      <c r="G5210" s="3" t="s">
        <v>5492</v>
      </c>
      <c r="J5210" s="1" t="s">
        <v>12174</v>
      </c>
      <c r="K5210" s="1" t="s">
        <v>12175</v>
      </c>
      <c r="L5210" s="1" t="s">
        <v>9283</v>
      </c>
      <c r="M5210" s="4" t="s">
        <v>12176</v>
      </c>
      <c r="O5210" s="1" t="s">
        <v>118</v>
      </c>
      <c r="P5210" s="1" t="s">
        <v>12177</v>
      </c>
    </row>
    <row r="5211" spans="6:16" ht="12.75" customHeight="1" x14ac:dyDescent="0.25">
      <c r="G5211" s="3" t="s">
        <v>1636</v>
      </c>
      <c r="J5211" s="1" t="s">
        <v>194</v>
      </c>
      <c r="K5211" s="1" t="s">
        <v>12178</v>
      </c>
      <c r="L5211" s="1" t="s">
        <v>654</v>
      </c>
      <c r="M5211" s="4" t="s">
        <v>12179</v>
      </c>
      <c r="O5211" s="1" t="s">
        <v>31</v>
      </c>
      <c r="P5211" s="3" t="s">
        <v>12180</v>
      </c>
    </row>
    <row r="5212" spans="6:16" ht="12.75" customHeight="1" x14ac:dyDescent="0.25">
      <c r="H5212" s="3" t="s">
        <v>12181</v>
      </c>
      <c r="J5212" s="1" t="s">
        <v>12182</v>
      </c>
      <c r="M5212" s="1" t="s">
        <v>12183</v>
      </c>
    </row>
    <row r="5213" spans="6:16" ht="12.75" customHeight="1" x14ac:dyDescent="0.25">
      <c r="H5213" s="3" t="s">
        <v>1636</v>
      </c>
      <c r="J5213" s="1" t="s">
        <v>194</v>
      </c>
      <c r="M5213" s="1" t="s">
        <v>12184</v>
      </c>
    </row>
    <row r="5214" spans="6:16" ht="12.75" customHeight="1" x14ac:dyDescent="0.25">
      <c r="H5214" s="3" t="s">
        <v>12185</v>
      </c>
      <c r="J5214" s="1" t="s">
        <v>12186</v>
      </c>
      <c r="M5214" s="1" t="s">
        <v>4363</v>
      </c>
    </row>
    <row r="5215" spans="6:16" ht="12.75" customHeight="1" x14ac:dyDescent="0.25">
      <c r="H5215" s="3" t="s">
        <v>12187</v>
      </c>
      <c r="J5215" s="1" t="s">
        <v>12188</v>
      </c>
      <c r="M5215" s="1" t="s">
        <v>4502</v>
      </c>
    </row>
    <row r="5216" spans="6:16" ht="12.75" customHeight="1" x14ac:dyDescent="0.25">
      <c r="H5216" s="3" t="s">
        <v>12189</v>
      </c>
      <c r="J5216" s="1" t="s">
        <v>12064</v>
      </c>
      <c r="M5216" s="1" t="s">
        <v>6273</v>
      </c>
      <c r="O5216" s="1" t="s">
        <v>1789</v>
      </c>
      <c r="P5216" s="1" t="s">
        <v>12190</v>
      </c>
    </row>
    <row r="5217" spans="7:16" ht="12.75" customHeight="1" x14ac:dyDescent="0.25">
      <c r="G5217" s="3" t="s">
        <v>12191</v>
      </c>
      <c r="J5217" s="1" t="s">
        <v>910</v>
      </c>
      <c r="K5217" s="1" t="s">
        <v>12192</v>
      </c>
      <c r="L5217" s="1" t="s">
        <v>58</v>
      </c>
      <c r="M5217" s="4" t="s">
        <v>1310</v>
      </c>
    </row>
    <row r="5218" spans="7:16" ht="12.75" customHeight="1" x14ac:dyDescent="0.25">
      <c r="G5218" s="3" t="s">
        <v>12193</v>
      </c>
      <c r="J5218" s="1" t="s">
        <v>1098</v>
      </c>
      <c r="K5218" s="1" t="s">
        <v>12194</v>
      </c>
      <c r="L5218" s="1" t="s">
        <v>654</v>
      </c>
      <c r="M5218" s="4" t="s">
        <v>12195</v>
      </c>
      <c r="O5218" s="1" t="s">
        <v>118</v>
      </c>
      <c r="P5218" s="1" t="s">
        <v>12196</v>
      </c>
    </row>
    <row r="5219" spans="7:16" ht="12.75" customHeight="1" x14ac:dyDescent="0.25">
      <c r="H5219" s="3" t="s">
        <v>12197</v>
      </c>
      <c r="J5219" s="1" t="s">
        <v>413</v>
      </c>
      <c r="M5219" s="1" t="s">
        <v>12198</v>
      </c>
    </row>
    <row r="5220" spans="7:16" ht="12.75" customHeight="1" x14ac:dyDescent="0.25">
      <c r="H5220" s="3" t="s">
        <v>6441</v>
      </c>
      <c r="J5220" s="1" t="s">
        <v>12199</v>
      </c>
      <c r="M5220" s="1" t="s">
        <v>12200</v>
      </c>
    </row>
    <row r="5221" spans="7:16" ht="12.75" customHeight="1" x14ac:dyDescent="0.25">
      <c r="H5221" s="3" t="s">
        <v>12201</v>
      </c>
      <c r="J5221" s="1" t="s">
        <v>4668</v>
      </c>
      <c r="M5221" s="1" t="s">
        <v>12202</v>
      </c>
    </row>
    <row r="5222" spans="7:16" ht="12.75" customHeight="1" x14ac:dyDescent="0.25">
      <c r="H5222" s="3" t="s">
        <v>9270</v>
      </c>
      <c r="J5222" s="1" t="s">
        <v>12203</v>
      </c>
      <c r="M5222" s="1" t="s">
        <v>2097</v>
      </c>
    </row>
    <row r="5223" spans="7:16" ht="12.75" customHeight="1" x14ac:dyDescent="0.25">
      <c r="H5223" s="3" t="s">
        <v>12193</v>
      </c>
      <c r="J5223" s="1" t="s">
        <v>1098</v>
      </c>
      <c r="M5223" s="1" t="s">
        <v>11618</v>
      </c>
    </row>
    <row r="5224" spans="7:16" ht="12.75" customHeight="1" x14ac:dyDescent="0.25">
      <c r="G5224" s="3" t="s">
        <v>4361</v>
      </c>
      <c r="J5224" s="1" t="s">
        <v>11803</v>
      </c>
      <c r="K5224" s="1" t="s">
        <v>12204</v>
      </c>
      <c r="L5224" s="1" t="s">
        <v>196</v>
      </c>
      <c r="M5224" s="4" t="s">
        <v>12205</v>
      </c>
    </row>
    <row r="5225" spans="7:16" ht="12.75" customHeight="1" x14ac:dyDescent="0.25">
      <c r="G5225" s="3" t="s">
        <v>305</v>
      </c>
      <c r="J5225" s="1" t="s">
        <v>12206</v>
      </c>
      <c r="K5225" s="1" t="s">
        <v>12207</v>
      </c>
      <c r="L5225" s="1" t="s">
        <v>196</v>
      </c>
      <c r="M5225" s="4" t="s">
        <v>12208</v>
      </c>
    </row>
    <row r="5226" spans="7:16" ht="12.75" customHeight="1" x14ac:dyDescent="0.25">
      <c r="H5226" s="3" t="s">
        <v>1844</v>
      </c>
      <c r="J5226" s="1" t="s">
        <v>4533</v>
      </c>
      <c r="M5226" s="1" t="s">
        <v>12209</v>
      </c>
    </row>
    <row r="5227" spans="7:16" ht="12.75" customHeight="1" x14ac:dyDescent="0.25">
      <c r="H5227" s="3" t="s">
        <v>305</v>
      </c>
      <c r="J5227" s="1" t="s">
        <v>12206</v>
      </c>
      <c r="M5227" s="1" t="s">
        <v>12210</v>
      </c>
    </row>
    <row r="5228" spans="7:16" ht="12.75" customHeight="1" x14ac:dyDescent="0.25">
      <c r="H5228" s="3" t="s">
        <v>12211</v>
      </c>
      <c r="J5228" s="1" t="s">
        <v>12212</v>
      </c>
      <c r="M5228" s="1" t="s">
        <v>12213</v>
      </c>
    </row>
    <row r="5229" spans="7:16" ht="12.75" customHeight="1" x14ac:dyDescent="0.25">
      <c r="G5229" s="3" t="s">
        <v>6211</v>
      </c>
      <c r="J5229" s="1" t="s">
        <v>12214</v>
      </c>
      <c r="K5229" s="1" t="s">
        <v>12215</v>
      </c>
      <c r="L5229" s="1" t="s">
        <v>400</v>
      </c>
      <c r="M5229" s="4" t="s">
        <v>12216</v>
      </c>
    </row>
    <row r="5230" spans="7:16" ht="12.75" customHeight="1" x14ac:dyDescent="0.25">
      <c r="G5230" s="3" t="s">
        <v>12217</v>
      </c>
      <c r="J5230" s="1" t="s">
        <v>11567</v>
      </c>
      <c r="K5230" s="1" t="s">
        <v>12218</v>
      </c>
      <c r="L5230" s="1" t="s">
        <v>58</v>
      </c>
      <c r="M5230" s="4" t="s">
        <v>312</v>
      </c>
    </row>
    <row r="5231" spans="7:16" ht="12.75" customHeight="1" x14ac:dyDescent="0.25">
      <c r="G5231" s="3" t="s">
        <v>12219</v>
      </c>
      <c r="J5231" s="1" t="s">
        <v>180</v>
      </c>
      <c r="K5231" s="1" t="s">
        <v>12220</v>
      </c>
      <c r="L5231" s="1" t="s">
        <v>58</v>
      </c>
      <c r="M5231" s="4" t="s">
        <v>316</v>
      </c>
    </row>
    <row r="5232" spans="7:16" ht="12.75" customHeight="1" x14ac:dyDescent="0.25">
      <c r="H5232" s="3" t="s">
        <v>9676</v>
      </c>
      <c r="J5232" s="1" t="s">
        <v>12221</v>
      </c>
      <c r="M5232" s="1" t="s">
        <v>12222</v>
      </c>
    </row>
    <row r="5233" spans="6:16" ht="12.75" customHeight="1" x14ac:dyDescent="0.25">
      <c r="H5233" s="3" t="s">
        <v>12219</v>
      </c>
      <c r="J5233" s="1" t="s">
        <v>180</v>
      </c>
      <c r="M5233" s="1" t="s">
        <v>12223</v>
      </c>
    </row>
    <row r="5234" spans="6:16" ht="12.75" customHeight="1" x14ac:dyDescent="0.25">
      <c r="F5234" s="3" t="s">
        <v>12224</v>
      </c>
      <c r="I5234" s="1" t="s">
        <v>985</v>
      </c>
      <c r="J5234" s="1" t="s">
        <v>12225</v>
      </c>
    </row>
    <row r="5235" spans="6:16" ht="12.75" customHeight="1" x14ac:dyDescent="0.25">
      <c r="G5235" s="3" t="s">
        <v>12226</v>
      </c>
      <c r="I5235" s="1" t="s">
        <v>985</v>
      </c>
      <c r="J5235" s="1" t="s">
        <v>12227</v>
      </c>
      <c r="K5235" s="1" t="s">
        <v>12228</v>
      </c>
      <c r="L5235" s="1" t="s">
        <v>9283</v>
      </c>
      <c r="M5235" s="4" t="s">
        <v>12229</v>
      </c>
      <c r="O5235" s="1" t="s">
        <v>12230</v>
      </c>
      <c r="P5235" s="1" t="s">
        <v>12231</v>
      </c>
    </row>
    <row r="5236" spans="6:16" ht="12.75" customHeight="1" x14ac:dyDescent="0.25">
      <c r="F5236" s="3" t="s">
        <v>12232</v>
      </c>
      <c r="I5236" s="1" t="s">
        <v>985</v>
      </c>
      <c r="J5236" s="1" t="s">
        <v>279</v>
      </c>
      <c r="O5236" s="1" t="s">
        <v>12230</v>
      </c>
      <c r="P5236" s="3" t="s">
        <v>12233</v>
      </c>
    </row>
    <row r="5237" spans="6:16" ht="12.75" customHeight="1" x14ac:dyDescent="0.25">
      <c r="G5237" s="3" t="s">
        <v>12234</v>
      </c>
      <c r="I5237" s="1" t="s">
        <v>985</v>
      </c>
      <c r="J5237" s="1" t="s">
        <v>279</v>
      </c>
      <c r="K5237" s="1" t="s">
        <v>12235</v>
      </c>
      <c r="L5237" s="1" t="s">
        <v>9283</v>
      </c>
      <c r="M5237" s="4" t="s">
        <v>9284</v>
      </c>
      <c r="O5237" s="1" t="s">
        <v>1220</v>
      </c>
      <c r="P5237" s="1" t="s">
        <v>12236</v>
      </c>
    </row>
    <row r="5238" spans="6:16" ht="12.75" customHeight="1" x14ac:dyDescent="0.25">
      <c r="F5238" s="3" t="s">
        <v>12237</v>
      </c>
      <c r="J5238" s="1" t="s">
        <v>12238</v>
      </c>
      <c r="O5238" s="1" t="s">
        <v>798</v>
      </c>
      <c r="P5238" s="3" t="s">
        <v>12239</v>
      </c>
    </row>
    <row r="5239" spans="6:16" ht="12.75" customHeight="1" x14ac:dyDescent="0.25">
      <c r="G5239" s="3" t="s">
        <v>12240</v>
      </c>
      <c r="J5239" s="1" t="s">
        <v>458</v>
      </c>
      <c r="K5239" s="1" t="s">
        <v>12241</v>
      </c>
      <c r="L5239" s="1" t="s">
        <v>29</v>
      </c>
      <c r="M5239" s="4" t="s">
        <v>316</v>
      </c>
      <c r="O5239" s="1" t="s">
        <v>798</v>
      </c>
      <c r="P5239" s="1" t="s">
        <v>12242</v>
      </c>
    </row>
    <row r="5240" spans="6:16" ht="12.75" customHeight="1" x14ac:dyDescent="0.25">
      <c r="G5240" s="3" t="s">
        <v>12243</v>
      </c>
      <c r="J5240" s="1" t="s">
        <v>12244</v>
      </c>
      <c r="K5240" s="1" t="s">
        <v>12245</v>
      </c>
      <c r="L5240" s="1" t="s">
        <v>29</v>
      </c>
      <c r="M5240" s="4" t="s">
        <v>12246</v>
      </c>
      <c r="O5240" s="1" t="s">
        <v>798</v>
      </c>
      <c r="P5240" s="1" t="s">
        <v>12247</v>
      </c>
    </row>
    <row r="5241" spans="6:16" ht="12.75" customHeight="1" x14ac:dyDescent="0.25">
      <c r="G5241" s="3" t="s">
        <v>1535</v>
      </c>
      <c r="J5241" s="1" t="s">
        <v>627</v>
      </c>
      <c r="K5241" s="1" t="s">
        <v>12248</v>
      </c>
      <c r="L5241" s="1" t="s">
        <v>689</v>
      </c>
      <c r="M5241" s="4" t="s">
        <v>12249</v>
      </c>
      <c r="O5241" s="1" t="s">
        <v>798</v>
      </c>
      <c r="P5241" s="1" t="s">
        <v>12250</v>
      </c>
    </row>
    <row r="5242" spans="6:16" ht="12.75" customHeight="1" x14ac:dyDescent="0.25">
      <c r="H5242" s="3" t="s">
        <v>1535</v>
      </c>
      <c r="J5242" s="1" t="s">
        <v>627</v>
      </c>
      <c r="M5242" s="1" t="s">
        <v>12251</v>
      </c>
      <c r="O5242" s="1" t="s">
        <v>131</v>
      </c>
      <c r="P5242" s="1" t="s">
        <v>12252</v>
      </c>
    </row>
    <row r="5243" spans="6:16" ht="12.75" customHeight="1" x14ac:dyDescent="0.25">
      <c r="H5243" s="3" t="s">
        <v>12253</v>
      </c>
      <c r="J5243" s="1" t="s">
        <v>12254</v>
      </c>
      <c r="M5243" s="1" t="s">
        <v>12255</v>
      </c>
    </row>
    <row r="5244" spans="6:16" ht="12.75" customHeight="1" x14ac:dyDescent="0.25">
      <c r="H5244" s="3" t="s">
        <v>12256</v>
      </c>
      <c r="J5244" s="1" t="s">
        <v>9544</v>
      </c>
      <c r="M5244" s="1" t="s">
        <v>10864</v>
      </c>
    </row>
    <row r="5245" spans="6:16" ht="12.75" customHeight="1" x14ac:dyDescent="0.25">
      <c r="H5245" s="3" t="s">
        <v>12257</v>
      </c>
      <c r="J5245" s="1" t="s">
        <v>12258</v>
      </c>
      <c r="M5245" s="1" t="s">
        <v>12259</v>
      </c>
      <c r="N5245" s="1" t="s">
        <v>12260</v>
      </c>
    </row>
    <row r="5246" spans="6:16" ht="12.75" customHeight="1" x14ac:dyDescent="0.25">
      <c r="G5246" s="3" t="s">
        <v>12261</v>
      </c>
      <c r="J5246" s="1" t="s">
        <v>12262</v>
      </c>
      <c r="K5246" s="1" t="s">
        <v>12263</v>
      </c>
      <c r="L5246" s="1" t="s">
        <v>727</v>
      </c>
      <c r="M5246" s="4" t="s">
        <v>12264</v>
      </c>
      <c r="N5246" s="1" t="s">
        <v>12265</v>
      </c>
      <c r="O5246" s="1" t="s">
        <v>798</v>
      </c>
      <c r="P5246" s="1" t="s">
        <v>12266</v>
      </c>
    </row>
    <row r="5247" spans="6:16" ht="12.75" customHeight="1" x14ac:dyDescent="0.25">
      <c r="G5247" s="3" t="s">
        <v>668</v>
      </c>
      <c r="J5247" s="1" t="s">
        <v>9238</v>
      </c>
      <c r="K5247" s="1" t="s">
        <v>12267</v>
      </c>
      <c r="L5247" s="1" t="s">
        <v>689</v>
      </c>
      <c r="M5247" s="4" t="s">
        <v>12268</v>
      </c>
      <c r="O5247" s="1" t="s">
        <v>798</v>
      </c>
      <c r="P5247" s="1" t="s">
        <v>12266</v>
      </c>
    </row>
    <row r="5248" spans="6:16" ht="12.75" customHeight="1" x14ac:dyDescent="0.25">
      <c r="G5248" s="3" t="s">
        <v>12269</v>
      </c>
      <c r="J5248" s="1" t="s">
        <v>4096</v>
      </c>
      <c r="K5248" s="1" t="s">
        <v>12270</v>
      </c>
      <c r="L5248" s="1" t="s">
        <v>689</v>
      </c>
      <c r="M5248" s="4" t="s">
        <v>12271</v>
      </c>
      <c r="O5248" s="1" t="s">
        <v>3927</v>
      </c>
      <c r="P5248" s="1" t="s">
        <v>12272</v>
      </c>
    </row>
    <row r="5249" spans="7:16" ht="12.75" customHeight="1" x14ac:dyDescent="0.25">
      <c r="H5249" s="3" t="s">
        <v>12269</v>
      </c>
      <c r="J5249" s="1" t="s">
        <v>4096</v>
      </c>
      <c r="M5249" s="1" t="s">
        <v>12273</v>
      </c>
    </row>
    <row r="5250" spans="7:16" ht="12.75" customHeight="1" x14ac:dyDescent="0.25">
      <c r="H5250" s="3" t="s">
        <v>11571</v>
      </c>
      <c r="J5250" s="1" t="s">
        <v>12274</v>
      </c>
      <c r="M5250" s="1" t="s">
        <v>12275</v>
      </c>
    </row>
    <row r="5251" spans="7:16" ht="12.75" customHeight="1" x14ac:dyDescent="0.25">
      <c r="G5251" s="3" t="s">
        <v>11240</v>
      </c>
      <c r="J5251" s="1" t="s">
        <v>12276</v>
      </c>
      <c r="K5251" s="1" t="s">
        <v>12277</v>
      </c>
      <c r="L5251" s="1" t="s">
        <v>12278</v>
      </c>
      <c r="M5251" s="4" t="s">
        <v>316</v>
      </c>
      <c r="O5251" s="1" t="s">
        <v>798</v>
      </c>
      <c r="P5251" s="1" t="s">
        <v>12266</v>
      </c>
    </row>
    <row r="5252" spans="7:16" ht="12.75" customHeight="1" x14ac:dyDescent="0.25">
      <c r="H5252" s="3" t="s">
        <v>61</v>
      </c>
      <c r="J5252" s="1" t="s">
        <v>9841</v>
      </c>
      <c r="M5252" s="1" t="s">
        <v>12279</v>
      </c>
      <c r="N5252" s="1" t="s">
        <v>9272</v>
      </c>
      <c r="O5252" s="1" t="s">
        <v>131</v>
      </c>
      <c r="P5252" s="1" t="s">
        <v>12280</v>
      </c>
    </row>
    <row r="5253" spans="7:16" ht="12.75" customHeight="1" x14ac:dyDescent="0.25">
      <c r="H5253" s="3" t="s">
        <v>11240</v>
      </c>
      <c r="J5253" s="1" t="s">
        <v>12276</v>
      </c>
      <c r="M5253" s="1" t="s">
        <v>12281</v>
      </c>
      <c r="N5253" s="1" t="s">
        <v>12282</v>
      </c>
    </row>
    <row r="5254" spans="7:16" ht="12.75" customHeight="1" x14ac:dyDescent="0.25">
      <c r="H5254" s="3" t="s">
        <v>607</v>
      </c>
      <c r="J5254" s="1" t="s">
        <v>12283</v>
      </c>
      <c r="M5254" s="1" t="s">
        <v>2595</v>
      </c>
    </row>
    <row r="5255" spans="7:16" ht="12.75" customHeight="1" x14ac:dyDescent="0.25">
      <c r="H5255" s="3" t="s">
        <v>10126</v>
      </c>
      <c r="J5255" s="1" t="s">
        <v>12284</v>
      </c>
      <c r="M5255" s="1" t="s">
        <v>12285</v>
      </c>
    </row>
    <row r="5256" spans="7:16" ht="12.75" customHeight="1" x14ac:dyDescent="0.25">
      <c r="H5256" s="3" t="s">
        <v>12286</v>
      </c>
      <c r="J5256" s="1" t="s">
        <v>1873</v>
      </c>
      <c r="M5256" s="1" t="s">
        <v>12287</v>
      </c>
    </row>
    <row r="5257" spans="7:16" ht="12.75" customHeight="1" x14ac:dyDescent="0.25">
      <c r="H5257" s="3" t="s">
        <v>1472</v>
      </c>
      <c r="J5257" s="1" t="s">
        <v>12288</v>
      </c>
      <c r="M5257" s="1" t="s">
        <v>12289</v>
      </c>
    </row>
    <row r="5258" spans="7:16" ht="12.75" customHeight="1" x14ac:dyDescent="0.25">
      <c r="G5258" s="3" t="s">
        <v>12290</v>
      </c>
      <c r="I5258" s="1" t="s">
        <v>985</v>
      </c>
      <c r="J5258" s="1" t="s">
        <v>12227</v>
      </c>
      <c r="K5258" s="1" t="s">
        <v>12291</v>
      </c>
      <c r="L5258" s="1" t="s">
        <v>9283</v>
      </c>
      <c r="M5258" s="4" t="s">
        <v>9284</v>
      </c>
      <c r="O5258" s="1" t="s">
        <v>12230</v>
      </c>
      <c r="P5258" s="1" t="s">
        <v>12292</v>
      </c>
    </row>
    <row r="5259" spans="7:16" ht="12.75" customHeight="1" x14ac:dyDescent="0.25">
      <c r="G5259" s="3" t="s">
        <v>8889</v>
      </c>
      <c r="J5259" s="1" t="s">
        <v>851</v>
      </c>
      <c r="K5259" s="1" t="s">
        <v>12293</v>
      </c>
      <c r="L5259" s="1" t="s">
        <v>727</v>
      </c>
      <c r="M5259" s="4" t="s">
        <v>12294</v>
      </c>
      <c r="N5259" s="1" t="s">
        <v>4749</v>
      </c>
      <c r="O5259" s="1" t="s">
        <v>798</v>
      </c>
      <c r="P5259" s="1" t="s">
        <v>12266</v>
      </c>
    </row>
    <row r="5260" spans="7:16" ht="12.75" customHeight="1" x14ac:dyDescent="0.25">
      <c r="G5260" s="3" t="s">
        <v>12295</v>
      </c>
      <c r="J5260" s="1" t="s">
        <v>194</v>
      </c>
      <c r="K5260" s="1" t="s">
        <v>12296</v>
      </c>
      <c r="L5260" s="1" t="s">
        <v>662</v>
      </c>
      <c r="M5260" s="4" t="s">
        <v>12297</v>
      </c>
      <c r="O5260" s="1" t="s">
        <v>12298</v>
      </c>
      <c r="P5260" s="1" t="s">
        <v>12266</v>
      </c>
    </row>
    <row r="5261" spans="7:16" ht="12.75" customHeight="1" x14ac:dyDescent="0.25">
      <c r="G5261" s="3" t="s">
        <v>12299</v>
      </c>
      <c r="I5261" s="1" t="s">
        <v>34</v>
      </c>
      <c r="J5261" s="1" t="s">
        <v>5566</v>
      </c>
      <c r="K5261" s="1" t="s">
        <v>12300</v>
      </c>
      <c r="L5261" s="1" t="s">
        <v>733</v>
      </c>
      <c r="M5261" s="4" t="s">
        <v>5575</v>
      </c>
      <c r="O5261" s="1" t="s">
        <v>12301</v>
      </c>
      <c r="P5261" s="1" t="s">
        <v>12302</v>
      </c>
    </row>
    <row r="5262" spans="7:16" ht="12.75" customHeight="1" x14ac:dyDescent="0.25">
      <c r="G5262" s="3" t="s">
        <v>1551</v>
      </c>
      <c r="I5262" s="1" t="s">
        <v>34</v>
      </c>
      <c r="J5262" s="1" t="s">
        <v>12303</v>
      </c>
      <c r="K5262" s="1" t="s">
        <v>12304</v>
      </c>
      <c r="L5262" s="1" t="s">
        <v>733</v>
      </c>
      <c r="M5262" s="4" t="s">
        <v>11052</v>
      </c>
    </row>
    <row r="5263" spans="7:16" ht="12.75" customHeight="1" x14ac:dyDescent="0.25">
      <c r="G5263" s="3" t="s">
        <v>12038</v>
      </c>
      <c r="J5263" s="1" t="s">
        <v>12305</v>
      </c>
      <c r="K5263" s="1" t="s">
        <v>12306</v>
      </c>
      <c r="L5263" s="1" t="s">
        <v>733</v>
      </c>
      <c r="M5263" s="4" t="s">
        <v>11082</v>
      </c>
      <c r="O5263" s="1" t="s">
        <v>12307</v>
      </c>
      <c r="P5263" s="1" t="s">
        <v>12308</v>
      </c>
    </row>
    <row r="5264" spans="7:16" ht="12.75" customHeight="1" x14ac:dyDescent="0.25">
      <c r="G5264" s="3" t="s">
        <v>10066</v>
      </c>
      <c r="I5264" s="1" t="s">
        <v>34</v>
      </c>
      <c r="J5264" s="1" t="s">
        <v>194</v>
      </c>
      <c r="K5264" s="1" t="s">
        <v>12309</v>
      </c>
      <c r="L5264" s="1" t="s">
        <v>733</v>
      </c>
      <c r="M5264" s="4" t="s">
        <v>12310</v>
      </c>
      <c r="O5264" s="1" t="s">
        <v>12301</v>
      </c>
      <c r="P5264" s="1" t="s">
        <v>12266</v>
      </c>
    </row>
    <row r="5265" spans="6:16" ht="12.75" customHeight="1" x14ac:dyDescent="0.25">
      <c r="G5265" s="3" t="s">
        <v>12311</v>
      </c>
      <c r="I5265" s="1" t="s">
        <v>34</v>
      </c>
      <c r="J5265" s="1" t="s">
        <v>12312</v>
      </c>
      <c r="K5265" s="1" t="s">
        <v>12313</v>
      </c>
      <c r="L5265" s="1" t="s">
        <v>733</v>
      </c>
      <c r="M5265" s="4" t="s">
        <v>12314</v>
      </c>
      <c r="O5265" s="1" t="s">
        <v>12301</v>
      </c>
      <c r="P5265" s="1" t="s">
        <v>12266</v>
      </c>
    </row>
    <row r="5266" spans="6:16" ht="12.75" customHeight="1" x14ac:dyDescent="0.25">
      <c r="F5266" s="3" t="s">
        <v>12315</v>
      </c>
      <c r="J5266" s="1" t="s">
        <v>8664</v>
      </c>
    </row>
    <row r="5267" spans="6:16" ht="12.75" customHeight="1" x14ac:dyDescent="0.25">
      <c r="G5267" s="3" t="s">
        <v>12316</v>
      </c>
      <c r="J5267" s="1" t="s">
        <v>12317</v>
      </c>
      <c r="K5267" s="1" t="s">
        <v>12318</v>
      </c>
      <c r="L5267" s="1" t="s">
        <v>662</v>
      </c>
      <c r="M5267" s="4" t="s">
        <v>316</v>
      </c>
    </row>
    <row r="5268" spans="6:16" ht="12.75" customHeight="1" x14ac:dyDescent="0.25">
      <c r="H5268" s="3" t="s">
        <v>12319</v>
      </c>
      <c r="J5268" s="1" t="s">
        <v>6026</v>
      </c>
      <c r="M5268" s="1" t="s">
        <v>12320</v>
      </c>
    </row>
    <row r="5269" spans="6:16" ht="12.75" customHeight="1" x14ac:dyDescent="0.25">
      <c r="H5269" s="3" t="s">
        <v>12321</v>
      </c>
      <c r="J5269" s="1" t="s">
        <v>12322</v>
      </c>
      <c r="M5269" s="1" t="s">
        <v>12323</v>
      </c>
      <c r="N5269" s="1" t="s">
        <v>12324</v>
      </c>
    </row>
    <row r="5270" spans="6:16" ht="12.75" customHeight="1" x14ac:dyDescent="0.25">
      <c r="H5270" s="3" t="s">
        <v>12325</v>
      </c>
      <c r="J5270" s="1" t="s">
        <v>9544</v>
      </c>
      <c r="M5270" s="1" t="s">
        <v>10864</v>
      </c>
    </row>
    <row r="5271" spans="6:16" ht="12.75" customHeight="1" x14ac:dyDescent="0.25">
      <c r="H5271" s="3" t="s">
        <v>12326</v>
      </c>
      <c r="J5271" s="1" t="s">
        <v>12327</v>
      </c>
      <c r="M5271" s="1" t="s">
        <v>12328</v>
      </c>
    </row>
    <row r="5272" spans="6:16" ht="12.75" customHeight="1" x14ac:dyDescent="0.25">
      <c r="H5272" s="3" t="s">
        <v>12329</v>
      </c>
      <c r="J5272" s="1" t="s">
        <v>12330</v>
      </c>
      <c r="M5272" s="1" t="s">
        <v>12331</v>
      </c>
    </row>
    <row r="5273" spans="6:16" ht="12.75" customHeight="1" x14ac:dyDescent="0.25">
      <c r="H5273" s="3" t="s">
        <v>12316</v>
      </c>
      <c r="J5273" s="1" t="s">
        <v>12317</v>
      </c>
      <c r="M5273" s="1" t="s">
        <v>12332</v>
      </c>
    </row>
    <row r="5274" spans="6:16" ht="12.75" customHeight="1" x14ac:dyDescent="0.25">
      <c r="H5274" s="3" t="s">
        <v>12333</v>
      </c>
      <c r="J5274" s="1" t="s">
        <v>11983</v>
      </c>
      <c r="M5274" s="1" t="s">
        <v>4819</v>
      </c>
    </row>
    <row r="5275" spans="6:16" ht="12.75" customHeight="1" x14ac:dyDescent="0.25">
      <c r="G5275" s="3" t="s">
        <v>12334</v>
      </c>
      <c r="J5275" s="1" t="s">
        <v>12335</v>
      </c>
      <c r="K5275" s="1" t="s">
        <v>12336</v>
      </c>
      <c r="L5275" s="1" t="s">
        <v>689</v>
      </c>
      <c r="M5275" s="4" t="s">
        <v>4811</v>
      </c>
    </row>
    <row r="5276" spans="6:16" ht="12.75" customHeight="1" x14ac:dyDescent="0.25">
      <c r="G5276" s="3" t="s">
        <v>9639</v>
      </c>
      <c r="J5276" s="1" t="s">
        <v>2591</v>
      </c>
      <c r="K5276" s="1" t="s">
        <v>12337</v>
      </c>
      <c r="L5276" s="1" t="s">
        <v>689</v>
      </c>
      <c r="M5276" s="4" t="s">
        <v>12338</v>
      </c>
    </row>
    <row r="5277" spans="6:16" ht="12.75" customHeight="1" x14ac:dyDescent="0.25">
      <c r="G5277" s="3" t="s">
        <v>12339</v>
      </c>
      <c r="J5277" s="1" t="s">
        <v>8614</v>
      </c>
      <c r="K5277" s="1" t="s">
        <v>12340</v>
      </c>
      <c r="L5277" s="1" t="s">
        <v>92</v>
      </c>
      <c r="M5277" s="4" t="s">
        <v>12341</v>
      </c>
    </row>
    <row r="5278" spans="6:16" ht="12.75" customHeight="1" x14ac:dyDescent="0.25">
      <c r="F5278" s="3" t="s">
        <v>12342</v>
      </c>
      <c r="J5278" s="1" t="s">
        <v>11088</v>
      </c>
    </row>
    <row r="5279" spans="6:16" ht="12.75" customHeight="1" x14ac:dyDescent="0.25">
      <c r="G5279" s="3" t="s">
        <v>12343</v>
      </c>
      <c r="J5279" s="1" t="s">
        <v>4285</v>
      </c>
      <c r="K5279" s="1" t="s">
        <v>12344</v>
      </c>
      <c r="L5279" s="1" t="s">
        <v>92</v>
      </c>
      <c r="M5279" s="4" t="s">
        <v>12345</v>
      </c>
    </row>
    <row r="5280" spans="6:16" ht="12.75" customHeight="1" x14ac:dyDescent="0.25">
      <c r="G5280" s="3" t="s">
        <v>12346</v>
      </c>
      <c r="J5280" s="1" t="s">
        <v>12347</v>
      </c>
      <c r="K5280" s="1" t="s">
        <v>12348</v>
      </c>
      <c r="L5280" s="1" t="s">
        <v>92</v>
      </c>
      <c r="M5280" s="4" t="s">
        <v>12349</v>
      </c>
    </row>
    <row r="5281" spans="6:16" ht="12.75" customHeight="1" x14ac:dyDescent="0.25">
      <c r="G5281" s="3" t="s">
        <v>12350</v>
      </c>
      <c r="J5281" s="1" t="s">
        <v>9024</v>
      </c>
      <c r="K5281" s="1" t="s">
        <v>12351</v>
      </c>
      <c r="L5281" s="1" t="s">
        <v>92</v>
      </c>
      <c r="M5281" s="4" t="s">
        <v>12352</v>
      </c>
    </row>
    <row r="5282" spans="6:16" ht="12.75" customHeight="1" x14ac:dyDescent="0.25">
      <c r="H5282" s="3" t="s">
        <v>12350</v>
      </c>
      <c r="J5282" s="1" t="s">
        <v>9024</v>
      </c>
      <c r="M5282" s="1" t="s">
        <v>12353</v>
      </c>
      <c r="O5282" s="1" t="s">
        <v>131</v>
      </c>
      <c r="P5282" s="1" t="s">
        <v>12354</v>
      </c>
    </row>
    <row r="5283" spans="6:16" ht="12.75" customHeight="1" x14ac:dyDescent="0.25">
      <c r="H5283" s="3" t="s">
        <v>12355</v>
      </c>
      <c r="I5283" s="1" t="s">
        <v>34</v>
      </c>
      <c r="J5283" s="1" t="s">
        <v>12356</v>
      </c>
      <c r="M5283" s="1" t="s">
        <v>12357</v>
      </c>
      <c r="O5283" s="1" t="s">
        <v>131</v>
      </c>
      <c r="P5283" s="3" t="s">
        <v>12358</v>
      </c>
    </row>
    <row r="5284" spans="6:16" ht="12.75" customHeight="1" x14ac:dyDescent="0.25">
      <c r="F5284" s="3" t="s">
        <v>12359</v>
      </c>
      <c r="J5284" s="1" t="s">
        <v>12360</v>
      </c>
    </row>
    <row r="5285" spans="6:16" ht="12.75" customHeight="1" x14ac:dyDescent="0.25">
      <c r="G5285" s="3" t="s">
        <v>12361</v>
      </c>
      <c r="J5285" s="1" t="s">
        <v>12360</v>
      </c>
      <c r="K5285" s="1" t="s">
        <v>12362</v>
      </c>
      <c r="L5285" s="1" t="s">
        <v>29</v>
      </c>
      <c r="M5285" s="4" t="s">
        <v>12363</v>
      </c>
    </row>
    <row r="5286" spans="6:16" ht="12.75" customHeight="1" x14ac:dyDescent="0.25">
      <c r="F5286" s="3" t="s">
        <v>12364</v>
      </c>
      <c r="J5286" s="1" t="s">
        <v>12365</v>
      </c>
    </row>
    <row r="5287" spans="6:16" ht="12.75" customHeight="1" x14ac:dyDescent="0.25">
      <c r="G5287" s="3" t="s">
        <v>12366</v>
      </c>
      <c r="J5287" s="1" t="s">
        <v>12365</v>
      </c>
      <c r="K5287" s="1" t="s">
        <v>12367</v>
      </c>
      <c r="L5287" s="1" t="s">
        <v>92</v>
      </c>
      <c r="M5287" s="4" t="s">
        <v>12368</v>
      </c>
      <c r="O5287" s="1" t="s">
        <v>824</v>
      </c>
      <c r="P5287" s="1" t="s">
        <v>12369</v>
      </c>
    </row>
    <row r="5288" spans="6:16" ht="12.75" customHeight="1" x14ac:dyDescent="0.25">
      <c r="H5288" s="3" t="s">
        <v>569</v>
      </c>
      <c r="J5288" s="1" t="s">
        <v>12370</v>
      </c>
      <c r="M5288" s="1" t="s">
        <v>10128</v>
      </c>
    </row>
    <row r="5289" spans="6:16" ht="12.75" customHeight="1" x14ac:dyDescent="0.25">
      <c r="H5289" s="3" t="s">
        <v>12366</v>
      </c>
      <c r="J5289" s="1" t="s">
        <v>12365</v>
      </c>
      <c r="M5289" s="1" t="s">
        <v>12371</v>
      </c>
    </row>
    <row r="5290" spans="6:16" ht="12.75" customHeight="1" x14ac:dyDescent="0.25">
      <c r="F5290" s="3" t="s">
        <v>12372</v>
      </c>
      <c r="J5290" s="1" t="s">
        <v>8283</v>
      </c>
    </row>
    <row r="5291" spans="6:16" ht="12.75" customHeight="1" x14ac:dyDescent="0.25">
      <c r="G5291" s="3" t="s">
        <v>267</v>
      </c>
      <c r="J5291" s="1" t="s">
        <v>180</v>
      </c>
      <c r="K5291" s="1" t="s">
        <v>12373</v>
      </c>
      <c r="L5291" s="1" t="s">
        <v>662</v>
      </c>
      <c r="M5291" s="4" t="s">
        <v>12374</v>
      </c>
      <c r="O5291" s="1" t="s">
        <v>118</v>
      </c>
      <c r="P5291" s="1" t="s">
        <v>12375</v>
      </c>
    </row>
    <row r="5292" spans="6:16" ht="12.75" customHeight="1" x14ac:dyDescent="0.25">
      <c r="F5292" s="3" t="s">
        <v>12376</v>
      </c>
      <c r="J5292" s="1" t="s">
        <v>11473</v>
      </c>
    </row>
    <row r="5293" spans="6:16" ht="12.75" customHeight="1" x14ac:dyDescent="0.25">
      <c r="G5293" s="3" t="s">
        <v>9628</v>
      </c>
      <c r="J5293" s="1" t="s">
        <v>12377</v>
      </c>
      <c r="K5293" s="1" t="s">
        <v>12378</v>
      </c>
      <c r="L5293" s="1" t="s">
        <v>29</v>
      </c>
      <c r="M5293" s="4" t="s">
        <v>12379</v>
      </c>
      <c r="O5293" s="1" t="s">
        <v>118</v>
      </c>
      <c r="P5293" s="1" t="s">
        <v>12380</v>
      </c>
    </row>
    <row r="5294" spans="6:16" ht="12.75" customHeight="1" x14ac:dyDescent="0.25">
      <c r="F5294" s="3" t="s">
        <v>12381</v>
      </c>
      <c r="J5294" s="1" t="s">
        <v>3768</v>
      </c>
      <c r="O5294" s="1" t="s">
        <v>21</v>
      </c>
      <c r="P5294" s="1" t="s">
        <v>12382</v>
      </c>
    </row>
    <row r="5295" spans="6:16" ht="12.75" customHeight="1" x14ac:dyDescent="0.25">
      <c r="G5295" s="3" t="s">
        <v>8802</v>
      </c>
      <c r="J5295" s="1" t="s">
        <v>194</v>
      </c>
      <c r="K5295" s="1" t="s">
        <v>12383</v>
      </c>
      <c r="L5295" s="1" t="s">
        <v>689</v>
      </c>
      <c r="M5295" s="4" t="s">
        <v>12384</v>
      </c>
      <c r="N5295" s="1" t="s">
        <v>12385</v>
      </c>
    </row>
    <row r="5296" spans="6:16" ht="12.75" customHeight="1" x14ac:dyDescent="0.25">
      <c r="F5296" s="3" t="s">
        <v>12386</v>
      </c>
      <c r="J5296" s="1" t="s">
        <v>875</v>
      </c>
      <c r="O5296" s="1" t="s">
        <v>118</v>
      </c>
      <c r="P5296" s="1" t="s">
        <v>12387</v>
      </c>
    </row>
    <row r="5297" spans="6:16" ht="12.75" customHeight="1" x14ac:dyDescent="0.25">
      <c r="G5297" s="3" t="s">
        <v>12388</v>
      </c>
      <c r="J5297" s="1" t="s">
        <v>970</v>
      </c>
      <c r="K5297" s="1" t="s">
        <v>12389</v>
      </c>
      <c r="L5297" s="1" t="s">
        <v>662</v>
      </c>
      <c r="M5297" s="4" t="s">
        <v>12390</v>
      </c>
      <c r="O5297" s="1" t="s">
        <v>131</v>
      </c>
      <c r="P5297" s="1" t="s">
        <v>12391</v>
      </c>
    </row>
    <row r="5298" spans="6:16" ht="12.75" customHeight="1" x14ac:dyDescent="0.25">
      <c r="H5298" s="3" t="s">
        <v>12388</v>
      </c>
      <c r="J5298" s="1" t="s">
        <v>970</v>
      </c>
      <c r="M5298" s="1" t="s">
        <v>12392</v>
      </c>
      <c r="O5298" s="1" t="s">
        <v>131</v>
      </c>
      <c r="P5298" s="1" t="s">
        <v>12393</v>
      </c>
    </row>
    <row r="5299" spans="6:16" ht="12.75" customHeight="1" x14ac:dyDescent="0.25">
      <c r="H5299" s="3" t="s">
        <v>696</v>
      </c>
      <c r="J5299" s="1" t="s">
        <v>8319</v>
      </c>
      <c r="M5299" s="1" t="s">
        <v>12394</v>
      </c>
      <c r="O5299" s="1" t="s">
        <v>131</v>
      </c>
      <c r="P5299" s="1" t="s">
        <v>12395</v>
      </c>
    </row>
    <row r="5300" spans="6:16" ht="12.75" customHeight="1" x14ac:dyDescent="0.25">
      <c r="H5300" s="3" t="s">
        <v>936</v>
      </c>
      <c r="J5300" s="1" t="s">
        <v>11241</v>
      </c>
      <c r="M5300" s="1" t="s">
        <v>12396</v>
      </c>
      <c r="O5300" s="1" t="s">
        <v>131</v>
      </c>
      <c r="P5300" s="1" t="s">
        <v>12397</v>
      </c>
    </row>
    <row r="5301" spans="6:16" ht="12.75" customHeight="1" x14ac:dyDescent="0.25">
      <c r="H5301" s="3" t="s">
        <v>12398</v>
      </c>
      <c r="J5301" s="1" t="s">
        <v>12399</v>
      </c>
      <c r="M5301" s="1" t="s">
        <v>12400</v>
      </c>
      <c r="O5301" s="1" t="s">
        <v>131</v>
      </c>
      <c r="P5301" s="1" t="s">
        <v>12401</v>
      </c>
    </row>
    <row r="5302" spans="6:16" ht="12.75" customHeight="1" x14ac:dyDescent="0.25">
      <c r="H5302" s="3" t="s">
        <v>12402</v>
      </c>
      <c r="J5302" s="1" t="s">
        <v>1077</v>
      </c>
      <c r="M5302" s="1" t="s">
        <v>12403</v>
      </c>
      <c r="O5302" s="1" t="s">
        <v>131</v>
      </c>
      <c r="P5302" s="1" t="s">
        <v>12404</v>
      </c>
    </row>
    <row r="5303" spans="6:16" ht="12.75" customHeight="1" x14ac:dyDescent="0.25">
      <c r="G5303" s="3" t="s">
        <v>3557</v>
      </c>
      <c r="J5303" s="1" t="s">
        <v>12405</v>
      </c>
      <c r="K5303" s="1" t="s">
        <v>12406</v>
      </c>
      <c r="L5303" s="1" t="s">
        <v>689</v>
      </c>
      <c r="M5303" s="4" t="s">
        <v>4816</v>
      </c>
    </row>
    <row r="5304" spans="6:16" ht="12.75" customHeight="1" x14ac:dyDescent="0.25">
      <c r="G5304" s="3" t="s">
        <v>10768</v>
      </c>
      <c r="J5304" s="1" t="s">
        <v>12347</v>
      </c>
      <c r="K5304" s="1" t="s">
        <v>12407</v>
      </c>
      <c r="L5304" s="1" t="s">
        <v>92</v>
      </c>
      <c r="M5304" s="4" t="s">
        <v>12349</v>
      </c>
    </row>
    <row r="5305" spans="6:16" ht="12.75" customHeight="1" x14ac:dyDescent="0.25">
      <c r="G5305" s="3" t="s">
        <v>12408</v>
      </c>
      <c r="J5305" s="1" t="s">
        <v>12409</v>
      </c>
      <c r="K5305" s="1" t="s">
        <v>12410</v>
      </c>
      <c r="L5305" s="1" t="s">
        <v>92</v>
      </c>
      <c r="M5305" s="4" t="s">
        <v>8717</v>
      </c>
    </row>
    <row r="5306" spans="6:16" ht="12.75" customHeight="1" x14ac:dyDescent="0.25">
      <c r="G5306" s="3" t="s">
        <v>12411</v>
      </c>
      <c r="J5306" s="1" t="s">
        <v>11270</v>
      </c>
      <c r="K5306" s="1" t="s">
        <v>12412</v>
      </c>
      <c r="L5306" s="1" t="s">
        <v>92</v>
      </c>
      <c r="M5306" s="4" t="s">
        <v>12413</v>
      </c>
      <c r="O5306" s="1" t="s">
        <v>48</v>
      </c>
      <c r="P5306" s="3" t="s">
        <v>12414</v>
      </c>
    </row>
    <row r="5307" spans="6:16" ht="12.75" customHeight="1" x14ac:dyDescent="0.25">
      <c r="H5307" s="3" t="s">
        <v>12411</v>
      </c>
      <c r="J5307" s="1" t="s">
        <v>11270</v>
      </c>
      <c r="M5307" s="1" t="s">
        <v>12415</v>
      </c>
    </row>
    <row r="5308" spans="6:16" ht="12.75" customHeight="1" x14ac:dyDescent="0.25">
      <c r="H5308" s="3" t="s">
        <v>12416</v>
      </c>
      <c r="J5308" s="1" t="s">
        <v>12417</v>
      </c>
      <c r="M5308" s="1" t="s">
        <v>12418</v>
      </c>
    </row>
    <row r="5309" spans="6:16" ht="12.75" customHeight="1" x14ac:dyDescent="0.25">
      <c r="H5309" s="3" t="s">
        <v>12419</v>
      </c>
      <c r="J5309" s="1" t="s">
        <v>12420</v>
      </c>
      <c r="M5309" s="1" t="s">
        <v>12421</v>
      </c>
    </row>
    <row r="5310" spans="6:16" ht="12.75" customHeight="1" x14ac:dyDescent="0.25">
      <c r="H5310" s="3" t="s">
        <v>1855</v>
      </c>
      <c r="J5310" s="1" t="s">
        <v>7331</v>
      </c>
      <c r="M5310" s="1" t="s">
        <v>12422</v>
      </c>
    </row>
    <row r="5311" spans="6:16" ht="12.75" customHeight="1" x14ac:dyDescent="0.25">
      <c r="F5311" s="3" t="s">
        <v>12423</v>
      </c>
      <c r="I5311" s="1" t="s">
        <v>985</v>
      </c>
      <c r="J5311" s="1" t="s">
        <v>12424</v>
      </c>
    </row>
    <row r="5312" spans="6:16" ht="12.75" customHeight="1" x14ac:dyDescent="0.25">
      <c r="G5312" s="3" t="s">
        <v>2893</v>
      </c>
      <c r="I5312" s="1" t="s">
        <v>985</v>
      </c>
      <c r="J5312" s="1" t="s">
        <v>12425</v>
      </c>
      <c r="K5312" s="1" t="s">
        <v>12426</v>
      </c>
      <c r="L5312" s="1" t="s">
        <v>988</v>
      </c>
      <c r="M5312" s="4" t="s">
        <v>989</v>
      </c>
      <c r="O5312" s="1" t="s">
        <v>1220</v>
      </c>
      <c r="P5312" s="1" t="s">
        <v>12427</v>
      </c>
    </row>
    <row r="5313" spans="4:16" ht="12.75" customHeight="1" x14ac:dyDescent="0.25">
      <c r="F5313" s="3" t="s">
        <v>12428</v>
      </c>
      <c r="I5313" s="1" t="s">
        <v>985</v>
      </c>
      <c r="J5313" s="1" t="s">
        <v>12429</v>
      </c>
    </row>
    <row r="5314" spans="4:16" ht="12.75" customHeight="1" x14ac:dyDescent="0.25">
      <c r="G5314" s="3" t="s">
        <v>12430</v>
      </c>
      <c r="I5314" s="1" t="s">
        <v>985</v>
      </c>
      <c r="J5314" s="1" t="s">
        <v>12429</v>
      </c>
      <c r="K5314" s="1" t="s">
        <v>12431</v>
      </c>
      <c r="L5314" s="1" t="s">
        <v>988</v>
      </c>
      <c r="M5314" s="4" t="s">
        <v>12432</v>
      </c>
      <c r="O5314" s="1" t="s">
        <v>1220</v>
      </c>
      <c r="P5314" s="1" t="s">
        <v>12427</v>
      </c>
    </row>
    <row r="5315" spans="4:16" ht="12.75" customHeight="1" x14ac:dyDescent="0.25">
      <c r="D5315" s="1" t="s">
        <v>12433</v>
      </c>
      <c r="E5315" s="1" t="s">
        <v>12434</v>
      </c>
      <c r="O5315" s="1" t="s">
        <v>389</v>
      </c>
      <c r="P5315" s="1" t="s">
        <v>12435</v>
      </c>
    </row>
    <row r="5316" spans="4:16" ht="12.75" customHeight="1" x14ac:dyDescent="0.25">
      <c r="F5316" s="3" t="s">
        <v>12436</v>
      </c>
      <c r="J5316" s="1" t="s">
        <v>26</v>
      </c>
    </row>
    <row r="5317" spans="4:16" ht="12.75" customHeight="1" x14ac:dyDescent="0.25">
      <c r="G5317" s="3" t="s">
        <v>11679</v>
      </c>
      <c r="J5317" s="1" t="s">
        <v>26</v>
      </c>
      <c r="K5317" s="1" t="s">
        <v>12437</v>
      </c>
      <c r="L5317" s="1" t="s">
        <v>58</v>
      </c>
      <c r="M5317" s="4" t="s">
        <v>1897</v>
      </c>
    </row>
    <row r="5318" spans="4:16" ht="12.75" customHeight="1" x14ac:dyDescent="0.25">
      <c r="H5318" s="3" t="s">
        <v>11679</v>
      </c>
      <c r="J5318" s="1" t="s">
        <v>26</v>
      </c>
      <c r="M5318" s="1" t="s">
        <v>12438</v>
      </c>
    </row>
    <row r="5319" spans="4:16" ht="12.75" customHeight="1" x14ac:dyDescent="0.25">
      <c r="H5319" s="3" t="s">
        <v>7467</v>
      </c>
      <c r="J5319" s="1" t="s">
        <v>477</v>
      </c>
      <c r="M5319" s="1" t="s">
        <v>12439</v>
      </c>
    </row>
    <row r="5320" spans="4:16" ht="12.75" customHeight="1" x14ac:dyDescent="0.25">
      <c r="H5320" s="3" t="s">
        <v>12440</v>
      </c>
      <c r="J5320" s="1" t="s">
        <v>12441</v>
      </c>
      <c r="M5320" s="1" t="s">
        <v>175</v>
      </c>
      <c r="O5320" s="1" t="s">
        <v>131</v>
      </c>
      <c r="P5320" s="1" t="s">
        <v>12442</v>
      </c>
    </row>
    <row r="5321" spans="4:16" ht="12.75" customHeight="1" x14ac:dyDescent="0.25">
      <c r="G5321" s="3" t="s">
        <v>1010</v>
      </c>
      <c r="J5321" s="1" t="s">
        <v>462</v>
      </c>
      <c r="K5321" s="1" t="s">
        <v>12443</v>
      </c>
      <c r="L5321" s="1" t="s">
        <v>58</v>
      </c>
      <c r="M5321" s="4" t="s">
        <v>349</v>
      </c>
      <c r="O5321" s="1" t="s">
        <v>131</v>
      </c>
      <c r="P5321" s="1" t="s">
        <v>12444</v>
      </c>
    </row>
    <row r="5322" spans="4:16" ht="12.75" customHeight="1" x14ac:dyDescent="0.25">
      <c r="G5322" s="3" t="s">
        <v>6464</v>
      </c>
      <c r="J5322" s="1" t="s">
        <v>462</v>
      </c>
      <c r="K5322" s="1" t="s">
        <v>12445</v>
      </c>
      <c r="L5322" s="1" t="s">
        <v>58</v>
      </c>
      <c r="M5322" s="4" t="s">
        <v>12446</v>
      </c>
      <c r="O5322" s="1" t="s">
        <v>389</v>
      </c>
      <c r="P5322" s="1" t="s">
        <v>12447</v>
      </c>
    </row>
    <row r="5323" spans="4:16" ht="12.75" customHeight="1" x14ac:dyDescent="0.25">
      <c r="H5323" s="3" t="s">
        <v>6464</v>
      </c>
      <c r="J5323" s="1" t="s">
        <v>462</v>
      </c>
      <c r="M5323" s="1" t="s">
        <v>12448</v>
      </c>
    </row>
    <row r="5324" spans="4:16" ht="12.75" customHeight="1" x14ac:dyDescent="0.25">
      <c r="H5324" s="3" t="s">
        <v>12449</v>
      </c>
      <c r="J5324" s="1" t="s">
        <v>12450</v>
      </c>
      <c r="M5324" s="1" t="s">
        <v>12451</v>
      </c>
    </row>
    <row r="5325" spans="4:16" ht="12.75" customHeight="1" x14ac:dyDescent="0.25">
      <c r="H5325" s="3" t="s">
        <v>1981</v>
      </c>
      <c r="J5325" s="1" t="s">
        <v>12441</v>
      </c>
      <c r="M5325" s="1" t="s">
        <v>12452</v>
      </c>
    </row>
    <row r="5326" spans="4:16" ht="12.75" customHeight="1" x14ac:dyDescent="0.25">
      <c r="D5326" s="1" t="s">
        <v>12453</v>
      </c>
      <c r="E5326" s="1" t="s">
        <v>12454</v>
      </c>
      <c r="O5326" s="1" t="s">
        <v>118</v>
      </c>
      <c r="P5326" s="1" t="s">
        <v>12455</v>
      </c>
    </row>
    <row r="5327" spans="4:16" ht="12.75" customHeight="1" x14ac:dyDescent="0.25">
      <c r="F5327" s="3" t="s">
        <v>12456</v>
      </c>
      <c r="J5327" s="1" t="s">
        <v>54</v>
      </c>
    </row>
    <row r="5328" spans="4:16" ht="12.75" customHeight="1" x14ac:dyDescent="0.25">
      <c r="G5328" s="3" t="s">
        <v>12457</v>
      </c>
      <c r="J5328" s="1" t="s">
        <v>12458</v>
      </c>
      <c r="K5328" s="1" t="s">
        <v>12459</v>
      </c>
      <c r="L5328" s="1" t="s">
        <v>29</v>
      </c>
      <c r="M5328" s="4" t="s">
        <v>3682</v>
      </c>
    </row>
    <row r="5329" spans="6:16" ht="12.75" customHeight="1" x14ac:dyDescent="0.25">
      <c r="H5329" s="3" t="s">
        <v>12460</v>
      </c>
      <c r="J5329" s="1" t="s">
        <v>3232</v>
      </c>
      <c r="M5329" s="1" t="s">
        <v>12461</v>
      </c>
    </row>
    <row r="5330" spans="6:16" ht="12.75" customHeight="1" x14ac:dyDescent="0.25">
      <c r="H5330" s="3" t="s">
        <v>12457</v>
      </c>
      <c r="J5330" s="1" t="s">
        <v>12458</v>
      </c>
      <c r="M5330" s="1" t="s">
        <v>12462</v>
      </c>
    </row>
    <row r="5331" spans="6:16" ht="12.75" customHeight="1" x14ac:dyDescent="0.25">
      <c r="G5331" s="3" t="s">
        <v>12463</v>
      </c>
      <c r="J5331" s="1" t="s">
        <v>56</v>
      </c>
      <c r="K5331" s="1" t="s">
        <v>12464</v>
      </c>
      <c r="L5331" s="1" t="s">
        <v>29</v>
      </c>
      <c r="M5331" s="4" t="s">
        <v>8529</v>
      </c>
    </row>
    <row r="5332" spans="6:16" ht="12.75" customHeight="1" x14ac:dyDescent="0.25">
      <c r="H5332" s="3" t="s">
        <v>10260</v>
      </c>
      <c r="J5332" s="1" t="s">
        <v>12465</v>
      </c>
      <c r="M5332" s="1" t="s">
        <v>12466</v>
      </c>
    </row>
    <row r="5333" spans="6:16" ht="12.75" customHeight="1" x14ac:dyDescent="0.25">
      <c r="H5333" s="3" t="s">
        <v>12463</v>
      </c>
      <c r="J5333" s="1" t="s">
        <v>56</v>
      </c>
      <c r="M5333" s="1" t="s">
        <v>12467</v>
      </c>
    </row>
    <row r="5334" spans="6:16" ht="12.75" customHeight="1" x14ac:dyDescent="0.25">
      <c r="F5334" s="3" t="s">
        <v>12468</v>
      </c>
      <c r="J5334" s="1" t="s">
        <v>9291</v>
      </c>
      <c r="O5334" s="1" t="s">
        <v>118</v>
      </c>
      <c r="P5334" s="1" t="s">
        <v>12469</v>
      </c>
    </row>
    <row r="5335" spans="6:16" ht="12.75" customHeight="1" x14ac:dyDescent="0.25">
      <c r="G5335" s="3" t="s">
        <v>12470</v>
      </c>
      <c r="J5335" s="1" t="s">
        <v>1416</v>
      </c>
      <c r="K5335" s="1" t="s">
        <v>12471</v>
      </c>
      <c r="L5335" s="1" t="s">
        <v>727</v>
      </c>
      <c r="M5335" s="4" t="s">
        <v>12472</v>
      </c>
      <c r="N5335" s="1" t="s">
        <v>12473</v>
      </c>
    </row>
    <row r="5336" spans="6:16" ht="12.75" customHeight="1" x14ac:dyDescent="0.25">
      <c r="F5336" s="3" t="s">
        <v>12474</v>
      </c>
      <c r="J5336" s="1" t="s">
        <v>875</v>
      </c>
      <c r="O5336" s="1" t="s">
        <v>118</v>
      </c>
      <c r="P5336" s="1" t="s">
        <v>12475</v>
      </c>
    </row>
    <row r="5337" spans="6:16" ht="12.75" customHeight="1" x14ac:dyDescent="0.25">
      <c r="G5337" s="3" t="s">
        <v>735</v>
      </c>
      <c r="J5337" s="1" t="s">
        <v>56</v>
      </c>
      <c r="K5337" s="1" t="s">
        <v>12476</v>
      </c>
      <c r="L5337" s="1" t="s">
        <v>666</v>
      </c>
      <c r="M5337" s="4" t="s">
        <v>316</v>
      </c>
      <c r="N5337" s="1" t="s">
        <v>12477</v>
      </c>
    </row>
    <row r="5338" spans="6:16" ht="12.75" customHeight="1" x14ac:dyDescent="0.25">
      <c r="H5338" s="3" t="s">
        <v>735</v>
      </c>
      <c r="J5338" s="1" t="s">
        <v>56</v>
      </c>
      <c r="M5338" s="1" t="s">
        <v>12478</v>
      </c>
    </row>
    <row r="5339" spans="6:16" ht="12.75" customHeight="1" x14ac:dyDescent="0.25">
      <c r="H5339" s="3" t="s">
        <v>12479</v>
      </c>
      <c r="J5339" s="1" t="s">
        <v>12480</v>
      </c>
      <c r="M5339" s="1" t="s">
        <v>12481</v>
      </c>
      <c r="O5339" s="1" t="s">
        <v>131</v>
      </c>
      <c r="P5339" s="1" t="s">
        <v>12482</v>
      </c>
    </row>
    <row r="5340" spans="6:16" ht="12.75" customHeight="1" x14ac:dyDescent="0.25">
      <c r="H5340" s="3" t="s">
        <v>12483</v>
      </c>
      <c r="J5340" s="1" t="s">
        <v>12484</v>
      </c>
      <c r="M5340" s="1" t="s">
        <v>12485</v>
      </c>
    </row>
    <row r="5341" spans="6:16" ht="12.75" customHeight="1" x14ac:dyDescent="0.25">
      <c r="H5341" s="3" t="s">
        <v>12486</v>
      </c>
      <c r="J5341" s="1" t="s">
        <v>12487</v>
      </c>
      <c r="M5341" s="1" t="s">
        <v>12488</v>
      </c>
    </row>
    <row r="5342" spans="6:16" ht="12.75" customHeight="1" x14ac:dyDescent="0.25">
      <c r="H5342" s="3" t="s">
        <v>12489</v>
      </c>
      <c r="J5342" s="1" t="s">
        <v>8867</v>
      </c>
      <c r="M5342" s="1" t="s">
        <v>5827</v>
      </c>
    </row>
    <row r="5343" spans="6:16" ht="12.75" customHeight="1" x14ac:dyDescent="0.25">
      <c r="G5343" s="3" t="s">
        <v>12490</v>
      </c>
      <c r="J5343" s="1" t="s">
        <v>3245</v>
      </c>
      <c r="K5343" s="1" t="s">
        <v>12491</v>
      </c>
      <c r="L5343" s="1" t="s">
        <v>727</v>
      </c>
      <c r="M5343" s="4" t="s">
        <v>12492</v>
      </c>
      <c r="N5343" s="1" t="s">
        <v>12493</v>
      </c>
    </row>
    <row r="5344" spans="6:16" ht="12.75" customHeight="1" x14ac:dyDescent="0.25">
      <c r="G5344" s="3" t="s">
        <v>12494</v>
      </c>
      <c r="J5344" s="1" t="s">
        <v>56</v>
      </c>
      <c r="K5344" s="1" t="s">
        <v>12495</v>
      </c>
      <c r="L5344" s="1" t="s">
        <v>662</v>
      </c>
      <c r="M5344" s="4" t="s">
        <v>12496</v>
      </c>
      <c r="O5344" s="1" t="s">
        <v>131</v>
      </c>
      <c r="P5344" s="1" t="s">
        <v>12497</v>
      </c>
    </row>
    <row r="5345" spans="4:16" ht="12.75" customHeight="1" x14ac:dyDescent="0.25">
      <c r="H5345" s="3" t="s">
        <v>12494</v>
      </c>
      <c r="J5345" s="1" t="s">
        <v>56</v>
      </c>
      <c r="M5345" s="1" t="s">
        <v>12498</v>
      </c>
    </row>
    <row r="5346" spans="4:16" ht="12.75" customHeight="1" x14ac:dyDescent="0.25">
      <c r="H5346" s="3" t="s">
        <v>4213</v>
      </c>
      <c r="J5346" s="1" t="s">
        <v>12499</v>
      </c>
      <c r="M5346" s="1" t="s">
        <v>12500</v>
      </c>
    </row>
    <row r="5347" spans="4:16" ht="12.75" customHeight="1" x14ac:dyDescent="0.25">
      <c r="H5347" s="3" t="s">
        <v>12501</v>
      </c>
      <c r="J5347" s="1" t="s">
        <v>12502</v>
      </c>
      <c r="M5347" s="1" t="s">
        <v>12503</v>
      </c>
    </row>
    <row r="5348" spans="4:16" ht="12.75" customHeight="1" x14ac:dyDescent="0.25">
      <c r="G5348" s="3" t="s">
        <v>12504</v>
      </c>
      <c r="J5348" s="1" t="s">
        <v>12505</v>
      </c>
      <c r="K5348" s="1" t="s">
        <v>12506</v>
      </c>
      <c r="L5348" s="1" t="s">
        <v>92</v>
      </c>
      <c r="M5348" s="4" t="s">
        <v>12507</v>
      </c>
    </row>
    <row r="5349" spans="4:16" ht="12.75" customHeight="1" x14ac:dyDescent="0.25">
      <c r="F5349" s="3" t="s">
        <v>12508</v>
      </c>
      <c r="J5349" s="1" t="s">
        <v>54</v>
      </c>
      <c r="O5349" s="1" t="s">
        <v>1137</v>
      </c>
      <c r="P5349" s="3" t="s">
        <v>12509</v>
      </c>
    </row>
    <row r="5350" spans="4:16" ht="12.75" customHeight="1" x14ac:dyDescent="0.25">
      <c r="G5350" s="3" t="s">
        <v>12510</v>
      </c>
      <c r="J5350" s="1" t="s">
        <v>194</v>
      </c>
      <c r="K5350" s="1" t="s">
        <v>12511</v>
      </c>
      <c r="L5350" s="1" t="s">
        <v>29</v>
      </c>
      <c r="M5350" s="4" t="s">
        <v>12512</v>
      </c>
      <c r="O5350" s="1" t="s">
        <v>118</v>
      </c>
      <c r="P5350" s="1" t="s">
        <v>12513</v>
      </c>
    </row>
    <row r="5351" spans="4:16" ht="12.75" customHeight="1" x14ac:dyDescent="0.25">
      <c r="G5351" s="3" t="s">
        <v>12514</v>
      </c>
      <c r="J5351" s="1" t="s">
        <v>12515</v>
      </c>
      <c r="K5351" s="1" t="s">
        <v>12516</v>
      </c>
      <c r="L5351" s="1" t="s">
        <v>29</v>
      </c>
      <c r="M5351" s="4" t="s">
        <v>5981</v>
      </c>
      <c r="O5351" s="1" t="s">
        <v>118</v>
      </c>
      <c r="P5351" s="1" t="s">
        <v>12517</v>
      </c>
    </row>
    <row r="5352" spans="4:16" ht="12.75" customHeight="1" x14ac:dyDescent="0.25">
      <c r="G5352" s="3" t="s">
        <v>12518</v>
      </c>
      <c r="J5352" s="1" t="s">
        <v>56</v>
      </c>
      <c r="K5352" s="1" t="s">
        <v>12519</v>
      </c>
      <c r="L5352" s="1" t="s">
        <v>727</v>
      </c>
      <c r="M5352" s="4" t="s">
        <v>12520</v>
      </c>
      <c r="N5352" s="1" t="s">
        <v>12521</v>
      </c>
      <c r="O5352" s="1" t="s">
        <v>118</v>
      </c>
      <c r="P5352" s="1" t="s">
        <v>12517</v>
      </c>
    </row>
    <row r="5353" spans="4:16" ht="12.75" customHeight="1" x14ac:dyDescent="0.25">
      <c r="G5353" s="3" t="s">
        <v>12522</v>
      </c>
      <c r="J5353" s="1" t="s">
        <v>1934</v>
      </c>
      <c r="K5353" s="1" t="s">
        <v>12523</v>
      </c>
      <c r="L5353" s="1" t="s">
        <v>727</v>
      </c>
      <c r="M5353" s="4" t="s">
        <v>12524</v>
      </c>
    </row>
    <row r="5354" spans="4:16" ht="12.75" customHeight="1" x14ac:dyDescent="0.25">
      <c r="G5354" s="3" t="s">
        <v>55</v>
      </c>
      <c r="J5354" s="1" t="s">
        <v>56</v>
      </c>
      <c r="K5354" s="1" t="s">
        <v>12525</v>
      </c>
      <c r="L5354" s="1" t="s">
        <v>666</v>
      </c>
      <c r="M5354" s="4" t="s">
        <v>12526</v>
      </c>
      <c r="N5354" s="1" t="s">
        <v>12527</v>
      </c>
    </row>
    <row r="5355" spans="4:16" ht="12.75" customHeight="1" x14ac:dyDescent="0.25">
      <c r="G5355" s="3" t="s">
        <v>12528</v>
      </c>
      <c r="J5355" s="1" t="s">
        <v>56</v>
      </c>
      <c r="K5355" s="1" t="s">
        <v>12529</v>
      </c>
      <c r="L5355" s="1" t="s">
        <v>727</v>
      </c>
      <c r="M5355" s="4" t="s">
        <v>316</v>
      </c>
      <c r="N5355" s="1" t="s">
        <v>12530</v>
      </c>
      <c r="O5355" s="1" t="s">
        <v>131</v>
      </c>
      <c r="P5355" s="1" t="s">
        <v>12531</v>
      </c>
    </row>
    <row r="5356" spans="4:16" ht="12.75" customHeight="1" x14ac:dyDescent="0.25">
      <c r="G5356" s="3" t="s">
        <v>11101</v>
      </c>
      <c r="J5356" s="1" t="s">
        <v>9564</v>
      </c>
      <c r="K5356" s="1" t="s">
        <v>12532</v>
      </c>
      <c r="L5356" s="1" t="s">
        <v>727</v>
      </c>
      <c r="M5356" s="4" t="s">
        <v>1448</v>
      </c>
    </row>
    <row r="5357" spans="4:16" ht="12.75" customHeight="1" x14ac:dyDescent="0.25">
      <c r="G5357" s="3" t="s">
        <v>6448</v>
      </c>
      <c r="J5357" s="1" t="s">
        <v>2927</v>
      </c>
      <c r="K5357" s="1" t="s">
        <v>12533</v>
      </c>
      <c r="L5357" s="1" t="s">
        <v>727</v>
      </c>
      <c r="M5357" s="4" t="s">
        <v>12534</v>
      </c>
      <c r="N5357" s="1" t="s">
        <v>809</v>
      </c>
    </row>
    <row r="5358" spans="4:16" ht="12.75" customHeight="1" x14ac:dyDescent="0.25">
      <c r="D5358" s="1" t="s">
        <v>12535</v>
      </c>
      <c r="E5358" s="1" t="s">
        <v>12536</v>
      </c>
    </row>
    <row r="5359" spans="4:16" ht="12.75" customHeight="1" x14ac:dyDescent="0.25">
      <c r="F5359" s="3" t="s">
        <v>12537</v>
      </c>
      <c r="J5359" s="1" t="s">
        <v>139</v>
      </c>
    </row>
    <row r="5360" spans="4:16" ht="12.75" customHeight="1" x14ac:dyDescent="0.25">
      <c r="G5360" s="3" t="s">
        <v>12538</v>
      </c>
      <c r="J5360" s="1" t="s">
        <v>627</v>
      </c>
      <c r="K5360" s="1" t="s">
        <v>12536</v>
      </c>
      <c r="L5360" s="1" t="s">
        <v>654</v>
      </c>
      <c r="M5360" s="4" t="s">
        <v>12539</v>
      </c>
    </row>
    <row r="5361" spans="3:16" ht="12.75" customHeight="1" x14ac:dyDescent="0.25">
      <c r="H5361" s="3" t="s">
        <v>2238</v>
      </c>
      <c r="J5361" s="1" t="s">
        <v>12484</v>
      </c>
      <c r="M5361" s="1" t="s">
        <v>12540</v>
      </c>
    </row>
    <row r="5362" spans="3:16" ht="12.75" customHeight="1" x14ac:dyDescent="0.25">
      <c r="H5362" s="3" t="s">
        <v>12541</v>
      </c>
      <c r="J5362" s="1" t="s">
        <v>12542</v>
      </c>
      <c r="M5362" s="1" t="s">
        <v>12200</v>
      </c>
    </row>
    <row r="5363" spans="3:16" ht="12.75" customHeight="1" x14ac:dyDescent="0.25">
      <c r="H5363" s="3" t="s">
        <v>12543</v>
      </c>
      <c r="J5363" s="1" t="s">
        <v>12542</v>
      </c>
      <c r="M5363" s="1" t="s">
        <v>12544</v>
      </c>
    </row>
    <row r="5364" spans="3:16" ht="12.75" customHeight="1" x14ac:dyDescent="0.25">
      <c r="H5364" s="3" t="s">
        <v>12538</v>
      </c>
      <c r="J5364" s="1" t="s">
        <v>627</v>
      </c>
      <c r="M5364" s="1" t="s">
        <v>12545</v>
      </c>
    </row>
    <row r="5365" spans="3:16" ht="12.75" customHeight="1" x14ac:dyDescent="0.25">
      <c r="C5365" s="1" t="s">
        <v>12546</v>
      </c>
      <c r="O5365" s="1" t="s">
        <v>21</v>
      </c>
      <c r="P5365" s="1" t="s">
        <v>12547</v>
      </c>
    </row>
    <row r="5366" spans="3:16" ht="12.75" customHeight="1" x14ac:dyDescent="0.25">
      <c r="D5366" s="1" t="s">
        <v>12548</v>
      </c>
      <c r="E5366" s="1" t="s">
        <v>12549</v>
      </c>
    </row>
    <row r="5367" spans="3:16" ht="12.75" customHeight="1" x14ac:dyDescent="0.25">
      <c r="F5367" s="3" t="s">
        <v>12550</v>
      </c>
      <c r="J5367" s="1" t="s">
        <v>875</v>
      </c>
    </row>
    <row r="5368" spans="3:16" ht="12.75" customHeight="1" x14ac:dyDescent="0.25">
      <c r="G5368" s="3" t="s">
        <v>12551</v>
      </c>
      <c r="I5368" s="1" t="s">
        <v>34</v>
      </c>
      <c r="J5368" s="1" t="s">
        <v>12552</v>
      </c>
      <c r="K5368" s="1" t="s">
        <v>12553</v>
      </c>
      <c r="L5368" s="1" t="s">
        <v>29</v>
      </c>
      <c r="M5368" s="4" t="s">
        <v>12554</v>
      </c>
    </row>
    <row r="5369" spans="3:16" ht="12.75" customHeight="1" x14ac:dyDescent="0.25">
      <c r="G5369" s="3" t="s">
        <v>724</v>
      </c>
      <c r="J5369" s="1" t="s">
        <v>1039</v>
      </c>
      <c r="K5369" s="1" t="s">
        <v>12555</v>
      </c>
      <c r="L5369" s="1" t="s">
        <v>5891</v>
      </c>
      <c r="M5369" s="4" t="s">
        <v>12556</v>
      </c>
    </row>
    <row r="5370" spans="3:16" ht="12.75" customHeight="1" x14ac:dyDescent="0.25">
      <c r="H5370" s="3" t="s">
        <v>724</v>
      </c>
      <c r="J5370" s="1" t="s">
        <v>1039</v>
      </c>
      <c r="M5370" s="1" t="s">
        <v>12557</v>
      </c>
    </row>
    <row r="5371" spans="3:16" ht="12.75" customHeight="1" x14ac:dyDescent="0.25">
      <c r="H5371" s="3" t="s">
        <v>70</v>
      </c>
      <c r="J5371" s="1" t="s">
        <v>12558</v>
      </c>
      <c r="M5371" s="1" t="s">
        <v>12559</v>
      </c>
    </row>
    <row r="5372" spans="3:16" ht="12.75" customHeight="1" x14ac:dyDescent="0.25">
      <c r="H5372" s="3" t="s">
        <v>12560</v>
      </c>
      <c r="J5372" s="1" t="s">
        <v>12561</v>
      </c>
      <c r="M5372" s="1" t="s">
        <v>12562</v>
      </c>
    </row>
    <row r="5373" spans="3:16" ht="12.75" customHeight="1" x14ac:dyDescent="0.25">
      <c r="H5373" s="3" t="s">
        <v>1298</v>
      </c>
      <c r="J5373" s="1" t="s">
        <v>12563</v>
      </c>
      <c r="M5373" s="1" t="s">
        <v>12564</v>
      </c>
    </row>
    <row r="5374" spans="3:16" ht="12.75" customHeight="1" x14ac:dyDescent="0.25">
      <c r="H5374" s="3" t="s">
        <v>12565</v>
      </c>
      <c r="J5374" s="1" t="s">
        <v>9830</v>
      </c>
      <c r="M5374" s="1" t="s">
        <v>12566</v>
      </c>
    </row>
    <row r="5375" spans="3:16" ht="12.75" customHeight="1" x14ac:dyDescent="0.25">
      <c r="H5375" s="3" t="s">
        <v>11875</v>
      </c>
      <c r="J5375" s="1" t="s">
        <v>3999</v>
      </c>
      <c r="M5375" s="1" t="s">
        <v>12567</v>
      </c>
    </row>
    <row r="5376" spans="3:16" ht="12.75" customHeight="1" x14ac:dyDescent="0.25">
      <c r="H5376" s="3" t="s">
        <v>12568</v>
      </c>
      <c r="J5376" s="1" t="s">
        <v>12569</v>
      </c>
      <c r="M5376" s="1" t="s">
        <v>4912</v>
      </c>
    </row>
    <row r="5377" spans="7:16" ht="12.75" customHeight="1" x14ac:dyDescent="0.25">
      <c r="H5377" s="3" t="s">
        <v>5495</v>
      </c>
      <c r="J5377" s="1" t="s">
        <v>12570</v>
      </c>
      <c r="M5377" s="1" t="s">
        <v>12571</v>
      </c>
      <c r="O5377" s="1" t="s">
        <v>31</v>
      </c>
    </row>
    <row r="5378" spans="7:16" ht="12.75" customHeight="1" x14ac:dyDescent="0.25">
      <c r="H5378" s="3" t="s">
        <v>12339</v>
      </c>
      <c r="J5378" s="1" t="s">
        <v>1726</v>
      </c>
      <c r="M5378" s="1" t="s">
        <v>12572</v>
      </c>
      <c r="O5378" s="1" t="s">
        <v>31</v>
      </c>
      <c r="P5378" s="1" t="s">
        <v>12573</v>
      </c>
    </row>
    <row r="5379" spans="7:16" ht="12.75" customHeight="1" x14ac:dyDescent="0.25">
      <c r="H5379" s="3" t="s">
        <v>1457</v>
      </c>
      <c r="J5379" s="1" t="s">
        <v>12574</v>
      </c>
      <c r="M5379" s="1" t="s">
        <v>12575</v>
      </c>
      <c r="O5379" s="1" t="s">
        <v>31</v>
      </c>
    </row>
    <row r="5380" spans="7:16" ht="12.75" customHeight="1" x14ac:dyDescent="0.25">
      <c r="G5380" s="3" t="s">
        <v>141</v>
      </c>
      <c r="J5380" s="1" t="s">
        <v>12576</v>
      </c>
      <c r="K5380" s="1" t="s">
        <v>12577</v>
      </c>
      <c r="L5380" s="1" t="s">
        <v>662</v>
      </c>
      <c r="M5380" s="4" t="s">
        <v>12578</v>
      </c>
    </row>
    <row r="5381" spans="7:16" ht="12.75" customHeight="1" x14ac:dyDescent="0.25">
      <c r="H5381" s="3" t="s">
        <v>8710</v>
      </c>
      <c r="J5381" s="1" t="s">
        <v>12579</v>
      </c>
      <c r="M5381" s="1" t="s">
        <v>5095</v>
      </c>
    </row>
    <row r="5382" spans="7:16" ht="12.75" customHeight="1" x14ac:dyDescent="0.25">
      <c r="H5382" s="3" t="s">
        <v>12580</v>
      </c>
      <c r="J5382" s="1" t="s">
        <v>12579</v>
      </c>
      <c r="M5382" s="1" t="s">
        <v>10752</v>
      </c>
    </row>
    <row r="5383" spans="7:16" ht="12.75" customHeight="1" x14ac:dyDescent="0.25">
      <c r="H5383" s="3" t="s">
        <v>12581</v>
      </c>
      <c r="J5383" s="1" t="s">
        <v>12579</v>
      </c>
      <c r="M5383" s="1" t="s">
        <v>12582</v>
      </c>
    </row>
    <row r="5384" spans="7:16" ht="12.75" customHeight="1" x14ac:dyDescent="0.25">
      <c r="H5384" s="3" t="s">
        <v>141</v>
      </c>
      <c r="J5384" s="1" t="s">
        <v>12576</v>
      </c>
      <c r="M5384" s="1" t="s">
        <v>12583</v>
      </c>
    </row>
    <row r="5385" spans="7:16" ht="12.75" customHeight="1" x14ac:dyDescent="0.25">
      <c r="H5385" s="3" t="s">
        <v>12584</v>
      </c>
      <c r="J5385" s="1" t="s">
        <v>12585</v>
      </c>
      <c r="M5385" s="1" t="s">
        <v>12586</v>
      </c>
    </row>
    <row r="5386" spans="7:16" ht="12.75" customHeight="1" x14ac:dyDescent="0.25">
      <c r="H5386" s="3" t="s">
        <v>12587</v>
      </c>
      <c r="J5386" s="1" t="s">
        <v>12579</v>
      </c>
      <c r="M5386" s="1" t="s">
        <v>1376</v>
      </c>
    </row>
    <row r="5387" spans="7:16" ht="12.75" customHeight="1" x14ac:dyDescent="0.25">
      <c r="G5387" s="3" t="s">
        <v>12588</v>
      </c>
      <c r="J5387" s="1" t="s">
        <v>2173</v>
      </c>
      <c r="K5387" s="1" t="s">
        <v>12589</v>
      </c>
      <c r="L5387" s="1" t="s">
        <v>29</v>
      </c>
      <c r="M5387" s="4" t="s">
        <v>698</v>
      </c>
    </row>
    <row r="5388" spans="7:16" ht="12.75" customHeight="1" x14ac:dyDescent="0.25">
      <c r="G5388" s="3" t="s">
        <v>1632</v>
      </c>
      <c r="J5388" s="1" t="s">
        <v>627</v>
      </c>
      <c r="K5388" s="1" t="s">
        <v>12590</v>
      </c>
      <c r="L5388" s="1" t="s">
        <v>654</v>
      </c>
      <c r="M5388" s="4" t="s">
        <v>12591</v>
      </c>
    </row>
    <row r="5389" spans="7:16" ht="12.75" customHeight="1" x14ac:dyDescent="0.25">
      <c r="H5389" s="3" t="s">
        <v>933</v>
      </c>
      <c r="J5389" s="1" t="s">
        <v>12592</v>
      </c>
      <c r="M5389" s="1" t="s">
        <v>12593</v>
      </c>
    </row>
    <row r="5390" spans="7:16" ht="12.75" customHeight="1" x14ac:dyDescent="0.25">
      <c r="H5390" s="3" t="s">
        <v>9270</v>
      </c>
      <c r="J5390" s="1" t="s">
        <v>12594</v>
      </c>
      <c r="M5390" s="1" t="s">
        <v>12595</v>
      </c>
    </row>
    <row r="5391" spans="7:16" ht="12.75" customHeight="1" x14ac:dyDescent="0.25">
      <c r="H5391" s="3" t="s">
        <v>1632</v>
      </c>
      <c r="J5391" s="1" t="s">
        <v>627</v>
      </c>
      <c r="M5391" s="1" t="s">
        <v>12596</v>
      </c>
    </row>
    <row r="5392" spans="7:16" ht="12.75" customHeight="1" x14ac:dyDescent="0.25">
      <c r="H5392" s="3" t="s">
        <v>835</v>
      </c>
      <c r="J5392" s="1" t="s">
        <v>12592</v>
      </c>
      <c r="M5392" s="1" t="s">
        <v>12597</v>
      </c>
    </row>
    <row r="5393" spans="6:16" ht="12.75" customHeight="1" x14ac:dyDescent="0.25">
      <c r="H5393" s="3" t="s">
        <v>6953</v>
      </c>
      <c r="J5393" s="1" t="s">
        <v>12598</v>
      </c>
      <c r="M5393" s="1" t="s">
        <v>6947</v>
      </c>
    </row>
    <row r="5394" spans="6:16" ht="12.75" customHeight="1" x14ac:dyDescent="0.25">
      <c r="F5394" s="3" t="s">
        <v>12599</v>
      </c>
      <c r="J5394" s="1" t="s">
        <v>2058</v>
      </c>
    </row>
    <row r="5395" spans="6:16" ht="12.75" customHeight="1" x14ac:dyDescent="0.25">
      <c r="G5395" s="3" t="s">
        <v>12600</v>
      </c>
      <c r="J5395" s="1" t="s">
        <v>56</v>
      </c>
      <c r="K5395" s="1" t="s">
        <v>12601</v>
      </c>
      <c r="L5395" s="1" t="s">
        <v>654</v>
      </c>
      <c r="M5395" s="4" t="s">
        <v>12602</v>
      </c>
      <c r="N5395" s="1" t="s">
        <v>12603</v>
      </c>
    </row>
    <row r="5396" spans="6:16" ht="12.75" customHeight="1" x14ac:dyDescent="0.25">
      <c r="H5396" s="3" t="s">
        <v>12600</v>
      </c>
      <c r="J5396" s="1" t="s">
        <v>56</v>
      </c>
      <c r="M5396" s="1" t="s">
        <v>12604</v>
      </c>
    </row>
    <row r="5397" spans="6:16" ht="12.75" customHeight="1" x14ac:dyDescent="0.25">
      <c r="H5397" s="3" t="s">
        <v>10205</v>
      </c>
      <c r="J5397" s="1" t="s">
        <v>12605</v>
      </c>
      <c r="M5397" s="1" t="s">
        <v>12606</v>
      </c>
    </row>
    <row r="5398" spans="6:16" ht="12.75" customHeight="1" x14ac:dyDescent="0.25">
      <c r="H5398" s="3" t="s">
        <v>11412</v>
      </c>
      <c r="J5398" s="1" t="s">
        <v>398</v>
      </c>
      <c r="M5398" s="1" t="s">
        <v>12607</v>
      </c>
    </row>
    <row r="5399" spans="6:16" ht="12.75" customHeight="1" x14ac:dyDescent="0.25">
      <c r="G5399" s="3" t="s">
        <v>5295</v>
      </c>
      <c r="I5399" s="1" t="s">
        <v>34</v>
      </c>
      <c r="J5399" s="1" t="s">
        <v>213</v>
      </c>
      <c r="K5399" s="1" t="s">
        <v>12608</v>
      </c>
      <c r="L5399" s="1" t="s">
        <v>400</v>
      </c>
      <c r="M5399" s="4" t="s">
        <v>12609</v>
      </c>
      <c r="O5399" s="1" t="s">
        <v>1340</v>
      </c>
      <c r="P5399" s="1" t="s">
        <v>12610</v>
      </c>
    </row>
    <row r="5400" spans="6:16" ht="12.75" customHeight="1" x14ac:dyDescent="0.25">
      <c r="F5400" s="3" t="s">
        <v>12611</v>
      </c>
      <c r="J5400" s="1" t="s">
        <v>228</v>
      </c>
    </row>
    <row r="5401" spans="6:16" ht="12.75" customHeight="1" x14ac:dyDescent="0.25">
      <c r="G5401" s="3" t="s">
        <v>12612</v>
      </c>
      <c r="J5401" s="1" t="s">
        <v>11358</v>
      </c>
      <c r="K5401" s="1" t="s">
        <v>12613</v>
      </c>
      <c r="L5401" s="1" t="s">
        <v>58</v>
      </c>
      <c r="M5401" s="4" t="s">
        <v>12614</v>
      </c>
    </row>
    <row r="5402" spans="6:16" ht="12.75" customHeight="1" x14ac:dyDescent="0.25">
      <c r="H5402" s="3" t="s">
        <v>12615</v>
      </c>
      <c r="J5402" s="1" t="s">
        <v>2025</v>
      </c>
      <c r="M5402" s="1" t="s">
        <v>12616</v>
      </c>
      <c r="N5402" s="1" t="s">
        <v>12617</v>
      </c>
    </row>
    <row r="5403" spans="6:16" ht="12.75" customHeight="1" x14ac:dyDescent="0.25">
      <c r="H5403" s="3" t="s">
        <v>12618</v>
      </c>
      <c r="J5403" s="1" t="s">
        <v>12619</v>
      </c>
      <c r="M5403" s="1" t="s">
        <v>12620</v>
      </c>
    </row>
    <row r="5404" spans="6:16" ht="12.75" customHeight="1" x14ac:dyDescent="0.25">
      <c r="H5404" s="3" t="s">
        <v>12612</v>
      </c>
      <c r="J5404" s="1" t="s">
        <v>11358</v>
      </c>
      <c r="M5404" s="1" t="s">
        <v>935</v>
      </c>
    </row>
    <row r="5405" spans="6:16" ht="12.75" customHeight="1" x14ac:dyDescent="0.25">
      <c r="G5405" s="3" t="s">
        <v>12621</v>
      </c>
      <c r="J5405" s="1" t="s">
        <v>6555</v>
      </c>
      <c r="K5405" s="1" t="s">
        <v>12622</v>
      </c>
      <c r="L5405" s="1" t="s">
        <v>58</v>
      </c>
      <c r="M5405" s="4" t="s">
        <v>12623</v>
      </c>
    </row>
    <row r="5406" spans="6:16" ht="12.75" customHeight="1" x14ac:dyDescent="0.25">
      <c r="F5406" s="3" t="s">
        <v>12624</v>
      </c>
      <c r="J5406" s="1" t="s">
        <v>1584</v>
      </c>
    </row>
    <row r="5407" spans="6:16" ht="12.75" customHeight="1" x14ac:dyDescent="0.25">
      <c r="G5407" s="3" t="s">
        <v>281</v>
      </c>
      <c r="J5407" s="1" t="s">
        <v>12625</v>
      </c>
      <c r="K5407" s="1" t="s">
        <v>12626</v>
      </c>
      <c r="L5407" s="1" t="s">
        <v>92</v>
      </c>
      <c r="M5407" s="4" t="s">
        <v>12627</v>
      </c>
      <c r="N5407" s="1" t="s">
        <v>12628</v>
      </c>
    </row>
    <row r="5408" spans="6:16" ht="12.75" customHeight="1" x14ac:dyDescent="0.25">
      <c r="G5408" s="3" t="s">
        <v>12629</v>
      </c>
      <c r="J5408" s="1" t="s">
        <v>11904</v>
      </c>
      <c r="K5408" s="1" t="s">
        <v>12630</v>
      </c>
      <c r="L5408" s="1" t="s">
        <v>92</v>
      </c>
      <c r="M5408" s="4" t="s">
        <v>101</v>
      </c>
    </row>
    <row r="5409" spans="6:14" ht="12.75" customHeight="1" x14ac:dyDescent="0.25">
      <c r="F5409" s="3" t="s">
        <v>12631</v>
      </c>
      <c r="J5409" s="1" t="s">
        <v>12632</v>
      </c>
    </row>
    <row r="5410" spans="6:14" ht="12.75" customHeight="1" x14ac:dyDescent="0.25">
      <c r="G5410" s="3" t="s">
        <v>193</v>
      </c>
      <c r="J5410" s="1" t="s">
        <v>1098</v>
      </c>
      <c r="K5410" s="1" t="s">
        <v>12633</v>
      </c>
      <c r="L5410" s="1" t="s">
        <v>58</v>
      </c>
      <c r="M5410" s="4" t="s">
        <v>12634</v>
      </c>
    </row>
    <row r="5411" spans="6:14" ht="12.75" customHeight="1" x14ac:dyDescent="0.25">
      <c r="H5411" s="3" t="s">
        <v>193</v>
      </c>
      <c r="J5411" s="1" t="s">
        <v>1098</v>
      </c>
      <c r="M5411" s="1" t="s">
        <v>12635</v>
      </c>
    </row>
    <row r="5412" spans="6:14" ht="12.75" customHeight="1" x14ac:dyDescent="0.25">
      <c r="H5412" s="3" t="s">
        <v>12636</v>
      </c>
      <c r="J5412" s="1" t="s">
        <v>12637</v>
      </c>
      <c r="M5412" s="1" t="s">
        <v>12638</v>
      </c>
    </row>
    <row r="5413" spans="6:14" ht="12.75" customHeight="1" x14ac:dyDescent="0.25">
      <c r="G5413" s="3" t="s">
        <v>12639</v>
      </c>
      <c r="J5413" s="1" t="s">
        <v>1098</v>
      </c>
      <c r="K5413" s="1" t="s">
        <v>12640</v>
      </c>
      <c r="L5413" s="1" t="s">
        <v>713</v>
      </c>
      <c r="M5413" s="4" t="s">
        <v>12641</v>
      </c>
    </row>
    <row r="5414" spans="6:14" ht="12.75" customHeight="1" x14ac:dyDescent="0.25">
      <c r="H5414" s="3" t="s">
        <v>12639</v>
      </c>
      <c r="J5414" s="1" t="s">
        <v>1098</v>
      </c>
      <c r="M5414" s="1" t="s">
        <v>12642</v>
      </c>
      <c r="N5414" s="1" t="s">
        <v>12643</v>
      </c>
    </row>
    <row r="5415" spans="6:14" ht="12.75" customHeight="1" x14ac:dyDescent="0.25">
      <c r="H5415" s="3" t="s">
        <v>12644</v>
      </c>
      <c r="J5415" s="1" t="s">
        <v>12645</v>
      </c>
      <c r="M5415" s="1" t="s">
        <v>12646</v>
      </c>
      <c r="N5415" s="1" t="s">
        <v>12647</v>
      </c>
    </row>
    <row r="5416" spans="6:14" ht="12.75" customHeight="1" x14ac:dyDescent="0.25">
      <c r="G5416" s="3" t="s">
        <v>2403</v>
      </c>
      <c r="J5416" s="1" t="s">
        <v>56</v>
      </c>
      <c r="K5416" s="1" t="s">
        <v>12648</v>
      </c>
      <c r="L5416" s="1" t="s">
        <v>12278</v>
      </c>
      <c r="M5416" s="4" t="s">
        <v>12649</v>
      </c>
    </row>
    <row r="5417" spans="6:14" ht="12.75" customHeight="1" x14ac:dyDescent="0.25">
      <c r="H5417" s="3" t="s">
        <v>2403</v>
      </c>
      <c r="J5417" s="1" t="s">
        <v>56</v>
      </c>
      <c r="M5417" s="1" t="s">
        <v>12650</v>
      </c>
      <c r="N5417" s="1" t="s">
        <v>12651</v>
      </c>
    </row>
    <row r="5418" spans="6:14" ht="12.75" customHeight="1" x14ac:dyDescent="0.25">
      <c r="H5418" s="3" t="s">
        <v>4227</v>
      </c>
      <c r="J5418" s="1" t="s">
        <v>4729</v>
      </c>
      <c r="M5418" s="1" t="s">
        <v>12652</v>
      </c>
    </row>
    <row r="5419" spans="6:14" ht="12.75" customHeight="1" x14ac:dyDescent="0.25">
      <c r="H5419" s="3" t="s">
        <v>41</v>
      </c>
      <c r="J5419" s="1" t="s">
        <v>2212</v>
      </c>
      <c r="M5419" s="1" t="s">
        <v>12653</v>
      </c>
      <c r="N5419" s="1" t="s">
        <v>12654</v>
      </c>
    </row>
    <row r="5420" spans="6:14" ht="12.75" customHeight="1" x14ac:dyDescent="0.25">
      <c r="G5420" s="3" t="s">
        <v>1097</v>
      </c>
      <c r="J5420" s="1" t="s">
        <v>56</v>
      </c>
      <c r="K5420" s="1" t="s">
        <v>12655</v>
      </c>
      <c r="L5420" s="1" t="s">
        <v>713</v>
      </c>
      <c r="M5420" s="4" t="s">
        <v>12656</v>
      </c>
      <c r="N5420" s="1" t="s">
        <v>12657</v>
      </c>
    </row>
    <row r="5421" spans="6:14" ht="12.75" customHeight="1" x14ac:dyDescent="0.25">
      <c r="H5421" s="3" t="s">
        <v>1097</v>
      </c>
      <c r="J5421" s="1" t="s">
        <v>56</v>
      </c>
      <c r="M5421" s="1" t="s">
        <v>12658</v>
      </c>
      <c r="N5421" s="1" t="s">
        <v>12659</v>
      </c>
    </row>
    <row r="5422" spans="6:14" ht="12.75" customHeight="1" x14ac:dyDescent="0.25">
      <c r="H5422" s="3" t="s">
        <v>5107</v>
      </c>
      <c r="J5422" s="1" t="s">
        <v>194</v>
      </c>
      <c r="M5422" s="1" t="s">
        <v>12660</v>
      </c>
      <c r="N5422" s="1" t="s">
        <v>12661</v>
      </c>
    </row>
    <row r="5423" spans="6:14" ht="12.75" customHeight="1" x14ac:dyDescent="0.25">
      <c r="G5423" s="3" t="s">
        <v>6448</v>
      </c>
      <c r="J5423" s="1" t="s">
        <v>1279</v>
      </c>
      <c r="K5423" s="1" t="s">
        <v>12662</v>
      </c>
      <c r="L5423" s="1" t="s">
        <v>12663</v>
      </c>
      <c r="M5423" s="4" t="s">
        <v>12664</v>
      </c>
      <c r="N5423" s="1" t="s">
        <v>12665</v>
      </c>
    </row>
    <row r="5424" spans="6:14" ht="12.75" customHeight="1" x14ac:dyDescent="0.25">
      <c r="H5424" s="3" t="s">
        <v>6448</v>
      </c>
      <c r="J5424" s="1" t="s">
        <v>1279</v>
      </c>
      <c r="M5424" s="1" t="s">
        <v>12666</v>
      </c>
      <c r="N5424" s="1" t="s">
        <v>12667</v>
      </c>
    </row>
    <row r="5425" spans="3:16" ht="12.75" customHeight="1" x14ac:dyDescent="0.25">
      <c r="H5425" s="3" t="s">
        <v>12668</v>
      </c>
      <c r="J5425" s="1" t="s">
        <v>12669</v>
      </c>
      <c r="M5425" s="1" t="s">
        <v>12670</v>
      </c>
    </row>
    <row r="5426" spans="3:16" ht="12.75" customHeight="1" x14ac:dyDescent="0.25">
      <c r="H5426" s="3" t="s">
        <v>4606</v>
      </c>
      <c r="J5426" s="1" t="s">
        <v>12671</v>
      </c>
      <c r="M5426" s="1" t="s">
        <v>12672</v>
      </c>
      <c r="N5426" s="1" t="s">
        <v>12673</v>
      </c>
    </row>
    <row r="5427" spans="3:16" ht="12.75" customHeight="1" x14ac:dyDescent="0.25">
      <c r="G5427" s="3" t="s">
        <v>6404</v>
      </c>
      <c r="I5427" s="1" t="s">
        <v>34</v>
      </c>
      <c r="J5427" s="1" t="s">
        <v>12674</v>
      </c>
      <c r="K5427" s="1" t="s">
        <v>12675</v>
      </c>
      <c r="L5427" s="1" t="s">
        <v>58</v>
      </c>
      <c r="M5427" s="4" t="s">
        <v>12676</v>
      </c>
      <c r="O5427" s="1" t="s">
        <v>1220</v>
      </c>
      <c r="P5427" s="3" t="s">
        <v>12677</v>
      </c>
    </row>
    <row r="5428" spans="3:16" ht="12.75" customHeight="1" x14ac:dyDescent="0.25">
      <c r="G5428" s="3" t="s">
        <v>10669</v>
      </c>
      <c r="J5428" s="1" t="s">
        <v>12678</v>
      </c>
      <c r="K5428" s="1" t="s">
        <v>12679</v>
      </c>
      <c r="L5428" s="1" t="s">
        <v>58</v>
      </c>
      <c r="M5428" s="4" t="s">
        <v>12680</v>
      </c>
    </row>
    <row r="5429" spans="3:16" ht="12.75" customHeight="1" x14ac:dyDescent="0.25">
      <c r="H5429" s="3" t="s">
        <v>12681</v>
      </c>
      <c r="J5429" s="1" t="s">
        <v>12682</v>
      </c>
      <c r="M5429" s="1" t="s">
        <v>12683</v>
      </c>
      <c r="O5429" s="1" t="s">
        <v>389</v>
      </c>
      <c r="P5429" s="1" t="s">
        <v>12684</v>
      </c>
    </row>
    <row r="5430" spans="3:16" ht="12.75" customHeight="1" x14ac:dyDescent="0.25">
      <c r="H5430" s="3" t="s">
        <v>10669</v>
      </c>
      <c r="J5430" s="1" t="s">
        <v>12678</v>
      </c>
      <c r="M5430" s="1" t="s">
        <v>12685</v>
      </c>
      <c r="N5430" s="1" t="s">
        <v>12686</v>
      </c>
    </row>
    <row r="5431" spans="3:16" ht="12.75" customHeight="1" x14ac:dyDescent="0.25">
      <c r="G5431" s="3" t="s">
        <v>478</v>
      </c>
      <c r="J5431" s="1" t="s">
        <v>12682</v>
      </c>
      <c r="K5431" s="1" t="s">
        <v>12687</v>
      </c>
      <c r="L5431" s="1" t="s">
        <v>58</v>
      </c>
      <c r="M5431" s="4" t="s">
        <v>12620</v>
      </c>
    </row>
    <row r="5432" spans="3:16" ht="12.75" customHeight="1" x14ac:dyDescent="0.25">
      <c r="G5432" s="3" t="s">
        <v>12688</v>
      </c>
      <c r="J5432" s="1" t="s">
        <v>12689</v>
      </c>
      <c r="K5432" s="1" t="s">
        <v>12690</v>
      </c>
      <c r="L5432" s="1" t="s">
        <v>58</v>
      </c>
      <c r="M5432" s="4" t="s">
        <v>12691</v>
      </c>
      <c r="N5432" s="1" t="s">
        <v>12692</v>
      </c>
    </row>
    <row r="5433" spans="3:16" ht="12.75" customHeight="1" x14ac:dyDescent="0.25">
      <c r="F5433" s="3" t="s">
        <v>12693</v>
      </c>
      <c r="J5433" s="1" t="s">
        <v>12694</v>
      </c>
    </row>
    <row r="5434" spans="3:16" ht="12.75" customHeight="1" x14ac:dyDescent="0.25">
      <c r="G5434" s="3" t="s">
        <v>403</v>
      </c>
      <c r="J5434" s="1" t="s">
        <v>12695</v>
      </c>
      <c r="K5434" s="1" t="s">
        <v>12696</v>
      </c>
      <c r="L5434" s="1" t="s">
        <v>1295</v>
      </c>
      <c r="M5434" s="4" t="s">
        <v>12697</v>
      </c>
    </row>
    <row r="5435" spans="3:16" ht="12.75" customHeight="1" x14ac:dyDescent="0.25">
      <c r="H5435" s="3" t="s">
        <v>403</v>
      </c>
      <c r="J5435" s="1" t="s">
        <v>12695</v>
      </c>
      <c r="M5435" s="1" t="s">
        <v>12698</v>
      </c>
      <c r="N5435" s="1" t="s">
        <v>12699</v>
      </c>
    </row>
    <row r="5436" spans="3:16" ht="12.75" customHeight="1" x14ac:dyDescent="0.25">
      <c r="H5436" s="3" t="s">
        <v>12700</v>
      </c>
      <c r="J5436" s="1" t="s">
        <v>12701</v>
      </c>
      <c r="M5436" s="1" t="s">
        <v>2222</v>
      </c>
    </row>
    <row r="5437" spans="3:16" ht="12.75" customHeight="1" x14ac:dyDescent="0.25">
      <c r="G5437" s="3" t="s">
        <v>12702</v>
      </c>
      <c r="J5437" s="1" t="s">
        <v>12695</v>
      </c>
      <c r="K5437" s="1" t="s">
        <v>12703</v>
      </c>
      <c r="L5437" s="1" t="s">
        <v>1295</v>
      </c>
      <c r="M5437" s="4" t="s">
        <v>12704</v>
      </c>
    </row>
    <row r="5438" spans="3:16" ht="12.75" customHeight="1" x14ac:dyDescent="0.25">
      <c r="H5438" s="3" t="s">
        <v>12705</v>
      </c>
      <c r="J5438" s="1" t="s">
        <v>12701</v>
      </c>
      <c r="M5438" s="1" t="s">
        <v>12706</v>
      </c>
      <c r="N5438" s="1" t="s">
        <v>12707</v>
      </c>
    </row>
    <row r="5439" spans="3:16" ht="12.75" customHeight="1" x14ac:dyDescent="0.25">
      <c r="H5439" s="3" t="s">
        <v>12702</v>
      </c>
      <c r="J5439" s="1" t="s">
        <v>12695</v>
      </c>
      <c r="M5439" s="1" t="s">
        <v>12708</v>
      </c>
    </row>
    <row r="5440" spans="3:16" ht="12.75" customHeight="1" x14ac:dyDescent="0.25">
      <c r="C5440" s="1" t="s">
        <v>12709</v>
      </c>
      <c r="O5440" s="1" t="s">
        <v>21</v>
      </c>
      <c r="P5440" s="1" t="s">
        <v>12710</v>
      </c>
    </row>
    <row r="5441" spans="3:16" ht="12.75" customHeight="1" x14ac:dyDescent="0.25">
      <c r="D5441" s="1" t="s">
        <v>12711</v>
      </c>
      <c r="E5441" s="1" t="s">
        <v>12712</v>
      </c>
    </row>
    <row r="5442" spans="3:16" ht="12.75" customHeight="1" x14ac:dyDescent="0.25">
      <c r="F5442" s="3" t="s">
        <v>12713</v>
      </c>
      <c r="J5442" s="1" t="s">
        <v>26</v>
      </c>
    </row>
    <row r="5443" spans="3:16" ht="12.75" customHeight="1" x14ac:dyDescent="0.25">
      <c r="G5443" s="3" t="s">
        <v>12714</v>
      </c>
      <c r="J5443" s="1" t="s">
        <v>9436</v>
      </c>
      <c r="K5443" s="1" t="s">
        <v>12715</v>
      </c>
      <c r="L5443" s="1" t="s">
        <v>1041</v>
      </c>
      <c r="M5443" s="4" t="s">
        <v>12716</v>
      </c>
    </row>
    <row r="5444" spans="3:16" ht="12.75" customHeight="1" x14ac:dyDescent="0.25">
      <c r="G5444" s="3" t="s">
        <v>6211</v>
      </c>
      <c r="J5444" s="1" t="s">
        <v>26</v>
      </c>
      <c r="K5444" s="1" t="s">
        <v>12717</v>
      </c>
      <c r="L5444" s="1" t="s">
        <v>654</v>
      </c>
      <c r="M5444" s="4" t="s">
        <v>12718</v>
      </c>
    </row>
    <row r="5445" spans="3:16" ht="12.75" customHeight="1" x14ac:dyDescent="0.25">
      <c r="H5445" s="3" t="s">
        <v>6211</v>
      </c>
      <c r="J5445" s="1" t="s">
        <v>26</v>
      </c>
      <c r="M5445" s="1" t="s">
        <v>12719</v>
      </c>
    </row>
    <row r="5446" spans="3:16" ht="12.75" customHeight="1" x14ac:dyDescent="0.25">
      <c r="H5446" s="3" t="s">
        <v>12720</v>
      </c>
      <c r="J5446" s="1" t="s">
        <v>12721</v>
      </c>
      <c r="M5446" s="1" t="s">
        <v>12722</v>
      </c>
      <c r="O5446" s="1" t="s">
        <v>131</v>
      </c>
      <c r="P5446" s="1" t="s">
        <v>12723</v>
      </c>
    </row>
    <row r="5447" spans="3:16" ht="12.75" customHeight="1" x14ac:dyDescent="0.25">
      <c r="G5447" s="3" t="s">
        <v>12615</v>
      </c>
      <c r="J5447" s="1" t="s">
        <v>12724</v>
      </c>
      <c r="K5447" s="1" t="s">
        <v>12725</v>
      </c>
      <c r="L5447" s="1" t="s">
        <v>58</v>
      </c>
      <c r="M5447" s="4" t="s">
        <v>12726</v>
      </c>
    </row>
    <row r="5448" spans="3:16" ht="12.75" customHeight="1" x14ac:dyDescent="0.25">
      <c r="F5448" s="3" t="s">
        <v>12727</v>
      </c>
      <c r="J5448" s="1" t="s">
        <v>12721</v>
      </c>
    </row>
    <row r="5449" spans="3:16" ht="12.75" customHeight="1" x14ac:dyDescent="0.25">
      <c r="G5449" s="3" t="s">
        <v>150</v>
      </c>
      <c r="J5449" s="1" t="s">
        <v>12728</v>
      </c>
      <c r="K5449" s="1" t="s">
        <v>12729</v>
      </c>
      <c r="L5449" s="1" t="s">
        <v>972</v>
      </c>
      <c r="M5449" s="4" t="s">
        <v>12730</v>
      </c>
    </row>
    <row r="5450" spans="3:16" ht="12.75" customHeight="1" x14ac:dyDescent="0.25">
      <c r="F5450" s="3" t="s">
        <v>12731</v>
      </c>
      <c r="J5450" s="1" t="s">
        <v>228</v>
      </c>
    </row>
    <row r="5451" spans="3:16" ht="12.75" customHeight="1" x14ac:dyDescent="0.25">
      <c r="G5451" s="3" t="s">
        <v>6404</v>
      </c>
      <c r="J5451" s="1" t="s">
        <v>12732</v>
      </c>
      <c r="K5451" s="1" t="s">
        <v>12733</v>
      </c>
      <c r="L5451" s="1" t="s">
        <v>58</v>
      </c>
      <c r="M5451" s="4" t="s">
        <v>12734</v>
      </c>
    </row>
    <row r="5452" spans="3:16" ht="12.75" customHeight="1" x14ac:dyDescent="0.25">
      <c r="G5452" s="3" t="s">
        <v>2986</v>
      </c>
      <c r="J5452" s="1" t="s">
        <v>12735</v>
      </c>
      <c r="K5452" s="1" t="s">
        <v>12736</v>
      </c>
      <c r="L5452" s="1" t="s">
        <v>58</v>
      </c>
      <c r="M5452" s="4" t="s">
        <v>12734</v>
      </c>
    </row>
    <row r="5453" spans="3:16" ht="12.75" customHeight="1" x14ac:dyDescent="0.25">
      <c r="C5453" s="1" t="s">
        <v>12737</v>
      </c>
      <c r="O5453" s="1" t="s">
        <v>21</v>
      </c>
      <c r="P5453" s="1" t="s">
        <v>12738</v>
      </c>
    </row>
    <row r="5454" spans="3:16" ht="12.75" customHeight="1" x14ac:dyDescent="0.25">
      <c r="D5454" s="1" t="s">
        <v>12739</v>
      </c>
      <c r="E5454" s="1" t="s">
        <v>12740</v>
      </c>
      <c r="O5454" s="1" t="s">
        <v>159</v>
      </c>
      <c r="P5454" s="1" t="s">
        <v>12741</v>
      </c>
    </row>
    <row r="5455" spans="3:16" ht="12.75" customHeight="1" x14ac:dyDescent="0.25">
      <c r="F5455" s="3" t="s">
        <v>12742</v>
      </c>
      <c r="J5455" s="1" t="s">
        <v>2597</v>
      </c>
    </row>
    <row r="5456" spans="3:16" ht="12.75" customHeight="1" x14ac:dyDescent="0.25">
      <c r="G5456" s="3" t="s">
        <v>12743</v>
      </c>
      <c r="J5456" s="1" t="s">
        <v>9252</v>
      </c>
      <c r="K5456" s="1" t="s">
        <v>12744</v>
      </c>
      <c r="L5456" s="1" t="s">
        <v>689</v>
      </c>
      <c r="M5456" s="4" t="s">
        <v>316</v>
      </c>
    </row>
    <row r="5457" spans="7:13" ht="12.75" customHeight="1" x14ac:dyDescent="0.25">
      <c r="H5457" s="3" t="s">
        <v>12743</v>
      </c>
      <c r="J5457" s="1" t="s">
        <v>9252</v>
      </c>
      <c r="M5457" s="1" t="s">
        <v>12745</v>
      </c>
    </row>
    <row r="5458" spans="7:13" ht="12.75" customHeight="1" x14ac:dyDescent="0.25">
      <c r="H5458" s="3" t="s">
        <v>12746</v>
      </c>
      <c r="J5458" s="1" t="s">
        <v>12747</v>
      </c>
      <c r="M5458" s="1" t="s">
        <v>12748</v>
      </c>
    </row>
    <row r="5459" spans="7:13" ht="12.75" customHeight="1" x14ac:dyDescent="0.25">
      <c r="G5459" s="3" t="s">
        <v>5015</v>
      </c>
      <c r="J5459" s="1" t="s">
        <v>314</v>
      </c>
      <c r="K5459" s="1" t="s">
        <v>12749</v>
      </c>
      <c r="L5459" s="1" t="s">
        <v>92</v>
      </c>
      <c r="M5459" s="4" t="s">
        <v>12750</v>
      </c>
    </row>
    <row r="5460" spans="7:13" ht="12.75" customHeight="1" x14ac:dyDescent="0.25">
      <c r="H5460" s="3" t="s">
        <v>10596</v>
      </c>
      <c r="J5460" s="1" t="s">
        <v>11088</v>
      </c>
      <c r="M5460" s="1" t="s">
        <v>12751</v>
      </c>
    </row>
    <row r="5461" spans="7:13" ht="12.75" customHeight="1" x14ac:dyDescent="0.25">
      <c r="H5461" s="3" t="s">
        <v>12752</v>
      </c>
      <c r="J5461" s="1" t="s">
        <v>4821</v>
      </c>
      <c r="M5461" s="1" t="s">
        <v>12753</v>
      </c>
    </row>
    <row r="5462" spans="7:13" ht="12.75" customHeight="1" x14ac:dyDescent="0.25">
      <c r="H5462" s="3" t="s">
        <v>11315</v>
      </c>
      <c r="J5462" s="1" t="s">
        <v>12754</v>
      </c>
      <c r="M5462" s="1" t="s">
        <v>12755</v>
      </c>
    </row>
    <row r="5463" spans="7:13" ht="12.75" customHeight="1" x14ac:dyDescent="0.25">
      <c r="H5463" s="3" t="s">
        <v>12756</v>
      </c>
      <c r="J5463" s="1" t="s">
        <v>12754</v>
      </c>
      <c r="M5463" s="1" t="s">
        <v>5337</v>
      </c>
    </row>
    <row r="5464" spans="7:13" ht="12.75" customHeight="1" x14ac:dyDescent="0.25">
      <c r="H5464" s="3" t="s">
        <v>12757</v>
      </c>
      <c r="J5464" s="1" t="s">
        <v>12754</v>
      </c>
      <c r="M5464" s="1" t="s">
        <v>12758</v>
      </c>
    </row>
    <row r="5465" spans="7:13" ht="12.75" customHeight="1" x14ac:dyDescent="0.25">
      <c r="H5465" s="3" t="s">
        <v>5015</v>
      </c>
      <c r="J5465" s="1" t="s">
        <v>314</v>
      </c>
      <c r="M5465" s="1" t="s">
        <v>12759</v>
      </c>
    </row>
    <row r="5466" spans="7:13" ht="12.75" customHeight="1" x14ac:dyDescent="0.25">
      <c r="H5466" s="3" t="s">
        <v>12760</v>
      </c>
      <c r="J5466" s="1" t="s">
        <v>12754</v>
      </c>
      <c r="M5466" s="1" t="s">
        <v>12761</v>
      </c>
    </row>
    <row r="5467" spans="7:13" ht="12.75" customHeight="1" x14ac:dyDescent="0.25">
      <c r="H5467" s="3" t="s">
        <v>212</v>
      </c>
      <c r="J5467" s="1" t="s">
        <v>12762</v>
      </c>
      <c r="M5467" s="1" t="s">
        <v>12763</v>
      </c>
    </row>
    <row r="5468" spans="7:13" ht="12.75" customHeight="1" x14ac:dyDescent="0.25">
      <c r="H5468" s="3" t="s">
        <v>12764</v>
      </c>
      <c r="J5468" s="1" t="s">
        <v>12765</v>
      </c>
      <c r="M5468" s="1" t="s">
        <v>12766</v>
      </c>
    </row>
    <row r="5469" spans="7:13" ht="12.75" customHeight="1" x14ac:dyDescent="0.25">
      <c r="H5469" s="3" t="s">
        <v>12767</v>
      </c>
      <c r="J5469" s="1" t="s">
        <v>12768</v>
      </c>
      <c r="M5469" s="1" t="s">
        <v>12769</v>
      </c>
    </row>
    <row r="5470" spans="7:13" ht="12.75" customHeight="1" x14ac:dyDescent="0.25">
      <c r="H5470" s="3" t="s">
        <v>12770</v>
      </c>
      <c r="J5470" s="1" t="s">
        <v>12771</v>
      </c>
      <c r="M5470" s="1" t="s">
        <v>5647</v>
      </c>
    </row>
    <row r="5471" spans="7:13" ht="12.75" customHeight="1" x14ac:dyDescent="0.25">
      <c r="H5471" s="3" t="s">
        <v>10126</v>
      </c>
      <c r="J5471" s="1" t="s">
        <v>12754</v>
      </c>
      <c r="M5471" s="1" t="s">
        <v>12772</v>
      </c>
    </row>
    <row r="5472" spans="7:13" ht="12.75" customHeight="1" x14ac:dyDescent="0.25">
      <c r="H5472" s="3" t="s">
        <v>12773</v>
      </c>
      <c r="J5472" s="1" t="s">
        <v>1824</v>
      </c>
      <c r="M5472" s="1" t="s">
        <v>5512</v>
      </c>
    </row>
    <row r="5473" spans="7:16" ht="12.75" customHeight="1" x14ac:dyDescent="0.25">
      <c r="H5473" s="3" t="s">
        <v>12103</v>
      </c>
      <c r="J5473" s="1" t="s">
        <v>2244</v>
      </c>
      <c r="M5473" s="1" t="s">
        <v>12774</v>
      </c>
    </row>
    <row r="5474" spans="7:16" ht="12.75" customHeight="1" x14ac:dyDescent="0.25">
      <c r="G5474" s="3" t="s">
        <v>12775</v>
      </c>
      <c r="J5474" s="1" t="s">
        <v>194</v>
      </c>
      <c r="K5474" s="1" t="s">
        <v>12776</v>
      </c>
      <c r="L5474" s="1" t="s">
        <v>689</v>
      </c>
      <c r="M5474" s="4" t="s">
        <v>316</v>
      </c>
    </row>
    <row r="5475" spans="7:16" ht="12.75" customHeight="1" x14ac:dyDescent="0.25">
      <c r="H5475" s="3" t="s">
        <v>12777</v>
      </c>
      <c r="J5475" s="1" t="s">
        <v>5703</v>
      </c>
      <c r="M5475" s="1" t="s">
        <v>12778</v>
      </c>
    </row>
    <row r="5476" spans="7:16" ht="12.75" customHeight="1" x14ac:dyDescent="0.25">
      <c r="H5476" s="3" t="s">
        <v>8371</v>
      </c>
      <c r="J5476" s="1" t="s">
        <v>3768</v>
      </c>
      <c r="M5476" s="1" t="s">
        <v>12779</v>
      </c>
    </row>
    <row r="5477" spans="7:16" ht="12.75" customHeight="1" x14ac:dyDescent="0.25">
      <c r="H5477" s="3" t="s">
        <v>12780</v>
      </c>
      <c r="J5477" s="1" t="s">
        <v>4096</v>
      </c>
      <c r="M5477" s="1" t="s">
        <v>12781</v>
      </c>
    </row>
    <row r="5478" spans="7:16" ht="12.75" customHeight="1" x14ac:dyDescent="0.25">
      <c r="H5478" s="3" t="s">
        <v>10702</v>
      </c>
      <c r="J5478" s="1" t="s">
        <v>9185</v>
      </c>
      <c r="M5478" s="1" t="s">
        <v>3596</v>
      </c>
    </row>
    <row r="5479" spans="7:16" ht="12.75" customHeight="1" x14ac:dyDescent="0.25">
      <c r="H5479" s="3" t="s">
        <v>12782</v>
      </c>
      <c r="J5479" s="1" t="s">
        <v>12783</v>
      </c>
      <c r="M5479" s="1" t="s">
        <v>12784</v>
      </c>
    </row>
    <row r="5480" spans="7:16" ht="12.75" customHeight="1" x14ac:dyDescent="0.25">
      <c r="H5480" s="3" t="s">
        <v>9728</v>
      </c>
      <c r="J5480" s="1" t="s">
        <v>12785</v>
      </c>
      <c r="M5480" s="1" t="s">
        <v>2679</v>
      </c>
    </row>
    <row r="5481" spans="7:16" ht="12.75" customHeight="1" x14ac:dyDescent="0.25">
      <c r="H5481" s="3" t="s">
        <v>12786</v>
      </c>
      <c r="J5481" s="1" t="s">
        <v>4055</v>
      </c>
      <c r="M5481" s="1" t="s">
        <v>12787</v>
      </c>
    </row>
    <row r="5482" spans="7:16" ht="12.75" customHeight="1" x14ac:dyDescent="0.25">
      <c r="H5482" s="3" t="s">
        <v>468</v>
      </c>
      <c r="J5482" s="1" t="s">
        <v>12788</v>
      </c>
      <c r="M5482" s="1" t="s">
        <v>12789</v>
      </c>
    </row>
    <row r="5483" spans="7:16" ht="12.75" customHeight="1" x14ac:dyDescent="0.25">
      <c r="H5483" s="3" t="s">
        <v>12790</v>
      </c>
      <c r="J5483" s="1" t="s">
        <v>12791</v>
      </c>
      <c r="M5483" s="1" t="s">
        <v>12792</v>
      </c>
    </row>
    <row r="5484" spans="7:16" ht="12.75" customHeight="1" x14ac:dyDescent="0.25">
      <c r="H5484" s="3" t="s">
        <v>1923</v>
      </c>
      <c r="J5484" s="1" t="s">
        <v>12793</v>
      </c>
      <c r="M5484" s="1" t="s">
        <v>12794</v>
      </c>
      <c r="O5484" s="1" t="s">
        <v>131</v>
      </c>
      <c r="P5484" s="1" t="s">
        <v>12795</v>
      </c>
    </row>
    <row r="5485" spans="7:16" ht="12.75" customHeight="1" x14ac:dyDescent="0.25">
      <c r="H5485" s="3" t="s">
        <v>12775</v>
      </c>
      <c r="J5485" s="1" t="s">
        <v>194</v>
      </c>
      <c r="M5485" s="1" t="s">
        <v>12796</v>
      </c>
      <c r="O5485" s="1" t="s">
        <v>131</v>
      </c>
      <c r="P5485" s="1" t="s">
        <v>12797</v>
      </c>
    </row>
    <row r="5486" spans="7:16" ht="12.75" customHeight="1" x14ac:dyDescent="0.25">
      <c r="H5486" s="3" t="s">
        <v>12798</v>
      </c>
      <c r="J5486" s="1" t="s">
        <v>12799</v>
      </c>
      <c r="M5486" s="1" t="s">
        <v>10761</v>
      </c>
    </row>
    <row r="5487" spans="7:16" ht="12.75" customHeight="1" x14ac:dyDescent="0.25">
      <c r="H5487" s="3" t="s">
        <v>12800</v>
      </c>
      <c r="J5487" s="1" t="s">
        <v>9943</v>
      </c>
      <c r="M5487" s="1" t="s">
        <v>8717</v>
      </c>
    </row>
    <row r="5488" spans="7:16" ht="12.75" customHeight="1" x14ac:dyDescent="0.25">
      <c r="H5488" s="3" t="s">
        <v>12801</v>
      </c>
      <c r="J5488" s="1" t="s">
        <v>12802</v>
      </c>
      <c r="M5488" s="1" t="s">
        <v>4795</v>
      </c>
    </row>
    <row r="5489" spans="7:16" ht="12.75" customHeight="1" x14ac:dyDescent="0.25">
      <c r="H5489" s="3" t="s">
        <v>2315</v>
      </c>
      <c r="J5489" s="1" t="s">
        <v>314</v>
      </c>
      <c r="M5489" s="1" t="s">
        <v>12803</v>
      </c>
    </row>
    <row r="5490" spans="7:16" ht="12.75" customHeight="1" x14ac:dyDescent="0.25">
      <c r="H5490" s="3" t="s">
        <v>3512</v>
      </c>
      <c r="J5490" s="1" t="s">
        <v>1756</v>
      </c>
      <c r="M5490" s="1" t="s">
        <v>12804</v>
      </c>
    </row>
    <row r="5491" spans="7:16" ht="12.75" customHeight="1" x14ac:dyDescent="0.25">
      <c r="G5491" s="3" t="s">
        <v>2560</v>
      </c>
      <c r="J5491" s="1" t="s">
        <v>2599</v>
      </c>
      <c r="K5491" s="1" t="s">
        <v>12805</v>
      </c>
      <c r="L5491" s="1" t="s">
        <v>689</v>
      </c>
      <c r="M5491" s="4" t="s">
        <v>12806</v>
      </c>
    </row>
    <row r="5492" spans="7:16" ht="12.75" customHeight="1" x14ac:dyDescent="0.25">
      <c r="H5492" s="3" t="s">
        <v>12807</v>
      </c>
      <c r="J5492" s="1" t="s">
        <v>12808</v>
      </c>
      <c r="M5492" s="1" t="s">
        <v>12809</v>
      </c>
    </row>
    <row r="5493" spans="7:16" ht="12.75" customHeight="1" x14ac:dyDescent="0.25">
      <c r="H5493" s="3" t="s">
        <v>2560</v>
      </c>
      <c r="J5493" s="1" t="s">
        <v>2599</v>
      </c>
      <c r="M5493" s="1" t="s">
        <v>12810</v>
      </c>
    </row>
    <row r="5494" spans="7:16" ht="12.75" customHeight="1" x14ac:dyDescent="0.25">
      <c r="G5494" s="3" t="s">
        <v>12811</v>
      </c>
      <c r="J5494" s="1" t="s">
        <v>12812</v>
      </c>
      <c r="K5494" s="1" t="s">
        <v>12813</v>
      </c>
      <c r="L5494" s="1" t="s">
        <v>5891</v>
      </c>
      <c r="M5494" s="4" t="s">
        <v>316</v>
      </c>
      <c r="O5494" s="1" t="s">
        <v>824</v>
      </c>
      <c r="P5494" s="1" t="s">
        <v>12814</v>
      </c>
    </row>
    <row r="5495" spans="7:16" ht="12.75" customHeight="1" x14ac:dyDescent="0.25">
      <c r="H5495" s="3" t="s">
        <v>12811</v>
      </c>
      <c r="J5495" s="1" t="s">
        <v>12812</v>
      </c>
      <c r="M5495" s="1" t="s">
        <v>12815</v>
      </c>
    </row>
    <row r="5496" spans="7:16" ht="12.75" customHeight="1" x14ac:dyDescent="0.25">
      <c r="H5496" s="3" t="s">
        <v>12816</v>
      </c>
      <c r="J5496" s="1" t="s">
        <v>3680</v>
      </c>
      <c r="M5496" s="1" t="s">
        <v>12817</v>
      </c>
    </row>
    <row r="5497" spans="7:16" ht="12.75" customHeight="1" x14ac:dyDescent="0.25">
      <c r="H5497" s="3" t="s">
        <v>12818</v>
      </c>
      <c r="J5497" s="1" t="s">
        <v>12819</v>
      </c>
      <c r="M5497" s="1" t="s">
        <v>12820</v>
      </c>
    </row>
    <row r="5498" spans="7:16" ht="12.75" customHeight="1" x14ac:dyDescent="0.25">
      <c r="H5498" s="3" t="s">
        <v>2689</v>
      </c>
      <c r="J5498" s="1" t="s">
        <v>2625</v>
      </c>
      <c r="M5498" s="1" t="s">
        <v>12821</v>
      </c>
    </row>
    <row r="5499" spans="7:16" ht="12.75" customHeight="1" x14ac:dyDescent="0.25">
      <c r="H5499" s="3" t="s">
        <v>5884</v>
      </c>
      <c r="J5499" s="1" t="s">
        <v>12822</v>
      </c>
      <c r="M5499" s="1" t="s">
        <v>3663</v>
      </c>
    </row>
    <row r="5500" spans="7:16" ht="12.75" customHeight="1" x14ac:dyDescent="0.25">
      <c r="H5500" s="3" t="s">
        <v>3455</v>
      </c>
      <c r="J5500" s="1" t="s">
        <v>3895</v>
      </c>
      <c r="M5500" s="1" t="s">
        <v>12823</v>
      </c>
    </row>
    <row r="5501" spans="7:16" ht="12.75" customHeight="1" x14ac:dyDescent="0.25">
      <c r="H5501" s="3" t="s">
        <v>12824</v>
      </c>
      <c r="J5501" s="1" t="s">
        <v>12825</v>
      </c>
      <c r="M5501" s="1" t="s">
        <v>12826</v>
      </c>
    </row>
    <row r="5502" spans="7:16" ht="12.75" customHeight="1" x14ac:dyDescent="0.25">
      <c r="H5502" s="3" t="s">
        <v>10665</v>
      </c>
      <c r="J5502" s="1" t="s">
        <v>12827</v>
      </c>
      <c r="M5502" s="1" t="s">
        <v>12828</v>
      </c>
    </row>
    <row r="5503" spans="7:16" ht="12.75" customHeight="1" x14ac:dyDescent="0.25">
      <c r="H5503" s="3" t="s">
        <v>9168</v>
      </c>
      <c r="J5503" s="1" t="s">
        <v>4911</v>
      </c>
      <c r="M5503" s="1" t="s">
        <v>9169</v>
      </c>
    </row>
    <row r="5504" spans="7:16" ht="12.75" customHeight="1" x14ac:dyDescent="0.25">
      <c r="G5504" s="3" t="s">
        <v>8429</v>
      </c>
      <c r="J5504" s="1" t="s">
        <v>910</v>
      </c>
      <c r="K5504" s="1" t="s">
        <v>12829</v>
      </c>
      <c r="L5504" s="1" t="s">
        <v>92</v>
      </c>
      <c r="M5504" s="4" t="s">
        <v>10100</v>
      </c>
    </row>
    <row r="5505" spans="4:16" ht="12.75" customHeight="1" x14ac:dyDescent="0.25">
      <c r="G5505" s="3" t="s">
        <v>12830</v>
      </c>
      <c r="J5505" s="1" t="s">
        <v>910</v>
      </c>
      <c r="K5505" s="1" t="s">
        <v>12831</v>
      </c>
      <c r="L5505" s="1" t="s">
        <v>92</v>
      </c>
      <c r="M5505" s="4" t="s">
        <v>12832</v>
      </c>
    </row>
    <row r="5506" spans="4:16" ht="12.75" customHeight="1" x14ac:dyDescent="0.25">
      <c r="G5506" s="3" t="s">
        <v>12833</v>
      </c>
      <c r="J5506" s="1" t="s">
        <v>9956</v>
      </c>
      <c r="K5506" s="1" t="s">
        <v>12834</v>
      </c>
      <c r="L5506" s="1" t="s">
        <v>689</v>
      </c>
      <c r="M5506" s="4" t="s">
        <v>12823</v>
      </c>
      <c r="O5506" s="1" t="s">
        <v>824</v>
      </c>
      <c r="P5506" s="1" t="s">
        <v>12835</v>
      </c>
    </row>
    <row r="5507" spans="4:16" ht="12.75" customHeight="1" x14ac:dyDescent="0.25">
      <c r="G5507" s="3" t="s">
        <v>9090</v>
      </c>
      <c r="J5507" s="1" t="s">
        <v>5036</v>
      </c>
      <c r="K5507" s="1" t="s">
        <v>12836</v>
      </c>
      <c r="L5507" s="1" t="s">
        <v>92</v>
      </c>
      <c r="M5507" s="4" t="s">
        <v>5337</v>
      </c>
    </row>
    <row r="5508" spans="4:16" ht="12.75" customHeight="1" x14ac:dyDescent="0.25">
      <c r="G5508" s="3" t="s">
        <v>581</v>
      </c>
      <c r="J5508" s="1" t="s">
        <v>11976</v>
      </c>
      <c r="K5508" s="1" t="s">
        <v>12837</v>
      </c>
      <c r="L5508" s="1" t="s">
        <v>29</v>
      </c>
      <c r="M5508" s="4" t="s">
        <v>316</v>
      </c>
      <c r="O5508" s="1" t="s">
        <v>3516</v>
      </c>
      <c r="P5508" s="1" t="s">
        <v>12838</v>
      </c>
    </row>
    <row r="5509" spans="4:16" ht="12.75" customHeight="1" x14ac:dyDescent="0.25">
      <c r="G5509" s="3" t="s">
        <v>12839</v>
      </c>
      <c r="J5509" s="1" t="s">
        <v>166</v>
      </c>
      <c r="K5509" s="1" t="s">
        <v>12840</v>
      </c>
      <c r="L5509" s="1" t="s">
        <v>29</v>
      </c>
      <c r="M5509" s="4" t="s">
        <v>5981</v>
      </c>
      <c r="O5509" s="1" t="s">
        <v>824</v>
      </c>
      <c r="P5509" s="1" t="s">
        <v>12841</v>
      </c>
    </row>
    <row r="5510" spans="4:16" ht="12.75" customHeight="1" x14ac:dyDescent="0.25">
      <c r="G5510" s="3" t="s">
        <v>12842</v>
      </c>
      <c r="J5510" s="1" t="s">
        <v>12843</v>
      </c>
      <c r="K5510" s="1" t="s">
        <v>12844</v>
      </c>
      <c r="L5510" s="1" t="s">
        <v>92</v>
      </c>
      <c r="M5510" s="4" t="s">
        <v>12845</v>
      </c>
    </row>
    <row r="5511" spans="4:16" ht="12.75" customHeight="1" x14ac:dyDescent="0.25">
      <c r="G5511" s="3" t="s">
        <v>12846</v>
      </c>
      <c r="J5511" s="1" t="s">
        <v>12847</v>
      </c>
      <c r="K5511" s="1" t="s">
        <v>12848</v>
      </c>
      <c r="L5511" s="1" t="s">
        <v>92</v>
      </c>
      <c r="M5511" s="4" t="s">
        <v>1825</v>
      </c>
    </row>
    <row r="5512" spans="4:16" ht="12.75" customHeight="1" x14ac:dyDescent="0.25">
      <c r="G5512" s="3" t="s">
        <v>3645</v>
      </c>
      <c r="J5512" s="1" t="s">
        <v>1062</v>
      </c>
      <c r="K5512" s="1" t="s">
        <v>12849</v>
      </c>
      <c r="L5512" s="1" t="s">
        <v>92</v>
      </c>
      <c r="M5512" s="4" t="s">
        <v>12850</v>
      </c>
    </row>
    <row r="5513" spans="4:16" ht="12.75" customHeight="1" x14ac:dyDescent="0.25">
      <c r="H5513" s="3" t="s">
        <v>3257</v>
      </c>
      <c r="J5513" s="1" t="s">
        <v>12851</v>
      </c>
      <c r="M5513" s="1" t="s">
        <v>12852</v>
      </c>
    </row>
    <row r="5514" spans="4:16" ht="12.75" customHeight="1" x14ac:dyDescent="0.25">
      <c r="H5514" s="3" t="s">
        <v>3645</v>
      </c>
      <c r="J5514" s="1" t="s">
        <v>1062</v>
      </c>
      <c r="M5514" s="1" t="s">
        <v>12853</v>
      </c>
    </row>
    <row r="5515" spans="4:16" ht="12.75" customHeight="1" x14ac:dyDescent="0.25">
      <c r="G5515" s="3" t="s">
        <v>12854</v>
      </c>
      <c r="I5515" s="1" t="s">
        <v>34</v>
      </c>
      <c r="J5515" s="1" t="s">
        <v>12855</v>
      </c>
      <c r="K5515" s="1" t="s">
        <v>12856</v>
      </c>
      <c r="L5515" s="1" t="s">
        <v>92</v>
      </c>
      <c r="M5515" s="4" t="s">
        <v>12857</v>
      </c>
      <c r="O5515" s="1" t="s">
        <v>996</v>
      </c>
      <c r="P5515" s="1" t="s">
        <v>12858</v>
      </c>
    </row>
    <row r="5516" spans="4:16" ht="12.75" customHeight="1" x14ac:dyDescent="0.25">
      <c r="G5516" s="3" t="s">
        <v>6699</v>
      </c>
      <c r="J5516" s="1" t="s">
        <v>2244</v>
      </c>
      <c r="K5516" s="1" t="s">
        <v>12859</v>
      </c>
      <c r="L5516" s="1" t="s">
        <v>92</v>
      </c>
      <c r="M5516" s="4" t="s">
        <v>12860</v>
      </c>
    </row>
    <row r="5517" spans="4:16" ht="12.75" customHeight="1" x14ac:dyDescent="0.25">
      <c r="G5517" s="3" t="s">
        <v>6448</v>
      </c>
      <c r="J5517" s="1" t="s">
        <v>194</v>
      </c>
      <c r="K5517" s="1" t="s">
        <v>12861</v>
      </c>
      <c r="L5517" s="1" t="s">
        <v>29</v>
      </c>
      <c r="M5517" s="4" t="s">
        <v>698</v>
      </c>
    </row>
    <row r="5518" spans="4:16" ht="12.75" customHeight="1" x14ac:dyDescent="0.25">
      <c r="F5518" s="3" t="s">
        <v>12862</v>
      </c>
      <c r="J5518" s="1" t="s">
        <v>3368</v>
      </c>
    </row>
    <row r="5519" spans="4:16" ht="12.75" customHeight="1" x14ac:dyDescent="0.25">
      <c r="G5519" s="3" t="s">
        <v>12863</v>
      </c>
      <c r="J5519" s="1" t="s">
        <v>180</v>
      </c>
      <c r="K5519" s="1" t="s">
        <v>12864</v>
      </c>
      <c r="L5519" s="1" t="s">
        <v>29</v>
      </c>
      <c r="M5519" s="4" t="s">
        <v>12865</v>
      </c>
      <c r="O5519" s="1" t="s">
        <v>21</v>
      </c>
      <c r="P5519" s="1" t="s">
        <v>12866</v>
      </c>
    </row>
    <row r="5520" spans="4:16" ht="12.75" customHeight="1" x14ac:dyDescent="0.25">
      <c r="D5520" s="1" t="s">
        <v>12867</v>
      </c>
      <c r="E5520" s="1" t="s">
        <v>12868</v>
      </c>
      <c r="O5520" s="1" t="s">
        <v>159</v>
      </c>
      <c r="P5520" s="1" t="s">
        <v>12869</v>
      </c>
    </row>
    <row r="5521" spans="6:16" ht="12.75" customHeight="1" x14ac:dyDescent="0.25">
      <c r="F5521" s="3" t="s">
        <v>12870</v>
      </c>
      <c r="J5521" s="1" t="s">
        <v>12871</v>
      </c>
      <c r="O5521" s="1" t="s">
        <v>798</v>
      </c>
      <c r="P5521" s="1" t="s">
        <v>12872</v>
      </c>
    </row>
    <row r="5522" spans="6:16" ht="12.75" customHeight="1" x14ac:dyDescent="0.25">
      <c r="G5522" s="3" t="s">
        <v>12873</v>
      </c>
      <c r="J5522" s="1" t="s">
        <v>11134</v>
      </c>
      <c r="K5522" s="1" t="s">
        <v>12874</v>
      </c>
      <c r="L5522" s="1" t="s">
        <v>196</v>
      </c>
      <c r="M5522" s="4" t="s">
        <v>12875</v>
      </c>
      <c r="O5522" s="1" t="s">
        <v>798</v>
      </c>
      <c r="P5522" s="1" t="s">
        <v>12876</v>
      </c>
    </row>
    <row r="5523" spans="6:16" ht="12.75" customHeight="1" x14ac:dyDescent="0.25">
      <c r="H5523" s="3" t="s">
        <v>12873</v>
      </c>
      <c r="J5523" s="1" t="s">
        <v>11134</v>
      </c>
      <c r="M5523" s="1" t="s">
        <v>12877</v>
      </c>
    </row>
    <row r="5524" spans="6:16" ht="12.75" customHeight="1" x14ac:dyDescent="0.25">
      <c r="H5524" s="3" t="s">
        <v>12878</v>
      </c>
      <c r="J5524" s="1" t="s">
        <v>12879</v>
      </c>
      <c r="M5524" s="1" t="s">
        <v>12880</v>
      </c>
    </row>
    <row r="5525" spans="6:16" ht="12.75" customHeight="1" x14ac:dyDescent="0.25">
      <c r="H5525" s="3" t="s">
        <v>12881</v>
      </c>
      <c r="J5525" s="1" t="s">
        <v>12882</v>
      </c>
      <c r="M5525" s="1" t="s">
        <v>12883</v>
      </c>
    </row>
    <row r="5526" spans="6:16" ht="12.75" customHeight="1" x14ac:dyDescent="0.25">
      <c r="H5526" s="3" t="s">
        <v>12884</v>
      </c>
      <c r="J5526" s="1" t="s">
        <v>12885</v>
      </c>
      <c r="M5526" s="1" t="s">
        <v>12886</v>
      </c>
    </row>
    <row r="5527" spans="6:16" ht="12.75" customHeight="1" x14ac:dyDescent="0.25">
      <c r="G5527" s="3" t="s">
        <v>1901</v>
      </c>
      <c r="J5527" s="1" t="s">
        <v>177</v>
      </c>
      <c r="K5527" s="1" t="s">
        <v>12887</v>
      </c>
      <c r="L5527" s="1" t="s">
        <v>58</v>
      </c>
      <c r="M5527" s="4" t="s">
        <v>12888</v>
      </c>
      <c r="O5527" s="1" t="s">
        <v>798</v>
      </c>
      <c r="P5527" s="1" t="s">
        <v>12889</v>
      </c>
    </row>
    <row r="5528" spans="6:16" ht="12.75" customHeight="1" x14ac:dyDescent="0.25">
      <c r="F5528" s="3" t="s">
        <v>12890</v>
      </c>
      <c r="J5528" s="1" t="s">
        <v>2058</v>
      </c>
    </row>
    <row r="5529" spans="6:16" ht="12.75" customHeight="1" x14ac:dyDescent="0.25">
      <c r="G5529" s="3" t="s">
        <v>6421</v>
      </c>
      <c r="J5529" s="1" t="s">
        <v>12891</v>
      </c>
      <c r="K5529" s="1" t="s">
        <v>12892</v>
      </c>
      <c r="L5529" s="1" t="s">
        <v>689</v>
      </c>
      <c r="M5529" s="4" t="s">
        <v>12893</v>
      </c>
    </row>
    <row r="5530" spans="6:16" ht="12.75" customHeight="1" x14ac:dyDescent="0.25">
      <c r="G5530" s="3" t="s">
        <v>10768</v>
      </c>
      <c r="J5530" s="1" t="s">
        <v>706</v>
      </c>
      <c r="K5530" s="1" t="s">
        <v>12894</v>
      </c>
      <c r="L5530" s="1" t="s">
        <v>662</v>
      </c>
      <c r="M5530" s="4" t="s">
        <v>12895</v>
      </c>
      <c r="O5530" s="1" t="s">
        <v>31</v>
      </c>
      <c r="P5530" s="1" t="s">
        <v>12896</v>
      </c>
    </row>
    <row r="5531" spans="6:16" ht="12.75" customHeight="1" x14ac:dyDescent="0.25">
      <c r="F5531" s="3" t="s">
        <v>12897</v>
      </c>
      <c r="J5531" s="1" t="s">
        <v>631</v>
      </c>
    </row>
    <row r="5532" spans="6:16" ht="12.75" customHeight="1" x14ac:dyDescent="0.25">
      <c r="G5532" s="3" t="s">
        <v>1298</v>
      </c>
      <c r="J5532" s="1" t="s">
        <v>5855</v>
      </c>
      <c r="K5532" s="1" t="s">
        <v>12898</v>
      </c>
      <c r="L5532" s="1" t="s">
        <v>29</v>
      </c>
      <c r="M5532" s="4" t="s">
        <v>12899</v>
      </c>
    </row>
    <row r="5533" spans="6:16" ht="12.75" customHeight="1" x14ac:dyDescent="0.25">
      <c r="H5533" s="3" t="s">
        <v>5015</v>
      </c>
      <c r="J5533" s="1" t="s">
        <v>5191</v>
      </c>
      <c r="M5533" s="1" t="s">
        <v>12900</v>
      </c>
    </row>
    <row r="5534" spans="6:16" ht="12.75" customHeight="1" x14ac:dyDescent="0.25">
      <c r="H5534" s="3" t="s">
        <v>12901</v>
      </c>
      <c r="J5534" s="1" t="s">
        <v>3456</v>
      </c>
      <c r="M5534" s="1" t="s">
        <v>12902</v>
      </c>
    </row>
    <row r="5535" spans="6:16" ht="12.75" customHeight="1" x14ac:dyDescent="0.25">
      <c r="H5535" s="3" t="s">
        <v>1298</v>
      </c>
      <c r="J5535" s="1" t="s">
        <v>5855</v>
      </c>
      <c r="M5535" s="1" t="s">
        <v>12903</v>
      </c>
    </row>
    <row r="5536" spans="6:16" ht="12.75" customHeight="1" x14ac:dyDescent="0.25">
      <c r="H5536" s="3" t="s">
        <v>4736</v>
      </c>
      <c r="J5536" s="1" t="s">
        <v>5864</v>
      </c>
      <c r="M5536" s="1" t="s">
        <v>12904</v>
      </c>
    </row>
    <row r="5537" spans="4:16" ht="12.75" customHeight="1" x14ac:dyDescent="0.25">
      <c r="G5537" s="3" t="s">
        <v>352</v>
      </c>
      <c r="J5537" s="1" t="s">
        <v>12905</v>
      </c>
      <c r="K5537" s="1" t="s">
        <v>12906</v>
      </c>
      <c r="L5537" s="1" t="s">
        <v>29</v>
      </c>
      <c r="M5537" s="4" t="s">
        <v>12907</v>
      </c>
    </row>
    <row r="5538" spans="4:16" ht="12.75" customHeight="1" x14ac:dyDescent="0.25">
      <c r="H5538" s="3" t="s">
        <v>12908</v>
      </c>
      <c r="J5538" s="1" t="s">
        <v>12909</v>
      </c>
      <c r="M5538" s="1" t="s">
        <v>12910</v>
      </c>
    </row>
    <row r="5539" spans="4:16" ht="12.75" customHeight="1" x14ac:dyDescent="0.25">
      <c r="H5539" s="3" t="s">
        <v>352</v>
      </c>
      <c r="J5539" s="1" t="s">
        <v>12905</v>
      </c>
      <c r="M5539" s="1" t="s">
        <v>12911</v>
      </c>
    </row>
    <row r="5540" spans="4:16" ht="12.75" customHeight="1" x14ac:dyDescent="0.25">
      <c r="G5540" s="3" t="s">
        <v>12912</v>
      </c>
      <c r="J5540" s="1" t="s">
        <v>1062</v>
      </c>
      <c r="K5540" s="1" t="s">
        <v>12913</v>
      </c>
      <c r="L5540" s="1" t="s">
        <v>92</v>
      </c>
      <c r="M5540" s="4" t="s">
        <v>12914</v>
      </c>
    </row>
    <row r="5541" spans="4:16" ht="12.75" customHeight="1" x14ac:dyDescent="0.25">
      <c r="G5541" s="3" t="s">
        <v>12915</v>
      </c>
      <c r="J5541" s="1" t="s">
        <v>56</v>
      </c>
      <c r="K5541" s="1" t="s">
        <v>12916</v>
      </c>
      <c r="L5541" s="1" t="s">
        <v>727</v>
      </c>
      <c r="M5541" s="4" t="s">
        <v>12917</v>
      </c>
    </row>
    <row r="5542" spans="4:16" ht="12.75" customHeight="1" x14ac:dyDescent="0.25">
      <c r="H5542" s="3" t="s">
        <v>12915</v>
      </c>
      <c r="J5542" s="1" t="s">
        <v>56</v>
      </c>
      <c r="M5542" s="1" t="s">
        <v>12918</v>
      </c>
      <c r="N5542" s="1" t="s">
        <v>12919</v>
      </c>
    </row>
    <row r="5543" spans="4:16" ht="12.75" customHeight="1" x14ac:dyDescent="0.25">
      <c r="H5543" s="3" t="s">
        <v>12920</v>
      </c>
      <c r="J5543" s="1" t="s">
        <v>12921</v>
      </c>
      <c r="M5543" s="1" t="s">
        <v>12922</v>
      </c>
    </row>
    <row r="5544" spans="4:16" ht="12.75" customHeight="1" x14ac:dyDescent="0.25">
      <c r="H5544" s="3" t="s">
        <v>6124</v>
      </c>
      <c r="J5544" s="1" t="s">
        <v>12923</v>
      </c>
      <c r="M5544" s="1" t="s">
        <v>12924</v>
      </c>
    </row>
    <row r="5545" spans="4:16" ht="12.75" customHeight="1" x14ac:dyDescent="0.25">
      <c r="H5545" s="3" t="s">
        <v>4745</v>
      </c>
      <c r="J5545" s="1" t="s">
        <v>12925</v>
      </c>
      <c r="M5545" s="1" t="s">
        <v>12926</v>
      </c>
    </row>
    <row r="5546" spans="4:16" ht="12.75" customHeight="1" x14ac:dyDescent="0.25">
      <c r="H5546" s="3" t="s">
        <v>297</v>
      </c>
      <c r="J5546" s="1" t="s">
        <v>12927</v>
      </c>
      <c r="M5546" s="1" t="s">
        <v>12928</v>
      </c>
    </row>
    <row r="5547" spans="4:16" ht="12.75" customHeight="1" x14ac:dyDescent="0.25">
      <c r="G5547" s="3" t="s">
        <v>782</v>
      </c>
      <c r="J5547" s="1" t="s">
        <v>12929</v>
      </c>
      <c r="K5547" s="1" t="s">
        <v>12930</v>
      </c>
      <c r="L5547" s="1" t="s">
        <v>689</v>
      </c>
      <c r="M5547" s="4" t="s">
        <v>12931</v>
      </c>
      <c r="O5547" s="1" t="s">
        <v>48</v>
      </c>
      <c r="P5547" s="3" t="s">
        <v>12932</v>
      </c>
    </row>
    <row r="5548" spans="4:16" ht="12.75" customHeight="1" x14ac:dyDescent="0.25">
      <c r="G5548" s="3" t="s">
        <v>8303</v>
      </c>
      <c r="J5548" s="1" t="s">
        <v>458</v>
      </c>
      <c r="K5548" s="1" t="s">
        <v>12933</v>
      </c>
      <c r="L5548" s="1" t="s">
        <v>29</v>
      </c>
      <c r="M5548" s="4" t="s">
        <v>12934</v>
      </c>
    </row>
    <row r="5549" spans="4:16" ht="12.75" customHeight="1" x14ac:dyDescent="0.25">
      <c r="D5549" s="1" t="s">
        <v>12935</v>
      </c>
      <c r="E5549" s="1" t="s">
        <v>12936</v>
      </c>
      <c r="O5549" s="1" t="s">
        <v>7404</v>
      </c>
      <c r="P5549" s="1" t="s">
        <v>12937</v>
      </c>
    </row>
    <row r="5550" spans="4:16" ht="12.75" customHeight="1" x14ac:dyDescent="0.25">
      <c r="F5550" s="3" t="s">
        <v>12938</v>
      </c>
      <c r="J5550" s="1" t="s">
        <v>8664</v>
      </c>
    </row>
    <row r="5551" spans="4:16" ht="12.75" customHeight="1" x14ac:dyDescent="0.25">
      <c r="G5551" s="3" t="s">
        <v>12939</v>
      </c>
      <c r="J5551" s="1" t="s">
        <v>8664</v>
      </c>
      <c r="K5551" s="1" t="s">
        <v>12936</v>
      </c>
      <c r="L5551" s="1" t="s">
        <v>58</v>
      </c>
      <c r="M5551" s="4" t="s">
        <v>12940</v>
      </c>
      <c r="N5551" s="1" t="s">
        <v>12941</v>
      </c>
    </row>
    <row r="5552" spans="4:16" ht="12.75" customHeight="1" x14ac:dyDescent="0.25">
      <c r="D5552" s="1" t="s">
        <v>12942</v>
      </c>
      <c r="E5552" s="1" t="s">
        <v>12943</v>
      </c>
    </row>
    <row r="5553" spans="4:16" ht="12.75" customHeight="1" x14ac:dyDescent="0.25">
      <c r="F5553" s="3" t="s">
        <v>12944</v>
      </c>
      <c r="J5553" s="1" t="s">
        <v>12945</v>
      </c>
    </row>
    <row r="5554" spans="4:16" ht="12.75" customHeight="1" x14ac:dyDescent="0.25">
      <c r="G5554" s="3" t="s">
        <v>12113</v>
      </c>
      <c r="J5554" s="1" t="s">
        <v>194</v>
      </c>
      <c r="K5554" s="1" t="s">
        <v>12946</v>
      </c>
      <c r="L5554" s="1" t="s">
        <v>12947</v>
      </c>
      <c r="M5554" s="4" t="s">
        <v>12948</v>
      </c>
      <c r="N5554" s="1" t="s">
        <v>12949</v>
      </c>
    </row>
    <row r="5555" spans="4:16" ht="12.75" customHeight="1" x14ac:dyDescent="0.25">
      <c r="G5555" s="3" t="s">
        <v>150</v>
      </c>
      <c r="J5555" s="1" t="s">
        <v>12950</v>
      </c>
      <c r="K5555" s="1" t="s">
        <v>12951</v>
      </c>
      <c r="L5555" s="1" t="s">
        <v>988</v>
      </c>
      <c r="M5555" s="4" t="s">
        <v>12952</v>
      </c>
    </row>
    <row r="5556" spans="4:16" ht="12.75" customHeight="1" x14ac:dyDescent="0.25">
      <c r="H5556" s="3" t="s">
        <v>12953</v>
      </c>
      <c r="J5556" s="1" t="s">
        <v>12954</v>
      </c>
      <c r="M5556" s="1" t="s">
        <v>12955</v>
      </c>
    </row>
    <row r="5557" spans="4:16" ht="12.75" customHeight="1" x14ac:dyDescent="0.25">
      <c r="H5557" s="3" t="s">
        <v>12956</v>
      </c>
      <c r="J5557" s="1" t="s">
        <v>12957</v>
      </c>
      <c r="M5557" s="1" t="s">
        <v>12958</v>
      </c>
    </row>
    <row r="5558" spans="4:16" ht="12.75" customHeight="1" x14ac:dyDescent="0.25">
      <c r="H5558" s="3" t="s">
        <v>150</v>
      </c>
      <c r="J5558" s="1" t="s">
        <v>12950</v>
      </c>
      <c r="M5558" s="1" t="s">
        <v>12959</v>
      </c>
    </row>
    <row r="5559" spans="4:16" ht="12.75" customHeight="1" x14ac:dyDescent="0.25">
      <c r="H5559" s="3" t="s">
        <v>12960</v>
      </c>
      <c r="J5559" s="1" t="s">
        <v>1328</v>
      </c>
      <c r="M5559" s="1" t="s">
        <v>12961</v>
      </c>
    </row>
    <row r="5560" spans="4:16" ht="12.75" customHeight="1" x14ac:dyDescent="0.25">
      <c r="D5560" s="1" t="s">
        <v>12962</v>
      </c>
      <c r="E5560" s="1" t="s">
        <v>12963</v>
      </c>
    </row>
    <row r="5561" spans="4:16" ht="12.75" customHeight="1" x14ac:dyDescent="0.25">
      <c r="F5561" s="3" t="s">
        <v>12964</v>
      </c>
      <c r="J5561" s="1" t="s">
        <v>26</v>
      </c>
    </row>
    <row r="5562" spans="4:16" ht="12.75" customHeight="1" x14ac:dyDescent="0.25">
      <c r="G5562" s="3" t="s">
        <v>12965</v>
      </c>
      <c r="J5562" s="1" t="s">
        <v>12678</v>
      </c>
      <c r="K5562" s="1" t="s">
        <v>12966</v>
      </c>
      <c r="L5562" s="1" t="s">
        <v>58</v>
      </c>
      <c r="M5562" s="4" t="s">
        <v>12967</v>
      </c>
      <c r="N5562" s="1" t="s">
        <v>12968</v>
      </c>
    </row>
    <row r="5563" spans="4:16" ht="12.75" customHeight="1" x14ac:dyDescent="0.25">
      <c r="G5563" s="3" t="s">
        <v>12969</v>
      </c>
      <c r="J5563" s="1" t="s">
        <v>3368</v>
      </c>
      <c r="K5563" s="1" t="s">
        <v>12970</v>
      </c>
      <c r="L5563" s="1" t="s">
        <v>58</v>
      </c>
      <c r="M5563" s="4" t="s">
        <v>12971</v>
      </c>
      <c r="N5563" s="1" t="s">
        <v>12972</v>
      </c>
    </row>
    <row r="5564" spans="4:16" ht="12.75" customHeight="1" x14ac:dyDescent="0.25">
      <c r="G5564" s="3" t="s">
        <v>12973</v>
      </c>
      <c r="J5564" s="1" t="s">
        <v>12974</v>
      </c>
      <c r="K5564" s="1" t="s">
        <v>12975</v>
      </c>
      <c r="L5564" s="1" t="s">
        <v>1295</v>
      </c>
      <c r="M5564" s="4" t="s">
        <v>12976</v>
      </c>
    </row>
    <row r="5565" spans="4:16" ht="12.75" customHeight="1" x14ac:dyDescent="0.25">
      <c r="G5565" s="3" t="s">
        <v>12977</v>
      </c>
      <c r="J5565" s="1" t="s">
        <v>4682</v>
      </c>
      <c r="K5565" s="1" t="s">
        <v>12978</v>
      </c>
      <c r="L5565" s="1" t="s">
        <v>654</v>
      </c>
      <c r="M5565" s="4" t="s">
        <v>12979</v>
      </c>
    </row>
    <row r="5566" spans="4:16" ht="12.75" customHeight="1" x14ac:dyDescent="0.25">
      <c r="H5566" s="3" t="s">
        <v>12977</v>
      </c>
      <c r="J5566" s="1" t="s">
        <v>4682</v>
      </c>
      <c r="M5566" s="1" t="s">
        <v>12980</v>
      </c>
      <c r="O5566" s="1" t="s">
        <v>131</v>
      </c>
      <c r="P5566" s="1" t="s">
        <v>12981</v>
      </c>
    </row>
    <row r="5567" spans="4:16" ht="12.75" customHeight="1" x14ac:dyDescent="0.25">
      <c r="H5567" s="3" t="s">
        <v>1308</v>
      </c>
      <c r="J5567" s="1" t="s">
        <v>1293</v>
      </c>
      <c r="M5567" s="1" t="s">
        <v>12982</v>
      </c>
    </row>
    <row r="5568" spans="4:16" ht="12.75" customHeight="1" x14ac:dyDescent="0.25">
      <c r="G5568" s="3" t="s">
        <v>12983</v>
      </c>
      <c r="I5568" s="1" t="s">
        <v>34</v>
      </c>
      <c r="J5568" s="1" t="s">
        <v>12984</v>
      </c>
      <c r="K5568" s="1" t="s">
        <v>12985</v>
      </c>
      <c r="L5568" s="1" t="s">
        <v>29</v>
      </c>
      <c r="M5568" s="4" t="s">
        <v>12986</v>
      </c>
      <c r="O5568" s="1" t="s">
        <v>1340</v>
      </c>
      <c r="P5568" s="1" t="s">
        <v>12987</v>
      </c>
    </row>
    <row r="5569" spans="4:16" ht="12.75" customHeight="1" x14ac:dyDescent="0.25">
      <c r="G5569" s="3" t="s">
        <v>12988</v>
      </c>
      <c r="J5569" s="1" t="s">
        <v>228</v>
      </c>
      <c r="K5569" s="1" t="s">
        <v>12989</v>
      </c>
      <c r="L5569" s="1" t="s">
        <v>29</v>
      </c>
      <c r="M5569" s="4" t="s">
        <v>12990</v>
      </c>
      <c r="N5569" s="1" t="s">
        <v>12991</v>
      </c>
    </row>
    <row r="5570" spans="4:16" ht="12.75" customHeight="1" x14ac:dyDescent="0.25">
      <c r="G5570" s="3" t="s">
        <v>12992</v>
      </c>
      <c r="J5570" s="1" t="s">
        <v>26</v>
      </c>
      <c r="K5570" s="1" t="s">
        <v>12993</v>
      </c>
      <c r="L5570" s="1" t="s">
        <v>727</v>
      </c>
      <c r="M5570" s="4" t="s">
        <v>12994</v>
      </c>
      <c r="N5570" s="1" t="s">
        <v>12995</v>
      </c>
    </row>
    <row r="5571" spans="4:16" ht="12.75" customHeight="1" x14ac:dyDescent="0.25">
      <c r="H5571" s="3" t="s">
        <v>12992</v>
      </c>
      <c r="J5571" s="1" t="s">
        <v>26</v>
      </c>
      <c r="M5571" s="1" t="s">
        <v>12996</v>
      </c>
      <c r="N5571" s="1" t="s">
        <v>4686</v>
      </c>
    </row>
    <row r="5572" spans="4:16" ht="12.75" customHeight="1" x14ac:dyDescent="0.25">
      <c r="H5572" s="3" t="s">
        <v>12997</v>
      </c>
      <c r="J5572" s="1" t="s">
        <v>12998</v>
      </c>
      <c r="M5572" s="1" t="s">
        <v>12999</v>
      </c>
      <c r="N5572" s="1" t="s">
        <v>13000</v>
      </c>
    </row>
    <row r="5573" spans="4:16" ht="12.75" customHeight="1" x14ac:dyDescent="0.25">
      <c r="H5573" s="3" t="s">
        <v>13001</v>
      </c>
      <c r="J5573" s="1" t="s">
        <v>13002</v>
      </c>
      <c r="M5573" s="1" t="s">
        <v>13003</v>
      </c>
      <c r="N5573" s="1" t="s">
        <v>13004</v>
      </c>
    </row>
    <row r="5574" spans="4:16" ht="12.75" customHeight="1" x14ac:dyDescent="0.25">
      <c r="H5574" s="3" t="s">
        <v>6969</v>
      </c>
      <c r="J5574" s="1" t="s">
        <v>813</v>
      </c>
      <c r="M5574" s="1" t="s">
        <v>13005</v>
      </c>
      <c r="N5574" s="1" t="s">
        <v>13006</v>
      </c>
      <c r="O5574" s="1" t="s">
        <v>389</v>
      </c>
      <c r="P5574" s="1" t="s">
        <v>13007</v>
      </c>
    </row>
    <row r="5575" spans="4:16" ht="12.75" customHeight="1" x14ac:dyDescent="0.25">
      <c r="G5575" s="3" t="s">
        <v>3782</v>
      </c>
      <c r="J5575" s="1" t="s">
        <v>13008</v>
      </c>
      <c r="K5575" s="1" t="s">
        <v>13009</v>
      </c>
      <c r="L5575" s="1" t="s">
        <v>92</v>
      </c>
      <c r="M5575" s="4" t="s">
        <v>13010</v>
      </c>
      <c r="N5575" s="1" t="s">
        <v>13011</v>
      </c>
    </row>
    <row r="5576" spans="4:16" ht="12.75" customHeight="1" x14ac:dyDescent="0.25">
      <c r="G5576" s="3" t="s">
        <v>3202</v>
      </c>
      <c r="J5576" s="1" t="s">
        <v>1599</v>
      </c>
      <c r="K5576" s="1" t="s">
        <v>13012</v>
      </c>
      <c r="L5576" s="1" t="s">
        <v>92</v>
      </c>
      <c r="M5576" s="4" t="s">
        <v>13013</v>
      </c>
    </row>
    <row r="5577" spans="4:16" ht="12.75" customHeight="1" x14ac:dyDescent="0.25">
      <c r="G5577" s="3" t="s">
        <v>2030</v>
      </c>
      <c r="J5577" s="1" t="s">
        <v>13014</v>
      </c>
      <c r="K5577" s="1" t="s">
        <v>13015</v>
      </c>
      <c r="L5577" s="1" t="s">
        <v>92</v>
      </c>
      <c r="M5577" s="4" t="s">
        <v>13016</v>
      </c>
    </row>
    <row r="5578" spans="4:16" ht="12.75" customHeight="1" x14ac:dyDescent="0.25">
      <c r="G5578" s="3" t="s">
        <v>11421</v>
      </c>
      <c r="J5578" s="1" t="s">
        <v>13017</v>
      </c>
      <c r="K5578" s="1" t="s">
        <v>13018</v>
      </c>
      <c r="L5578" s="1" t="s">
        <v>92</v>
      </c>
      <c r="M5578" s="4" t="s">
        <v>11424</v>
      </c>
      <c r="O5578" s="1" t="s">
        <v>3516</v>
      </c>
      <c r="P5578" s="3" t="s">
        <v>13019</v>
      </c>
    </row>
    <row r="5579" spans="4:16" ht="12.75" customHeight="1" x14ac:dyDescent="0.25">
      <c r="G5579" s="3" t="s">
        <v>2957</v>
      </c>
      <c r="J5579" s="1" t="s">
        <v>1608</v>
      </c>
      <c r="K5579" s="1" t="s">
        <v>13020</v>
      </c>
      <c r="L5579" s="1" t="s">
        <v>92</v>
      </c>
      <c r="M5579" s="4" t="s">
        <v>13021</v>
      </c>
    </row>
    <row r="5580" spans="4:16" ht="12.75" customHeight="1" x14ac:dyDescent="0.25">
      <c r="H5580" s="3" t="s">
        <v>2957</v>
      </c>
      <c r="J5580" s="1" t="s">
        <v>1608</v>
      </c>
      <c r="M5580" s="1" t="s">
        <v>13022</v>
      </c>
    </row>
    <row r="5581" spans="4:16" ht="12.75" customHeight="1" x14ac:dyDescent="0.25">
      <c r="H5581" s="3" t="s">
        <v>13023</v>
      </c>
      <c r="J5581" s="1" t="s">
        <v>13024</v>
      </c>
      <c r="M5581" s="1" t="s">
        <v>13025</v>
      </c>
    </row>
    <row r="5582" spans="4:16" ht="12.75" customHeight="1" x14ac:dyDescent="0.25">
      <c r="D5582" s="1" t="s">
        <v>13026</v>
      </c>
      <c r="E5582" s="1" t="s">
        <v>13027</v>
      </c>
    </row>
    <row r="5583" spans="4:16" ht="12.75" customHeight="1" x14ac:dyDescent="0.25">
      <c r="F5583" s="3" t="s">
        <v>13028</v>
      </c>
      <c r="J5583" s="1" t="s">
        <v>9515</v>
      </c>
    </row>
    <row r="5584" spans="4:16" ht="12.75" customHeight="1" x14ac:dyDescent="0.25">
      <c r="G5584" s="3" t="s">
        <v>13029</v>
      </c>
      <c r="J5584" s="1" t="s">
        <v>9515</v>
      </c>
      <c r="K5584" s="1" t="s">
        <v>13027</v>
      </c>
      <c r="L5584" s="1" t="s">
        <v>727</v>
      </c>
      <c r="M5584" s="4" t="s">
        <v>13030</v>
      </c>
    </row>
    <row r="5585" spans="4:16" ht="12.75" customHeight="1" x14ac:dyDescent="0.25">
      <c r="D5585" s="1" t="s">
        <v>13031</v>
      </c>
      <c r="E5585" s="1" t="s">
        <v>13032</v>
      </c>
      <c r="P5585" s="5"/>
    </row>
    <row r="5586" spans="4:16" ht="12.75" customHeight="1" x14ac:dyDescent="0.25">
      <c r="F5586" s="3" t="s">
        <v>13033</v>
      </c>
      <c r="J5586" s="1" t="s">
        <v>54</v>
      </c>
      <c r="O5586" s="1" t="s">
        <v>1340</v>
      </c>
      <c r="P5586" s="1" t="s">
        <v>13034</v>
      </c>
    </row>
    <row r="5587" spans="4:16" ht="12.75" customHeight="1" x14ac:dyDescent="0.25">
      <c r="G5587" s="3" t="s">
        <v>13035</v>
      </c>
      <c r="J5587" s="1" t="s">
        <v>56</v>
      </c>
      <c r="K5587" s="1" t="s">
        <v>13036</v>
      </c>
      <c r="L5587" s="1" t="s">
        <v>5891</v>
      </c>
      <c r="M5587" s="4" t="s">
        <v>13037</v>
      </c>
      <c r="N5587" s="1" t="s">
        <v>13038</v>
      </c>
    </row>
    <row r="5588" spans="4:16" ht="12.75" customHeight="1" x14ac:dyDescent="0.25">
      <c r="G5588" s="3" t="s">
        <v>936</v>
      </c>
      <c r="J5588" s="1" t="s">
        <v>1651</v>
      </c>
      <c r="K5588" s="1" t="s">
        <v>13039</v>
      </c>
      <c r="L5588" s="1" t="s">
        <v>662</v>
      </c>
      <c r="M5588" s="4" t="s">
        <v>13040</v>
      </c>
      <c r="N5588" s="1" t="s">
        <v>13041</v>
      </c>
      <c r="O5588" s="1" t="s">
        <v>824</v>
      </c>
      <c r="P5588" s="1" t="s">
        <v>13042</v>
      </c>
    </row>
    <row r="5589" spans="4:16" ht="12.75" customHeight="1" x14ac:dyDescent="0.25">
      <c r="G5589" s="3" t="s">
        <v>405</v>
      </c>
      <c r="J5589" s="1" t="s">
        <v>1934</v>
      </c>
      <c r="K5589" s="1" t="s">
        <v>13043</v>
      </c>
      <c r="L5589" s="1" t="s">
        <v>13044</v>
      </c>
      <c r="M5589" s="4" t="s">
        <v>13045</v>
      </c>
    </row>
    <row r="5590" spans="4:16" ht="12.75" customHeight="1" x14ac:dyDescent="0.25">
      <c r="H5590" s="3" t="s">
        <v>13046</v>
      </c>
      <c r="J5590" s="1" t="s">
        <v>10862</v>
      </c>
      <c r="M5590" s="1" t="s">
        <v>13047</v>
      </c>
      <c r="O5590" s="1" t="s">
        <v>389</v>
      </c>
      <c r="P5590" s="1" t="s">
        <v>13048</v>
      </c>
    </row>
    <row r="5591" spans="4:16" ht="12.75" customHeight="1" x14ac:dyDescent="0.25">
      <c r="H5591" s="3" t="s">
        <v>405</v>
      </c>
      <c r="J5591" s="1" t="s">
        <v>1934</v>
      </c>
      <c r="M5591" s="1" t="s">
        <v>13049</v>
      </c>
      <c r="N5591" s="1" t="s">
        <v>13050</v>
      </c>
    </row>
    <row r="5592" spans="4:16" ht="12.75" customHeight="1" x14ac:dyDescent="0.25">
      <c r="G5592" s="3" t="s">
        <v>8631</v>
      </c>
      <c r="J5592" s="1" t="s">
        <v>1599</v>
      </c>
      <c r="K5592" s="1" t="s">
        <v>13051</v>
      </c>
      <c r="L5592" s="1" t="s">
        <v>58</v>
      </c>
      <c r="M5592" s="4" t="s">
        <v>13052</v>
      </c>
      <c r="O5592" s="1" t="s">
        <v>13053</v>
      </c>
      <c r="P5592" s="3" t="s">
        <v>13054</v>
      </c>
    </row>
    <row r="5593" spans="4:16" ht="12.75" customHeight="1" x14ac:dyDescent="0.25">
      <c r="G5593" s="3" t="s">
        <v>3993</v>
      </c>
      <c r="J5593" s="1" t="s">
        <v>5043</v>
      </c>
      <c r="K5593" s="1" t="s">
        <v>13055</v>
      </c>
      <c r="L5593" s="1" t="s">
        <v>92</v>
      </c>
      <c r="M5593" s="4" t="s">
        <v>13056</v>
      </c>
      <c r="N5593" s="1" t="s">
        <v>13057</v>
      </c>
    </row>
    <row r="5594" spans="4:16" ht="12.75" customHeight="1" x14ac:dyDescent="0.25">
      <c r="F5594" s="3" t="s">
        <v>13058</v>
      </c>
      <c r="J5594" s="1" t="s">
        <v>2186</v>
      </c>
    </row>
    <row r="5595" spans="4:16" ht="12.75" customHeight="1" x14ac:dyDescent="0.25">
      <c r="G5595" s="3" t="s">
        <v>936</v>
      </c>
      <c r="J5595" s="1" t="s">
        <v>669</v>
      </c>
      <c r="K5595" s="1" t="s">
        <v>13059</v>
      </c>
      <c r="L5595" s="1" t="s">
        <v>92</v>
      </c>
      <c r="M5595" s="4" t="s">
        <v>13060</v>
      </c>
    </row>
    <row r="5596" spans="4:16" ht="12.75" customHeight="1" x14ac:dyDescent="0.25">
      <c r="F5596" s="3" t="s">
        <v>13061</v>
      </c>
      <c r="J5596" s="1" t="s">
        <v>26</v>
      </c>
    </row>
    <row r="5597" spans="4:16" ht="12.75" customHeight="1" x14ac:dyDescent="0.25">
      <c r="G5597" s="3" t="s">
        <v>13062</v>
      </c>
      <c r="J5597" s="1" t="s">
        <v>26</v>
      </c>
      <c r="K5597" s="1" t="s">
        <v>13063</v>
      </c>
      <c r="L5597" s="1" t="s">
        <v>8777</v>
      </c>
      <c r="M5597" s="4" t="s">
        <v>13064</v>
      </c>
      <c r="N5597" s="1" t="s">
        <v>13065</v>
      </c>
    </row>
    <row r="5598" spans="4:16" ht="12.75" customHeight="1" x14ac:dyDescent="0.25">
      <c r="G5598" s="3" t="s">
        <v>55</v>
      </c>
      <c r="J5598" s="1" t="s">
        <v>1242</v>
      </c>
      <c r="K5598" s="1" t="s">
        <v>13066</v>
      </c>
      <c r="L5598" s="1" t="s">
        <v>1295</v>
      </c>
      <c r="M5598" s="4" t="s">
        <v>13067</v>
      </c>
      <c r="N5598" s="1" t="s">
        <v>13068</v>
      </c>
    </row>
    <row r="5599" spans="4:16" ht="12.75" customHeight="1" x14ac:dyDescent="0.25">
      <c r="G5599" s="3" t="s">
        <v>141</v>
      </c>
      <c r="J5599" s="1" t="s">
        <v>139</v>
      </c>
      <c r="K5599" s="1" t="s">
        <v>13069</v>
      </c>
      <c r="L5599" s="1" t="s">
        <v>92</v>
      </c>
      <c r="M5599" s="4" t="s">
        <v>10100</v>
      </c>
    </row>
    <row r="5600" spans="4:16" ht="12.75" customHeight="1" x14ac:dyDescent="0.25">
      <c r="G5600" s="3" t="s">
        <v>1644</v>
      </c>
      <c r="J5600" s="1" t="s">
        <v>12028</v>
      </c>
      <c r="K5600" s="1" t="s">
        <v>13070</v>
      </c>
      <c r="L5600" s="1" t="s">
        <v>58</v>
      </c>
      <c r="M5600" s="4" t="s">
        <v>13071</v>
      </c>
    </row>
    <row r="5601" spans="4:16" ht="12.75" customHeight="1" x14ac:dyDescent="0.25">
      <c r="D5601" s="1" t="s">
        <v>13072</v>
      </c>
      <c r="E5601" s="1" t="s">
        <v>13073</v>
      </c>
      <c r="O5601" s="1" t="s">
        <v>13074</v>
      </c>
      <c r="P5601" s="1" t="s">
        <v>13075</v>
      </c>
    </row>
    <row r="5602" spans="4:16" ht="12.75" customHeight="1" x14ac:dyDescent="0.25">
      <c r="F5602" s="3" t="s">
        <v>13076</v>
      </c>
      <c r="J5602" s="1" t="s">
        <v>54</v>
      </c>
      <c r="O5602" s="1" t="s">
        <v>21</v>
      </c>
      <c r="P5602" s="1" t="s">
        <v>13077</v>
      </c>
    </row>
    <row r="5603" spans="4:16" ht="12.75" customHeight="1" x14ac:dyDescent="0.25">
      <c r="G5603" s="3" t="s">
        <v>13078</v>
      </c>
      <c r="J5603" s="1" t="s">
        <v>56</v>
      </c>
      <c r="K5603" s="1" t="s">
        <v>13079</v>
      </c>
      <c r="L5603" s="1" t="s">
        <v>713</v>
      </c>
      <c r="M5603" s="4" t="s">
        <v>13080</v>
      </c>
      <c r="N5603" s="1" t="s">
        <v>13081</v>
      </c>
    </row>
    <row r="5604" spans="4:16" ht="12.75" customHeight="1" x14ac:dyDescent="0.25">
      <c r="H5604" s="3" t="s">
        <v>13078</v>
      </c>
      <c r="J5604" s="1" t="s">
        <v>56</v>
      </c>
      <c r="M5604" s="1" t="s">
        <v>13082</v>
      </c>
      <c r="N5604" s="1" t="s">
        <v>13083</v>
      </c>
    </row>
    <row r="5605" spans="4:16" ht="12.75" customHeight="1" x14ac:dyDescent="0.25">
      <c r="H5605" s="3" t="s">
        <v>13084</v>
      </c>
      <c r="J5605" s="1" t="s">
        <v>13085</v>
      </c>
      <c r="M5605" s="1" t="s">
        <v>13086</v>
      </c>
    </row>
    <row r="5606" spans="4:16" ht="12.75" customHeight="1" x14ac:dyDescent="0.25">
      <c r="H5606" s="3" t="s">
        <v>13087</v>
      </c>
      <c r="J5606" s="1" t="s">
        <v>13088</v>
      </c>
      <c r="M5606" s="1" t="s">
        <v>13089</v>
      </c>
      <c r="N5606" s="1" t="s">
        <v>13090</v>
      </c>
    </row>
    <row r="5607" spans="4:16" ht="12.75" customHeight="1" x14ac:dyDescent="0.25">
      <c r="G5607" s="3" t="s">
        <v>13091</v>
      </c>
      <c r="J5607" s="1" t="s">
        <v>56</v>
      </c>
      <c r="K5607" s="1" t="s">
        <v>13092</v>
      </c>
      <c r="L5607" s="1" t="s">
        <v>727</v>
      </c>
      <c r="M5607" s="4" t="s">
        <v>13093</v>
      </c>
      <c r="N5607" s="1" t="s">
        <v>13094</v>
      </c>
      <c r="O5607" s="1" t="s">
        <v>131</v>
      </c>
      <c r="P5607" s="1" t="s">
        <v>13095</v>
      </c>
    </row>
    <row r="5608" spans="4:16" ht="12.75" customHeight="1" x14ac:dyDescent="0.25">
      <c r="G5608" s="3" t="s">
        <v>739</v>
      </c>
      <c r="J5608" s="1" t="s">
        <v>194</v>
      </c>
      <c r="K5608" s="1" t="s">
        <v>13096</v>
      </c>
      <c r="L5608" s="1" t="s">
        <v>727</v>
      </c>
      <c r="M5608" s="4" t="s">
        <v>13097</v>
      </c>
      <c r="N5608" s="1" t="s">
        <v>13098</v>
      </c>
    </row>
    <row r="5609" spans="4:16" ht="12.75" customHeight="1" x14ac:dyDescent="0.25">
      <c r="G5609" s="3" t="s">
        <v>13099</v>
      </c>
      <c r="J5609" s="1" t="s">
        <v>1934</v>
      </c>
      <c r="K5609" s="1" t="s">
        <v>13100</v>
      </c>
      <c r="L5609" s="1" t="s">
        <v>666</v>
      </c>
      <c r="M5609" s="4" t="s">
        <v>13101</v>
      </c>
      <c r="N5609" s="1" t="s">
        <v>13102</v>
      </c>
    </row>
    <row r="5610" spans="4:16" ht="12.75" customHeight="1" x14ac:dyDescent="0.25">
      <c r="F5610" s="3" t="s">
        <v>13103</v>
      </c>
      <c r="J5610" s="1" t="s">
        <v>13104</v>
      </c>
    </row>
    <row r="5611" spans="4:16" ht="12.75" customHeight="1" x14ac:dyDescent="0.25">
      <c r="G5611" s="3" t="s">
        <v>724</v>
      </c>
      <c r="J5611" s="1" t="s">
        <v>11134</v>
      </c>
      <c r="K5611" s="1" t="s">
        <v>13105</v>
      </c>
      <c r="L5611" s="1" t="s">
        <v>58</v>
      </c>
      <c r="M5611" s="4" t="s">
        <v>13106</v>
      </c>
      <c r="N5611" s="1" t="s">
        <v>13107</v>
      </c>
    </row>
    <row r="5612" spans="4:16" ht="12.75" customHeight="1" x14ac:dyDescent="0.25">
      <c r="H5612" s="3" t="s">
        <v>2950</v>
      </c>
      <c r="J5612" s="1" t="s">
        <v>307</v>
      </c>
      <c r="M5612" s="1" t="s">
        <v>13108</v>
      </c>
    </row>
    <row r="5613" spans="4:16" ht="12.75" customHeight="1" x14ac:dyDescent="0.25">
      <c r="H5613" s="3" t="s">
        <v>724</v>
      </c>
      <c r="J5613" s="1" t="s">
        <v>11134</v>
      </c>
      <c r="M5613" s="1" t="s">
        <v>13109</v>
      </c>
      <c r="N5613" s="1" t="s">
        <v>13107</v>
      </c>
    </row>
    <row r="5614" spans="4:16" ht="12.75" customHeight="1" x14ac:dyDescent="0.25">
      <c r="F5614" s="3" t="s">
        <v>13110</v>
      </c>
      <c r="J5614" s="1" t="s">
        <v>3677</v>
      </c>
    </row>
    <row r="5615" spans="4:16" ht="12.75" customHeight="1" x14ac:dyDescent="0.25">
      <c r="G5615" s="3" t="s">
        <v>276</v>
      </c>
      <c r="J5615" s="1" t="s">
        <v>5855</v>
      </c>
      <c r="K5615" s="1" t="s">
        <v>13111</v>
      </c>
      <c r="L5615" s="1" t="s">
        <v>58</v>
      </c>
      <c r="M5615" s="4" t="s">
        <v>13112</v>
      </c>
      <c r="N5615" s="1" t="s">
        <v>13113</v>
      </c>
      <c r="O5615" s="1" t="s">
        <v>11856</v>
      </c>
      <c r="P5615" s="1" t="s">
        <v>13114</v>
      </c>
    </row>
    <row r="5616" spans="4:16" ht="12.75" customHeight="1" x14ac:dyDescent="0.25">
      <c r="F5616" s="3" t="s">
        <v>13115</v>
      </c>
      <c r="J5616" s="1" t="s">
        <v>1787</v>
      </c>
    </row>
    <row r="5617" spans="6:16" ht="12.75" customHeight="1" x14ac:dyDescent="0.25">
      <c r="G5617" s="3" t="s">
        <v>7265</v>
      </c>
      <c r="J5617" s="1" t="s">
        <v>13116</v>
      </c>
      <c r="K5617" s="1" t="s">
        <v>13117</v>
      </c>
      <c r="L5617" s="1" t="s">
        <v>58</v>
      </c>
      <c r="M5617" s="4" t="s">
        <v>13118</v>
      </c>
      <c r="O5617" s="1" t="s">
        <v>13119</v>
      </c>
      <c r="P5617" s="1" t="s">
        <v>13120</v>
      </c>
    </row>
    <row r="5618" spans="6:16" ht="12.75" customHeight="1" x14ac:dyDescent="0.25">
      <c r="F5618" s="3" t="s">
        <v>13121</v>
      </c>
      <c r="J5618" s="1" t="s">
        <v>13122</v>
      </c>
    </row>
    <row r="5619" spans="6:16" ht="12.75" customHeight="1" x14ac:dyDescent="0.25">
      <c r="G5619" s="3" t="s">
        <v>13123</v>
      </c>
      <c r="J5619" s="1" t="s">
        <v>56</v>
      </c>
      <c r="K5619" s="1" t="s">
        <v>13124</v>
      </c>
      <c r="L5619" s="1" t="s">
        <v>727</v>
      </c>
      <c r="M5619" s="4" t="s">
        <v>13125</v>
      </c>
      <c r="N5619" s="1" t="s">
        <v>13126</v>
      </c>
      <c r="O5619" s="1" t="s">
        <v>798</v>
      </c>
      <c r="P5619" s="1" t="s">
        <v>13127</v>
      </c>
    </row>
    <row r="5620" spans="6:16" ht="12.75" customHeight="1" x14ac:dyDescent="0.25">
      <c r="F5620" s="3" t="s">
        <v>13128</v>
      </c>
      <c r="J5620" s="1" t="s">
        <v>26</v>
      </c>
    </row>
    <row r="5621" spans="6:16" ht="12.75" customHeight="1" x14ac:dyDescent="0.25">
      <c r="G5621" s="3" t="s">
        <v>4657</v>
      </c>
      <c r="J5621" s="1" t="s">
        <v>26</v>
      </c>
      <c r="K5621" s="1" t="s">
        <v>13129</v>
      </c>
      <c r="L5621" s="1" t="s">
        <v>654</v>
      </c>
      <c r="M5621" s="4" t="s">
        <v>13130</v>
      </c>
    </row>
    <row r="5622" spans="6:16" ht="12.75" customHeight="1" x14ac:dyDescent="0.25">
      <c r="H5622" s="3" t="s">
        <v>4657</v>
      </c>
      <c r="J5622" s="1" t="s">
        <v>26</v>
      </c>
      <c r="M5622" s="1" t="s">
        <v>13131</v>
      </c>
      <c r="N5622" s="1" t="s">
        <v>13132</v>
      </c>
    </row>
    <row r="5623" spans="6:16" ht="12.75" customHeight="1" x14ac:dyDescent="0.25">
      <c r="H5623" s="3" t="s">
        <v>13133</v>
      </c>
      <c r="J5623" s="1" t="s">
        <v>13134</v>
      </c>
      <c r="M5623" s="1" t="s">
        <v>10479</v>
      </c>
    </row>
    <row r="5624" spans="6:16" ht="12.75" customHeight="1" x14ac:dyDescent="0.25">
      <c r="H5624" s="3" t="s">
        <v>227</v>
      </c>
      <c r="J5624" s="1" t="s">
        <v>13135</v>
      </c>
      <c r="M5624" s="1" t="s">
        <v>13136</v>
      </c>
    </row>
    <row r="5625" spans="6:16" ht="12.75" customHeight="1" x14ac:dyDescent="0.25">
      <c r="G5625" s="3" t="s">
        <v>13137</v>
      </c>
      <c r="J5625" s="1" t="s">
        <v>26</v>
      </c>
      <c r="K5625" s="1" t="s">
        <v>13138</v>
      </c>
      <c r="L5625" s="1" t="s">
        <v>727</v>
      </c>
      <c r="M5625" s="4" t="s">
        <v>13139</v>
      </c>
      <c r="N5625" s="1" t="s">
        <v>13140</v>
      </c>
    </row>
    <row r="5626" spans="6:16" ht="12.75" customHeight="1" x14ac:dyDescent="0.25">
      <c r="H5626" s="3" t="s">
        <v>13141</v>
      </c>
      <c r="J5626" s="1" t="s">
        <v>13142</v>
      </c>
      <c r="M5626" s="1" t="s">
        <v>13143</v>
      </c>
      <c r="N5626" s="1" t="s">
        <v>13144</v>
      </c>
    </row>
    <row r="5627" spans="6:16" ht="12.75" customHeight="1" x14ac:dyDescent="0.25">
      <c r="H5627" s="3" t="s">
        <v>13137</v>
      </c>
      <c r="J5627" s="1" t="s">
        <v>26</v>
      </c>
      <c r="M5627" s="1" t="s">
        <v>13145</v>
      </c>
      <c r="N5627" s="1" t="s">
        <v>13146</v>
      </c>
    </row>
    <row r="5628" spans="6:16" ht="12.75" customHeight="1" x14ac:dyDescent="0.25">
      <c r="H5628" s="3" t="s">
        <v>13147</v>
      </c>
      <c r="J5628" s="1" t="s">
        <v>13148</v>
      </c>
      <c r="M5628" s="1" t="s">
        <v>13149</v>
      </c>
      <c r="N5628" s="1" t="s">
        <v>13150</v>
      </c>
      <c r="O5628" s="1" t="s">
        <v>13151</v>
      </c>
      <c r="P5628" s="1" t="s">
        <v>13152</v>
      </c>
    </row>
    <row r="5629" spans="6:16" ht="12.75" customHeight="1" x14ac:dyDescent="0.25">
      <c r="G5629" s="3" t="s">
        <v>13153</v>
      </c>
      <c r="J5629" s="1" t="s">
        <v>13154</v>
      </c>
      <c r="K5629" s="1" t="s">
        <v>13155</v>
      </c>
      <c r="L5629" s="1" t="s">
        <v>666</v>
      </c>
      <c r="M5629" s="4" t="s">
        <v>13156</v>
      </c>
      <c r="N5629" s="1" t="s">
        <v>13157</v>
      </c>
    </row>
    <row r="5630" spans="6:16" ht="12.75" customHeight="1" x14ac:dyDescent="0.25">
      <c r="G5630" s="3" t="s">
        <v>2534</v>
      </c>
      <c r="J5630" s="1" t="s">
        <v>13158</v>
      </c>
      <c r="K5630" s="1" t="s">
        <v>13159</v>
      </c>
      <c r="L5630" s="1" t="s">
        <v>666</v>
      </c>
      <c r="M5630" s="4" t="s">
        <v>13160</v>
      </c>
      <c r="N5630" s="1" t="s">
        <v>13161</v>
      </c>
    </row>
    <row r="5631" spans="6:16" ht="12.75" customHeight="1" x14ac:dyDescent="0.25">
      <c r="H5631" s="3" t="s">
        <v>13162</v>
      </c>
      <c r="J5631" s="1" t="s">
        <v>12182</v>
      </c>
      <c r="M5631" s="1" t="s">
        <v>13163</v>
      </c>
    </row>
    <row r="5632" spans="6:16" ht="12.75" customHeight="1" x14ac:dyDescent="0.25">
      <c r="H5632" s="3" t="s">
        <v>2534</v>
      </c>
      <c r="J5632" s="1" t="s">
        <v>13158</v>
      </c>
      <c r="M5632" s="1" t="s">
        <v>13164</v>
      </c>
    </row>
    <row r="5633" spans="6:16" ht="12.75" customHeight="1" x14ac:dyDescent="0.25">
      <c r="F5633" s="3" t="s">
        <v>13165</v>
      </c>
      <c r="J5633" s="1" t="s">
        <v>1390</v>
      </c>
      <c r="O5633" s="1" t="s">
        <v>31</v>
      </c>
      <c r="P5633" s="1" t="s">
        <v>13166</v>
      </c>
    </row>
    <row r="5634" spans="6:16" ht="12.75" customHeight="1" x14ac:dyDescent="0.25">
      <c r="G5634" s="3" t="s">
        <v>1590</v>
      </c>
      <c r="J5634" s="1" t="s">
        <v>706</v>
      </c>
      <c r="K5634" s="1" t="s">
        <v>13167</v>
      </c>
      <c r="L5634" s="1" t="s">
        <v>92</v>
      </c>
      <c r="M5634" s="4" t="s">
        <v>13168</v>
      </c>
      <c r="O5634" s="1" t="s">
        <v>13169</v>
      </c>
      <c r="P5634" s="1" t="s">
        <v>13170</v>
      </c>
    </row>
    <row r="5635" spans="6:16" ht="12.75" customHeight="1" x14ac:dyDescent="0.25">
      <c r="G5635" s="3" t="s">
        <v>11541</v>
      </c>
      <c r="J5635" s="1" t="s">
        <v>13171</v>
      </c>
      <c r="K5635" s="1" t="s">
        <v>13172</v>
      </c>
      <c r="L5635" s="1" t="s">
        <v>29</v>
      </c>
      <c r="M5635" s="4" t="s">
        <v>13173</v>
      </c>
      <c r="N5635" s="1" t="s">
        <v>13174</v>
      </c>
      <c r="O5635" s="1" t="s">
        <v>798</v>
      </c>
      <c r="P5635" s="1" t="s">
        <v>13175</v>
      </c>
    </row>
    <row r="5636" spans="6:16" ht="12.75" customHeight="1" x14ac:dyDescent="0.25">
      <c r="G5636" s="3" t="s">
        <v>13176</v>
      </c>
      <c r="J5636" s="1" t="s">
        <v>706</v>
      </c>
      <c r="K5636" s="1" t="s">
        <v>13177</v>
      </c>
      <c r="L5636" s="1" t="s">
        <v>29</v>
      </c>
      <c r="M5636" s="4" t="s">
        <v>13178</v>
      </c>
      <c r="O5636" s="1" t="s">
        <v>798</v>
      </c>
      <c r="P5636" s="1" t="s">
        <v>13179</v>
      </c>
    </row>
    <row r="5637" spans="6:16" ht="12.75" customHeight="1" x14ac:dyDescent="0.25">
      <c r="H5637" s="3" t="s">
        <v>13176</v>
      </c>
      <c r="J5637" s="1" t="s">
        <v>706</v>
      </c>
      <c r="M5637" s="1" t="s">
        <v>13180</v>
      </c>
      <c r="N5637" s="1" t="s">
        <v>13181</v>
      </c>
    </row>
    <row r="5638" spans="6:16" ht="12.75" customHeight="1" x14ac:dyDescent="0.25">
      <c r="H5638" s="3" t="s">
        <v>13182</v>
      </c>
      <c r="J5638" s="1" t="s">
        <v>11253</v>
      </c>
      <c r="M5638" s="1" t="s">
        <v>13183</v>
      </c>
    </row>
    <row r="5639" spans="6:16" ht="12.75" customHeight="1" x14ac:dyDescent="0.25">
      <c r="G5639" s="3" t="s">
        <v>8492</v>
      </c>
      <c r="J5639" s="1" t="s">
        <v>706</v>
      </c>
      <c r="K5639" s="1" t="s">
        <v>13184</v>
      </c>
      <c r="L5639" s="1" t="s">
        <v>92</v>
      </c>
      <c r="M5639" s="4" t="s">
        <v>13185</v>
      </c>
      <c r="O5639" s="1" t="s">
        <v>7404</v>
      </c>
      <c r="P5639" s="1" t="s">
        <v>13186</v>
      </c>
    </row>
    <row r="5640" spans="6:16" ht="12.75" customHeight="1" x14ac:dyDescent="0.25">
      <c r="G5640" s="3" t="s">
        <v>1454</v>
      </c>
      <c r="J5640" s="1" t="s">
        <v>194</v>
      </c>
      <c r="K5640" s="1" t="s">
        <v>13187</v>
      </c>
      <c r="L5640" s="1" t="s">
        <v>92</v>
      </c>
      <c r="M5640" s="4" t="s">
        <v>13188</v>
      </c>
      <c r="O5640" s="1" t="s">
        <v>11856</v>
      </c>
      <c r="P5640" s="1" t="s">
        <v>13189</v>
      </c>
    </row>
    <row r="5641" spans="6:16" ht="12.75" customHeight="1" x14ac:dyDescent="0.25">
      <c r="G5641" s="3" t="s">
        <v>13190</v>
      </c>
      <c r="J5641" s="1" t="s">
        <v>2599</v>
      </c>
      <c r="K5641" s="1" t="s">
        <v>13191</v>
      </c>
      <c r="L5641" s="1" t="s">
        <v>3296</v>
      </c>
      <c r="M5641" s="4" t="s">
        <v>13192</v>
      </c>
      <c r="N5641" s="1" t="s">
        <v>13193</v>
      </c>
      <c r="O5641" s="1" t="s">
        <v>798</v>
      </c>
      <c r="P5641" s="1" t="s">
        <v>13194</v>
      </c>
    </row>
    <row r="5642" spans="6:16" ht="12.75" customHeight="1" x14ac:dyDescent="0.25">
      <c r="H5642" s="3" t="s">
        <v>13195</v>
      </c>
      <c r="J5642" s="1" t="s">
        <v>194</v>
      </c>
      <c r="M5642" s="1" t="s">
        <v>13196</v>
      </c>
      <c r="N5642" s="1" t="s">
        <v>13197</v>
      </c>
    </row>
    <row r="5643" spans="6:16" ht="12.75" customHeight="1" x14ac:dyDescent="0.25">
      <c r="H5643" s="3" t="s">
        <v>13198</v>
      </c>
      <c r="J5643" s="1" t="s">
        <v>13199</v>
      </c>
      <c r="M5643" s="1" t="s">
        <v>13200</v>
      </c>
    </row>
    <row r="5644" spans="6:16" ht="12.75" customHeight="1" x14ac:dyDescent="0.25">
      <c r="H5644" s="3" t="s">
        <v>13190</v>
      </c>
      <c r="J5644" s="1" t="s">
        <v>2599</v>
      </c>
      <c r="M5644" s="1" t="s">
        <v>13201</v>
      </c>
    </row>
    <row r="5645" spans="6:16" ht="12.75" customHeight="1" x14ac:dyDescent="0.25">
      <c r="G5645" s="3" t="s">
        <v>13202</v>
      </c>
      <c r="J5645" s="1" t="s">
        <v>13203</v>
      </c>
      <c r="K5645" s="1" t="s">
        <v>13204</v>
      </c>
      <c r="L5645" s="1" t="s">
        <v>727</v>
      </c>
      <c r="M5645" s="4" t="s">
        <v>13205</v>
      </c>
      <c r="N5645" s="1" t="s">
        <v>13206</v>
      </c>
      <c r="O5645" s="1" t="s">
        <v>798</v>
      </c>
      <c r="P5645" s="1" t="s">
        <v>13207</v>
      </c>
    </row>
    <row r="5646" spans="6:16" ht="12.75" customHeight="1" x14ac:dyDescent="0.25">
      <c r="F5646" s="3" t="s">
        <v>13208</v>
      </c>
      <c r="J5646" s="1" t="s">
        <v>228</v>
      </c>
    </row>
    <row r="5647" spans="6:16" ht="12.75" customHeight="1" x14ac:dyDescent="0.25">
      <c r="G5647" s="3" t="s">
        <v>13209</v>
      </c>
      <c r="J5647" s="1" t="s">
        <v>142</v>
      </c>
      <c r="K5647" s="1" t="s">
        <v>13210</v>
      </c>
      <c r="L5647" s="1" t="s">
        <v>58</v>
      </c>
      <c r="M5647" s="4" t="s">
        <v>13211</v>
      </c>
    </row>
    <row r="5648" spans="6:16" ht="12.75" customHeight="1" x14ac:dyDescent="0.25">
      <c r="F5648" s="3" t="s">
        <v>13212</v>
      </c>
      <c r="J5648" s="1" t="s">
        <v>54</v>
      </c>
    </row>
    <row r="5649" spans="7:16" ht="12.75" customHeight="1" x14ac:dyDescent="0.25">
      <c r="G5649" s="3" t="s">
        <v>13213</v>
      </c>
      <c r="J5649" s="1" t="s">
        <v>56</v>
      </c>
      <c r="K5649" s="1" t="s">
        <v>13214</v>
      </c>
      <c r="L5649" s="1" t="s">
        <v>727</v>
      </c>
      <c r="M5649" s="4" t="s">
        <v>13215</v>
      </c>
      <c r="N5649" s="1" t="s">
        <v>13216</v>
      </c>
    </row>
    <row r="5650" spans="7:16" ht="12.75" customHeight="1" x14ac:dyDescent="0.25">
      <c r="G5650" s="3" t="s">
        <v>3152</v>
      </c>
      <c r="J5650" s="1" t="s">
        <v>3126</v>
      </c>
      <c r="K5650" s="1" t="s">
        <v>13217</v>
      </c>
      <c r="L5650" s="1" t="s">
        <v>29</v>
      </c>
      <c r="M5650" s="4" t="s">
        <v>13218</v>
      </c>
    </row>
    <row r="5651" spans="7:16" ht="12.75" customHeight="1" x14ac:dyDescent="0.25">
      <c r="H5651" s="3" t="s">
        <v>3152</v>
      </c>
      <c r="J5651" s="1" t="s">
        <v>3126</v>
      </c>
      <c r="M5651" s="1" t="s">
        <v>13219</v>
      </c>
    </row>
    <row r="5652" spans="7:16" ht="12.75" customHeight="1" x14ac:dyDescent="0.25">
      <c r="H5652" s="3" t="s">
        <v>5017</v>
      </c>
      <c r="J5652" s="1" t="s">
        <v>13220</v>
      </c>
      <c r="M5652" s="1" t="s">
        <v>13221</v>
      </c>
    </row>
    <row r="5653" spans="7:16" ht="12.75" customHeight="1" x14ac:dyDescent="0.25">
      <c r="G5653" s="3" t="s">
        <v>13222</v>
      </c>
      <c r="J5653" s="1" t="s">
        <v>8260</v>
      </c>
      <c r="K5653" s="1" t="s">
        <v>13223</v>
      </c>
      <c r="L5653" s="1" t="s">
        <v>29</v>
      </c>
      <c r="M5653" s="4" t="s">
        <v>13224</v>
      </c>
    </row>
    <row r="5654" spans="7:16" ht="12.75" customHeight="1" x14ac:dyDescent="0.25">
      <c r="G5654" s="3" t="s">
        <v>13225</v>
      </c>
      <c r="J5654" s="1" t="s">
        <v>56</v>
      </c>
      <c r="K5654" s="1" t="s">
        <v>13226</v>
      </c>
      <c r="L5654" s="1" t="s">
        <v>1041</v>
      </c>
      <c r="M5654" s="4" t="s">
        <v>13227</v>
      </c>
    </row>
    <row r="5655" spans="7:16" ht="12.75" customHeight="1" x14ac:dyDescent="0.25">
      <c r="G5655" s="3" t="s">
        <v>13228</v>
      </c>
      <c r="J5655" s="1" t="s">
        <v>13229</v>
      </c>
      <c r="K5655" s="1" t="s">
        <v>13230</v>
      </c>
      <c r="L5655" s="1" t="s">
        <v>689</v>
      </c>
      <c r="M5655" s="4" t="s">
        <v>13231</v>
      </c>
    </row>
    <row r="5656" spans="7:16" ht="12.75" customHeight="1" x14ac:dyDescent="0.25">
      <c r="G5656" s="3" t="s">
        <v>13232</v>
      </c>
      <c r="J5656" s="1" t="s">
        <v>1098</v>
      </c>
      <c r="K5656" s="1" t="s">
        <v>13233</v>
      </c>
      <c r="L5656" s="1" t="s">
        <v>689</v>
      </c>
      <c r="M5656" s="4" t="s">
        <v>13234</v>
      </c>
      <c r="O5656" s="1" t="s">
        <v>31</v>
      </c>
      <c r="P5656" s="3" t="s">
        <v>13235</v>
      </c>
    </row>
    <row r="5657" spans="7:16" ht="12.75" customHeight="1" x14ac:dyDescent="0.25">
      <c r="G5657" s="3" t="s">
        <v>13236</v>
      </c>
      <c r="J5657" s="1" t="s">
        <v>1098</v>
      </c>
      <c r="K5657" s="1" t="s">
        <v>13237</v>
      </c>
      <c r="L5657" s="1" t="s">
        <v>29</v>
      </c>
      <c r="M5657" s="4" t="s">
        <v>13238</v>
      </c>
    </row>
    <row r="5658" spans="7:16" ht="12.75" customHeight="1" x14ac:dyDescent="0.25">
      <c r="H5658" s="3" t="s">
        <v>13236</v>
      </c>
      <c r="J5658" s="1" t="s">
        <v>1098</v>
      </c>
      <c r="M5658" s="1" t="s">
        <v>13239</v>
      </c>
    </row>
    <row r="5659" spans="7:16" ht="12.75" customHeight="1" x14ac:dyDescent="0.25">
      <c r="H5659" s="3" t="s">
        <v>218</v>
      </c>
      <c r="J5659" s="1" t="s">
        <v>8308</v>
      </c>
      <c r="M5659" s="1" t="s">
        <v>13240</v>
      </c>
    </row>
    <row r="5660" spans="7:16" ht="12.75" customHeight="1" x14ac:dyDescent="0.25">
      <c r="G5660" s="3" t="s">
        <v>9906</v>
      </c>
      <c r="J5660" s="1" t="s">
        <v>13241</v>
      </c>
      <c r="K5660" s="1" t="s">
        <v>13242</v>
      </c>
      <c r="L5660" s="1" t="s">
        <v>29</v>
      </c>
      <c r="M5660" s="4" t="s">
        <v>13243</v>
      </c>
    </row>
    <row r="5661" spans="7:16" ht="12.75" customHeight="1" x14ac:dyDescent="0.25">
      <c r="G5661" s="3" t="s">
        <v>5550</v>
      </c>
      <c r="J5661" s="1" t="s">
        <v>13229</v>
      </c>
      <c r="K5661" s="1" t="s">
        <v>13244</v>
      </c>
      <c r="L5661" s="1" t="s">
        <v>29</v>
      </c>
      <c r="M5661" s="4" t="s">
        <v>13245</v>
      </c>
    </row>
    <row r="5662" spans="7:16" ht="12.75" customHeight="1" x14ac:dyDescent="0.25">
      <c r="G5662" s="3" t="s">
        <v>12106</v>
      </c>
      <c r="J5662" s="1" t="s">
        <v>13246</v>
      </c>
      <c r="K5662" s="1" t="s">
        <v>13247</v>
      </c>
      <c r="L5662" s="1" t="s">
        <v>29</v>
      </c>
      <c r="M5662" s="4" t="s">
        <v>13248</v>
      </c>
    </row>
    <row r="5663" spans="7:16" ht="12.75" customHeight="1" x14ac:dyDescent="0.25">
      <c r="H5663" s="3" t="s">
        <v>12106</v>
      </c>
      <c r="J5663" s="1" t="s">
        <v>13246</v>
      </c>
      <c r="M5663" s="1" t="s">
        <v>13249</v>
      </c>
    </row>
    <row r="5664" spans="7:16" ht="12.75" customHeight="1" x14ac:dyDescent="0.25">
      <c r="H5664" s="3" t="s">
        <v>150</v>
      </c>
      <c r="J5664" s="1" t="s">
        <v>13250</v>
      </c>
      <c r="M5664" s="1" t="s">
        <v>13251</v>
      </c>
    </row>
    <row r="5665" spans="7:16" ht="12.75" customHeight="1" x14ac:dyDescent="0.25">
      <c r="G5665" s="3" t="s">
        <v>2153</v>
      </c>
      <c r="J5665" s="1" t="s">
        <v>1098</v>
      </c>
      <c r="K5665" s="1" t="s">
        <v>13252</v>
      </c>
      <c r="L5665" s="1" t="s">
        <v>29</v>
      </c>
      <c r="M5665" s="4" t="s">
        <v>13253</v>
      </c>
    </row>
    <row r="5666" spans="7:16" ht="12.75" customHeight="1" x14ac:dyDescent="0.25">
      <c r="H5666" s="3" t="s">
        <v>13254</v>
      </c>
      <c r="J5666" s="1" t="s">
        <v>9373</v>
      </c>
      <c r="M5666" s="1" t="s">
        <v>13255</v>
      </c>
    </row>
    <row r="5667" spans="7:16" ht="12.75" customHeight="1" x14ac:dyDescent="0.25">
      <c r="H5667" s="3" t="s">
        <v>2153</v>
      </c>
      <c r="J5667" s="1" t="s">
        <v>1098</v>
      </c>
      <c r="M5667" s="1" t="s">
        <v>13256</v>
      </c>
      <c r="O5667" s="1" t="s">
        <v>131</v>
      </c>
      <c r="P5667" s="1" t="s">
        <v>13257</v>
      </c>
    </row>
    <row r="5668" spans="7:16" ht="12.75" customHeight="1" x14ac:dyDescent="0.25">
      <c r="G5668" s="3" t="s">
        <v>9339</v>
      </c>
      <c r="J5668" s="1" t="s">
        <v>627</v>
      </c>
      <c r="K5668" s="1" t="s">
        <v>13258</v>
      </c>
      <c r="L5668" s="1" t="s">
        <v>29</v>
      </c>
      <c r="M5668" s="4" t="s">
        <v>13259</v>
      </c>
    </row>
    <row r="5669" spans="7:16" ht="12.75" customHeight="1" x14ac:dyDescent="0.25">
      <c r="H5669" s="3" t="s">
        <v>9339</v>
      </c>
      <c r="J5669" s="1" t="s">
        <v>627</v>
      </c>
      <c r="M5669" s="1" t="s">
        <v>13260</v>
      </c>
      <c r="O5669" s="1" t="s">
        <v>131</v>
      </c>
      <c r="P5669" s="1" t="s">
        <v>13261</v>
      </c>
    </row>
    <row r="5670" spans="7:16" ht="12.75" customHeight="1" x14ac:dyDescent="0.25">
      <c r="H5670" s="3" t="s">
        <v>13262</v>
      </c>
      <c r="J5670" s="1" t="s">
        <v>13263</v>
      </c>
      <c r="M5670" s="1" t="s">
        <v>13264</v>
      </c>
    </row>
    <row r="5671" spans="7:16" ht="12.75" customHeight="1" x14ac:dyDescent="0.25">
      <c r="G5671" s="3" t="s">
        <v>2765</v>
      </c>
      <c r="J5671" s="1" t="s">
        <v>976</v>
      </c>
      <c r="K5671" s="1" t="s">
        <v>13265</v>
      </c>
      <c r="L5671" s="1" t="s">
        <v>29</v>
      </c>
      <c r="M5671" s="4" t="s">
        <v>13266</v>
      </c>
    </row>
    <row r="5672" spans="7:16" ht="12.75" customHeight="1" x14ac:dyDescent="0.25">
      <c r="G5672" s="3" t="s">
        <v>6298</v>
      </c>
      <c r="J5672" s="1" t="s">
        <v>5861</v>
      </c>
      <c r="K5672" s="1" t="s">
        <v>13267</v>
      </c>
      <c r="L5672" s="1" t="s">
        <v>29</v>
      </c>
      <c r="M5672" s="4" t="s">
        <v>13268</v>
      </c>
      <c r="N5672" s="1" t="s">
        <v>13269</v>
      </c>
    </row>
    <row r="5673" spans="7:16" ht="12.75" customHeight="1" x14ac:dyDescent="0.25">
      <c r="G5673" s="3" t="s">
        <v>267</v>
      </c>
      <c r="J5673" s="1" t="s">
        <v>13270</v>
      </c>
      <c r="K5673" s="1" t="s">
        <v>13271</v>
      </c>
      <c r="L5673" s="1" t="s">
        <v>727</v>
      </c>
      <c r="M5673" s="4" t="s">
        <v>13272</v>
      </c>
      <c r="N5673" s="1" t="s">
        <v>13273</v>
      </c>
    </row>
    <row r="5674" spans="7:16" ht="12.75" customHeight="1" x14ac:dyDescent="0.25">
      <c r="G5674" s="3" t="s">
        <v>782</v>
      </c>
      <c r="J5674" s="1" t="s">
        <v>1098</v>
      </c>
      <c r="K5674" s="1" t="s">
        <v>13274</v>
      </c>
      <c r="L5674" s="1" t="s">
        <v>689</v>
      </c>
      <c r="M5674" s="4" t="s">
        <v>13275</v>
      </c>
    </row>
    <row r="5675" spans="7:16" ht="12.75" customHeight="1" x14ac:dyDescent="0.25">
      <c r="H5675" s="3" t="s">
        <v>13276</v>
      </c>
      <c r="J5675" s="1" t="s">
        <v>13277</v>
      </c>
      <c r="M5675" s="1" t="s">
        <v>13278</v>
      </c>
    </row>
    <row r="5676" spans="7:16" ht="12.75" customHeight="1" x14ac:dyDescent="0.25">
      <c r="H5676" s="3" t="s">
        <v>782</v>
      </c>
      <c r="J5676" s="1" t="s">
        <v>1098</v>
      </c>
      <c r="M5676" s="1" t="s">
        <v>13279</v>
      </c>
    </row>
    <row r="5677" spans="7:16" ht="12.75" customHeight="1" x14ac:dyDescent="0.25">
      <c r="H5677" s="3" t="s">
        <v>13280</v>
      </c>
      <c r="J5677" s="1" t="s">
        <v>13281</v>
      </c>
      <c r="M5677" s="1" t="s">
        <v>3596</v>
      </c>
    </row>
    <row r="5678" spans="7:16" ht="12.75" customHeight="1" x14ac:dyDescent="0.25">
      <c r="H5678" s="3" t="s">
        <v>13282</v>
      </c>
      <c r="J5678" s="1" t="s">
        <v>6026</v>
      </c>
      <c r="M5678" s="1" t="s">
        <v>13283</v>
      </c>
    </row>
    <row r="5679" spans="7:16" ht="12.75" customHeight="1" x14ac:dyDescent="0.25">
      <c r="G5679" s="3" t="s">
        <v>4307</v>
      </c>
      <c r="I5679" s="1" t="s">
        <v>34</v>
      </c>
      <c r="J5679" s="1" t="s">
        <v>444</v>
      </c>
      <c r="K5679" s="1" t="s">
        <v>13284</v>
      </c>
      <c r="L5679" s="1" t="s">
        <v>689</v>
      </c>
      <c r="M5679" s="4" t="s">
        <v>5095</v>
      </c>
    </row>
    <row r="5680" spans="7:16" ht="12.75" customHeight="1" x14ac:dyDescent="0.25">
      <c r="G5680" s="3" t="s">
        <v>12339</v>
      </c>
      <c r="J5680" s="1" t="s">
        <v>706</v>
      </c>
      <c r="K5680" s="1" t="s">
        <v>13285</v>
      </c>
      <c r="L5680" s="1" t="s">
        <v>92</v>
      </c>
      <c r="M5680" s="4" t="s">
        <v>13286</v>
      </c>
    </row>
    <row r="5681" spans="6:16" ht="12.75" customHeight="1" x14ac:dyDescent="0.25">
      <c r="G5681" s="3" t="s">
        <v>13287</v>
      </c>
      <c r="J5681" s="1" t="s">
        <v>1098</v>
      </c>
      <c r="K5681" s="1" t="s">
        <v>13288</v>
      </c>
      <c r="L5681" s="1" t="s">
        <v>92</v>
      </c>
      <c r="M5681" s="4" t="s">
        <v>13289</v>
      </c>
    </row>
    <row r="5682" spans="6:16" ht="12.75" customHeight="1" x14ac:dyDescent="0.25">
      <c r="H5682" s="3" t="s">
        <v>13287</v>
      </c>
      <c r="J5682" s="1" t="s">
        <v>1098</v>
      </c>
      <c r="M5682" s="1" t="s">
        <v>13290</v>
      </c>
    </row>
    <row r="5683" spans="6:16" ht="12.75" customHeight="1" x14ac:dyDescent="0.25">
      <c r="H5683" s="3" t="s">
        <v>141</v>
      </c>
      <c r="J5683" s="1" t="s">
        <v>2858</v>
      </c>
      <c r="M5683" s="1" t="s">
        <v>13291</v>
      </c>
    </row>
    <row r="5684" spans="6:16" ht="12.75" customHeight="1" x14ac:dyDescent="0.25">
      <c r="G5684" s="3" t="s">
        <v>13292</v>
      </c>
      <c r="J5684" s="1" t="s">
        <v>13293</v>
      </c>
      <c r="K5684" s="1" t="s">
        <v>13294</v>
      </c>
      <c r="L5684" s="1" t="s">
        <v>727</v>
      </c>
      <c r="M5684" s="4" t="s">
        <v>13295</v>
      </c>
      <c r="N5684" s="1" t="s">
        <v>13296</v>
      </c>
    </row>
    <row r="5685" spans="6:16" ht="12.75" customHeight="1" x14ac:dyDescent="0.25">
      <c r="G5685" s="3" t="s">
        <v>6138</v>
      </c>
      <c r="J5685" s="1" t="s">
        <v>5855</v>
      </c>
      <c r="K5685" s="1" t="s">
        <v>13297</v>
      </c>
      <c r="L5685" s="1" t="s">
        <v>727</v>
      </c>
      <c r="M5685" s="4" t="s">
        <v>13298</v>
      </c>
      <c r="N5685" s="1" t="s">
        <v>13299</v>
      </c>
    </row>
    <row r="5686" spans="6:16" ht="12.75" customHeight="1" x14ac:dyDescent="0.25">
      <c r="G5686" s="3" t="s">
        <v>12615</v>
      </c>
      <c r="J5686" s="1" t="s">
        <v>877</v>
      </c>
      <c r="K5686" s="1" t="s">
        <v>13300</v>
      </c>
      <c r="L5686" s="1" t="s">
        <v>196</v>
      </c>
      <c r="M5686" s="4" t="s">
        <v>13301</v>
      </c>
    </row>
    <row r="5687" spans="6:16" ht="12.75" customHeight="1" x14ac:dyDescent="0.25">
      <c r="H5687" s="3" t="s">
        <v>4531</v>
      </c>
      <c r="J5687" s="1" t="s">
        <v>194</v>
      </c>
      <c r="M5687" s="1" t="s">
        <v>13302</v>
      </c>
    </row>
    <row r="5688" spans="6:16" ht="12.75" customHeight="1" x14ac:dyDescent="0.25">
      <c r="H5688" s="3" t="s">
        <v>13303</v>
      </c>
      <c r="J5688" s="1" t="s">
        <v>444</v>
      </c>
      <c r="M5688" s="1" t="s">
        <v>13304</v>
      </c>
    </row>
    <row r="5689" spans="6:16" ht="12.75" customHeight="1" x14ac:dyDescent="0.25">
      <c r="H5689" s="3" t="s">
        <v>1158</v>
      </c>
      <c r="J5689" s="1" t="s">
        <v>13305</v>
      </c>
      <c r="M5689" s="1" t="s">
        <v>13306</v>
      </c>
    </row>
    <row r="5690" spans="6:16" ht="12.75" customHeight="1" x14ac:dyDescent="0.25">
      <c r="H5690" s="3" t="s">
        <v>12615</v>
      </c>
      <c r="J5690" s="1" t="s">
        <v>877</v>
      </c>
      <c r="M5690" s="1" t="s">
        <v>10472</v>
      </c>
    </row>
    <row r="5691" spans="6:16" ht="12.75" customHeight="1" x14ac:dyDescent="0.25">
      <c r="G5691" s="3" t="s">
        <v>13307</v>
      </c>
      <c r="J5691" s="1" t="s">
        <v>177</v>
      </c>
      <c r="K5691" s="1" t="s">
        <v>13308</v>
      </c>
      <c r="L5691" s="1" t="s">
        <v>58</v>
      </c>
      <c r="M5691" s="4" t="s">
        <v>13309</v>
      </c>
    </row>
    <row r="5692" spans="6:16" ht="12.75" customHeight="1" x14ac:dyDescent="0.25">
      <c r="F5692" s="3" t="s">
        <v>13310</v>
      </c>
      <c r="J5692" s="1" t="s">
        <v>4260</v>
      </c>
    </row>
    <row r="5693" spans="6:16" ht="12.75" customHeight="1" x14ac:dyDescent="0.25">
      <c r="G5693" s="3" t="s">
        <v>2564</v>
      </c>
      <c r="J5693" s="1" t="s">
        <v>4260</v>
      </c>
      <c r="K5693" s="1" t="s">
        <v>13311</v>
      </c>
      <c r="L5693" s="1" t="s">
        <v>92</v>
      </c>
      <c r="M5693" s="4" t="s">
        <v>3921</v>
      </c>
    </row>
    <row r="5694" spans="6:16" ht="12.75" customHeight="1" x14ac:dyDescent="0.25">
      <c r="F5694" s="3" t="s">
        <v>13312</v>
      </c>
      <c r="J5694" s="1" t="s">
        <v>13313</v>
      </c>
    </row>
    <row r="5695" spans="6:16" ht="12.75" customHeight="1" x14ac:dyDescent="0.25">
      <c r="G5695" s="3" t="s">
        <v>41</v>
      </c>
      <c r="J5695" s="1" t="s">
        <v>910</v>
      </c>
      <c r="K5695" s="1" t="s">
        <v>13314</v>
      </c>
      <c r="L5695" s="1" t="s">
        <v>92</v>
      </c>
      <c r="M5695" s="4" t="s">
        <v>13315</v>
      </c>
      <c r="O5695" s="1" t="s">
        <v>13316</v>
      </c>
      <c r="P5695" s="1" t="s">
        <v>13317</v>
      </c>
    </row>
    <row r="5696" spans="6:16" ht="12.75" customHeight="1" x14ac:dyDescent="0.25">
      <c r="F5696" s="3" t="s">
        <v>13318</v>
      </c>
      <c r="J5696" s="1" t="s">
        <v>3994</v>
      </c>
      <c r="O5696" s="1" t="s">
        <v>798</v>
      </c>
      <c r="P5696" s="1" t="s">
        <v>13319</v>
      </c>
    </row>
    <row r="5697" spans="7:16" ht="12.75" customHeight="1" x14ac:dyDescent="0.25">
      <c r="G5697" s="3" t="s">
        <v>4856</v>
      </c>
      <c r="J5697" s="1" t="s">
        <v>1416</v>
      </c>
      <c r="K5697" s="1" t="s">
        <v>13320</v>
      </c>
      <c r="L5697" s="1" t="s">
        <v>727</v>
      </c>
      <c r="M5697" s="4" t="s">
        <v>13321</v>
      </c>
      <c r="N5697" s="1" t="s">
        <v>13322</v>
      </c>
    </row>
    <row r="5698" spans="7:16" ht="12.75" customHeight="1" x14ac:dyDescent="0.25">
      <c r="G5698" s="3" t="s">
        <v>13323</v>
      </c>
      <c r="J5698" s="1" t="s">
        <v>7004</v>
      </c>
      <c r="K5698" s="1" t="s">
        <v>13324</v>
      </c>
      <c r="L5698" s="1" t="s">
        <v>727</v>
      </c>
      <c r="M5698" s="4" t="s">
        <v>13325</v>
      </c>
      <c r="N5698" s="1" t="s">
        <v>13326</v>
      </c>
    </row>
    <row r="5699" spans="7:16" ht="12.75" customHeight="1" x14ac:dyDescent="0.25">
      <c r="G5699" s="3" t="s">
        <v>2477</v>
      </c>
      <c r="J5699" s="1" t="s">
        <v>11134</v>
      </c>
      <c r="K5699" s="1" t="s">
        <v>13327</v>
      </c>
      <c r="L5699" s="1" t="s">
        <v>727</v>
      </c>
      <c r="M5699" s="4" t="s">
        <v>13328</v>
      </c>
      <c r="N5699" s="1" t="s">
        <v>13329</v>
      </c>
      <c r="O5699" s="1" t="s">
        <v>48</v>
      </c>
      <c r="P5699" s="1" t="s">
        <v>13330</v>
      </c>
    </row>
    <row r="5700" spans="7:16" ht="12.75" customHeight="1" x14ac:dyDescent="0.25">
      <c r="H5700" s="3" t="s">
        <v>13331</v>
      </c>
      <c r="J5700" s="1" t="s">
        <v>10178</v>
      </c>
      <c r="M5700" s="1" t="s">
        <v>13332</v>
      </c>
      <c r="N5700" s="1" t="s">
        <v>13333</v>
      </c>
    </row>
    <row r="5701" spans="7:16" ht="12.75" customHeight="1" x14ac:dyDescent="0.25">
      <c r="H5701" s="3" t="s">
        <v>2477</v>
      </c>
      <c r="J5701" s="1" t="s">
        <v>11134</v>
      </c>
      <c r="M5701" s="1" t="s">
        <v>13334</v>
      </c>
      <c r="N5701" s="1" t="s">
        <v>13335</v>
      </c>
    </row>
    <row r="5702" spans="7:16" ht="12.75" customHeight="1" x14ac:dyDescent="0.25">
      <c r="H5702" s="3" t="s">
        <v>4399</v>
      </c>
      <c r="J5702" s="1" t="s">
        <v>13336</v>
      </c>
      <c r="M5702" s="1" t="s">
        <v>13337</v>
      </c>
      <c r="N5702" s="1" t="s">
        <v>13338</v>
      </c>
    </row>
    <row r="5703" spans="7:16" ht="12.75" customHeight="1" x14ac:dyDescent="0.25">
      <c r="G5703" s="3" t="s">
        <v>13339</v>
      </c>
      <c r="J5703" s="1" t="s">
        <v>12276</v>
      </c>
      <c r="K5703" s="1" t="s">
        <v>13340</v>
      </c>
      <c r="L5703" s="1" t="s">
        <v>727</v>
      </c>
      <c r="M5703" s="4" t="s">
        <v>13341</v>
      </c>
      <c r="N5703" s="1" t="s">
        <v>13342</v>
      </c>
      <c r="O5703" s="1" t="s">
        <v>824</v>
      </c>
      <c r="P5703" s="1" t="s">
        <v>13343</v>
      </c>
    </row>
    <row r="5704" spans="7:16" ht="12.75" customHeight="1" x14ac:dyDescent="0.25">
      <c r="H5704" s="3" t="s">
        <v>13339</v>
      </c>
      <c r="J5704" s="1" t="s">
        <v>12276</v>
      </c>
      <c r="M5704" s="1" t="s">
        <v>13344</v>
      </c>
      <c r="N5704" s="1" t="s">
        <v>13345</v>
      </c>
    </row>
    <row r="5705" spans="7:16" ht="12.75" customHeight="1" x14ac:dyDescent="0.25">
      <c r="H5705" s="3" t="s">
        <v>13346</v>
      </c>
      <c r="J5705" s="1" t="s">
        <v>13347</v>
      </c>
      <c r="M5705" s="1" t="s">
        <v>13348</v>
      </c>
      <c r="N5705" s="1" t="s">
        <v>13349</v>
      </c>
    </row>
    <row r="5706" spans="7:16" ht="12.75" customHeight="1" x14ac:dyDescent="0.25">
      <c r="G5706" s="3" t="s">
        <v>8702</v>
      </c>
      <c r="J5706" s="1" t="s">
        <v>13229</v>
      </c>
      <c r="K5706" s="1" t="s">
        <v>13350</v>
      </c>
      <c r="L5706" s="1" t="s">
        <v>727</v>
      </c>
      <c r="M5706" s="4" t="s">
        <v>13351</v>
      </c>
      <c r="N5706" s="1" t="s">
        <v>13352</v>
      </c>
    </row>
    <row r="5707" spans="7:16" ht="12.75" customHeight="1" x14ac:dyDescent="0.25">
      <c r="H5707" s="3" t="s">
        <v>13353</v>
      </c>
      <c r="J5707" s="1" t="s">
        <v>11134</v>
      </c>
      <c r="M5707" s="1" t="s">
        <v>13354</v>
      </c>
      <c r="N5707" s="1" t="s">
        <v>13355</v>
      </c>
    </row>
    <row r="5708" spans="7:16" ht="12.75" customHeight="1" x14ac:dyDescent="0.25">
      <c r="H5708" s="3" t="s">
        <v>13356</v>
      </c>
      <c r="J5708" s="1" t="s">
        <v>13357</v>
      </c>
      <c r="M5708" s="1" t="s">
        <v>13358</v>
      </c>
      <c r="N5708" s="1" t="s">
        <v>13359</v>
      </c>
      <c r="O5708" s="1" t="s">
        <v>13360</v>
      </c>
      <c r="P5708" s="3" t="s">
        <v>13361</v>
      </c>
    </row>
    <row r="5709" spans="7:16" ht="12.75" customHeight="1" x14ac:dyDescent="0.25">
      <c r="H5709" s="3" t="s">
        <v>8702</v>
      </c>
      <c r="J5709" s="1" t="s">
        <v>13229</v>
      </c>
      <c r="M5709" s="1" t="s">
        <v>13362</v>
      </c>
      <c r="N5709" s="1" t="s">
        <v>13363</v>
      </c>
    </row>
    <row r="5710" spans="7:16" ht="12.75" customHeight="1" x14ac:dyDescent="0.25">
      <c r="G5710" s="3" t="s">
        <v>9395</v>
      </c>
      <c r="J5710" s="1" t="s">
        <v>12625</v>
      </c>
      <c r="K5710" s="1" t="s">
        <v>13364</v>
      </c>
      <c r="L5710" s="1" t="s">
        <v>92</v>
      </c>
      <c r="M5710" s="4" t="s">
        <v>13365</v>
      </c>
      <c r="N5710" s="1" t="s">
        <v>13366</v>
      </c>
    </row>
    <row r="5711" spans="7:16" ht="12.75" customHeight="1" x14ac:dyDescent="0.25">
      <c r="H5711" s="3" t="s">
        <v>9395</v>
      </c>
      <c r="J5711" s="1" t="s">
        <v>12625</v>
      </c>
      <c r="M5711" s="1" t="s">
        <v>13367</v>
      </c>
      <c r="N5711" s="1" t="s">
        <v>13368</v>
      </c>
    </row>
    <row r="5712" spans="7:16" ht="12.75" customHeight="1" x14ac:dyDescent="0.25">
      <c r="H5712" s="3" t="s">
        <v>4361</v>
      </c>
      <c r="J5712" s="1" t="s">
        <v>13369</v>
      </c>
      <c r="M5712" s="1" t="s">
        <v>1397</v>
      </c>
    </row>
    <row r="5713" spans="7:16" ht="12.75" customHeight="1" x14ac:dyDescent="0.25">
      <c r="G5713" s="3" t="s">
        <v>10677</v>
      </c>
      <c r="J5713" s="1" t="s">
        <v>3994</v>
      </c>
      <c r="K5713" s="1" t="s">
        <v>13370</v>
      </c>
      <c r="L5713" s="1" t="s">
        <v>92</v>
      </c>
      <c r="M5713" s="4" t="s">
        <v>13371</v>
      </c>
      <c r="N5713" s="1" t="s">
        <v>13372</v>
      </c>
    </row>
    <row r="5714" spans="7:16" ht="12.75" customHeight="1" x14ac:dyDescent="0.25">
      <c r="G5714" s="3" t="s">
        <v>2785</v>
      </c>
      <c r="J5714" s="1" t="s">
        <v>194</v>
      </c>
      <c r="K5714" s="1" t="s">
        <v>13373</v>
      </c>
      <c r="L5714" s="1" t="s">
        <v>92</v>
      </c>
      <c r="M5714" s="4" t="s">
        <v>13374</v>
      </c>
    </row>
    <row r="5715" spans="7:16" ht="12.75" customHeight="1" x14ac:dyDescent="0.25">
      <c r="H5715" s="3" t="s">
        <v>13375</v>
      </c>
      <c r="J5715" s="1" t="s">
        <v>13376</v>
      </c>
      <c r="M5715" s="1" t="s">
        <v>13377</v>
      </c>
      <c r="O5715" s="1" t="s">
        <v>131</v>
      </c>
      <c r="P5715" s="1" t="s">
        <v>13378</v>
      </c>
    </row>
    <row r="5716" spans="7:16" ht="12.75" customHeight="1" x14ac:dyDescent="0.25">
      <c r="H5716" s="3" t="s">
        <v>2785</v>
      </c>
      <c r="J5716" s="1" t="s">
        <v>194</v>
      </c>
      <c r="M5716" s="1" t="s">
        <v>13379</v>
      </c>
      <c r="N5716" s="1" t="s">
        <v>13380</v>
      </c>
      <c r="O5716" s="1" t="s">
        <v>131</v>
      </c>
    </row>
    <row r="5717" spans="7:16" ht="12.75" customHeight="1" x14ac:dyDescent="0.25">
      <c r="G5717" s="3" t="s">
        <v>13381</v>
      </c>
      <c r="J5717" s="1" t="s">
        <v>13382</v>
      </c>
      <c r="K5717" s="1" t="s">
        <v>13383</v>
      </c>
      <c r="L5717" s="1" t="s">
        <v>654</v>
      </c>
      <c r="M5717" s="4" t="s">
        <v>13384</v>
      </c>
    </row>
    <row r="5718" spans="7:16" ht="12.75" customHeight="1" x14ac:dyDescent="0.25">
      <c r="H5718" s="3" t="s">
        <v>13381</v>
      </c>
      <c r="J5718" s="1" t="s">
        <v>13382</v>
      </c>
      <c r="M5718" s="1" t="s">
        <v>13385</v>
      </c>
    </row>
    <row r="5719" spans="7:16" ht="12.75" customHeight="1" x14ac:dyDescent="0.25">
      <c r="H5719" s="3" t="s">
        <v>11677</v>
      </c>
      <c r="J5719" s="1" t="s">
        <v>13386</v>
      </c>
      <c r="M5719" s="1" t="s">
        <v>13387</v>
      </c>
    </row>
    <row r="5720" spans="7:16" ht="12.75" customHeight="1" x14ac:dyDescent="0.25">
      <c r="H5720" s="3" t="s">
        <v>13388</v>
      </c>
      <c r="J5720" s="1" t="s">
        <v>13386</v>
      </c>
      <c r="M5720" s="1" t="s">
        <v>13389</v>
      </c>
    </row>
    <row r="5721" spans="7:16" ht="12.75" customHeight="1" x14ac:dyDescent="0.25">
      <c r="H5721" s="3" t="s">
        <v>3152</v>
      </c>
      <c r="J5721" s="1" t="s">
        <v>222</v>
      </c>
      <c r="M5721" s="1" t="s">
        <v>13390</v>
      </c>
    </row>
    <row r="5722" spans="7:16" ht="12.75" customHeight="1" x14ac:dyDescent="0.25">
      <c r="G5722" s="3" t="s">
        <v>1457</v>
      </c>
      <c r="J5722" s="1" t="s">
        <v>706</v>
      </c>
      <c r="K5722" s="1" t="s">
        <v>13391</v>
      </c>
      <c r="L5722" s="1" t="s">
        <v>196</v>
      </c>
      <c r="M5722" s="4" t="s">
        <v>13392</v>
      </c>
    </row>
    <row r="5723" spans="7:16" ht="12.75" customHeight="1" x14ac:dyDescent="0.25">
      <c r="G5723" s="3" t="s">
        <v>9151</v>
      </c>
      <c r="J5723" s="1" t="s">
        <v>13393</v>
      </c>
      <c r="K5723" s="1" t="s">
        <v>13394</v>
      </c>
      <c r="L5723" s="1" t="s">
        <v>666</v>
      </c>
      <c r="M5723" s="4" t="s">
        <v>13395</v>
      </c>
      <c r="N5723" s="1" t="s">
        <v>13396</v>
      </c>
    </row>
    <row r="5724" spans="7:16" ht="12.75" customHeight="1" x14ac:dyDescent="0.25">
      <c r="G5724" s="3" t="s">
        <v>1129</v>
      </c>
      <c r="J5724" s="1" t="s">
        <v>6930</v>
      </c>
      <c r="K5724" s="1" t="s">
        <v>13397</v>
      </c>
      <c r="L5724" s="1" t="s">
        <v>58</v>
      </c>
      <c r="M5724" s="4" t="s">
        <v>13398</v>
      </c>
    </row>
    <row r="5725" spans="7:16" ht="12.75" customHeight="1" x14ac:dyDescent="0.25">
      <c r="G5725" s="3" t="s">
        <v>13399</v>
      </c>
      <c r="J5725" s="1" t="s">
        <v>142</v>
      </c>
      <c r="K5725" s="1" t="s">
        <v>13400</v>
      </c>
      <c r="L5725" s="1" t="s">
        <v>58</v>
      </c>
      <c r="M5725" s="4" t="s">
        <v>13401</v>
      </c>
      <c r="N5725" s="1" t="s">
        <v>13402</v>
      </c>
    </row>
    <row r="5726" spans="7:16" ht="12.75" customHeight="1" x14ac:dyDescent="0.25">
      <c r="G5726" s="3" t="s">
        <v>2517</v>
      </c>
      <c r="J5726" s="1" t="s">
        <v>10178</v>
      </c>
      <c r="K5726" s="1" t="s">
        <v>13403</v>
      </c>
      <c r="L5726" s="1" t="s">
        <v>29</v>
      </c>
      <c r="M5726" s="4" t="s">
        <v>13404</v>
      </c>
    </row>
    <row r="5727" spans="7:16" ht="12.75" customHeight="1" x14ac:dyDescent="0.25">
      <c r="G5727" s="3" t="s">
        <v>13405</v>
      </c>
      <c r="J5727" s="1" t="s">
        <v>7172</v>
      </c>
      <c r="K5727" s="1" t="s">
        <v>13406</v>
      </c>
      <c r="L5727" s="1" t="s">
        <v>29</v>
      </c>
      <c r="M5727" s="4" t="s">
        <v>13407</v>
      </c>
    </row>
    <row r="5728" spans="7:16" ht="12.75" customHeight="1" x14ac:dyDescent="0.25">
      <c r="G5728" s="3" t="s">
        <v>13408</v>
      </c>
      <c r="J5728" s="1" t="s">
        <v>13409</v>
      </c>
      <c r="K5728" s="1" t="s">
        <v>13410</v>
      </c>
      <c r="L5728" s="1" t="s">
        <v>9283</v>
      </c>
      <c r="M5728" s="4" t="s">
        <v>9284</v>
      </c>
    </row>
    <row r="5729" spans="7:16" ht="12.75" customHeight="1" x14ac:dyDescent="0.25">
      <c r="G5729" s="3" t="s">
        <v>13411</v>
      </c>
      <c r="J5729" s="1" t="s">
        <v>6551</v>
      </c>
      <c r="K5729" s="1" t="s">
        <v>13412</v>
      </c>
      <c r="L5729" s="1" t="s">
        <v>92</v>
      </c>
      <c r="M5729" s="4" t="s">
        <v>13413</v>
      </c>
      <c r="N5729" s="1" t="s">
        <v>13414</v>
      </c>
    </row>
    <row r="5730" spans="7:16" ht="12.75" customHeight="1" x14ac:dyDescent="0.25">
      <c r="G5730" s="3" t="s">
        <v>13415</v>
      </c>
      <c r="J5730" s="1" t="s">
        <v>13416</v>
      </c>
      <c r="K5730" s="1" t="s">
        <v>13417</v>
      </c>
      <c r="L5730" s="1" t="s">
        <v>654</v>
      </c>
      <c r="M5730" s="4" t="s">
        <v>13418</v>
      </c>
      <c r="N5730" s="1" t="s">
        <v>13419</v>
      </c>
    </row>
    <row r="5731" spans="7:16" ht="12.75" customHeight="1" x14ac:dyDescent="0.25">
      <c r="H5731" s="3" t="s">
        <v>13415</v>
      </c>
      <c r="J5731" s="1" t="s">
        <v>13416</v>
      </c>
      <c r="M5731" s="1" t="s">
        <v>13420</v>
      </c>
      <c r="N5731" s="1" t="s">
        <v>4354</v>
      </c>
    </row>
    <row r="5732" spans="7:16" ht="12.75" customHeight="1" x14ac:dyDescent="0.25">
      <c r="H5732" s="3" t="s">
        <v>403</v>
      </c>
      <c r="J5732" s="1" t="s">
        <v>13421</v>
      </c>
      <c r="M5732" s="1" t="s">
        <v>13422</v>
      </c>
    </row>
    <row r="5733" spans="7:16" ht="12.75" customHeight="1" x14ac:dyDescent="0.25">
      <c r="G5733" s="3" t="s">
        <v>2950</v>
      </c>
      <c r="J5733" s="1" t="s">
        <v>13423</v>
      </c>
      <c r="K5733" s="1" t="s">
        <v>13424</v>
      </c>
      <c r="L5733" s="1" t="s">
        <v>29</v>
      </c>
      <c r="M5733" s="4" t="s">
        <v>13425</v>
      </c>
    </row>
    <row r="5734" spans="7:16" ht="12.75" customHeight="1" x14ac:dyDescent="0.25">
      <c r="H5734" s="3" t="s">
        <v>13426</v>
      </c>
      <c r="J5734" s="1" t="s">
        <v>8233</v>
      </c>
      <c r="M5734" s="1" t="s">
        <v>13427</v>
      </c>
    </row>
    <row r="5735" spans="7:16" ht="12.75" customHeight="1" x14ac:dyDescent="0.25">
      <c r="H5735" s="3" t="s">
        <v>2950</v>
      </c>
      <c r="J5735" s="1" t="s">
        <v>13423</v>
      </c>
      <c r="M5735" s="1" t="s">
        <v>13428</v>
      </c>
    </row>
    <row r="5736" spans="7:16" ht="12.75" customHeight="1" x14ac:dyDescent="0.25">
      <c r="G5736" s="3" t="s">
        <v>13429</v>
      </c>
      <c r="J5736" s="1" t="s">
        <v>12409</v>
      </c>
      <c r="K5736" s="1" t="s">
        <v>13430</v>
      </c>
      <c r="L5736" s="1" t="s">
        <v>689</v>
      </c>
      <c r="M5736" s="4" t="s">
        <v>13431</v>
      </c>
    </row>
    <row r="5737" spans="7:16" ht="12.75" customHeight="1" x14ac:dyDescent="0.25">
      <c r="G5737" s="3" t="s">
        <v>13432</v>
      </c>
      <c r="J5737" s="1" t="s">
        <v>706</v>
      </c>
      <c r="K5737" s="1" t="s">
        <v>13433</v>
      </c>
      <c r="L5737" s="1" t="s">
        <v>29</v>
      </c>
      <c r="M5737" s="4" t="s">
        <v>13434</v>
      </c>
    </row>
    <row r="5738" spans="7:16" ht="12.75" customHeight="1" x14ac:dyDescent="0.25">
      <c r="H5738" s="3" t="s">
        <v>9137</v>
      </c>
      <c r="J5738" s="1" t="s">
        <v>13435</v>
      </c>
      <c r="M5738" s="1" t="s">
        <v>13436</v>
      </c>
      <c r="O5738" s="1" t="s">
        <v>131</v>
      </c>
      <c r="P5738" s="1" t="s">
        <v>13437</v>
      </c>
    </row>
    <row r="5739" spans="7:16" ht="12.75" customHeight="1" x14ac:dyDescent="0.25">
      <c r="H5739" s="3" t="s">
        <v>13432</v>
      </c>
      <c r="J5739" s="1" t="s">
        <v>706</v>
      </c>
      <c r="M5739" s="1" t="s">
        <v>13438</v>
      </c>
    </row>
    <row r="5740" spans="7:16" ht="12.75" customHeight="1" x14ac:dyDescent="0.25">
      <c r="H5740" s="3" t="s">
        <v>13439</v>
      </c>
      <c r="J5740" s="1" t="s">
        <v>13440</v>
      </c>
      <c r="M5740" s="1" t="s">
        <v>13441</v>
      </c>
    </row>
    <row r="5741" spans="7:16" ht="12.75" customHeight="1" x14ac:dyDescent="0.25">
      <c r="H5741" s="3" t="s">
        <v>13442</v>
      </c>
      <c r="J5741" s="1" t="s">
        <v>2173</v>
      </c>
      <c r="M5741" s="1" t="s">
        <v>13443</v>
      </c>
    </row>
    <row r="5742" spans="7:16" ht="12.75" customHeight="1" x14ac:dyDescent="0.25">
      <c r="G5742" s="3" t="s">
        <v>8710</v>
      </c>
      <c r="J5742" s="1" t="s">
        <v>13444</v>
      </c>
      <c r="K5742" s="1" t="s">
        <v>13445</v>
      </c>
      <c r="L5742" s="1" t="s">
        <v>689</v>
      </c>
      <c r="M5742" s="4" t="s">
        <v>13446</v>
      </c>
    </row>
    <row r="5743" spans="7:16" ht="12.75" customHeight="1" x14ac:dyDescent="0.25">
      <c r="G5743" s="3" t="s">
        <v>13447</v>
      </c>
      <c r="J5743" s="1" t="s">
        <v>56</v>
      </c>
      <c r="K5743" s="1" t="s">
        <v>13448</v>
      </c>
      <c r="L5743" s="1" t="s">
        <v>5891</v>
      </c>
      <c r="M5743" s="4" t="s">
        <v>13449</v>
      </c>
      <c r="N5743" s="1" t="s">
        <v>13450</v>
      </c>
      <c r="O5743" s="1" t="s">
        <v>48</v>
      </c>
      <c r="P5743" s="1" t="s">
        <v>13451</v>
      </c>
    </row>
    <row r="5744" spans="7:16" ht="12.75" customHeight="1" x14ac:dyDescent="0.25">
      <c r="H5744" s="3" t="s">
        <v>13447</v>
      </c>
      <c r="J5744" s="1" t="s">
        <v>56</v>
      </c>
      <c r="M5744" s="1" t="s">
        <v>13452</v>
      </c>
      <c r="N5744" s="1" t="s">
        <v>1419</v>
      </c>
    </row>
    <row r="5745" spans="4:16" ht="12.75" customHeight="1" x14ac:dyDescent="0.25">
      <c r="H5745" s="3" t="s">
        <v>13453</v>
      </c>
      <c r="J5745" s="1" t="s">
        <v>13454</v>
      </c>
      <c r="M5745" s="1" t="s">
        <v>13455</v>
      </c>
      <c r="N5745" s="1" t="s">
        <v>13456</v>
      </c>
      <c r="O5745" s="1" t="s">
        <v>48</v>
      </c>
      <c r="P5745" s="1" t="s">
        <v>13457</v>
      </c>
    </row>
    <row r="5746" spans="4:16" ht="12.75" customHeight="1" x14ac:dyDescent="0.25">
      <c r="H5746" s="3" t="s">
        <v>13458</v>
      </c>
      <c r="J5746" s="1" t="s">
        <v>13459</v>
      </c>
      <c r="M5746" s="1" t="s">
        <v>3706</v>
      </c>
    </row>
    <row r="5747" spans="4:16" ht="12.75" customHeight="1" x14ac:dyDescent="0.25">
      <c r="G5747" s="3" t="s">
        <v>13460</v>
      </c>
      <c r="J5747" s="1" t="s">
        <v>5939</v>
      </c>
      <c r="K5747" s="1" t="s">
        <v>13461</v>
      </c>
      <c r="L5747" s="1" t="s">
        <v>689</v>
      </c>
      <c r="M5747" s="4" t="s">
        <v>13462</v>
      </c>
      <c r="N5747" s="1" t="s">
        <v>13463</v>
      </c>
      <c r="O5747" s="1" t="s">
        <v>48</v>
      </c>
      <c r="P5747" s="1" t="s">
        <v>13464</v>
      </c>
    </row>
    <row r="5748" spans="4:16" ht="12.75" customHeight="1" x14ac:dyDescent="0.25">
      <c r="D5748" s="1" t="s">
        <v>13465</v>
      </c>
      <c r="E5748" s="1" t="s">
        <v>13466</v>
      </c>
      <c r="O5748" s="1" t="s">
        <v>118</v>
      </c>
      <c r="P5748" s="1" t="s">
        <v>13467</v>
      </c>
    </row>
    <row r="5749" spans="4:16" ht="12.75" customHeight="1" x14ac:dyDescent="0.25">
      <c r="F5749" s="3" t="s">
        <v>13468</v>
      </c>
      <c r="J5749" s="1" t="s">
        <v>139</v>
      </c>
    </row>
    <row r="5750" spans="4:16" ht="12.75" customHeight="1" x14ac:dyDescent="0.25">
      <c r="G5750" s="3" t="s">
        <v>4740</v>
      </c>
      <c r="J5750" s="1" t="s">
        <v>56</v>
      </c>
      <c r="K5750" s="1" t="s">
        <v>13466</v>
      </c>
      <c r="L5750" s="1" t="s">
        <v>29</v>
      </c>
      <c r="M5750" s="4" t="s">
        <v>13469</v>
      </c>
    </row>
    <row r="5751" spans="4:16" ht="12.75" customHeight="1" x14ac:dyDescent="0.25">
      <c r="D5751" s="1" t="s">
        <v>13470</v>
      </c>
      <c r="E5751" s="1" t="s">
        <v>13471</v>
      </c>
    </row>
    <row r="5752" spans="4:16" ht="12.75" customHeight="1" x14ac:dyDescent="0.25">
      <c r="F5752" s="3" t="s">
        <v>13472</v>
      </c>
      <c r="J5752" s="1" t="s">
        <v>139</v>
      </c>
    </row>
    <row r="5753" spans="4:16" ht="12.75" customHeight="1" x14ac:dyDescent="0.25">
      <c r="G5753" s="3" t="s">
        <v>13473</v>
      </c>
      <c r="J5753" s="1" t="s">
        <v>56</v>
      </c>
      <c r="K5753" s="1" t="s">
        <v>13474</v>
      </c>
      <c r="L5753" s="1" t="s">
        <v>972</v>
      </c>
      <c r="M5753" s="4" t="s">
        <v>13475</v>
      </c>
    </row>
    <row r="5754" spans="4:16" ht="12.75" customHeight="1" x14ac:dyDescent="0.25">
      <c r="G5754" s="3" t="s">
        <v>41</v>
      </c>
      <c r="J5754" s="1" t="s">
        <v>2513</v>
      </c>
      <c r="K5754" s="1" t="s">
        <v>13476</v>
      </c>
      <c r="L5754" s="1" t="s">
        <v>92</v>
      </c>
      <c r="M5754" s="4" t="s">
        <v>13477</v>
      </c>
      <c r="O5754" s="1" t="s">
        <v>3516</v>
      </c>
      <c r="P5754" s="3" t="s">
        <v>13478</v>
      </c>
    </row>
    <row r="5755" spans="4:16" ht="12.75" customHeight="1" x14ac:dyDescent="0.25">
      <c r="F5755" s="3" t="s">
        <v>13479</v>
      </c>
      <c r="J5755" s="1" t="s">
        <v>13480</v>
      </c>
    </row>
    <row r="5756" spans="4:16" ht="12.75" customHeight="1" x14ac:dyDescent="0.25">
      <c r="G5756" s="3" t="s">
        <v>5290</v>
      </c>
      <c r="J5756" s="1" t="s">
        <v>669</v>
      </c>
      <c r="K5756" s="1" t="s">
        <v>13481</v>
      </c>
      <c r="L5756" s="1" t="s">
        <v>58</v>
      </c>
      <c r="M5756" s="4" t="s">
        <v>13482</v>
      </c>
    </row>
    <row r="5757" spans="4:16" ht="12.75" customHeight="1" x14ac:dyDescent="0.25">
      <c r="D5757" s="1" t="s">
        <v>13483</v>
      </c>
      <c r="E5757" s="1" t="s">
        <v>13484</v>
      </c>
      <c r="O5757" s="1" t="s">
        <v>159</v>
      </c>
      <c r="P5757" s="1" t="s">
        <v>13485</v>
      </c>
    </row>
    <row r="5758" spans="4:16" ht="12.75" customHeight="1" x14ac:dyDescent="0.25">
      <c r="F5758" s="3" t="s">
        <v>13486</v>
      </c>
      <c r="J5758" s="1" t="s">
        <v>2029</v>
      </c>
    </row>
    <row r="5759" spans="4:16" ht="12.75" customHeight="1" x14ac:dyDescent="0.25">
      <c r="G5759" s="3" t="s">
        <v>13487</v>
      </c>
      <c r="J5759" s="1" t="s">
        <v>2599</v>
      </c>
      <c r="K5759" s="1" t="s">
        <v>13488</v>
      </c>
      <c r="L5759" s="1" t="s">
        <v>689</v>
      </c>
      <c r="M5759" s="4" t="s">
        <v>13489</v>
      </c>
      <c r="N5759" s="1" t="s">
        <v>13490</v>
      </c>
    </row>
    <row r="5760" spans="4:16" ht="12.75" customHeight="1" x14ac:dyDescent="0.25">
      <c r="F5760" s="3" t="s">
        <v>13491</v>
      </c>
      <c r="J5760" s="1" t="s">
        <v>54</v>
      </c>
    </row>
    <row r="5761" spans="6:16" ht="12.75" customHeight="1" x14ac:dyDescent="0.25">
      <c r="G5761" s="3" t="s">
        <v>13492</v>
      </c>
      <c r="J5761" s="1" t="s">
        <v>56</v>
      </c>
      <c r="K5761" s="1" t="s">
        <v>13493</v>
      </c>
      <c r="L5761" s="1" t="s">
        <v>400</v>
      </c>
      <c r="M5761" s="4" t="s">
        <v>13494</v>
      </c>
      <c r="O5761" s="1" t="s">
        <v>131</v>
      </c>
      <c r="P5761" s="1" t="s">
        <v>13495</v>
      </c>
    </row>
    <row r="5762" spans="6:16" ht="12.75" customHeight="1" x14ac:dyDescent="0.25">
      <c r="G5762" s="3" t="s">
        <v>13496</v>
      </c>
      <c r="J5762" s="1" t="s">
        <v>627</v>
      </c>
      <c r="K5762" s="1" t="s">
        <v>13497</v>
      </c>
      <c r="L5762" s="1" t="s">
        <v>58</v>
      </c>
      <c r="M5762" s="4" t="s">
        <v>13498</v>
      </c>
      <c r="O5762" s="1" t="s">
        <v>1340</v>
      </c>
      <c r="P5762" s="1" t="s">
        <v>13499</v>
      </c>
    </row>
    <row r="5763" spans="6:16" ht="12.75" customHeight="1" x14ac:dyDescent="0.25">
      <c r="H5763" s="3" t="s">
        <v>13500</v>
      </c>
      <c r="J5763" s="1" t="s">
        <v>2331</v>
      </c>
      <c r="M5763" s="1" t="s">
        <v>13501</v>
      </c>
    </row>
    <row r="5764" spans="6:16" ht="12.75" customHeight="1" x14ac:dyDescent="0.25">
      <c r="H5764" s="3" t="s">
        <v>5675</v>
      </c>
      <c r="J5764" s="1" t="s">
        <v>13502</v>
      </c>
      <c r="M5764" s="1" t="s">
        <v>13503</v>
      </c>
    </row>
    <row r="5765" spans="6:16" ht="12.75" customHeight="1" x14ac:dyDescent="0.25">
      <c r="H5765" s="3" t="s">
        <v>61</v>
      </c>
      <c r="J5765" s="1" t="s">
        <v>13502</v>
      </c>
      <c r="M5765" s="1" t="s">
        <v>13504</v>
      </c>
    </row>
    <row r="5766" spans="6:16" ht="12.75" customHeight="1" x14ac:dyDescent="0.25">
      <c r="H5766" s="3" t="s">
        <v>13496</v>
      </c>
      <c r="J5766" s="1" t="s">
        <v>627</v>
      </c>
      <c r="M5766" s="1" t="s">
        <v>13505</v>
      </c>
    </row>
    <row r="5767" spans="6:16" ht="12.75" customHeight="1" x14ac:dyDescent="0.25">
      <c r="H5767" s="3" t="s">
        <v>13506</v>
      </c>
      <c r="J5767" s="1" t="s">
        <v>10449</v>
      </c>
      <c r="M5767" s="1" t="s">
        <v>359</v>
      </c>
    </row>
    <row r="5768" spans="6:16" ht="12.75" customHeight="1" x14ac:dyDescent="0.25">
      <c r="H5768" s="3" t="s">
        <v>537</v>
      </c>
      <c r="J5768" s="1" t="s">
        <v>6632</v>
      </c>
      <c r="M5768" s="1" t="s">
        <v>13507</v>
      </c>
    </row>
    <row r="5769" spans="6:16" ht="12.75" customHeight="1" x14ac:dyDescent="0.25">
      <c r="F5769" s="3" t="s">
        <v>13508</v>
      </c>
      <c r="J5769" s="1" t="s">
        <v>13509</v>
      </c>
    </row>
    <row r="5770" spans="6:16" ht="12.75" customHeight="1" x14ac:dyDescent="0.25">
      <c r="G5770" s="3" t="s">
        <v>1298</v>
      </c>
      <c r="J5770" s="1" t="s">
        <v>11492</v>
      </c>
      <c r="K5770" s="1" t="s">
        <v>13510</v>
      </c>
      <c r="L5770" s="1" t="s">
        <v>29</v>
      </c>
      <c r="M5770" s="4" t="s">
        <v>13511</v>
      </c>
    </row>
    <row r="5771" spans="6:16" ht="12.75" customHeight="1" x14ac:dyDescent="0.25">
      <c r="F5771" s="3" t="s">
        <v>13512</v>
      </c>
      <c r="J5771" s="1" t="s">
        <v>13513</v>
      </c>
    </row>
    <row r="5772" spans="6:16" ht="12.75" customHeight="1" x14ac:dyDescent="0.25">
      <c r="G5772" s="3" t="s">
        <v>13514</v>
      </c>
      <c r="J5772" s="1" t="s">
        <v>12819</v>
      </c>
      <c r="K5772" s="1" t="s">
        <v>13515</v>
      </c>
      <c r="L5772" s="1" t="s">
        <v>92</v>
      </c>
      <c r="M5772" s="4" t="s">
        <v>13516</v>
      </c>
      <c r="O5772" s="1" t="s">
        <v>131</v>
      </c>
      <c r="P5772" s="1" t="s">
        <v>13517</v>
      </c>
    </row>
    <row r="5773" spans="6:16" ht="12.75" customHeight="1" x14ac:dyDescent="0.25">
      <c r="F5773" s="3" t="s">
        <v>13518</v>
      </c>
      <c r="J5773" s="1" t="s">
        <v>2029</v>
      </c>
    </row>
    <row r="5774" spans="6:16" ht="12.75" customHeight="1" x14ac:dyDescent="0.25">
      <c r="G5774" s="3" t="s">
        <v>782</v>
      </c>
      <c r="J5774" s="1" t="s">
        <v>142</v>
      </c>
      <c r="K5774" s="1" t="s">
        <v>13519</v>
      </c>
      <c r="L5774" s="1" t="s">
        <v>689</v>
      </c>
      <c r="M5774" s="4" t="s">
        <v>13520</v>
      </c>
      <c r="N5774" s="1" t="s">
        <v>13521</v>
      </c>
    </row>
    <row r="5775" spans="6:16" ht="12.75" customHeight="1" x14ac:dyDescent="0.25">
      <c r="F5775" s="3" t="s">
        <v>13522</v>
      </c>
      <c r="J5775" s="1" t="s">
        <v>13523</v>
      </c>
    </row>
    <row r="5776" spans="6:16" ht="12.75" customHeight="1" x14ac:dyDescent="0.25">
      <c r="G5776" s="3" t="s">
        <v>5901</v>
      </c>
      <c r="J5776" s="1" t="s">
        <v>194</v>
      </c>
      <c r="K5776" s="1" t="s">
        <v>13524</v>
      </c>
      <c r="L5776" s="1" t="s">
        <v>29</v>
      </c>
      <c r="M5776" s="4" t="s">
        <v>13525</v>
      </c>
    </row>
    <row r="5777" spans="4:14" ht="12.75" customHeight="1" x14ac:dyDescent="0.25">
      <c r="G5777" s="3" t="s">
        <v>9518</v>
      </c>
      <c r="J5777" s="1" t="s">
        <v>13526</v>
      </c>
      <c r="K5777" s="1" t="s">
        <v>13527</v>
      </c>
      <c r="L5777" s="1" t="s">
        <v>29</v>
      </c>
      <c r="M5777" s="4" t="s">
        <v>13528</v>
      </c>
    </row>
    <row r="5778" spans="4:14" ht="12.75" customHeight="1" x14ac:dyDescent="0.25">
      <c r="D5778" s="1" t="s">
        <v>13529</v>
      </c>
      <c r="E5778" s="1" t="s">
        <v>13530</v>
      </c>
    </row>
    <row r="5779" spans="4:14" ht="12.75" customHeight="1" x14ac:dyDescent="0.25">
      <c r="F5779" s="3" t="s">
        <v>13531</v>
      </c>
      <c r="J5779" s="1" t="s">
        <v>1714</v>
      </c>
    </row>
    <row r="5780" spans="4:14" ht="12.75" customHeight="1" x14ac:dyDescent="0.25">
      <c r="G5780" s="3" t="s">
        <v>3365</v>
      </c>
      <c r="J5780" s="1" t="s">
        <v>1714</v>
      </c>
      <c r="K5780" s="1" t="s">
        <v>13530</v>
      </c>
      <c r="L5780" s="1" t="s">
        <v>92</v>
      </c>
      <c r="M5780" s="4" t="s">
        <v>13532</v>
      </c>
    </row>
    <row r="5781" spans="4:14" ht="12.75" customHeight="1" x14ac:dyDescent="0.25">
      <c r="D5781" s="1" t="s">
        <v>13533</v>
      </c>
      <c r="E5781" s="1" t="s">
        <v>13534</v>
      </c>
    </row>
    <row r="5782" spans="4:14" ht="12.75" customHeight="1" x14ac:dyDescent="0.25">
      <c r="F5782" s="3" t="s">
        <v>13535</v>
      </c>
      <c r="J5782" s="1" t="s">
        <v>13536</v>
      </c>
    </row>
    <row r="5783" spans="4:14" ht="12.75" customHeight="1" x14ac:dyDescent="0.25">
      <c r="G5783" s="3" t="s">
        <v>13537</v>
      </c>
      <c r="J5783" s="1" t="s">
        <v>13536</v>
      </c>
      <c r="K5783" s="1" t="s">
        <v>13538</v>
      </c>
      <c r="L5783" s="1" t="s">
        <v>58</v>
      </c>
      <c r="M5783" s="4" t="s">
        <v>13539</v>
      </c>
    </row>
    <row r="5784" spans="4:14" ht="12.75" customHeight="1" x14ac:dyDescent="0.25">
      <c r="H5784" s="3" t="s">
        <v>13540</v>
      </c>
      <c r="J5784" s="1" t="s">
        <v>2058</v>
      </c>
      <c r="M5784" s="1" t="s">
        <v>13541</v>
      </c>
    </row>
    <row r="5785" spans="4:14" ht="12.75" customHeight="1" x14ac:dyDescent="0.25">
      <c r="H5785" s="3" t="s">
        <v>2458</v>
      </c>
      <c r="J5785" s="1" t="s">
        <v>10270</v>
      </c>
      <c r="M5785" s="1" t="s">
        <v>13542</v>
      </c>
    </row>
    <row r="5786" spans="4:14" ht="12.75" customHeight="1" x14ac:dyDescent="0.25">
      <c r="H5786" s="3" t="s">
        <v>13537</v>
      </c>
      <c r="J5786" s="1" t="s">
        <v>13536</v>
      </c>
      <c r="M5786" s="1" t="s">
        <v>13543</v>
      </c>
      <c r="N5786" s="1" t="s">
        <v>13544</v>
      </c>
    </row>
    <row r="5787" spans="4:14" ht="12.75" customHeight="1" x14ac:dyDescent="0.25">
      <c r="G5787" s="3" t="s">
        <v>13545</v>
      </c>
      <c r="J5787" s="1" t="s">
        <v>1098</v>
      </c>
      <c r="K5787" s="1" t="s">
        <v>13546</v>
      </c>
      <c r="L5787" s="1" t="s">
        <v>58</v>
      </c>
      <c r="M5787" s="4" t="s">
        <v>13547</v>
      </c>
      <c r="N5787" s="1" t="s">
        <v>13544</v>
      </c>
    </row>
    <row r="5788" spans="4:14" ht="12.75" customHeight="1" x14ac:dyDescent="0.25">
      <c r="F5788" s="3" t="s">
        <v>13548</v>
      </c>
      <c r="J5788" s="1" t="s">
        <v>13549</v>
      </c>
    </row>
    <row r="5789" spans="4:14" ht="12.75" customHeight="1" x14ac:dyDescent="0.25">
      <c r="G5789" s="3" t="s">
        <v>13550</v>
      </c>
      <c r="J5789" s="1" t="s">
        <v>13536</v>
      </c>
      <c r="K5789" s="1" t="s">
        <v>13551</v>
      </c>
      <c r="L5789" s="1" t="s">
        <v>58</v>
      </c>
      <c r="M5789" s="4" t="s">
        <v>13552</v>
      </c>
      <c r="N5789" s="1" t="s">
        <v>13553</v>
      </c>
    </row>
    <row r="5790" spans="4:14" ht="12.75" customHeight="1" x14ac:dyDescent="0.25">
      <c r="H5790" s="3" t="s">
        <v>13554</v>
      </c>
      <c r="J5790" s="1" t="s">
        <v>2493</v>
      </c>
      <c r="M5790" s="1" t="s">
        <v>13555</v>
      </c>
    </row>
    <row r="5791" spans="4:14" ht="12.75" customHeight="1" x14ac:dyDescent="0.25">
      <c r="H5791" s="3" t="s">
        <v>13550</v>
      </c>
      <c r="J5791" s="1" t="s">
        <v>13536</v>
      </c>
      <c r="M5791" s="1" t="s">
        <v>13556</v>
      </c>
    </row>
    <row r="5792" spans="4:14" ht="12.75" customHeight="1" x14ac:dyDescent="0.25">
      <c r="G5792" s="3" t="s">
        <v>13557</v>
      </c>
      <c r="J5792" s="1" t="s">
        <v>13549</v>
      </c>
      <c r="K5792" s="1" t="s">
        <v>13558</v>
      </c>
      <c r="L5792" s="1" t="s">
        <v>58</v>
      </c>
      <c r="M5792" s="4" t="s">
        <v>13559</v>
      </c>
    </row>
    <row r="5793" spans="4:16" ht="12.75" customHeight="1" x14ac:dyDescent="0.25">
      <c r="H5793" s="3" t="s">
        <v>13560</v>
      </c>
      <c r="J5793" s="1" t="s">
        <v>5454</v>
      </c>
      <c r="M5793" s="1" t="s">
        <v>13561</v>
      </c>
      <c r="O5793" s="1" t="s">
        <v>131</v>
      </c>
      <c r="P5793" s="1" t="s">
        <v>13562</v>
      </c>
    </row>
    <row r="5794" spans="4:16" ht="12.75" customHeight="1" x14ac:dyDescent="0.25">
      <c r="H5794" s="3" t="s">
        <v>6313</v>
      </c>
      <c r="J5794" s="1" t="s">
        <v>13563</v>
      </c>
      <c r="M5794" s="1" t="s">
        <v>13564</v>
      </c>
    </row>
    <row r="5795" spans="4:16" ht="12.75" customHeight="1" x14ac:dyDescent="0.25">
      <c r="H5795" s="3" t="s">
        <v>13557</v>
      </c>
      <c r="J5795" s="1" t="s">
        <v>13549</v>
      </c>
      <c r="M5795" s="1" t="s">
        <v>13565</v>
      </c>
    </row>
    <row r="5796" spans="4:16" ht="12.75" customHeight="1" x14ac:dyDescent="0.25">
      <c r="D5796" s="1" t="s">
        <v>13566</v>
      </c>
      <c r="E5796" s="1" t="s">
        <v>13567</v>
      </c>
      <c r="O5796" s="1" t="s">
        <v>159</v>
      </c>
      <c r="P5796" s="1" t="s">
        <v>13568</v>
      </c>
    </row>
    <row r="5797" spans="4:16" ht="12.75" customHeight="1" x14ac:dyDescent="0.25">
      <c r="F5797" s="3" t="s">
        <v>13569</v>
      </c>
      <c r="J5797" s="1" t="s">
        <v>2058</v>
      </c>
    </row>
    <row r="5798" spans="4:16" ht="12.75" customHeight="1" x14ac:dyDescent="0.25">
      <c r="G5798" s="3" t="s">
        <v>13570</v>
      </c>
      <c r="J5798" s="1" t="s">
        <v>13571</v>
      </c>
      <c r="K5798" s="1" t="s">
        <v>13572</v>
      </c>
      <c r="L5798" s="1" t="s">
        <v>666</v>
      </c>
      <c r="M5798" s="4" t="s">
        <v>13573</v>
      </c>
      <c r="N5798" s="1" t="s">
        <v>13574</v>
      </c>
    </row>
    <row r="5799" spans="4:16" ht="12.75" customHeight="1" x14ac:dyDescent="0.25">
      <c r="F5799" s="3" t="s">
        <v>13575</v>
      </c>
      <c r="J5799" s="1" t="s">
        <v>54</v>
      </c>
    </row>
    <row r="5800" spans="4:16" ht="12.75" customHeight="1" x14ac:dyDescent="0.25">
      <c r="G5800" s="3" t="s">
        <v>13576</v>
      </c>
      <c r="J5800" s="1" t="s">
        <v>194</v>
      </c>
      <c r="K5800" s="1" t="s">
        <v>13577</v>
      </c>
      <c r="L5800" s="1" t="s">
        <v>666</v>
      </c>
      <c r="M5800" s="4" t="s">
        <v>13578</v>
      </c>
      <c r="N5800" s="1" t="s">
        <v>13579</v>
      </c>
    </row>
    <row r="5801" spans="4:16" ht="12.75" customHeight="1" x14ac:dyDescent="0.25">
      <c r="G5801" s="3" t="s">
        <v>13580</v>
      </c>
      <c r="J5801" s="1" t="s">
        <v>56</v>
      </c>
      <c r="K5801" s="1" t="s">
        <v>13581</v>
      </c>
      <c r="L5801" s="1" t="s">
        <v>727</v>
      </c>
      <c r="M5801" s="4" t="s">
        <v>13582</v>
      </c>
      <c r="N5801" s="1" t="s">
        <v>13583</v>
      </c>
      <c r="O5801" s="1" t="s">
        <v>824</v>
      </c>
      <c r="P5801" s="1" t="s">
        <v>13584</v>
      </c>
    </row>
    <row r="5802" spans="4:16" ht="12.75" customHeight="1" x14ac:dyDescent="0.25">
      <c r="H5802" s="3" t="s">
        <v>13585</v>
      </c>
      <c r="J5802" s="1" t="s">
        <v>1279</v>
      </c>
      <c r="M5802" s="1" t="s">
        <v>13586</v>
      </c>
      <c r="N5802" s="1" t="s">
        <v>4747</v>
      </c>
    </row>
    <row r="5803" spans="4:16" ht="12.75" customHeight="1" x14ac:dyDescent="0.25">
      <c r="H5803" s="3" t="s">
        <v>13580</v>
      </c>
      <c r="J5803" s="1" t="s">
        <v>56</v>
      </c>
      <c r="M5803" s="1" t="s">
        <v>13587</v>
      </c>
      <c r="N5803" s="1" t="s">
        <v>13588</v>
      </c>
    </row>
    <row r="5804" spans="4:16" ht="12.75" customHeight="1" x14ac:dyDescent="0.25">
      <c r="H5804" s="3" t="s">
        <v>13589</v>
      </c>
      <c r="J5804" s="1" t="s">
        <v>13563</v>
      </c>
      <c r="M5804" s="1" t="s">
        <v>13590</v>
      </c>
      <c r="N5804" s="1" t="s">
        <v>13591</v>
      </c>
    </row>
    <row r="5805" spans="4:16" ht="12.75" customHeight="1" x14ac:dyDescent="0.25">
      <c r="H5805" s="3" t="s">
        <v>13592</v>
      </c>
      <c r="J5805" s="1" t="s">
        <v>13593</v>
      </c>
      <c r="M5805" s="1" t="s">
        <v>13594</v>
      </c>
      <c r="N5805" s="1" t="s">
        <v>13595</v>
      </c>
    </row>
    <row r="5806" spans="4:16" ht="12.75" customHeight="1" x14ac:dyDescent="0.25">
      <c r="H5806" s="3" t="s">
        <v>435</v>
      </c>
      <c r="J5806" s="1" t="s">
        <v>2599</v>
      </c>
      <c r="M5806" s="1" t="s">
        <v>848</v>
      </c>
      <c r="N5806" s="1" t="s">
        <v>13596</v>
      </c>
    </row>
    <row r="5807" spans="4:16" ht="12.75" customHeight="1" x14ac:dyDescent="0.25">
      <c r="G5807" s="3" t="s">
        <v>13597</v>
      </c>
      <c r="J5807" s="1" t="s">
        <v>4690</v>
      </c>
      <c r="K5807" s="1" t="s">
        <v>13598</v>
      </c>
      <c r="L5807" s="1" t="s">
        <v>666</v>
      </c>
      <c r="M5807" s="4" t="s">
        <v>13599</v>
      </c>
      <c r="N5807" s="1" t="s">
        <v>13600</v>
      </c>
    </row>
    <row r="5808" spans="4:16" ht="12.75" customHeight="1" x14ac:dyDescent="0.25">
      <c r="H5808" s="3" t="s">
        <v>2043</v>
      </c>
      <c r="J5808" s="1" t="s">
        <v>13601</v>
      </c>
      <c r="M5808" s="1" t="s">
        <v>13602</v>
      </c>
      <c r="N5808" s="1" t="s">
        <v>13603</v>
      </c>
    </row>
    <row r="5809" spans="6:16" ht="12.75" customHeight="1" x14ac:dyDescent="0.25">
      <c r="H5809" s="3" t="s">
        <v>13597</v>
      </c>
      <c r="J5809" s="1" t="s">
        <v>4690</v>
      </c>
      <c r="M5809" s="1" t="s">
        <v>13604</v>
      </c>
      <c r="N5809" s="1" t="s">
        <v>13605</v>
      </c>
      <c r="O5809" s="1" t="s">
        <v>48</v>
      </c>
      <c r="P5809" s="1" t="s">
        <v>13606</v>
      </c>
    </row>
    <row r="5810" spans="6:16" ht="12.75" customHeight="1" x14ac:dyDescent="0.25">
      <c r="G5810" s="3" t="s">
        <v>13607</v>
      </c>
      <c r="J5810" s="1" t="s">
        <v>5043</v>
      </c>
      <c r="K5810" s="1" t="s">
        <v>13608</v>
      </c>
      <c r="L5810" s="1" t="s">
        <v>727</v>
      </c>
      <c r="M5810" s="4" t="s">
        <v>13609</v>
      </c>
      <c r="N5810" s="1" t="s">
        <v>13610</v>
      </c>
    </row>
    <row r="5811" spans="6:16" ht="12.75" customHeight="1" x14ac:dyDescent="0.25">
      <c r="G5811" s="3" t="s">
        <v>1510</v>
      </c>
      <c r="J5811" s="1" t="s">
        <v>13611</v>
      </c>
      <c r="K5811" s="1" t="s">
        <v>13612</v>
      </c>
      <c r="L5811" s="1" t="s">
        <v>666</v>
      </c>
      <c r="M5811" s="4" t="s">
        <v>13613</v>
      </c>
      <c r="N5811" s="1" t="s">
        <v>13614</v>
      </c>
    </row>
    <row r="5812" spans="6:16" ht="12.75" customHeight="1" x14ac:dyDescent="0.25">
      <c r="G5812" s="3" t="s">
        <v>1611</v>
      </c>
      <c r="J5812" s="1" t="s">
        <v>13615</v>
      </c>
      <c r="K5812" s="1" t="s">
        <v>13616</v>
      </c>
      <c r="L5812" s="1" t="s">
        <v>666</v>
      </c>
      <c r="M5812" s="4" t="s">
        <v>13617</v>
      </c>
      <c r="N5812" s="1" t="s">
        <v>13618</v>
      </c>
      <c r="O5812" s="1" t="s">
        <v>131</v>
      </c>
      <c r="P5812" s="1" t="s">
        <v>13619</v>
      </c>
    </row>
    <row r="5813" spans="6:16" ht="12.75" customHeight="1" x14ac:dyDescent="0.25">
      <c r="G5813" s="3" t="s">
        <v>4862</v>
      </c>
      <c r="J5813" s="1" t="s">
        <v>627</v>
      </c>
      <c r="K5813" s="1" t="s">
        <v>13620</v>
      </c>
      <c r="L5813" s="1" t="s">
        <v>727</v>
      </c>
      <c r="M5813" s="4" t="s">
        <v>13621</v>
      </c>
      <c r="N5813" s="1" t="s">
        <v>13622</v>
      </c>
      <c r="O5813" s="1" t="s">
        <v>824</v>
      </c>
      <c r="P5813" s="1" t="s">
        <v>13623</v>
      </c>
    </row>
    <row r="5814" spans="6:16" ht="12.75" customHeight="1" x14ac:dyDescent="0.25">
      <c r="G5814" s="3" t="s">
        <v>9951</v>
      </c>
      <c r="J5814" s="1" t="s">
        <v>1599</v>
      </c>
      <c r="K5814" s="1" t="s">
        <v>13624</v>
      </c>
      <c r="L5814" s="1" t="s">
        <v>727</v>
      </c>
      <c r="M5814" s="4" t="s">
        <v>13625</v>
      </c>
      <c r="N5814" s="1" t="s">
        <v>13626</v>
      </c>
    </row>
    <row r="5815" spans="6:16" ht="12.75" customHeight="1" x14ac:dyDescent="0.25">
      <c r="G5815" s="3" t="s">
        <v>13627</v>
      </c>
      <c r="J5815" s="1" t="s">
        <v>56</v>
      </c>
      <c r="K5815" s="1" t="s">
        <v>13628</v>
      </c>
      <c r="L5815" s="1" t="s">
        <v>727</v>
      </c>
      <c r="M5815" s="4" t="s">
        <v>13629</v>
      </c>
      <c r="N5815" s="1" t="s">
        <v>13630</v>
      </c>
    </row>
    <row r="5816" spans="6:16" ht="12.75" customHeight="1" x14ac:dyDescent="0.25">
      <c r="H5816" s="3" t="s">
        <v>13627</v>
      </c>
      <c r="J5816" s="1" t="s">
        <v>56</v>
      </c>
      <c r="M5816" s="1" t="s">
        <v>13631</v>
      </c>
      <c r="N5816" s="1" t="s">
        <v>13632</v>
      </c>
    </row>
    <row r="5817" spans="6:16" ht="12.75" customHeight="1" x14ac:dyDescent="0.25">
      <c r="H5817" s="3" t="s">
        <v>3249</v>
      </c>
      <c r="J5817" s="1" t="s">
        <v>12822</v>
      </c>
      <c r="M5817" s="1" t="s">
        <v>13633</v>
      </c>
      <c r="N5817" s="1" t="s">
        <v>13634</v>
      </c>
    </row>
    <row r="5818" spans="6:16" ht="12.75" customHeight="1" x14ac:dyDescent="0.25">
      <c r="H5818" s="3" t="s">
        <v>1607</v>
      </c>
      <c r="J5818" s="1" t="s">
        <v>1279</v>
      </c>
      <c r="M5818" s="1" t="s">
        <v>13635</v>
      </c>
      <c r="N5818" s="1" t="s">
        <v>13636</v>
      </c>
    </row>
    <row r="5819" spans="6:16" ht="12.75" customHeight="1" x14ac:dyDescent="0.25">
      <c r="F5819" s="3" t="s">
        <v>13637</v>
      </c>
      <c r="J5819" s="1" t="s">
        <v>54</v>
      </c>
    </row>
    <row r="5820" spans="6:16" ht="12.75" customHeight="1" x14ac:dyDescent="0.25">
      <c r="G5820" s="3" t="s">
        <v>13638</v>
      </c>
      <c r="J5820" s="1" t="s">
        <v>56</v>
      </c>
      <c r="K5820" s="1" t="s">
        <v>13639</v>
      </c>
      <c r="L5820" s="1" t="s">
        <v>727</v>
      </c>
      <c r="M5820" s="4" t="s">
        <v>13640</v>
      </c>
      <c r="N5820" s="1" t="s">
        <v>13641</v>
      </c>
    </row>
    <row r="5821" spans="6:16" ht="12.75" customHeight="1" x14ac:dyDescent="0.25">
      <c r="H5821" s="3" t="s">
        <v>13638</v>
      </c>
      <c r="J5821" s="1" t="s">
        <v>56</v>
      </c>
      <c r="M5821" s="1" t="s">
        <v>13642</v>
      </c>
      <c r="N5821" s="1" t="s">
        <v>13643</v>
      </c>
    </row>
    <row r="5822" spans="6:16" ht="12.75" customHeight="1" x14ac:dyDescent="0.25">
      <c r="H5822" s="3" t="s">
        <v>13644</v>
      </c>
      <c r="J5822" s="1" t="s">
        <v>13645</v>
      </c>
      <c r="M5822" s="1" t="s">
        <v>13646</v>
      </c>
      <c r="N5822" s="1" t="s">
        <v>13647</v>
      </c>
      <c r="O5822" s="1" t="s">
        <v>131</v>
      </c>
      <c r="P5822" s="1" t="s">
        <v>13648</v>
      </c>
    </row>
    <row r="5823" spans="6:16" ht="12.75" customHeight="1" x14ac:dyDescent="0.25">
      <c r="H5823" s="3" t="s">
        <v>13649</v>
      </c>
      <c r="J5823" s="1" t="s">
        <v>13085</v>
      </c>
      <c r="M5823" s="1" t="s">
        <v>13650</v>
      </c>
      <c r="N5823" s="1" t="s">
        <v>13651</v>
      </c>
    </row>
    <row r="5824" spans="6:16" ht="12.75" customHeight="1" x14ac:dyDescent="0.25">
      <c r="H5824" s="3" t="s">
        <v>13652</v>
      </c>
      <c r="J5824" s="1" t="s">
        <v>13653</v>
      </c>
      <c r="M5824" s="1" t="s">
        <v>848</v>
      </c>
      <c r="N5824" s="1" t="s">
        <v>13654</v>
      </c>
    </row>
    <row r="5825" spans="6:16" ht="12.75" customHeight="1" x14ac:dyDescent="0.25">
      <c r="H5825" s="3" t="s">
        <v>13655</v>
      </c>
      <c r="J5825" s="1" t="s">
        <v>13656</v>
      </c>
      <c r="M5825" s="1" t="s">
        <v>13657</v>
      </c>
      <c r="N5825" s="1" t="s">
        <v>13658</v>
      </c>
      <c r="O5825" s="1" t="s">
        <v>131</v>
      </c>
      <c r="P5825" s="1" t="s">
        <v>13659</v>
      </c>
    </row>
    <row r="5826" spans="6:16" ht="12.75" customHeight="1" x14ac:dyDescent="0.25">
      <c r="G5826" s="3" t="s">
        <v>13660</v>
      </c>
      <c r="J5826" s="1" t="s">
        <v>56</v>
      </c>
      <c r="K5826" s="1" t="s">
        <v>13661</v>
      </c>
      <c r="L5826" s="1" t="s">
        <v>727</v>
      </c>
      <c r="M5826" s="4" t="s">
        <v>13662</v>
      </c>
      <c r="N5826" s="1" t="s">
        <v>13663</v>
      </c>
    </row>
    <row r="5827" spans="6:16" ht="12.75" customHeight="1" x14ac:dyDescent="0.25">
      <c r="H5827" s="3" t="s">
        <v>1579</v>
      </c>
      <c r="J5827" s="1" t="s">
        <v>1279</v>
      </c>
      <c r="M5827" s="1" t="s">
        <v>13664</v>
      </c>
      <c r="N5827" s="1" t="s">
        <v>4015</v>
      </c>
    </row>
    <row r="5828" spans="6:16" ht="12.75" customHeight="1" x14ac:dyDescent="0.25">
      <c r="H5828" s="3" t="s">
        <v>13660</v>
      </c>
      <c r="J5828" s="1" t="s">
        <v>56</v>
      </c>
      <c r="M5828" s="1" t="s">
        <v>13665</v>
      </c>
      <c r="N5828" s="1" t="s">
        <v>13666</v>
      </c>
    </row>
    <row r="5829" spans="6:16" ht="12.75" customHeight="1" x14ac:dyDescent="0.25">
      <c r="H5829" s="3" t="s">
        <v>13667</v>
      </c>
      <c r="J5829" s="1" t="s">
        <v>2235</v>
      </c>
      <c r="M5829" s="1" t="s">
        <v>13668</v>
      </c>
      <c r="N5829" s="1" t="s">
        <v>13669</v>
      </c>
    </row>
    <row r="5830" spans="6:16" ht="12.75" customHeight="1" x14ac:dyDescent="0.25">
      <c r="H5830" s="3" t="s">
        <v>13670</v>
      </c>
      <c r="J5830" s="1" t="s">
        <v>13671</v>
      </c>
      <c r="M5830" s="1" t="s">
        <v>13672</v>
      </c>
      <c r="N5830" s="1" t="s">
        <v>13673</v>
      </c>
      <c r="O5830" s="1" t="s">
        <v>131</v>
      </c>
      <c r="P5830" s="1" t="s">
        <v>13674</v>
      </c>
    </row>
    <row r="5831" spans="6:16" ht="12.75" customHeight="1" x14ac:dyDescent="0.25">
      <c r="G5831" s="3" t="s">
        <v>13675</v>
      </c>
      <c r="J5831" s="1" t="s">
        <v>56</v>
      </c>
      <c r="K5831" s="1" t="s">
        <v>13676</v>
      </c>
      <c r="L5831" s="1" t="s">
        <v>666</v>
      </c>
      <c r="M5831" s="4" t="s">
        <v>13677</v>
      </c>
      <c r="N5831" s="1" t="s">
        <v>13678</v>
      </c>
    </row>
    <row r="5832" spans="6:16" ht="12.75" customHeight="1" x14ac:dyDescent="0.25">
      <c r="G5832" s="3" t="s">
        <v>13679</v>
      </c>
      <c r="J5832" s="1" t="s">
        <v>56</v>
      </c>
      <c r="K5832" s="1" t="s">
        <v>13680</v>
      </c>
      <c r="L5832" s="1" t="s">
        <v>666</v>
      </c>
      <c r="M5832" s="4" t="s">
        <v>13681</v>
      </c>
      <c r="N5832" s="1" t="s">
        <v>13682</v>
      </c>
    </row>
    <row r="5833" spans="6:16" ht="12.75" customHeight="1" x14ac:dyDescent="0.25">
      <c r="H5833" s="3" t="s">
        <v>13683</v>
      </c>
      <c r="J5833" s="1" t="s">
        <v>13684</v>
      </c>
      <c r="M5833" s="1" t="s">
        <v>13685</v>
      </c>
      <c r="N5833" s="1" t="s">
        <v>13686</v>
      </c>
    </row>
    <row r="5834" spans="6:16" ht="12.75" customHeight="1" x14ac:dyDescent="0.25">
      <c r="H5834" s="3" t="s">
        <v>13679</v>
      </c>
      <c r="J5834" s="1" t="s">
        <v>56</v>
      </c>
      <c r="M5834" s="1" t="s">
        <v>13687</v>
      </c>
      <c r="N5834" s="1" t="s">
        <v>13688</v>
      </c>
    </row>
    <row r="5835" spans="6:16" ht="12.75" customHeight="1" x14ac:dyDescent="0.25">
      <c r="F5835" s="3" t="s">
        <v>13689</v>
      </c>
      <c r="J5835" s="1" t="s">
        <v>13690</v>
      </c>
    </row>
    <row r="5836" spans="6:16" ht="12.75" customHeight="1" x14ac:dyDescent="0.25">
      <c r="G5836" s="3" t="s">
        <v>13153</v>
      </c>
      <c r="J5836" s="1" t="s">
        <v>13691</v>
      </c>
      <c r="K5836" s="1" t="s">
        <v>13692</v>
      </c>
      <c r="L5836" s="1" t="s">
        <v>727</v>
      </c>
      <c r="M5836" s="4" t="s">
        <v>13693</v>
      </c>
      <c r="N5836" s="1" t="s">
        <v>13694</v>
      </c>
    </row>
    <row r="5837" spans="6:16" ht="12.75" customHeight="1" x14ac:dyDescent="0.25">
      <c r="G5837" s="3" t="s">
        <v>8896</v>
      </c>
      <c r="J5837" s="1" t="s">
        <v>2944</v>
      </c>
      <c r="K5837" s="1" t="s">
        <v>13695</v>
      </c>
      <c r="L5837" s="1" t="s">
        <v>764</v>
      </c>
      <c r="M5837" s="4" t="s">
        <v>13696</v>
      </c>
      <c r="N5837" s="1" t="s">
        <v>13697</v>
      </c>
    </row>
    <row r="5838" spans="6:16" ht="12.75" customHeight="1" x14ac:dyDescent="0.25">
      <c r="G5838" s="3" t="s">
        <v>5010</v>
      </c>
      <c r="J5838" s="1" t="s">
        <v>194</v>
      </c>
      <c r="K5838" s="1" t="s">
        <v>13698</v>
      </c>
      <c r="L5838" s="1" t="s">
        <v>666</v>
      </c>
      <c r="M5838" s="4" t="s">
        <v>13699</v>
      </c>
      <c r="N5838" s="1" t="s">
        <v>13700</v>
      </c>
    </row>
    <row r="5839" spans="6:16" ht="12.75" customHeight="1" x14ac:dyDescent="0.25">
      <c r="H5839" s="3" t="s">
        <v>13701</v>
      </c>
      <c r="J5839" s="1" t="s">
        <v>13702</v>
      </c>
      <c r="M5839" s="1" t="s">
        <v>13703</v>
      </c>
      <c r="N5839" s="1" t="s">
        <v>13704</v>
      </c>
    </row>
    <row r="5840" spans="6:16" ht="12.75" customHeight="1" x14ac:dyDescent="0.25">
      <c r="H5840" s="3" t="s">
        <v>6441</v>
      </c>
      <c r="J5840" s="1" t="s">
        <v>13705</v>
      </c>
      <c r="M5840" s="1" t="s">
        <v>13706</v>
      </c>
      <c r="N5840" s="1" t="s">
        <v>13707</v>
      </c>
    </row>
    <row r="5841" spans="6:16" ht="12.75" customHeight="1" x14ac:dyDescent="0.25">
      <c r="H5841" s="3" t="s">
        <v>5010</v>
      </c>
      <c r="J5841" s="1" t="s">
        <v>194</v>
      </c>
      <c r="M5841" s="1" t="s">
        <v>13708</v>
      </c>
      <c r="N5841" s="1" t="s">
        <v>13709</v>
      </c>
    </row>
    <row r="5842" spans="6:16" ht="12.75" customHeight="1" x14ac:dyDescent="0.25">
      <c r="F5842" s="3" t="s">
        <v>13710</v>
      </c>
      <c r="J5842" s="1" t="s">
        <v>8955</v>
      </c>
    </row>
    <row r="5843" spans="6:16" ht="12.75" customHeight="1" x14ac:dyDescent="0.25">
      <c r="G5843" s="3" t="s">
        <v>2938</v>
      </c>
      <c r="J5843" s="1" t="s">
        <v>13711</v>
      </c>
      <c r="K5843" s="1" t="s">
        <v>13712</v>
      </c>
      <c r="L5843" s="1" t="s">
        <v>727</v>
      </c>
      <c r="M5843" s="4" t="s">
        <v>13713</v>
      </c>
      <c r="N5843" s="1" t="s">
        <v>13714</v>
      </c>
    </row>
    <row r="5844" spans="6:16" ht="12.75" customHeight="1" x14ac:dyDescent="0.25">
      <c r="F5844" s="3" t="s">
        <v>13715</v>
      </c>
      <c r="J5844" s="1" t="s">
        <v>26</v>
      </c>
    </row>
    <row r="5845" spans="6:16" ht="12.75" customHeight="1" x14ac:dyDescent="0.25">
      <c r="G5845" s="3" t="s">
        <v>150</v>
      </c>
      <c r="J5845" s="1" t="s">
        <v>1242</v>
      </c>
      <c r="K5845" s="1" t="s">
        <v>13716</v>
      </c>
      <c r="L5845" s="1" t="s">
        <v>666</v>
      </c>
      <c r="M5845" s="4" t="s">
        <v>13717</v>
      </c>
      <c r="N5845" s="1" t="s">
        <v>13718</v>
      </c>
    </row>
    <row r="5846" spans="6:16" ht="12.75" customHeight="1" x14ac:dyDescent="0.25">
      <c r="G5846" s="3" t="s">
        <v>13719</v>
      </c>
      <c r="J5846" s="1" t="s">
        <v>26</v>
      </c>
      <c r="K5846" s="1" t="s">
        <v>13720</v>
      </c>
      <c r="L5846" s="1" t="s">
        <v>727</v>
      </c>
      <c r="M5846" s="4" t="s">
        <v>13721</v>
      </c>
      <c r="N5846" s="1" t="s">
        <v>13722</v>
      </c>
    </row>
    <row r="5847" spans="6:16" ht="12.75" customHeight="1" x14ac:dyDescent="0.25">
      <c r="G5847" s="3" t="s">
        <v>607</v>
      </c>
      <c r="J5847" s="1" t="s">
        <v>9446</v>
      </c>
      <c r="K5847" s="1" t="s">
        <v>13723</v>
      </c>
      <c r="L5847" s="1" t="s">
        <v>727</v>
      </c>
      <c r="M5847" s="4" t="s">
        <v>13724</v>
      </c>
      <c r="N5847" s="1" t="s">
        <v>13725</v>
      </c>
    </row>
    <row r="5848" spans="6:16" ht="12.75" customHeight="1" x14ac:dyDescent="0.25">
      <c r="G5848" s="3" t="s">
        <v>13726</v>
      </c>
      <c r="J5848" s="1" t="s">
        <v>13727</v>
      </c>
      <c r="K5848" s="1" t="s">
        <v>13728</v>
      </c>
      <c r="L5848" s="1" t="s">
        <v>689</v>
      </c>
      <c r="M5848" s="4" t="s">
        <v>13729</v>
      </c>
    </row>
    <row r="5849" spans="6:16" ht="12.75" customHeight="1" x14ac:dyDescent="0.25">
      <c r="G5849" s="3" t="s">
        <v>3108</v>
      </c>
      <c r="J5849" s="1" t="s">
        <v>4781</v>
      </c>
      <c r="K5849" s="1" t="s">
        <v>13730</v>
      </c>
      <c r="L5849" s="1" t="s">
        <v>689</v>
      </c>
      <c r="M5849" s="4" t="s">
        <v>10833</v>
      </c>
    </row>
    <row r="5850" spans="6:16" ht="12.75" customHeight="1" x14ac:dyDescent="0.25">
      <c r="G5850" s="3" t="s">
        <v>12343</v>
      </c>
      <c r="J5850" s="1" t="s">
        <v>10952</v>
      </c>
      <c r="K5850" s="1" t="s">
        <v>13731</v>
      </c>
      <c r="L5850" s="1" t="s">
        <v>92</v>
      </c>
      <c r="M5850" s="4" t="s">
        <v>1069</v>
      </c>
    </row>
    <row r="5851" spans="6:16" ht="12.75" customHeight="1" x14ac:dyDescent="0.25">
      <c r="G5851" s="3" t="s">
        <v>4817</v>
      </c>
      <c r="J5851" s="1" t="s">
        <v>13732</v>
      </c>
      <c r="K5851" s="1" t="s">
        <v>13733</v>
      </c>
      <c r="L5851" s="1" t="s">
        <v>92</v>
      </c>
      <c r="M5851" s="4" t="s">
        <v>10910</v>
      </c>
    </row>
    <row r="5852" spans="6:16" ht="12.75" customHeight="1" x14ac:dyDescent="0.25">
      <c r="H5852" s="3" t="s">
        <v>5530</v>
      </c>
      <c r="J5852" s="1" t="s">
        <v>13734</v>
      </c>
      <c r="M5852" s="1" t="s">
        <v>13735</v>
      </c>
    </row>
    <row r="5853" spans="6:16" ht="12.75" customHeight="1" x14ac:dyDescent="0.25">
      <c r="H5853" s="3" t="s">
        <v>4817</v>
      </c>
      <c r="J5853" s="1" t="s">
        <v>13732</v>
      </c>
      <c r="M5853" s="1" t="s">
        <v>13736</v>
      </c>
    </row>
    <row r="5854" spans="6:16" ht="12.75" customHeight="1" x14ac:dyDescent="0.25">
      <c r="G5854" s="3" t="s">
        <v>13737</v>
      </c>
      <c r="J5854" s="1" t="s">
        <v>660</v>
      </c>
      <c r="K5854" s="1" t="s">
        <v>13738</v>
      </c>
      <c r="L5854" s="1" t="s">
        <v>92</v>
      </c>
      <c r="M5854" s="4" t="s">
        <v>10883</v>
      </c>
    </row>
    <row r="5855" spans="6:16" ht="12.75" customHeight="1" x14ac:dyDescent="0.25">
      <c r="F5855" s="3" t="s">
        <v>13739</v>
      </c>
      <c r="J5855" s="1" t="s">
        <v>7277</v>
      </c>
    </row>
    <row r="5856" spans="6:16" ht="12.75" customHeight="1" x14ac:dyDescent="0.25">
      <c r="G5856" s="3" t="s">
        <v>13740</v>
      </c>
      <c r="I5856" s="1" t="s">
        <v>34</v>
      </c>
      <c r="J5856" s="1" t="s">
        <v>13741</v>
      </c>
      <c r="K5856" s="1" t="s">
        <v>13742</v>
      </c>
      <c r="L5856" s="1" t="s">
        <v>92</v>
      </c>
      <c r="M5856" s="4" t="s">
        <v>13743</v>
      </c>
      <c r="O5856" s="1" t="s">
        <v>48</v>
      </c>
      <c r="P5856" s="3" t="s">
        <v>13744</v>
      </c>
    </row>
    <row r="5857" spans="6:16" ht="12.75" customHeight="1" x14ac:dyDescent="0.25">
      <c r="G5857" s="3" t="s">
        <v>13745</v>
      </c>
      <c r="I5857" s="1" t="s">
        <v>34</v>
      </c>
      <c r="J5857" s="1" t="s">
        <v>13746</v>
      </c>
      <c r="K5857" s="1" t="s">
        <v>13747</v>
      </c>
      <c r="L5857" s="1" t="s">
        <v>92</v>
      </c>
      <c r="M5857" s="4" t="s">
        <v>13748</v>
      </c>
      <c r="O5857" s="1" t="s">
        <v>48</v>
      </c>
      <c r="P5857" s="3" t="s">
        <v>13749</v>
      </c>
    </row>
    <row r="5858" spans="6:16" ht="12.75" customHeight="1" x14ac:dyDescent="0.25">
      <c r="G5858" s="3" t="s">
        <v>11240</v>
      </c>
      <c r="J5858" s="1" t="s">
        <v>13750</v>
      </c>
      <c r="K5858" s="1" t="s">
        <v>13751</v>
      </c>
      <c r="L5858" s="1" t="s">
        <v>92</v>
      </c>
      <c r="M5858" s="4" t="s">
        <v>13752</v>
      </c>
      <c r="O5858" s="1" t="s">
        <v>824</v>
      </c>
      <c r="P5858" s="1" t="s">
        <v>13753</v>
      </c>
    </row>
    <row r="5859" spans="6:16" ht="12.75" customHeight="1" x14ac:dyDescent="0.25">
      <c r="G5859" s="3" t="s">
        <v>13754</v>
      </c>
      <c r="J5859" s="1" t="s">
        <v>13755</v>
      </c>
      <c r="K5859" s="1" t="s">
        <v>13756</v>
      </c>
      <c r="L5859" s="1" t="s">
        <v>92</v>
      </c>
      <c r="M5859" s="4" t="s">
        <v>13757</v>
      </c>
      <c r="O5859" s="1" t="s">
        <v>48</v>
      </c>
      <c r="P5859" s="3" t="s">
        <v>13758</v>
      </c>
    </row>
    <row r="5860" spans="6:16" ht="12.75" customHeight="1" x14ac:dyDescent="0.25">
      <c r="G5860" s="3" t="s">
        <v>1394</v>
      </c>
      <c r="J5860" s="1" t="s">
        <v>12288</v>
      </c>
      <c r="K5860" s="1" t="s">
        <v>13759</v>
      </c>
      <c r="L5860" s="1" t="s">
        <v>92</v>
      </c>
      <c r="M5860" s="4" t="s">
        <v>13760</v>
      </c>
      <c r="O5860" s="1" t="s">
        <v>824</v>
      </c>
      <c r="P5860" s="1" t="s">
        <v>13761</v>
      </c>
    </row>
    <row r="5861" spans="6:16" ht="12.75" customHeight="1" x14ac:dyDescent="0.25">
      <c r="H5861" s="3" t="s">
        <v>1394</v>
      </c>
      <c r="J5861" s="1" t="s">
        <v>12288</v>
      </c>
      <c r="M5861" s="1" t="s">
        <v>1397</v>
      </c>
    </row>
    <row r="5862" spans="6:16" ht="12.75" customHeight="1" x14ac:dyDescent="0.25">
      <c r="H5862" s="3" t="s">
        <v>13762</v>
      </c>
      <c r="J5862" s="1" t="s">
        <v>13763</v>
      </c>
      <c r="M5862" s="1" t="s">
        <v>13764</v>
      </c>
    </row>
    <row r="5863" spans="6:16" ht="12.75" customHeight="1" x14ac:dyDescent="0.25">
      <c r="H5863" s="3" t="s">
        <v>13765</v>
      </c>
      <c r="J5863" s="1" t="s">
        <v>13766</v>
      </c>
      <c r="M5863" s="1" t="s">
        <v>1402</v>
      </c>
    </row>
    <row r="5864" spans="6:16" ht="12.75" customHeight="1" x14ac:dyDescent="0.25">
      <c r="F5864" s="3" t="s">
        <v>13767</v>
      </c>
      <c r="J5864" s="1" t="s">
        <v>54</v>
      </c>
    </row>
    <row r="5865" spans="6:16" ht="12.75" customHeight="1" x14ac:dyDescent="0.25">
      <c r="G5865" s="3" t="s">
        <v>13768</v>
      </c>
      <c r="J5865" s="1" t="s">
        <v>951</v>
      </c>
      <c r="K5865" s="1" t="s">
        <v>13769</v>
      </c>
      <c r="L5865" s="1" t="s">
        <v>58</v>
      </c>
      <c r="M5865" s="4" t="s">
        <v>13770</v>
      </c>
    </row>
    <row r="5866" spans="6:16" ht="12.75" customHeight="1" x14ac:dyDescent="0.25">
      <c r="G5866" s="3" t="s">
        <v>13771</v>
      </c>
      <c r="J5866" s="1" t="s">
        <v>13772</v>
      </c>
      <c r="K5866" s="1" t="s">
        <v>13773</v>
      </c>
      <c r="L5866" s="1" t="s">
        <v>58</v>
      </c>
      <c r="M5866" s="4" t="s">
        <v>13774</v>
      </c>
      <c r="O5866" s="1" t="s">
        <v>824</v>
      </c>
      <c r="P5866" s="1" t="s">
        <v>13775</v>
      </c>
    </row>
    <row r="5867" spans="6:16" ht="12.75" customHeight="1" x14ac:dyDescent="0.25">
      <c r="G5867" s="3" t="s">
        <v>13776</v>
      </c>
      <c r="J5867" s="1" t="s">
        <v>12288</v>
      </c>
      <c r="K5867" s="1" t="s">
        <v>13777</v>
      </c>
      <c r="L5867" s="1" t="s">
        <v>58</v>
      </c>
      <c r="M5867" s="4" t="s">
        <v>13778</v>
      </c>
    </row>
    <row r="5868" spans="6:16" ht="12.75" customHeight="1" x14ac:dyDescent="0.25">
      <c r="G5868" s="3" t="s">
        <v>10653</v>
      </c>
      <c r="J5868" s="1" t="s">
        <v>13779</v>
      </c>
      <c r="K5868" s="1" t="s">
        <v>13780</v>
      </c>
      <c r="L5868" s="1" t="s">
        <v>727</v>
      </c>
      <c r="M5868" s="4" t="s">
        <v>13781</v>
      </c>
      <c r="N5868" s="1" t="s">
        <v>13782</v>
      </c>
    </row>
    <row r="5869" spans="6:16" ht="12.75" customHeight="1" x14ac:dyDescent="0.25">
      <c r="H5869" s="3" t="s">
        <v>10653</v>
      </c>
      <c r="J5869" s="1" t="s">
        <v>13779</v>
      </c>
      <c r="M5869" s="1" t="s">
        <v>13783</v>
      </c>
      <c r="N5869" s="1" t="s">
        <v>13784</v>
      </c>
    </row>
    <row r="5870" spans="6:16" ht="12.75" customHeight="1" x14ac:dyDescent="0.25">
      <c r="H5870" s="3" t="s">
        <v>3086</v>
      </c>
      <c r="J5870" s="1" t="s">
        <v>413</v>
      </c>
      <c r="M5870" s="1" t="s">
        <v>13785</v>
      </c>
      <c r="N5870" s="1" t="s">
        <v>13786</v>
      </c>
    </row>
    <row r="5871" spans="6:16" ht="12.75" customHeight="1" x14ac:dyDescent="0.25">
      <c r="G5871" s="3" t="s">
        <v>13787</v>
      </c>
      <c r="J5871" s="1" t="s">
        <v>11220</v>
      </c>
      <c r="K5871" s="1" t="s">
        <v>13788</v>
      </c>
      <c r="L5871" s="1" t="s">
        <v>689</v>
      </c>
      <c r="M5871" s="4" t="s">
        <v>13789</v>
      </c>
      <c r="N5871" s="1" t="s">
        <v>13790</v>
      </c>
    </row>
    <row r="5872" spans="6:16" ht="12.75" customHeight="1" x14ac:dyDescent="0.25">
      <c r="G5872" s="3" t="s">
        <v>13791</v>
      </c>
      <c r="J5872" s="1" t="s">
        <v>821</v>
      </c>
      <c r="K5872" s="1" t="s">
        <v>13792</v>
      </c>
      <c r="L5872" s="1" t="s">
        <v>727</v>
      </c>
      <c r="M5872" s="4" t="s">
        <v>13793</v>
      </c>
      <c r="N5872" s="1" t="s">
        <v>13794</v>
      </c>
    </row>
    <row r="5873" spans="7:14" ht="12.75" customHeight="1" x14ac:dyDescent="0.25">
      <c r="G5873" s="3" t="s">
        <v>9921</v>
      </c>
      <c r="J5873" s="1" t="s">
        <v>8597</v>
      </c>
      <c r="K5873" s="1" t="s">
        <v>13795</v>
      </c>
      <c r="L5873" s="1" t="s">
        <v>727</v>
      </c>
      <c r="M5873" s="4" t="s">
        <v>13796</v>
      </c>
      <c r="N5873" s="1" t="s">
        <v>13797</v>
      </c>
    </row>
    <row r="5874" spans="7:14" ht="12.75" customHeight="1" x14ac:dyDescent="0.25">
      <c r="G5874" s="3" t="s">
        <v>10456</v>
      </c>
      <c r="J5874" s="1" t="s">
        <v>13798</v>
      </c>
      <c r="K5874" s="1" t="s">
        <v>13799</v>
      </c>
      <c r="L5874" s="1" t="s">
        <v>727</v>
      </c>
      <c r="M5874" s="4" t="s">
        <v>13800</v>
      </c>
      <c r="N5874" s="1" t="s">
        <v>13801</v>
      </c>
    </row>
    <row r="5875" spans="7:14" ht="12.75" customHeight="1" x14ac:dyDescent="0.25">
      <c r="G5875" s="3" t="s">
        <v>13802</v>
      </c>
      <c r="J5875" s="1" t="s">
        <v>2777</v>
      </c>
      <c r="K5875" s="1" t="s">
        <v>13803</v>
      </c>
      <c r="L5875" s="1" t="s">
        <v>727</v>
      </c>
      <c r="M5875" s="4" t="s">
        <v>13804</v>
      </c>
      <c r="N5875" s="1" t="s">
        <v>13805</v>
      </c>
    </row>
    <row r="5876" spans="7:14" ht="12.75" customHeight="1" x14ac:dyDescent="0.25">
      <c r="G5876" s="3" t="s">
        <v>4271</v>
      </c>
      <c r="J5876" s="1" t="s">
        <v>13806</v>
      </c>
      <c r="K5876" s="1" t="s">
        <v>13807</v>
      </c>
      <c r="L5876" s="1" t="s">
        <v>29</v>
      </c>
      <c r="M5876" s="4" t="s">
        <v>13808</v>
      </c>
    </row>
    <row r="5877" spans="7:14" ht="12.75" customHeight="1" x14ac:dyDescent="0.25">
      <c r="H5877" s="3" t="s">
        <v>1960</v>
      </c>
      <c r="J5877" s="1" t="s">
        <v>1226</v>
      </c>
      <c r="M5877" s="1" t="s">
        <v>13809</v>
      </c>
    </row>
    <row r="5878" spans="7:14" ht="12.75" customHeight="1" x14ac:dyDescent="0.25">
      <c r="H5878" s="3" t="s">
        <v>13810</v>
      </c>
      <c r="J5878" s="1" t="s">
        <v>13811</v>
      </c>
      <c r="M5878" s="1" t="s">
        <v>13812</v>
      </c>
    </row>
    <row r="5879" spans="7:14" ht="12.75" customHeight="1" x14ac:dyDescent="0.25">
      <c r="H5879" s="3" t="s">
        <v>4271</v>
      </c>
      <c r="J5879" s="1" t="s">
        <v>13806</v>
      </c>
      <c r="M5879" s="1" t="s">
        <v>13813</v>
      </c>
    </row>
    <row r="5880" spans="7:14" ht="12.75" customHeight="1" x14ac:dyDescent="0.25">
      <c r="G5880" s="3" t="s">
        <v>13814</v>
      </c>
      <c r="J5880" s="1" t="s">
        <v>56</v>
      </c>
      <c r="K5880" s="1" t="s">
        <v>13815</v>
      </c>
      <c r="L5880" s="1" t="s">
        <v>727</v>
      </c>
      <c r="M5880" s="4" t="s">
        <v>13816</v>
      </c>
      <c r="N5880" s="1" t="s">
        <v>13817</v>
      </c>
    </row>
    <row r="5881" spans="7:14" ht="12.75" customHeight="1" x14ac:dyDescent="0.25">
      <c r="H5881" s="3" t="s">
        <v>1521</v>
      </c>
      <c r="J5881" s="1" t="s">
        <v>2906</v>
      </c>
      <c r="M5881" s="1" t="s">
        <v>13818</v>
      </c>
      <c r="N5881" s="1" t="s">
        <v>13819</v>
      </c>
    </row>
    <row r="5882" spans="7:14" ht="12.75" customHeight="1" x14ac:dyDescent="0.25">
      <c r="H5882" s="3" t="s">
        <v>13814</v>
      </c>
      <c r="J5882" s="1" t="s">
        <v>56</v>
      </c>
      <c r="M5882" s="1" t="s">
        <v>13820</v>
      </c>
      <c r="N5882" s="1" t="s">
        <v>13821</v>
      </c>
    </row>
    <row r="5883" spans="7:14" ht="12.75" customHeight="1" x14ac:dyDescent="0.25">
      <c r="G5883" s="3" t="s">
        <v>13822</v>
      </c>
      <c r="J5883" s="1" t="s">
        <v>13823</v>
      </c>
      <c r="K5883" s="1" t="s">
        <v>13824</v>
      </c>
      <c r="L5883" s="1" t="s">
        <v>666</v>
      </c>
      <c r="M5883" s="4" t="s">
        <v>13825</v>
      </c>
      <c r="N5883" s="1" t="s">
        <v>13826</v>
      </c>
    </row>
    <row r="5884" spans="7:14" ht="12.75" customHeight="1" x14ac:dyDescent="0.25">
      <c r="G5884" s="3" t="s">
        <v>1229</v>
      </c>
      <c r="J5884" s="1" t="s">
        <v>1098</v>
      </c>
      <c r="K5884" s="1" t="s">
        <v>13827</v>
      </c>
      <c r="L5884" s="1" t="s">
        <v>58</v>
      </c>
      <c r="M5884" s="4" t="s">
        <v>13828</v>
      </c>
    </row>
    <row r="5885" spans="7:14" ht="12.75" customHeight="1" x14ac:dyDescent="0.25">
      <c r="H5885" s="3" t="s">
        <v>1229</v>
      </c>
      <c r="J5885" s="1" t="s">
        <v>1098</v>
      </c>
      <c r="M5885" s="1" t="s">
        <v>13829</v>
      </c>
    </row>
    <row r="5886" spans="7:14" ht="12.75" customHeight="1" x14ac:dyDescent="0.25">
      <c r="H5886" s="3" t="s">
        <v>12033</v>
      </c>
      <c r="J5886" s="1" t="s">
        <v>4267</v>
      </c>
      <c r="M5886" s="1" t="s">
        <v>13830</v>
      </c>
    </row>
    <row r="5887" spans="7:14" ht="12.75" customHeight="1" x14ac:dyDescent="0.25">
      <c r="G5887" s="3" t="s">
        <v>64</v>
      </c>
      <c r="J5887" s="1" t="s">
        <v>11731</v>
      </c>
      <c r="K5887" s="1" t="s">
        <v>13831</v>
      </c>
      <c r="L5887" s="1" t="s">
        <v>58</v>
      </c>
      <c r="M5887" s="4" t="s">
        <v>13832</v>
      </c>
    </row>
    <row r="5888" spans="7:14" ht="12.75" customHeight="1" x14ac:dyDescent="0.25">
      <c r="G5888" s="3" t="s">
        <v>1644</v>
      </c>
      <c r="J5888" s="1" t="s">
        <v>487</v>
      </c>
      <c r="K5888" s="1" t="s">
        <v>13833</v>
      </c>
      <c r="L5888" s="1" t="s">
        <v>58</v>
      </c>
      <c r="M5888" s="4" t="s">
        <v>13834</v>
      </c>
    </row>
    <row r="5889" spans="6:16" ht="12.75" customHeight="1" x14ac:dyDescent="0.25">
      <c r="H5889" s="3" t="s">
        <v>1644</v>
      </c>
      <c r="J5889" s="1" t="s">
        <v>487</v>
      </c>
      <c r="M5889" s="1" t="s">
        <v>13835</v>
      </c>
      <c r="O5889" s="1" t="s">
        <v>131</v>
      </c>
      <c r="P5889" s="1" t="s">
        <v>13836</v>
      </c>
    </row>
    <row r="5890" spans="6:16" ht="12.75" customHeight="1" x14ac:dyDescent="0.25">
      <c r="H5890" s="3" t="s">
        <v>1441</v>
      </c>
      <c r="J5890" s="1" t="s">
        <v>11593</v>
      </c>
      <c r="M5890" s="1" t="s">
        <v>13837</v>
      </c>
      <c r="O5890" s="1" t="s">
        <v>131</v>
      </c>
      <c r="P5890" s="1" t="s">
        <v>13836</v>
      </c>
    </row>
    <row r="5891" spans="6:16" ht="12.75" customHeight="1" x14ac:dyDescent="0.25">
      <c r="G5891" s="3" t="s">
        <v>13838</v>
      </c>
      <c r="J5891" s="1" t="s">
        <v>13806</v>
      </c>
      <c r="K5891" s="1" t="s">
        <v>13839</v>
      </c>
      <c r="L5891" s="1" t="s">
        <v>29</v>
      </c>
      <c r="M5891" s="4" t="s">
        <v>13840</v>
      </c>
    </row>
    <row r="5892" spans="6:16" ht="12.75" customHeight="1" x14ac:dyDescent="0.25">
      <c r="G5892" s="3" t="s">
        <v>13841</v>
      </c>
      <c r="J5892" s="1" t="s">
        <v>669</v>
      </c>
      <c r="K5892" s="1" t="s">
        <v>13842</v>
      </c>
      <c r="L5892" s="1" t="s">
        <v>58</v>
      </c>
      <c r="M5892" s="4" t="s">
        <v>13843</v>
      </c>
      <c r="O5892" s="1" t="s">
        <v>77</v>
      </c>
      <c r="P5892" s="1" t="s">
        <v>13844</v>
      </c>
    </row>
    <row r="5893" spans="6:16" ht="12.75" customHeight="1" x14ac:dyDescent="0.25">
      <c r="G5893" s="3" t="s">
        <v>13845</v>
      </c>
      <c r="J5893" s="1" t="s">
        <v>1126</v>
      </c>
      <c r="K5893" s="1" t="s">
        <v>13846</v>
      </c>
      <c r="L5893" s="1" t="s">
        <v>58</v>
      </c>
      <c r="M5893" s="4" t="s">
        <v>13847</v>
      </c>
      <c r="O5893" s="1" t="s">
        <v>48</v>
      </c>
      <c r="P5893" s="1" t="s">
        <v>13848</v>
      </c>
    </row>
    <row r="5894" spans="6:16" ht="12.75" customHeight="1" x14ac:dyDescent="0.25">
      <c r="F5894" s="3" t="s">
        <v>13849</v>
      </c>
      <c r="J5894" s="1" t="s">
        <v>54</v>
      </c>
    </row>
    <row r="5895" spans="6:16" ht="12.75" customHeight="1" x14ac:dyDescent="0.25">
      <c r="G5895" s="3" t="s">
        <v>12339</v>
      </c>
      <c r="J5895" s="1" t="s">
        <v>180</v>
      </c>
      <c r="K5895" s="1" t="s">
        <v>13850</v>
      </c>
      <c r="L5895" s="1" t="s">
        <v>666</v>
      </c>
      <c r="M5895" s="4" t="s">
        <v>13851</v>
      </c>
      <c r="N5895" s="1" t="s">
        <v>13852</v>
      </c>
    </row>
    <row r="5896" spans="6:16" ht="12.75" customHeight="1" x14ac:dyDescent="0.25">
      <c r="G5896" s="3" t="s">
        <v>13853</v>
      </c>
      <c r="J5896" s="1" t="s">
        <v>56</v>
      </c>
      <c r="K5896" s="1" t="s">
        <v>13854</v>
      </c>
      <c r="L5896" s="1" t="s">
        <v>713</v>
      </c>
      <c r="M5896" s="4" t="s">
        <v>13855</v>
      </c>
      <c r="N5896" s="1" t="s">
        <v>13856</v>
      </c>
    </row>
    <row r="5897" spans="6:16" ht="12.75" customHeight="1" x14ac:dyDescent="0.25">
      <c r="G5897" s="3" t="s">
        <v>13857</v>
      </c>
      <c r="J5897" s="1" t="s">
        <v>56</v>
      </c>
      <c r="K5897" s="1" t="s">
        <v>13858</v>
      </c>
      <c r="L5897" s="1" t="s">
        <v>713</v>
      </c>
      <c r="M5897" s="4" t="s">
        <v>13859</v>
      </c>
      <c r="N5897" s="1" t="s">
        <v>13860</v>
      </c>
    </row>
    <row r="5898" spans="6:16" ht="12.75" customHeight="1" x14ac:dyDescent="0.25">
      <c r="F5898" s="3" t="s">
        <v>13861</v>
      </c>
      <c r="J5898" s="1" t="s">
        <v>1414</v>
      </c>
    </row>
    <row r="5899" spans="6:16" ht="12.75" customHeight="1" x14ac:dyDescent="0.25">
      <c r="G5899" s="3" t="s">
        <v>267</v>
      </c>
      <c r="J5899" s="1" t="s">
        <v>13862</v>
      </c>
      <c r="K5899" s="1" t="s">
        <v>13863</v>
      </c>
      <c r="L5899" s="1" t="s">
        <v>727</v>
      </c>
      <c r="M5899" s="4" t="s">
        <v>13864</v>
      </c>
      <c r="N5899" s="1" t="s">
        <v>13865</v>
      </c>
    </row>
    <row r="5900" spans="6:16" ht="12.75" customHeight="1" x14ac:dyDescent="0.25">
      <c r="F5900" s="3" t="s">
        <v>13866</v>
      </c>
      <c r="J5900" s="1" t="s">
        <v>631</v>
      </c>
    </row>
    <row r="5901" spans="6:16" ht="12.75" customHeight="1" x14ac:dyDescent="0.25">
      <c r="G5901" s="3" t="s">
        <v>13867</v>
      </c>
      <c r="J5901" s="1" t="s">
        <v>56</v>
      </c>
      <c r="K5901" s="1" t="s">
        <v>13868</v>
      </c>
      <c r="L5901" s="1" t="s">
        <v>727</v>
      </c>
      <c r="M5901" s="4" t="s">
        <v>13869</v>
      </c>
      <c r="N5901" s="1" t="s">
        <v>13870</v>
      </c>
    </row>
    <row r="5902" spans="6:16" ht="12.75" customHeight="1" x14ac:dyDescent="0.25">
      <c r="G5902" s="3" t="s">
        <v>13871</v>
      </c>
      <c r="J5902" s="1" t="s">
        <v>627</v>
      </c>
      <c r="K5902" s="1" t="s">
        <v>13872</v>
      </c>
      <c r="L5902" s="1" t="s">
        <v>666</v>
      </c>
      <c r="M5902" s="4" t="s">
        <v>13873</v>
      </c>
      <c r="N5902" s="1" t="s">
        <v>13874</v>
      </c>
    </row>
    <row r="5903" spans="6:16" ht="12.75" customHeight="1" x14ac:dyDescent="0.25">
      <c r="F5903" s="3" t="s">
        <v>13875</v>
      </c>
      <c r="J5903" s="1" t="s">
        <v>26</v>
      </c>
    </row>
    <row r="5904" spans="6:16" ht="12.75" customHeight="1" x14ac:dyDescent="0.25">
      <c r="G5904" s="3" t="s">
        <v>13876</v>
      </c>
      <c r="J5904" s="1" t="s">
        <v>26</v>
      </c>
      <c r="K5904" s="1" t="s">
        <v>13877</v>
      </c>
      <c r="L5904" s="1" t="s">
        <v>727</v>
      </c>
      <c r="M5904" s="4" t="s">
        <v>13878</v>
      </c>
      <c r="N5904" s="1" t="s">
        <v>13879</v>
      </c>
    </row>
    <row r="5905" spans="7:16" ht="12.75" customHeight="1" x14ac:dyDescent="0.25">
      <c r="G5905" s="3" t="s">
        <v>10653</v>
      </c>
      <c r="J5905" s="1" t="s">
        <v>13880</v>
      </c>
      <c r="K5905" s="1" t="s">
        <v>13881</v>
      </c>
      <c r="L5905" s="1" t="s">
        <v>666</v>
      </c>
      <c r="M5905" s="4" t="s">
        <v>13882</v>
      </c>
      <c r="N5905" s="1" t="s">
        <v>13883</v>
      </c>
    </row>
    <row r="5906" spans="7:16" ht="12.75" customHeight="1" x14ac:dyDescent="0.25">
      <c r="H5906" s="3" t="s">
        <v>9923</v>
      </c>
      <c r="J5906" s="1" t="s">
        <v>13884</v>
      </c>
      <c r="M5906" s="1" t="s">
        <v>13885</v>
      </c>
      <c r="N5906" s="1" t="s">
        <v>13886</v>
      </c>
    </row>
    <row r="5907" spans="7:16" ht="12.75" customHeight="1" x14ac:dyDescent="0.25">
      <c r="H5907" s="3" t="s">
        <v>10653</v>
      </c>
      <c r="J5907" s="1" t="s">
        <v>13880</v>
      </c>
      <c r="M5907" s="1" t="s">
        <v>13887</v>
      </c>
      <c r="N5907" s="1" t="s">
        <v>13888</v>
      </c>
    </row>
    <row r="5908" spans="7:16" ht="12.75" customHeight="1" x14ac:dyDescent="0.25">
      <c r="G5908" s="3" t="s">
        <v>13889</v>
      </c>
      <c r="J5908" s="1" t="s">
        <v>669</v>
      </c>
      <c r="K5908" s="1" t="s">
        <v>13890</v>
      </c>
      <c r="L5908" s="1" t="s">
        <v>727</v>
      </c>
      <c r="M5908" s="4" t="s">
        <v>13891</v>
      </c>
      <c r="N5908" s="1" t="s">
        <v>13892</v>
      </c>
      <c r="O5908" s="1" t="s">
        <v>7404</v>
      </c>
      <c r="P5908" s="1" t="s">
        <v>13893</v>
      </c>
    </row>
    <row r="5909" spans="7:16" ht="12.75" customHeight="1" x14ac:dyDescent="0.25">
      <c r="G5909" s="3" t="s">
        <v>2885</v>
      </c>
      <c r="J5909" s="1" t="s">
        <v>194</v>
      </c>
      <c r="K5909" s="1" t="s">
        <v>13894</v>
      </c>
      <c r="L5909" s="1" t="s">
        <v>764</v>
      </c>
      <c r="M5909" s="4" t="s">
        <v>13895</v>
      </c>
      <c r="N5909" s="1" t="s">
        <v>13896</v>
      </c>
    </row>
    <row r="5910" spans="7:16" ht="12.75" customHeight="1" x14ac:dyDescent="0.25">
      <c r="G5910" s="3" t="s">
        <v>13897</v>
      </c>
      <c r="J5910" s="1" t="s">
        <v>757</v>
      </c>
      <c r="K5910" s="1" t="s">
        <v>13898</v>
      </c>
      <c r="L5910" s="1" t="s">
        <v>727</v>
      </c>
      <c r="M5910" s="4" t="s">
        <v>13899</v>
      </c>
      <c r="N5910" s="1" t="s">
        <v>13900</v>
      </c>
    </row>
    <row r="5911" spans="7:16" ht="12.75" customHeight="1" x14ac:dyDescent="0.25">
      <c r="G5911" s="3" t="s">
        <v>13901</v>
      </c>
      <c r="J5911" s="1" t="s">
        <v>26</v>
      </c>
      <c r="K5911" s="1" t="s">
        <v>13902</v>
      </c>
      <c r="L5911" s="1" t="s">
        <v>727</v>
      </c>
      <c r="M5911" s="4" t="s">
        <v>13903</v>
      </c>
      <c r="N5911" s="1" t="s">
        <v>13904</v>
      </c>
    </row>
    <row r="5912" spans="7:16" ht="12.75" customHeight="1" x14ac:dyDescent="0.25">
      <c r="G5912" s="3" t="s">
        <v>13905</v>
      </c>
      <c r="J5912" s="1" t="s">
        <v>56</v>
      </c>
      <c r="K5912" s="1" t="s">
        <v>13906</v>
      </c>
      <c r="L5912" s="1" t="s">
        <v>727</v>
      </c>
      <c r="M5912" s="4" t="s">
        <v>13907</v>
      </c>
      <c r="N5912" s="1" t="s">
        <v>13908</v>
      </c>
    </row>
    <row r="5913" spans="7:16" ht="12.75" customHeight="1" x14ac:dyDescent="0.25">
      <c r="H5913" s="3" t="s">
        <v>3241</v>
      </c>
      <c r="J5913" s="1" t="s">
        <v>13909</v>
      </c>
      <c r="M5913" s="1" t="s">
        <v>13910</v>
      </c>
      <c r="N5913" s="1" t="s">
        <v>13911</v>
      </c>
    </row>
    <row r="5914" spans="7:16" ht="12.75" customHeight="1" x14ac:dyDescent="0.25">
      <c r="H5914" s="3" t="s">
        <v>13905</v>
      </c>
      <c r="J5914" s="1" t="s">
        <v>56</v>
      </c>
      <c r="M5914" s="1" t="s">
        <v>13912</v>
      </c>
      <c r="N5914" s="1" t="s">
        <v>13913</v>
      </c>
    </row>
    <row r="5915" spans="7:16" ht="12.75" customHeight="1" x14ac:dyDescent="0.25">
      <c r="H5915" s="3" t="s">
        <v>3194</v>
      </c>
      <c r="J5915" s="1" t="s">
        <v>13914</v>
      </c>
      <c r="M5915" s="1" t="s">
        <v>13915</v>
      </c>
      <c r="N5915" s="1" t="s">
        <v>13916</v>
      </c>
    </row>
    <row r="5916" spans="7:16" ht="12.75" customHeight="1" x14ac:dyDescent="0.25">
      <c r="H5916" s="3" t="s">
        <v>13917</v>
      </c>
      <c r="J5916" s="1" t="s">
        <v>3214</v>
      </c>
      <c r="M5916" s="1" t="s">
        <v>13918</v>
      </c>
      <c r="N5916" s="1" t="s">
        <v>13919</v>
      </c>
    </row>
    <row r="5917" spans="7:16" ht="12.75" customHeight="1" x14ac:dyDescent="0.25">
      <c r="H5917" s="3" t="s">
        <v>13920</v>
      </c>
      <c r="J5917" s="1" t="s">
        <v>13921</v>
      </c>
      <c r="M5917" s="1" t="s">
        <v>13922</v>
      </c>
      <c r="N5917" s="1" t="s">
        <v>13923</v>
      </c>
    </row>
    <row r="5918" spans="7:16" ht="12.75" customHeight="1" x14ac:dyDescent="0.25">
      <c r="H5918" s="3" t="s">
        <v>13924</v>
      </c>
      <c r="J5918" s="1" t="s">
        <v>13925</v>
      </c>
      <c r="M5918" s="1" t="s">
        <v>13926</v>
      </c>
      <c r="N5918" s="1" t="s">
        <v>13927</v>
      </c>
    </row>
    <row r="5919" spans="7:16" ht="12.75" customHeight="1" x14ac:dyDescent="0.25">
      <c r="G5919" s="3" t="s">
        <v>13928</v>
      </c>
      <c r="J5919" s="1" t="s">
        <v>194</v>
      </c>
      <c r="K5919" s="1" t="s">
        <v>13929</v>
      </c>
      <c r="L5919" s="1" t="s">
        <v>666</v>
      </c>
      <c r="M5919" s="4" t="s">
        <v>13930</v>
      </c>
      <c r="N5919" s="1" t="s">
        <v>13931</v>
      </c>
    </row>
    <row r="5920" spans="7:16" ht="12.75" customHeight="1" x14ac:dyDescent="0.25">
      <c r="G5920" s="3" t="s">
        <v>4850</v>
      </c>
      <c r="J5920" s="1" t="s">
        <v>6306</v>
      </c>
      <c r="K5920" s="1" t="s">
        <v>13932</v>
      </c>
      <c r="L5920" s="1" t="s">
        <v>727</v>
      </c>
      <c r="M5920" s="4" t="s">
        <v>13933</v>
      </c>
      <c r="N5920" s="1" t="s">
        <v>13934</v>
      </c>
    </row>
    <row r="5921" spans="6:16" ht="12.75" customHeight="1" x14ac:dyDescent="0.25">
      <c r="G5921" s="3" t="s">
        <v>642</v>
      </c>
      <c r="J5921" s="1" t="s">
        <v>194</v>
      </c>
      <c r="K5921" s="1" t="s">
        <v>13935</v>
      </c>
      <c r="L5921" s="1" t="s">
        <v>666</v>
      </c>
      <c r="M5921" s="4" t="s">
        <v>13936</v>
      </c>
      <c r="N5921" s="1" t="s">
        <v>13937</v>
      </c>
      <c r="O5921" s="1" t="s">
        <v>7404</v>
      </c>
      <c r="P5921" s="1" t="s">
        <v>13938</v>
      </c>
    </row>
    <row r="5922" spans="6:16" ht="12.75" customHeight="1" x14ac:dyDescent="0.25">
      <c r="H5922" s="3" t="s">
        <v>3488</v>
      </c>
      <c r="J5922" s="1" t="s">
        <v>13939</v>
      </c>
      <c r="M5922" s="1" t="s">
        <v>13940</v>
      </c>
      <c r="N5922" s="1" t="s">
        <v>13941</v>
      </c>
      <c r="O5922" s="1" t="s">
        <v>389</v>
      </c>
      <c r="P5922" s="1" t="s">
        <v>13942</v>
      </c>
    </row>
    <row r="5923" spans="6:16" ht="12.75" customHeight="1" x14ac:dyDescent="0.25">
      <c r="H5923" s="3" t="s">
        <v>642</v>
      </c>
      <c r="J5923" s="1" t="s">
        <v>194</v>
      </c>
      <c r="M5923" s="1" t="s">
        <v>13943</v>
      </c>
      <c r="N5923" s="1" t="s">
        <v>13944</v>
      </c>
    </row>
    <row r="5924" spans="6:16" ht="12.75" customHeight="1" x14ac:dyDescent="0.25">
      <c r="G5924" s="3" t="s">
        <v>367</v>
      </c>
      <c r="J5924" s="1" t="s">
        <v>1039</v>
      </c>
      <c r="K5924" s="1" t="s">
        <v>13945</v>
      </c>
      <c r="L5924" s="1" t="s">
        <v>727</v>
      </c>
      <c r="M5924" s="4" t="s">
        <v>13946</v>
      </c>
      <c r="N5924" s="1" t="s">
        <v>13947</v>
      </c>
    </row>
    <row r="5925" spans="6:16" ht="12.75" customHeight="1" x14ac:dyDescent="0.25">
      <c r="G5925" s="3" t="s">
        <v>13948</v>
      </c>
      <c r="J5925" s="1" t="s">
        <v>13949</v>
      </c>
      <c r="K5925" s="1" t="s">
        <v>13950</v>
      </c>
      <c r="L5925" s="1" t="s">
        <v>727</v>
      </c>
      <c r="M5925" s="4" t="s">
        <v>13951</v>
      </c>
      <c r="N5925" s="1" t="s">
        <v>13952</v>
      </c>
    </row>
    <row r="5926" spans="6:16" ht="12.75" customHeight="1" x14ac:dyDescent="0.25">
      <c r="G5926" s="3" t="s">
        <v>10131</v>
      </c>
      <c r="J5926" s="1" t="s">
        <v>194</v>
      </c>
      <c r="K5926" s="1" t="s">
        <v>13953</v>
      </c>
      <c r="L5926" s="1" t="s">
        <v>666</v>
      </c>
      <c r="M5926" s="4" t="s">
        <v>13954</v>
      </c>
      <c r="N5926" s="1" t="s">
        <v>13955</v>
      </c>
    </row>
    <row r="5927" spans="6:16" ht="12.75" customHeight="1" x14ac:dyDescent="0.25">
      <c r="F5927" s="3" t="s">
        <v>13956</v>
      </c>
      <c r="J5927" s="1" t="s">
        <v>2121</v>
      </c>
      <c r="O5927" s="1" t="s">
        <v>31</v>
      </c>
      <c r="P5927" s="3" t="s">
        <v>13957</v>
      </c>
    </row>
    <row r="5928" spans="6:16" ht="12.75" customHeight="1" x14ac:dyDescent="0.25">
      <c r="G5928" s="3" t="s">
        <v>13958</v>
      </c>
      <c r="I5928" s="1" t="s">
        <v>34</v>
      </c>
      <c r="J5928" s="1" t="s">
        <v>194</v>
      </c>
      <c r="K5928" s="1" t="s">
        <v>13959</v>
      </c>
      <c r="L5928" s="1" t="s">
        <v>733</v>
      </c>
      <c r="M5928" s="4" t="s">
        <v>13960</v>
      </c>
    </row>
    <row r="5929" spans="6:16" ht="12.75" customHeight="1" x14ac:dyDescent="0.25">
      <c r="G5929" s="3" t="s">
        <v>1010</v>
      </c>
      <c r="I5929" s="1" t="s">
        <v>34</v>
      </c>
      <c r="J5929" s="1" t="s">
        <v>194</v>
      </c>
      <c r="K5929" s="1" t="s">
        <v>13961</v>
      </c>
      <c r="L5929" s="1" t="s">
        <v>733</v>
      </c>
      <c r="M5929" s="4" t="s">
        <v>13962</v>
      </c>
    </row>
    <row r="5930" spans="6:16" ht="12.75" customHeight="1" x14ac:dyDescent="0.25">
      <c r="G5930" s="3" t="s">
        <v>13963</v>
      </c>
      <c r="I5930" s="1" t="s">
        <v>34</v>
      </c>
      <c r="J5930" s="1" t="s">
        <v>4940</v>
      </c>
      <c r="K5930" s="1" t="s">
        <v>13964</v>
      </c>
      <c r="L5930" s="1" t="s">
        <v>733</v>
      </c>
      <c r="M5930" s="4" t="s">
        <v>13965</v>
      </c>
      <c r="O5930" s="1" t="s">
        <v>13966</v>
      </c>
      <c r="P5930" s="1" t="s">
        <v>13967</v>
      </c>
    </row>
    <row r="5931" spans="6:16" ht="12.75" customHeight="1" x14ac:dyDescent="0.25">
      <c r="G5931" s="3" t="s">
        <v>443</v>
      </c>
      <c r="J5931" s="1" t="s">
        <v>5454</v>
      </c>
      <c r="K5931" s="1" t="s">
        <v>13968</v>
      </c>
      <c r="L5931" s="1" t="s">
        <v>733</v>
      </c>
      <c r="M5931" s="4" t="s">
        <v>13969</v>
      </c>
    </row>
    <row r="5932" spans="6:16" ht="12.75" customHeight="1" x14ac:dyDescent="0.25">
      <c r="F5932" s="3" t="s">
        <v>13970</v>
      </c>
      <c r="J5932" s="1" t="s">
        <v>54</v>
      </c>
      <c r="O5932" s="1" t="s">
        <v>7404</v>
      </c>
      <c r="P5932" s="1" t="s">
        <v>13971</v>
      </c>
    </row>
    <row r="5933" spans="6:16" ht="12.75" customHeight="1" x14ac:dyDescent="0.25">
      <c r="G5933" s="3" t="s">
        <v>13972</v>
      </c>
      <c r="J5933" s="1" t="s">
        <v>56</v>
      </c>
      <c r="K5933" s="1" t="s">
        <v>13973</v>
      </c>
      <c r="L5933" s="1" t="s">
        <v>713</v>
      </c>
      <c r="M5933" s="4" t="s">
        <v>13974</v>
      </c>
      <c r="N5933" s="1" t="s">
        <v>13975</v>
      </c>
    </row>
    <row r="5934" spans="6:16" ht="12.75" customHeight="1" x14ac:dyDescent="0.25">
      <c r="H5934" s="3" t="s">
        <v>13972</v>
      </c>
      <c r="J5934" s="1" t="s">
        <v>56</v>
      </c>
      <c r="M5934" s="1" t="s">
        <v>13976</v>
      </c>
      <c r="N5934" s="1" t="s">
        <v>13977</v>
      </c>
    </row>
    <row r="5935" spans="6:16" ht="12.75" customHeight="1" x14ac:dyDescent="0.25">
      <c r="H5935" s="3" t="s">
        <v>13978</v>
      </c>
      <c r="J5935" s="1" t="s">
        <v>627</v>
      </c>
      <c r="M5935" s="1" t="s">
        <v>13979</v>
      </c>
      <c r="N5935" s="1" t="s">
        <v>13980</v>
      </c>
    </row>
    <row r="5936" spans="6:16" ht="12.75" customHeight="1" x14ac:dyDescent="0.25">
      <c r="G5936" s="3" t="s">
        <v>4010</v>
      </c>
      <c r="J5936" s="1" t="s">
        <v>2267</v>
      </c>
      <c r="K5936" s="1" t="s">
        <v>13981</v>
      </c>
      <c r="L5936" s="1" t="s">
        <v>666</v>
      </c>
      <c r="M5936" s="4" t="s">
        <v>13982</v>
      </c>
      <c r="N5936" s="1" t="s">
        <v>13983</v>
      </c>
    </row>
    <row r="5937" spans="6:16" ht="12.75" customHeight="1" x14ac:dyDescent="0.25">
      <c r="F5937" s="3" t="s">
        <v>13984</v>
      </c>
      <c r="J5937" s="1" t="s">
        <v>13985</v>
      </c>
    </row>
    <row r="5938" spans="6:16" ht="12.75" customHeight="1" x14ac:dyDescent="0.25">
      <c r="G5938" s="3" t="s">
        <v>9951</v>
      </c>
      <c r="J5938" s="1" t="s">
        <v>687</v>
      </c>
      <c r="K5938" s="1" t="s">
        <v>13986</v>
      </c>
      <c r="L5938" s="1" t="s">
        <v>727</v>
      </c>
      <c r="M5938" s="4" t="s">
        <v>13987</v>
      </c>
      <c r="N5938" s="1" t="s">
        <v>13988</v>
      </c>
    </row>
    <row r="5939" spans="6:16" ht="12.75" customHeight="1" x14ac:dyDescent="0.25">
      <c r="G5939" s="3" t="s">
        <v>13989</v>
      </c>
      <c r="J5939" s="1" t="s">
        <v>56</v>
      </c>
      <c r="K5939" s="1" t="s">
        <v>13990</v>
      </c>
      <c r="L5939" s="1" t="s">
        <v>713</v>
      </c>
      <c r="M5939" s="4" t="s">
        <v>13991</v>
      </c>
      <c r="N5939" s="1" t="s">
        <v>13992</v>
      </c>
    </row>
    <row r="5940" spans="6:16" ht="12.75" customHeight="1" x14ac:dyDescent="0.25">
      <c r="H5940" s="3" t="s">
        <v>13989</v>
      </c>
      <c r="J5940" s="1" t="s">
        <v>56</v>
      </c>
      <c r="M5940" s="1" t="s">
        <v>13993</v>
      </c>
      <c r="N5940" s="1" t="s">
        <v>13994</v>
      </c>
    </row>
    <row r="5941" spans="6:16" ht="12.75" customHeight="1" x14ac:dyDescent="0.25">
      <c r="H5941" s="3" t="s">
        <v>13995</v>
      </c>
      <c r="J5941" s="1" t="s">
        <v>13996</v>
      </c>
      <c r="M5941" s="1" t="s">
        <v>13997</v>
      </c>
      <c r="N5941" s="1" t="s">
        <v>13998</v>
      </c>
    </row>
    <row r="5942" spans="6:16" ht="12.75" customHeight="1" x14ac:dyDescent="0.25">
      <c r="H5942" s="3" t="s">
        <v>5492</v>
      </c>
      <c r="J5942" s="1" t="s">
        <v>13999</v>
      </c>
      <c r="M5942" s="1" t="s">
        <v>14000</v>
      </c>
      <c r="N5942" s="1" t="s">
        <v>14001</v>
      </c>
    </row>
    <row r="5943" spans="6:16" ht="12.75" customHeight="1" x14ac:dyDescent="0.25">
      <c r="H5943" s="3" t="s">
        <v>14002</v>
      </c>
      <c r="J5943" s="1" t="s">
        <v>14003</v>
      </c>
      <c r="M5943" s="1" t="s">
        <v>14004</v>
      </c>
      <c r="N5943" s="1" t="s">
        <v>14005</v>
      </c>
    </row>
    <row r="5944" spans="6:16" ht="12.75" customHeight="1" x14ac:dyDescent="0.25">
      <c r="H5944" s="3" t="s">
        <v>3495</v>
      </c>
      <c r="J5944" s="1" t="s">
        <v>14006</v>
      </c>
      <c r="M5944" s="1" t="s">
        <v>14007</v>
      </c>
      <c r="N5944" s="1" t="s">
        <v>14008</v>
      </c>
    </row>
    <row r="5945" spans="6:16" ht="12.75" customHeight="1" x14ac:dyDescent="0.25">
      <c r="H5945" s="3" t="s">
        <v>1579</v>
      </c>
      <c r="J5945" s="1" t="s">
        <v>14009</v>
      </c>
      <c r="M5945" s="1" t="s">
        <v>14010</v>
      </c>
      <c r="N5945" s="1" t="s">
        <v>14011</v>
      </c>
    </row>
    <row r="5946" spans="6:16" ht="12.75" customHeight="1" x14ac:dyDescent="0.25">
      <c r="G5946" s="3" t="s">
        <v>14012</v>
      </c>
      <c r="J5946" s="1" t="s">
        <v>194</v>
      </c>
      <c r="K5946" s="1" t="s">
        <v>14013</v>
      </c>
      <c r="L5946" s="1" t="s">
        <v>666</v>
      </c>
      <c r="M5946" s="4" t="s">
        <v>14014</v>
      </c>
      <c r="N5946" s="1" t="s">
        <v>14015</v>
      </c>
      <c r="O5946" s="1" t="s">
        <v>118</v>
      </c>
      <c r="P5946" s="1" t="s">
        <v>14016</v>
      </c>
    </row>
    <row r="5947" spans="6:16" ht="12.75" customHeight="1" x14ac:dyDescent="0.25">
      <c r="G5947" s="3" t="s">
        <v>14017</v>
      </c>
      <c r="J5947" s="1" t="s">
        <v>56</v>
      </c>
      <c r="K5947" s="1" t="s">
        <v>14018</v>
      </c>
      <c r="L5947" s="1" t="s">
        <v>727</v>
      </c>
      <c r="M5947" s="4" t="s">
        <v>14019</v>
      </c>
      <c r="N5947" s="1" t="s">
        <v>14020</v>
      </c>
      <c r="O5947" s="1" t="s">
        <v>118</v>
      </c>
      <c r="P5947" s="1" t="s">
        <v>14021</v>
      </c>
    </row>
    <row r="5948" spans="6:16" ht="12.75" customHeight="1" x14ac:dyDescent="0.25">
      <c r="G5948" s="3" t="s">
        <v>14022</v>
      </c>
      <c r="J5948" s="1" t="s">
        <v>14023</v>
      </c>
      <c r="K5948" s="1" t="s">
        <v>14024</v>
      </c>
      <c r="L5948" s="1" t="s">
        <v>727</v>
      </c>
      <c r="M5948" s="4" t="s">
        <v>14025</v>
      </c>
      <c r="N5948" s="1" t="s">
        <v>14026</v>
      </c>
      <c r="O5948" s="1" t="s">
        <v>118</v>
      </c>
      <c r="P5948" s="1" t="s">
        <v>14027</v>
      </c>
    </row>
    <row r="5949" spans="6:16" ht="12.75" customHeight="1" x14ac:dyDescent="0.25">
      <c r="H5949" s="3" t="s">
        <v>14022</v>
      </c>
      <c r="J5949" s="1" t="s">
        <v>14023</v>
      </c>
      <c r="M5949" s="1" t="s">
        <v>14028</v>
      </c>
      <c r="N5949" s="1" t="s">
        <v>14029</v>
      </c>
    </row>
    <row r="5950" spans="6:16" ht="12.75" customHeight="1" x14ac:dyDescent="0.25">
      <c r="H5950" s="3" t="s">
        <v>14030</v>
      </c>
      <c r="J5950" s="1" t="s">
        <v>14031</v>
      </c>
      <c r="M5950" s="1" t="s">
        <v>14032</v>
      </c>
      <c r="N5950" s="1" t="s">
        <v>14033</v>
      </c>
    </row>
    <row r="5951" spans="6:16" ht="12.75" customHeight="1" x14ac:dyDescent="0.25">
      <c r="G5951" s="3" t="s">
        <v>14034</v>
      </c>
      <c r="J5951" s="1" t="s">
        <v>687</v>
      </c>
      <c r="K5951" s="1" t="s">
        <v>14035</v>
      </c>
      <c r="L5951" s="1" t="s">
        <v>727</v>
      </c>
      <c r="M5951" s="4" t="s">
        <v>14036</v>
      </c>
      <c r="N5951" s="1" t="s">
        <v>14037</v>
      </c>
    </row>
    <row r="5952" spans="6:16" ht="12.75" customHeight="1" x14ac:dyDescent="0.25">
      <c r="G5952" s="3" t="s">
        <v>13035</v>
      </c>
      <c r="J5952" s="1" t="s">
        <v>14038</v>
      </c>
      <c r="K5952" s="1" t="s">
        <v>14039</v>
      </c>
      <c r="L5952" s="1" t="s">
        <v>666</v>
      </c>
      <c r="M5952" s="4" t="s">
        <v>14040</v>
      </c>
      <c r="N5952" s="1" t="s">
        <v>14041</v>
      </c>
    </row>
    <row r="5953" spans="7:16" ht="12.75" customHeight="1" x14ac:dyDescent="0.25">
      <c r="G5953" s="3" t="s">
        <v>1038</v>
      </c>
      <c r="J5953" s="1" t="s">
        <v>14023</v>
      </c>
      <c r="K5953" s="1" t="s">
        <v>14042</v>
      </c>
      <c r="L5953" s="1" t="s">
        <v>727</v>
      </c>
      <c r="M5953" s="4" t="s">
        <v>14043</v>
      </c>
      <c r="N5953" s="1" t="s">
        <v>14044</v>
      </c>
    </row>
    <row r="5954" spans="7:16" ht="12.75" customHeight="1" x14ac:dyDescent="0.25">
      <c r="G5954" s="3" t="s">
        <v>2776</v>
      </c>
      <c r="J5954" s="1" t="s">
        <v>14045</v>
      </c>
      <c r="K5954" s="1" t="s">
        <v>14046</v>
      </c>
      <c r="L5954" s="1" t="s">
        <v>727</v>
      </c>
      <c r="M5954" s="4" t="s">
        <v>14047</v>
      </c>
      <c r="N5954" s="1" t="s">
        <v>14048</v>
      </c>
    </row>
    <row r="5955" spans="7:16" ht="12.75" customHeight="1" x14ac:dyDescent="0.25">
      <c r="G5955" s="3" t="s">
        <v>14049</v>
      </c>
      <c r="J5955" s="1" t="s">
        <v>14050</v>
      </c>
      <c r="K5955" s="1" t="s">
        <v>14051</v>
      </c>
      <c r="L5955" s="1" t="s">
        <v>727</v>
      </c>
      <c r="M5955" s="4" t="s">
        <v>14052</v>
      </c>
      <c r="N5955" s="1" t="s">
        <v>14053</v>
      </c>
    </row>
    <row r="5956" spans="7:16" ht="12.75" customHeight="1" x14ac:dyDescent="0.25">
      <c r="G5956" s="3" t="s">
        <v>724</v>
      </c>
      <c r="J5956" s="1" t="s">
        <v>12276</v>
      </c>
      <c r="K5956" s="1" t="s">
        <v>14054</v>
      </c>
      <c r="L5956" s="1" t="s">
        <v>727</v>
      </c>
      <c r="M5956" s="4" t="s">
        <v>14055</v>
      </c>
      <c r="N5956" s="1" t="s">
        <v>14056</v>
      </c>
    </row>
    <row r="5957" spans="7:16" ht="12.75" customHeight="1" x14ac:dyDescent="0.25">
      <c r="G5957" s="3" t="s">
        <v>681</v>
      </c>
      <c r="J5957" s="1" t="s">
        <v>56</v>
      </c>
      <c r="K5957" s="1" t="s">
        <v>14057</v>
      </c>
      <c r="L5957" s="1" t="s">
        <v>727</v>
      </c>
      <c r="M5957" s="4" t="s">
        <v>14058</v>
      </c>
      <c r="N5957" s="1" t="s">
        <v>14059</v>
      </c>
      <c r="O5957" s="1" t="s">
        <v>118</v>
      </c>
      <c r="P5957" s="1" t="s">
        <v>14060</v>
      </c>
    </row>
    <row r="5958" spans="7:16" ht="12.75" customHeight="1" x14ac:dyDescent="0.25">
      <c r="G5958" s="3" t="s">
        <v>14061</v>
      </c>
      <c r="J5958" s="1" t="s">
        <v>180</v>
      </c>
      <c r="K5958" s="1" t="s">
        <v>14062</v>
      </c>
      <c r="L5958" s="1" t="s">
        <v>713</v>
      </c>
      <c r="M5958" s="4" t="s">
        <v>14063</v>
      </c>
      <c r="N5958" s="1" t="s">
        <v>14064</v>
      </c>
      <c r="O5958" s="1" t="s">
        <v>118</v>
      </c>
      <c r="P5958" s="1" t="s">
        <v>14065</v>
      </c>
    </row>
    <row r="5959" spans="7:16" ht="12.75" customHeight="1" x14ac:dyDescent="0.25">
      <c r="G5959" s="3" t="s">
        <v>3055</v>
      </c>
      <c r="J5959" s="1" t="s">
        <v>1039</v>
      </c>
      <c r="K5959" s="1" t="s">
        <v>14066</v>
      </c>
      <c r="L5959" s="1" t="s">
        <v>713</v>
      </c>
      <c r="M5959" s="4" t="s">
        <v>14067</v>
      </c>
      <c r="N5959" s="1" t="s">
        <v>14068</v>
      </c>
    </row>
    <row r="5960" spans="7:16" ht="12.75" customHeight="1" x14ac:dyDescent="0.25">
      <c r="H5960" s="3" t="s">
        <v>3055</v>
      </c>
      <c r="J5960" s="1" t="s">
        <v>1039</v>
      </c>
      <c r="M5960" s="1" t="s">
        <v>14069</v>
      </c>
      <c r="N5960" s="1" t="s">
        <v>14070</v>
      </c>
    </row>
    <row r="5961" spans="7:16" ht="12.75" customHeight="1" x14ac:dyDescent="0.25">
      <c r="H5961" s="3" t="s">
        <v>14071</v>
      </c>
      <c r="J5961" s="1" t="s">
        <v>194</v>
      </c>
      <c r="M5961" s="1" t="s">
        <v>14072</v>
      </c>
      <c r="N5961" s="1" t="s">
        <v>14073</v>
      </c>
    </row>
    <row r="5962" spans="7:16" ht="12.75" customHeight="1" x14ac:dyDescent="0.25">
      <c r="G5962" s="3" t="s">
        <v>14074</v>
      </c>
      <c r="J5962" s="1" t="s">
        <v>56</v>
      </c>
      <c r="K5962" s="1" t="s">
        <v>14075</v>
      </c>
      <c r="L5962" s="1" t="s">
        <v>713</v>
      </c>
      <c r="M5962" s="4" t="s">
        <v>14076</v>
      </c>
      <c r="N5962" s="1" t="s">
        <v>14077</v>
      </c>
    </row>
    <row r="5963" spans="7:16" ht="12.75" customHeight="1" x14ac:dyDescent="0.25">
      <c r="H5963" s="3" t="s">
        <v>14078</v>
      </c>
      <c r="J5963" s="1" t="s">
        <v>14079</v>
      </c>
      <c r="M5963" s="1" t="s">
        <v>3113</v>
      </c>
      <c r="N5963" s="1" t="s">
        <v>14080</v>
      </c>
    </row>
    <row r="5964" spans="7:16" ht="12.75" customHeight="1" x14ac:dyDescent="0.25">
      <c r="H5964" s="3" t="s">
        <v>14081</v>
      </c>
      <c r="J5964" s="1" t="s">
        <v>14082</v>
      </c>
      <c r="M5964" s="1" t="s">
        <v>14083</v>
      </c>
      <c r="N5964" s="1" t="s">
        <v>14084</v>
      </c>
    </row>
    <row r="5965" spans="7:16" ht="12.75" customHeight="1" x14ac:dyDescent="0.25">
      <c r="H5965" s="3" t="s">
        <v>14074</v>
      </c>
      <c r="J5965" s="1" t="s">
        <v>56</v>
      </c>
      <c r="M5965" s="1" t="s">
        <v>14085</v>
      </c>
      <c r="N5965" s="1" t="s">
        <v>14086</v>
      </c>
    </row>
    <row r="5966" spans="7:16" ht="12.75" customHeight="1" x14ac:dyDescent="0.25">
      <c r="H5966" s="3" t="s">
        <v>4615</v>
      </c>
      <c r="J5966" s="1" t="s">
        <v>14087</v>
      </c>
      <c r="M5966" s="1" t="s">
        <v>14088</v>
      </c>
      <c r="N5966" s="1" t="s">
        <v>14089</v>
      </c>
    </row>
    <row r="5967" spans="7:16" ht="12.75" customHeight="1" x14ac:dyDescent="0.25">
      <c r="H5967" s="3" t="s">
        <v>14090</v>
      </c>
      <c r="J5967" s="1" t="s">
        <v>669</v>
      </c>
      <c r="M5967" s="1" t="s">
        <v>14091</v>
      </c>
      <c r="N5967" s="1" t="s">
        <v>14092</v>
      </c>
    </row>
    <row r="5968" spans="7:16" ht="12.75" customHeight="1" x14ac:dyDescent="0.25">
      <c r="H5968" s="3" t="s">
        <v>14093</v>
      </c>
      <c r="J5968" s="1" t="s">
        <v>14094</v>
      </c>
      <c r="M5968" s="1" t="s">
        <v>14095</v>
      </c>
      <c r="N5968" s="1" t="s">
        <v>14096</v>
      </c>
    </row>
    <row r="5969" spans="7:16" ht="12.75" customHeight="1" x14ac:dyDescent="0.25">
      <c r="H5969" s="3" t="s">
        <v>14097</v>
      </c>
      <c r="J5969" s="1" t="s">
        <v>14098</v>
      </c>
      <c r="M5969" s="1" t="s">
        <v>14099</v>
      </c>
      <c r="N5969" s="1" t="s">
        <v>14096</v>
      </c>
    </row>
    <row r="5970" spans="7:16" ht="12.75" customHeight="1" x14ac:dyDescent="0.25">
      <c r="H5970" s="3" t="s">
        <v>14100</v>
      </c>
      <c r="J5970" s="1" t="s">
        <v>14101</v>
      </c>
      <c r="M5970" s="1" t="s">
        <v>14102</v>
      </c>
      <c r="N5970" s="1" t="s">
        <v>834</v>
      </c>
    </row>
    <row r="5971" spans="7:16" ht="12.75" customHeight="1" x14ac:dyDescent="0.25">
      <c r="H5971" s="3" t="s">
        <v>8042</v>
      </c>
      <c r="J5971" s="1" t="s">
        <v>14103</v>
      </c>
      <c r="M5971" s="1" t="s">
        <v>14104</v>
      </c>
      <c r="N5971" s="1" t="s">
        <v>14105</v>
      </c>
    </row>
    <row r="5972" spans="7:16" ht="12.75" customHeight="1" x14ac:dyDescent="0.25">
      <c r="H5972" s="3" t="s">
        <v>14106</v>
      </c>
      <c r="J5972" s="1" t="s">
        <v>14101</v>
      </c>
      <c r="M5972" s="1" t="s">
        <v>2981</v>
      </c>
      <c r="N5972" s="1" t="s">
        <v>4380</v>
      </c>
    </row>
    <row r="5973" spans="7:16" ht="12.75" customHeight="1" x14ac:dyDescent="0.25">
      <c r="G5973" s="3" t="s">
        <v>14107</v>
      </c>
      <c r="J5973" s="1" t="s">
        <v>13711</v>
      </c>
      <c r="K5973" s="1" t="s">
        <v>14108</v>
      </c>
      <c r="L5973" s="1" t="s">
        <v>713</v>
      </c>
      <c r="M5973" s="4" t="s">
        <v>14109</v>
      </c>
      <c r="N5973" s="1" t="s">
        <v>14110</v>
      </c>
      <c r="P5973" s="1" t="s">
        <v>14111</v>
      </c>
    </row>
    <row r="5974" spans="7:16" ht="12.75" customHeight="1" x14ac:dyDescent="0.25">
      <c r="G5974" s="3" t="s">
        <v>14112</v>
      </c>
      <c r="J5974" s="1" t="s">
        <v>14113</v>
      </c>
      <c r="K5974" s="1" t="s">
        <v>14114</v>
      </c>
      <c r="L5974" s="1" t="s">
        <v>764</v>
      </c>
      <c r="M5974" s="4" t="s">
        <v>14115</v>
      </c>
      <c r="N5974" s="1" t="s">
        <v>14116</v>
      </c>
    </row>
    <row r="5975" spans="7:16" ht="12.75" customHeight="1" x14ac:dyDescent="0.25">
      <c r="H5975" s="3" t="s">
        <v>14117</v>
      </c>
      <c r="J5975" s="1" t="s">
        <v>14118</v>
      </c>
      <c r="M5975" s="1" t="s">
        <v>14119</v>
      </c>
    </row>
    <row r="5976" spans="7:16" ht="12.75" customHeight="1" x14ac:dyDescent="0.25">
      <c r="H5976" s="3" t="s">
        <v>14120</v>
      </c>
      <c r="J5976" s="1" t="s">
        <v>14121</v>
      </c>
      <c r="M5976" s="1" t="s">
        <v>14122</v>
      </c>
      <c r="N5976" s="1" t="s">
        <v>14123</v>
      </c>
    </row>
    <row r="5977" spans="7:16" ht="12.75" customHeight="1" x14ac:dyDescent="0.25">
      <c r="H5977" s="3" t="s">
        <v>14112</v>
      </c>
      <c r="J5977" s="1" t="s">
        <v>14113</v>
      </c>
      <c r="M5977" s="1" t="s">
        <v>14124</v>
      </c>
      <c r="N5977" s="1" t="s">
        <v>14125</v>
      </c>
    </row>
    <row r="5978" spans="7:16" ht="12.75" customHeight="1" x14ac:dyDescent="0.25">
      <c r="H5978" s="3" t="s">
        <v>1201</v>
      </c>
      <c r="J5978" s="1" t="s">
        <v>14126</v>
      </c>
      <c r="M5978" s="1" t="s">
        <v>14127</v>
      </c>
    </row>
    <row r="5979" spans="7:16" ht="12.75" customHeight="1" x14ac:dyDescent="0.25">
      <c r="G5979" s="3" t="s">
        <v>14128</v>
      </c>
      <c r="J5979" s="1" t="s">
        <v>14103</v>
      </c>
      <c r="K5979" s="1" t="s">
        <v>14129</v>
      </c>
      <c r="L5979" s="1" t="s">
        <v>713</v>
      </c>
      <c r="M5979" s="4" t="s">
        <v>14130</v>
      </c>
      <c r="N5979" s="1" t="s">
        <v>14131</v>
      </c>
    </row>
    <row r="5980" spans="7:16" ht="12.75" customHeight="1" x14ac:dyDescent="0.25">
      <c r="G5980" s="3" t="s">
        <v>5351</v>
      </c>
      <c r="J5980" s="1" t="s">
        <v>14045</v>
      </c>
      <c r="K5980" s="1" t="s">
        <v>14132</v>
      </c>
      <c r="L5980" s="1" t="s">
        <v>727</v>
      </c>
      <c r="M5980" s="4" t="s">
        <v>14133</v>
      </c>
      <c r="N5980" s="1" t="s">
        <v>14134</v>
      </c>
    </row>
    <row r="5981" spans="7:16" ht="12.75" customHeight="1" x14ac:dyDescent="0.25">
      <c r="G5981" s="3" t="s">
        <v>14135</v>
      </c>
      <c r="J5981" s="1" t="s">
        <v>180</v>
      </c>
      <c r="K5981" s="1" t="s">
        <v>14136</v>
      </c>
      <c r="L5981" s="1" t="s">
        <v>666</v>
      </c>
      <c r="M5981" s="4" t="s">
        <v>14137</v>
      </c>
      <c r="N5981" s="1" t="s">
        <v>14138</v>
      </c>
    </row>
    <row r="5982" spans="7:16" ht="12.75" customHeight="1" x14ac:dyDescent="0.25">
      <c r="G5982" s="3" t="s">
        <v>14139</v>
      </c>
      <c r="J5982" s="1" t="s">
        <v>180</v>
      </c>
      <c r="K5982" s="1" t="s">
        <v>14140</v>
      </c>
      <c r="L5982" s="1" t="s">
        <v>666</v>
      </c>
      <c r="M5982" s="4" t="s">
        <v>14141</v>
      </c>
      <c r="N5982" s="1" t="s">
        <v>14142</v>
      </c>
    </row>
    <row r="5983" spans="7:16" ht="12.75" customHeight="1" x14ac:dyDescent="0.25">
      <c r="G5983" s="3" t="s">
        <v>969</v>
      </c>
      <c r="J5983" s="1" t="s">
        <v>180</v>
      </c>
      <c r="K5983" s="1" t="s">
        <v>14143</v>
      </c>
      <c r="L5983" s="1" t="s">
        <v>713</v>
      </c>
      <c r="M5983" s="4" t="s">
        <v>14144</v>
      </c>
      <c r="N5983" s="1" t="s">
        <v>14145</v>
      </c>
    </row>
    <row r="5984" spans="7:16" ht="12.75" customHeight="1" x14ac:dyDescent="0.25">
      <c r="G5984" s="3" t="s">
        <v>14146</v>
      </c>
      <c r="J5984" s="1" t="s">
        <v>14147</v>
      </c>
      <c r="K5984" s="1" t="s">
        <v>14148</v>
      </c>
      <c r="L5984" s="1" t="s">
        <v>713</v>
      </c>
      <c r="M5984" s="4" t="s">
        <v>14149</v>
      </c>
      <c r="N5984" s="1" t="s">
        <v>14150</v>
      </c>
    </row>
    <row r="5985" spans="4:16" ht="12.75" customHeight="1" x14ac:dyDescent="0.25">
      <c r="G5985" s="3" t="s">
        <v>11240</v>
      </c>
      <c r="J5985" s="1" t="s">
        <v>627</v>
      </c>
      <c r="K5985" s="1" t="s">
        <v>14151</v>
      </c>
      <c r="L5985" s="1" t="s">
        <v>713</v>
      </c>
      <c r="M5985" s="4" t="s">
        <v>14152</v>
      </c>
      <c r="N5985" s="1" t="s">
        <v>14153</v>
      </c>
    </row>
    <row r="5986" spans="4:16" ht="12.75" customHeight="1" x14ac:dyDescent="0.25">
      <c r="D5986" s="1" t="s">
        <v>14154</v>
      </c>
      <c r="E5986" s="1" t="s">
        <v>14155</v>
      </c>
    </row>
    <row r="5987" spans="4:16" ht="12.75" customHeight="1" x14ac:dyDescent="0.25">
      <c r="F5987" s="3" t="s">
        <v>14156</v>
      </c>
      <c r="J5987" s="1" t="s">
        <v>14157</v>
      </c>
      <c r="O5987" s="1" t="s">
        <v>159</v>
      </c>
      <c r="P5987" s="1" t="s">
        <v>14158</v>
      </c>
    </row>
    <row r="5988" spans="4:16" ht="12.75" customHeight="1" x14ac:dyDescent="0.25">
      <c r="G5988" s="3" t="s">
        <v>14159</v>
      </c>
      <c r="J5988" s="1" t="s">
        <v>14157</v>
      </c>
      <c r="K5988" s="1" t="s">
        <v>14155</v>
      </c>
      <c r="L5988" s="1" t="s">
        <v>11771</v>
      </c>
      <c r="M5988" s="4" t="s">
        <v>14160</v>
      </c>
      <c r="N5988" s="1" t="s">
        <v>14161</v>
      </c>
    </row>
    <row r="5989" spans="4:16" ht="12.75" customHeight="1" x14ac:dyDescent="0.25">
      <c r="D5989" s="1" t="s">
        <v>14162</v>
      </c>
      <c r="E5989" s="1" t="s">
        <v>14163</v>
      </c>
      <c r="O5989" s="1" t="s">
        <v>2213</v>
      </c>
      <c r="P5989" s="1" t="s">
        <v>14164</v>
      </c>
    </row>
    <row r="5990" spans="4:16" ht="12.75" customHeight="1" x14ac:dyDescent="0.25">
      <c r="F5990" s="3" t="s">
        <v>14165</v>
      </c>
      <c r="J5990" s="1" t="s">
        <v>5888</v>
      </c>
    </row>
    <row r="5991" spans="4:16" ht="12.75" customHeight="1" x14ac:dyDescent="0.25">
      <c r="G5991" s="3" t="s">
        <v>5901</v>
      </c>
      <c r="J5991" s="1" t="s">
        <v>14166</v>
      </c>
      <c r="K5991" s="1" t="s">
        <v>14167</v>
      </c>
      <c r="L5991" s="1" t="s">
        <v>29</v>
      </c>
      <c r="M5991" s="4" t="s">
        <v>14168</v>
      </c>
      <c r="O5991" s="1" t="s">
        <v>118</v>
      </c>
      <c r="P5991" s="1" t="s">
        <v>14169</v>
      </c>
    </row>
    <row r="5992" spans="4:16" ht="12.75" customHeight="1" x14ac:dyDescent="0.25">
      <c r="H5992" s="3" t="s">
        <v>14170</v>
      </c>
      <c r="J5992" s="1" t="s">
        <v>14171</v>
      </c>
      <c r="M5992" s="1" t="s">
        <v>14172</v>
      </c>
    </row>
    <row r="5993" spans="4:16" ht="12.75" customHeight="1" x14ac:dyDescent="0.25">
      <c r="H5993" s="3" t="s">
        <v>14173</v>
      </c>
      <c r="J5993" s="1" t="s">
        <v>14174</v>
      </c>
      <c r="M5993" s="1" t="s">
        <v>14175</v>
      </c>
    </row>
    <row r="5994" spans="4:16" ht="12.75" customHeight="1" x14ac:dyDescent="0.25">
      <c r="H5994" s="3" t="s">
        <v>1370</v>
      </c>
      <c r="J5994" s="1" t="s">
        <v>8233</v>
      </c>
      <c r="M5994" s="1" t="s">
        <v>14176</v>
      </c>
    </row>
    <row r="5995" spans="4:16" ht="12.75" customHeight="1" x14ac:dyDescent="0.25">
      <c r="H5995" s="3" t="s">
        <v>14177</v>
      </c>
      <c r="J5995" s="1" t="s">
        <v>10041</v>
      </c>
      <c r="M5995" s="1" t="s">
        <v>3811</v>
      </c>
    </row>
    <row r="5996" spans="4:16" ht="12.75" customHeight="1" x14ac:dyDescent="0.25">
      <c r="H5996" s="3" t="s">
        <v>3972</v>
      </c>
      <c r="J5996" s="1" t="s">
        <v>14178</v>
      </c>
      <c r="M5996" s="1" t="s">
        <v>10814</v>
      </c>
    </row>
    <row r="5997" spans="4:16" ht="12.75" customHeight="1" x14ac:dyDescent="0.25">
      <c r="H5997" s="3" t="s">
        <v>329</v>
      </c>
      <c r="J5997" s="1" t="s">
        <v>14179</v>
      </c>
      <c r="M5997" s="1" t="s">
        <v>14180</v>
      </c>
    </row>
    <row r="5998" spans="4:16" ht="12.75" customHeight="1" x14ac:dyDescent="0.25">
      <c r="H5998" s="3" t="s">
        <v>5901</v>
      </c>
      <c r="J5998" s="1" t="s">
        <v>14166</v>
      </c>
      <c r="M5998" s="1" t="s">
        <v>14181</v>
      </c>
    </row>
    <row r="5999" spans="4:16" ht="12.75" customHeight="1" x14ac:dyDescent="0.25">
      <c r="H5999" s="3" t="s">
        <v>1972</v>
      </c>
      <c r="J5999" s="1" t="s">
        <v>14182</v>
      </c>
      <c r="M5999" s="1" t="s">
        <v>9836</v>
      </c>
    </row>
    <row r="6000" spans="4:16" ht="12.75" customHeight="1" x14ac:dyDescent="0.25">
      <c r="F6000" s="3" t="s">
        <v>14183</v>
      </c>
      <c r="J6000" s="1" t="s">
        <v>14184</v>
      </c>
    </row>
    <row r="6001" spans="6:16" ht="12.75" customHeight="1" x14ac:dyDescent="0.25">
      <c r="G6001" s="3" t="s">
        <v>14185</v>
      </c>
      <c r="J6001" s="1" t="s">
        <v>5191</v>
      </c>
      <c r="K6001" s="1" t="s">
        <v>14186</v>
      </c>
      <c r="L6001" s="1" t="s">
        <v>29</v>
      </c>
      <c r="M6001" s="4" t="s">
        <v>14187</v>
      </c>
    </row>
    <row r="6002" spans="6:16" ht="12.75" customHeight="1" x14ac:dyDescent="0.25">
      <c r="G6002" s="3" t="s">
        <v>2564</v>
      </c>
      <c r="J6002" s="1" t="s">
        <v>3764</v>
      </c>
      <c r="K6002" s="1" t="s">
        <v>14188</v>
      </c>
      <c r="L6002" s="1" t="s">
        <v>29</v>
      </c>
      <c r="M6002" s="4" t="s">
        <v>14189</v>
      </c>
    </row>
    <row r="6003" spans="6:16" ht="12.75" customHeight="1" x14ac:dyDescent="0.25">
      <c r="H6003" s="3" t="s">
        <v>14190</v>
      </c>
      <c r="J6003" s="1" t="s">
        <v>14191</v>
      </c>
      <c r="M6003" s="1" t="s">
        <v>14192</v>
      </c>
    </row>
    <row r="6004" spans="6:16" ht="12.75" customHeight="1" x14ac:dyDescent="0.25">
      <c r="H6004" s="3" t="s">
        <v>14193</v>
      </c>
      <c r="J6004" s="1" t="s">
        <v>14191</v>
      </c>
      <c r="M6004" s="1" t="s">
        <v>14194</v>
      </c>
    </row>
    <row r="6005" spans="6:16" ht="12.75" customHeight="1" x14ac:dyDescent="0.25">
      <c r="H6005" s="3" t="s">
        <v>2564</v>
      </c>
      <c r="J6005" s="1" t="s">
        <v>3764</v>
      </c>
      <c r="M6005" s="1" t="s">
        <v>14195</v>
      </c>
    </row>
    <row r="6006" spans="6:16" ht="12.75" customHeight="1" x14ac:dyDescent="0.25">
      <c r="H6006" s="3" t="s">
        <v>8224</v>
      </c>
      <c r="J6006" s="1" t="s">
        <v>14196</v>
      </c>
      <c r="M6006" s="1" t="s">
        <v>14197</v>
      </c>
    </row>
    <row r="6007" spans="6:16" ht="12.75" customHeight="1" x14ac:dyDescent="0.25">
      <c r="H6007" s="3" t="s">
        <v>13458</v>
      </c>
      <c r="J6007" s="1" t="s">
        <v>8283</v>
      </c>
      <c r="M6007" s="1" t="s">
        <v>4837</v>
      </c>
    </row>
    <row r="6008" spans="6:16" ht="12.75" customHeight="1" x14ac:dyDescent="0.25">
      <c r="G6008" s="3" t="s">
        <v>14198</v>
      </c>
      <c r="J6008" s="1" t="s">
        <v>13691</v>
      </c>
      <c r="K6008" s="1" t="s">
        <v>14199</v>
      </c>
      <c r="L6008" s="1" t="s">
        <v>689</v>
      </c>
      <c r="M6008" s="4" t="s">
        <v>14200</v>
      </c>
    </row>
    <row r="6009" spans="6:16" ht="12.75" customHeight="1" x14ac:dyDescent="0.25">
      <c r="F6009" s="3" t="s">
        <v>14201</v>
      </c>
      <c r="J6009" s="1" t="s">
        <v>4690</v>
      </c>
    </row>
    <row r="6010" spans="6:16" ht="12.75" customHeight="1" x14ac:dyDescent="0.25">
      <c r="G6010" s="3" t="s">
        <v>14202</v>
      </c>
      <c r="J6010" s="1" t="s">
        <v>194</v>
      </c>
      <c r="K6010" s="1" t="s">
        <v>14203</v>
      </c>
      <c r="L6010" s="1" t="s">
        <v>689</v>
      </c>
      <c r="M6010" s="4" t="s">
        <v>14204</v>
      </c>
    </row>
    <row r="6011" spans="6:16" ht="12.75" customHeight="1" x14ac:dyDescent="0.25">
      <c r="G6011" s="3" t="s">
        <v>2776</v>
      </c>
      <c r="J6011" s="1" t="s">
        <v>14205</v>
      </c>
      <c r="K6011" s="1" t="s">
        <v>14206</v>
      </c>
      <c r="L6011" s="1" t="s">
        <v>29</v>
      </c>
      <c r="M6011" s="4" t="s">
        <v>14207</v>
      </c>
    </row>
    <row r="6012" spans="6:16" ht="12.75" customHeight="1" x14ac:dyDescent="0.25">
      <c r="H6012" s="3" t="s">
        <v>2776</v>
      </c>
      <c r="J6012" s="1" t="s">
        <v>14205</v>
      </c>
      <c r="M6012" s="1" t="s">
        <v>14208</v>
      </c>
    </row>
    <row r="6013" spans="6:16" ht="12.75" customHeight="1" x14ac:dyDescent="0.25">
      <c r="H6013" s="3" t="s">
        <v>14209</v>
      </c>
      <c r="J6013" s="1" t="s">
        <v>14210</v>
      </c>
      <c r="M6013" s="1" t="s">
        <v>14211</v>
      </c>
      <c r="O6013" s="1" t="s">
        <v>131</v>
      </c>
      <c r="P6013" s="1" t="s">
        <v>14212</v>
      </c>
    </row>
    <row r="6014" spans="6:16" ht="12.75" customHeight="1" x14ac:dyDescent="0.25">
      <c r="H6014" s="3" t="s">
        <v>2344</v>
      </c>
      <c r="J6014" s="1" t="s">
        <v>14213</v>
      </c>
      <c r="M6014" s="1" t="s">
        <v>14214</v>
      </c>
      <c r="O6014" s="1" t="s">
        <v>131</v>
      </c>
      <c r="P6014" s="1" t="s">
        <v>14212</v>
      </c>
    </row>
    <row r="6015" spans="6:16" ht="12.75" customHeight="1" x14ac:dyDescent="0.25">
      <c r="G6015" s="3" t="s">
        <v>4620</v>
      </c>
      <c r="J6015" s="1" t="s">
        <v>1651</v>
      </c>
      <c r="K6015" s="1" t="s">
        <v>14215</v>
      </c>
      <c r="L6015" s="1" t="s">
        <v>29</v>
      </c>
      <c r="M6015" s="4" t="s">
        <v>14216</v>
      </c>
    </row>
    <row r="6016" spans="6:16" ht="12.75" customHeight="1" x14ac:dyDescent="0.25">
      <c r="G6016" s="3" t="s">
        <v>8677</v>
      </c>
      <c r="J6016" s="1" t="s">
        <v>821</v>
      </c>
      <c r="K6016" s="1" t="s">
        <v>14217</v>
      </c>
      <c r="L6016" s="1" t="s">
        <v>1041</v>
      </c>
      <c r="M6016" s="4" t="s">
        <v>14218</v>
      </c>
    </row>
    <row r="6017" spans="6:16" ht="12.75" customHeight="1" x14ac:dyDescent="0.25">
      <c r="H6017" s="3" t="s">
        <v>8677</v>
      </c>
      <c r="J6017" s="1" t="s">
        <v>821</v>
      </c>
      <c r="M6017" s="1" t="s">
        <v>14219</v>
      </c>
    </row>
    <row r="6018" spans="6:16" ht="12.75" customHeight="1" x14ac:dyDescent="0.25">
      <c r="H6018" s="3" t="s">
        <v>14220</v>
      </c>
      <c r="J6018" s="1" t="s">
        <v>14221</v>
      </c>
      <c r="M6018" s="1" t="s">
        <v>14222</v>
      </c>
    </row>
    <row r="6019" spans="6:16" ht="12.75" customHeight="1" x14ac:dyDescent="0.25">
      <c r="H6019" s="3" t="s">
        <v>10483</v>
      </c>
      <c r="J6019" s="1" t="s">
        <v>14223</v>
      </c>
      <c r="M6019" s="1" t="s">
        <v>14224</v>
      </c>
    </row>
    <row r="6020" spans="6:16" ht="12.75" customHeight="1" x14ac:dyDescent="0.25">
      <c r="G6020" s="3" t="s">
        <v>14225</v>
      </c>
      <c r="J6020" s="1" t="s">
        <v>14226</v>
      </c>
      <c r="K6020" s="1" t="s">
        <v>14227</v>
      </c>
      <c r="L6020" s="1" t="s">
        <v>29</v>
      </c>
      <c r="M6020" s="4" t="s">
        <v>14228</v>
      </c>
    </row>
    <row r="6021" spans="6:16" ht="12.75" customHeight="1" x14ac:dyDescent="0.25">
      <c r="H6021" s="3" t="s">
        <v>14225</v>
      </c>
      <c r="J6021" s="1" t="s">
        <v>14226</v>
      </c>
      <c r="M6021" s="1" t="s">
        <v>14229</v>
      </c>
    </row>
    <row r="6022" spans="6:16" ht="12.75" customHeight="1" x14ac:dyDescent="0.25">
      <c r="H6022" s="3" t="s">
        <v>2413</v>
      </c>
      <c r="J6022" s="1" t="s">
        <v>9369</v>
      </c>
      <c r="M6022" s="1" t="s">
        <v>14230</v>
      </c>
    </row>
    <row r="6023" spans="6:16" ht="12.75" customHeight="1" x14ac:dyDescent="0.25">
      <c r="F6023" s="3" t="s">
        <v>14231</v>
      </c>
      <c r="J6023" s="1" t="s">
        <v>54</v>
      </c>
    </row>
    <row r="6024" spans="6:16" ht="12.75" customHeight="1" x14ac:dyDescent="0.25">
      <c r="G6024" s="3" t="s">
        <v>14232</v>
      </c>
      <c r="J6024" s="1" t="s">
        <v>139</v>
      </c>
      <c r="K6024" s="1" t="s">
        <v>14233</v>
      </c>
      <c r="L6024" s="1" t="s">
        <v>92</v>
      </c>
      <c r="M6024" s="4" t="s">
        <v>14234</v>
      </c>
      <c r="N6024" s="1" t="s">
        <v>14235</v>
      </c>
      <c r="O6024" s="1" t="s">
        <v>798</v>
      </c>
      <c r="P6024" s="1" t="s">
        <v>14236</v>
      </c>
    </row>
    <row r="6025" spans="6:16" ht="12.75" customHeight="1" x14ac:dyDescent="0.25">
      <c r="G6025" s="3" t="s">
        <v>11252</v>
      </c>
      <c r="J6025" s="1" t="s">
        <v>3519</v>
      </c>
      <c r="K6025" s="1" t="s">
        <v>14237</v>
      </c>
      <c r="L6025" s="1" t="s">
        <v>29</v>
      </c>
      <c r="M6025" s="4" t="s">
        <v>14238</v>
      </c>
    </row>
    <row r="6026" spans="6:16" ht="12.75" customHeight="1" x14ac:dyDescent="0.25">
      <c r="H6026" s="3" t="s">
        <v>14239</v>
      </c>
      <c r="J6026" s="1" t="s">
        <v>14240</v>
      </c>
      <c r="M6026" s="1" t="s">
        <v>4872</v>
      </c>
    </row>
    <row r="6027" spans="6:16" ht="12.75" customHeight="1" x14ac:dyDescent="0.25">
      <c r="H6027" s="3" t="s">
        <v>11252</v>
      </c>
      <c r="J6027" s="1" t="s">
        <v>3519</v>
      </c>
      <c r="M6027" s="1" t="s">
        <v>14241</v>
      </c>
      <c r="O6027" s="1" t="s">
        <v>131</v>
      </c>
      <c r="P6027" s="1" t="s">
        <v>14242</v>
      </c>
    </row>
    <row r="6028" spans="6:16" ht="12.75" customHeight="1" x14ac:dyDescent="0.25">
      <c r="G6028" s="3" t="s">
        <v>8802</v>
      </c>
      <c r="J6028" s="1" t="s">
        <v>14243</v>
      </c>
      <c r="K6028" s="1" t="s">
        <v>14244</v>
      </c>
      <c r="L6028" s="1" t="s">
        <v>29</v>
      </c>
      <c r="M6028" s="4" t="s">
        <v>14245</v>
      </c>
    </row>
    <row r="6029" spans="6:16" ht="12.75" customHeight="1" x14ac:dyDescent="0.25">
      <c r="G6029" s="3" t="s">
        <v>8000</v>
      </c>
      <c r="J6029" s="1" t="s">
        <v>4682</v>
      </c>
      <c r="K6029" s="1" t="s">
        <v>14246</v>
      </c>
      <c r="L6029" s="1" t="s">
        <v>689</v>
      </c>
      <c r="M6029" s="4" t="s">
        <v>14247</v>
      </c>
      <c r="N6029" s="1" t="s">
        <v>14248</v>
      </c>
    </row>
    <row r="6030" spans="6:16" ht="12.75" customHeight="1" x14ac:dyDescent="0.25">
      <c r="G6030" s="3" t="s">
        <v>14249</v>
      </c>
      <c r="J6030" s="1" t="s">
        <v>14250</v>
      </c>
      <c r="K6030" s="1" t="s">
        <v>14251</v>
      </c>
      <c r="L6030" s="1" t="s">
        <v>3296</v>
      </c>
      <c r="M6030" s="4" t="s">
        <v>14252</v>
      </c>
      <c r="N6030" s="1" t="s">
        <v>14253</v>
      </c>
    </row>
    <row r="6031" spans="6:16" ht="12.75" customHeight="1" x14ac:dyDescent="0.25">
      <c r="G6031" s="3" t="s">
        <v>14254</v>
      </c>
      <c r="J6031" s="1" t="s">
        <v>14255</v>
      </c>
      <c r="K6031" s="1" t="s">
        <v>14256</v>
      </c>
      <c r="L6031" s="1" t="s">
        <v>727</v>
      </c>
      <c r="M6031" s="4" t="s">
        <v>14257</v>
      </c>
      <c r="N6031" s="1" t="s">
        <v>14258</v>
      </c>
    </row>
    <row r="6032" spans="6:16" ht="12.75" customHeight="1" x14ac:dyDescent="0.25">
      <c r="G6032" s="3" t="s">
        <v>14259</v>
      </c>
      <c r="J6032" s="1" t="s">
        <v>627</v>
      </c>
      <c r="K6032" s="1" t="s">
        <v>14260</v>
      </c>
      <c r="L6032" s="1" t="s">
        <v>8777</v>
      </c>
      <c r="M6032" s="4" t="s">
        <v>14261</v>
      </c>
      <c r="N6032" s="1" t="s">
        <v>29</v>
      </c>
    </row>
    <row r="6033" spans="4:16" ht="12.75" customHeight="1" x14ac:dyDescent="0.25">
      <c r="H6033" s="3" t="s">
        <v>14259</v>
      </c>
      <c r="J6033" s="1" t="s">
        <v>627</v>
      </c>
      <c r="M6033" s="1" t="s">
        <v>14262</v>
      </c>
      <c r="N6033" s="1" t="s">
        <v>14263</v>
      </c>
    </row>
    <row r="6034" spans="4:16" ht="12.75" customHeight="1" x14ac:dyDescent="0.25">
      <c r="H6034" s="3" t="s">
        <v>14264</v>
      </c>
      <c r="J6034" s="1" t="s">
        <v>14265</v>
      </c>
      <c r="M6034" s="1" t="s">
        <v>14266</v>
      </c>
      <c r="O6034" s="1" t="s">
        <v>131</v>
      </c>
      <c r="P6034" s="1" t="s">
        <v>14267</v>
      </c>
    </row>
    <row r="6035" spans="4:16" ht="12.75" customHeight="1" x14ac:dyDescent="0.25">
      <c r="G6035" s="3" t="s">
        <v>11126</v>
      </c>
      <c r="J6035" s="1" t="s">
        <v>11759</v>
      </c>
      <c r="K6035" s="1" t="s">
        <v>14268</v>
      </c>
      <c r="L6035" s="1" t="s">
        <v>29</v>
      </c>
      <c r="M6035" s="4" t="s">
        <v>14269</v>
      </c>
      <c r="N6035" s="1" t="s">
        <v>14270</v>
      </c>
    </row>
    <row r="6036" spans="4:16" ht="12.75" customHeight="1" x14ac:dyDescent="0.25">
      <c r="D6036" s="1" t="s">
        <v>14271</v>
      </c>
      <c r="E6036" s="1" t="s">
        <v>14272</v>
      </c>
      <c r="O6036" s="1" t="s">
        <v>1137</v>
      </c>
      <c r="P6036" s="1" t="s">
        <v>14273</v>
      </c>
    </row>
    <row r="6037" spans="4:16" ht="12.75" customHeight="1" x14ac:dyDescent="0.25">
      <c r="F6037" s="3" t="s">
        <v>14274</v>
      </c>
      <c r="J6037" s="1" t="s">
        <v>26</v>
      </c>
    </row>
    <row r="6038" spans="4:16" ht="12.75" customHeight="1" x14ac:dyDescent="0.25">
      <c r="G6038" s="3" t="s">
        <v>854</v>
      </c>
      <c r="J6038" s="1" t="s">
        <v>139</v>
      </c>
      <c r="K6038" s="1" t="s">
        <v>14275</v>
      </c>
      <c r="L6038" s="1" t="s">
        <v>29</v>
      </c>
      <c r="M6038" s="4" t="s">
        <v>14276</v>
      </c>
      <c r="N6038" s="1" t="s">
        <v>14277</v>
      </c>
    </row>
    <row r="6039" spans="4:16" ht="12.75" customHeight="1" x14ac:dyDescent="0.25">
      <c r="G6039" s="3" t="s">
        <v>4437</v>
      </c>
      <c r="J6039" s="1" t="s">
        <v>8549</v>
      </c>
      <c r="K6039" s="1" t="s">
        <v>14278</v>
      </c>
      <c r="L6039" s="1" t="s">
        <v>689</v>
      </c>
      <c r="M6039" s="4" t="s">
        <v>14279</v>
      </c>
      <c r="N6039" s="1" t="s">
        <v>14280</v>
      </c>
    </row>
    <row r="6040" spans="4:16" ht="12.75" customHeight="1" x14ac:dyDescent="0.25">
      <c r="G6040" s="3" t="s">
        <v>960</v>
      </c>
      <c r="J6040" s="1" t="s">
        <v>26</v>
      </c>
      <c r="K6040" s="1" t="s">
        <v>14281</v>
      </c>
      <c r="L6040" s="1" t="s">
        <v>654</v>
      </c>
      <c r="M6040" s="4" t="s">
        <v>14282</v>
      </c>
    </row>
    <row r="6041" spans="4:16" ht="12.75" customHeight="1" x14ac:dyDescent="0.25">
      <c r="H6041" s="3" t="s">
        <v>960</v>
      </c>
      <c r="J6041" s="1" t="s">
        <v>26</v>
      </c>
      <c r="M6041" s="1" t="s">
        <v>14283</v>
      </c>
      <c r="N6041" s="1" t="s">
        <v>14284</v>
      </c>
    </row>
    <row r="6042" spans="4:16" ht="12.75" customHeight="1" x14ac:dyDescent="0.25">
      <c r="H6042" s="3" t="s">
        <v>501</v>
      </c>
      <c r="J6042" s="1" t="s">
        <v>462</v>
      </c>
      <c r="M6042" s="1" t="s">
        <v>14285</v>
      </c>
      <c r="N6042" s="1" t="s">
        <v>12968</v>
      </c>
    </row>
    <row r="6043" spans="4:16" ht="12.75" customHeight="1" x14ac:dyDescent="0.25">
      <c r="H6043" s="3" t="s">
        <v>242</v>
      </c>
      <c r="J6043" s="1" t="s">
        <v>14286</v>
      </c>
      <c r="M6043" s="1" t="s">
        <v>14287</v>
      </c>
      <c r="N6043" s="1" t="s">
        <v>12968</v>
      </c>
    </row>
    <row r="6044" spans="4:16" ht="12.75" customHeight="1" x14ac:dyDescent="0.25">
      <c r="F6044" s="3" t="s">
        <v>14288</v>
      </c>
      <c r="J6044" s="1" t="s">
        <v>2029</v>
      </c>
      <c r="P6044" s="1" t="s">
        <v>14289</v>
      </c>
    </row>
    <row r="6045" spans="4:16" ht="12.75" customHeight="1" x14ac:dyDescent="0.25">
      <c r="G6045" s="3" t="s">
        <v>3055</v>
      </c>
      <c r="J6045" s="1" t="s">
        <v>8784</v>
      </c>
      <c r="K6045" s="1" t="s">
        <v>14290</v>
      </c>
      <c r="L6045" s="1" t="s">
        <v>14291</v>
      </c>
      <c r="M6045" s="4" t="s">
        <v>14292</v>
      </c>
      <c r="N6045" s="1" t="s">
        <v>14293</v>
      </c>
      <c r="O6045" s="1" t="s">
        <v>13316</v>
      </c>
      <c r="P6045" s="3" t="s">
        <v>14294</v>
      </c>
    </row>
    <row r="6046" spans="4:16" ht="12.75" customHeight="1" x14ac:dyDescent="0.25">
      <c r="G6046" s="3" t="s">
        <v>8035</v>
      </c>
      <c r="J6046" s="1" t="s">
        <v>194</v>
      </c>
      <c r="K6046" s="1" t="s">
        <v>14295</v>
      </c>
      <c r="L6046" s="1" t="s">
        <v>14291</v>
      </c>
      <c r="M6046" s="4" t="s">
        <v>14296</v>
      </c>
      <c r="O6046" s="1" t="s">
        <v>48</v>
      </c>
      <c r="P6046" s="1" t="s">
        <v>14297</v>
      </c>
    </row>
    <row r="6047" spans="4:16" ht="12.75" customHeight="1" x14ac:dyDescent="0.25">
      <c r="H6047" s="3" t="s">
        <v>8035</v>
      </c>
      <c r="J6047" s="1" t="s">
        <v>194</v>
      </c>
      <c r="M6047" s="1" t="s">
        <v>14298</v>
      </c>
    </row>
    <row r="6048" spans="4:16" ht="12.75" customHeight="1" x14ac:dyDescent="0.25">
      <c r="H6048" s="3" t="s">
        <v>14299</v>
      </c>
      <c r="J6048" s="1" t="s">
        <v>14300</v>
      </c>
      <c r="M6048" s="1" t="s">
        <v>14301</v>
      </c>
    </row>
    <row r="6049" spans="6:16" ht="12.75" customHeight="1" x14ac:dyDescent="0.25">
      <c r="G6049" s="3" t="s">
        <v>6075</v>
      </c>
      <c r="J6049" s="1" t="s">
        <v>14302</v>
      </c>
      <c r="K6049" s="1" t="s">
        <v>14303</v>
      </c>
      <c r="L6049" s="1" t="s">
        <v>14291</v>
      </c>
      <c r="M6049" s="4" t="s">
        <v>14304</v>
      </c>
      <c r="O6049" s="1" t="s">
        <v>48</v>
      </c>
      <c r="P6049" s="3" t="s">
        <v>14305</v>
      </c>
    </row>
    <row r="6050" spans="6:16" ht="12.75" customHeight="1" x14ac:dyDescent="0.25">
      <c r="F6050" s="3" t="s">
        <v>14306</v>
      </c>
      <c r="J6050" s="1" t="s">
        <v>5717</v>
      </c>
    </row>
    <row r="6051" spans="6:16" ht="12.75" customHeight="1" x14ac:dyDescent="0.25">
      <c r="G6051" s="3" t="s">
        <v>14307</v>
      </c>
      <c r="J6051" s="1" t="s">
        <v>56</v>
      </c>
      <c r="K6051" s="1" t="s">
        <v>14308</v>
      </c>
      <c r="L6051" s="1" t="s">
        <v>14291</v>
      </c>
      <c r="M6051" s="4" t="s">
        <v>14309</v>
      </c>
    </row>
    <row r="6052" spans="6:16" ht="12.75" customHeight="1" x14ac:dyDescent="0.25">
      <c r="H6052" s="3" t="s">
        <v>14310</v>
      </c>
      <c r="J6052" s="1" t="s">
        <v>2599</v>
      </c>
      <c r="M6052" s="1" t="s">
        <v>14311</v>
      </c>
    </row>
    <row r="6053" spans="6:16" ht="12.75" customHeight="1" x14ac:dyDescent="0.25">
      <c r="H6053" s="3" t="s">
        <v>1308</v>
      </c>
      <c r="J6053" s="1" t="s">
        <v>3575</v>
      </c>
      <c r="M6053" s="1" t="s">
        <v>1310</v>
      </c>
    </row>
    <row r="6054" spans="6:16" ht="12.75" customHeight="1" x14ac:dyDescent="0.25">
      <c r="H6054" s="3" t="s">
        <v>2336</v>
      </c>
      <c r="J6054" s="1" t="s">
        <v>14312</v>
      </c>
      <c r="M6054" s="1" t="s">
        <v>14313</v>
      </c>
    </row>
    <row r="6055" spans="6:16" ht="12.75" customHeight="1" x14ac:dyDescent="0.25">
      <c r="H6055" s="3" t="s">
        <v>14307</v>
      </c>
      <c r="J6055" s="1" t="s">
        <v>56</v>
      </c>
      <c r="M6055" s="1" t="s">
        <v>14314</v>
      </c>
      <c r="O6055" s="1" t="s">
        <v>131</v>
      </c>
      <c r="P6055" s="1" t="s">
        <v>14315</v>
      </c>
    </row>
    <row r="6056" spans="6:16" ht="12.75" customHeight="1" x14ac:dyDescent="0.25">
      <c r="G6056" s="3" t="s">
        <v>9951</v>
      </c>
      <c r="J6056" s="1" t="s">
        <v>7172</v>
      </c>
      <c r="K6056" s="1" t="s">
        <v>14316</v>
      </c>
      <c r="L6056" s="1" t="s">
        <v>988</v>
      </c>
      <c r="M6056" s="4" t="s">
        <v>14317</v>
      </c>
      <c r="N6056" s="1" t="s">
        <v>14318</v>
      </c>
      <c r="O6056" s="1" t="s">
        <v>824</v>
      </c>
      <c r="P6056" s="1" t="s">
        <v>14319</v>
      </c>
    </row>
    <row r="6057" spans="6:16" ht="12.75" customHeight="1" x14ac:dyDescent="0.25">
      <c r="H6057" s="3" t="s">
        <v>9951</v>
      </c>
      <c r="J6057" s="1" t="s">
        <v>7172</v>
      </c>
      <c r="M6057" s="1" t="s">
        <v>14320</v>
      </c>
    </row>
    <row r="6058" spans="6:16" ht="12.75" customHeight="1" x14ac:dyDescent="0.25">
      <c r="H6058" s="3" t="s">
        <v>8492</v>
      </c>
      <c r="J6058" s="1" t="s">
        <v>2235</v>
      </c>
      <c r="M6058" s="1" t="s">
        <v>14321</v>
      </c>
    </row>
    <row r="6059" spans="6:16" ht="12.75" customHeight="1" x14ac:dyDescent="0.25">
      <c r="G6059" s="3" t="s">
        <v>13607</v>
      </c>
      <c r="J6059" s="1" t="s">
        <v>14322</v>
      </c>
      <c r="K6059" s="1" t="s">
        <v>14323</v>
      </c>
      <c r="L6059" s="1" t="s">
        <v>14324</v>
      </c>
      <c r="M6059" s="4" t="s">
        <v>14325</v>
      </c>
    </row>
    <row r="6060" spans="6:16" ht="12.75" customHeight="1" x14ac:dyDescent="0.25">
      <c r="H6060" s="3" t="s">
        <v>1611</v>
      </c>
      <c r="J6060" s="1" t="s">
        <v>3943</v>
      </c>
      <c r="M6060" s="1" t="s">
        <v>14326</v>
      </c>
    </row>
    <row r="6061" spans="6:16" ht="12.75" customHeight="1" x14ac:dyDescent="0.25">
      <c r="H6061" s="3" t="s">
        <v>6613</v>
      </c>
      <c r="J6061" s="1" t="s">
        <v>8664</v>
      </c>
      <c r="M6061" s="1" t="s">
        <v>14327</v>
      </c>
    </row>
    <row r="6062" spans="6:16" ht="12.75" customHeight="1" x14ac:dyDescent="0.25">
      <c r="H6062" s="3" t="s">
        <v>14328</v>
      </c>
      <c r="J6062" s="1" t="s">
        <v>14329</v>
      </c>
      <c r="M6062" s="1" t="s">
        <v>14330</v>
      </c>
    </row>
    <row r="6063" spans="6:16" ht="12.75" customHeight="1" x14ac:dyDescent="0.25">
      <c r="H6063" s="3" t="s">
        <v>12833</v>
      </c>
      <c r="J6063" s="1" t="s">
        <v>14331</v>
      </c>
      <c r="M6063" s="1" t="s">
        <v>14332</v>
      </c>
    </row>
    <row r="6064" spans="6:16" ht="12.75" customHeight="1" x14ac:dyDescent="0.25">
      <c r="H6064" s="3" t="s">
        <v>13607</v>
      </c>
      <c r="J6064" s="1" t="s">
        <v>14322</v>
      </c>
      <c r="M6064" s="1" t="s">
        <v>14333</v>
      </c>
    </row>
    <row r="6065" spans="6:16" ht="12.75" customHeight="1" x14ac:dyDescent="0.25">
      <c r="H6065" s="3" t="s">
        <v>14334</v>
      </c>
      <c r="J6065" s="1" t="s">
        <v>14335</v>
      </c>
      <c r="M6065" s="1" t="s">
        <v>14336</v>
      </c>
    </row>
    <row r="6066" spans="6:16" ht="12.75" customHeight="1" x14ac:dyDescent="0.25">
      <c r="H6066" s="3" t="s">
        <v>802</v>
      </c>
      <c r="J6066" s="1" t="s">
        <v>3943</v>
      </c>
      <c r="M6066" s="1" t="s">
        <v>14337</v>
      </c>
    </row>
    <row r="6067" spans="6:16" ht="12.75" customHeight="1" x14ac:dyDescent="0.25">
      <c r="G6067" s="3" t="s">
        <v>10207</v>
      </c>
      <c r="J6067" s="1" t="s">
        <v>413</v>
      </c>
      <c r="K6067" s="1" t="s">
        <v>14338</v>
      </c>
      <c r="L6067" s="1" t="s">
        <v>733</v>
      </c>
      <c r="M6067" s="4" t="s">
        <v>14339</v>
      </c>
      <c r="O6067" s="1" t="s">
        <v>31</v>
      </c>
      <c r="P6067" s="1" t="s">
        <v>14340</v>
      </c>
    </row>
    <row r="6068" spans="6:16" ht="12.75" customHeight="1" x14ac:dyDescent="0.25">
      <c r="H6068" s="3" t="s">
        <v>10207</v>
      </c>
      <c r="J6068" s="1" t="s">
        <v>413</v>
      </c>
      <c r="M6068" s="1" t="s">
        <v>14341</v>
      </c>
    </row>
    <row r="6069" spans="6:16" ht="12.75" customHeight="1" x14ac:dyDescent="0.25">
      <c r="H6069" s="3" t="s">
        <v>14342</v>
      </c>
      <c r="J6069" s="1" t="s">
        <v>14343</v>
      </c>
      <c r="M6069" s="1" t="s">
        <v>14344</v>
      </c>
    </row>
    <row r="6070" spans="6:16" ht="12.75" customHeight="1" x14ac:dyDescent="0.25">
      <c r="H6070" s="3" t="s">
        <v>14345</v>
      </c>
      <c r="J6070" s="1" t="s">
        <v>3943</v>
      </c>
      <c r="M6070" s="1" t="s">
        <v>14346</v>
      </c>
    </row>
    <row r="6071" spans="6:16" ht="12.75" customHeight="1" x14ac:dyDescent="0.25">
      <c r="G6071" s="3" t="s">
        <v>14347</v>
      </c>
      <c r="J6071" s="1" t="s">
        <v>14348</v>
      </c>
      <c r="K6071" s="1" t="s">
        <v>14349</v>
      </c>
      <c r="L6071" s="1" t="s">
        <v>733</v>
      </c>
      <c r="M6071" s="4" t="s">
        <v>14350</v>
      </c>
      <c r="O6071" s="1" t="s">
        <v>118</v>
      </c>
      <c r="P6071" s="1" t="s">
        <v>14351</v>
      </c>
    </row>
    <row r="6072" spans="6:16" ht="12.75" customHeight="1" x14ac:dyDescent="0.25">
      <c r="H6072" s="3" t="s">
        <v>3015</v>
      </c>
      <c r="J6072" s="1" t="s">
        <v>14352</v>
      </c>
      <c r="M6072" s="1" t="s">
        <v>14353</v>
      </c>
    </row>
    <row r="6073" spans="6:16" ht="12.75" customHeight="1" x14ac:dyDescent="0.25">
      <c r="H6073" s="3" t="s">
        <v>14354</v>
      </c>
      <c r="J6073" s="1" t="s">
        <v>3943</v>
      </c>
      <c r="M6073" s="1" t="s">
        <v>14355</v>
      </c>
    </row>
    <row r="6074" spans="6:16" ht="12.75" customHeight="1" x14ac:dyDescent="0.25">
      <c r="H6074" s="3" t="s">
        <v>14347</v>
      </c>
      <c r="J6074" s="1" t="s">
        <v>14348</v>
      </c>
      <c r="M6074" s="1" t="s">
        <v>14356</v>
      </c>
    </row>
    <row r="6075" spans="6:16" ht="12.75" customHeight="1" x14ac:dyDescent="0.25">
      <c r="H6075" s="3" t="s">
        <v>14357</v>
      </c>
      <c r="J6075" s="1" t="s">
        <v>14358</v>
      </c>
      <c r="M6075" s="1" t="s">
        <v>14359</v>
      </c>
    </row>
    <row r="6076" spans="6:16" ht="12.75" customHeight="1" x14ac:dyDescent="0.25">
      <c r="H6076" s="3" t="s">
        <v>14360</v>
      </c>
      <c r="J6076" s="1" t="s">
        <v>14361</v>
      </c>
      <c r="M6076" s="1" t="s">
        <v>14362</v>
      </c>
      <c r="O6076" s="1" t="s">
        <v>131</v>
      </c>
      <c r="P6076" s="1" t="s">
        <v>14363</v>
      </c>
    </row>
    <row r="6077" spans="6:16" ht="12.75" customHeight="1" x14ac:dyDescent="0.25">
      <c r="F6077" s="3" t="s">
        <v>14364</v>
      </c>
      <c r="J6077" s="1" t="s">
        <v>2029</v>
      </c>
    </row>
    <row r="6078" spans="6:16" ht="12.75" customHeight="1" x14ac:dyDescent="0.25">
      <c r="G6078" s="3" t="s">
        <v>14365</v>
      </c>
      <c r="J6078" s="1" t="s">
        <v>14366</v>
      </c>
      <c r="K6078" s="1" t="s">
        <v>14367</v>
      </c>
      <c r="L6078" s="1" t="s">
        <v>764</v>
      </c>
      <c r="M6078" s="4" t="s">
        <v>14368</v>
      </c>
      <c r="N6078" s="1" t="s">
        <v>14369</v>
      </c>
    </row>
    <row r="6079" spans="6:16" ht="12.75" customHeight="1" x14ac:dyDescent="0.25">
      <c r="G6079" s="3" t="s">
        <v>14370</v>
      </c>
      <c r="J6079" s="1" t="s">
        <v>627</v>
      </c>
      <c r="K6079" s="1" t="s">
        <v>14371</v>
      </c>
      <c r="L6079" s="1" t="s">
        <v>14291</v>
      </c>
      <c r="M6079" s="4" t="s">
        <v>14372</v>
      </c>
    </row>
    <row r="6080" spans="6:16" ht="12.75" customHeight="1" x14ac:dyDescent="0.25">
      <c r="H6080" s="3" t="s">
        <v>14370</v>
      </c>
      <c r="J6080" s="1" t="s">
        <v>627</v>
      </c>
      <c r="M6080" s="1" t="s">
        <v>14373</v>
      </c>
    </row>
    <row r="6081" spans="6:16" ht="12.75" customHeight="1" x14ac:dyDescent="0.25">
      <c r="H6081" s="3" t="s">
        <v>14374</v>
      </c>
      <c r="J6081" s="1" t="s">
        <v>14375</v>
      </c>
      <c r="M6081" s="1" t="s">
        <v>14376</v>
      </c>
    </row>
    <row r="6082" spans="6:16" ht="12.75" customHeight="1" x14ac:dyDescent="0.25">
      <c r="H6082" s="3" t="s">
        <v>221</v>
      </c>
      <c r="J6082" s="1" t="s">
        <v>1831</v>
      </c>
      <c r="M6082" s="1" t="s">
        <v>14377</v>
      </c>
      <c r="O6082" s="1" t="s">
        <v>131</v>
      </c>
      <c r="P6082" s="1" t="s">
        <v>14378</v>
      </c>
    </row>
    <row r="6083" spans="6:16" ht="12.75" customHeight="1" x14ac:dyDescent="0.25">
      <c r="H6083" s="3" t="s">
        <v>14379</v>
      </c>
      <c r="J6083" s="1" t="s">
        <v>14380</v>
      </c>
      <c r="M6083" s="1" t="s">
        <v>14381</v>
      </c>
    </row>
    <row r="6084" spans="6:16" ht="12.75" customHeight="1" x14ac:dyDescent="0.25">
      <c r="H6084" s="3" t="s">
        <v>4356</v>
      </c>
      <c r="J6084" s="1" t="s">
        <v>14382</v>
      </c>
      <c r="M6084" s="1" t="s">
        <v>14383</v>
      </c>
    </row>
    <row r="6085" spans="6:16" ht="12.75" customHeight="1" x14ac:dyDescent="0.25">
      <c r="H6085" s="3" t="s">
        <v>14384</v>
      </c>
      <c r="J6085" s="1" t="s">
        <v>14385</v>
      </c>
      <c r="M6085" s="1" t="s">
        <v>14386</v>
      </c>
    </row>
    <row r="6086" spans="6:16" ht="12.75" customHeight="1" x14ac:dyDescent="0.25">
      <c r="G6086" s="3" t="s">
        <v>14387</v>
      </c>
      <c r="J6086" s="1" t="s">
        <v>2599</v>
      </c>
      <c r="K6086" s="1" t="s">
        <v>14388</v>
      </c>
      <c r="L6086" s="1" t="s">
        <v>14291</v>
      </c>
      <c r="M6086" s="4" t="s">
        <v>14389</v>
      </c>
    </row>
    <row r="6087" spans="6:16" ht="12.75" customHeight="1" x14ac:dyDescent="0.25">
      <c r="H6087" s="3" t="s">
        <v>12106</v>
      </c>
      <c r="J6087" s="1" t="s">
        <v>458</v>
      </c>
      <c r="M6087" s="1" t="s">
        <v>14390</v>
      </c>
      <c r="N6087" s="1" t="s">
        <v>14391</v>
      </c>
    </row>
    <row r="6088" spans="6:16" ht="12.75" customHeight="1" x14ac:dyDescent="0.25">
      <c r="H6088" s="3" t="s">
        <v>11412</v>
      </c>
      <c r="J6088" s="1" t="s">
        <v>10176</v>
      </c>
      <c r="M6088" s="1" t="s">
        <v>14392</v>
      </c>
    </row>
    <row r="6089" spans="6:16" ht="12.75" customHeight="1" x14ac:dyDescent="0.25">
      <c r="H6089" s="3" t="s">
        <v>14387</v>
      </c>
      <c r="J6089" s="1" t="s">
        <v>2599</v>
      </c>
      <c r="M6089" s="1" t="s">
        <v>14393</v>
      </c>
    </row>
    <row r="6090" spans="6:16" ht="12.75" customHeight="1" x14ac:dyDescent="0.25">
      <c r="H6090" s="3" t="s">
        <v>3102</v>
      </c>
      <c r="J6090" s="1" t="s">
        <v>13386</v>
      </c>
      <c r="M6090" s="1" t="s">
        <v>14394</v>
      </c>
    </row>
    <row r="6091" spans="6:16" ht="12.75" customHeight="1" x14ac:dyDescent="0.25">
      <c r="G6091" s="3" t="s">
        <v>14395</v>
      </c>
      <c r="J6091" s="1" t="s">
        <v>5454</v>
      </c>
      <c r="K6091" s="1" t="s">
        <v>14396</v>
      </c>
      <c r="L6091" s="1" t="s">
        <v>733</v>
      </c>
      <c r="M6091" s="4" t="s">
        <v>14397</v>
      </c>
      <c r="N6091" s="1" t="s">
        <v>14398</v>
      </c>
    </row>
    <row r="6092" spans="6:16" ht="12.75" customHeight="1" x14ac:dyDescent="0.25">
      <c r="F6092" s="3" t="s">
        <v>14399</v>
      </c>
      <c r="J6092" s="1" t="s">
        <v>1033</v>
      </c>
      <c r="O6092" s="1" t="s">
        <v>31</v>
      </c>
      <c r="P6092" s="1" t="s">
        <v>14400</v>
      </c>
    </row>
    <row r="6093" spans="6:16" ht="12.75" customHeight="1" x14ac:dyDescent="0.25">
      <c r="G6093" s="3" t="s">
        <v>850</v>
      </c>
      <c r="J6093" s="1" t="s">
        <v>1039</v>
      </c>
      <c r="K6093" s="1" t="s">
        <v>14401</v>
      </c>
      <c r="L6093" s="1" t="s">
        <v>14402</v>
      </c>
      <c r="M6093" s="4" t="s">
        <v>14403</v>
      </c>
    </row>
    <row r="6094" spans="6:16" ht="12.75" customHeight="1" x14ac:dyDescent="0.25">
      <c r="H6094" s="3" t="s">
        <v>850</v>
      </c>
      <c r="J6094" s="1" t="s">
        <v>1039</v>
      </c>
      <c r="M6094" s="1" t="s">
        <v>14404</v>
      </c>
      <c r="N6094" s="1" t="s">
        <v>14405</v>
      </c>
      <c r="O6094" s="1" t="s">
        <v>131</v>
      </c>
      <c r="P6094" s="1" t="s">
        <v>14406</v>
      </c>
    </row>
    <row r="6095" spans="6:16" ht="12.75" customHeight="1" x14ac:dyDescent="0.25">
      <c r="H6095" s="3" t="s">
        <v>14407</v>
      </c>
      <c r="J6095" s="1" t="s">
        <v>14408</v>
      </c>
      <c r="M6095" s="1" t="s">
        <v>14409</v>
      </c>
    </row>
    <row r="6096" spans="6:16" ht="12.75" customHeight="1" x14ac:dyDescent="0.25">
      <c r="H6096" s="3" t="s">
        <v>2760</v>
      </c>
      <c r="J6096" s="1" t="s">
        <v>194</v>
      </c>
      <c r="M6096" s="1" t="s">
        <v>14410</v>
      </c>
      <c r="N6096" s="1" t="s">
        <v>14411</v>
      </c>
    </row>
    <row r="6097" spans="6:16" ht="12.75" customHeight="1" x14ac:dyDescent="0.25">
      <c r="H6097" s="3" t="s">
        <v>14412</v>
      </c>
      <c r="J6097" s="1" t="s">
        <v>7163</v>
      </c>
      <c r="M6097" s="1" t="s">
        <v>14413</v>
      </c>
      <c r="N6097" s="1" t="s">
        <v>14414</v>
      </c>
      <c r="O6097" s="1" t="s">
        <v>131</v>
      </c>
      <c r="P6097" s="1" t="s">
        <v>14415</v>
      </c>
    </row>
    <row r="6098" spans="6:16" ht="12.75" customHeight="1" x14ac:dyDescent="0.25">
      <c r="G6098" s="3" t="s">
        <v>14416</v>
      </c>
      <c r="J6098" s="1" t="s">
        <v>14417</v>
      </c>
      <c r="K6098" s="1" t="s">
        <v>14418</v>
      </c>
      <c r="L6098" s="1" t="s">
        <v>8777</v>
      </c>
      <c r="M6098" s="4" t="s">
        <v>14419</v>
      </c>
      <c r="N6098" s="1" t="s">
        <v>14420</v>
      </c>
    </row>
    <row r="6099" spans="6:16" ht="12.75" customHeight="1" x14ac:dyDescent="0.25">
      <c r="G6099" s="3" t="s">
        <v>10205</v>
      </c>
      <c r="J6099" s="1" t="s">
        <v>14421</v>
      </c>
      <c r="K6099" s="1" t="s">
        <v>14422</v>
      </c>
      <c r="L6099" s="1" t="s">
        <v>1295</v>
      </c>
      <c r="M6099" s="4" t="s">
        <v>14423</v>
      </c>
      <c r="N6099" s="1" t="s">
        <v>14424</v>
      </c>
    </row>
    <row r="6100" spans="6:16" ht="12.75" customHeight="1" x14ac:dyDescent="0.25">
      <c r="H6100" s="3" t="s">
        <v>14425</v>
      </c>
      <c r="J6100" s="1" t="s">
        <v>14426</v>
      </c>
      <c r="M6100" s="1" t="s">
        <v>14427</v>
      </c>
      <c r="N6100" s="1" t="s">
        <v>14428</v>
      </c>
    </row>
    <row r="6101" spans="6:16" ht="12.75" customHeight="1" x14ac:dyDescent="0.25">
      <c r="H6101" s="3" t="s">
        <v>10205</v>
      </c>
      <c r="J6101" s="1" t="s">
        <v>14421</v>
      </c>
      <c r="M6101" s="1" t="s">
        <v>14429</v>
      </c>
      <c r="N6101" s="1" t="s">
        <v>14430</v>
      </c>
    </row>
    <row r="6102" spans="6:16" ht="12.75" customHeight="1" x14ac:dyDescent="0.25">
      <c r="H6102" s="3" t="s">
        <v>10011</v>
      </c>
      <c r="J6102" s="1" t="s">
        <v>14431</v>
      </c>
      <c r="M6102" s="1" t="s">
        <v>14432</v>
      </c>
      <c r="N6102" s="1" t="s">
        <v>14433</v>
      </c>
    </row>
    <row r="6103" spans="6:16" ht="12.75" customHeight="1" x14ac:dyDescent="0.25">
      <c r="G6103" s="3" t="s">
        <v>1901</v>
      </c>
      <c r="J6103" s="1" t="s">
        <v>180</v>
      </c>
      <c r="K6103" s="1" t="s">
        <v>14434</v>
      </c>
      <c r="L6103" s="1" t="s">
        <v>58</v>
      </c>
      <c r="M6103" s="4" t="s">
        <v>14435</v>
      </c>
    </row>
    <row r="6104" spans="6:16" ht="12.75" customHeight="1" x14ac:dyDescent="0.25">
      <c r="G6104" s="3" t="s">
        <v>14436</v>
      </c>
      <c r="J6104" s="1" t="s">
        <v>14437</v>
      </c>
      <c r="K6104" s="1" t="s">
        <v>14438</v>
      </c>
      <c r="L6104" s="1" t="s">
        <v>58</v>
      </c>
      <c r="M6104" s="4" t="s">
        <v>14439</v>
      </c>
    </row>
    <row r="6105" spans="6:16" ht="12.75" customHeight="1" x14ac:dyDescent="0.25">
      <c r="G6105" s="3" t="s">
        <v>14440</v>
      </c>
      <c r="J6105" s="1" t="s">
        <v>3899</v>
      </c>
      <c r="K6105" s="1" t="s">
        <v>14441</v>
      </c>
      <c r="L6105" s="1" t="s">
        <v>92</v>
      </c>
      <c r="M6105" s="4" t="s">
        <v>14442</v>
      </c>
    </row>
    <row r="6106" spans="6:16" ht="12.75" customHeight="1" x14ac:dyDescent="0.25">
      <c r="H6106" s="3" t="s">
        <v>10483</v>
      </c>
      <c r="J6106" s="1" t="s">
        <v>8932</v>
      </c>
      <c r="M6106" s="1" t="s">
        <v>14443</v>
      </c>
    </row>
    <row r="6107" spans="6:16" ht="12.75" customHeight="1" x14ac:dyDescent="0.25">
      <c r="H6107" s="3" t="s">
        <v>14444</v>
      </c>
      <c r="J6107" s="1" t="s">
        <v>14445</v>
      </c>
      <c r="M6107" s="1" t="s">
        <v>13377</v>
      </c>
    </row>
    <row r="6108" spans="6:16" ht="12.75" customHeight="1" x14ac:dyDescent="0.25">
      <c r="H6108" s="3" t="s">
        <v>14440</v>
      </c>
      <c r="J6108" s="1" t="s">
        <v>3899</v>
      </c>
      <c r="M6108" s="1" t="s">
        <v>14446</v>
      </c>
      <c r="O6108" s="1" t="s">
        <v>131</v>
      </c>
      <c r="P6108" s="1" t="s">
        <v>14447</v>
      </c>
    </row>
    <row r="6109" spans="6:16" ht="12.75" customHeight="1" x14ac:dyDescent="0.25">
      <c r="G6109" s="3" t="s">
        <v>14448</v>
      </c>
      <c r="J6109" s="1" t="s">
        <v>4737</v>
      </c>
      <c r="K6109" s="1" t="s">
        <v>14449</v>
      </c>
      <c r="L6109" s="1" t="s">
        <v>29</v>
      </c>
      <c r="M6109" s="4" t="s">
        <v>14450</v>
      </c>
      <c r="N6109" s="1" t="s">
        <v>14451</v>
      </c>
    </row>
    <row r="6110" spans="6:16" ht="12.75" customHeight="1" x14ac:dyDescent="0.25">
      <c r="F6110" s="3" t="s">
        <v>14452</v>
      </c>
      <c r="J6110" s="1" t="s">
        <v>2029</v>
      </c>
    </row>
    <row r="6111" spans="6:16" ht="12.75" customHeight="1" x14ac:dyDescent="0.25">
      <c r="G6111" s="3" t="s">
        <v>346</v>
      </c>
      <c r="J6111" s="1" t="s">
        <v>194</v>
      </c>
      <c r="K6111" s="1" t="s">
        <v>14453</v>
      </c>
      <c r="L6111" s="1" t="s">
        <v>58</v>
      </c>
      <c r="M6111" s="4" t="s">
        <v>14454</v>
      </c>
      <c r="O6111" s="1" t="s">
        <v>131</v>
      </c>
      <c r="P6111" s="1" t="s">
        <v>14455</v>
      </c>
    </row>
    <row r="6112" spans="6:16" ht="12.75" customHeight="1" x14ac:dyDescent="0.25">
      <c r="F6112" s="3" t="s">
        <v>14456</v>
      </c>
      <c r="J6112" s="1" t="s">
        <v>13122</v>
      </c>
    </row>
    <row r="6113" spans="6:16" ht="12.75" customHeight="1" x14ac:dyDescent="0.25">
      <c r="G6113" s="3" t="s">
        <v>14457</v>
      </c>
      <c r="J6113" s="1" t="s">
        <v>194</v>
      </c>
      <c r="K6113" s="1" t="s">
        <v>14458</v>
      </c>
      <c r="L6113" s="1" t="s">
        <v>14459</v>
      </c>
      <c r="M6113" s="4" t="s">
        <v>14460</v>
      </c>
      <c r="N6113" s="1" t="s">
        <v>14461</v>
      </c>
      <c r="P6113" s="1" t="s">
        <v>14462</v>
      </c>
    </row>
    <row r="6114" spans="6:16" ht="12.75" customHeight="1" x14ac:dyDescent="0.25">
      <c r="H6114" s="3" t="s">
        <v>14457</v>
      </c>
      <c r="J6114" s="1" t="s">
        <v>194</v>
      </c>
      <c r="M6114" s="1" t="s">
        <v>14463</v>
      </c>
      <c r="N6114" s="1" t="s">
        <v>14464</v>
      </c>
    </row>
    <row r="6115" spans="6:16" ht="12.75" customHeight="1" x14ac:dyDescent="0.25">
      <c r="H6115" s="3" t="s">
        <v>1472</v>
      </c>
      <c r="J6115" s="1" t="s">
        <v>687</v>
      </c>
      <c r="M6115" s="1" t="s">
        <v>14465</v>
      </c>
      <c r="N6115" s="1" t="s">
        <v>14466</v>
      </c>
    </row>
    <row r="6116" spans="6:16" ht="12.75" customHeight="1" x14ac:dyDescent="0.25">
      <c r="H6116" s="3" t="s">
        <v>14467</v>
      </c>
      <c r="J6116" s="1" t="s">
        <v>1431</v>
      </c>
      <c r="M6116" s="1" t="s">
        <v>14468</v>
      </c>
      <c r="N6116" s="1" t="s">
        <v>14469</v>
      </c>
    </row>
    <row r="6117" spans="6:16" ht="12.75" customHeight="1" x14ac:dyDescent="0.25">
      <c r="H6117" s="3" t="s">
        <v>11639</v>
      </c>
      <c r="J6117" s="1" t="s">
        <v>14470</v>
      </c>
      <c r="M6117" s="1" t="s">
        <v>14471</v>
      </c>
      <c r="N6117" s="1" t="s">
        <v>14472</v>
      </c>
    </row>
    <row r="6118" spans="6:16" ht="12.75" customHeight="1" x14ac:dyDescent="0.25">
      <c r="H6118" s="3" t="s">
        <v>14473</v>
      </c>
      <c r="J6118" s="1" t="s">
        <v>8932</v>
      </c>
      <c r="M6118" s="1" t="s">
        <v>14474</v>
      </c>
    </row>
    <row r="6119" spans="6:16" ht="12.75" customHeight="1" x14ac:dyDescent="0.25">
      <c r="G6119" s="3" t="s">
        <v>14475</v>
      </c>
      <c r="J6119" s="1" t="s">
        <v>2244</v>
      </c>
      <c r="K6119" s="1" t="s">
        <v>14476</v>
      </c>
      <c r="L6119" s="1" t="s">
        <v>92</v>
      </c>
      <c r="M6119" s="4" t="s">
        <v>14477</v>
      </c>
      <c r="N6119" s="1" t="s">
        <v>14478</v>
      </c>
      <c r="O6119" s="1" t="s">
        <v>48</v>
      </c>
      <c r="P6119" s="1" t="s">
        <v>14479</v>
      </c>
    </row>
    <row r="6120" spans="6:16" ht="12.75" customHeight="1" x14ac:dyDescent="0.25">
      <c r="F6120" s="3" t="s">
        <v>14480</v>
      </c>
      <c r="J6120" s="1" t="s">
        <v>1414</v>
      </c>
    </row>
    <row r="6121" spans="6:16" ht="12.75" customHeight="1" x14ac:dyDescent="0.25">
      <c r="G6121" s="3" t="s">
        <v>14481</v>
      </c>
      <c r="J6121" s="1" t="s">
        <v>14482</v>
      </c>
      <c r="K6121" s="1" t="s">
        <v>14483</v>
      </c>
      <c r="L6121" s="1" t="s">
        <v>14484</v>
      </c>
      <c r="M6121" s="4" t="s">
        <v>14485</v>
      </c>
      <c r="N6121" s="1" t="s">
        <v>14486</v>
      </c>
    </row>
    <row r="6122" spans="6:16" ht="12.75" customHeight="1" x14ac:dyDescent="0.25">
      <c r="F6122" s="3" t="s">
        <v>14487</v>
      </c>
      <c r="J6122" s="1" t="s">
        <v>3768</v>
      </c>
    </row>
    <row r="6123" spans="6:16" ht="12.75" customHeight="1" x14ac:dyDescent="0.25">
      <c r="G6123" s="3" t="s">
        <v>6956</v>
      </c>
      <c r="J6123" s="1" t="s">
        <v>5196</v>
      </c>
      <c r="K6123" s="1" t="s">
        <v>14488</v>
      </c>
      <c r="L6123" s="1" t="s">
        <v>58</v>
      </c>
      <c r="M6123" s="4" t="s">
        <v>14489</v>
      </c>
    </row>
    <row r="6124" spans="6:16" ht="12.75" customHeight="1" x14ac:dyDescent="0.25">
      <c r="F6124" s="3" t="s">
        <v>14490</v>
      </c>
      <c r="J6124" s="1" t="s">
        <v>14491</v>
      </c>
    </row>
    <row r="6125" spans="6:16" ht="12.75" customHeight="1" x14ac:dyDescent="0.25">
      <c r="G6125" s="3" t="s">
        <v>1011</v>
      </c>
      <c r="J6125" s="1" t="s">
        <v>3245</v>
      </c>
      <c r="K6125" s="1" t="s">
        <v>14492</v>
      </c>
      <c r="L6125" s="1" t="s">
        <v>14402</v>
      </c>
      <c r="M6125" s="4" t="s">
        <v>14493</v>
      </c>
      <c r="N6125" s="1" t="s">
        <v>14494</v>
      </c>
    </row>
    <row r="6126" spans="6:16" ht="12.75" customHeight="1" x14ac:dyDescent="0.25">
      <c r="H6126" s="3" t="s">
        <v>1011</v>
      </c>
      <c r="J6126" s="1" t="s">
        <v>3245</v>
      </c>
      <c r="M6126" s="1" t="s">
        <v>14495</v>
      </c>
      <c r="N6126" s="1" t="s">
        <v>14496</v>
      </c>
      <c r="O6126" s="1" t="s">
        <v>31</v>
      </c>
      <c r="P6126" s="1" t="s">
        <v>14497</v>
      </c>
    </row>
    <row r="6127" spans="6:16" ht="12.75" customHeight="1" x14ac:dyDescent="0.25">
      <c r="H6127" s="3" t="s">
        <v>10815</v>
      </c>
      <c r="J6127" s="1" t="s">
        <v>3943</v>
      </c>
      <c r="M6127" s="1" t="s">
        <v>14498</v>
      </c>
      <c r="O6127" s="1" t="s">
        <v>31</v>
      </c>
      <c r="P6127" s="1" t="s">
        <v>14499</v>
      </c>
    </row>
    <row r="6128" spans="6:16" ht="12.75" customHeight="1" x14ac:dyDescent="0.25">
      <c r="H6128" s="3" t="s">
        <v>8710</v>
      </c>
      <c r="J6128" s="1" t="s">
        <v>687</v>
      </c>
      <c r="M6128" s="1" t="s">
        <v>14500</v>
      </c>
      <c r="N6128" s="1" t="s">
        <v>14501</v>
      </c>
      <c r="O6128" s="1" t="s">
        <v>31</v>
      </c>
      <c r="P6128" s="1" t="s">
        <v>14502</v>
      </c>
    </row>
    <row r="6129" spans="6:16" ht="12.75" customHeight="1" x14ac:dyDescent="0.25">
      <c r="G6129" s="3" t="s">
        <v>14503</v>
      </c>
      <c r="J6129" s="1" t="s">
        <v>12288</v>
      </c>
      <c r="K6129" s="1" t="s">
        <v>14504</v>
      </c>
      <c r="L6129" s="1" t="s">
        <v>92</v>
      </c>
      <c r="M6129" s="4" t="s">
        <v>14505</v>
      </c>
      <c r="N6129" s="1" t="s">
        <v>13011</v>
      </c>
    </row>
    <row r="6130" spans="6:16" ht="12.75" customHeight="1" x14ac:dyDescent="0.25">
      <c r="G6130" s="3" t="s">
        <v>960</v>
      </c>
      <c r="J6130" s="1" t="s">
        <v>56</v>
      </c>
      <c r="K6130" s="1" t="s">
        <v>14506</v>
      </c>
      <c r="L6130" s="1" t="s">
        <v>713</v>
      </c>
      <c r="M6130" s="4" t="s">
        <v>14507</v>
      </c>
      <c r="N6130" s="1" t="s">
        <v>14508</v>
      </c>
    </row>
    <row r="6131" spans="6:16" ht="12.75" customHeight="1" x14ac:dyDescent="0.25">
      <c r="H6131" s="3" t="s">
        <v>960</v>
      </c>
      <c r="J6131" s="1" t="s">
        <v>56</v>
      </c>
      <c r="M6131" s="1" t="s">
        <v>14509</v>
      </c>
      <c r="N6131" s="1" t="s">
        <v>14510</v>
      </c>
    </row>
    <row r="6132" spans="6:16" ht="12.75" customHeight="1" x14ac:dyDescent="0.25">
      <c r="H6132" s="3" t="s">
        <v>14511</v>
      </c>
      <c r="J6132" s="1" t="s">
        <v>194</v>
      </c>
      <c r="M6132" s="1" t="s">
        <v>14512</v>
      </c>
      <c r="N6132" s="1" t="s">
        <v>14513</v>
      </c>
    </row>
    <row r="6133" spans="6:16" ht="12.75" customHeight="1" x14ac:dyDescent="0.25">
      <c r="G6133" s="3" t="s">
        <v>5017</v>
      </c>
      <c r="J6133" s="1" t="s">
        <v>314</v>
      </c>
      <c r="K6133" s="1" t="s">
        <v>14514</v>
      </c>
      <c r="L6133" s="1" t="s">
        <v>727</v>
      </c>
      <c r="M6133" s="4" t="s">
        <v>14515</v>
      </c>
      <c r="N6133" s="1" t="s">
        <v>14516</v>
      </c>
    </row>
    <row r="6134" spans="6:16" ht="12.75" customHeight="1" x14ac:dyDescent="0.25">
      <c r="F6134" s="3" t="s">
        <v>14517</v>
      </c>
      <c r="J6134" s="1" t="s">
        <v>26</v>
      </c>
    </row>
    <row r="6135" spans="6:16" ht="12.75" customHeight="1" x14ac:dyDescent="0.25">
      <c r="G6135" s="3" t="s">
        <v>14518</v>
      </c>
      <c r="J6135" s="1" t="s">
        <v>1674</v>
      </c>
      <c r="K6135" s="1" t="s">
        <v>14519</v>
      </c>
      <c r="L6135" s="1" t="s">
        <v>689</v>
      </c>
      <c r="M6135" s="4" t="s">
        <v>14520</v>
      </c>
    </row>
    <row r="6136" spans="6:16" ht="12.75" customHeight="1" x14ac:dyDescent="0.25">
      <c r="G6136" s="3" t="s">
        <v>14521</v>
      </c>
      <c r="J6136" s="1" t="s">
        <v>14522</v>
      </c>
      <c r="K6136" s="1" t="s">
        <v>14523</v>
      </c>
      <c r="L6136" s="1" t="s">
        <v>1295</v>
      </c>
      <c r="M6136" s="4" t="s">
        <v>14524</v>
      </c>
      <c r="N6136" s="1" t="s">
        <v>14525</v>
      </c>
    </row>
    <row r="6137" spans="6:16" ht="12.75" customHeight="1" x14ac:dyDescent="0.25">
      <c r="G6137" s="3" t="s">
        <v>14526</v>
      </c>
      <c r="J6137" s="1" t="s">
        <v>12974</v>
      </c>
      <c r="K6137" s="1" t="s">
        <v>14527</v>
      </c>
      <c r="L6137" s="1" t="s">
        <v>58</v>
      </c>
      <c r="M6137" s="4" t="s">
        <v>14528</v>
      </c>
    </row>
    <row r="6138" spans="6:16" ht="12.75" customHeight="1" x14ac:dyDescent="0.25">
      <c r="G6138" s="3" t="s">
        <v>14529</v>
      </c>
      <c r="J6138" s="1" t="s">
        <v>14530</v>
      </c>
      <c r="K6138" s="1" t="s">
        <v>14531</v>
      </c>
      <c r="L6138" s="1" t="s">
        <v>764</v>
      </c>
      <c r="M6138" s="4" t="s">
        <v>14532</v>
      </c>
      <c r="N6138" s="1" t="s">
        <v>14533</v>
      </c>
    </row>
    <row r="6139" spans="6:16" ht="12.75" customHeight="1" x14ac:dyDescent="0.25">
      <c r="G6139" s="3" t="s">
        <v>14534</v>
      </c>
      <c r="J6139" s="1" t="s">
        <v>2058</v>
      </c>
      <c r="K6139" s="1" t="s">
        <v>14535</v>
      </c>
      <c r="L6139" s="1" t="s">
        <v>58</v>
      </c>
      <c r="M6139" s="4" t="s">
        <v>14536</v>
      </c>
    </row>
    <row r="6140" spans="6:16" ht="12.75" customHeight="1" x14ac:dyDescent="0.25">
      <c r="G6140" s="3" t="s">
        <v>1648</v>
      </c>
      <c r="J6140" s="1" t="s">
        <v>1242</v>
      </c>
      <c r="K6140" s="1" t="s">
        <v>14537</v>
      </c>
      <c r="L6140" s="1" t="s">
        <v>14538</v>
      </c>
      <c r="M6140" s="4" t="s">
        <v>14539</v>
      </c>
    </row>
    <row r="6141" spans="6:16" ht="12.75" customHeight="1" x14ac:dyDescent="0.25">
      <c r="H6141" s="3" t="s">
        <v>14540</v>
      </c>
      <c r="J6141" s="1" t="s">
        <v>14541</v>
      </c>
      <c r="M6141" s="1" t="s">
        <v>14542</v>
      </c>
    </row>
    <row r="6142" spans="6:16" ht="12.75" customHeight="1" x14ac:dyDescent="0.25">
      <c r="H6142" s="3" t="s">
        <v>14543</v>
      </c>
      <c r="J6142" s="1" t="s">
        <v>14544</v>
      </c>
      <c r="M6142" s="1" t="s">
        <v>14545</v>
      </c>
      <c r="O6142" s="1" t="s">
        <v>131</v>
      </c>
      <c r="P6142" s="1" t="s">
        <v>14546</v>
      </c>
    </row>
    <row r="6143" spans="6:16" ht="12.75" customHeight="1" x14ac:dyDescent="0.25">
      <c r="H6143" s="3" t="s">
        <v>14547</v>
      </c>
      <c r="J6143" s="1" t="s">
        <v>14541</v>
      </c>
      <c r="M6143" s="1" t="s">
        <v>14548</v>
      </c>
    </row>
    <row r="6144" spans="6:16" ht="12.75" customHeight="1" x14ac:dyDescent="0.25">
      <c r="H6144" s="3" t="s">
        <v>1648</v>
      </c>
      <c r="J6144" s="1" t="s">
        <v>1242</v>
      </c>
      <c r="M6144" s="1" t="s">
        <v>14549</v>
      </c>
    </row>
    <row r="6145" spans="7:16" ht="12.75" customHeight="1" x14ac:dyDescent="0.25">
      <c r="H6145" s="3" t="s">
        <v>14550</v>
      </c>
      <c r="J6145" s="1" t="s">
        <v>14551</v>
      </c>
      <c r="M6145" s="1" t="s">
        <v>14552</v>
      </c>
    </row>
    <row r="6146" spans="7:16" ht="12.75" customHeight="1" x14ac:dyDescent="0.25">
      <c r="H6146" s="3" t="s">
        <v>14553</v>
      </c>
      <c r="J6146" s="1" t="s">
        <v>1328</v>
      </c>
      <c r="M6146" s="1" t="s">
        <v>14554</v>
      </c>
    </row>
    <row r="6147" spans="7:16" ht="12.75" customHeight="1" x14ac:dyDescent="0.25">
      <c r="G6147" s="3" t="s">
        <v>14012</v>
      </c>
      <c r="J6147" s="1" t="s">
        <v>14555</v>
      </c>
      <c r="K6147" s="1" t="s">
        <v>14556</v>
      </c>
      <c r="L6147" s="1" t="s">
        <v>988</v>
      </c>
      <c r="M6147" s="4" t="s">
        <v>14557</v>
      </c>
    </row>
    <row r="6148" spans="7:16" ht="12.75" customHeight="1" x14ac:dyDescent="0.25">
      <c r="H6148" s="3" t="s">
        <v>14558</v>
      </c>
      <c r="J6148" s="1" t="s">
        <v>14559</v>
      </c>
      <c r="M6148" s="1" t="s">
        <v>14560</v>
      </c>
    </row>
    <row r="6149" spans="7:16" ht="12.75" customHeight="1" x14ac:dyDescent="0.25">
      <c r="H6149" s="3" t="s">
        <v>14012</v>
      </c>
      <c r="J6149" s="1" t="s">
        <v>14555</v>
      </c>
      <c r="M6149" s="1" t="s">
        <v>14561</v>
      </c>
    </row>
    <row r="6150" spans="7:16" ht="12.75" customHeight="1" x14ac:dyDescent="0.25">
      <c r="G6150" s="3" t="s">
        <v>7744</v>
      </c>
      <c r="J6150" s="1" t="s">
        <v>26</v>
      </c>
      <c r="K6150" s="1" t="s">
        <v>14562</v>
      </c>
      <c r="L6150" s="1" t="s">
        <v>764</v>
      </c>
      <c r="M6150" s="4" t="s">
        <v>14563</v>
      </c>
      <c r="N6150" s="1" t="s">
        <v>14564</v>
      </c>
    </row>
    <row r="6151" spans="7:16" ht="12.75" customHeight="1" x14ac:dyDescent="0.25">
      <c r="H6151" s="3" t="s">
        <v>7744</v>
      </c>
      <c r="J6151" s="1" t="s">
        <v>26</v>
      </c>
      <c r="M6151" s="1" t="s">
        <v>14565</v>
      </c>
      <c r="N6151" s="1" t="s">
        <v>14566</v>
      </c>
    </row>
    <row r="6152" spans="7:16" ht="12.75" customHeight="1" x14ac:dyDescent="0.25">
      <c r="H6152" s="3" t="s">
        <v>14567</v>
      </c>
      <c r="J6152" s="1" t="s">
        <v>14302</v>
      </c>
      <c r="M6152" s="1" t="s">
        <v>14568</v>
      </c>
      <c r="N6152" s="1" t="s">
        <v>14569</v>
      </c>
    </row>
    <row r="6153" spans="7:16" ht="12.75" customHeight="1" x14ac:dyDescent="0.25">
      <c r="H6153" s="3" t="s">
        <v>14570</v>
      </c>
      <c r="J6153" s="1" t="s">
        <v>14571</v>
      </c>
      <c r="M6153" s="1" t="s">
        <v>14572</v>
      </c>
      <c r="N6153" s="1" t="s">
        <v>14573</v>
      </c>
      <c r="O6153" s="1" t="s">
        <v>131</v>
      </c>
      <c r="P6153" s="1" t="s">
        <v>14574</v>
      </c>
    </row>
    <row r="6154" spans="7:16" ht="12.75" customHeight="1" x14ac:dyDescent="0.25">
      <c r="H6154" s="3" t="s">
        <v>4964</v>
      </c>
      <c r="J6154" s="1" t="s">
        <v>14575</v>
      </c>
      <c r="M6154" s="1" t="s">
        <v>14576</v>
      </c>
      <c r="N6154" s="1" t="s">
        <v>14577</v>
      </c>
    </row>
    <row r="6155" spans="7:16" ht="12.75" customHeight="1" x14ac:dyDescent="0.25">
      <c r="G6155" s="3" t="s">
        <v>14578</v>
      </c>
      <c r="J6155" s="1" t="s">
        <v>9446</v>
      </c>
      <c r="K6155" s="1" t="s">
        <v>14579</v>
      </c>
      <c r="L6155" s="1" t="s">
        <v>8777</v>
      </c>
      <c r="M6155" s="4" t="s">
        <v>14580</v>
      </c>
    </row>
    <row r="6156" spans="7:16" ht="12.75" customHeight="1" x14ac:dyDescent="0.25">
      <c r="G6156" s="3" t="s">
        <v>2707</v>
      </c>
      <c r="J6156" s="1" t="s">
        <v>14581</v>
      </c>
      <c r="K6156" s="1" t="s">
        <v>14582</v>
      </c>
      <c r="L6156" s="1" t="s">
        <v>14583</v>
      </c>
      <c r="M6156" s="4" t="s">
        <v>14584</v>
      </c>
      <c r="N6156" s="1" t="s">
        <v>14585</v>
      </c>
    </row>
    <row r="6157" spans="7:16" ht="12.75" customHeight="1" x14ac:dyDescent="0.25">
      <c r="H6157" s="3" t="s">
        <v>14586</v>
      </c>
      <c r="J6157" s="1" t="s">
        <v>1792</v>
      </c>
      <c r="M6157" s="1" t="s">
        <v>14587</v>
      </c>
    </row>
    <row r="6158" spans="7:16" ht="12.75" customHeight="1" x14ac:dyDescent="0.25">
      <c r="H6158" s="3" t="s">
        <v>2707</v>
      </c>
      <c r="J6158" s="1" t="s">
        <v>14581</v>
      </c>
      <c r="M6158" s="1" t="s">
        <v>14588</v>
      </c>
    </row>
    <row r="6159" spans="7:16" ht="12.75" customHeight="1" x14ac:dyDescent="0.25">
      <c r="G6159" s="3" t="s">
        <v>14589</v>
      </c>
      <c r="J6159" s="1" t="s">
        <v>14590</v>
      </c>
      <c r="K6159" s="1" t="s">
        <v>14591</v>
      </c>
      <c r="L6159" s="1" t="s">
        <v>9416</v>
      </c>
      <c r="M6159" s="4" t="s">
        <v>14592</v>
      </c>
    </row>
    <row r="6160" spans="7:16" ht="12.75" customHeight="1" x14ac:dyDescent="0.25">
      <c r="H6160" s="3" t="s">
        <v>14589</v>
      </c>
      <c r="J6160" s="1" t="s">
        <v>14590</v>
      </c>
      <c r="M6160" s="1" t="s">
        <v>14593</v>
      </c>
    </row>
    <row r="6161" spans="6:16" ht="12.75" customHeight="1" x14ac:dyDescent="0.25">
      <c r="H6161" s="3" t="s">
        <v>14594</v>
      </c>
      <c r="J6161" s="1" t="s">
        <v>8932</v>
      </c>
      <c r="M6161" s="1" t="s">
        <v>14595</v>
      </c>
    </row>
    <row r="6162" spans="6:16" ht="12.75" customHeight="1" x14ac:dyDescent="0.25">
      <c r="H6162" s="3" t="s">
        <v>14596</v>
      </c>
      <c r="J6162" s="1" t="s">
        <v>4106</v>
      </c>
      <c r="M6162" s="1" t="s">
        <v>14597</v>
      </c>
    </row>
    <row r="6163" spans="6:16" ht="12.75" customHeight="1" x14ac:dyDescent="0.25">
      <c r="H6163" s="3" t="s">
        <v>9270</v>
      </c>
      <c r="J6163" s="1" t="s">
        <v>8932</v>
      </c>
      <c r="M6163" s="1" t="s">
        <v>14598</v>
      </c>
    </row>
    <row r="6164" spans="6:16" ht="12.75" customHeight="1" x14ac:dyDescent="0.25">
      <c r="H6164" s="3" t="s">
        <v>1370</v>
      </c>
      <c r="J6164" s="1" t="s">
        <v>1608</v>
      </c>
      <c r="M6164" s="1" t="s">
        <v>14599</v>
      </c>
    </row>
    <row r="6165" spans="6:16" ht="12.75" customHeight="1" x14ac:dyDescent="0.25">
      <c r="G6165" s="3" t="s">
        <v>10148</v>
      </c>
      <c r="J6165" s="1" t="s">
        <v>1242</v>
      </c>
      <c r="K6165" s="1" t="s">
        <v>14600</v>
      </c>
      <c r="L6165" s="1" t="s">
        <v>92</v>
      </c>
      <c r="M6165" s="4" t="s">
        <v>14601</v>
      </c>
      <c r="N6165" s="1" t="s">
        <v>14602</v>
      </c>
      <c r="O6165" s="1" t="s">
        <v>131</v>
      </c>
      <c r="P6165" s="1" t="s">
        <v>14603</v>
      </c>
    </row>
    <row r="6166" spans="6:16" ht="12.75" customHeight="1" x14ac:dyDescent="0.25">
      <c r="G6166" s="3" t="s">
        <v>6025</v>
      </c>
      <c r="J6166" s="1" t="s">
        <v>1674</v>
      </c>
      <c r="K6166" s="1" t="s">
        <v>14604</v>
      </c>
      <c r="L6166" s="1" t="s">
        <v>689</v>
      </c>
      <c r="M6166" s="4" t="s">
        <v>14605</v>
      </c>
    </row>
    <row r="6167" spans="6:16" ht="12.75" customHeight="1" x14ac:dyDescent="0.25">
      <c r="F6167" s="3" t="s">
        <v>14606</v>
      </c>
      <c r="J6167" s="1" t="s">
        <v>1033</v>
      </c>
    </row>
    <row r="6168" spans="6:16" ht="12.75" customHeight="1" x14ac:dyDescent="0.25">
      <c r="G6168" s="3" t="s">
        <v>730</v>
      </c>
      <c r="J6168" s="1" t="s">
        <v>821</v>
      </c>
      <c r="K6168" s="1" t="s">
        <v>14607</v>
      </c>
      <c r="L6168" s="1" t="s">
        <v>1041</v>
      </c>
      <c r="M6168" s="4" t="s">
        <v>14608</v>
      </c>
      <c r="N6168" s="1" t="s">
        <v>14609</v>
      </c>
    </row>
    <row r="6169" spans="6:16" ht="12.75" customHeight="1" x14ac:dyDescent="0.25">
      <c r="G6169" s="3" t="s">
        <v>14610</v>
      </c>
      <c r="J6169" s="1" t="s">
        <v>14611</v>
      </c>
      <c r="K6169" s="1" t="s">
        <v>14612</v>
      </c>
      <c r="L6169" s="1" t="s">
        <v>654</v>
      </c>
      <c r="M6169" s="4" t="s">
        <v>14613</v>
      </c>
      <c r="N6169" s="1" t="s">
        <v>14614</v>
      </c>
      <c r="O6169" s="1" t="s">
        <v>7404</v>
      </c>
      <c r="P6169" s="1" t="s">
        <v>14615</v>
      </c>
    </row>
    <row r="6170" spans="6:16" ht="12.75" customHeight="1" x14ac:dyDescent="0.25">
      <c r="H6170" s="3" t="s">
        <v>14610</v>
      </c>
      <c r="J6170" s="1" t="s">
        <v>14611</v>
      </c>
      <c r="M6170" s="1" t="s">
        <v>14616</v>
      </c>
      <c r="N6170" s="1" t="s">
        <v>14617</v>
      </c>
    </row>
    <row r="6171" spans="6:16" ht="12.75" customHeight="1" x14ac:dyDescent="0.25">
      <c r="H6171" s="3" t="s">
        <v>14618</v>
      </c>
      <c r="J6171" s="1" t="s">
        <v>14619</v>
      </c>
      <c r="M6171" s="1" t="s">
        <v>14620</v>
      </c>
    </row>
    <row r="6172" spans="6:16" ht="12.75" customHeight="1" x14ac:dyDescent="0.25">
      <c r="G6172" s="3" t="s">
        <v>586</v>
      </c>
      <c r="J6172" s="1" t="s">
        <v>14621</v>
      </c>
      <c r="K6172" s="1" t="s">
        <v>14622</v>
      </c>
      <c r="L6172" s="1" t="s">
        <v>1295</v>
      </c>
      <c r="M6172" s="4" t="s">
        <v>14623</v>
      </c>
      <c r="N6172" s="1" t="s">
        <v>14624</v>
      </c>
    </row>
    <row r="6173" spans="6:16" ht="12.75" customHeight="1" x14ac:dyDescent="0.25">
      <c r="G6173" s="3" t="s">
        <v>8371</v>
      </c>
      <c r="J6173" s="1" t="s">
        <v>10176</v>
      </c>
      <c r="K6173" s="1" t="s">
        <v>14625</v>
      </c>
      <c r="L6173" s="1" t="s">
        <v>14583</v>
      </c>
      <c r="M6173" s="4" t="s">
        <v>14626</v>
      </c>
      <c r="N6173" s="1" t="s">
        <v>14627</v>
      </c>
    </row>
    <row r="6174" spans="6:16" ht="12.75" customHeight="1" x14ac:dyDescent="0.25">
      <c r="H6174" s="3" t="s">
        <v>14628</v>
      </c>
      <c r="J6174" s="1" t="s">
        <v>14629</v>
      </c>
      <c r="M6174" s="1" t="s">
        <v>14630</v>
      </c>
      <c r="N6174" s="1" t="s">
        <v>14631</v>
      </c>
    </row>
    <row r="6175" spans="6:16" ht="12.75" customHeight="1" x14ac:dyDescent="0.25">
      <c r="H6175" s="3" t="s">
        <v>8371</v>
      </c>
      <c r="J6175" s="1" t="s">
        <v>10176</v>
      </c>
      <c r="M6175" s="1" t="s">
        <v>14632</v>
      </c>
      <c r="N6175" s="1" t="s">
        <v>14633</v>
      </c>
    </row>
    <row r="6176" spans="6:16" ht="12.75" customHeight="1" x14ac:dyDescent="0.25">
      <c r="H6176" s="3" t="s">
        <v>14634</v>
      </c>
      <c r="J6176" s="1" t="s">
        <v>3899</v>
      </c>
      <c r="M6176" s="1" t="s">
        <v>14635</v>
      </c>
      <c r="N6176" s="1" t="s">
        <v>14636</v>
      </c>
    </row>
    <row r="6177" spans="6:16" ht="12.75" customHeight="1" x14ac:dyDescent="0.25">
      <c r="G6177" s="3" t="s">
        <v>14637</v>
      </c>
      <c r="J6177" s="1" t="s">
        <v>14638</v>
      </c>
      <c r="K6177" s="1" t="s">
        <v>14639</v>
      </c>
      <c r="L6177" s="1" t="s">
        <v>29</v>
      </c>
      <c r="M6177" s="4" t="s">
        <v>14640</v>
      </c>
      <c r="N6177" s="1" t="s">
        <v>14641</v>
      </c>
      <c r="O6177" s="1" t="s">
        <v>48</v>
      </c>
      <c r="P6177" s="1" t="s">
        <v>14642</v>
      </c>
    </row>
    <row r="6178" spans="6:16" ht="12.75" customHeight="1" x14ac:dyDescent="0.25">
      <c r="G6178" s="3" t="s">
        <v>5589</v>
      </c>
      <c r="J6178" s="1" t="s">
        <v>1098</v>
      </c>
      <c r="K6178" s="1" t="s">
        <v>14643</v>
      </c>
      <c r="L6178" s="1" t="s">
        <v>654</v>
      </c>
      <c r="M6178" s="4" t="s">
        <v>14644</v>
      </c>
      <c r="O6178" s="1" t="s">
        <v>31</v>
      </c>
      <c r="P6178" s="1" t="s">
        <v>14645</v>
      </c>
    </row>
    <row r="6179" spans="6:16" ht="12.75" customHeight="1" x14ac:dyDescent="0.25">
      <c r="G6179" s="3" t="s">
        <v>14646</v>
      </c>
      <c r="J6179" s="1" t="s">
        <v>5855</v>
      </c>
      <c r="K6179" s="1" t="s">
        <v>14647</v>
      </c>
      <c r="L6179" s="1" t="s">
        <v>14648</v>
      </c>
      <c r="M6179" s="4" t="s">
        <v>14649</v>
      </c>
      <c r="O6179" s="1" t="s">
        <v>824</v>
      </c>
      <c r="P6179" s="1" t="s">
        <v>14650</v>
      </c>
    </row>
    <row r="6180" spans="6:16" ht="12.75" customHeight="1" x14ac:dyDescent="0.25">
      <c r="H6180" s="3" t="s">
        <v>14646</v>
      </c>
      <c r="J6180" s="1" t="s">
        <v>5855</v>
      </c>
      <c r="M6180" s="1" t="s">
        <v>14651</v>
      </c>
      <c r="O6180" s="1" t="s">
        <v>131</v>
      </c>
      <c r="P6180" s="1" t="s">
        <v>14652</v>
      </c>
    </row>
    <row r="6181" spans="6:16" ht="12.75" customHeight="1" x14ac:dyDescent="0.25">
      <c r="H6181" s="3" t="s">
        <v>6357</v>
      </c>
      <c r="J6181" s="1" t="s">
        <v>5446</v>
      </c>
      <c r="M6181" s="1" t="s">
        <v>14653</v>
      </c>
      <c r="N6181" s="1" t="s">
        <v>14654</v>
      </c>
    </row>
    <row r="6182" spans="6:16" ht="12.75" customHeight="1" x14ac:dyDescent="0.25">
      <c r="H6182" s="3" t="s">
        <v>8429</v>
      </c>
      <c r="J6182" s="1" t="s">
        <v>14655</v>
      </c>
      <c r="M6182" s="1" t="s">
        <v>14656</v>
      </c>
    </row>
    <row r="6183" spans="6:16" ht="12.75" customHeight="1" x14ac:dyDescent="0.25">
      <c r="H6183" s="3" t="s">
        <v>2403</v>
      </c>
      <c r="J6183" s="1" t="s">
        <v>12576</v>
      </c>
      <c r="M6183" s="1" t="s">
        <v>14657</v>
      </c>
      <c r="O6183" s="1" t="s">
        <v>131</v>
      </c>
      <c r="P6183" s="1" t="s">
        <v>14658</v>
      </c>
    </row>
    <row r="6184" spans="6:16" ht="12.75" customHeight="1" x14ac:dyDescent="0.25">
      <c r="G6184" s="3" t="s">
        <v>8610</v>
      </c>
      <c r="J6184" s="1" t="s">
        <v>10878</v>
      </c>
      <c r="K6184" s="1" t="s">
        <v>14659</v>
      </c>
      <c r="L6184" s="1" t="s">
        <v>727</v>
      </c>
      <c r="M6184" s="4" t="s">
        <v>14660</v>
      </c>
      <c r="N6184" s="1" t="s">
        <v>14661</v>
      </c>
    </row>
    <row r="6185" spans="6:16" ht="12.75" customHeight="1" x14ac:dyDescent="0.25">
      <c r="F6185" s="3" t="s">
        <v>14662</v>
      </c>
      <c r="J6185" s="1" t="s">
        <v>6612</v>
      </c>
    </row>
    <row r="6186" spans="6:16" ht="12.75" customHeight="1" x14ac:dyDescent="0.25">
      <c r="G6186" s="3" t="s">
        <v>6049</v>
      </c>
      <c r="J6186" s="1" t="s">
        <v>14663</v>
      </c>
      <c r="K6186" s="1" t="s">
        <v>14664</v>
      </c>
      <c r="L6186" s="1" t="s">
        <v>58</v>
      </c>
      <c r="M6186" s="4" t="s">
        <v>14665</v>
      </c>
      <c r="N6186" s="1" t="s">
        <v>14666</v>
      </c>
    </row>
    <row r="6187" spans="6:16" ht="12.75" customHeight="1" x14ac:dyDescent="0.25">
      <c r="F6187" s="3" t="s">
        <v>14667</v>
      </c>
      <c r="J6187" s="1" t="s">
        <v>1414</v>
      </c>
    </row>
    <row r="6188" spans="6:16" ht="12.75" customHeight="1" x14ac:dyDescent="0.25">
      <c r="G6188" s="3" t="s">
        <v>13607</v>
      </c>
      <c r="J6188" s="1" t="s">
        <v>12276</v>
      </c>
      <c r="K6188" s="1" t="s">
        <v>14668</v>
      </c>
      <c r="L6188" s="1" t="s">
        <v>727</v>
      </c>
      <c r="M6188" s="4" t="s">
        <v>14669</v>
      </c>
      <c r="N6188" s="1" t="s">
        <v>14670</v>
      </c>
    </row>
    <row r="6189" spans="6:16" ht="12.75" customHeight="1" x14ac:dyDescent="0.25">
      <c r="F6189" s="3" t="s">
        <v>14671</v>
      </c>
      <c r="J6189" s="1" t="s">
        <v>14672</v>
      </c>
    </row>
    <row r="6190" spans="6:16" ht="12.75" customHeight="1" x14ac:dyDescent="0.25">
      <c r="G6190" s="3" t="s">
        <v>14673</v>
      </c>
      <c r="J6190" s="1" t="s">
        <v>14674</v>
      </c>
      <c r="K6190" s="1" t="s">
        <v>14675</v>
      </c>
      <c r="L6190" s="1" t="s">
        <v>764</v>
      </c>
      <c r="M6190" s="4" t="s">
        <v>14676</v>
      </c>
      <c r="N6190" s="1" t="s">
        <v>14677</v>
      </c>
    </row>
    <row r="6191" spans="6:16" ht="12.75" customHeight="1" x14ac:dyDescent="0.25">
      <c r="F6191" s="3" t="s">
        <v>14678</v>
      </c>
      <c r="J6191" s="1" t="s">
        <v>5717</v>
      </c>
    </row>
    <row r="6192" spans="6:16" ht="12.75" customHeight="1" x14ac:dyDescent="0.25">
      <c r="G6192" s="3" t="s">
        <v>14679</v>
      </c>
      <c r="J6192" s="1" t="s">
        <v>56</v>
      </c>
      <c r="K6192" s="1" t="s">
        <v>14680</v>
      </c>
      <c r="L6192" s="1" t="s">
        <v>764</v>
      </c>
      <c r="M6192" s="4" t="s">
        <v>14681</v>
      </c>
      <c r="N6192" s="1" t="s">
        <v>14682</v>
      </c>
    </row>
    <row r="6193" spans="6:16" ht="12.75" customHeight="1" x14ac:dyDescent="0.25">
      <c r="H6193" s="3" t="s">
        <v>14679</v>
      </c>
      <c r="J6193" s="1" t="s">
        <v>56</v>
      </c>
      <c r="M6193" s="1" t="s">
        <v>14683</v>
      </c>
      <c r="N6193" s="1" t="s">
        <v>14684</v>
      </c>
    </row>
    <row r="6194" spans="6:16" ht="12.75" customHeight="1" x14ac:dyDescent="0.25">
      <c r="H6194" s="3" t="s">
        <v>14685</v>
      </c>
      <c r="J6194" s="1" t="s">
        <v>10454</v>
      </c>
      <c r="M6194" s="1" t="s">
        <v>14686</v>
      </c>
      <c r="N6194" s="1" t="s">
        <v>14687</v>
      </c>
    </row>
    <row r="6195" spans="6:16" ht="12.75" customHeight="1" x14ac:dyDescent="0.25">
      <c r="G6195" s="3" t="s">
        <v>438</v>
      </c>
      <c r="J6195" s="1" t="s">
        <v>14688</v>
      </c>
      <c r="K6195" s="1" t="s">
        <v>14689</v>
      </c>
      <c r="L6195" s="1" t="s">
        <v>666</v>
      </c>
      <c r="M6195" s="4" t="s">
        <v>14690</v>
      </c>
      <c r="N6195" s="1" t="s">
        <v>14691</v>
      </c>
    </row>
    <row r="6196" spans="6:16" ht="12.75" customHeight="1" x14ac:dyDescent="0.25">
      <c r="F6196" s="3" t="s">
        <v>14692</v>
      </c>
      <c r="J6196" s="1" t="s">
        <v>1414</v>
      </c>
    </row>
    <row r="6197" spans="6:16" ht="12.75" customHeight="1" x14ac:dyDescent="0.25">
      <c r="G6197" s="3" t="s">
        <v>14693</v>
      </c>
      <c r="J6197" s="1" t="s">
        <v>14694</v>
      </c>
      <c r="K6197" s="1" t="s">
        <v>14695</v>
      </c>
      <c r="L6197" s="1" t="s">
        <v>764</v>
      </c>
      <c r="M6197" s="4" t="s">
        <v>14696</v>
      </c>
      <c r="N6197" s="1" t="s">
        <v>14697</v>
      </c>
    </row>
    <row r="6198" spans="6:16" ht="12.75" customHeight="1" x14ac:dyDescent="0.25">
      <c r="F6198" s="3" t="s">
        <v>14698</v>
      </c>
      <c r="J6198" s="1" t="s">
        <v>1491</v>
      </c>
    </row>
    <row r="6199" spans="6:16" ht="12.75" customHeight="1" x14ac:dyDescent="0.25">
      <c r="G6199" s="3" t="s">
        <v>2874</v>
      </c>
      <c r="J6199" s="1" t="s">
        <v>14699</v>
      </c>
      <c r="K6199" s="1" t="s">
        <v>14700</v>
      </c>
      <c r="L6199" s="1" t="s">
        <v>764</v>
      </c>
      <c r="M6199" s="4" t="s">
        <v>14701</v>
      </c>
      <c r="N6199" s="1" t="s">
        <v>14702</v>
      </c>
      <c r="O6199" s="1" t="s">
        <v>131</v>
      </c>
      <c r="P6199" s="1" t="s">
        <v>14703</v>
      </c>
    </row>
    <row r="6200" spans="6:16" ht="12.75" customHeight="1" x14ac:dyDescent="0.25">
      <c r="F6200" s="3" t="s">
        <v>14704</v>
      </c>
      <c r="J6200" s="1" t="s">
        <v>14705</v>
      </c>
      <c r="O6200" s="1" t="s">
        <v>31</v>
      </c>
      <c r="P6200" s="1" t="s">
        <v>14706</v>
      </c>
    </row>
    <row r="6201" spans="6:16" ht="12.75" customHeight="1" x14ac:dyDescent="0.25">
      <c r="G6201" s="3" t="s">
        <v>14416</v>
      </c>
      <c r="J6201" s="1" t="s">
        <v>4055</v>
      </c>
      <c r="K6201" s="1" t="s">
        <v>14707</v>
      </c>
      <c r="L6201" s="1" t="s">
        <v>727</v>
      </c>
      <c r="M6201" s="4" t="s">
        <v>14708</v>
      </c>
      <c r="N6201" s="1" t="s">
        <v>14709</v>
      </c>
      <c r="O6201" s="1" t="s">
        <v>31</v>
      </c>
      <c r="P6201" s="1" t="s">
        <v>14710</v>
      </c>
    </row>
    <row r="6202" spans="6:16" ht="12.75" customHeight="1" x14ac:dyDescent="0.25">
      <c r="F6202" s="3" t="s">
        <v>14711</v>
      </c>
      <c r="J6202" s="1" t="s">
        <v>1477</v>
      </c>
    </row>
    <row r="6203" spans="6:16" ht="12.75" customHeight="1" x14ac:dyDescent="0.25">
      <c r="G6203" s="3" t="s">
        <v>14712</v>
      </c>
      <c r="J6203" s="1" t="s">
        <v>14713</v>
      </c>
      <c r="K6203" s="1" t="s">
        <v>14714</v>
      </c>
      <c r="L6203" s="1" t="s">
        <v>1041</v>
      </c>
      <c r="M6203" s="4" t="s">
        <v>14715</v>
      </c>
      <c r="N6203" s="1" t="s">
        <v>14716</v>
      </c>
    </row>
    <row r="6204" spans="6:16" ht="12.75" customHeight="1" x14ac:dyDescent="0.25">
      <c r="G6204" s="3" t="s">
        <v>14717</v>
      </c>
      <c r="J6204" s="1" t="s">
        <v>896</v>
      </c>
      <c r="K6204" s="1" t="s">
        <v>14718</v>
      </c>
      <c r="L6204" s="1" t="s">
        <v>666</v>
      </c>
      <c r="M6204" s="4" t="s">
        <v>14719</v>
      </c>
      <c r="N6204" s="1" t="s">
        <v>14720</v>
      </c>
    </row>
    <row r="6205" spans="6:16" ht="12.75" customHeight="1" x14ac:dyDescent="0.25">
      <c r="G6205" s="3" t="s">
        <v>141</v>
      </c>
      <c r="J6205" s="1" t="s">
        <v>12576</v>
      </c>
      <c r="K6205" s="1" t="s">
        <v>14721</v>
      </c>
      <c r="L6205" s="1" t="s">
        <v>92</v>
      </c>
      <c r="M6205" s="4" t="s">
        <v>14722</v>
      </c>
    </row>
    <row r="6206" spans="6:16" ht="12.75" customHeight="1" x14ac:dyDescent="0.25">
      <c r="H6206" s="3" t="s">
        <v>14521</v>
      </c>
      <c r="J6206" s="1" t="s">
        <v>3943</v>
      </c>
      <c r="M6206" s="1" t="s">
        <v>5397</v>
      </c>
    </row>
    <row r="6207" spans="6:16" ht="12.75" customHeight="1" x14ac:dyDescent="0.25">
      <c r="H6207" s="3" t="s">
        <v>141</v>
      </c>
      <c r="J6207" s="1" t="s">
        <v>12576</v>
      </c>
      <c r="M6207" s="1" t="s">
        <v>14723</v>
      </c>
      <c r="O6207" s="1" t="s">
        <v>131</v>
      </c>
      <c r="P6207" s="1" t="s">
        <v>14724</v>
      </c>
    </row>
    <row r="6208" spans="6:16" ht="12.75" customHeight="1" x14ac:dyDescent="0.25">
      <c r="H6208" s="3" t="s">
        <v>14725</v>
      </c>
      <c r="J6208" s="1" t="s">
        <v>930</v>
      </c>
      <c r="M6208" s="1" t="s">
        <v>14726</v>
      </c>
      <c r="O6208" s="1" t="s">
        <v>1789</v>
      </c>
      <c r="P6208" s="1" t="s">
        <v>14727</v>
      </c>
    </row>
    <row r="6209" spans="6:16" ht="12.75" customHeight="1" x14ac:dyDescent="0.25">
      <c r="G6209" s="3" t="s">
        <v>14728</v>
      </c>
      <c r="J6209" s="1" t="s">
        <v>14729</v>
      </c>
      <c r="K6209" s="1" t="s">
        <v>14730</v>
      </c>
      <c r="L6209" s="1" t="s">
        <v>92</v>
      </c>
      <c r="M6209" s="4" t="s">
        <v>14731</v>
      </c>
      <c r="N6209" s="1" t="s">
        <v>14732</v>
      </c>
    </row>
    <row r="6210" spans="6:16" ht="12.75" customHeight="1" x14ac:dyDescent="0.25">
      <c r="G6210" s="3" t="s">
        <v>14733</v>
      </c>
      <c r="J6210" s="1" t="s">
        <v>393</v>
      </c>
      <c r="K6210" s="1" t="s">
        <v>14734</v>
      </c>
      <c r="L6210" s="1" t="s">
        <v>58</v>
      </c>
      <c r="M6210" s="4" t="s">
        <v>14735</v>
      </c>
      <c r="N6210" s="1" t="s">
        <v>14736</v>
      </c>
    </row>
    <row r="6211" spans="6:16" ht="12.75" customHeight="1" x14ac:dyDescent="0.25">
      <c r="G6211" s="3" t="s">
        <v>14737</v>
      </c>
      <c r="J6211" s="1" t="s">
        <v>5855</v>
      </c>
      <c r="K6211" s="1" t="s">
        <v>14738</v>
      </c>
      <c r="L6211" s="1" t="s">
        <v>58</v>
      </c>
      <c r="M6211" s="4" t="s">
        <v>14739</v>
      </c>
    </row>
    <row r="6212" spans="6:16" ht="12.75" customHeight="1" x14ac:dyDescent="0.25">
      <c r="G6212" s="3" t="s">
        <v>14740</v>
      </c>
      <c r="J6212" s="1" t="s">
        <v>627</v>
      </c>
      <c r="K6212" s="1" t="s">
        <v>14741</v>
      </c>
      <c r="L6212" s="1" t="s">
        <v>727</v>
      </c>
      <c r="M6212" s="4" t="s">
        <v>14742</v>
      </c>
      <c r="N6212" s="1" t="s">
        <v>14743</v>
      </c>
      <c r="O6212" s="1" t="s">
        <v>824</v>
      </c>
      <c r="P6212" s="1" t="s">
        <v>14744</v>
      </c>
    </row>
    <row r="6213" spans="6:16" ht="12.75" customHeight="1" x14ac:dyDescent="0.25">
      <c r="G6213" s="3" t="s">
        <v>14745</v>
      </c>
      <c r="J6213" s="1" t="s">
        <v>5429</v>
      </c>
      <c r="K6213" s="1" t="s">
        <v>14746</v>
      </c>
      <c r="L6213" s="1" t="s">
        <v>727</v>
      </c>
      <c r="M6213" s="4" t="s">
        <v>14747</v>
      </c>
      <c r="N6213" s="1" t="s">
        <v>14748</v>
      </c>
    </row>
    <row r="6214" spans="6:16" ht="12.75" customHeight="1" x14ac:dyDescent="0.25">
      <c r="G6214" s="3" t="s">
        <v>14749</v>
      </c>
      <c r="J6214" s="1" t="s">
        <v>706</v>
      </c>
      <c r="K6214" s="1" t="s">
        <v>14750</v>
      </c>
      <c r="L6214" s="1" t="s">
        <v>14751</v>
      </c>
      <c r="M6214" s="4" t="s">
        <v>14752</v>
      </c>
      <c r="O6214" s="1" t="s">
        <v>824</v>
      </c>
      <c r="P6214" s="1" t="s">
        <v>14753</v>
      </c>
    </row>
    <row r="6215" spans="6:16" ht="12.75" customHeight="1" x14ac:dyDescent="0.25">
      <c r="H6215" s="3" t="s">
        <v>14749</v>
      </c>
      <c r="J6215" s="1" t="s">
        <v>706</v>
      </c>
      <c r="M6215" s="1" t="s">
        <v>14754</v>
      </c>
      <c r="N6215" s="1" t="s">
        <v>14755</v>
      </c>
    </row>
    <row r="6216" spans="6:16" ht="12.75" customHeight="1" x14ac:dyDescent="0.25">
      <c r="H6216" s="3" t="s">
        <v>14756</v>
      </c>
      <c r="J6216" s="1" t="s">
        <v>458</v>
      </c>
      <c r="M6216" s="1" t="s">
        <v>14757</v>
      </c>
    </row>
    <row r="6217" spans="6:16" ht="12.75" customHeight="1" x14ac:dyDescent="0.25">
      <c r="G6217" s="3" t="s">
        <v>1081</v>
      </c>
      <c r="J6217" s="1" t="s">
        <v>14688</v>
      </c>
      <c r="K6217" s="1" t="s">
        <v>14758</v>
      </c>
      <c r="L6217" s="1" t="s">
        <v>29</v>
      </c>
      <c r="M6217" s="4" t="s">
        <v>14759</v>
      </c>
    </row>
    <row r="6218" spans="6:16" ht="12.75" customHeight="1" x14ac:dyDescent="0.25">
      <c r="F6218" s="3" t="s">
        <v>14760</v>
      </c>
      <c r="J6218" s="1" t="s">
        <v>14761</v>
      </c>
    </row>
    <row r="6219" spans="6:16" ht="12.75" customHeight="1" x14ac:dyDescent="0.25">
      <c r="G6219" s="3" t="s">
        <v>276</v>
      </c>
      <c r="J6219" s="1" t="s">
        <v>177</v>
      </c>
      <c r="K6219" s="1" t="s">
        <v>14762</v>
      </c>
      <c r="L6219" s="1" t="s">
        <v>58</v>
      </c>
      <c r="M6219" s="4" t="s">
        <v>14763</v>
      </c>
      <c r="N6219" s="1" t="s">
        <v>14764</v>
      </c>
    </row>
    <row r="6220" spans="6:16" ht="12.75" customHeight="1" x14ac:dyDescent="0.25">
      <c r="G6220" s="3" t="s">
        <v>14765</v>
      </c>
      <c r="J6220" s="1" t="s">
        <v>14766</v>
      </c>
      <c r="K6220" s="1" t="s">
        <v>14767</v>
      </c>
      <c r="L6220" s="1" t="s">
        <v>58</v>
      </c>
      <c r="M6220" s="4" t="s">
        <v>14768</v>
      </c>
      <c r="N6220" s="1" t="s">
        <v>14769</v>
      </c>
    </row>
    <row r="6221" spans="6:16" ht="12.75" customHeight="1" x14ac:dyDescent="0.25">
      <c r="G6221" s="3" t="s">
        <v>14770</v>
      </c>
      <c r="J6221" s="1" t="s">
        <v>56</v>
      </c>
      <c r="K6221" s="1" t="s">
        <v>14771</v>
      </c>
      <c r="L6221" s="1" t="s">
        <v>654</v>
      </c>
      <c r="M6221" s="4" t="s">
        <v>14772</v>
      </c>
    </row>
    <row r="6222" spans="6:16" ht="12.75" customHeight="1" x14ac:dyDescent="0.25">
      <c r="H6222" s="3" t="s">
        <v>14773</v>
      </c>
      <c r="J6222" s="1" t="s">
        <v>14688</v>
      </c>
      <c r="M6222" s="1" t="s">
        <v>14774</v>
      </c>
      <c r="N6222" s="1" t="s">
        <v>14775</v>
      </c>
    </row>
    <row r="6223" spans="6:16" ht="12.75" customHeight="1" x14ac:dyDescent="0.25">
      <c r="H6223" s="3" t="s">
        <v>14770</v>
      </c>
      <c r="J6223" s="1" t="s">
        <v>56</v>
      </c>
      <c r="M6223" s="1" t="s">
        <v>14776</v>
      </c>
      <c r="N6223" s="1" t="s">
        <v>14777</v>
      </c>
    </row>
    <row r="6224" spans="6:16" ht="12.75" customHeight="1" x14ac:dyDescent="0.25">
      <c r="G6224" s="3" t="s">
        <v>14778</v>
      </c>
      <c r="J6224" s="1" t="s">
        <v>9669</v>
      </c>
      <c r="K6224" s="1" t="s">
        <v>14779</v>
      </c>
      <c r="L6224" s="1" t="s">
        <v>666</v>
      </c>
      <c r="M6224" s="4" t="s">
        <v>14780</v>
      </c>
      <c r="N6224" s="1" t="s">
        <v>14781</v>
      </c>
    </row>
    <row r="6225" spans="6:16" ht="12.75" customHeight="1" x14ac:dyDescent="0.25">
      <c r="G6225" s="3" t="s">
        <v>2957</v>
      </c>
      <c r="J6225" s="1" t="s">
        <v>910</v>
      </c>
      <c r="K6225" s="1" t="s">
        <v>14782</v>
      </c>
      <c r="L6225" s="1" t="s">
        <v>58</v>
      </c>
      <c r="M6225" s="4" t="s">
        <v>14783</v>
      </c>
    </row>
    <row r="6226" spans="6:16" ht="12.75" customHeight="1" x14ac:dyDescent="0.25">
      <c r="F6226" s="3" t="s">
        <v>14784</v>
      </c>
      <c r="J6226" s="1" t="s">
        <v>1414</v>
      </c>
    </row>
    <row r="6227" spans="6:16" ht="12.75" customHeight="1" x14ac:dyDescent="0.25">
      <c r="G6227" s="3" t="s">
        <v>14785</v>
      </c>
      <c r="J6227" s="1" t="s">
        <v>1416</v>
      </c>
      <c r="K6227" s="1" t="s">
        <v>14786</v>
      </c>
      <c r="L6227" s="1" t="s">
        <v>727</v>
      </c>
      <c r="M6227" s="4" t="s">
        <v>14787</v>
      </c>
      <c r="N6227" s="1" t="s">
        <v>14788</v>
      </c>
      <c r="O6227" s="1" t="s">
        <v>824</v>
      </c>
      <c r="P6227" s="1" t="s">
        <v>14789</v>
      </c>
    </row>
    <row r="6228" spans="6:16" ht="12.75" customHeight="1" x14ac:dyDescent="0.25">
      <c r="G6228" s="3" t="s">
        <v>14790</v>
      </c>
      <c r="J6228" s="1" t="s">
        <v>14791</v>
      </c>
      <c r="K6228" s="1" t="s">
        <v>14792</v>
      </c>
      <c r="L6228" s="1" t="s">
        <v>727</v>
      </c>
      <c r="M6228" s="4" t="s">
        <v>14793</v>
      </c>
      <c r="N6228" s="1" t="s">
        <v>14794</v>
      </c>
    </row>
    <row r="6229" spans="6:16" ht="12.75" customHeight="1" x14ac:dyDescent="0.25">
      <c r="G6229" s="3" t="s">
        <v>14795</v>
      </c>
      <c r="J6229" s="1" t="s">
        <v>14796</v>
      </c>
      <c r="K6229" s="1" t="s">
        <v>14797</v>
      </c>
      <c r="L6229" s="1" t="s">
        <v>727</v>
      </c>
      <c r="M6229" s="4" t="s">
        <v>14798</v>
      </c>
      <c r="N6229" s="1" t="s">
        <v>14799</v>
      </c>
    </row>
    <row r="6230" spans="6:16" ht="12.75" customHeight="1" x14ac:dyDescent="0.25">
      <c r="G6230" s="3" t="s">
        <v>2765</v>
      </c>
      <c r="J6230" s="1" t="s">
        <v>6387</v>
      </c>
      <c r="K6230" s="1" t="s">
        <v>14800</v>
      </c>
      <c r="L6230" s="1" t="s">
        <v>727</v>
      </c>
      <c r="M6230" s="4" t="s">
        <v>14801</v>
      </c>
      <c r="N6230" s="1" t="s">
        <v>14802</v>
      </c>
    </row>
    <row r="6231" spans="6:16" ht="12.75" customHeight="1" x14ac:dyDescent="0.25">
      <c r="G6231" s="3" t="s">
        <v>14803</v>
      </c>
      <c r="J6231" s="1" t="s">
        <v>14688</v>
      </c>
      <c r="K6231" s="1" t="s">
        <v>14804</v>
      </c>
      <c r="L6231" s="1" t="s">
        <v>8777</v>
      </c>
      <c r="M6231" s="4" t="s">
        <v>14805</v>
      </c>
      <c r="N6231" s="1" t="s">
        <v>14806</v>
      </c>
    </row>
    <row r="6232" spans="6:16" ht="12.75" customHeight="1" x14ac:dyDescent="0.25">
      <c r="G6232" s="3" t="s">
        <v>14807</v>
      </c>
      <c r="J6232" s="1" t="s">
        <v>353</v>
      </c>
      <c r="K6232" s="1" t="s">
        <v>14808</v>
      </c>
      <c r="L6232" s="1" t="s">
        <v>29</v>
      </c>
      <c r="M6232" s="4" t="s">
        <v>14809</v>
      </c>
      <c r="N6232" s="1" t="s">
        <v>14810</v>
      </c>
    </row>
    <row r="6233" spans="6:16" ht="12.75" customHeight="1" x14ac:dyDescent="0.25">
      <c r="F6233" s="3" t="s">
        <v>14811</v>
      </c>
      <c r="J6233" s="1" t="s">
        <v>26</v>
      </c>
      <c r="O6233" s="1" t="s">
        <v>31</v>
      </c>
      <c r="P6233" s="1" t="s">
        <v>14812</v>
      </c>
    </row>
    <row r="6234" spans="6:16" ht="12.75" customHeight="1" x14ac:dyDescent="0.25">
      <c r="G6234" s="3" t="s">
        <v>5999</v>
      </c>
      <c r="J6234" s="1" t="s">
        <v>700</v>
      </c>
      <c r="K6234" s="1" t="s">
        <v>14813</v>
      </c>
      <c r="L6234" s="1" t="s">
        <v>92</v>
      </c>
      <c r="M6234" s="4" t="s">
        <v>14814</v>
      </c>
    </row>
    <row r="6235" spans="6:16" ht="12.75" customHeight="1" x14ac:dyDescent="0.25">
      <c r="H6235" s="3" t="s">
        <v>14815</v>
      </c>
      <c r="J6235" s="1" t="s">
        <v>14816</v>
      </c>
      <c r="M6235" s="1" t="s">
        <v>14817</v>
      </c>
    </row>
    <row r="6236" spans="6:16" ht="12.75" customHeight="1" x14ac:dyDescent="0.25">
      <c r="H6236" s="3" t="s">
        <v>5999</v>
      </c>
      <c r="J6236" s="1" t="s">
        <v>700</v>
      </c>
      <c r="M6236" s="1" t="s">
        <v>14818</v>
      </c>
    </row>
    <row r="6237" spans="6:16" ht="12.75" customHeight="1" x14ac:dyDescent="0.25">
      <c r="G6237" s="3" t="s">
        <v>14819</v>
      </c>
      <c r="J6237" s="1" t="s">
        <v>13601</v>
      </c>
      <c r="K6237" s="1" t="s">
        <v>14820</v>
      </c>
      <c r="L6237" s="1" t="s">
        <v>58</v>
      </c>
      <c r="M6237" s="4" t="s">
        <v>14821</v>
      </c>
      <c r="N6237" s="1" t="s">
        <v>14822</v>
      </c>
      <c r="O6237" s="1" t="s">
        <v>824</v>
      </c>
      <c r="P6237" s="1" t="s">
        <v>14823</v>
      </c>
    </row>
    <row r="6238" spans="6:16" ht="12.75" customHeight="1" x14ac:dyDescent="0.25">
      <c r="G6238" s="3" t="s">
        <v>3152</v>
      </c>
      <c r="J6238" s="1" t="s">
        <v>5025</v>
      </c>
      <c r="K6238" s="1" t="s">
        <v>14824</v>
      </c>
      <c r="L6238" s="1" t="s">
        <v>727</v>
      </c>
      <c r="M6238" s="4" t="s">
        <v>14825</v>
      </c>
      <c r="N6238" s="1" t="s">
        <v>14826</v>
      </c>
    </row>
    <row r="6239" spans="6:16" ht="12.75" customHeight="1" x14ac:dyDescent="0.25">
      <c r="G6239" s="3" t="s">
        <v>802</v>
      </c>
      <c r="J6239" s="1" t="s">
        <v>14827</v>
      </c>
      <c r="K6239" s="1" t="s">
        <v>14828</v>
      </c>
      <c r="L6239" s="1" t="s">
        <v>58</v>
      </c>
      <c r="M6239" s="4" t="s">
        <v>14829</v>
      </c>
      <c r="N6239" s="1" t="s">
        <v>14830</v>
      </c>
    </row>
    <row r="6240" spans="6:16" ht="12.75" customHeight="1" x14ac:dyDescent="0.25">
      <c r="G6240" s="3" t="s">
        <v>14831</v>
      </c>
      <c r="J6240" s="1" t="s">
        <v>1612</v>
      </c>
      <c r="K6240" s="1" t="s">
        <v>14832</v>
      </c>
      <c r="L6240" s="1" t="s">
        <v>1295</v>
      </c>
      <c r="M6240" s="4" t="s">
        <v>14833</v>
      </c>
      <c r="N6240" s="1" t="s">
        <v>14834</v>
      </c>
    </row>
    <row r="6241" spans="7:16" ht="12.75" customHeight="1" x14ac:dyDescent="0.25">
      <c r="G6241" s="3" t="s">
        <v>14835</v>
      </c>
      <c r="J6241" s="1" t="s">
        <v>26</v>
      </c>
      <c r="K6241" s="1" t="s">
        <v>14836</v>
      </c>
      <c r="L6241" s="1" t="s">
        <v>713</v>
      </c>
      <c r="M6241" s="4" t="s">
        <v>14837</v>
      </c>
      <c r="N6241" s="1" t="s">
        <v>14838</v>
      </c>
      <c r="O6241" s="1" t="s">
        <v>824</v>
      </c>
      <c r="P6241" s="1" t="s">
        <v>14839</v>
      </c>
    </row>
    <row r="6242" spans="7:16" ht="12.75" customHeight="1" x14ac:dyDescent="0.25">
      <c r="H6242" s="3" t="s">
        <v>14835</v>
      </c>
      <c r="J6242" s="1" t="s">
        <v>26</v>
      </c>
      <c r="M6242" s="1" t="s">
        <v>14840</v>
      </c>
      <c r="N6242" s="1" t="s">
        <v>14841</v>
      </c>
    </row>
    <row r="6243" spans="7:16" ht="12.75" customHeight="1" x14ac:dyDescent="0.25">
      <c r="H6243" s="3" t="s">
        <v>14842</v>
      </c>
      <c r="J6243" s="1" t="s">
        <v>14843</v>
      </c>
      <c r="M6243" s="1" t="s">
        <v>14844</v>
      </c>
      <c r="N6243" s="1" t="s">
        <v>14845</v>
      </c>
    </row>
    <row r="6244" spans="7:16" ht="12.75" customHeight="1" x14ac:dyDescent="0.25">
      <c r="H6244" s="3" t="s">
        <v>14846</v>
      </c>
      <c r="J6244" s="1" t="s">
        <v>4408</v>
      </c>
      <c r="M6244" s="1" t="s">
        <v>14847</v>
      </c>
      <c r="N6244" s="1" t="s">
        <v>14848</v>
      </c>
    </row>
    <row r="6245" spans="7:16" ht="12.75" customHeight="1" x14ac:dyDescent="0.25">
      <c r="G6245" s="3" t="s">
        <v>835</v>
      </c>
      <c r="J6245" s="1" t="s">
        <v>892</v>
      </c>
      <c r="K6245" s="1" t="s">
        <v>14849</v>
      </c>
      <c r="L6245" s="1" t="s">
        <v>666</v>
      </c>
      <c r="M6245" s="4" t="s">
        <v>14850</v>
      </c>
      <c r="N6245" s="1" t="s">
        <v>14851</v>
      </c>
      <c r="O6245" s="1" t="s">
        <v>3516</v>
      </c>
      <c r="P6245" s="1" t="s">
        <v>14852</v>
      </c>
    </row>
    <row r="6246" spans="7:16" ht="12.75" customHeight="1" x14ac:dyDescent="0.25">
      <c r="G6246" s="3" t="s">
        <v>14853</v>
      </c>
      <c r="J6246" s="1" t="s">
        <v>14854</v>
      </c>
      <c r="K6246" s="1" t="s">
        <v>14855</v>
      </c>
      <c r="L6246" s="1" t="s">
        <v>666</v>
      </c>
      <c r="M6246" s="4" t="s">
        <v>14856</v>
      </c>
      <c r="N6246" s="1" t="s">
        <v>14857</v>
      </c>
    </row>
    <row r="6247" spans="7:16" ht="12.75" customHeight="1" x14ac:dyDescent="0.25">
      <c r="G6247" s="3" t="s">
        <v>14858</v>
      </c>
      <c r="J6247" s="1" t="s">
        <v>14859</v>
      </c>
      <c r="K6247" s="1" t="s">
        <v>14860</v>
      </c>
      <c r="L6247" s="1" t="s">
        <v>1295</v>
      </c>
      <c r="M6247" s="4" t="s">
        <v>14861</v>
      </c>
      <c r="N6247" s="1" t="s">
        <v>14862</v>
      </c>
    </row>
    <row r="6248" spans="7:16" ht="12.75" customHeight="1" x14ac:dyDescent="0.25">
      <c r="G6248" s="3" t="s">
        <v>403</v>
      </c>
      <c r="J6248" s="1" t="s">
        <v>14863</v>
      </c>
      <c r="K6248" s="1" t="s">
        <v>14864</v>
      </c>
      <c r="L6248" s="1" t="s">
        <v>1295</v>
      </c>
      <c r="M6248" s="4" t="s">
        <v>14865</v>
      </c>
      <c r="N6248" s="1" t="s">
        <v>14866</v>
      </c>
    </row>
    <row r="6249" spans="7:16" ht="12.75" customHeight="1" x14ac:dyDescent="0.25">
      <c r="H6249" s="3" t="s">
        <v>403</v>
      </c>
      <c r="J6249" s="1" t="s">
        <v>14863</v>
      </c>
      <c r="M6249" s="1" t="s">
        <v>14867</v>
      </c>
      <c r="N6249" s="1" t="s">
        <v>14868</v>
      </c>
    </row>
    <row r="6250" spans="7:16" ht="12.75" customHeight="1" x14ac:dyDescent="0.25">
      <c r="H6250" s="3" t="s">
        <v>14869</v>
      </c>
      <c r="J6250" s="1" t="s">
        <v>14870</v>
      </c>
      <c r="M6250" s="1" t="s">
        <v>14871</v>
      </c>
      <c r="N6250" s="1" t="s">
        <v>14872</v>
      </c>
    </row>
    <row r="6251" spans="7:16" ht="12.75" customHeight="1" x14ac:dyDescent="0.25">
      <c r="G6251" s="3" t="s">
        <v>11991</v>
      </c>
      <c r="J6251" s="1" t="s">
        <v>9436</v>
      </c>
      <c r="K6251" s="1" t="s">
        <v>14873</v>
      </c>
      <c r="L6251" s="1" t="s">
        <v>727</v>
      </c>
      <c r="M6251" s="4" t="s">
        <v>14874</v>
      </c>
      <c r="N6251" s="1" t="s">
        <v>14875</v>
      </c>
      <c r="O6251" s="1" t="s">
        <v>824</v>
      </c>
      <c r="P6251" s="1" t="s">
        <v>14876</v>
      </c>
    </row>
    <row r="6252" spans="7:16" ht="12.75" customHeight="1" x14ac:dyDescent="0.25">
      <c r="G6252" s="3" t="s">
        <v>14877</v>
      </c>
      <c r="J6252" s="1" t="s">
        <v>4741</v>
      </c>
      <c r="K6252" s="1" t="s">
        <v>14878</v>
      </c>
      <c r="L6252" s="1" t="s">
        <v>14879</v>
      </c>
      <c r="M6252" s="4" t="s">
        <v>14880</v>
      </c>
    </row>
    <row r="6253" spans="7:16" ht="12.75" customHeight="1" x14ac:dyDescent="0.25">
      <c r="H6253" s="3" t="s">
        <v>1830</v>
      </c>
      <c r="J6253" s="1" t="s">
        <v>14761</v>
      </c>
      <c r="M6253" s="1" t="s">
        <v>14881</v>
      </c>
      <c r="N6253" s="1" t="s">
        <v>14882</v>
      </c>
    </row>
    <row r="6254" spans="7:16" ht="12.75" customHeight="1" x14ac:dyDescent="0.25">
      <c r="H6254" s="3" t="s">
        <v>14883</v>
      </c>
      <c r="J6254" s="1" t="s">
        <v>14884</v>
      </c>
      <c r="M6254" s="1" t="s">
        <v>14885</v>
      </c>
    </row>
    <row r="6255" spans="7:16" ht="12.75" customHeight="1" x14ac:dyDescent="0.25">
      <c r="H6255" s="3" t="s">
        <v>14886</v>
      </c>
      <c r="J6255" s="1" t="s">
        <v>14884</v>
      </c>
      <c r="M6255" s="1" t="s">
        <v>14887</v>
      </c>
    </row>
    <row r="6256" spans="7:16" ht="12.75" customHeight="1" x14ac:dyDescent="0.25">
      <c r="H6256" s="3" t="s">
        <v>14877</v>
      </c>
      <c r="J6256" s="1" t="s">
        <v>4741</v>
      </c>
      <c r="M6256" s="1" t="s">
        <v>14888</v>
      </c>
      <c r="N6256" s="1" t="s">
        <v>14889</v>
      </c>
    </row>
    <row r="6257" spans="7:16" ht="12.75" customHeight="1" x14ac:dyDescent="0.25">
      <c r="H6257" s="3" t="s">
        <v>14890</v>
      </c>
      <c r="J6257" s="1" t="s">
        <v>14891</v>
      </c>
      <c r="M6257" s="1" t="s">
        <v>14892</v>
      </c>
      <c r="N6257" s="1" t="s">
        <v>14893</v>
      </c>
    </row>
    <row r="6258" spans="7:16" ht="12.75" customHeight="1" x14ac:dyDescent="0.25">
      <c r="G6258" s="3" t="s">
        <v>14894</v>
      </c>
      <c r="J6258" s="1" t="s">
        <v>14530</v>
      </c>
      <c r="K6258" s="1" t="s">
        <v>14895</v>
      </c>
      <c r="L6258" s="1" t="s">
        <v>727</v>
      </c>
      <c r="M6258" s="4" t="s">
        <v>14896</v>
      </c>
      <c r="O6258" s="1" t="s">
        <v>824</v>
      </c>
      <c r="P6258" s="1" t="s">
        <v>14897</v>
      </c>
    </row>
    <row r="6259" spans="7:16" ht="12.75" customHeight="1" x14ac:dyDescent="0.25">
      <c r="H6259" s="3" t="s">
        <v>14898</v>
      </c>
      <c r="J6259" s="1" t="s">
        <v>14899</v>
      </c>
      <c r="M6259" s="1" t="s">
        <v>14900</v>
      </c>
      <c r="N6259" s="1" t="s">
        <v>14901</v>
      </c>
    </row>
    <row r="6260" spans="7:16" ht="12.75" customHeight="1" x14ac:dyDescent="0.25">
      <c r="H6260" s="3" t="s">
        <v>14894</v>
      </c>
      <c r="J6260" s="1" t="s">
        <v>14530</v>
      </c>
      <c r="M6260" s="1" t="s">
        <v>14902</v>
      </c>
      <c r="N6260" s="1" t="s">
        <v>14903</v>
      </c>
    </row>
    <row r="6261" spans="7:16" ht="12.75" customHeight="1" x14ac:dyDescent="0.25">
      <c r="G6261" s="3" t="s">
        <v>14904</v>
      </c>
      <c r="J6261" s="1" t="s">
        <v>14905</v>
      </c>
      <c r="K6261" s="1" t="s">
        <v>14906</v>
      </c>
      <c r="L6261" s="1" t="s">
        <v>727</v>
      </c>
      <c r="M6261" s="4" t="s">
        <v>14907</v>
      </c>
      <c r="N6261" s="1" t="s">
        <v>14908</v>
      </c>
      <c r="O6261" s="1" t="s">
        <v>31</v>
      </c>
      <c r="P6261" s="1" t="s">
        <v>14909</v>
      </c>
    </row>
    <row r="6262" spans="7:16" ht="12.75" customHeight="1" x14ac:dyDescent="0.25">
      <c r="G6262" s="3" t="s">
        <v>3191</v>
      </c>
      <c r="J6262" s="1" t="s">
        <v>14571</v>
      </c>
      <c r="K6262" s="1" t="s">
        <v>14910</v>
      </c>
      <c r="L6262" s="1" t="s">
        <v>727</v>
      </c>
      <c r="M6262" s="4" t="s">
        <v>14911</v>
      </c>
      <c r="N6262" s="1" t="s">
        <v>14912</v>
      </c>
      <c r="O6262" s="1" t="s">
        <v>48</v>
      </c>
      <c r="P6262" s="1" t="s">
        <v>14913</v>
      </c>
    </row>
    <row r="6263" spans="7:16" ht="12.75" customHeight="1" x14ac:dyDescent="0.25">
      <c r="G6263" s="3" t="s">
        <v>14914</v>
      </c>
      <c r="J6263" s="1" t="s">
        <v>14915</v>
      </c>
      <c r="K6263" s="1" t="s">
        <v>14916</v>
      </c>
      <c r="L6263" s="1" t="s">
        <v>727</v>
      </c>
      <c r="M6263" s="4" t="s">
        <v>14917</v>
      </c>
      <c r="O6263" s="1" t="s">
        <v>48</v>
      </c>
      <c r="P6263" s="3" t="s">
        <v>14918</v>
      </c>
    </row>
    <row r="6264" spans="7:16" ht="12.75" customHeight="1" x14ac:dyDescent="0.25">
      <c r="H6264" s="3" t="s">
        <v>14919</v>
      </c>
      <c r="J6264" s="1" t="s">
        <v>14920</v>
      </c>
      <c r="M6264" s="1" t="s">
        <v>14921</v>
      </c>
      <c r="N6264" s="1" t="s">
        <v>14882</v>
      </c>
    </row>
    <row r="6265" spans="7:16" ht="12.75" customHeight="1" x14ac:dyDescent="0.25">
      <c r="H6265" s="3" t="s">
        <v>14914</v>
      </c>
      <c r="J6265" s="1" t="s">
        <v>14915</v>
      </c>
      <c r="M6265" s="1" t="s">
        <v>14922</v>
      </c>
      <c r="N6265" s="1" t="s">
        <v>14923</v>
      </c>
      <c r="O6265" s="1" t="s">
        <v>131</v>
      </c>
      <c r="P6265" s="1" t="s">
        <v>14924</v>
      </c>
    </row>
    <row r="6266" spans="7:16" ht="12.75" customHeight="1" x14ac:dyDescent="0.25">
      <c r="G6266" s="3" t="s">
        <v>14925</v>
      </c>
      <c r="J6266" s="1" t="s">
        <v>13914</v>
      </c>
      <c r="K6266" s="1" t="s">
        <v>14926</v>
      </c>
      <c r="L6266" s="1" t="s">
        <v>727</v>
      </c>
      <c r="M6266" s="4" t="s">
        <v>14927</v>
      </c>
      <c r="N6266" s="1" t="s">
        <v>14928</v>
      </c>
    </row>
    <row r="6267" spans="7:16" ht="12.75" customHeight="1" x14ac:dyDescent="0.25">
      <c r="G6267" s="3" t="s">
        <v>14929</v>
      </c>
      <c r="J6267" s="1" t="s">
        <v>26</v>
      </c>
      <c r="K6267" s="1" t="s">
        <v>14930</v>
      </c>
      <c r="L6267" s="1" t="s">
        <v>713</v>
      </c>
      <c r="M6267" s="4" t="s">
        <v>14931</v>
      </c>
      <c r="N6267" s="1" t="s">
        <v>14932</v>
      </c>
    </row>
    <row r="6268" spans="7:16" ht="12.75" customHeight="1" x14ac:dyDescent="0.25">
      <c r="G6268" s="3" t="s">
        <v>14933</v>
      </c>
      <c r="J6268" s="1" t="s">
        <v>14934</v>
      </c>
      <c r="K6268" s="1" t="s">
        <v>14935</v>
      </c>
      <c r="L6268" s="1" t="s">
        <v>764</v>
      </c>
      <c r="M6268" s="4" t="s">
        <v>14936</v>
      </c>
      <c r="N6268" s="1" t="s">
        <v>14937</v>
      </c>
    </row>
    <row r="6269" spans="7:16" ht="12.75" customHeight="1" x14ac:dyDescent="0.25">
      <c r="H6269" s="3" t="s">
        <v>14933</v>
      </c>
      <c r="J6269" s="1" t="s">
        <v>14934</v>
      </c>
      <c r="M6269" s="1" t="s">
        <v>14938</v>
      </c>
    </row>
    <row r="6270" spans="7:16" ht="12.75" customHeight="1" x14ac:dyDescent="0.25">
      <c r="H6270" s="3" t="s">
        <v>14939</v>
      </c>
      <c r="J6270" s="1" t="s">
        <v>14940</v>
      </c>
      <c r="M6270" s="1" t="s">
        <v>14941</v>
      </c>
    </row>
    <row r="6271" spans="7:16" ht="12.75" customHeight="1" x14ac:dyDescent="0.25">
      <c r="H6271" s="3" t="s">
        <v>14942</v>
      </c>
      <c r="J6271" s="1" t="s">
        <v>1293</v>
      </c>
      <c r="M6271" s="1" t="s">
        <v>14943</v>
      </c>
    </row>
    <row r="6272" spans="7:16" ht="12.75" customHeight="1" x14ac:dyDescent="0.25">
      <c r="H6272" s="3" t="s">
        <v>14944</v>
      </c>
      <c r="J6272" s="1" t="s">
        <v>14945</v>
      </c>
      <c r="M6272" s="1" t="s">
        <v>14946</v>
      </c>
    </row>
    <row r="6273" spans="7:16" ht="12.75" customHeight="1" x14ac:dyDescent="0.25">
      <c r="G6273" s="3" t="s">
        <v>2543</v>
      </c>
      <c r="J6273" s="1" t="s">
        <v>26</v>
      </c>
      <c r="K6273" s="1" t="s">
        <v>14947</v>
      </c>
      <c r="L6273" s="1" t="s">
        <v>727</v>
      </c>
      <c r="M6273" s="4" t="s">
        <v>14948</v>
      </c>
      <c r="N6273" s="1" t="s">
        <v>14949</v>
      </c>
      <c r="O6273" s="1" t="s">
        <v>31</v>
      </c>
      <c r="P6273" s="1" t="s">
        <v>14950</v>
      </c>
    </row>
    <row r="6274" spans="7:16" ht="12.75" customHeight="1" x14ac:dyDescent="0.25">
      <c r="H6274" s="3" t="s">
        <v>14951</v>
      </c>
      <c r="J6274" s="1" t="s">
        <v>14952</v>
      </c>
      <c r="M6274" s="1" t="s">
        <v>14953</v>
      </c>
      <c r="N6274" s="1" t="s">
        <v>14954</v>
      </c>
    </row>
    <row r="6275" spans="7:16" ht="12.75" customHeight="1" x14ac:dyDescent="0.25">
      <c r="H6275" s="3" t="s">
        <v>3263</v>
      </c>
      <c r="J6275" s="1" t="s">
        <v>14955</v>
      </c>
      <c r="M6275" s="1" t="s">
        <v>14956</v>
      </c>
      <c r="N6275" s="1" t="s">
        <v>14957</v>
      </c>
    </row>
    <row r="6276" spans="7:16" ht="12.75" customHeight="1" x14ac:dyDescent="0.25">
      <c r="H6276" s="3" t="s">
        <v>2543</v>
      </c>
      <c r="J6276" s="1" t="s">
        <v>26</v>
      </c>
      <c r="M6276" s="1" t="s">
        <v>14958</v>
      </c>
      <c r="N6276" s="1" t="s">
        <v>14959</v>
      </c>
    </row>
    <row r="6277" spans="7:16" ht="12.75" customHeight="1" x14ac:dyDescent="0.25">
      <c r="H6277" s="3" t="s">
        <v>14960</v>
      </c>
      <c r="J6277" s="1" t="s">
        <v>14961</v>
      </c>
      <c r="M6277" s="1" t="s">
        <v>14962</v>
      </c>
      <c r="N6277" s="1" t="s">
        <v>14963</v>
      </c>
    </row>
    <row r="6278" spans="7:16" ht="12.75" customHeight="1" x14ac:dyDescent="0.25">
      <c r="H6278" s="3" t="s">
        <v>14964</v>
      </c>
      <c r="J6278" s="1" t="s">
        <v>14965</v>
      </c>
      <c r="M6278" s="1" t="s">
        <v>14966</v>
      </c>
      <c r="N6278" s="1" t="s">
        <v>14967</v>
      </c>
    </row>
    <row r="6279" spans="7:16" ht="12.75" customHeight="1" x14ac:dyDescent="0.25">
      <c r="G6279" s="3" t="s">
        <v>4606</v>
      </c>
      <c r="J6279" s="1" t="s">
        <v>14968</v>
      </c>
      <c r="K6279" s="1" t="s">
        <v>14969</v>
      </c>
      <c r="L6279" s="1" t="s">
        <v>666</v>
      </c>
      <c r="M6279" s="4" t="s">
        <v>14970</v>
      </c>
      <c r="N6279" s="1" t="s">
        <v>14971</v>
      </c>
    </row>
    <row r="6280" spans="7:16" ht="12.75" customHeight="1" x14ac:dyDescent="0.25">
      <c r="H6280" s="3" t="s">
        <v>4606</v>
      </c>
      <c r="J6280" s="1" t="s">
        <v>14968</v>
      </c>
      <c r="M6280" s="1" t="s">
        <v>14972</v>
      </c>
    </row>
    <row r="6281" spans="7:16" ht="12.75" customHeight="1" x14ac:dyDescent="0.25">
      <c r="H6281" s="3" t="s">
        <v>14973</v>
      </c>
      <c r="J6281" s="1" t="s">
        <v>14974</v>
      </c>
      <c r="M6281" s="1" t="s">
        <v>14975</v>
      </c>
    </row>
    <row r="6282" spans="7:16" ht="12.75" customHeight="1" x14ac:dyDescent="0.25">
      <c r="G6282" s="3" t="s">
        <v>14976</v>
      </c>
      <c r="J6282" s="1" t="s">
        <v>12694</v>
      </c>
      <c r="K6282" s="1" t="s">
        <v>14977</v>
      </c>
      <c r="L6282" s="1" t="s">
        <v>666</v>
      </c>
      <c r="M6282" s="4" t="s">
        <v>14978</v>
      </c>
      <c r="N6282" s="1" t="s">
        <v>14979</v>
      </c>
      <c r="O6282" s="1" t="s">
        <v>3516</v>
      </c>
      <c r="P6282" s="3" t="s">
        <v>14980</v>
      </c>
    </row>
    <row r="6283" spans="7:16" ht="12.75" customHeight="1" x14ac:dyDescent="0.25">
      <c r="G6283" s="3" t="s">
        <v>14981</v>
      </c>
      <c r="J6283" s="1" t="s">
        <v>14915</v>
      </c>
      <c r="K6283" s="1" t="s">
        <v>14982</v>
      </c>
      <c r="L6283" s="1" t="s">
        <v>764</v>
      </c>
      <c r="M6283" s="4" t="s">
        <v>14983</v>
      </c>
      <c r="N6283" s="1" t="s">
        <v>14984</v>
      </c>
    </row>
    <row r="6284" spans="7:16" ht="12.75" customHeight="1" x14ac:dyDescent="0.25">
      <c r="G6284" s="3" t="s">
        <v>14985</v>
      </c>
      <c r="J6284" s="1" t="s">
        <v>3060</v>
      </c>
      <c r="K6284" s="1" t="s">
        <v>14986</v>
      </c>
      <c r="L6284" s="1" t="s">
        <v>727</v>
      </c>
      <c r="M6284" s="4" t="s">
        <v>14987</v>
      </c>
      <c r="N6284" s="1" t="s">
        <v>14988</v>
      </c>
    </row>
    <row r="6285" spans="7:16" ht="12.75" customHeight="1" x14ac:dyDescent="0.25">
      <c r="G6285" s="3" t="s">
        <v>14989</v>
      </c>
      <c r="J6285" s="1" t="s">
        <v>14990</v>
      </c>
      <c r="K6285" s="1" t="s">
        <v>14991</v>
      </c>
      <c r="L6285" s="1" t="s">
        <v>713</v>
      </c>
      <c r="M6285" s="4" t="s">
        <v>14992</v>
      </c>
      <c r="N6285" s="1" t="s">
        <v>14993</v>
      </c>
    </row>
    <row r="6286" spans="7:16" ht="12.75" customHeight="1" x14ac:dyDescent="0.25">
      <c r="H6286" s="3" t="s">
        <v>14989</v>
      </c>
      <c r="J6286" s="1" t="s">
        <v>14990</v>
      </c>
      <c r="M6286" s="1" t="s">
        <v>14994</v>
      </c>
      <c r="N6286" s="1" t="s">
        <v>14995</v>
      </c>
      <c r="O6286" s="1" t="s">
        <v>2213</v>
      </c>
      <c r="P6286" s="1" t="s">
        <v>14996</v>
      </c>
    </row>
    <row r="6287" spans="7:16" ht="12.75" customHeight="1" x14ac:dyDescent="0.25">
      <c r="H6287" s="3" t="s">
        <v>14997</v>
      </c>
      <c r="J6287" s="1" t="s">
        <v>2264</v>
      </c>
      <c r="M6287" s="1" t="s">
        <v>14998</v>
      </c>
      <c r="N6287" s="1" t="s">
        <v>14999</v>
      </c>
    </row>
    <row r="6288" spans="7:16" ht="12.75" customHeight="1" x14ac:dyDescent="0.25">
      <c r="H6288" s="3" t="s">
        <v>2364</v>
      </c>
      <c r="J6288" s="1" t="s">
        <v>15000</v>
      </c>
      <c r="M6288" s="1" t="s">
        <v>15001</v>
      </c>
      <c r="N6288" s="1" t="s">
        <v>15002</v>
      </c>
      <c r="O6288" s="1" t="s">
        <v>1789</v>
      </c>
      <c r="P6288" s="1" t="s">
        <v>15003</v>
      </c>
    </row>
    <row r="6289" spans="4:16" ht="12.75" customHeight="1" x14ac:dyDescent="0.25">
      <c r="D6289" s="1" t="s">
        <v>15004</v>
      </c>
      <c r="E6289" s="1" t="s">
        <v>15005</v>
      </c>
      <c r="O6289" s="1" t="s">
        <v>1488</v>
      </c>
      <c r="P6289" s="1" t="s">
        <v>15006</v>
      </c>
    </row>
    <row r="6290" spans="4:16" ht="12.75" customHeight="1" x14ac:dyDescent="0.25">
      <c r="F6290" s="3" t="s">
        <v>15007</v>
      </c>
      <c r="J6290" s="1" t="s">
        <v>54</v>
      </c>
      <c r="O6290" s="1" t="s">
        <v>118</v>
      </c>
      <c r="P6290" s="1" t="s">
        <v>15008</v>
      </c>
    </row>
    <row r="6291" spans="4:16" ht="12.75" customHeight="1" x14ac:dyDescent="0.25">
      <c r="G6291" s="3" t="s">
        <v>1710</v>
      </c>
      <c r="J6291" s="1" t="s">
        <v>11724</v>
      </c>
      <c r="K6291" s="1" t="s">
        <v>15009</v>
      </c>
      <c r="L6291" s="1" t="s">
        <v>713</v>
      </c>
      <c r="M6291" s="4" t="s">
        <v>15010</v>
      </c>
      <c r="N6291" s="1" t="s">
        <v>15011</v>
      </c>
    </row>
    <row r="6292" spans="4:16" ht="12.75" customHeight="1" x14ac:dyDescent="0.25">
      <c r="H6292" s="3" t="s">
        <v>1710</v>
      </c>
      <c r="J6292" s="1" t="s">
        <v>11724</v>
      </c>
      <c r="M6292" s="1" t="s">
        <v>15012</v>
      </c>
    </row>
    <row r="6293" spans="4:16" ht="12.75" customHeight="1" x14ac:dyDescent="0.25">
      <c r="H6293" s="3" t="s">
        <v>468</v>
      </c>
      <c r="J6293" s="1" t="s">
        <v>15013</v>
      </c>
      <c r="M6293" s="1" t="s">
        <v>15014</v>
      </c>
    </row>
    <row r="6294" spans="4:16" ht="12.75" customHeight="1" x14ac:dyDescent="0.25">
      <c r="G6294" s="3" t="s">
        <v>15015</v>
      </c>
      <c r="J6294" s="1" t="s">
        <v>56</v>
      </c>
      <c r="K6294" s="1" t="s">
        <v>15016</v>
      </c>
      <c r="L6294" s="1" t="s">
        <v>713</v>
      </c>
      <c r="M6294" s="4" t="s">
        <v>15017</v>
      </c>
      <c r="N6294" s="1" t="s">
        <v>15018</v>
      </c>
      <c r="O6294" s="1" t="s">
        <v>824</v>
      </c>
      <c r="P6294" s="1" t="s">
        <v>15019</v>
      </c>
    </row>
    <row r="6295" spans="4:16" ht="12.75" customHeight="1" x14ac:dyDescent="0.25">
      <c r="G6295" s="3" t="s">
        <v>15020</v>
      </c>
      <c r="J6295" s="1" t="s">
        <v>314</v>
      </c>
      <c r="K6295" s="1" t="s">
        <v>15021</v>
      </c>
      <c r="L6295" s="1" t="s">
        <v>713</v>
      </c>
      <c r="M6295" s="4" t="s">
        <v>15022</v>
      </c>
      <c r="N6295" s="1" t="s">
        <v>15023</v>
      </c>
      <c r="O6295" s="1" t="s">
        <v>824</v>
      </c>
      <c r="P6295" s="1" t="s">
        <v>15024</v>
      </c>
    </row>
    <row r="6296" spans="4:16" ht="12.75" customHeight="1" x14ac:dyDescent="0.25">
      <c r="G6296" s="3" t="s">
        <v>15025</v>
      </c>
      <c r="J6296" s="1" t="s">
        <v>13711</v>
      </c>
      <c r="K6296" s="1" t="s">
        <v>15026</v>
      </c>
      <c r="L6296" s="1" t="s">
        <v>727</v>
      </c>
      <c r="M6296" s="4" t="s">
        <v>15027</v>
      </c>
      <c r="N6296" s="1" t="s">
        <v>15028</v>
      </c>
    </row>
    <row r="6297" spans="4:16" ht="12.75" customHeight="1" x14ac:dyDescent="0.25">
      <c r="G6297" s="3" t="s">
        <v>12615</v>
      </c>
      <c r="J6297" s="1" t="s">
        <v>4408</v>
      </c>
      <c r="K6297" s="1" t="s">
        <v>15029</v>
      </c>
      <c r="L6297" s="1" t="s">
        <v>58</v>
      </c>
      <c r="M6297" s="4" t="s">
        <v>15030</v>
      </c>
      <c r="N6297" s="1" t="s">
        <v>15031</v>
      </c>
    </row>
    <row r="6298" spans="4:16" ht="12.75" customHeight="1" x14ac:dyDescent="0.25">
      <c r="G6298" s="3" t="s">
        <v>11412</v>
      </c>
      <c r="J6298" s="1" t="s">
        <v>10176</v>
      </c>
      <c r="K6298" s="1" t="s">
        <v>15032</v>
      </c>
      <c r="L6298" s="1" t="s">
        <v>15033</v>
      </c>
      <c r="M6298" s="4" t="s">
        <v>15034</v>
      </c>
      <c r="O6298" s="1" t="s">
        <v>824</v>
      </c>
      <c r="P6298" s="1" t="s">
        <v>15035</v>
      </c>
    </row>
    <row r="6299" spans="4:16" ht="12.75" customHeight="1" x14ac:dyDescent="0.25">
      <c r="H6299" s="3" t="s">
        <v>11412</v>
      </c>
      <c r="J6299" s="1" t="s">
        <v>10176</v>
      </c>
      <c r="M6299" s="1" t="s">
        <v>15036</v>
      </c>
    </row>
    <row r="6300" spans="4:16" ht="12.75" customHeight="1" x14ac:dyDescent="0.25">
      <c r="H6300" s="3" t="s">
        <v>15037</v>
      </c>
      <c r="J6300" s="1" t="s">
        <v>15038</v>
      </c>
      <c r="M6300" s="1" t="s">
        <v>14542</v>
      </c>
    </row>
    <row r="6301" spans="4:16" ht="12.75" customHeight="1" x14ac:dyDescent="0.25">
      <c r="H6301" s="3" t="s">
        <v>15039</v>
      </c>
      <c r="J6301" s="1" t="s">
        <v>3943</v>
      </c>
      <c r="M6301" s="1" t="s">
        <v>15040</v>
      </c>
      <c r="N6301" s="1" t="s">
        <v>15041</v>
      </c>
    </row>
    <row r="6302" spans="4:16" ht="12.75" customHeight="1" x14ac:dyDescent="0.25">
      <c r="G6302" s="3" t="s">
        <v>15042</v>
      </c>
      <c r="J6302" s="1" t="s">
        <v>15043</v>
      </c>
      <c r="K6302" s="1" t="s">
        <v>15044</v>
      </c>
      <c r="L6302" s="1" t="s">
        <v>12947</v>
      </c>
      <c r="M6302" s="4" t="s">
        <v>15045</v>
      </c>
      <c r="N6302" s="1" t="s">
        <v>15046</v>
      </c>
    </row>
    <row r="6303" spans="4:16" ht="12.75" customHeight="1" x14ac:dyDescent="0.25">
      <c r="D6303" s="1" t="s">
        <v>15047</v>
      </c>
      <c r="E6303" s="1" t="s">
        <v>15048</v>
      </c>
      <c r="O6303" s="1" t="s">
        <v>1488</v>
      </c>
      <c r="P6303" s="1" t="s">
        <v>15049</v>
      </c>
    </row>
    <row r="6304" spans="4:16" ht="12.75" customHeight="1" x14ac:dyDescent="0.25">
      <c r="F6304" s="3" t="s">
        <v>15050</v>
      </c>
      <c r="J6304" s="1" t="s">
        <v>1635</v>
      </c>
    </row>
    <row r="6305" spans="6:16" ht="12.75" customHeight="1" x14ac:dyDescent="0.25">
      <c r="G6305" s="3" t="s">
        <v>15051</v>
      </c>
      <c r="J6305" s="1" t="s">
        <v>3245</v>
      </c>
      <c r="K6305" s="1" t="s">
        <v>15052</v>
      </c>
      <c r="L6305" s="1" t="s">
        <v>764</v>
      </c>
      <c r="M6305" s="4" t="s">
        <v>15053</v>
      </c>
      <c r="N6305" s="1" t="s">
        <v>15054</v>
      </c>
    </row>
    <row r="6306" spans="6:16" ht="12.75" customHeight="1" x14ac:dyDescent="0.25">
      <c r="F6306" s="3" t="s">
        <v>15055</v>
      </c>
      <c r="J6306" s="1" t="s">
        <v>54</v>
      </c>
    </row>
    <row r="6307" spans="6:16" ht="12.75" customHeight="1" x14ac:dyDescent="0.25">
      <c r="G6307" s="3" t="s">
        <v>15056</v>
      </c>
      <c r="J6307" s="1" t="s">
        <v>725</v>
      </c>
      <c r="K6307" s="1" t="s">
        <v>15057</v>
      </c>
      <c r="L6307" s="1" t="s">
        <v>764</v>
      </c>
      <c r="M6307" s="4" t="s">
        <v>15058</v>
      </c>
      <c r="N6307" s="1" t="s">
        <v>15059</v>
      </c>
    </row>
    <row r="6308" spans="6:16" ht="12.75" customHeight="1" x14ac:dyDescent="0.25">
      <c r="G6308" s="3" t="s">
        <v>14078</v>
      </c>
      <c r="J6308" s="1" t="s">
        <v>56</v>
      </c>
      <c r="K6308" s="1" t="s">
        <v>15060</v>
      </c>
      <c r="L6308" s="1" t="s">
        <v>764</v>
      </c>
      <c r="M6308" s="4" t="s">
        <v>15061</v>
      </c>
      <c r="N6308" s="1" t="s">
        <v>15062</v>
      </c>
      <c r="O6308" s="1" t="s">
        <v>131</v>
      </c>
      <c r="P6308" s="1" t="s">
        <v>15063</v>
      </c>
    </row>
    <row r="6309" spans="6:16" ht="12.75" customHeight="1" x14ac:dyDescent="0.25">
      <c r="G6309" s="3" t="s">
        <v>15064</v>
      </c>
      <c r="J6309" s="1" t="s">
        <v>15065</v>
      </c>
      <c r="K6309" s="1" t="s">
        <v>15066</v>
      </c>
      <c r="L6309" s="1" t="s">
        <v>764</v>
      </c>
      <c r="M6309" s="4" t="s">
        <v>15067</v>
      </c>
      <c r="N6309" s="1" t="s">
        <v>15068</v>
      </c>
    </row>
    <row r="6310" spans="6:16" ht="12.75" customHeight="1" x14ac:dyDescent="0.25">
      <c r="F6310" s="3" t="s">
        <v>15069</v>
      </c>
      <c r="J6310" s="1" t="s">
        <v>15070</v>
      </c>
    </row>
    <row r="6311" spans="6:16" ht="12.75" customHeight="1" x14ac:dyDescent="0.25">
      <c r="G6311" s="3" t="s">
        <v>14365</v>
      </c>
      <c r="J6311" s="1" t="s">
        <v>3245</v>
      </c>
      <c r="K6311" s="1" t="s">
        <v>15071</v>
      </c>
      <c r="L6311" s="1" t="s">
        <v>1295</v>
      </c>
      <c r="M6311" s="4" t="s">
        <v>15072</v>
      </c>
    </row>
    <row r="6312" spans="6:16" ht="12.75" customHeight="1" x14ac:dyDescent="0.25">
      <c r="H6312" s="3" t="s">
        <v>14365</v>
      </c>
      <c r="J6312" s="1" t="s">
        <v>3245</v>
      </c>
      <c r="M6312" s="1" t="s">
        <v>15073</v>
      </c>
    </row>
    <row r="6313" spans="6:16" ht="12.75" customHeight="1" x14ac:dyDescent="0.25">
      <c r="H6313" s="3" t="s">
        <v>41</v>
      </c>
      <c r="J6313" s="1" t="s">
        <v>15074</v>
      </c>
      <c r="M6313" s="1" t="s">
        <v>12595</v>
      </c>
    </row>
    <row r="6314" spans="6:16" ht="12.75" customHeight="1" x14ac:dyDescent="0.25">
      <c r="F6314" s="3" t="s">
        <v>15075</v>
      </c>
      <c r="J6314" s="1" t="s">
        <v>15076</v>
      </c>
    </row>
    <row r="6315" spans="6:16" ht="12.75" customHeight="1" x14ac:dyDescent="0.25">
      <c r="G6315" s="3" t="s">
        <v>11240</v>
      </c>
      <c r="J6315" s="1" t="s">
        <v>3245</v>
      </c>
      <c r="K6315" s="1" t="s">
        <v>15077</v>
      </c>
      <c r="L6315" s="1" t="s">
        <v>764</v>
      </c>
      <c r="M6315" s="4" t="s">
        <v>15078</v>
      </c>
      <c r="N6315" s="1" t="s">
        <v>15079</v>
      </c>
    </row>
    <row r="6316" spans="6:16" ht="12.75" customHeight="1" x14ac:dyDescent="0.25">
      <c r="G6316" s="3" t="s">
        <v>681</v>
      </c>
      <c r="J6316" s="1" t="s">
        <v>194</v>
      </c>
      <c r="K6316" s="1" t="s">
        <v>15080</v>
      </c>
      <c r="L6316" s="1" t="s">
        <v>764</v>
      </c>
      <c r="M6316" s="4" t="s">
        <v>15081</v>
      </c>
    </row>
    <row r="6317" spans="6:16" ht="12.75" customHeight="1" x14ac:dyDescent="0.25">
      <c r="G6317" s="3" t="s">
        <v>15082</v>
      </c>
      <c r="J6317" s="1" t="s">
        <v>725</v>
      </c>
      <c r="K6317" s="1" t="s">
        <v>15083</v>
      </c>
      <c r="L6317" s="1" t="s">
        <v>764</v>
      </c>
      <c r="M6317" s="4" t="s">
        <v>15084</v>
      </c>
      <c r="N6317" s="1" t="s">
        <v>15085</v>
      </c>
    </row>
    <row r="6318" spans="6:16" ht="12.75" customHeight="1" x14ac:dyDescent="0.25">
      <c r="G6318" s="3" t="s">
        <v>15086</v>
      </c>
      <c r="J6318" s="1" t="s">
        <v>725</v>
      </c>
      <c r="K6318" s="1" t="s">
        <v>15087</v>
      </c>
      <c r="L6318" s="1" t="s">
        <v>764</v>
      </c>
      <c r="M6318" s="4" t="s">
        <v>15088</v>
      </c>
      <c r="N6318" s="1" t="s">
        <v>15089</v>
      </c>
    </row>
    <row r="6319" spans="6:16" ht="12.75" customHeight="1" x14ac:dyDescent="0.25">
      <c r="F6319" s="3" t="s">
        <v>15090</v>
      </c>
      <c r="J6319" s="1" t="s">
        <v>15070</v>
      </c>
    </row>
    <row r="6320" spans="6:16" ht="12.75" customHeight="1" x14ac:dyDescent="0.25">
      <c r="G6320" s="3" t="s">
        <v>3219</v>
      </c>
      <c r="J6320" s="1" t="s">
        <v>3245</v>
      </c>
      <c r="K6320" s="1" t="s">
        <v>15091</v>
      </c>
      <c r="L6320" s="1" t="s">
        <v>727</v>
      </c>
      <c r="M6320" s="4" t="s">
        <v>15092</v>
      </c>
      <c r="N6320" s="1" t="s">
        <v>15093</v>
      </c>
    </row>
    <row r="6321" spans="6:16" ht="12.75" customHeight="1" x14ac:dyDescent="0.25">
      <c r="G6321" s="3" t="s">
        <v>438</v>
      </c>
      <c r="J6321" s="1" t="s">
        <v>2267</v>
      </c>
      <c r="K6321" s="1" t="s">
        <v>15094</v>
      </c>
      <c r="L6321" s="1" t="s">
        <v>764</v>
      </c>
      <c r="M6321" s="4" t="s">
        <v>15095</v>
      </c>
      <c r="N6321" s="1" t="s">
        <v>15096</v>
      </c>
    </row>
    <row r="6322" spans="6:16" ht="12.75" customHeight="1" x14ac:dyDescent="0.25">
      <c r="G6322" s="3" t="s">
        <v>2443</v>
      </c>
      <c r="J6322" s="1" t="s">
        <v>194</v>
      </c>
      <c r="K6322" s="1" t="s">
        <v>15097</v>
      </c>
      <c r="L6322" s="1" t="s">
        <v>666</v>
      </c>
      <c r="M6322" s="4" t="s">
        <v>15098</v>
      </c>
      <c r="N6322" s="1" t="s">
        <v>15099</v>
      </c>
    </row>
    <row r="6323" spans="6:16" ht="12.75" customHeight="1" x14ac:dyDescent="0.25">
      <c r="F6323" s="3" t="s">
        <v>15100</v>
      </c>
      <c r="J6323" s="1" t="s">
        <v>15101</v>
      </c>
    </row>
    <row r="6324" spans="6:16" ht="12.75" customHeight="1" x14ac:dyDescent="0.25">
      <c r="G6324" s="3" t="s">
        <v>15102</v>
      </c>
      <c r="J6324" s="1" t="s">
        <v>56</v>
      </c>
      <c r="K6324" s="1" t="s">
        <v>15103</v>
      </c>
      <c r="L6324" s="1" t="s">
        <v>713</v>
      </c>
      <c r="M6324" s="4" t="s">
        <v>15104</v>
      </c>
      <c r="N6324" s="1" t="s">
        <v>15105</v>
      </c>
    </row>
    <row r="6325" spans="6:16" ht="12.75" customHeight="1" x14ac:dyDescent="0.25">
      <c r="H6325" s="3" t="s">
        <v>15106</v>
      </c>
      <c r="J6325" s="1" t="s">
        <v>15107</v>
      </c>
      <c r="M6325" s="1" t="s">
        <v>15108</v>
      </c>
    </row>
    <row r="6326" spans="6:16" ht="12.75" customHeight="1" x14ac:dyDescent="0.25">
      <c r="H6326" s="3" t="s">
        <v>15109</v>
      </c>
      <c r="J6326" s="1" t="s">
        <v>1511</v>
      </c>
      <c r="M6326" s="1" t="s">
        <v>15110</v>
      </c>
    </row>
    <row r="6327" spans="6:16" ht="12.75" customHeight="1" x14ac:dyDescent="0.25">
      <c r="H6327" s="3" t="s">
        <v>13585</v>
      </c>
      <c r="J6327" s="1" t="s">
        <v>15111</v>
      </c>
      <c r="M6327" s="1" t="s">
        <v>15112</v>
      </c>
    </row>
    <row r="6328" spans="6:16" ht="12.75" customHeight="1" x14ac:dyDescent="0.25">
      <c r="H6328" s="3" t="s">
        <v>1521</v>
      </c>
      <c r="J6328" s="1" t="s">
        <v>1279</v>
      </c>
      <c r="M6328" s="1" t="s">
        <v>15113</v>
      </c>
    </row>
    <row r="6329" spans="6:16" ht="12.75" customHeight="1" x14ac:dyDescent="0.25">
      <c r="H6329" s="3" t="s">
        <v>15102</v>
      </c>
      <c r="J6329" s="1" t="s">
        <v>56</v>
      </c>
      <c r="M6329" s="1" t="s">
        <v>15114</v>
      </c>
    </row>
    <row r="6330" spans="6:16" ht="12.75" customHeight="1" x14ac:dyDescent="0.25">
      <c r="G6330" s="3" t="s">
        <v>15115</v>
      </c>
      <c r="J6330" s="1" t="s">
        <v>9436</v>
      </c>
      <c r="K6330" s="1" t="s">
        <v>15116</v>
      </c>
      <c r="L6330" s="1" t="s">
        <v>727</v>
      </c>
      <c r="M6330" s="4" t="s">
        <v>15117</v>
      </c>
      <c r="N6330" s="1" t="s">
        <v>15118</v>
      </c>
    </row>
    <row r="6331" spans="6:16" ht="12.75" customHeight="1" x14ac:dyDescent="0.25">
      <c r="G6331" s="3" t="s">
        <v>15119</v>
      </c>
      <c r="J6331" s="1" t="s">
        <v>9436</v>
      </c>
      <c r="K6331" s="1" t="s">
        <v>15120</v>
      </c>
      <c r="L6331" s="1" t="s">
        <v>764</v>
      </c>
      <c r="M6331" s="4" t="s">
        <v>15121</v>
      </c>
      <c r="N6331" s="1" t="s">
        <v>15122</v>
      </c>
    </row>
    <row r="6332" spans="6:16" ht="12.75" customHeight="1" x14ac:dyDescent="0.25">
      <c r="H6332" s="3" t="s">
        <v>15123</v>
      </c>
      <c r="J6332" s="1" t="s">
        <v>15124</v>
      </c>
      <c r="M6332" s="1" t="s">
        <v>15125</v>
      </c>
    </row>
    <row r="6333" spans="6:16" ht="12.75" customHeight="1" x14ac:dyDescent="0.25">
      <c r="H6333" s="3" t="s">
        <v>15126</v>
      </c>
      <c r="J6333" s="1" t="s">
        <v>15127</v>
      </c>
      <c r="M6333" s="1" t="s">
        <v>15128</v>
      </c>
    </row>
    <row r="6334" spans="6:16" ht="12.75" customHeight="1" x14ac:dyDescent="0.25">
      <c r="H6334" s="3" t="s">
        <v>15119</v>
      </c>
      <c r="J6334" s="1" t="s">
        <v>9436</v>
      </c>
      <c r="M6334" s="1" t="s">
        <v>15129</v>
      </c>
    </row>
    <row r="6335" spans="6:16" ht="12.75" customHeight="1" x14ac:dyDescent="0.25">
      <c r="H6335" s="3" t="s">
        <v>15130</v>
      </c>
      <c r="J6335" s="1" t="s">
        <v>15131</v>
      </c>
      <c r="M6335" s="1" t="s">
        <v>15132</v>
      </c>
      <c r="O6335" s="1" t="s">
        <v>131</v>
      </c>
      <c r="P6335" s="1" t="s">
        <v>15133</v>
      </c>
    </row>
    <row r="6336" spans="6:16" ht="12.75" customHeight="1" x14ac:dyDescent="0.25">
      <c r="H6336" s="3" t="s">
        <v>15134</v>
      </c>
      <c r="J6336" s="1" t="s">
        <v>15131</v>
      </c>
      <c r="M6336" s="1" t="s">
        <v>15135</v>
      </c>
      <c r="O6336" s="1" t="s">
        <v>131</v>
      </c>
      <c r="P6336" s="1" t="s">
        <v>15133</v>
      </c>
    </row>
    <row r="6337" spans="6:14" ht="12.75" customHeight="1" x14ac:dyDescent="0.25">
      <c r="F6337" s="3" t="s">
        <v>15136</v>
      </c>
      <c r="J6337" s="1" t="s">
        <v>26</v>
      </c>
    </row>
    <row r="6338" spans="6:14" ht="12.75" customHeight="1" x14ac:dyDescent="0.25">
      <c r="G6338" s="3" t="s">
        <v>15137</v>
      </c>
      <c r="J6338" s="1" t="s">
        <v>26</v>
      </c>
      <c r="K6338" s="1" t="s">
        <v>15138</v>
      </c>
      <c r="L6338" s="1" t="s">
        <v>713</v>
      </c>
      <c r="M6338" s="4" t="s">
        <v>15139</v>
      </c>
      <c r="N6338" s="1" t="s">
        <v>15140</v>
      </c>
    </row>
    <row r="6339" spans="6:14" ht="12.75" customHeight="1" x14ac:dyDescent="0.25">
      <c r="H6339" s="3" t="s">
        <v>15137</v>
      </c>
      <c r="J6339" s="1" t="s">
        <v>26</v>
      </c>
      <c r="M6339" s="1" t="s">
        <v>15141</v>
      </c>
    </row>
    <row r="6340" spans="6:14" ht="12.75" customHeight="1" x14ac:dyDescent="0.25">
      <c r="H6340" s="3" t="s">
        <v>1579</v>
      </c>
      <c r="J6340" s="1" t="s">
        <v>1279</v>
      </c>
      <c r="M6340" s="1" t="s">
        <v>15142</v>
      </c>
    </row>
    <row r="6341" spans="6:14" ht="12.75" customHeight="1" x14ac:dyDescent="0.25">
      <c r="F6341" s="3" t="s">
        <v>15143</v>
      </c>
      <c r="I6341" s="1" t="s">
        <v>34</v>
      </c>
      <c r="J6341" s="1" t="s">
        <v>2597</v>
      </c>
    </row>
    <row r="6342" spans="6:14" ht="12.75" customHeight="1" x14ac:dyDescent="0.25">
      <c r="G6342" s="3" t="s">
        <v>15144</v>
      </c>
      <c r="I6342" s="1" t="s">
        <v>34</v>
      </c>
      <c r="J6342" s="1" t="s">
        <v>56</v>
      </c>
      <c r="K6342" s="1" t="s">
        <v>15145</v>
      </c>
      <c r="L6342" s="1" t="s">
        <v>713</v>
      </c>
      <c r="M6342" s="4" t="s">
        <v>15146</v>
      </c>
      <c r="N6342" s="1" t="s">
        <v>15147</v>
      </c>
    </row>
    <row r="6343" spans="6:14" ht="12.75" customHeight="1" x14ac:dyDescent="0.25">
      <c r="F6343" s="3" t="s">
        <v>15148</v>
      </c>
      <c r="J6343" s="1" t="s">
        <v>15149</v>
      </c>
    </row>
    <row r="6344" spans="6:14" ht="12.75" customHeight="1" x14ac:dyDescent="0.25">
      <c r="G6344" s="3" t="s">
        <v>15150</v>
      </c>
      <c r="J6344" s="1" t="s">
        <v>56</v>
      </c>
      <c r="K6344" s="1" t="s">
        <v>15151</v>
      </c>
      <c r="L6344" s="1" t="s">
        <v>713</v>
      </c>
      <c r="M6344" s="4" t="s">
        <v>15152</v>
      </c>
      <c r="N6344" s="1" t="s">
        <v>15153</v>
      </c>
    </row>
    <row r="6345" spans="6:14" ht="12.75" customHeight="1" x14ac:dyDescent="0.25">
      <c r="H6345" s="3" t="s">
        <v>15150</v>
      </c>
      <c r="J6345" s="1" t="s">
        <v>56</v>
      </c>
      <c r="M6345" s="1" t="s">
        <v>15154</v>
      </c>
      <c r="N6345" s="1" t="s">
        <v>15153</v>
      </c>
    </row>
    <row r="6346" spans="6:14" ht="12.75" customHeight="1" x14ac:dyDescent="0.25">
      <c r="H6346" s="3" t="s">
        <v>15155</v>
      </c>
      <c r="J6346" s="1" t="s">
        <v>15156</v>
      </c>
      <c r="M6346" s="1" t="s">
        <v>15157</v>
      </c>
      <c r="N6346" s="1" t="s">
        <v>15158</v>
      </c>
    </row>
    <row r="6347" spans="6:14" ht="12.75" customHeight="1" x14ac:dyDescent="0.25">
      <c r="F6347" s="3" t="s">
        <v>15159</v>
      </c>
      <c r="J6347" s="1" t="s">
        <v>54</v>
      </c>
    </row>
    <row r="6348" spans="6:14" ht="12.75" customHeight="1" x14ac:dyDescent="0.25">
      <c r="G6348" s="3" t="s">
        <v>15160</v>
      </c>
      <c r="J6348" s="1" t="s">
        <v>56</v>
      </c>
      <c r="K6348" s="1" t="s">
        <v>15161</v>
      </c>
      <c r="L6348" s="1" t="s">
        <v>713</v>
      </c>
      <c r="M6348" s="4" t="s">
        <v>15162</v>
      </c>
      <c r="N6348" s="1" t="s">
        <v>15163</v>
      </c>
    </row>
    <row r="6349" spans="6:14" ht="12.75" customHeight="1" x14ac:dyDescent="0.25">
      <c r="H6349" s="3" t="s">
        <v>15160</v>
      </c>
      <c r="J6349" s="1" t="s">
        <v>56</v>
      </c>
      <c r="M6349" s="1" t="s">
        <v>15164</v>
      </c>
    </row>
    <row r="6350" spans="6:14" ht="12.75" customHeight="1" x14ac:dyDescent="0.25">
      <c r="H6350" s="3" t="s">
        <v>15165</v>
      </c>
      <c r="J6350" s="1" t="s">
        <v>15127</v>
      </c>
      <c r="M6350" s="1" t="s">
        <v>15166</v>
      </c>
    </row>
    <row r="6351" spans="6:14" ht="12.75" customHeight="1" x14ac:dyDescent="0.25">
      <c r="H6351" s="3" t="s">
        <v>15167</v>
      </c>
      <c r="J6351" s="1" t="s">
        <v>15168</v>
      </c>
      <c r="M6351" s="1" t="s">
        <v>15169</v>
      </c>
    </row>
    <row r="6352" spans="6:14" ht="12.75" customHeight="1" x14ac:dyDescent="0.25">
      <c r="H6352" s="3" t="s">
        <v>15170</v>
      </c>
      <c r="J6352" s="1" t="s">
        <v>3245</v>
      </c>
      <c r="M6352" s="1" t="s">
        <v>15171</v>
      </c>
    </row>
    <row r="6353" spans="3:16" ht="12.75" customHeight="1" x14ac:dyDescent="0.25">
      <c r="G6353" s="3" t="s">
        <v>15172</v>
      </c>
      <c r="J6353" s="1" t="s">
        <v>14023</v>
      </c>
      <c r="K6353" s="1" t="s">
        <v>15173</v>
      </c>
      <c r="L6353" s="1" t="s">
        <v>713</v>
      </c>
      <c r="M6353" s="4" t="s">
        <v>15174</v>
      </c>
      <c r="N6353" s="1" t="s">
        <v>15175</v>
      </c>
    </row>
    <row r="6354" spans="3:16" ht="12.75" customHeight="1" x14ac:dyDescent="0.25">
      <c r="H6354" s="3" t="s">
        <v>15172</v>
      </c>
      <c r="J6354" s="1" t="s">
        <v>14023</v>
      </c>
      <c r="M6354" s="1" t="s">
        <v>15176</v>
      </c>
    </row>
    <row r="6355" spans="3:16" ht="12.75" customHeight="1" x14ac:dyDescent="0.25">
      <c r="H6355" s="3" t="s">
        <v>3118</v>
      </c>
      <c r="J6355" s="1" t="s">
        <v>15177</v>
      </c>
      <c r="M6355" s="1" t="s">
        <v>15178</v>
      </c>
    </row>
    <row r="6356" spans="3:16" ht="12.75" customHeight="1" x14ac:dyDescent="0.25">
      <c r="H6356" s="3" t="s">
        <v>15179</v>
      </c>
      <c r="J6356" s="1" t="s">
        <v>15180</v>
      </c>
      <c r="M6356" s="1" t="s">
        <v>15181</v>
      </c>
    </row>
    <row r="6357" spans="3:16" ht="12.75" customHeight="1" x14ac:dyDescent="0.25">
      <c r="H6357" s="3" t="s">
        <v>3488</v>
      </c>
      <c r="J6357" s="1" t="s">
        <v>15177</v>
      </c>
      <c r="M6357" s="1" t="s">
        <v>15182</v>
      </c>
    </row>
    <row r="6358" spans="3:16" ht="12.75" customHeight="1" x14ac:dyDescent="0.25">
      <c r="H6358" s="3" t="s">
        <v>2283</v>
      </c>
      <c r="J6358" s="1" t="s">
        <v>15183</v>
      </c>
      <c r="M6358" s="1" t="s">
        <v>15184</v>
      </c>
    </row>
    <row r="6359" spans="3:16" ht="12.75" customHeight="1" x14ac:dyDescent="0.25">
      <c r="F6359" s="3" t="s">
        <v>15185</v>
      </c>
      <c r="J6359" s="1" t="s">
        <v>15070</v>
      </c>
    </row>
    <row r="6360" spans="3:16" ht="12.75" customHeight="1" x14ac:dyDescent="0.25">
      <c r="G6360" s="3" t="s">
        <v>15186</v>
      </c>
      <c r="J6360" s="1" t="s">
        <v>194</v>
      </c>
      <c r="K6360" s="1" t="s">
        <v>15187</v>
      </c>
      <c r="L6360" s="1" t="s">
        <v>764</v>
      </c>
      <c r="M6360" s="4" t="s">
        <v>15188</v>
      </c>
      <c r="N6360" s="1" t="s">
        <v>15189</v>
      </c>
    </row>
    <row r="6361" spans="3:16" ht="12.75" customHeight="1" x14ac:dyDescent="0.25">
      <c r="H6361" s="3" t="s">
        <v>15186</v>
      </c>
      <c r="J6361" s="1" t="s">
        <v>194</v>
      </c>
      <c r="M6361" s="1" t="s">
        <v>15190</v>
      </c>
    </row>
    <row r="6362" spans="3:16" ht="12.75" customHeight="1" x14ac:dyDescent="0.25">
      <c r="H6362" s="3" t="s">
        <v>15191</v>
      </c>
      <c r="J6362" s="1" t="s">
        <v>15192</v>
      </c>
      <c r="M6362" s="1" t="s">
        <v>15193</v>
      </c>
    </row>
    <row r="6363" spans="3:16" ht="12.75" customHeight="1" x14ac:dyDescent="0.25">
      <c r="G6363" s="3" t="s">
        <v>15194</v>
      </c>
      <c r="J6363" s="1" t="s">
        <v>11337</v>
      </c>
      <c r="K6363" s="1" t="s">
        <v>15195</v>
      </c>
      <c r="L6363" s="1" t="s">
        <v>727</v>
      </c>
      <c r="M6363" s="4" t="s">
        <v>15196</v>
      </c>
      <c r="N6363" s="1" t="s">
        <v>15197</v>
      </c>
    </row>
    <row r="6364" spans="3:16" ht="12.75" customHeight="1" x14ac:dyDescent="0.25">
      <c r="G6364" s="3" t="s">
        <v>15198</v>
      </c>
      <c r="J6364" s="1" t="s">
        <v>15199</v>
      </c>
      <c r="K6364" s="1" t="s">
        <v>15200</v>
      </c>
      <c r="L6364" s="1" t="s">
        <v>1295</v>
      </c>
      <c r="M6364" s="4" t="s">
        <v>15201</v>
      </c>
      <c r="N6364" s="1" t="s">
        <v>15202</v>
      </c>
      <c r="O6364" s="1" t="s">
        <v>48</v>
      </c>
      <c r="P6364" s="1" t="s">
        <v>15203</v>
      </c>
    </row>
    <row r="6365" spans="3:16" ht="12.75" customHeight="1" x14ac:dyDescent="0.25">
      <c r="G6365" s="3" t="s">
        <v>2392</v>
      </c>
      <c r="J6365" s="1" t="s">
        <v>15204</v>
      </c>
      <c r="K6365" s="1" t="s">
        <v>15205</v>
      </c>
      <c r="L6365" s="1" t="s">
        <v>400</v>
      </c>
      <c r="M6365" s="4" t="s">
        <v>15206</v>
      </c>
      <c r="N6365" s="1" t="s">
        <v>15207</v>
      </c>
      <c r="O6365" s="1" t="s">
        <v>824</v>
      </c>
      <c r="P6365" s="1" t="s">
        <v>15208</v>
      </c>
    </row>
    <row r="6366" spans="3:16" ht="12.75" customHeight="1" x14ac:dyDescent="0.25">
      <c r="G6366" s="3" t="s">
        <v>15209</v>
      </c>
      <c r="J6366" s="1" t="s">
        <v>12929</v>
      </c>
      <c r="K6366" s="1" t="s">
        <v>15210</v>
      </c>
      <c r="L6366" s="1" t="s">
        <v>1295</v>
      </c>
      <c r="M6366" s="4" t="s">
        <v>15211</v>
      </c>
      <c r="N6366" s="1" t="s">
        <v>15212</v>
      </c>
      <c r="P6366" s="1" t="s">
        <v>15213</v>
      </c>
    </row>
    <row r="6367" spans="3:16" ht="12.75" customHeight="1" x14ac:dyDescent="0.25">
      <c r="C6367" s="1" t="s">
        <v>15214</v>
      </c>
      <c r="O6367" s="1" t="s">
        <v>118</v>
      </c>
      <c r="P6367" s="1" t="s">
        <v>15215</v>
      </c>
    </row>
    <row r="6368" spans="3:16" ht="12.75" customHeight="1" x14ac:dyDescent="0.25">
      <c r="D6368" s="1" t="s">
        <v>15216</v>
      </c>
      <c r="E6368" s="1" t="s">
        <v>15217</v>
      </c>
    </row>
    <row r="6369" spans="3:16" ht="12.75" customHeight="1" x14ac:dyDescent="0.25">
      <c r="F6369" s="3" t="s">
        <v>15218</v>
      </c>
      <c r="J6369" s="1" t="s">
        <v>11849</v>
      </c>
    </row>
    <row r="6370" spans="3:16" ht="12.75" customHeight="1" x14ac:dyDescent="0.25">
      <c r="G6370" s="3" t="s">
        <v>15219</v>
      </c>
      <c r="J6370" s="1" t="s">
        <v>11849</v>
      </c>
      <c r="K6370" s="1" t="s">
        <v>15217</v>
      </c>
      <c r="L6370" s="1" t="s">
        <v>92</v>
      </c>
      <c r="M6370" s="4" t="s">
        <v>12857</v>
      </c>
    </row>
    <row r="6371" spans="3:16" ht="12.75" customHeight="1" x14ac:dyDescent="0.25">
      <c r="D6371" s="1" t="s">
        <v>15220</v>
      </c>
      <c r="E6371" s="1" t="s">
        <v>15221</v>
      </c>
    </row>
    <row r="6372" spans="3:16" ht="12.75" customHeight="1" x14ac:dyDescent="0.25">
      <c r="F6372" s="3" t="s">
        <v>15222</v>
      </c>
      <c r="J6372" s="1" t="s">
        <v>631</v>
      </c>
    </row>
    <row r="6373" spans="3:16" ht="12.75" customHeight="1" x14ac:dyDescent="0.25">
      <c r="G6373" s="3" t="s">
        <v>15223</v>
      </c>
      <c r="J6373" s="1" t="s">
        <v>15224</v>
      </c>
      <c r="K6373" s="1" t="s">
        <v>15221</v>
      </c>
      <c r="L6373" s="1" t="s">
        <v>196</v>
      </c>
      <c r="M6373" s="4" t="s">
        <v>15225</v>
      </c>
    </row>
    <row r="6374" spans="3:16" ht="12.75" customHeight="1" x14ac:dyDescent="0.25">
      <c r="H6374" s="3" t="s">
        <v>193</v>
      </c>
      <c r="J6374" s="1" t="s">
        <v>15226</v>
      </c>
      <c r="M6374" s="1" t="s">
        <v>15227</v>
      </c>
    </row>
    <row r="6375" spans="3:16" ht="12.75" customHeight="1" x14ac:dyDescent="0.25">
      <c r="H6375" s="3" t="s">
        <v>4713</v>
      </c>
      <c r="J6375" s="1" t="s">
        <v>1929</v>
      </c>
      <c r="M6375" s="1" t="s">
        <v>481</v>
      </c>
    </row>
    <row r="6376" spans="3:16" ht="12.75" customHeight="1" x14ac:dyDescent="0.25">
      <c r="H6376" s="3" t="s">
        <v>15223</v>
      </c>
      <c r="J6376" s="1" t="s">
        <v>15224</v>
      </c>
      <c r="M6376" s="1" t="s">
        <v>15228</v>
      </c>
    </row>
    <row r="6377" spans="3:16" ht="12.75" customHeight="1" x14ac:dyDescent="0.25">
      <c r="C6377" s="1" t="s">
        <v>15229</v>
      </c>
      <c r="O6377" s="1" t="s">
        <v>21</v>
      </c>
      <c r="P6377" s="1" t="s">
        <v>15230</v>
      </c>
    </row>
    <row r="6378" spans="3:16" ht="12.75" customHeight="1" x14ac:dyDescent="0.25">
      <c r="D6378" s="1" t="s">
        <v>15231</v>
      </c>
      <c r="E6378" s="1" t="s">
        <v>15232</v>
      </c>
    </row>
    <row r="6379" spans="3:16" ht="12.75" customHeight="1" x14ac:dyDescent="0.25">
      <c r="F6379" s="3" t="s">
        <v>15233</v>
      </c>
      <c r="J6379" s="1" t="s">
        <v>26</v>
      </c>
    </row>
    <row r="6380" spans="3:16" ht="12.75" customHeight="1" x14ac:dyDescent="0.25">
      <c r="G6380" s="3" t="s">
        <v>4995</v>
      </c>
      <c r="J6380" s="1" t="s">
        <v>26</v>
      </c>
      <c r="K6380" s="1" t="s">
        <v>15234</v>
      </c>
      <c r="L6380" s="1" t="s">
        <v>14291</v>
      </c>
      <c r="M6380" s="4" t="s">
        <v>15235</v>
      </c>
      <c r="N6380" s="1" t="s">
        <v>15236</v>
      </c>
    </row>
    <row r="6381" spans="3:16" ht="12.75" customHeight="1" x14ac:dyDescent="0.25">
      <c r="H6381" s="3" t="s">
        <v>15237</v>
      </c>
      <c r="J6381" s="1" t="s">
        <v>15238</v>
      </c>
      <c r="M6381" s="1" t="s">
        <v>15239</v>
      </c>
    </row>
    <row r="6382" spans="3:16" ht="12.75" customHeight="1" x14ac:dyDescent="0.25">
      <c r="H6382" s="3" t="s">
        <v>4995</v>
      </c>
      <c r="J6382" s="1" t="s">
        <v>26</v>
      </c>
      <c r="M6382" s="1" t="s">
        <v>15240</v>
      </c>
    </row>
    <row r="6383" spans="3:16" ht="12.75" customHeight="1" x14ac:dyDescent="0.25">
      <c r="H6383" s="3" t="s">
        <v>782</v>
      </c>
      <c r="J6383" s="1" t="s">
        <v>15241</v>
      </c>
      <c r="M6383" s="1" t="s">
        <v>15242</v>
      </c>
      <c r="N6383" s="1" t="s">
        <v>15243</v>
      </c>
      <c r="O6383" s="1" t="s">
        <v>389</v>
      </c>
      <c r="P6383" s="1" t="s">
        <v>15244</v>
      </c>
    </row>
    <row r="6384" spans="3:16" ht="12.75" customHeight="1" x14ac:dyDescent="0.25">
      <c r="G6384" s="3" t="s">
        <v>7128</v>
      </c>
      <c r="J6384" s="1" t="s">
        <v>10029</v>
      </c>
      <c r="K6384" s="1" t="s">
        <v>15245</v>
      </c>
      <c r="L6384" s="1" t="s">
        <v>15246</v>
      </c>
      <c r="M6384" s="4" t="s">
        <v>15247</v>
      </c>
      <c r="N6384" s="1" t="s">
        <v>15248</v>
      </c>
    </row>
    <row r="6385" spans="3:16" ht="12.75" customHeight="1" x14ac:dyDescent="0.25">
      <c r="H6385" s="3" t="s">
        <v>7128</v>
      </c>
      <c r="J6385" s="1" t="s">
        <v>10029</v>
      </c>
      <c r="M6385" s="1" t="s">
        <v>15249</v>
      </c>
    </row>
    <row r="6386" spans="3:16" ht="12.75" customHeight="1" x14ac:dyDescent="0.25">
      <c r="H6386" s="3" t="s">
        <v>15250</v>
      </c>
      <c r="J6386" s="1" t="s">
        <v>8932</v>
      </c>
      <c r="M6386" s="1" t="s">
        <v>15251</v>
      </c>
    </row>
    <row r="6387" spans="3:16" ht="12.75" customHeight="1" x14ac:dyDescent="0.25">
      <c r="H6387" s="3" t="s">
        <v>15252</v>
      </c>
      <c r="J6387" s="1" t="s">
        <v>15253</v>
      </c>
      <c r="M6387" s="1" t="s">
        <v>15254</v>
      </c>
    </row>
    <row r="6388" spans="3:16" ht="12.75" customHeight="1" x14ac:dyDescent="0.25">
      <c r="H6388" s="3" t="s">
        <v>15255</v>
      </c>
      <c r="J6388" s="1" t="s">
        <v>1242</v>
      </c>
      <c r="M6388" s="1" t="s">
        <v>15256</v>
      </c>
    </row>
    <row r="6389" spans="3:16" ht="12.75" customHeight="1" x14ac:dyDescent="0.25">
      <c r="G6389" s="3" t="s">
        <v>15257</v>
      </c>
      <c r="J6389" s="1" t="s">
        <v>15258</v>
      </c>
      <c r="K6389" s="1" t="s">
        <v>15259</v>
      </c>
      <c r="L6389" s="1" t="s">
        <v>14291</v>
      </c>
      <c r="M6389" s="4" t="s">
        <v>15260</v>
      </c>
      <c r="N6389" s="1" t="s">
        <v>15261</v>
      </c>
    </row>
    <row r="6390" spans="3:16" ht="12.75" customHeight="1" x14ac:dyDescent="0.25">
      <c r="H6390" s="3" t="s">
        <v>15262</v>
      </c>
      <c r="J6390" s="1" t="s">
        <v>15263</v>
      </c>
      <c r="M6390" s="1" t="s">
        <v>15264</v>
      </c>
      <c r="O6390" s="1" t="s">
        <v>389</v>
      </c>
      <c r="P6390" s="3" t="s">
        <v>15265</v>
      </c>
    </row>
    <row r="6391" spans="3:16" ht="12.75" customHeight="1" x14ac:dyDescent="0.25">
      <c r="H6391" s="3" t="s">
        <v>15266</v>
      </c>
      <c r="J6391" s="1" t="s">
        <v>9573</v>
      </c>
      <c r="M6391" s="1" t="s">
        <v>15267</v>
      </c>
    </row>
    <row r="6392" spans="3:16" ht="12.75" customHeight="1" x14ac:dyDescent="0.25">
      <c r="H6392" s="3" t="s">
        <v>15257</v>
      </c>
      <c r="J6392" s="1" t="s">
        <v>15258</v>
      </c>
      <c r="M6392" s="1" t="s">
        <v>15268</v>
      </c>
    </row>
    <row r="6393" spans="3:16" ht="12.75" customHeight="1" x14ac:dyDescent="0.25">
      <c r="H6393" s="3" t="s">
        <v>15269</v>
      </c>
      <c r="J6393" s="1" t="s">
        <v>15270</v>
      </c>
      <c r="M6393" s="1" t="s">
        <v>15271</v>
      </c>
    </row>
    <row r="6394" spans="3:16" ht="12.75" customHeight="1" x14ac:dyDescent="0.25">
      <c r="H6394" s="3" t="s">
        <v>15272</v>
      </c>
      <c r="J6394" s="1" t="s">
        <v>15263</v>
      </c>
      <c r="M6394" s="1" t="s">
        <v>5415</v>
      </c>
    </row>
    <row r="6395" spans="3:16" ht="12.75" customHeight="1" x14ac:dyDescent="0.25">
      <c r="H6395" s="3" t="s">
        <v>15273</v>
      </c>
      <c r="J6395" s="1" t="s">
        <v>10168</v>
      </c>
      <c r="M6395" s="1" t="s">
        <v>15274</v>
      </c>
    </row>
    <row r="6396" spans="3:16" ht="12.75" customHeight="1" x14ac:dyDescent="0.25">
      <c r="C6396" s="1" t="s">
        <v>15275</v>
      </c>
      <c r="O6396" s="1" t="s">
        <v>21</v>
      </c>
      <c r="P6396" s="1" t="s">
        <v>15276</v>
      </c>
    </row>
    <row r="6397" spans="3:16" ht="12.75" customHeight="1" x14ac:dyDescent="0.25">
      <c r="D6397" s="1" t="s">
        <v>15277</v>
      </c>
      <c r="E6397" s="1" t="s">
        <v>15278</v>
      </c>
    </row>
    <row r="6398" spans="3:16" ht="12.75" customHeight="1" x14ac:dyDescent="0.25">
      <c r="F6398" s="3" t="s">
        <v>15279</v>
      </c>
      <c r="J6398" s="1" t="s">
        <v>12945</v>
      </c>
    </row>
    <row r="6399" spans="3:16" ht="12.75" customHeight="1" x14ac:dyDescent="0.25">
      <c r="G6399" s="3" t="s">
        <v>15280</v>
      </c>
      <c r="J6399" s="1" t="s">
        <v>14023</v>
      </c>
      <c r="K6399" s="1" t="s">
        <v>15281</v>
      </c>
      <c r="L6399" s="1" t="s">
        <v>713</v>
      </c>
      <c r="M6399" s="4" t="s">
        <v>15282</v>
      </c>
      <c r="N6399" s="1" t="s">
        <v>15283</v>
      </c>
    </row>
    <row r="6400" spans="3:16" ht="12.75" customHeight="1" x14ac:dyDescent="0.25">
      <c r="G6400" s="3" t="s">
        <v>14078</v>
      </c>
      <c r="J6400" s="1" t="s">
        <v>56</v>
      </c>
      <c r="K6400" s="1" t="s">
        <v>15284</v>
      </c>
      <c r="L6400" s="1" t="s">
        <v>764</v>
      </c>
      <c r="M6400" s="4" t="s">
        <v>15285</v>
      </c>
      <c r="N6400" s="1" t="s">
        <v>15286</v>
      </c>
    </row>
    <row r="6401" spans="3:16" ht="12.75" customHeight="1" x14ac:dyDescent="0.25">
      <c r="H6401" s="3" t="s">
        <v>14078</v>
      </c>
      <c r="J6401" s="1" t="s">
        <v>56</v>
      </c>
      <c r="M6401" s="1" t="s">
        <v>15287</v>
      </c>
      <c r="N6401" s="1" t="s">
        <v>15288</v>
      </c>
    </row>
    <row r="6402" spans="3:16" ht="12.75" customHeight="1" x14ac:dyDescent="0.25">
      <c r="H6402" s="3" t="s">
        <v>15289</v>
      </c>
      <c r="J6402" s="1" t="s">
        <v>15290</v>
      </c>
      <c r="M6402" s="1" t="s">
        <v>15291</v>
      </c>
      <c r="N6402" s="1" t="s">
        <v>15292</v>
      </c>
    </row>
    <row r="6403" spans="3:16" ht="12.75" customHeight="1" x14ac:dyDescent="0.25">
      <c r="G6403" s="3" t="s">
        <v>8042</v>
      </c>
      <c r="J6403" s="1" t="s">
        <v>12695</v>
      </c>
      <c r="K6403" s="1" t="s">
        <v>15293</v>
      </c>
      <c r="L6403" s="1" t="s">
        <v>713</v>
      </c>
      <c r="M6403" s="4" t="s">
        <v>15294</v>
      </c>
      <c r="N6403" s="1" t="s">
        <v>15295</v>
      </c>
    </row>
    <row r="6404" spans="3:16" ht="12.75" customHeight="1" x14ac:dyDescent="0.25">
      <c r="G6404" s="3" t="s">
        <v>15296</v>
      </c>
      <c r="J6404" s="1" t="s">
        <v>13711</v>
      </c>
      <c r="K6404" s="1" t="s">
        <v>15297</v>
      </c>
      <c r="L6404" s="1" t="s">
        <v>713</v>
      </c>
      <c r="M6404" s="4" t="s">
        <v>15298</v>
      </c>
      <c r="N6404" s="1" t="s">
        <v>15299</v>
      </c>
      <c r="O6404" s="1" t="s">
        <v>824</v>
      </c>
      <c r="P6404" s="1" t="s">
        <v>15300</v>
      </c>
    </row>
    <row r="6405" spans="3:16" ht="12.75" customHeight="1" x14ac:dyDescent="0.25">
      <c r="G6405" s="3" t="s">
        <v>15301</v>
      </c>
      <c r="J6405" s="1" t="s">
        <v>5080</v>
      </c>
      <c r="K6405" s="1" t="s">
        <v>15302</v>
      </c>
      <c r="L6405" s="1" t="s">
        <v>713</v>
      </c>
      <c r="M6405" s="4" t="s">
        <v>15303</v>
      </c>
      <c r="N6405" s="1" t="s">
        <v>15304</v>
      </c>
    </row>
    <row r="6406" spans="3:16" ht="12.75" customHeight="1" x14ac:dyDescent="0.25">
      <c r="C6406" s="1" t="s">
        <v>15305</v>
      </c>
      <c r="O6406" s="1" t="s">
        <v>21</v>
      </c>
      <c r="P6406" s="1" t="s">
        <v>15306</v>
      </c>
    </row>
    <row r="6407" spans="3:16" ht="12.75" customHeight="1" x14ac:dyDescent="0.25">
      <c r="D6407" s="1" t="s">
        <v>15307</v>
      </c>
      <c r="E6407" s="1" t="s">
        <v>15308</v>
      </c>
      <c r="O6407" s="1" t="s">
        <v>21</v>
      </c>
      <c r="P6407" s="1" t="s">
        <v>15309</v>
      </c>
    </row>
    <row r="6408" spans="3:16" ht="12.75" customHeight="1" x14ac:dyDescent="0.25">
      <c r="F6408" s="3" t="s">
        <v>15310</v>
      </c>
      <c r="J6408" s="1" t="s">
        <v>15311</v>
      </c>
    </row>
    <row r="6409" spans="3:16" ht="12.75" customHeight="1" x14ac:dyDescent="0.25">
      <c r="G6409" s="3" t="s">
        <v>15312</v>
      </c>
      <c r="J6409" s="1" t="s">
        <v>15311</v>
      </c>
      <c r="K6409" s="1" t="s">
        <v>15313</v>
      </c>
      <c r="L6409" s="1" t="s">
        <v>14538</v>
      </c>
      <c r="M6409" s="4" t="s">
        <v>15314</v>
      </c>
      <c r="N6409" s="1" t="s">
        <v>15315</v>
      </c>
    </row>
    <row r="6410" spans="3:16" ht="12.75" customHeight="1" x14ac:dyDescent="0.25">
      <c r="G6410" s="3" t="s">
        <v>14521</v>
      </c>
      <c r="J6410" s="1" t="s">
        <v>2049</v>
      </c>
      <c r="K6410" s="1" t="s">
        <v>15316</v>
      </c>
      <c r="L6410" s="1" t="s">
        <v>12947</v>
      </c>
      <c r="M6410" s="4" t="s">
        <v>15317</v>
      </c>
      <c r="N6410" s="1" t="s">
        <v>15318</v>
      </c>
    </row>
    <row r="6411" spans="3:16" ht="12.75" customHeight="1" x14ac:dyDescent="0.25">
      <c r="F6411" s="3" t="s">
        <v>15319</v>
      </c>
      <c r="J6411" s="1" t="s">
        <v>2029</v>
      </c>
    </row>
    <row r="6412" spans="3:16" ht="12.75" customHeight="1" x14ac:dyDescent="0.25">
      <c r="G6412" s="3" t="s">
        <v>15320</v>
      </c>
      <c r="J6412" s="1" t="s">
        <v>11194</v>
      </c>
      <c r="K6412" s="1" t="s">
        <v>15321</v>
      </c>
      <c r="L6412" s="1" t="s">
        <v>15033</v>
      </c>
      <c r="M6412" s="4" t="s">
        <v>15322</v>
      </c>
      <c r="N6412" s="1" t="s">
        <v>15318</v>
      </c>
    </row>
    <row r="6413" spans="3:16" ht="12.75" customHeight="1" x14ac:dyDescent="0.25">
      <c r="G6413" s="3" t="s">
        <v>11412</v>
      </c>
      <c r="J6413" s="1" t="s">
        <v>3594</v>
      </c>
      <c r="K6413" s="1" t="s">
        <v>15323</v>
      </c>
      <c r="L6413" s="1" t="s">
        <v>15033</v>
      </c>
      <c r="M6413" s="4" t="s">
        <v>15324</v>
      </c>
      <c r="N6413" s="1" t="s">
        <v>15325</v>
      </c>
    </row>
    <row r="6414" spans="3:16" ht="12.75" customHeight="1" x14ac:dyDescent="0.25">
      <c r="G6414" s="3" t="s">
        <v>15326</v>
      </c>
      <c r="J6414" s="1" t="s">
        <v>3594</v>
      </c>
      <c r="K6414" s="1" t="s">
        <v>15327</v>
      </c>
      <c r="L6414" s="1" t="s">
        <v>14538</v>
      </c>
      <c r="M6414" s="4" t="s">
        <v>15328</v>
      </c>
      <c r="P6414" s="3"/>
    </row>
    <row r="6415" spans="3:16" ht="12.75" customHeight="1" x14ac:dyDescent="0.25">
      <c r="H6415" s="3" t="s">
        <v>15329</v>
      </c>
      <c r="J6415" s="1" t="s">
        <v>5454</v>
      </c>
      <c r="M6415" s="1" t="s">
        <v>15330</v>
      </c>
      <c r="O6415" s="1" t="s">
        <v>131</v>
      </c>
      <c r="P6415" s="1" t="s">
        <v>15331</v>
      </c>
    </row>
    <row r="6416" spans="3:16" ht="12.75" customHeight="1" x14ac:dyDescent="0.25">
      <c r="H6416" s="3" t="s">
        <v>15326</v>
      </c>
      <c r="J6416" s="1" t="s">
        <v>3594</v>
      </c>
      <c r="M6416" s="1" t="s">
        <v>15332</v>
      </c>
    </row>
    <row r="6417" spans="6:16" ht="12.75" customHeight="1" x14ac:dyDescent="0.25">
      <c r="H6417" s="3" t="s">
        <v>15333</v>
      </c>
      <c r="J6417" s="1" t="s">
        <v>15334</v>
      </c>
      <c r="M6417" s="1" t="s">
        <v>15335</v>
      </c>
    </row>
    <row r="6418" spans="6:16" ht="12.75" customHeight="1" x14ac:dyDescent="0.25">
      <c r="H6418" s="3" t="s">
        <v>15336</v>
      </c>
      <c r="J6418" s="1" t="s">
        <v>15337</v>
      </c>
      <c r="M6418" s="1" t="s">
        <v>15338</v>
      </c>
      <c r="O6418" s="1" t="s">
        <v>131</v>
      </c>
      <c r="P6418" s="1" t="s">
        <v>15339</v>
      </c>
    </row>
    <row r="6419" spans="6:16" ht="12.75" customHeight="1" x14ac:dyDescent="0.25">
      <c r="F6419" s="3" t="s">
        <v>15340</v>
      </c>
      <c r="J6419" s="1" t="s">
        <v>228</v>
      </c>
    </row>
    <row r="6420" spans="6:16" ht="12.75" customHeight="1" x14ac:dyDescent="0.25">
      <c r="G6420" s="3" t="s">
        <v>150</v>
      </c>
      <c r="J6420" s="1" t="s">
        <v>3594</v>
      </c>
      <c r="K6420" s="1" t="s">
        <v>15341</v>
      </c>
      <c r="L6420" s="1" t="s">
        <v>92</v>
      </c>
      <c r="M6420" s="4" t="s">
        <v>15342</v>
      </c>
      <c r="O6420" s="1" t="s">
        <v>31</v>
      </c>
      <c r="P6420" s="1" t="s">
        <v>15343</v>
      </c>
    </row>
    <row r="6421" spans="6:16" ht="12.75" customHeight="1" x14ac:dyDescent="0.25">
      <c r="H6421" s="3" t="s">
        <v>141</v>
      </c>
      <c r="J6421" s="1" t="s">
        <v>12576</v>
      </c>
      <c r="M6421" s="1" t="s">
        <v>15344</v>
      </c>
    </row>
    <row r="6422" spans="6:16" ht="12.75" customHeight="1" x14ac:dyDescent="0.25">
      <c r="H6422" s="3" t="s">
        <v>13745</v>
      </c>
      <c r="J6422" s="1" t="s">
        <v>13513</v>
      </c>
      <c r="M6422" s="1" t="s">
        <v>15345</v>
      </c>
    </row>
    <row r="6423" spans="6:16" ht="12.75" customHeight="1" x14ac:dyDescent="0.25">
      <c r="H6423" s="3" t="s">
        <v>15346</v>
      </c>
      <c r="J6423" s="1" t="s">
        <v>15347</v>
      </c>
      <c r="M6423" s="1" t="s">
        <v>15348</v>
      </c>
    </row>
    <row r="6424" spans="6:16" ht="12.75" customHeight="1" x14ac:dyDescent="0.25">
      <c r="H6424" s="3" t="s">
        <v>150</v>
      </c>
      <c r="J6424" s="1" t="s">
        <v>3594</v>
      </c>
      <c r="M6424" s="1" t="s">
        <v>15349</v>
      </c>
    </row>
    <row r="6425" spans="6:16" ht="12.75" customHeight="1" x14ac:dyDescent="0.25">
      <c r="H6425" s="3" t="s">
        <v>15350</v>
      </c>
      <c r="J6425" s="1" t="s">
        <v>11064</v>
      </c>
      <c r="M6425" s="1" t="s">
        <v>15351</v>
      </c>
    </row>
    <row r="6426" spans="6:16" ht="12.75" customHeight="1" x14ac:dyDescent="0.25">
      <c r="H6426" s="3" t="s">
        <v>11421</v>
      </c>
      <c r="J6426" s="1" t="s">
        <v>15347</v>
      </c>
      <c r="M6426" s="1" t="s">
        <v>11424</v>
      </c>
    </row>
    <row r="6427" spans="6:16" ht="12.75" customHeight="1" x14ac:dyDescent="0.25">
      <c r="F6427" s="3" t="s">
        <v>15352</v>
      </c>
      <c r="J6427" s="1" t="s">
        <v>54</v>
      </c>
    </row>
    <row r="6428" spans="6:16" ht="12.75" customHeight="1" x14ac:dyDescent="0.25">
      <c r="G6428" s="3" t="s">
        <v>15353</v>
      </c>
      <c r="J6428" s="1" t="s">
        <v>15354</v>
      </c>
      <c r="K6428" s="1" t="s">
        <v>15355</v>
      </c>
      <c r="L6428" s="1" t="s">
        <v>58</v>
      </c>
      <c r="M6428" s="4" t="s">
        <v>15356</v>
      </c>
    </row>
    <row r="6429" spans="6:16" ht="12.75" customHeight="1" x14ac:dyDescent="0.25">
      <c r="G6429" s="3" t="s">
        <v>15357</v>
      </c>
      <c r="J6429" s="1" t="s">
        <v>1345</v>
      </c>
      <c r="K6429" s="1" t="s">
        <v>15358</v>
      </c>
      <c r="L6429" s="1" t="s">
        <v>58</v>
      </c>
      <c r="M6429" s="4" t="s">
        <v>14489</v>
      </c>
    </row>
    <row r="6430" spans="6:16" ht="12.75" customHeight="1" x14ac:dyDescent="0.25">
      <c r="G6430" s="3" t="s">
        <v>15359</v>
      </c>
      <c r="J6430" s="1" t="s">
        <v>3594</v>
      </c>
      <c r="K6430" s="1" t="s">
        <v>15360</v>
      </c>
      <c r="L6430" s="1" t="s">
        <v>58</v>
      </c>
      <c r="M6430" s="4" t="s">
        <v>15361</v>
      </c>
      <c r="N6430" s="1" t="s">
        <v>15362</v>
      </c>
    </row>
    <row r="6431" spans="6:16" ht="12.75" customHeight="1" x14ac:dyDescent="0.25">
      <c r="G6431" s="3" t="s">
        <v>15363</v>
      </c>
      <c r="J6431" s="1" t="s">
        <v>56</v>
      </c>
      <c r="K6431" s="1" t="s">
        <v>15364</v>
      </c>
      <c r="L6431" s="1" t="s">
        <v>29</v>
      </c>
      <c r="M6431" s="4" t="s">
        <v>15365</v>
      </c>
      <c r="N6431" s="1" t="s">
        <v>15366</v>
      </c>
      <c r="O6431" s="1" t="s">
        <v>824</v>
      </c>
      <c r="P6431" s="1" t="s">
        <v>15367</v>
      </c>
    </row>
    <row r="6432" spans="6:16" ht="12.75" customHeight="1" x14ac:dyDescent="0.25">
      <c r="F6432" s="3" t="s">
        <v>15368</v>
      </c>
      <c r="J6432" s="1" t="s">
        <v>15369</v>
      </c>
    </row>
    <row r="6433" spans="3:16" ht="12.75" customHeight="1" x14ac:dyDescent="0.25">
      <c r="G6433" s="3" t="s">
        <v>15370</v>
      </c>
      <c r="J6433" s="1" t="s">
        <v>11194</v>
      </c>
      <c r="K6433" s="1" t="s">
        <v>15371</v>
      </c>
      <c r="L6433" s="1" t="s">
        <v>92</v>
      </c>
      <c r="M6433" s="4" t="s">
        <v>15372</v>
      </c>
    </row>
    <row r="6434" spans="3:16" ht="12.75" customHeight="1" x14ac:dyDescent="0.25">
      <c r="F6434" s="3" t="s">
        <v>15373</v>
      </c>
      <c r="J6434" s="1" t="s">
        <v>139</v>
      </c>
    </row>
    <row r="6435" spans="3:16" ht="12.75" customHeight="1" x14ac:dyDescent="0.25">
      <c r="G6435" s="3" t="s">
        <v>15374</v>
      </c>
      <c r="J6435" s="1" t="s">
        <v>15375</v>
      </c>
      <c r="K6435" s="1" t="s">
        <v>15376</v>
      </c>
      <c r="L6435" s="1" t="s">
        <v>14538</v>
      </c>
      <c r="M6435" s="4" t="s">
        <v>15377</v>
      </c>
    </row>
    <row r="6436" spans="3:16" ht="12.75" customHeight="1" x14ac:dyDescent="0.25">
      <c r="G6436" s="3" t="s">
        <v>10081</v>
      </c>
      <c r="J6436" s="1" t="s">
        <v>10635</v>
      </c>
      <c r="K6436" s="1" t="s">
        <v>15378</v>
      </c>
      <c r="L6436" s="1" t="s">
        <v>92</v>
      </c>
      <c r="M6436" s="4" t="s">
        <v>15379</v>
      </c>
    </row>
    <row r="6437" spans="3:16" ht="12.75" customHeight="1" x14ac:dyDescent="0.25">
      <c r="G6437" s="3" t="s">
        <v>15380</v>
      </c>
      <c r="J6437" s="1" t="s">
        <v>15381</v>
      </c>
      <c r="K6437" s="1" t="s">
        <v>15382</v>
      </c>
      <c r="L6437" s="1" t="s">
        <v>15383</v>
      </c>
      <c r="M6437" s="4" t="s">
        <v>15384</v>
      </c>
      <c r="O6437" s="1" t="s">
        <v>48</v>
      </c>
      <c r="P6437" s="3" t="s">
        <v>15385</v>
      </c>
    </row>
    <row r="6438" spans="3:16" ht="12.75" customHeight="1" x14ac:dyDescent="0.25">
      <c r="G6438" s="3" t="s">
        <v>15386</v>
      </c>
      <c r="J6438" s="1" t="s">
        <v>15387</v>
      </c>
      <c r="K6438" s="1" t="s">
        <v>15388</v>
      </c>
      <c r="L6438" s="1" t="s">
        <v>15389</v>
      </c>
      <c r="M6438" s="4" t="s">
        <v>15390</v>
      </c>
      <c r="O6438" s="1" t="s">
        <v>48</v>
      </c>
      <c r="P6438" s="1" t="s">
        <v>15391</v>
      </c>
    </row>
    <row r="6439" spans="3:16" ht="12.75" customHeight="1" x14ac:dyDescent="0.25">
      <c r="G6439" s="3" t="s">
        <v>15392</v>
      </c>
      <c r="J6439" s="1" t="s">
        <v>3594</v>
      </c>
      <c r="K6439" s="1" t="s">
        <v>15393</v>
      </c>
      <c r="L6439" s="1" t="s">
        <v>15394</v>
      </c>
      <c r="M6439" s="4" t="s">
        <v>15395</v>
      </c>
      <c r="N6439" s="1" t="s">
        <v>15396</v>
      </c>
      <c r="O6439" s="1" t="s">
        <v>824</v>
      </c>
      <c r="P6439" s="1" t="s">
        <v>15397</v>
      </c>
    </row>
    <row r="6440" spans="3:16" ht="12.75" customHeight="1" x14ac:dyDescent="0.25">
      <c r="G6440" s="3" t="s">
        <v>2455</v>
      </c>
      <c r="J6440" s="1" t="s">
        <v>1390</v>
      </c>
      <c r="K6440" s="1" t="s">
        <v>15398</v>
      </c>
      <c r="L6440" s="1" t="s">
        <v>92</v>
      </c>
      <c r="M6440" s="4" t="s">
        <v>15399</v>
      </c>
      <c r="N6440" s="1" t="s">
        <v>15400</v>
      </c>
    </row>
    <row r="6441" spans="3:16" ht="12.75" customHeight="1" x14ac:dyDescent="0.25">
      <c r="G6441" s="3" t="s">
        <v>198</v>
      </c>
      <c r="J6441" s="1" t="s">
        <v>15401</v>
      </c>
      <c r="K6441" s="1" t="s">
        <v>15402</v>
      </c>
      <c r="L6441" s="1" t="s">
        <v>92</v>
      </c>
      <c r="M6441" s="4" t="s">
        <v>15403</v>
      </c>
      <c r="N6441" s="1" t="s">
        <v>15404</v>
      </c>
    </row>
    <row r="6442" spans="3:16" ht="12.75" customHeight="1" x14ac:dyDescent="0.25">
      <c r="G6442" s="3" t="s">
        <v>1930</v>
      </c>
      <c r="J6442" s="1" t="s">
        <v>15405</v>
      </c>
      <c r="K6442" s="1" t="s">
        <v>15406</v>
      </c>
      <c r="L6442" s="1" t="s">
        <v>92</v>
      </c>
      <c r="M6442" s="4" t="s">
        <v>15407</v>
      </c>
      <c r="N6442" s="1" t="s">
        <v>15404</v>
      </c>
    </row>
    <row r="6443" spans="3:16" ht="12.75" customHeight="1" x14ac:dyDescent="0.25">
      <c r="C6443" s="1" t="s">
        <v>15408</v>
      </c>
      <c r="O6443" s="1" t="s">
        <v>21</v>
      </c>
      <c r="P6443" s="1" t="s">
        <v>15409</v>
      </c>
    </row>
    <row r="6444" spans="3:16" ht="12.75" customHeight="1" x14ac:dyDescent="0.25">
      <c r="D6444" s="1" t="s">
        <v>15410</v>
      </c>
      <c r="E6444" s="1" t="s">
        <v>15411</v>
      </c>
      <c r="O6444" s="1" t="s">
        <v>798</v>
      </c>
      <c r="P6444" s="1" t="s">
        <v>15412</v>
      </c>
    </row>
    <row r="6445" spans="3:16" ht="12.75" customHeight="1" x14ac:dyDescent="0.25">
      <c r="F6445" s="3" t="s">
        <v>15413</v>
      </c>
      <c r="J6445" s="1" t="s">
        <v>2892</v>
      </c>
    </row>
    <row r="6446" spans="3:16" ht="12.75" customHeight="1" x14ac:dyDescent="0.25">
      <c r="G6446" s="3" t="s">
        <v>15414</v>
      </c>
      <c r="J6446" s="1" t="s">
        <v>15415</v>
      </c>
      <c r="K6446" s="1" t="s">
        <v>15416</v>
      </c>
      <c r="L6446" s="1" t="s">
        <v>14538</v>
      </c>
      <c r="M6446" s="4" t="s">
        <v>15417</v>
      </c>
      <c r="N6446" s="1" t="s">
        <v>15418</v>
      </c>
    </row>
    <row r="6447" spans="3:16" ht="12.75" customHeight="1" x14ac:dyDescent="0.25">
      <c r="H6447" s="3" t="s">
        <v>15414</v>
      </c>
      <c r="J6447" s="1" t="s">
        <v>15415</v>
      </c>
      <c r="M6447" s="1" t="s">
        <v>15419</v>
      </c>
    </row>
    <row r="6448" spans="3:16" ht="12.75" customHeight="1" x14ac:dyDescent="0.25">
      <c r="H6448" s="3" t="s">
        <v>15420</v>
      </c>
      <c r="J6448" s="1" t="s">
        <v>8932</v>
      </c>
      <c r="M6448" s="1" t="s">
        <v>15421</v>
      </c>
    </row>
    <row r="6449" spans="6:16" ht="12.75" customHeight="1" x14ac:dyDescent="0.25">
      <c r="H6449" s="3" t="s">
        <v>12615</v>
      </c>
      <c r="J6449" s="1" t="s">
        <v>15422</v>
      </c>
      <c r="M6449" s="1" t="s">
        <v>15423</v>
      </c>
      <c r="N6449" s="1" t="s">
        <v>15424</v>
      </c>
      <c r="O6449" s="1" t="s">
        <v>31</v>
      </c>
      <c r="P6449" s="1" t="s">
        <v>15425</v>
      </c>
    </row>
    <row r="6450" spans="6:16" ht="12.75" customHeight="1" x14ac:dyDescent="0.25">
      <c r="G6450" s="3" t="s">
        <v>1370</v>
      </c>
      <c r="J6450" s="1" t="s">
        <v>15426</v>
      </c>
      <c r="K6450" s="1" t="s">
        <v>15427</v>
      </c>
      <c r="L6450" s="1" t="s">
        <v>733</v>
      </c>
      <c r="M6450" s="4" t="s">
        <v>15428</v>
      </c>
      <c r="N6450" s="1" t="s">
        <v>15429</v>
      </c>
      <c r="O6450" s="1" t="s">
        <v>824</v>
      </c>
      <c r="P6450" s="1" t="s">
        <v>15430</v>
      </c>
    </row>
    <row r="6451" spans="6:16" ht="12.75" customHeight="1" x14ac:dyDescent="0.25">
      <c r="H6451" s="3" t="s">
        <v>1370</v>
      </c>
      <c r="J6451" s="1" t="s">
        <v>15426</v>
      </c>
      <c r="M6451" s="1" t="s">
        <v>15431</v>
      </c>
      <c r="N6451" s="1" t="s">
        <v>15432</v>
      </c>
    </row>
    <row r="6452" spans="6:16" ht="12.75" customHeight="1" x14ac:dyDescent="0.25">
      <c r="H6452" s="3" t="s">
        <v>10480</v>
      </c>
      <c r="J6452" s="1" t="s">
        <v>13563</v>
      </c>
      <c r="M6452" s="1" t="s">
        <v>15433</v>
      </c>
    </row>
    <row r="6453" spans="6:16" ht="12.75" customHeight="1" x14ac:dyDescent="0.25">
      <c r="G6453" s="3" t="s">
        <v>15434</v>
      </c>
      <c r="J6453" s="1" t="s">
        <v>15435</v>
      </c>
      <c r="K6453" s="1" t="s">
        <v>15436</v>
      </c>
      <c r="L6453" s="1" t="s">
        <v>733</v>
      </c>
      <c r="M6453" s="4" t="s">
        <v>15437</v>
      </c>
      <c r="O6453" s="1" t="s">
        <v>1340</v>
      </c>
      <c r="P6453" s="1" t="s">
        <v>15438</v>
      </c>
    </row>
    <row r="6454" spans="6:16" ht="12.75" customHeight="1" x14ac:dyDescent="0.25">
      <c r="F6454" s="3" t="s">
        <v>15439</v>
      </c>
      <c r="J6454" s="1" t="s">
        <v>15440</v>
      </c>
    </row>
    <row r="6455" spans="6:16" ht="12.75" customHeight="1" x14ac:dyDescent="0.25">
      <c r="G6455" s="3" t="s">
        <v>14440</v>
      </c>
      <c r="J6455" s="1" t="s">
        <v>910</v>
      </c>
      <c r="K6455" s="1" t="s">
        <v>15441</v>
      </c>
      <c r="L6455" s="1" t="s">
        <v>14538</v>
      </c>
      <c r="M6455" s="4" t="s">
        <v>15442</v>
      </c>
      <c r="N6455" s="1" t="s">
        <v>15443</v>
      </c>
    </row>
    <row r="6456" spans="6:16" ht="12.75" customHeight="1" x14ac:dyDescent="0.25">
      <c r="F6456" s="3" t="s">
        <v>15444</v>
      </c>
      <c r="J6456" s="1" t="s">
        <v>875</v>
      </c>
    </row>
    <row r="6457" spans="6:16" ht="12.75" customHeight="1" x14ac:dyDescent="0.25">
      <c r="G6457" s="3" t="s">
        <v>15445</v>
      </c>
      <c r="J6457" s="1" t="s">
        <v>142</v>
      </c>
      <c r="K6457" s="1" t="s">
        <v>15446</v>
      </c>
      <c r="L6457" s="1" t="s">
        <v>15447</v>
      </c>
      <c r="M6457" s="4" t="s">
        <v>15448</v>
      </c>
      <c r="N6457" s="1" t="s">
        <v>15449</v>
      </c>
    </row>
    <row r="6458" spans="6:16" ht="12.75" customHeight="1" x14ac:dyDescent="0.25">
      <c r="H6458" s="3" t="s">
        <v>8020</v>
      </c>
      <c r="J6458" s="1" t="s">
        <v>15450</v>
      </c>
      <c r="M6458" s="1" t="s">
        <v>15451</v>
      </c>
    </row>
    <row r="6459" spans="6:16" ht="12.75" customHeight="1" x14ac:dyDescent="0.25">
      <c r="H6459" s="3" t="s">
        <v>15452</v>
      </c>
      <c r="J6459" s="1" t="s">
        <v>15453</v>
      </c>
      <c r="M6459" s="1" t="s">
        <v>15454</v>
      </c>
    </row>
    <row r="6460" spans="6:16" ht="12.75" customHeight="1" x14ac:dyDescent="0.25">
      <c r="H6460" s="3" t="s">
        <v>15445</v>
      </c>
      <c r="J6460" s="1" t="s">
        <v>142</v>
      </c>
      <c r="M6460" s="1" t="s">
        <v>15455</v>
      </c>
      <c r="N6460" s="1" t="s">
        <v>15456</v>
      </c>
    </row>
    <row r="6461" spans="6:16" ht="12.75" customHeight="1" x14ac:dyDescent="0.25">
      <c r="H6461" s="3" t="s">
        <v>15457</v>
      </c>
      <c r="J6461" s="1" t="s">
        <v>8932</v>
      </c>
      <c r="M6461" s="1" t="s">
        <v>15458</v>
      </c>
      <c r="N6461" s="1" t="s">
        <v>15459</v>
      </c>
    </row>
    <row r="6462" spans="6:16" ht="12.75" customHeight="1" x14ac:dyDescent="0.25">
      <c r="H6462" s="3" t="s">
        <v>15460</v>
      </c>
      <c r="J6462" s="1" t="s">
        <v>8932</v>
      </c>
      <c r="M6462" s="1" t="s">
        <v>15461</v>
      </c>
      <c r="N6462" s="1" t="s">
        <v>15462</v>
      </c>
    </row>
    <row r="6463" spans="6:16" ht="12.75" customHeight="1" x14ac:dyDescent="0.25">
      <c r="H6463" s="3" t="s">
        <v>15463</v>
      </c>
      <c r="J6463" s="1" t="s">
        <v>15464</v>
      </c>
      <c r="M6463" s="1" t="s">
        <v>15465</v>
      </c>
      <c r="N6463" s="1" t="s">
        <v>15466</v>
      </c>
      <c r="O6463" s="1" t="s">
        <v>389</v>
      </c>
      <c r="P6463" s="1" t="s">
        <v>15467</v>
      </c>
    </row>
    <row r="6464" spans="6:16" ht="12.75" customHeight="1" x14ac:dyDescent="0.25">
      <c r="F6464" s="3" t="s">
        <v>15468</v>
      </c>
      <c r="J6464" s="1" t="s">
        <v>9291</v>
      </c>
    </row>
    <row r="6465" spans="4:16" ht="12.75" customHeight="1" x14ac:dyDescent="0.25">
      <c r="G6465" s="3" t="s">
        <v>15469</v>
      </c>
      <c r="J6465" s="1" t="s">
        <v>706</v>
      </c>
      <c r="K6465" s="1" t="s">
        <v>15470</v>
      </c>
      <c r="L6465" s="1" t="s">
        <v>14538</v>
      </c>
      <c r="M6465" s="4" t="s">
        <v>15471</v>
      </c>
      <c r="N6465" s="1" t="s">
        <v>15472</v>
      </c>
    </row>
    <row r="6466" spans="4:16" ht="12.75" customHeight="1" x14ac:dyDescent="0.25">
      <c r="H6466" s="3" t="s">
        <v>15469</v>
      </c>
      <c r="J6466" s="1" t="s">
        <v>706</v>
      </c>
      <c r="M6466" s="1" t="s">
        <v>15473</v>
      </c>
      <c r="N6466" s="1" t="s">
        <v>15474</v>
      </c>
    </row>
    <row r="6467" spans="4:16" ht="12.75" customHeight="1" x14ac:dyDescent="0.25">
      <c r="H6467" s="3" t="s">
        <v>7975</v>
      </c>
      <c r="J6467" s="1" t="s">
        <v>2215</v>
      </c>
      <c r="M6467" s="1" t="s">
        <v>15475</v>
      </c>
      <c r="N6467" s="1" t="s">
        <v>15476</v>
      </c>
    </row>
    <row r="6468" spans="4:16" ht="12.75" customHeight="1" x14ac:dyDescent="0.25">
      <c r="H6468" s="3" t="s">
        <v>15477</v>
      </c>
      <c r="J6468" s="1" t="s">
        <v>15478</v>
      </c>
      <c r="M6468" s="1" t="s">
        <v>15479</v>
      </c>
      <c r="N6468" s="1" t="s">
        <v>15480</v>
      </c>
    </row>
    <row r="6469" spans="4:16" ht="12.75" customHeight="1" x14ac:dyDescent="0.25">
      <c r="H6469" s="3" t="s">
        <v>15481</v>
      </c>
      <c r="J6469" s="1" t="s">
        <v>15482</v>
      </c>
      <c r="M6469" s="1" t="s">
        <v>11066</v>
      </c>
      <c r="N6469" s="1" t="s">
        <v>15483</v>
      </c>
    </row>
    <row r="6470" spans="4:16" ht="12.75" customHeight="1" x14ac:dyDescent="0.25">
      <c r="G6470" s="3" t="s">
        <v>1169</v>
      </c>
      <c r="J6470" s="1" t="s">
        <v>2215</v>
      </c>
      <c r="K6470" s="1" t="s">
        <v>15484</v>
      </c>
      <c r="L6470" s="1" t="s">
        <v>14538</v>
      </c>
      <c r="M6470" s="4" t="s">
        <v>15485</v>
      </c>
      <c r="N6470" s="1" t="s">
        <v>15486</v>
      </c>
    </row>
    <row r="6471" spans="4:16" ht="12.75" customHeight="1" x14ac:dyDescent="0.25">
      <c r="H6471" s="3" t="s">
        <v>1169</v>
      </c>
      <c r="J6471" s="1" t="s">
        <v>2215</v>
      </c>
      <c r="M6471" s="1" t="s">
        <v>15487</v>
      </c>
      <c r="N6471" s="1" t="s">
        <v>15486</v>
      </c>
    </row>
    <row r="6472" spans="4:16" ht="12.75" customHeight="1" x14ac:dyDescent="0.25">
      <c r="H6472" s="3" t="s">
        <v>10131</v>
      </c>
      <c r="J6472" s="1" t="s">
        <v>15488</v>
      </c>
      <c r="M6472" s="1" t="s">
        <v>15489</v>
      </c>
      <c r="O6472" s="1" t="s">
        <v>13360</v>
      </c>
      <c r="P6472" s="1" t="s">
        <v>15490</v>
      </c>
    </row>
    <row r="6473" spans="4:16" ht="12.75" customHeight="1" x14ac:dyDescent="0.25">
      <c r="G6473" s="3" t="s">
        <v>3438</v>
      </c>
      <c r="J6473" s="1" t="s">
        <v>15491</v>
      </c>
      <c r="K6473" s="1" t="s">
        <v>15492</v>
      </c>
      <c r="L6473" s="1" t="s">
        <v>733</v>
      </c>
      <c r="M6473" s="4" t="s">
        <v>14443</v>
      </c>
      <c r="N6473" s="1" t="s">
        <v>15493</v>
      </c>
      <c r="O6473" s="1" t="s">
        <v>4801</v>
      </c>
      <c r="P6473" s="1" t="s">
        <v>15494</v>
      </c>
    </row>
    <row r="6474" spans="4:16" ht="12.75" customHeight="1" x14ac:dyDescent="0.25">
      <c r="G6474" s="3" t="s">
        <v>15460</v>
      </c>
      <c r="J6474" s="1" t="s">
        <v>15495</v>
      </c>
      <c r="K6474" s="1" t="s">
        <v>15496</v>
      </c>
      <c r="L6474" s="1" t="s">
        <v>733</v>
      </c>
      <c r="M6474" s="4" t="s">
        <v>15497</v>
      </c>
      <c r="N6474" s="1" t="s">
        <v>15498</v>
      </c>
      <c r="O6474" s="1" t="s">
        <v>118</v>
      </c>
      <c r="P6474" s="1" t="s">
        <v>15499</v>
      </c>
    </row>
    <row r="6475" spans="4:16" ht="12.75" customHeight="1" x14ac:dyDescent="0.25">
      <c r="F6475" s="3" t="s">
        <v>15500</v>
      </c>
      <c r="J6475" s="1" t="s">
        <v>8932</v>
      </c>
    </row>
    <row r="6476" spans="4:16" ht="12.75" customHeight="1" x14ac:dyDescent="0.25">
      <c r="G6476" s="3" t="s">
        <v>15501</v>
      </c>
      <c r="J6476" s="1" t="s">
        <v>194</v>
      </c>
      <c r="K6476" s="1" t="s">
        <v>15502</v>
      </c>
      <c r="L6476" s="1" t="s">
        <v>733</v>
      </c>
      <c r="M6476" s="4" t="s">
        <v>15503</v>
      </c>
    </row>
    <row r="6477" spans="4:16" ht="12.75" customHeight="1" x14ac:dyDescent="0.25">
      <c r="D6477" s="1" t="s">
        <v>15504</v>
      </c>
      <c r="E6477" s="1" t="s">
        <v>15505</v>
      </c>
      <c r="O6477" s="1" t="s">
        <v>31</v>
      </c>
      <c r="P6477" s="1" t="s">
        <v>15506</v>
      </c>
    </row>
    <row r="6478" spans="4:16" ht="12.75" customHeight="1" x14ac:dyDescent="0.25">
      <c r="F6478" s="3" t="s">
        <v>15507</v>
      </c>
      <c r="J6478" s="1" t="s">
        <v>26</v>
      </c>
    </row>
    <row r="6479" spans="4:16" ht="12.75" customHeight="1" x14ac:dyDescent="0.25">
      <c r="G6479" s="3" t="s">
        <v>15508</v>
      </c>
      <c r="J6479" s="1" t="s">
        <v>15509</v>
      </c>
      <c r="K6479" s="1" t="s">
        <v>15510</v>
      </c>
      <c r="L6479" s="1" t="s">
        <v>733</v>
      </c>
      <c r="M6479" s="4" t="s">
        <v>15511</v>
      </c>
      <c r="N6479" s="1" t="s">
        <v>15512</v>
      </c>
      <c r="O6479" s="1" t="s">
        <v>48</v>
      </c>
      <c r="P6479" s="3" t="s">
        <v>15513</v>
      </c>
    </row>
    <row r="6480" spans="4:16" ht="12.75" customHeight="1" x14ac:dyDescent="0.25">
      <c r="G6480" s="3" t="s">
        <v>15514</v>
      </c>
      <c r="J6480" s="1" t="s">
        <v>15515</v>
      </c>
      <c r="K6480" s="1" t="s">
        <v>15516</v>
      </c>
      <c r="L6480" s="1" t="s">
        <v>733</v>
      </c>
      <c r="M6480" s="4" t="s">
        <v>15517</v>
      </c>
      <c r="N6480" s="1" t="s">
        <v>15518</v>
      </c>
      <c r="O6480" s="1" t="s">
        <v>824</v>
      </c>
      <c r="P6480" s="1" t="s">
        <v>15519</v>
      </c>
    </row>
    <row r="6481" spans="6:16" ht="12.75" customHeight="1" x14ac:dyDescent="0.25">
      <c r="G6481" s="3" t="s">
        <v>15520</v>
      </c>
      <c r="J6481" s="1" t="s">
        <v>26</v>
      </c>
      <c r="K6481" s="1" t="s">
        <v>15521</v>
      </c>
      <c r="L6481" s="1" t="s">
        <v>14538</v>
      </c>
      <c r="M6481" s="4" t="s">
        <v>15522</v>
      </c>
      <c r="N6481" s="1" t="s">
        <v>15523</v>
      </c>
      <c r="O6481" s="1" t="s">
        <v>824</v>
      </c>
      <c r="P6481" s="1" t="s">
        <v>15524</v>
      </c>
    </row>
    <row r="6482" spans="6:16" ht="12.75" customHeight="1" x14ac:dyDescent="0.25">
      <c r="G6482" s="3" t="s">
        <v>15525</v>
      </c>
      <c r="J6482" s="1" t="s">
        <v>1821</v>
      </c>
      <c r="K6482" s="1" t="s">
        <v>15526</v>
      </c>
      <c r="L6482" s="1" t="s">
        <v>9283</v>
      </c>
      <c r="M6482" s="4" t="s">
        <v>15527</v>
      </c>
      <c r="N6482" s="1" t="s">
        <v>15528</v>
      </c>
      <c r="O6482" s="1" t="s">
        <v>48</v>
      </c>
      <c r="P6482" s="3" t="s">
        <v>15529</v>
      </c>
    </row>
    <row r="6483" spans="6:16" ht="12.75" customHeight="1" x14ac:dyDescent="0.25">
      <c r="G6483" s="3" t="s">
        <v>15530</v>
      </c>
      <c r="J6483" s="1" t="s">
        <v>15531</v>
      </c>
      <c r="K6483" s="1" t="s">
        <v>15532</v>
      </c>
      <c r="L6483" s="1" t="s">
        <v>733</v>
      </c>
      <c r="M6483" s="4" t="s">
        <v>15533</v>
      </c>
      <c r="N6483" s="1" t="s">
        <v>15534</v>
      </c>
      <c r="O6483" s="1" t="s">
        <v>48</v>
      </c>
      <c r="P6483" s="3" t="s">
        <v>15535</v>
      </c>
    </row>
    <row r="6484" spans="6:16" ht="12.75" customHeight="1" x14ac:dyDescent="0.25">
      <c r="H6484" s="3" t="s">
        <v>15530</v>
      </c>
      <c r="J6484" s="1" t="s">
        <v>15531</v>
      </c>
      <c r="M6484" s="1" t="s">
        <v>15536</v>
      </c>
    </row>
    <row r="6485" spans="6:16" ht="12.75" customHeight="1" x14ac:dyDescent="0.25">
      <c r="H6485" s="3" t="s">
        <v>7449</v>
      </c>
      <c r="J6485" s="1" t="s">
        <v>15531</v>
      </c>
      <c r="M6485" s="1" t="s">
        <v>1397</v>
      </c>
    </row>
    <row r="6486" spans="6:16" ht="12.75" customHeight="1" x14ac:dyDescent="0.25">
      <c r="G6486" s="3" t="s">
        <v>15537</v>
      </c>
      <c r="J6486" s="1" t="s">
        <v>15538</v>
      </c>
      <c r="K6486" s="1" t="s">
        <v>15539</v>
      </c>
      <c r="L6486" s="1" t="s">
        <v>988</v>
      </c>
      <c r="M6486" s="4" t="s">
        <v>15540</v>
      </c>
      <c r="N6486" s="1" t="s">
        <v>15541</v>
      </c>
      <c r="O6486" s="1" t="s">
        <v>48</v>
      </c>
      <c r="P6486" s="3" t="s">
        <v>15542</v>
      </c>
    </row>
    <row r="6487" spans="6:16" ht="12.75" customHeight="1" x14ac:dyDescent="0.25">
      <c r="F6487" s="3" t="s">
        <v>15543</v>
      </c>
      <c r="J6487" s="1" t="s">
        <v>875</v>
      </c>
    </row>
    <row r="6488" spans="6:16" ht="12.75" customHeight="1" x14ac:dyDescent="0.25">
      <c r="G6488" s="3" t="s">
        <v>15544</v>
      </c>
      <c r="J6488" s="1" t="s">
        <v>15545</v>
      </c>
      <c r="K6488" s="1" t="s">
        <v>15546</v>
      </c>
      <c r="L6488" s="1" t="s">
        <v>733</v>
      </c>
      <c r="M6488" s="4" t="s">
        <v>15547</v>
      </c>
      <c r="N6488" s="1" t="s">
        <v>15548</v>
      </c>
    </row>
    <row r="6489" spans="6:16" ht="12.75" customHeight="1" x14ac:dyDescent="0.25">
      <c r="G6489" s="3" t="s">
        <v>15549</v>
      </c>
      <c r="J6489" s="1" t="s">
        <v>11816</v>
      </c>
      <c r="K6489" s="1" t="s">
        <v>15550</v>
      </c>
      <c r="L6489" s="1" t="s">
        <v>733</v>
      </c>
      <c r="M6489" s="4" t="s">
        <v>15551</v>
      </c>
      <c r="N6489" s="1" t="s">
        <v>15552</v>
      </c>
    </row>
    <row r="6490" spans="6:16" ht="12.75" customHeight="1" x14ac:dyDescent="0.25">
      <c r="G6490" s="3" t="s">
        <v>15553</v>
      </c>
      <c r="J6490" s="1" t="s">
        <v>15554</v>
      </c>
      <c r="K6490" s="1" t="s">
        <v>15555</v>
      </c>
      <c r="L6490" s="1" t="s">
        <v>733</v>
      </c>
      <c r="M6490" s="4" t="s">
        <v>15556</v>
      </c>
      <c r="N6490" s="1" t="s">
        <v>15552</v>
      </c>
    </row>
    <row r="6491" spans="6:16" ht="12.75" customHeight="1" x14ac:dyDescent="0.25">
      <c r="G6491" s="3" t="s">
        <v>15557</v>
      </c>
      <c r="J6491" s="1" t="s">
        <v>725</v>
      </c>
      <c r="K6491" s="1" t="s">
        <v>15558</v>
      </c>
      <c r="L6491" s="1" t="s">
        <v>733</v>
      </c>
      <c r="M6491" s="4" t="s">
        <v>15559</v>
      </c>
      <c r="N6491" s="1" t="s">
        <v>15552</v>
      </c>
    </row>
    <row r="6492" spans="6:16" ht="12.75" customHeight="1" x14ac:dyDescent="0.25">
      <c r="F6492" s="3" t="s">
        <v>15560</v>
      </c>
      <c r="J6492" s="1" t="s">
        <v>875</v>
      </c>
    </row>
    <row r="6493" spans="6:16" ht="12.75" customHeight="1" x14ac:dyDescent="0.25">
      <c r="G6493" s="3" t="s">
        <v>1535</v>
      </c>
      <c r="J6493" s="1" t="s">
        <v>15561</v>
      </c>
      <c r="K6493" s="1" t="s">
        <v>15562</v>
      </c>
      <c r="L6493" s="1" t="s">
        <v>15563</v>
      </c>
      <c r="M6493" s="4" t="s">
        <v>15564</v>
      </c>
      <c r="N6493" s="1" t="s">
        <v>15565</v>
      </c>
    </row>
    <row r="6494" spans="6:16" ht="12.75" customHeight="1" x14ac:dyDescent="0.25">
      <c r="G6494" s="3" t="s">
        <v>15566</v>
      </c>
      <c r="J6494" s="1" t="s">
        <v>15567</v>
      </c>
      <c r="K6494" s="1" t="s">
        <v>15568</v>
      </c>
      <c r="L6494" s="1" t="s">
        <v>14538</v>
      </c>
      <c r="M6494" s="4" t="s">
        <v>15569</v>
      </c>
      <c r="N6494" s="1" t="s">
        <v>15570</v>
      </c>
    </row>
    <row r="6495" spans="6:16" ht="12.75" customHeight="1" x14ac:dyDescent="0.25">
      <c r="F6495" s="3" t="s">
        <v>15571</v>
      </c>
      <c r="J6495" s="1" t="s">
        <v>875</v>
      </c>
    </row>
    <row r="6496" spans="6:16" ht="12.75" customHeight="1" x14ac:dyDescent="0.25">
      <c r="G6496" s="3" t="s">
        <v>8490</v>
      </c>
      <c r="J6496" s="1" t="s">
        <v>194</v>
      </c>
      <c r="K6496" s="1" t="s">
        <v>15572</v>
      </c>
      <c r="L6496" s="1" t="s">
        <v>9283</v>
      </c>
      <c r="M6496" s="4" t="s">
        <v>15455</v>
      </c>
      <c r="N6496" s="1" t="s">
        <v>15573</v>
      </c>
      <c r="O6496" s="1" t="s">
        <v>824</v>
      </c>
      <c r="P6496" s="1" t="s">
        <v>15574</v>
      </c>
    </row>
    <row r="6497" spans="4:16" ht="12.75" customHeight="1" x14ac:dyDescent="0.25">
      <c r="G6497" s="3" t="s">
        <v>15575</v>
      </c>
      <c r="J6497" s="1" t="s">
        <v>3622</v>
      </c>
      <c r="K6497" s="1" t="s">
        <v>15576</v>
      </c>
      <c r="L6497" s="1" t="s">
        <v>988</v>
      </c>
      <c r="M6497" s="4" t="s">
        <v>15577</v>
      </c>
      <c r="N6497" s="1" t="s">
        <v>15578</v>
      </c>
      <c r="O6497" s="1" t="s">
        <v>31</v>
      </c>
      <c r="P6497" s="3" t="s">
        <v>15579</v>
      </c>
    </row>
    <row r="6498" spans="4:16" ht="12.75" customHeight="1" x14ac:dyDescent="0.25">
      <c r="G6498" s="3" t="s">
        <v>15580</v>
      </c>
      <c r="J6498" s="1" t="s">
        <v>15567</v>
      </c>
      <c r="K6498" s="1" t="s">
        <v>15581</v>
      </c>
      <c r="L6498" s="1" t="s">
        <v>14538</v>
      </c>
      <c r="M6498" s="4" t="s">
        <v>15582</v>
      </c>
      <c r="N6498" s="1" t="s">
        <v>15583</v>
      </c>
    </row>
    <row r="6499" spans="4:16" ht="12.75" customHeight="1" x14ac:dyDescent="0.25">
      <c r="G6499" s="3" t="s">
        <v>14728</v>
      </c>
      <c r="J6499" s="1" t="s">
        <v>11816</v>
      </c>
      <c r="K6499" s="1" t="s">
        <v>15584</v>
      </c>
      <c r="L6499" s="1" t="s">
        <v>733</v>
      </c>
      <c r="M6499" s="4" t="s">
        <v>15585</v>
      </c>
      <c r="N6499" s="1" t="s">
        <v>15586</v>
      </c>
      <c r="O6499" s="1" t="s">
        <v>31</v>
      </c>
      <c r="P6499" s="3" t="s">
        <v>15587</v>
      </c>
    </row>
    <row r="6500" spans="4:16" ht="12.75" customHeight="1" x14ac:dyDescent="0.25">
      <c r="H6500" s="3" t="s">
        <v>14728</v>
      </c>
      <c r="J6500" s="1" t="s">
        <v>11816</v>
      </c>
      <c r="M6500" s="1" t="s">
        <v>15588</v>
      </c>
      <c r="N6500" s="1" t="s">
        <v>15589</v>
      </c>
    </row>
    <row r="6501" spans="4:16" ht="12.75" customHeight="1" x14ac:dyDescent="0.25">
      <c r="H6501" s="3" t="s">
        <v>15590</v>
      </c>
      <c r="J6501" s="1" t="s">
        <v>12909</v>
      </c>
      <c r="M6501" s="1" t="s">
        <v>15591</v>
      </c>
      <c r="N6501" s="1" t="s">
        <v>15592</v>
      </c>
    </row>
    <row r="6502" spans="4:16" ht="12.75" customHeight="1" x14ac:dyDescent="0.25">
      <c r="G6502" s="3" t="s">
        <v>15593</v>
      </c>
      <c r="J6502" s="1" t="s">
        <v>910</v>
      </c>
      <c r="K6502" s="1" t="s">
        <v>15594</v>
      </c>
      <c r="L6502" s="1" t="s">
        <v>14538</v>
      </c>
      <c r="M6502" s="4" t="s">
        <v>15595</v>
      </c>
      <c r="N6502" s="1" t="s">
        <v>15596</v>
      </c>
      <c r="O6502" s="1" t="s">
        <v>31</v>
      </c>
      <c r="P6502" s="3" t="s">
        <v>15597</v>
      </c>
    </row>
    <row r="6503" spans="4:16" ht="12.75" customHeight="1" x14ac:dyDescent="0.25">
      <c r="H6503" s="3" t="s">
        <v>15593</v>
      </c>
      <c r="J6503" s="1" t="s">
        <v>910</v>
      </c>
      <c r="M6503" s="1" t="s">
        <v>15598</v>
      </c>
      <c r="N6503" s="1" t="s">
        <v>15599</v>
      </c>
    </row>
    <row r="6504" spans="4:16" ht="12.75" customHeight="1" x14ac:dyDescent="0.25">
      <c r="H6504" s="3" t="s">
        <v>15600</v>
      </c>
      <c r="J6504" s="1" t="s">
        <v>15601</v>
      </c>
      <c r="M6504" s="1" t="s">
        <v>15602</v>
      </c>
      <c r="N6504" s="1" t="s">
        <v>15603</v>
      </c>
    </row>
    <row r="6505" spans="4:16" ht="12.75" customHeight="1" x14ac:dyDescent="0.25">
      <c r="G6505" s="3" t="s">
        <v>2061</v>
      </c>
      <c r="J6505" s="1" t="s">
        <v>11816</v>
      </c>
      <c r="K6505" s="1" t="s">
        <v>15604</v>
      </c>
      <c r="L6505" s="1" t="s">
        <v>15605</v>
      </c>
      <c r="M6505" s="4" t="s">
        <v>15606</v>
      </c>
      <c r="N6505" s="1" t="s">
        <v>15607</v>
      </c>
      <c r="O6505" s="1" t="s">
        <v>48</v>
      </c>
      <c r="P6505" s="3" t="s">
        <v>15608</v>
      </c>
    </row>
    <row r="6506" spans="4:16" ht="12.75" customHeight="1" x14ac:dyDescent="0.25">
      <c r="G6506" s="3" t="s">
        <v>1798</v>
      </c>
      <c r="J6506" s="1" t="s">
        <v>15609</v>
      </c>
      <c r="K6506" s="1" t="s">
        <v>15610</v>
      </c>
      <c r="L6506" s="1" t="s">
        <v>733</v>
      </c>
      <c r="M6506" s="4" t="s">
        <v>15611</v>
      </c>
      <c r="N6506" s="1" t="s">
        <v>15612</v>
      </c>
      <c r="O6506" s="1" t="s">
        <v>48</v>
      </c>
      <c r="P6506" s="3" t="s">
        <v>15613</v>
      </c>
    </row>
    <row r="6507" spans="4:16" ht="12.75" customHeight="1" x14ac:dyDescent="0.25">
      <c r="G6507" s="3" t="s">
        <v>15614</v>
      </c>
      <c r="J6507" s="1" t="s">
        <v>12819</v>
      </c>
      <c r="K6507" s="1" t="s">
        <v>15615</v>
      </c>
      <c r="L6507" s="1" t="s">
        <v>14538</v>
      </c>
      <c r="M6507" s="4" t="s">
        <v>15616</v>
      </c>
      <c r="N6507" s="1" t="s">
        <v>15617</v>
      </c>
    </row>
    <row r="6508" spans="4:16" ht="12.75" customHeight="1" x14ac:dyDescent="0.25">
      <c r="G6508" s="3" t="s">
        <v>15618</v>
      </c>
      <c r="J6508" s="1" t="s">
        <v>8932</v>
      </c>
      <c r="K6508" s="1" t="s">
        <v>15619</v>
      </c>
      <c r="L6508" s="1" t="s">
        <v>733</v>
      </c>
      <c r="M6508" s="4" t="s">
        <v>15620</v>
      </c>
      <c r="N6508" s="1" t="s">
        <v>15621</v>
      </c>
      <c r="O6508" s="1" t="s">
        <v>48</v>
      </c>
      <c r="P6508" s="3" t="s">
        <v>15622</v>
      </c>
    </row>
    <row r="6509" spans="4:16" ht="12.75" customHeight="1" x14ac:dyDescent="0.25">
      <c r="D6509" s="1" t="s">
        <v>15623</v>
      </c>
      <c r="E6509" s="1" t="s">
        <v>15624</v>
      </c>
      <c r="O6509" s="1" t="s">
        <v>159</v>
      </c>
      <c r="P6509" s="1" t="s">
        <v>15625</v>
      </c>
    </row>
    <row r="6510" spans="4:16" ht="12.75" customHeight="1" x14ac:dyDescent="0.25">
      <c r="F6510" s="3" t="s">
        <v>15626</v>
      </c>
      <c r="J6510" s="1" t="s">
        <v>1033</v>
      </c>
      <c r="O6510" s="1" t="s">
        <v>798</v>
      </c>
      <c r="P6510" s="3" t="s">
        <v>15627</v>
      </c>
    </row>
    <row r="6511" spans="4:16" ht="12.75" customHeight="1" x14ac:dyDescent="0.25">
      <c r="G6511" s="3" t="s">
        <v>15628</v>
      </c>
      <c r="J6511" s="1" t="s">
        <v>56</v>
      </c>
      <c r="K6511" s="1" t="s">
        <v>15629</v>
      </c>
      <c r="L6511" s="1" t="s">
        <v>9283</v>
      </c>
      <c r="M6511" s="4" t="s">
        <v>15630</v>
      </c>
    </row>
    <row r="6512" spans="4:16" ht="12.75" customHeight="1" x14ac:dyDescent="0.25">
      <c r="H6512" s="3" t="s">
        <v>15628</v>
      </c>
      <c r="J6512" s="1" t="s">
        <v>56</v>
      </c>
      <c r="M6512" s="1" t="s">
        <v>15631</v>
      </c>
      <c r="N6512" s="1" t="s">
        <v>15632</v>
      </c>
    </row>
    <row r="6513" spans="7:16" ht="12.75" customHeight="1" x14ac:dyDescent="0.25">
      <c r="H6513" s="3" t="s">
        <v>15633</v>
      </c>
      <c r="J6513" s="1" t="s">
        <v>15634</v>
      </c>
      <c r="M6513" s="1" t="s">
        <v>15635</v>
      </c>
      <c r="N6513" s="1" t="s">
        <v>15636</v>
      </c>
      <c r="O6513" s="1" t="s">
        <v>389</v>
      </c>
      <c r="P6513" s="1" t="s">
        <v>15637</v>
      </c>
    </row>
    <row r="6514" spans="7:16" ht="12.75" customHeight="1" x14ac:dyDescent="0.25">
      <c r="G6514" s="3" t="s">
        <v>6049</v>
      </c>
      <c r="J6514" s="1" t="s">
        <v>194</v>
      </c>
      <c r="K6514" s="1" t="s">
        <v>15638</v>
      </c>
      <c r="L6514" s="1" t="s">
        <v>733</v>
      </c>
      <c r="M6514" s="4" t="s">
        <v>15639</v>
      </c>
      <c r="N6514" s="1" t="s">
        <v>15640</v>
      </c>
      <c r="O6514" s="1" t="s">
        <v>118</v>
      </c>
      <c r="P6514" s="1" t="s">
        <v>15641</v>
      </c>
    </row>
    <row r="6515" spans="7:16" ht="12.75" customHeight="1" x14ac:dyDescent="0.25">
      <c r="H6515" s="3" t="s">
        <v>6049</v>
      </c>
      <c r="J6515" s="1" t="s">
        <v>194</v>
      </c>
      <c r="M6515" s="1" t="s">
        <v>15642</v>
      </c>
    </row>
    <row r="6516" spans="7:16" ht="12.75" customHeight="1" x14ac:dyDescent="0.25">
      <c r="H6516" s="3" t="s">
        <v>3916</v>
      </c>
      <c r="J6516" s="1" t="s">
        <v>5454</v>
      </c>
      <c r="M6516" s="1" t="s">
        <v>15643</v>
      </c>
    </row>
    <row r="6517" spans="7:16" ht="12.75" customHeight="1" x14ac:dyDescent="0.25">
      <c r="G6517" s="3" t="s">
        <v>15644</v>
      </c>
      <c r="J6517" s="1" t="s">
        <v>15645</v>
      </c>
      <c r="K6517" s="1" t="s">
        <v>15646</v>
      </c>
      <c r="L6517" s="1" t="s">
        <v>733</v>
      </c>
      <c r="M6517" s="4" t="s">
        <v>15647</v>
      </c>
      <c r="N6517" s="1" t="s">
        <v>15648</v>
      </c>
      <c r="O6517" s="1" t="s">
        <v>118</v>
      </c>
      <c r="P6517" s="1" t="s">
        <v>15649</v>
      </c>
    </row>
    <row r="6518" spans="7:16" ht="12.75" customHeight="1" x14ac:dyDescent="0.25">
      <c r="G6518" s="3" t="s">
        <v>15650</v>
      </c>
      <c r="J6518" s="1" t="s">
        <v>15651</v>
      </c>
      <c r="K6518" s="1" t="s">
        <v>15652</v>
      </c>
      <c r="L6518" s="1" t="s">
        <v>15605</v>
      </c>
      <c r="M6518" s="4" t="s">
        <v>15653</v>
      </c>
      <c r="N6518" s="1" t="s">
        <v>15654</v>
      </c>
      <c r="O6518" s="1" t="s">
        <v>118</v>
      </c>
      <c r="P6518" s="1" t="s">
        <v>15655</v>
      </c>
    </row>
    <row r="6519" spans="7:16" ht="12.75" customHeight="1" x14ac:dyDescent="0.25">
      <c r="G6519" s="3" t="s">
        <v>15656</v>
      </c>
      <c r="J6519" s="1" t="s">
        <v>15657</v>
      </c>
      <c r="K6519" s="1" t="s">
        <v>15658</v>
      </c>
      <c r="L6519" s="1" t="s">
        <v>15605</v>
      </c>
      <c r="M6519" s="4" t="s">
        <v>15659</v>
      </c>
      <c r="N6519" s="1" t="s">
        <v>15660</v>
      </c>
      <c r="O6519" s="1" t="s">
        <v>118</v>
      </c>
      <c r="P6519" s="1" t="s">
        <v>15655</v>
      </c>
    </row>
    <row r="6520" spans="7:16" ht="12.75" customHeight="1" x14ac:dyDescent="0.25">
      <c r="G6520" s="3" t="s">
        <v>15661</v>
      </c>
      <c r="J6520" s="1" t="s">
        <v>706</v>
      </c>
      <c r="K6520" s="1" t="s">
        <v>15662</v>
      </c>
      <c r="L6520" s="1" t="s">
        <v>14324</v>
      </c>
      <c r="M6520" s="4" t="s">
        <v>15663</v>
      </c>
      <c r="N6520" s="1" t="s">
        <v>15664</v>
      </c>
      <c r="O6520" s="1" t="s">
        <v>118</v>
      </c>
      <c r="P6520" s="1" t="s">
        <v>15665</v>
      </c>
    </row>
    <row r="6521" spans="7:16" ht="12.75" customHeight="1" x14ac:dyDescent="0.25">
      <c r="H6521" s="3" t="s">
        <v>15661</v>
      </c>
      <c r="J6521" s="1" t="s">
        <v>706</v>
      </c>
      <c r="M6521" s="1" t="s">
        <v>15666</v>
      </c>
      <c r="N6521" s="1" t="s">
        <v>15664</v>
      </c>
    </row>
    <row r="6522" spans="7:16" ht="12.75" customHeight="1" x14ac:dyDescent="0.25">
      <c r="H6522" s="3" t="s">
        <v>4379</v>
      </c>
      <c r="J6522" s="1" t="s">
        <v>15667</v>
      </c>
      <c r="M6522" s="1" t="s">
        <v>15668</v>
      </c>
      <c r="N6522" s="1" t="s">
        <v>15669</v>
      </c>
    </row>
    <row r="6523" spans="7:16" ht="12.75" customHeight="1" x14ac:dyDescent="0.25">
      <c r="G6523" s="3" t="s">
        <v>10186</v>
      </c>
      <c r="J6523" s="1" t="s">
        <v>10439</v>
      </c>
      <c r="K6523" s="1" t="s">
        <v>15670</v>
      </c>
      <c r="L6523" s="1" t="s">
        <v>733</v>
      </c>
      <c r="M6523" s="4" t="s">
        <v>15671</v>
      </c>
      <c r="N6523" s="1" t="s">
        <v>15672</v>
      </c>
      <c r="O6523" s="1" t="s">
        <v>15673</v>
      </c>
      <c r="P6523" s="1" t="s">
        <v>15674</v>
      </c>
    </row>
    <row r="6524" spans="7:16" ht="12.75" customHeight="1" x14ac:dyDescent="0.25">
      <c r="G6524" s="3" t="s">
        <v>15675</v>
      </c>
      <c r="J6524" s="1" t="s">
        <v>15676</v>
      </c>
      <c r="K6524" s="1" t="s">
        <v>15677</v>
      </c>
      <c r="L6524" s="1" t="s">
        <v>733</v>
      </c>
      <c r="M6524" s="4" t="s">
        <v>15678</v>
      </c>
      <c r="N6524" s="1" t="s">
        <v>15679</v>
      </c>
      <c r="O6524" s="1" t="s">
        <v>15673</v>
      </c>
      <c r="P6524" s="1" t="s">
        <v>15680</v>
      </c>
    </row>
    <row r="6525" spans="7:16" ht="12.75" customHeight="1" x14ac:dyDescent="0.25">
      <c r="G6525" s="3" t="s">
        <v>15681</v>
      </c>
      <c r="J6525" s="1" t="s">
        <v>15682</v>
      </c>
      <c r="K6525" s="1" t="s">
        <v>15683</v>
      </c>
      <c r="L6525" s="1" t="s">
        <v>733</v>
      </c>
      <c r="M6525" s="4" t="s">
        <v>15684</v>
      </c>
      <c r="N6525" s="1" t="s">
        <v>15685</v>
      </c>
      <c r="O6525" s="1" t="s">
        <v>118</v>
      </c>
      <c r="P6525" s="1" t="s">
        <v>15655</v>
      </c>
    </row>
    <row r="6526" spans="7:16" ht="12.75" customHeight="1" x14ac:dyDescent="0.25">
      <c r="G6526" s="3" t="s">
        <v>15686</v>
      </c>
      <c r="J6526" s="1" t="s">
        <v>15687</v>
      </c>
      <c r="K6526" s="1" t="s">
        <v>15688</v>
      </c>
      <c r="L6526" s="1" t="s">
        <v>14324</v>
      </c>
      <c r="M6526" s="4" t="s">
        <v>15689</v>
      </c>
      <c r="N6526" s="1" t="s">
        <v>15690</v>
      </c>
      <c r="O6526" s="1" t="s">
        <v>15673</v>
      </c>
      <c r="P6526" s="1" t="s">
        <v>15691</v>
      </c>
    </row>
    <row r="6527" spans="7:16" ht="12.75" customHeight="1" x14ac:dyDescent="0.25">
      <c r="G6527" s="3" t="s">
        <v>15692</v>
      </c>
      <c r="J6527" s="1" t="s">
        <v>15693</v>
      </c>
      <c r="K6527" s="1" t="s">
        <v>15694</v>
      </c>
      <c r="L6527" s="1" t="s">
        <v>9283</v>
      </c>
      <c r="M6527" s="4" t="s">
        <v>15695</v>
      </c>
      <c r="N6527" s="1" t="s">
        <v>15696</v>
      </c>
      <c r="O6527" s="1" t="s">
        <v>15697</v>
      </c>
      <c r="P6527" s="1" t="s">
        <v>15698</v>
      </c>
    </row>
    <row r="6528" spans="7:16" ht="12.75" customHeight="1" x14ac:dyDescent="0.25">
      <c r="G6528" s="3" t="s">
        <v>15699</v>
      </c>
      <c r="J6528" s="1" t="s">
        <v>15700</v>
      </c>
      <c r="K6528" s="1" t="s">
        <v>15701</v>
      </c>
      <c r="L6528" s="1" t="s">
        <v>9283</v>
      </c>
      <c r="M6528" s="4" t="s">
        <v>15702</v>
      </c>
      <c r="N6528" s="1" t="s">
        <v>15703</v>
      </c>
      <c r="O6528" s="1" t="s">
        <v>15697</v>
      </c>
      <c r="P6528" s="1" t="s">
        <v>15704</v>
      </c>
    </row>
    <row r="6529" spans="4:16" ht="12.75" customHeight="1" x14ac:dyDescent="0.25">
      <c r="G6529" s="3" t="s">
        <v>15705</v>
      </c>
      <c r="J6529" s="1" t="s">
        <v>15706</v>
      </c>
      <c r="K6529" s="1" t="s">
        <v>15707</v>
      </c>
      <c r="L6529" s="1" t="s">
        <v>733</v>
      </c>
      <c r="M6529" s="4" t="s">
        <v>15708</v>
      </c>
      <c r="N6529" s="1" t="s">
        <v>15709</v>
      </c>
      <c r="O6529" s="1" t="s">
        <v>118</v>
      </c>
      <c r="P6529" s="1" t="s">
        <v>15655</v>
      </c>
    </row>
    <row r="6530" spans="4:16" ht="12.75" customHeight="1" x14ac:dyDescent="0.25">
      <c r="H6530" s="3" t="s">
        <v>15705</v>
      </c>
      <c r="J6530" s="1" t="s">
        <v>15706</v>
      </c>
      <c r="M6530" s="1" t="s">
        <v>15710</v>
      </c>
    </row>
    <row r="6531" spans="4:16" ht="12.75" customHeight="1" x14ac:dyDescent="0.25">
      <c r="H6531" s="3" t="s">
        <v>15711</v>
      </c>
      <c r="J6531" s="1" t="s">
        <v>15712</v>
      </c>
      <c r="M6531" s="1" t="s">
        <v>15713</v>
      </c>
    </row>
    <row r="6532" spans="4:16" ht="12.75" customHeight="1" x14ac:dyDescent="0.25">
      <c r="G6532" s="3" t="s">
        <v>15714</v>
      </c>
      <c r="J6532" s="1" t="s">
        <v>251</v>
      </c>
      <c r="K6532" s="1" t="s">
        <v>15715</v>
      </c>
      <c r="L6532" s="1" t="s">
        <v>733</v>
      </c>
      <c r="M6532" s="4" t="s">
        <v>15716</v>
      </c>
      <c r="N6532" s="1" t="s">
        <v>15717</v>
      </c>
      <c r="O6532" s="1" t="s">
        <v>118</v>
      </c>
      <c r="P6532" s="1" t="s">
        <v>15655</v>
      </c>
    </row>
    <row r="6533" spans="4:16" ht="12.75" customHeight="1" x14ac:dyDescent="0.25">
      <c r="G6533" s="3" t="s">
        <v>15718</v>
      </c>
      <c r="I6533" s="1" t="s">
        <v>34</v>
      </c>
      <c r="J6533" s="1" t="s">
        <v>15719</v>
      </c>
      <c r="K6533" s="1" t="s">
        <v>15720</v>
      </c>
      <c r="L6533" s="1" t="s">
        <v>400</v>
      </c>
      <c r="M6533" s="4" t="s">
        <v>15721</v>
      </c>
      <c r="O6533" s="1" t="s">
        <v>118</v>
      </c>
      <c r="P6533" s="1" t="s">
        <v>15641</v>
      </c>
    </row>
    <row r="6534" spans="4:16" ht="12.75" customHeight="1" x14ac:dyDescent="0.25">
      <c r="G6534" s="3" t="s">
        <v>15722</v>
      </c>
      <c r="J6534" s="1" t="s">
        <v>15545</v>
      </c>
      <c r="K6534" s="1" t="s">
        <v>15723</v>
      </c>
      <c r="L6534" s="1" t="s">
        <v>733</v>
      </c>
      <c r="M6534" s="4" t="s">
        <v>15724</v>
      </c>
      <c r="N6534" s="1" t="s">
        <v>15725</v>
      </c>
      <c r="O6534" s="1" t="s">
        <v>118</v>
      </c>
      <c r="P6534" s="1" t="s">
        <v>15655</v>
      </c>
    </row>
    <row r="6535" spans="4:16" ht="12.75" customHeight="1" x14ac:dyDescent="0.25">
      <c r="G6535" s="3" t="s">
        <v>11078</v>
      </c>
      <c r="J6535" s="1" t="s">
        <v>15726</v>
      </c>
      <c r="K6535" s="1" t="s">
        <v>15727</v>
      </c>
      <c r="L6535" s="1" t="s">
        <v>733</v>
      </c>
      <c r="M6535" s="4" t="s">
        <v>15728</v>
      </c>
      <c r="N6535" s="1" t="s">
        <v>15729</v>
      </c>
      <c r="O6535" s="1" t="s">
        <v>118</v>
      </c>
      <c r="P6535" s="1" t="s">
        <v>15655</v>
      </c>
    </row>
    <row r="6536" spans="4:16" ht="12.75" customHeight="1" x14ac:dyDescent="0.25">
      <c r="G6536" s="3" t="s">
        <v>15730</v>
      </c>
      <c r="J6536" s="1" t="s">
        <v>15682</v>
      </c>
      <c r="K6536" s="1" t="s">
        <v>15731</v>
      </c>
      <c r="L6536" s="1" t="s">
        <v>733</v>
      </c>
      <c r="M6536" s="4" t="s">
        <v>15732</v>
      </c>
      <c r="N6536" s="1" t="s">
        <v>15733</v>
      </c>
      <c r="O6536" s="1" t="s">
        <v>118</v>
      </c>
      <c r="P6536" s="1" t="s">
        <v>15655</v>
      </c>
    </row>
    <row r="6537" spans="4:16" ht="12.75" customHeight="1" x14ac:dyDescent="0.25">
      <c r="D6537" s="1" t="s">
        <v>15734</v>
      </c>
      <c r="E6537" s="1" t="s">
        <v>15735</v>
      </c>
    </row>
    <row r="6538" spans="4:16" ht="12.75" customHeight="1" x14ac:dyDescent="0.25">
      <c r="F6538" s="3" t="s">
        <v>15736</v>
      </c>
      <c r="J6538" s="1" t="s">
        <v>5399</v>
      </c>
    </row>
    <row r="6539" spans="4:16" ht="12.75" customHeight="1" x14ac:dyDescent="0.25">
      <c r="G6539" s="3" t="s">
        <v>5710</v>
      </c>
      <c r="J6539" s="1" t="s">
        <v>194</v>
      </c>
      <c r="K6539" s="1" t="s">
        <v>15737</v>
      </c>
      <c r="L6539" s="1" t="s">
        <v>15033</v>
      </c>
      <c r="M6539" s="4" t="s">
        <v>15738</v>
      </c>
      <c r="N6539" s="1" t="s">
        <v>15739</v>
      </c>
    </row>
    <row r="6540" spans="4:16" ht="12.75" customHeight="1" x14ac:dyDescent="0.25">
      <c r="G6540" s="3" t="s">
        <v>15740</v>
      </c>
      <c r="J6540" s="1" t="s">
        <v>8932</v>
      </c>
      <c r="K6540" s="1" t="s">
        <v>15741</v>
      </c>
      <c r="L6540" s="1" t="s">
        <v>14538</v>
      </c>
      <c r="M6540" s="4" t="s">
        <v>15742</v>
      </c>
      <c r="N6540" s="1" t="s">
        <v>15743</v>
      </c>
    </row>
    <row r="6541" spans="4:16" ht="12.75" customHeight="1" x14ac:dyDescent="0.25">
      <c r="F6541" s="3" t="s">
        <v>15744</v>
      </c>
      <c r="J6541" s="1" t="s">
        <v>5717</v>
      </c>
    </row>
    <row r="6542" spans="4:16" ht="12.75" customHeight="1" x14ac:dyDescent="0.25">
      <c r="G6542" s="3" t="s">
        <v>15745</v>
      </c>
      <c r="J6542" s="1" t="s">
        <v>1463</v>
      </c>
      <c r="K6542" s="1" t="s">
        <v>15746</v>
      </c>
      <c r="L6542" s="1" t="s">
        <v>713</v>
      </c>
      <c r="M6542" s="4" t="s">
        <v>15747</v>
      </c>
      <c r="N6542" s="1" t="s">
        <v>15748</v>
      </c>
    </row>
    <row r="6543" spans="4:16" ht="12.75" customHeight="1" x14ac:dyDescent="0.25">
      <c r="H6543" s="3" t="s">
        <v>15745</v>
      </c>
      <c r="J6543" s="1" t="s">
        <v>1463</v>
      </c>
      <c r="M6543" s="1" t="s">
        <v>15749</v>
      </c>
      <c r="N6543" s="1" t="s">
        <v>15750</v>
      </c>
    </row>
    <row r="6544" spans="4:16" ht="12.75" customHeight="1" x14ac:dyDescent="0.25">
      <c r="H6544" s="3" t="s">
        <v>15751</v>
      </c>
      <c r="J6544" s="1" t="s">
        <v>4408</v>
      </c>
      <c r="M6544" s="1" t="s">
        <v>15752</v>
      </c>
      <c r="O6544" s="1" t="s">
        <v>131</v>
      </c>
      <c r="P6544" s="1" t="s">
        <v>15753</v>
      </c>
    </row>
    <row r="6545" spans="6:16" ht="12.75" customHeight="1" x14ac:dyDescent="0.25">
      <c r="H6545" s="3" t="s">
        <v>15754</v>
      </c>
      <c r="J6545" s="1" t="s">
        <v>15755</v>
      </c>
      <c r="M6545" s="1" t="s">
        <v>15756</v>
      </c>
      <c r="N6545" s="1" t="s">
        <v>15757</v>
      </c>
      <c r="O6545" s="1" t="s">
        <v>389</v>
      </c>
      <c r="P6545" s="1" t="s">
        <v>15758</v>
      </c>
    </row>
    <row r="6546" spans="6:16" ht="12.75" customHeight="1" x14ac:dyDescent="0.25">
      <c r="G6546" s="3" t="s">
        <v>15759</v>
      </c>
      <c r="J6546" s="1" t="s">
        <v>15760</v>
      </c>
      <c r="K6546" s="1" t="s">
        <v>15761</v>
      </c>
      <c r="L6546" s="1" t="s">
        <v>15033</v>
      </c>
      <c r="M6546" s="4" t="s">
        <v>15762</v>
      </c>
      <c r="N6546" s="1" t="s">
        <v>15763</v>
      </c>
    </row>
    <row r="6547" spans="6:16" ht="12.75" customHeight="1" x14ac:dyDescent="0.25">
      <c r="F6547" s="3" t="s">
        <v>15764</v>
      </c>
      <c r="J6547" s="1" t="s">
        <v>875</v>
      </c>
    </row>
    <row r="6548" spans="6:16" ht="12.75" customHeight="1" x14ac:dyDescent="0.25">
      <c r="G6548" s="3" t="s">
        <v>15765</v>
      </c>
      <c r="J6548" s="1" t="s">
        <v>194</v>
      </c>
      <c r="K6548" s="1" t="s">
        <v>15766</v>
      </c>
      <c r="L6548" s="1" t="s">
        <v>15033</v>
      </c>
      <c r="M6548" s="4" t="s">
        <v>15767</v>
      </c>
      <c r="N6548" s="1" t="s">
        <v>15768</v>
      </c>
    </row>
    <row r="6549" spans="6:16" ht="12.75" customHeight="1" x14ac:dyDescent="0.25">
      <c r="F6549" s="3" t="s">
        <v>15769</v>
      </c>
      <c r="J6549" s="1" t="s">
        <v>5717</v>
      </c>
    </row>
    <row r="6550" spans="6:16" ht="12.75" customHeight="1" x14ac:dyDescent="0.25">
      <c r="G6550" s="3" t="s">
        <v>15770</v>
      </c>
      <c r="J6550" s="1" t="s">
        <v>56</v>
      </c>
      <c r="K6550" s="1" t="s">
        <v>15771</v>
      </c>
      <c r="L6550" s="1" t="s">
        <v>15033</v>
      </c>
      <c r="M6550" s="4" t="s">
        <v>15772</v>
      </c>
      <c r="N6550" s="1" t="s">
        <v>15773</v>
      </c>
      <c r="O6550" s="1" t="s">
        <v>824</v>
      </c>
      <c r="P6550" s="1" t="s">
        <v>15774</v>
      </c>
    </row>
    <row r="6551" spans="6:16" ht="12.75" customHeight="1" x14ac:dyDescent="0.25">
      <c r="H6551" s="3" t="s">
        <v>15770</v>
      </c>
      <c r="J6551" s="1" t="s">
        <v>56</v>
      </c>
      <c r="M6551" s="1" t="s">
        <v>15775</v>
      </c>
    </row>
    <row r="6552" spans="6:16" ht="12.75" customHeight="1" x14ac:dyDescent="0.25">
      <c r="H6552" s="3" t="s">
        <v>15776</v>
      </c>
      <c r="J6552" s="1" t="s">
        <v>10168</v>
      </c>
      <c r="M6552" s="1" t="s">
        <v>15777</v>
      </c>
    </row>
    <row r="6553" spans="6:16" ht="12.75" customHeight="1" x14ac:dyDescent="0.25">
      <c r="F6553" s="3" t="s">
        <v>15778</v>
      </c>
      <c r="J6553" s="1" t="s">
        <v>228</v>
      </c>
    </row>
    <row r="6554" spans="6:16" ht="12.75" customHeight="1" x14ac:dyDescent="0.25">
      <c r="G6554" s="3" t="s">
        <v>15779</v>
      </c>
      <c r="J6554" s="1" t="s">
        <v>15780</v>
      </c>
      <c r="K6554" s="1" t="s">
        <v>15781</v>
      </c>
      <c r="L6554" s="1" t="s">
        <v>15033</v>
      </c>
      <c r="M6554" s="4" t="s">
        <v>15782</v>
      </c>
      <c r="N6554" s="1" t="s">
        <v>15783</v>
      </c>
    </row>
    <row r="6555" spans="6:16" ht="12.75" customHeight="1" x14ac:dyDescent="0.25">
      <c r="H6555" s="3" t="s">
        <v>15779</v>
      </c>
      <c r="J6555" s="1" t="s">
        <v>15780</v>
      </c>
      <c r="M6555" s="1" t="s">
        <v>15784</v>
      </c>
    </row>
    <row r="6556" spans="6:16" ht="12.75" customHeight="1" x14ac:dyDescent="0.25">
      <c r="H6556" s="3" t="s">
        <v>193</v>
      </c>
      <c r="J6556" s="1" t="s">
        <v>10878</v>
      </c>
      <c r="M6556" s="1" t="s">
        <v>15785</v>
      </c>
      <c r="O6556" s="1" t="s">
        <v>131</v>
      </c>
      <c r="P6556" s="3" t="s">
        <v>15786</v>
      </c>
    </row>
    <row r="6557" spans="6:16" ht="12.75" customHeight="1" x14ac:dyDescent="0.25">
      <c r="F6557" s="3" t="s">
        <v>15787</v>
      </c>
      <c r="J6557" s="1" t="s">
        <v>228</v>
      </c>
    </row>
    <row r="6558" spans="6:16" ht="12.75" customHeight="1" x14ac:dyDescent="0.25">
      <c r="G6558" s="3" t="s">
        <v>8662</v>
      </c>
      <c r="J6558" s="1" t="s">
        <v>194</v>
      </c>
      <c r="K6558" s="1" t="s">
        <v>15788</v>
      </c>
      <c r="L6558" s="1" t="s">
        <v>14538</v>
      </c>
      <c r="M6558" s="4" t="s">
        <v>15789</v>
      </c>
      <c r="N6558" s="1" t="s">
        <v>15790</v>
      </c>
    </row>
    <row r="6559" spans="6:16" ht="12.75" customHeight="1" x14ac:dyDescent="0.25">
      <c r="F6559" s="3" t="s">
        <v>15791</v>
      </c>
      <c r="J6559" s="1" t="s">
        <v>631</v>
      </c>
    </row>
    <row r="6560" spans="6:16" ht="12.75" customHeight="1" x14ac:dyDescent="0.25">
      <c r="G6560" s="3" t="s">
        <v>1648</v>
      </c>
      <c r="J6560" s="1" t="s">
        <v>15780</v>
      </c>
      <c r="K6560" s="1" t="s">
        <v>15792</v>
      </c>
      <c r="L6560" s="1" t="s">
        <v>14538</v>
      </c>
      <c r="M6560" s="4" t="s">
        <v>15793</v>
      </c>
      <c r="N6560" s="1" t="s">
        <v>15794</v>
      </c>
    </row>
    <row r="6561" spans="6:16" ht="12.75" customHeight="1" x14ac:dyDescent="0.25">
      <c r="G6561" s="3" t="s">
        <v>2061</v>
      </c>
      <c r="J6561" s="1" t="s">
        <v>3943</v>
      </c>
      <c r="K6561" s="1" t="s">
        <v>15795</v>
      </c>
      <c r="L6561" s="1" t="s">
        <v>988</v>
      </c>
      <c r="M6561" s="4" t="s">
        <v>15796</v>
      </c>
      <c r="N6561" s="1" t="s">
        <v>15797</v>
      </c>
    </row>
    <row r="6562" spans="6:16" ht="12.75" customHeight="1" x14ac:dyDescent="0.25">
      <c r="G6562" s="3" t="s">
        <v>1816</v>
      </c>
      <c r="J6562" s="1" t="s">
        <v>3943</v>
      </c>
      <c r="K6562" s="1" t="s">
        <v>15798</v>
      </c>
      <c r="L6562" s="1" t="s">
        <v>15383</v>
      </c>
      <c r="M6562" s="4" t="s">
        <v>15799</v>
      </c>
      <c r="O6562" s="1" t="s">
        <v>48</v>
      </c>
      <c r="P6562" s="1" t="s">
        <v>15800</v>
      </c>
    </row>
    <row r="6563" spans="6:16" ht="12.75" customHeight="1" x14ac:dyDescent="0.25">
      <c r="G6563" s="3" t="s">
        <v>15801</v>
      </c>
      <c r="J6563" s="1" t="s">
        <v>194</v>
      </c>
      <c r="K6563" s="1" t="s">
        <v>15802</v>
      </c>
      <c r="L6563" s="1" t="s">
        <v>15033</v>
      </c>
      <c r="M6563" s="4" t="s">
        <v>15803</v>
      </c>
      <c r="N6563" s="1" t="s">
        <v>15804</v>
      </c>
    </row>
    <row r="6564" spans="6:16" ht="12.75" customHeight="1" x14ac:dyDescent="0.25">
      <c r="G6564" s="3" t="s">
        <v>14819</v>
      </c>
      <c r="J6564" s="1" t="s">
        <v>3943</v>
      </c>
      <c r="K6564" s="1" t="s">
        <v>15805</v>
      </c>
      <c r="L6564" s="1" t="s">
        <v>14538</v>
      </c>
      <c r="M6564" s="4" t="s">
        <v>15806</v>
      </c>
      <c r="N6564" s="1" t="s">
        <v>15807</v>
      </c>
    </row>
    <row r="6565" spans="6:16" ht="12.75" customHeight="1" x14ac:dyDescent="0.25">
      <c r="G6565" s="3" t="s">
        <v>9751</v>
      </c>
      <c r="J6565" s="1" t="s">
        <v>15415</v>
      </c>
      <c r="K6565" s="1" t="s">
        <v>15808</v>
      </c>
      <c r="L6565" s="1" t="s">
        <v>14538</v>
      </c>
      <c r="M6565" s="4" t="s">
        <v>15809</v>
      </c>
    </row>
    <row r="6566" spans="6:16" ht="12.75" customHeight="1" x14ac:dyDescent="0.25">
      <c r="H6566" s="3" t="s">
        <v>9751</v>
      </c>
      <c r="J6566" s="1" t="s">
        <v>15415</v>
      </c>
      <c r="M6566" s="1" t="s">
        <v>15810</v>
      </c>
      <c r="N6566" s="1" t="s">
        <v>15811</v>
      </c>
    </row>
    <row r="6567" spans="6:16" ht="12.75" customHeight="1" x14ac:dyDescent="0.25">
      <c r="H6567" s="3" t="s">
        <v>15812</v>
      </c>
      <c r="J6567" s="1" t="s">
        <v>13741</v>
      </c>
      <c r="M6567" s="1" t="s">
        <v>15813</v>
      </c>
    </row>
    <row r="6568" spans="6:16" ht="12.75" customHeight="1" x14ac:dyDescent="0.25">
      <c r="G6568" s="3" t="s">
        <v>3152</v>
      </c>
      <c r="J6568" s="1" t="s">
        <v>3943</v>
      </c>
      <c r="K6568" s="1" t="s">
        <v>15814</v>
      </c>
      <c r="L6568" s="1" t="s">
        <v>14538</v>
      </c>
      <c r="M6568" s="4" t="s">
        <v>15815</v>
      </c>
    </row>
    <row r="6569" spans="6:16" ht="12.75" customHeight="1" x14ac:dyDescent="0.25">
      <c r="H6569" s="3" t="s">
        <v>3152</v>
      </c>
      <c r="J6569" s="1" t="s">
        <v>3943</v>
      </c>
      <c r="M6569" s="1" t="s">
        <v>15816</v>
      </c>
    </row>
    <row r="6570" spans="6:16" ht="12.75" customHeight="1" x14ac:dyDescent="0.25">
      <c r="H6570" s="3" t="s">
        <v>15817</v>
      </c>
      <c r="J6570" s="1" t="s">
        <v>15818</v>
      </c>
      <c r="M6570" s="1" t="s">
        <v>11424</v>
      </c>
    </row>
    <row r="6571" spans="6:16" ht="12.75" customHeight="1" x14ac:dyDescent="0.25">
      <c r="H6571" s="3" t="s">
        <v>15819</v>
      </c>
      <c r="J6571" s="1" t="s">
        <v>15820</v>
      </c>
      <c r="M6571" s="1" t="s">
        <v>15821</v>
      </c>
    </row>
    <row r="6572" spans="6:16" ht="12.75" customHeight="1" x14ac:dyDescent="0.25">
      <c r="F6572" s="3" t="s">
        <v>15822</v>
      </c>
      <c r="J6572" s="1" t="s">
        <v>15823</v>
      </c>
      <c r="O6572" s="1" t="s">
        <v>31</v>
      </c>
      <c r="P6572" s="1" t="s">
        <v>15824</v>
      </c>
    </row>
    <row r="6573" spans="6:16" ht="12.75" customHeight="1" x14ac:dyDescent="0.25">
      <c r="G6573" s="3" t="s">
        <v>438</v>
      </c>
      <c r="J6573" s="1" t="s">
        <v>10176</v>
      </c>
      <c r="K6573" s="1" t="s">
        <v>15825</v>
      </c>
      <c r="L6573" s="1" t="s">
        <v>14538</v>
      </c>
      <c r="M6573" s="4" t="s">
        <v>15826</v>
      </c>
      <c r="N6573" s="1" t="s">
        <v>15827</v>
      </c>
    </row>
    <row r="6574" spans="6:16" ht="12.75" customHeight="1" x14ac:dyDescent="0.25">
      <c r="F6574" s="3" t="s">
        <v>15828</v>
      </c>
      <c r="J6574" s="1" t="s">
        <v>228</v>
      </c>
    </row>
    <row r="6575" spans="6:16" ht="12.75" customHeight="1" x14ac:dyDescent="0.25">
      <c r="G6575" s="3" t="s">
        <v>15829</v>
      </c>
      <c r="J6575" s="1" t="s">
        <v>15760</v>
      </c>
      <c r="K6575" s="1" t="s">
        <v>15830</v>
      </c>
      <c r="L6575" s="1" t="s">
        <v>14538</v>
      </c>
      <c r="M6575" s="4" t="s">
        <v>15831</v>
      </c>
      <c r="N6575" s="1" t="s">
        <v>15832</v>
      </c>
      <c r="O6575" s="1" t="s">
        <v>2213</v>
      </c>
    </row>
    <row r="6576" spans="6:16" ht="12.75" customHeight="1" x14ac:dyDescent="0.25">
      <c r="G6576" s="3" t="s">
        <v>15833</v>
      </c>
      <c r="J6576" s="1" t="s">
        <v>15834</v>
      </c>
      <c r="K6576" s="1" t="s">
        <v>15835</v>
      </c>
      <c r="L6576" s="1" t="s">
        <v>14538</v>
      </c>
      <c r="M6576" s="4" t="s">
        <v>15836</v>
      </c>
      <c r="N6576" s="1" t="s">
        <v>15837</v>
      </c>
    </row>
    <row r="6577" spans="7:16" ht="12.75" customHeight="1" x14ac:dyDescent="0.25">
      <c r="G6577" s="3" t="s">
        <v>15838</v>
      </c>
      <c r="J6577" s="1" t="s">
        <v>15839</v>
      </c>
      <c r="K6577" s="1" t="s">
        <v>15840</v>
      </c>
      <c r="L6577" s="1" t="s">
        <v>14538</v>
      </c>
      <c r="M6577" s="4" t="s">
        <v>15841</v>
      </c>
      <c r="N6577" s="1" t="s">
        <v>15842</v>
      </c>
      <c r="O6577" s="1" t="s">
        <v>48</v>
      </c>
      <c r="P6577" s="1" t="s">
        <v>15843</v>
      </c>
    </row>
    <row r="6578" spans="7:16" ht="12.75" customHeight="1" x14ac:dyDescent="0.25">
      <c r="G6578" s="3" t="s">
        <v>15844</v>
      </c>
      <c r="J6578" s="1" t="s">
        <v>10878</v>
      </c>
      <c r="K6578" s="1" t="s">
        <v>15845</v>
      </c>
      <c r="L6578" s="1" t="s">
        <v>9283</v>
      </c>
      <c r="M6578" s="4" t="s">
        <v>15846</v>
      </c>
      <c r="N6578" s="1" t="s">
        <v>15847</v>
      </c>
    </row>
    <row r="6579" spans="7:16" ht="12.75" customHeight="1" x14ac:dyDescent="0.25">
      <c r="G6579" s="3" t="s">
        <v>15848</v>
      </c>
      <c r="J6579" s="1" t="s">
        <v>2215</v>
      </c>
      <c r="K6579" s="1" t="s">
        <v>15849</v>
      </c>
      <c r="L6579" s="1" t="s">
        <v>733</v>
      </c>
      <c r="M6579" s="4" t="s">
        <v>15850</v>
      </c>
      <c r="N6579" s="1" t="s">
        <v>15851</v>
      </c>
    </row>
    <row r="6580" spans="7:16" ht="12.75" customHeight="1" x14ac:dyDescent="0.25">
      <c r="G6580" s="3" t="s">
        <v>15852</v>
      </c>
      <c r="J6580" s="1" t="s">
        <v>15853</v>
      </c>
      <c r="K6580" s="1" t="s">
        <v>15854</v>
      </c>
      <c r="L6580" s="1" t="s">
        <v>733</v>
      </c>
      <c r="M6580" s="4" t="s">
        <v>11424</v>
      </c>
      <c r="N6580" s="1" t="s">
        <v>15855</v>
      </c>
    </row>
    <row r="6581" spans="7:16" ht="12.75" customHeight="1" x14ac:dyDescent="0.25">
      <c r="G6581" s="3" t="s">
        <v>12419</v>
      </c>
      <c r="J6581" s="1" t="s">
        <v>15856</v>
      </c>
      <c r="K6581" s="1" t="s">
        <v>15857</v>
      </c>
      <c r="L6581" s="1" t="s">
        <v>733</v>
      </c>
      <c r="M6581" s="4" t="s">
        <v>15858</v>
      </c>
      <c r="N6581" s="1" t="s">
        <v>15859</v>
      </c>
    </row>
    <row r="6582" spans="7:16" ht="12.75" customHeight="1" x14ac:dyDescent="0.25">
      <c r="G6582" s="3" t="s">
        <v>15860</v>
      </c>
      <c r="J6582" s="1" t="s">
        <v>2215</v>
      </c>
      <c r="K6582" s="1" t="s">
        <v>15861</v>
      </c>
      <c r="L6582" s="1" t="s">
        <v>14538</v>
      </c>
      <c r="M6582" s="4" t="s">
        <v>15862</v>
      </c>
      <c r="N6582" s="1" t="s">
        <v>15863</v>
      </c>
    </row>
    <row r="6583" spans="7:16" ht="12.75" customHeight="1" x14ac:dyDescent="0.25">
      <c r="G6583" s="3" t="s">
        <v>15864</v>
      </c>
      <c r="J6583" s="1" t="s">
        <v>15865</v>
      </c>
      <c r="K6583" s="1" t="s">
        <v>15866</v>
      </c>
      <c r="L6583" s="1" t="s">
        <v>9283</v>
      </c>
      <c r="M6583" s="4" t="s">
        <v>15867</v>
      </c>
      <c r="N6583" s="1" t="s">
        <v>15868</v>
      </c>
    </row>
    <row r="6584" spans="7:16" ht="12.75" customHeight="1" x14ac:dyDescent="0.25">
      <c r="G6584" s="3" t="s">
        <v>15869</v>
      </c>
      <c r="J6584" s="1" t="s">
        <v>15870</v>
      </c>
      <c r="K6584" s="1" t="s">
        <v>15871</v>
      </c>
      <c r="L6584" s="1" t="s">
        <v>9283</v>
      </c>
      <c r="M6584" s="4" t="s">
        <v>15872</v>
      </c>
    </row>
    <row r="6585" spans="7:16" ht="12.75" customHeight="1" x14ac:dyDescent="0.25">
      <c r="G6585" s="3" t="s">
        <v>15873</v>
      </c>
      <c r="J6585" s="1" t="s">
        <v>15865</v>
      </c>
      <c r="K6585" s="1" t="s">
        <v>15874</v>
      </c>
      <c r="L6585" s="1" t="s">
        <v>9283</v>
      </c>
      <c r="M6585" s="4" t="s">
        <v>15875</v>
      </c>
      <c r="N6585" s="1" t="s">
        <v>15876</v>
      </c>
      <c r="O6585" s="1" t="s">
        <v>48</v>
      </c>
      <c r="P6585" s="3" t="s">
        <v>15877</v>
      </c>
    </row>
    <row r="6586" spans="7:16" ht="12.75" customHeight="1" x14ac:dyDescent="0.25">
      <c r="G6586" s="3" t="s">
        <v>15878</v>
      </c>
      <c r="J6586" s="1" t="s">
        <v>15879</v>
      </c>
      <c r="K6586" s="1" t="s">
        <v>15880</v>
      </c>
      <c r="L6586" s="1" t="s">
        <v>9283</v>
      </c>
      <c r="M6586" s="4" t="s">
        <v>15881</v>
      </c>
      <c r="N6586" s="1" t="s">
        <v>15882</v>
      </c>
      <c r="O6586" s="1" t="s">
        <v>824</v>
      </c>
      <c r="P6586" s="1" t="s">
        <v>15883</v>
      </c>
    </row>
    <row r="6587" spans="7:16" ht="12.75" customHeight="1" x14ac:dyDescent="0.25">
      <c r="G6587" s="3" t="s">
        <v>15884</v>
      </c>
      <c r="J6587" s="1" t="s">
        <v>15415</v>
      </c>
      <c r="K6587" s="1" t="s">
        <v>15885</v>
      </c>
      <c r="L6587" s="1" t="s">
        <v>9283</v>
      </c>
      <c r="M6587" s="4" t="s">
        <v>15886</v>
      </c>
      <c r="N6587" s="1" t="s">
        <v>15887</v>
      </c>
      <c r="O6587" s="1" t="s">
        <v>31</v>
      </c>
      <c r="P6587" s="1" t="s">
        <v>15888</v>
      </c>
    </row>
    <row r="6588" spans="7:16" ht="12.75" customHeight="1" x14ac:dyDescent="0.25">
      <c r="G6588" s="3" t="s">
        <v>15889</v>
      </c>
      <c r="I6588" s="1" t="s">
        <v>34</v>
      </c>
      <c r="J6588" s="1" t="s">
        <v>15890</v>
      </c>
      <c r="K6588" s="1" t="s">
        <v>15891</v>
      </c>
      <c r="L6588" s="1" t="s">
        <v>9283</v>
      </c>
      <c r="M6588" s="4" t="s">
        <v>15892</v>
      </c>
      <c r="O6588" s="1" t="s">
        <v>48</v>
      </c>
      <c r="P6588" s="1" t="s">
        <v>15893</v>
      </c>
    </row>
    <row r="6589" spans="7:16" ht="12.75" customHeight="1" x14ac:dyDescent="0.25">
      <c r="G6589" s="3" t="s">
        <v>15894</v>
      </c>
      <c r="J6589" s="1" t="s">
        <v>15895</v>
      </c>
      <c r="K6589" s="1" t="s">
        <v>15896</v>
      </c>
      <c r="L6589" s="1" t="s">
        <v>733</v>
      </c>
      <c r="M6589" s="4" t="s">
        <v>15897</v>
      </c>
      <c r="N6589" s="1" t="s">
        <v>15898</v>
      </c>
    </row>
    <row r="6590" spans="7:16" ht="12.75" customHeight="1" x14ac:dyDescent="0.25">
      <c r="G6590" s="3" t="s">
        <v>15899</v>
      </c>
      <c r="J6590" s="1" t="s">
        <v>15900</v>
      </c>
      <c r="K6590" s="1" t="s">
        <v>15901</v>
      </c>
      <c r="L6590" s="1" t="s">
        <v>733</v>
      </c>
      <c r="M6590" s="4" t="s">
        <v>15902</v>
      </c>
    </row>
    <row r="6591" spans="7:16" ht="12.75" customHeight="1" x14ac:dyDescent="0.25">
      <c r="G6591" s="3" t="s">
        <v>5339</v>
      </c>
      <c r="J6591" s="1" t="s">
        <v>10878</v>
      </c>
      <c r="K6591" s="1" t="s">
        <v>15903</v>
      </c>
      <c r="L6591" s="1" t="s">
        <v>733</v>
      </c>
      <c r="M6591" s="4" t="s">
        <v>15904</v>
      </c>
      <c r="N6591" s="1" t="s">
        <v>15905</v>
      </c>
    </row>
    <row r="6592" spans="7:16" ht="12.75" customHeight="1" x14ac:dyDescent="0.25">
      <c r="H6592" s="3" t="s">
        <v>5339</v>
      </c>
      <c r="J6592" s="1" t="s">
        <v>10878</v>
      </c>
      <c r="M6592" s="1" t="s">
        <v>15906</v>
      </c>
    </row>
    <row r="6593" spans="7:16" ht="12.75" customHeight="1" x14ac:dyDescent="0.25">
      <c r="H6593" s="3" t="s">
        <v>15907</v>
      </c>
      <c r="J6593" s="1" t="s">
        <v>15908</v>
      </c>
      <c r="M6593" s="1" t="s">
        <v>15909</v>
      </c>
    </row>
    <row r="6594" spans="7:16" ht="12.75" customHeight="1" x14ac:dyDescent="0.25">
      <c r="G6594" s="3" t="s">
        <v>15910</v>
      </c>
      <c r="J6594" s="1" t="s">
        <v>15911</v>
      </c>
      <c r="K6594" s="1" t="s">
        <v>15912</v>
      </c>
      <c r="L6594" s="1" t="s">
        <v>15605</v>
      </c>
      <c r="M6594" s="4" t="s">
        <v>15913</v>
      </c>
      <c r="N6594" s="1" t="s">
        <v>15914</v>
      </c>
      <c r="O6594" s="1" t="s">
        <v>48</v>
      </c>
      <c r="P6594" s="1" t="s">
        <v>15915</v>
      </c>
    </row>
    <row r="6595" spans="7:16" ht="12.75" customHeight="1" x14ac:dyDescent="0.25">
      <c r="G6595" s="3" t="s">
        <v>15916</v>
      </c>
      <c r="J6595" s="1" t="s">
        <v>15853</v>
      </c>
      <c r="K6595" s="1" t="s">
        <v>15917</v>
      </c>
      <c r="L6595" s="1" t="s">
        <v>15383</v>
      </c>
      <c r="M6595" s="4" t="s">
        <v>15918</v>
      </c>
      <c r="N6595" s="1" t="s">
        <v>15919</v>
      </c>
    </row>
    <row r="6596" spans="7:16" ht="12.75" customHeight="1" x14ac:dyDescent="0.25">
      <c r="G6596" s="3" t="s">
        <v>9907</v>
      </c>
      <c r="J6596" s="1" t="s">
        <v>3943</v>
      </c>
      <c r="K6596" s="1" t="s">
        <v>15920</v>
      </c>
      <c r="L6596" s="1" t="s">
        <v>733</v>
      </c>
      <c r="M6596" s="4" t="s">
        <v>15921</v>
      </c>
    </row>
    <row r="6597" spans="7:16" ht="12.75" customHeight="1" x14ac:dyDescent="0.25">
      <c r="G6597" s="3" t="s">
        <v>3055</v>
      </c>
      <c r="J6597" s="1" t="s">
        <v>194</v>
      </c>
      <c r="K6597" s="1" t="s">
        <v>15922</v>
      </c>
      <c r="L6597" s="1" t="s">
        <v>733</v>
      </c>
      <c r="M6597" s="4" t="s">
        <v>15923</v>
      </c>
      <c r="N6597" s="1" t="s">
        <v>15924</v>
      </c>
    </row>
    <row r="6598" spans="7:16" ht="12.75" customHeight="1" x14ac:dyDescent="0.25">
      <c r="G6598" s="3" t="s">
        <v>15925</v>
      </c>
      <c r="J6598" s="1" t="s">
        <v>15926</v>
      </c>
      <c r="K6598" s="1" t="s">
        <v>15927</v>
      </c>
      <c r="L6598" s="1" t="s">
        <v>988</v>
      </c>
      <c r="M6598" s="4" t="s">
        <v>15928</v>
      </c>
      <c r="N6598" s="1" t="s">
        <v>15929</v>
      </c>
    </row>
    <row r="6599" spans="7:16" ht="12.75" customHeight="1" x14ac:dyDescent="0.25">
      <c r="G6599" s="3" t="s">
        <v>10066</v>
      </c>
      <c r="J6599" s="1" t="s">
        <v>2286</v>
      </c>
      <c r="K6599" s="1" t="s">
        <v>15930</v>
      </c>
      <c r="L6599" s="1" t="s">
        <v>733</v>
      </c>
      <c r="M6599" s="4" t="s">
        <v>15931</v>
      </c>
      <c r="N6599" s="1" t="s">
        <v>15932</v>
      </c>
      <c r="O6599" s="1" t="s">
        <v>21</v>
      </c>
      <c r="P6599" s="1" t="s">
        <v>15933</v>
      </c>
    </row>
    <row r="6600" spans="7:16" ht="12.75" customHeight="1" x14ac:dyDescent="0.25">
      <c r="G6600" s="3" t="s">
        <v>15934</v>
      </c>
      <c r="J6600" s="1" t="s">
        <v>2565</v>
      </c>
      <c r="K6600" s="1" t="s">
        <v>15935</v>
      </c>
      <c r="L6600" s="1" t="s">
        <v>733</v>
      </c>
      <c r="M6600" s="4" t="s">
        <v>15936</v>
      </c>
      <c r="N6600" s="1" t="s">
        <v>15937</v>
      </c>
    </row>
    <row r="6601" spans="7:16" ht="12.75" customHeight="1" x14ac:dyDescent="0.25">
      <c r="G6601" s="3" t="s">
        <v>5051</v>
      </c>
      <c r="J6601" s="1" t="s">
        <v>930</v>
      </c>
      <c r="K6601" s="1" t="s">
        <v>15938</v>
      </c>
      <c r="L6601" s="1" t="s">
        <v>15939</v>
      </c>
      <c r="M6601" s="4" t="s">
        <v>15940</v>
      </c>
      <c r="N6601" s="1" t="s">
        <v>15941</v>
      </c>
    </row>
    <row r="6602" spans="7:16" ht="12.75" customHeight="1" x14ac:dyDescent="0.25">
      <c r="G6602" s="3" t="s">
        <v>10625</v>
      </c>
      <c r="J6602" s="1" t="s">
        <v>7220</v>
      </c>
      <c r="K6602" s="1" t="s">
        <v>15942</v>
      </c>
      <c r="L6602" s="1" t="s">
        <v>733</v>
      </c>
      <c r="M6602" s="4" t="s">
        <v>15943</v>
      </c>
      <c r="N6602" s="1" t="s">
        <v>15944</v>
      </c>
    </row>
    <row r="6603" spans="7:16" ht="12.75" customHeight="1" x14ac:dyDescent="0.25">
      <c r="G6603" s="3" t="s">
        <v>4271</v>
      </c>
      <c r="J6603" s="1" t="s">
        <v>11816</v>
      </c>
      <c r="K6603" s="1" t="s">
        <v>15945</v>
      </c>
      <c r="L6603" s="1" t="s">
        <v>733</v>
      </c>
      <c r="M6603" s="4" t="s">
        <v>15946</v>
      </c>
      <c r="N6603" s="1" t="s">
        <v>15947</v>
      </c>
    </row>
    <row r="6604" spans="7:16" ht="12.75" customHeight="1" x14ac:dyDescent="0.25">
      <c r="G6604" s="3" t="s">
        <v>10724</v>
      </c>
      <c r="J6604" s="1" t="s">
        <v>15948</v>
      </c>
      <c r="K6604" s="1" t="s">
        <v>15949</v>
      </c>
      <c r="L6604" s="1" t="s">
        <v>733</v>
      </c>
      <c r="M6604" s="4" t="s">
        <v>15950</v>
      </c>
      <c r="N6604" s="1" t="s">
        <v>15951</v>
      </c>
      <c r="O6604" s="1" t="s">
        <v>824</v>
      </c>
      <c r="P6604" s="1" t="s">
        <v>15952</v>
      </c>
    </row>
    <row r="6605" spans="7:16" ht="12.75" customHeight="1" x14ac:dyDescent="0.25">
      <c r="G6605" s="3" t="s">
        <v>8020</v>
      </c>
      <c r="J6605" s="1" t="s">
        <v>15911</v>
      </c>
      <c r="K6605" s="1" t="s">
        <v>15953</v>
      </c>
      <c r="L6605" s="1" t="s">
        <v>733</v>
      </c>
      <c r="M6605" s="4" t="s">
        <v>15954</v>
      </c>
      <c r="N6605" s="1" t="s">
        <v>15955</v>
      </c>
    </row>
    <row r="6606" spans="7:16" ht="12.75" customHeight="1" x14ac:dyDescent="0.25">
      <c r="G6606" s="3" t="s">
        <v>1010</v>
      </c>
      <c r="J6606" s="1" t="s">
        <v>2215</v>
      </c>
      <c r="K6606" s="1" t="s">
        <v>15956</v>
      </c>
      <c r="L6606" s="1" t="s">
        <v>733</v>
      </c>
      <c r="M6606" s="4" t="s">
        <v>15957</v>
      </c>
      <c r="N6606" s="1" t="s">
        <v>15958</v>
      </c>
      <c r="O6606" s="1" t="s">
        <v>131</v>
      </c>
      <c r="P6606" s="1" t="s">
        <v>15959</v>
      </c>
    </row>
    <row r="6607" spans="7:16" ht="12.75" customHeight="1" x14ac:dyDescent="0.25">
      <c r="G6607" s="3" t="s">
        <v>13889</v>
      </c>
      <c r="J6607" s="1" t="s">
        <v>5454</v>
      </c>
      <c r="K6607" s="1" t="s">
        <v>15960</v>
      </c>
      <c r="L6607" s="1" t="s">
        <v>733</v>
      </c>
      <c r="M6607" s="4" t="s">
        <v>15961</v>
      </c>
      <c r="N6607" s="1" t="s">
        <v>15962</v>
      </c>
    </row>
    <row r="6608" spans="7:16" ht="12.75" customHeight="1" x14ac:dyDescent="0.25">
      <c r="H6608" s="3" t="s">
        <v>13889</v>
      </c>
      <c r="J6608" s="1" t="s">
        <v>5454</v>
      </c>
      <c r="M6608" s="1" t="s">
        <v>15963</v>
      </c>
    </row>
    <row r="6609" spans="6:16" ht="12.75" customHeight="1" x14ac:dyDescent="0.25">
      <c r="H6609" s="3" t="s">
        <v>15964</v>
      </c>
      <c r="J6609" s="1" t="s">
        <v>15965</v>
      </c>
      <c r="M6609" s="1" t="s">
        <v>15902</v>
      </c>
    </row>
    <row r="6610" spans="6:16" ht="12.75" customHeight="1" x14ac:dyDescent="0.25">
      <c r="G6610" s="3" t="s">
        <v>15966</v>
      </c>
      <c r="J6610" s="1" t="s">
        <v>11904</v>
      </c>
      <c r="K6610" s="1" t="s">
        <v>15967</v>
      </c>
      <c r="L6610" s="1" t="s">
        <v>733</v>
      </c>
      <c r="M6610" s="4" t="s">
        <v>15968</v>
      </c>
      <c r="N6610" s="1" t="s">
        <v>15969</v>
      </c>
    </row>
    <row r="6611" spans="6:16" ht="12.75" customHeight="1" x14ac:dyDescent="0.25">
      <c r="G6611" s="3" t="s">
        <v>15970</v>
      </c>
      <c r="J6611" s="1" t="s">
        <v>15853</v>
      </c>
      <c r="K6611" s="1" t="s">
        <v>15971</v>
      </c>
      <c r="L6611" s="1" t="s">
        <v>733</v>
      </c>
      <c r="M6611" s="4" t="s">
        <v>15972</v>
      </c>
      <c r="N6611" s="1" t="s">
        <v>15973</v>
      </c>
      <c r="O6611" s="1" t="s">
        <v>824</v>
      </c>
      <c r="P6611" s="1" t="s">
        <v>15974</v>
      </c>
    </row>
    <row r="6612" spans="6:16" ht="12.75" customHeight="1" x14ac:dyDescent="0.25">
      <c r="G6612" s="3" t="s">
        <v>3202</v>
      </c>
      <c r="J6612" s="1" t="s">
        <v>15975</v>
      </c>
      <c r="K6612" s="1" t="s">
        <v>15976</v>
      </c>
      <c r="L6612" s="1" t="s">
        <v>733</v>
      </c>
      <c r="M6612" s="4" t="s">
        <v>15977</v>
      </c>
      <c r="N6612" s="1" t="s">
        <v>15978</v>
      </c>
    </row>
    <row r="6613" spans="6:16" ht="12.75" customHeight="1" x14ac:dyDescent="0.25">
      <c r="G6613" s="3" t="s">
        <v>15979</v>
      </c>
      <c r="J6613" s="1" t="s">
        <v>15601</v>
      </c>
      <c r="K6613" s="1" t="s">
        <v>15980</v>
      </c>
      <c r="L6613" s="1" t="s">
        <v>733</v>
      </c>
      <c r="M6613" s="4" t="s">
        <v>15981</v>
      </c>
      <c r="N6613" s="1" t="s">
        <v>15982</v>
      </c>
    </row>
    <row r="6614" spans="6:16" ht="12.75" customHeight="1" x14ac:dyDescent="0.25">
      <c r="G6614" s="3" t="s">
        <v>15983</v>
      </c>
      <c r="I6614" s="1" t="s">
        <v>985</v>
      </c>
      <c r="J6614" s="1" t="s">
        <v>9280</v>
      </c>
      <c r="K6614" s="1" t="s">
        <v>15984</v>
      </c>
      <c r="L6614" s="1" t="s">
        <v>9283</v>
      </c>
      <c r="M6614" s="4" t="s">
        <v>9284</v>
      </c>
      <c r="O6614" s="1" t="s">
        <v>12230</v>
      </c>
      <c r="P6614" s="1" t="s">
        <v>15985</v>
      </c>
    </row>
    <row r="6615" spans="6:16" ht="12.75" customHeight="1" x14ac:dyDescent="0.25">
      <c r="F6615" s="3" t="s">
        <v>15986</v>
      </c>
      <c r="J6615" s="1" t="s">
        <v>15908</v>
      </c>
    </row>
    <row r="6616" spans="6:16" ht="12.75" customHeight="1" x14ac:dyDescent="0.25">
      <c r="G6616" s="3" t="s">
        <v>15987</v>
      </c>
      <c r="J6616" s="1" t="s">
        <v>15988</v>
      </c>
      <c r="K6616" s="1" t="s">
        <v>15989</v>
      </c>
      <c r="L6616" s="1" t="s">
        <v>988</v>
      </c>
      <c r="M6616" s="4" t="s">
        <v>15990</v>
      </c>
      <c r="N6616" s="1" t="s">
        <v>15991</v>
      </c>
    </row>
    <row r="6617" spans="6:16" ht="12.75" customHeight="1" x14ac:dyDescent="0.25">
      <c r="G6617" s="3" t="s">
        <v>490</v>
      </c>
      <c r="J6617" s="1" t="s">
        <v>5454</v>
      </c>
      <c r="K6617" s="1" t="s">
        <v>15992</v>
      </c>
      <c r="L6617" s="1" t="s">
        <v>733</v>
      </c>
      <c r="M6617" s="4" t="s">
        <v>15993</v>
      </c>
      <c r="N6617" s="1" t="s">
        <v>15994</v>
      </c>
    </row>
    <row r="6618" spans="6:16" ht="12.75" customHeight="1" x14ac:dyDescent="0.25">
      <c r="H6618" s="3" t="s">
        <v>490</v>
      </c>
      <c r="J6618" s="1" t="s">
        <v>5454</v>
      </c>
      <c r="M6618" s="1" t="s">
        <v>15995</v>
      </c>
      <c r="N6618" s="1" t="s">
        <v>15996</v>
      </c>
    </row>
    <row r="6619" spans="6:16" ht="12.75" customHeight="1" x14ac:dyDescent="0.25">
      <c r="H6619" s="3" t="s">
        <v>15997</v>
      </c>
      <c r="J6619" s="1" t="s">
        <v>15998</v>
      </c>
      <c r="M6619" s="1" t="s">
        <v>15999</v>
      </c>
    </row>
    <row r="6620" spans="6:16" ht="12.75" customHeight="1" x14ac:dyDescent="0.25">
      <c r="G6620" s="3" t="s">
        <v>5384</v>
      </c>
      <c r="J6620" s="1" t="s">
        <v>16000</v>
      </c>
      <c r="K6620" s="1" t="s">
        <v>16001</v>
      </c>
      <c r="L6620" s="1" t="s">
        <v>733</v>
      </c>
      <c r="M6620" s="4" t="s">
        <v>16002</v>
      </c>
      <c r="N6620" s="1" t="s">
        <v>16003</v>
      </c>
      <c r="O6620" s="1" t="s">
        <v>48</v>
      </c>
      <c r="P6620" s="3" t="s">
        <v>16004</v>
      </c>
    </row>
    <row r="6621" spans="6:16" ht="12.75" customHeight="1" x14ac:dyDescent="0.25">
      <c r="G6621" s="3" t="s">
        <v>1816</v>
      </c>
      <c r="J6621" s="1" t="s">
        <v>16005</v>
      </c>
      <c r="K6621" s="1" t="s">
        <v>16006</v>
      </c>
      <c r="L6621" s="1" t="s">
        <v>733</v>
      </c>
      <c r="M6621" s="4" t="s">
        <v>16007</v>
      </c>
      <c r="N6621" s="1" t="s">
        <v>16008</v>
      </c>
    </row>
    <row r="6622" spans="6:16" ht="12.75" customHeight="1" x14ac:dyDescent="0.25">
      <c r="F6622" s="3" t="s">
        <v>16009</v>
      </c>
      <c r="J6622" s="1" t="s">
        <v>26</v>
      </c>
    </row>
    <row r="6623" spans="6:16" ht="12.75" customHeight="1" x14ac:dyDescent="0.25">
      <c r="G6623" s="3" t="s">
        <v>8802</v>
      </c>
      <c r="J6623" s="1" t="s">
        <v>1242</v>
      </c>
      <c r="K6623" s="1" t="s">
        <v>16010</v>
      </c>
      <c r="L6623" s="1" t="s">
        <v>14538</v>
      </c>
      <c r="M6623" s="4" t="s">
        <v>16011</v>
      </c>
      <c r="N6623" s="1" t="s">
        <v>16012</v>
      </c>
      <c r="O6623" s="1" t="s">
        <v>824</v>
      </c>
      <c r="P6623" s="1" t="s">
        <v>16013</v>
      </c>
    </row>
    <row r="6624" spans="6:16" ht="12.75" customHeight="1" x14ac:dyDescent="0.25">
      <c r="G6624" s="3" t="s">
        <v>16014</v>
      </c>
      <c r="J6624" s="1" t="s">
        <v>26</v>
      </c>
      <c r="K6624" s="1" t="s">
        <v>16015</v>
      </c>
      <c r="L6624" s="1" t="s">
        <v>14538</v>
      </c>
      <c r="M6624" s="4" t="s">
        <v>16016</v>
      </c>
      <c r="N6624" s="1" t="s">
        <v>16017</v>
      </c>
      <c r="O6624" s="1" t="s">
        <v>31</v>
      </c>
      <c r="P6624" s="1" t="s">
        <v>16018</v>
      </c>
    </row>
    <row r="6625" spans="6:16" ht="12.75" customHeight="1" x14ac:dyDescent="0.25">
      <c r="H6625" s="3" t="s">
        <v>16014</v>
      </c>
      <c r="J6625" s="1" t="s">
        <v>26</v>
      </c>
      <c r="M6625" s="1" t="s">
        <v>16019</v>
      </c>
      <c r="N6625" s="1" t="s">
        <v>16020</v>
      </c>
    </row>
    <row r="6626" spans="6:16" ht="12.75" customHeight="1" x14ac:dyDescent="0.25">
      <c r="H6626" s="3" t="s">
        <v>15600</v>
      </c>
      <c r="J6626" s="1" t="s">
        <v>8932</v>
      </c>
      <c r="M6626" s="1" t="s">
        <v>16021</v>
      </c>
      <c r="N6626" s="1" t="s">
        <v>16022</v>
      </c>
      <c r="O6626" s="1" t="s">
        <v>131</v>
      </c>
      <c r="P6626" s="1" t="s">
        <v>16023</v>
      </c>
    </row>
    <row r="6627" spans="6:16" ht="12.75" customHeight="1" x14ac:dyDescent="0.25">
      <c r="G6627" s="3" t="s">
        <v>16024</v>
      </c>
      <c r="J6627" s="1" t="s">
        <v>2212</v>
      </c>
      <c r="K6627" s="1" t="s">
        <v>16025</v>
      </c>
      <c r="L6627" s="1" t="s">
        <v>14538</v>
      </c>
      <c r="M6627" s="4" t="s">
        <v>16026</v>
      </c>
      <c r="N6627" s="1" t="s">
        <v>16027</v>
      </c>
      <c r="O6627" s="1" t="s">
        <v>31</v>
      </c>
      <c r="P6627" s="1" t="s">
        <v>16028</v>
      </c>
    </row>
    <row r="6628" spans="6:16" ht="12.75" customHeight="1" x14ac:dyDescent="0.25">
      <c r="G6628" s="3" t="s">
        <v>16029</v>
      </c>
      <c r="J6628" s="1" t="s">
        <v>1764</v>
      </c>
      <c r="K6628" s="1" t="s">
        <v>16030</v>
      </c>
      <c r="L6628" s="1" t="s">
        <v>733</v>
      </c>
      <c r="M6628" s="4" t="s">
        <v>16031</v>
      </c>
      <c r="N6628" s="1" t="s">
        <v>16032</v>
      </c>
    </row>
    <row r="6629" spans="6:16" ht="12.75" customHeight="1" x14ac:dyDescent="0.25">
      <c r="G6629" s="3" t="s">
        <v>16033</v>
      </c>
      <c r="J6629" s="1" t="s">
        <v>16034</v>
      </c>
      <c r="K6629" s="1" t="s">
        <v>16035</v>
      </c>
      <c r="L6629" s="1" t="s">
        <v>733</v>
      </c>
      <c r="M6629" s="4" t="s">
        <v>16036</v>
      </c>
      <c r="N6629" s="1" t="s">
        <v>16037</v>
      </c>
    </row>
    <row r="6630" spans="6:16" ht="12.75" customHeight="1" x14ac:dyDescent="0.25">
      <c r="F6630" s="3" t="s">
        <v>16038</v>
      </c>
      <c r="J6630" s="1" t="s">
        <v>16039</v>
      </c>
    </row>
    <row r="6631" spans="6:16" ht="12.75" customHeight="1" x14ac:dyDescent="0.25">
      <c r="G6631" s="3" t="s">
        <v>16040</v>
      </c>
      <c r="J6631" s="1" t="s">
        <v>11337</v>
      </c>
      <c r="K6631" s="1" t="s">
        <v>16041</v>
      </c>
      <c r="L6631" s="1" t="s">
        <v>733</v>
      </c>
      <c r="M6631" s="4" t="s">
        <v>16042</v>
      </c>
      <c r="N6631" s="1" t="s">
        <v>16043</v>
      </c>
    </row>
    <row r="6632" spans="6:16" ht="12.75" customHeight="1" x14ac:dyDescent="0.25">
      <c r="G6632" s="3" t="s">
        <v>1510</v>
      </c>
      <c r="J6632" s="1" t="s">
        <v>16044</v>
      </c>
      <c r="K6632" s="1" t="s">
        <v>16045</v>
      </c>
      <c r="L6632" s="1" t="s">
        <v>9283</v>
      </c>
      <c r="M6632" s="4" t="s">
        <v>16046</v>
      </c>
      <c r="N6632" s="1" t="s">
        <v>16047</v>
      </c>
      <c r="O6632" s="1" t="s">
        <v>31</v>
      </c>
      <c r="P6632" s="1" t="s">
        <v>16048</v>
      </c>
    </row>
    <row r="6633" spans="6:16" ht="12.75" customHeight="1" x14ac:dyDescent="0.25">
      <c r="G6633" s="3" t="s">
        <v>16049</v>
      </c>
      <c r="J6633" s="1" t="s">
        <v>851</v>
      </c>
      <c r="K6633" s="1" t="s">
        <v>16050</v>
      </c>
      <c r="L6633" s="1" t="s">
        <v>9283</v>
      </c>
      <c r="M6633" s="4" t="s">
        <v>16051</v>
      </c>
      <c r="N6633" s="1" t="s">
        <v>16052</v>
      </c>
      <c r="O6633" s="1" t="s">
        <v>48</v>
      </c>
      <c r="P6633" s="1" t="s">
        <v>16053</v>
      </c>
    </row>
    <row r="6634" spans="6:16" ht="12.75" customHeight="1" x14ac:dyDescent="0.25">
      <c r="G6634" s="3" t="s">
        <v>16054</v>
      </c>
      <c r="J6634" s="1" t="s">
        <v>16055</v>
      </c>
      <c r="K6634" s="1" t="s">
        <v>16056</v>
      </c>
      <c r="L6634" s="1" t="s">
        <v>9283</v>
      </c>
      <c r="M6634" s="4" t="s">
        <v>16057</v>
      </c>
      <c r="N6634" s="1" t="s">
        <v>16058</v>
      </c>
    </row>
    <row r="6635" spans="6:16" ht="12.75" customHeight="1" x14ac:dyDescent="0.25">
      <c r="F6635" s="3" t="s">
        <v>16059</v>
      </c>
      <c r="J6635" s="1" t="s">
        <v>875</v>
      </c>
      <c r="O6635" s="1" t="s">
        <v>118</v>
      </c>
      <c r="P6635" s="1" t="s">
        <v>16060</v>
      </c>
    </row>
    <row r="6636" spans="6:16" ht="12.75" customHeight="1" x14ac:dyDescent="0.25">
      <c r="G6636" s="3" t="s">
        <v>8042</v>
      </c>
      <c r="J6636" s="1" t="s">
        <v>194</v>
      </c>
      <c r="K6636" s="1" t="s">
        <v>16061</v>
      </c>
      <c r="L6636" s="1" t="s">
        <v>15939</v>
      </c>
      <c r="M6636" s="4" t="s">
        <v>16062</v>
      </c>
      <c r="N6636" s="1" t="s">
        <v>16063</v>
      </c>
      <c r="O6636" s="1" t="s">
        <v>131</v>
      </c>
      <c r="P6636" s="1" t="s">
        <v>16064</v>
      </c>
    </row>
    <row r="6637" spans="6:16" ht="12.75" customHeight="1" x14ac:dyDescent="0.25">
      <c r="G6637" s="3" t="s">
        <v>14728</v>
      </c>
      <c r="J6637" s="1" t="s">
        <v>15911</v>
      </c>
      <c r="K6637" s="1" t="s">
        <v>16065</v>
      </c>
      <c r="L6637" s="1" t="s">
        <v>733</v>
      </c>
      <c r="M6637" s="4" t="s">
        <v>16066</v>
      </c>
      <c r="N6637" s="1" t="s">
        <v>16067</v>
      </c>
    </row>
    <row r="6638" spans="6:16" ht="12.75" customHeight="1" x14ac:dyDescent="0.25">
      <c r="G6638" s="3" t="s">
        <v>705</v>
      </c>
      <c r="J6638" s="1" t="s">
        <v>194</v>
      </c>
      <c r="K6638" s="1" t="s">
        <v>16068</v>
      </c>
      <c r="L6638" s="1" t="s">
        <v>9416</v>
      </c>
      <c r="M6638" s="4" t="s">
        <v>16069</v>
      </c>
      <c r="N6638" s="1" t="s">
        <v>16070</v>
      </c>
    </row>
    <row r="6639" spans="6:16" ht="12.75" customHeight="1" x14ac:dyDescent="0.25">
      <c r="G6639" s="3" t="s">
        <v>9951</v>
      </c>
      <c r="J6639" s="1" t="s">
        <v>11337</v>
      </c>
      <c r="K6639" s="1" t="s">
        <v>16071</v>
      </c>
      <c r="L6639" s="1" t="s">
        <v>733</v>
      </c>
      <c r="M6639" s="4" t="s">
        <v>16072</v>
      </c>
      <c r="N6639" s="1" t="s">
        <v>16073</v>
      </c>
    </row>
    <row r="6640" spans="6:16" ht="12.75" customHeight="1" x14ac:dyDescent="0.25">
      <c r="G6640" s="3" t="s">
        <v>16074</v>
      </c>
      <c r="J6640" s="1" t="s">
        <v>15682</v>
      </c>
      <c r="K6640" s="1" t="s">
        <v>16075</v>
      </c>
      <c r="L6640" s="1" t="s">
        <v>733</v>
      </c>
      <c r="M6640" s="4" t="s">
        <v>16076</v>
      </c>
      <c r="N6640" s="1" t="s">
        <v>16077</v>
      </c>
    </row>
    <row r="6641" spans="6:16" ht="12.75" customHeight="1" x14ac:dyDescent="0.25">
      <c r="G6641" s="3" t="s">
        <v>16078</v>
      </c>
      <c r="J6641" s="1" t="s">
        <v>2215</v>
      </c>
      <c r="K6641" s="1" t="s">
        <v>16079</v>
      </c>
      <c r="L6641" s="1" t="s">
        <v>15939</v>
      </c>
      <c r="M6641" s="4" t="s">
        <v>16080</v>
      </c>
      <c r="N6641" s="1" t="s">
        <v>16081</v>
      </c>
    </row>
    <row r="6642" spans="6:16" ht="12.75" customHeight="1" x14ac:dyDescent="0.25">
      <c r="G6642" s="3" t="s">
        <v>16082</v>
      </c>
      <c r="J6642" s="1" t="s">
        <v>16083</v>
      </c>
      <c r="K6642" s="1" t="s">
        <v>16084</v>
      </c>
      <c r="L6642" s="1" t="s">
        <v>9283</v>
      </c>
      <c r="M6642" s="4" t="s">
        <v>16085</v>
      </c>
      <c r="N6642" s="1" t="s">
        <v>16086</v>
      </c>
    </row>
    <row r="6643" spans="6:16" ht="12.75" customHeight="1" x14ac:dyDescent="0.25">
      <c r="F6643" s="3" t="s">
        <v>16087</v>
      </c>
      <c r="J6643" s="1" t="s">
        <v>54</v>
      </c>
    </row>
    <row r="6644" spans="6:16" ht="12.75" customHeight="1" x14ac:dyDescent="0.25">
      <c r="G6644" s="3" t="s">
        <v>16088</v>
      </c>
      <c r="J6644" s="1" t="s">
        <v>11990</v>
      </c>
      <c r="K6644" s="1" t="s">
        <v>16089</v>
      </c>
      <c r="L6644" s="1" t="s">
        <v>733</v>
      </c>
      <c r="M6644" s="4" t="s">
        <v>16090</v>
      </c>
      <c r="N6644" s="1" t="s">
        <v>16091</v>
      </c>
    </row>
    <row r="6645" spans="6:16" ht="12.75" customHeight="1" x14ac:dyDescent="0.25">
      <c r="G6645" s="3" t="s">
        <v>16092</v>
      </c>
      <c r="J6645" s="1" t="s">
        <v>13711</v>
      </c>
      <c r="K6645" s="1" t="s">
        <v>16093</v>
      </c>
      <c r="L6645" s="1" t="s">
        <v>9283</v>
      </c>
      <c r="M6645" s="4" t="s">
        <v>16094</v>
      </c>
      <c r="N6645" s="1" t="s">
        <v>16095</v>
      </c>
    </row>
    <row r="6646" spans="6:16" ht="12.75" customHeight="1" x14ac:dyDescent="0.25">
      <c r="H6646" s="3" t="s">
        <v>16092</v>
      </c>
      <c r="J6646" s="1" t="s">
        <v>13711</v>
      </c>
      <c r="M6646" s="1" t="s">
        <v>16096</v>
      </c>
      <c r="N6646" s="1" t="s">
        <v>16097</v>
      </c>
    </row>
    <row r="6647" spans="6:16" ht="12.75" customHeight="1" x14ac:dyDescent="0.25">
      <c r="H6647" s="3" t="s">
        <v>16098</v>
      </c>
      <c r="J6647" s="1" t="s">
        <v>16099</v>
      </c>
      <c r="M6647" s="1" t="s">
        <v>16100</v>
      </c>
      <c r="O6647" s="1" t="s">
        <v>131</v>
      </c>
      <c r="P6647" s="1" t="s">
        <v>16101</v>
      </c>
    </row>
    <row r="6648" spans="6:16" ht="12.75" customHeight="1" x14ac:dyDescent="0.25">
      <c r="G6648" s="3" t="s">
        <v>16102</v>
      </c>
      <c r="J6648" s="1" t="s">
        <v>16103</v>
      </c>
      <c r="K6648" s="1" t="s">
        <v>16104</v>
      </c>
      <c r="L6648" s="1" t="s">
        <v>9283</v>
      </c>
      <c r="M6648" s="4" t="s">
        <v>16105</v>
      </c>
      <c r="N6648" s="1" t="s">
        <v>16106</v>
      </c>
    </row>
    <row r="6649" spans="6:16" ht="12.75" customHeight="1" x14ac:dyDescent="0.25">
      <c r="G6649" s="3" t="s">
        <v>16107</v>
      </c>
      <c r="J6649" s="1" t="s">
        <v>13563</v>
      </c>
      <c r="K6649" s="1" t="s">
        <v>16108</v>
      </c>
      <c r="L6649" s="1" t="s">
        <v>9283</v>
      </c>
      <c r="M6649" s="4" t="s">
        <v>16109</v>
      </c>
      <c r="N6649" s="1" t="s">
        <v>16110</v>
      </c>
      <c r="O6649" s="1" t="s">
        <v>1340</v>
      </c>
      <c r="P6649" s="1" t="s">
        <v>16111</v>
      </c>
    </row>
    <row r="6650" spans="6:16" ht="12.75" customHeight="1" x14ac:dyDescent="0.25">
      <c r="G6650" s="3" t="s">
        <v>16112</v>
      </c>
      <c r="J6650" s="1" t="s">
        <v>16113</v>
      </c>
      <c r="K6650" s="1" t="s">
        <v>16114</v>
      </c>
      <c r="L6650" s="1" t="s">
        <v>733</v>
      </c>
      <c r="M6650" s="4" t="s">
        <v>16115</v>
      </c>
      <c r="N6650" s="1" t="s">
        <v>16116</v>
      </c>
      <c r="O6650" s="1" t="s">
        <v>4801</v>
      </c>
      <c r="P6650" s="1" t="s">
        <v>16117</v>
      </c>
    </row>
    <row r="6651" spans="6:16" ht="12.75" customHeight="1" x14ac:dyDescent="0.25">
      <c r="G6651" s="3" t="s">
        <v>16118</v>
      </c>
      <c r="J6651" s="1" t="s">
        <v>16119</v>
      </c>
      <c r="K6651" s="1" t="s">
        <v>16120</v>
      </c>
      <c r="L6651" s="1" t="s">
        <v>733</v>
      </c>
      <c r="M6651" s="4" t="s">
        <v>16121</v>
      </c>
      <c r="N6651" s="1" t="s">
        <v>16122</v>
      </c>
    </row>
    <row r="6652" spans="6:16" ht="12.75" customHeight="1" x14ac:dyDescent="0.25">
      <c r="G6652" s="3" t="s">
        <v>16123</v>
      </c>
      <c r="J6652" s="1" t="s">
        <v>16124</v>
      </c>
      <c r="K6652" s="1" t="s">
        <v>16125</v>
      </c>
      <c r="L6652" s="1" t="s">
        <v>733</v>
      </c>
      <c r="M6652" s="4" t="s">
        <v>16126</v>
      </c>
      <c r="N6652" s="1" t="s">
        <v>16127</v>
      </c>
    </row>
    <row r="6653" spans="6:16" ht="12.75" customHeight="1" x14ac:dyDescent="0.25">
      <c r="G6653" s="3" t="s">
        <v>16128</v>
      </c>
      <c r="J6653" s="1" t="s">
        <v>16129</v>
      </c>
      <c r="K6653" s="1" t="s">
        <v>16130</v>
      </c>
      <c r="L6653" s="1" t="s">
        <v>733</v>
      </c>
      <c r="M6653" s="4" t="s">
        <v>16131</v>
      </c>
      <c r="N6653" s="1" t="s">
        <v>16132</v>
      </c>
      <c r="O6653" s="1" t="s">
        <v>48</v>
      </c>
      <c r="P6653" s="3" t="s">
        <v>16133</v>
      </c>
    </row>
    <row r="6654" spans="6:16" ht="12.75" customHeight="1" x14ac:dyDescent="0.25">
      <c r="G6654" s="3" t="s">
        <v>16134</v>
      </c>
      <c r="J6654" s="1" t="s">
        <v>16135</v>
      </c>
      <c r="K6654" s="1" t="s">
        <v>16136</v>
      </c>
      <c r="L6654" s="1" t="s">
        <v>733</v>
      </c>
      <c r="M6654" s="4" t="s">
        <v>16137</v>
      </c>
      <c r="O6654" s="1" t="s">
        <v>48</v>
      </c>
      <c r="P6654" s="1" t="s">
        <v>16138</v>
      </c>
    </row>
    <row r="6655" spans="6:16" ht="12.75" customHeight="1" x14ac:dyDescent="0.25">
      <c r="G6655" s="3" t="s">
        <v>16139</v>
      </c>
      <c r="J6655" s="1" t="s">
        <v>930</v>
      </c>
      <c r="K6655" s="1" t="s">
        <v>16140</v>
      </c>
      <c r="L6655" s="1" t="s">
        <v>733</v>
      </c>
      <c r="M6655" s="4" t="s">
        <v>16141</v>
      </c>
      <c r="N6655" s="1" t="s">
        <v>16142</v>
      </c>
    </row>
    <row r="6656" spans="6:16" ht="12.75" customHeight="1" x14ac:dyDescent="0.25">
      <c r="G6656" s="3" t="s">
        <v>11063</v>
      </c>
      <c r="J6656" s="1" t="s">
        <v>8932</v>
      </c>
      <c r="K6656" s="1" t="s">
        <v>16143</v>
      </c>
      <c r="L6656" s="1" t="s">
        <v>733</v>
      </c>
      <c r="M6656" s="4" t="s">
        <v>16144</v>
      </c>
      <c r="N6656" s="1" t="s">
        <v>16145</v>
      </c>
    </row>
    <row r="6657" spans="7:16" ht="12.75" customHeight="1" x14ac:dyDescent="0.25">
      <c r="G6657" s="3" t="s">
        <v>16146</v>
      </c>
      <c r="J6657" s="1" t="s">
        <v>8270</v>
      </c>
      <c r="K6657" s="1" t="s">
        <v>16147</v>
      </c>
      <c r="L6657" s="1" t="s">
        <v>9283</v>
      </c>
      <c r="M6657" s="4" t="s">
        <v>16148</v>
      </c>
      <c r="N6657" s="1" t="s">
        <v>16149</v>
      </c>
      <c r="O6657" s="1" t="s">
        <v>824</v>
      </c>
      <c r="P6657" s="1" t="s">
        <v>16150</v>
      </c>
    </row>
    <row r="6658" spans="7:16" ht="12.75" customHeight="1" x14ac:dyDescent="0.25">
      <c r="H6658" s="3" t="s">
        <v>16146</v>
      </c>
      <c r="J6658" s="1" t="s">
        <v>8270</v>
      </c>
      <c r="M6658" s="1" t="s">
        <v>16151</v>
      </c>
    </row>
    <row r="6659" spans="7:16" ht="12.75" customHeight="1" x14ac:dyDescent="0.25">
      <c r="H6659" s="3" t="s">
        <v>16152</v>
      </c>
      <c r="J6659" s="1" t="s">
        <v>16153</v>
      </c>
      <c r="M6659" s="1" t="s">
        <v>16154</v>
      </c>
      <c r="O6659" s="1" t="s">
        <v>131</v>
      </c>
      <c r="P6659" s="1" t="s">
        <v>16155</v>
      </c>
    </row>
    <row r="6660" spans="7:16" ht="12.75" customHeight="1" x14ac:dyDescent="0.25">
      <c r="G6660" s="3" t="s">
        <v>3303</v>
      </c>
      <c r="J6660" s="1" t="s">
        <v>16156</v>
      </c>
      <c r="K6660" s="1" t="s">
        <v>16157</v>
      </c>
      <c r="L6660" s="1" t="s">
        <v>988</v>
      </c>
      <c r="M6660" s="4" t="s">
        <v>16158</v>
      </c>
      <c r="N6660" s="1" t="s">
        <v>16159</v>
      </c>
      <c r="O6660" s="1" t="s">
        <v>48</v>
      </c>
      <c r="P6660" s="3" t="s">
        <v>16160</v>
      </c>
    </row>
    <row r="6661" spans="7:16" ht="12.75" customHeight="1" x14ac:dyDescent="0.25">
      <c r="H6661" s="3" t="s">
        <v>3303</v>
      </c>
      <c r="J6661" s="1" t="s">
        <v>16156</v>
      </c>
      <c r="M6661" s="1" t="s">
        <v>16161</v>
      </c>
      <c r="N6661" s="1" t="s">
        <v>16162</v>
      </c>
    </row>
    <row r="6662" spans="7:16" ht="12.75" customHeight="1" x14ac:dyDescent="0.25">
      <c r="H6662" s="3" t="s">
        <v>16163</v>
      </c>
      <c r="J6662" s="1" t="s">
        <v>16164</v>
      </c>
      <c r="M6662" s="1" t="s">
        <v>16165</v>
      </c>
    </row>
    <row r="6663" spans="7:16" ht="12.75" customHeight="1" x14ac:dyDescent="0.25">
      <c r="G6663" s="3" t="s">
        <v>16166</v>
      </c>
      <c r="J6663" s="1" t="s">
        <v>4408</v>
      </c>
      <c r="K6663" s="1" t="s">
        <v>16167</v>
      </c>
      <c r="L6663" s="1" t="s">
        <v>15605</v>
      </c>
      <c r="M6663" s="4" t="s">
        <v>16168</v>
      </c>
      <c r="O6663" s="1" t="s">
        <v>48</v>
      </c>
      <c r="P6663" s="3" t="s">
        <v>16169</v>
      </c>
    </row>
    <row r="6664" spans="7:16" ht="12.75" customHeight="1" x14ac:dyDescent="0.25">
      <c r="H6664" s="3" t="s">
        <v>16170</v>
      </c>
      <c r="J6664" s="1" t="s">
        <v>16171</v>
      </c>
      <c r="M6664" s="1" t="s">
        <v>16172</v>
      </c>
      <c r="O6664" s="1" t="s">
        <v>389</v>
      </c>
      <c r="P6664" s="1" t="s">
        <v>16173</v>
      </c>
    </row>
    <row r="6665" spans="7:16" ht="12.75" customHeight="1" x14ac:dyDescent="0.25">
      <c r="H6665" s="3" t="s">
        <v>16174</v>
      </c>
      <c r="J6665" s="1" t="s">
        <v>16175</v>
      </c>
      <c r="M6665" s="1" t="s">
        <v>16176</v>
      </c>
    </row>
    <row r="6666" spans="7:16" ht="12.75" customHeight="1" x14ac:dyDescent="0.25">
      <c r="H6666" s="3" t="s">
        <v>16166</v>
      </c>
      <c r="J6666" s="1" t="s">
        <v>4408</v>
      </c>
      <c r="M6666" s="1" t="s">
        <v>16177</v>
      </c>
    </row>
    <row r="6667" spans="7:16" ht="12.75" customHeight="1" x14ac:dyDescent="0.25">
      <c r="H6667" s="3" t="s">
        <v>16178</v>
      </c>
      <c r="J6667" s="1" t="s">
        <v>16179</v>
      </c>
      <c r="M6667" s="1" t="s">
        <v>16180</v>
      </c>
    </row>
    <row r="6668" spans="7:16" ht="12.75" customHeight="1" x14ac:dyDescent="0.25">
      <c r="H6668" s="3" t="s">
        <v>16181</v>
      </c>
      <c r="J6668" s="1" t="s">
        <v>16182</v>
      </c>
      <c r="M6668" s="1" t="s">
        <v>16183</v>
      </c>
    </row>
    <row r="6669" spans="7:16" ht="12.75" customHeight="1" x14ac:dyDescent="0.25">
      <c r="G6669" s="3" t="s">
        <v>16184</v>
      </c>
      <c r="J6669" s="1" t="s">
        <v>16185</v>
      </c>
      <c r="K6669" s="1" t="s">
        <v>16186</v>
      </c>
      <c r="L6669" s="1" t="s">
        <v>733</v>
      </c>
      <c r="M6669" s="4" t="s">
        <v>16187</v>
      </c>
      <c r="N6669" s="1" t="s">
        <v>16188</v>
      </c>
      <c r="O6669" s="1" t="s">
        <v>48</v>
      </c>
      <c r="P6669" s="3" t="s">
        <v>16189</v>
      </c>
    </row>
    <row r="6670" spans="7:16" ht="12.75" customHeight="1" x14ac:dyDescent="0.25">
      <c r="G6670" s="3" t="s">
        <v>6033</v>
      </c>
      <c r="J6670" s="1" t="s">
        <v>16039</v>
      </c>
      <c r="K6670" s="1" t="s">
        <v>16190</v>
      </c>
      <c r="L6670" s="1" t="s">
        <v>733</v>
      </c>
      <c r="M6670" s="4" t="s">
        <v>16191</v>
      </c>
      <c r="N6670" s="1" t="s">
        <v>16192</v>
      </c>
    </row>
    <row r="6671" spans="7:16" ht="12.75" customHeight="1" x14ac:dyDescent="0.25">
      <c r="G6671" s="3" t="s">
        <v>5373</v>
      </c>
      <c r="J6671" s="1" t="s">
        <v>16193</v>
      </c>
      <c r="K6671" s="1" t="s">
        <v>16194</v>
      </c>
      <c r="L6671" s="1" t="s">
        <v>733</v>
      </c>
      <c r="M6671" s="4" t="s">
        <v>16195</v>
      </c>
      <c r="N6671" s="1" t="s">
        <v>16196</v>
      </c>
    </row>
    <row r="6672" spans="7:16" ht="12.75" customHeight="1" x14ac:dyDescent="0.25">
      <c r="G6672" s="3" t="s">
        <v>5475</v>
      </c>
      <c r="J6672" s="1" t="s">
        <v>4260</v>
      </c>
      <c r="K6672" s="1" t="s">
        <v>16197</v>
      </c>
      <c r="L6672" s="1" t="s">
        <v>15605</v>
      </c>
      <c r="M6672" s="4" t="s">
        <v>16198</v>
      </c>
      <c r="O6672" s="1" t="s">
        <v>31</v>
      </c>
      <c r="P6672" s="3" t="s">
        <v>16199</v>
      </c>
    </row>
    <row r="6673" spans="6:16" ht="12.75" customHeight="1" x14ac:dyDescent="0.25">
      <c r="H6673" s="3" t="s">
        <v>5475</v>
      </c>
      <c r="J6673" s="1" t="s">
        <v>4260</v>
      </c>
      <c r="M6673" s="1" t="s">
        <v>16200</v>
      </c>
    </row>
    <row r="6674" spans="6:16" ht="12.75" customHeight="1" x14ac:dyDescent="0.25">
      <c r="H6674" s="3" t="s">
        <v>16201</v>
      </c>
      <c r="J6674" s="1" t="s">
        <v>16202</v>
      </c>
      <c r="M6674" s="1" t="s">
        <v>16203</v>
      </c>
    </row>
    <row r="6675" spans="6:16" ht="12.75" customHeight="1" x14ac:dyDescent="0.25">
      <c r="H6675" s="3" t="s">
        <v>16204</v>
      </c>
      <c r="J6675" s="1" t="s">
        <v>16205</v>
      </c>
      <c r="M6675" s="1" t="s">
        <v>16206</v>
      </c>
    </row>
    <row r="6676" spans="6:16" ht="12.75" customHeight="1" x14ac:dyDescent="0.25">
      <c r="H6676" s="3" t="s">
        <v>16207</v>
      </c>
      <c r="J6676" s="1" t="s">
        <v>8932</v>
      </c>
      <c r="M6676" s="1" t="s">
        <v>16208</v>
      </c>
      <c r="O6676" s="1" t="s">
        <v>131</v>
      </c>
      <c r="P6676" s="1" t="s">
        <v>16209</v>
      </c>
    </row>
    <row r="6677" spans="6:16" ht="12.75" customHeight="1" x14ac:dyDescent="0.25">
      <c r="G6677" s="3" t="s">
        <v>586</v>
      </c>
      <c r="J6677" s="1" t="s">
        <v>16210</v>
      </c>
      <c r="K6677" s="1" t="s">
        <v>16211</v>
      </c>
      <c r="L6677" s="1" t="s">
        <v>16212</v>
      </c>
      <c r="M6677" s="4" t="s">
        <v>16213</v>
      </c>
      <c r="N6677" s="1" t="s">
        <v>16214</v>
      </c>
      <c r="O6677" s="1" t="s">
        <v>48</v>
      </c>
      <c r="P6677" s="1" t="s">
        <v>16215</v>
      </c>
    </row>
    <row r="6678" spans="6:16" ht="12.75" customHeight="1" x14ac:dyDescent="0.25">
      <c r="G6678" s="3" t="s">
        <v>16216</v>
      </c>
      <c r="J6678" s="1" t="s">
        <v>15988</v>
      </c>
      <c r="K6678" s="1" t="s">
        <v>16217</v>
      </c>
      <c r="L6678" s="1" t="s">
        <v>9283</v>
      </c>
      <c r="M6678" s="4" t="s">
        <v>16218</v>
      </c>
      <c r="N6678" s="1" t="s">
        <v>16219</v>
      </c>
      <c r="O6678" s="1" t="s">
        <v>3516</v>
      </c>
      <c r="P6678" s="1" t="s">
        <v>16220</v>
      </c>
    </row>
    <row r="6679" spans="6:16" ht="12.75" customHeight="1" x14ac:dyDescent="0.25">
      <c r="G6679" s="3" t="s">
        <v>16221</v>
      </c>
      <c r="J6679" s="1" t="s">
        <v>8932</v>
      </c>
      <c r="K6679" s="1" t="s">
        <v>16222</v>
      </c>
      <c r="L6679" s="1" t="s">
        <v>9283</v>
      </c>
      <c r="M6679" s="4" t="s">
        <v>16223</v>
      </c>
      <c r="N6679" s="1" t="s">
        <v>16224</v>
      </c>
      <c r="O6679" s="1" t="s">
        <v>48</v>
      </c>
      <c r="P6679" s="1" t="s">
        <v>16225</v>
      </c>
    </row>
    <row r="6680" spans="6:16" ht="12.75" customHeight="1" x14ac:dyDescent="0.25">
      <c r="F6680" s="3" t="s">
        <v>16226</v>
      </c>
      <c r="J6680" s="1" t="s">
        <v>7541</v>
      </c>
      <c r="O6680" s="1" t="s">
        <v>118</v>
      </c>
      <c r="P6680" s="1" t="s">
        <v>16227</v>
      </c>
    </row>
    <row r="6681" spans="6:16" ht="12.75" customHeight="1" x14ac:dyDescent="0.25">
      <c r="G6681" s="3" t="s">
        <v>16228</v>
      </c>
      <c r="J6681" s="1" t="s">
        <v>16229</v>
      </c>
      <c r="K6681" s="1" t="s">
        <v>16230</v>
      </c>
      <c r="L6681" s="1" t="s">
        <v>58</v>
      </c>
      <c r="M6681" s="4" t="s">
        <v>16231</v>
      </c>
      <c r="N6681" s="1" t="s">
        <v>16232</v>
      </c>
    </row>
    <row r="6682" spans="6:16" ht="12.75" customHeight="1" x14ac:dyDescent="0.25">
      <c r="G6682" s="3" t="s">
        <v>16233</v>
      </c>
      <c r="J6682" s="1" t="s">
        <v>3943</v>
      </c>
      <c r="K6682" s="1" t="s">
        <v>16234</v>
      </c>
      <c r="L6682" s="1" t="s">
        <v>58</v>
      </c>
      <c r="M6682" s="4" t="s">
        <v>16235</v>
      </c>
      <c r="N6682" s="1" t="s">
        <v>16236</v>
      </c>
    </row>
    <row r="6683" spans="6:16" ht="12.75" customHeight="1" x14ac:dyDescent="0.25">
      <c r="G6683" s="3" t="s">
        <v>16237</v>
      </c>
      <c r="J6683" s="1" t="s">
        <v>16238</v>
      </c>
      <c r="K6683" s="1" t="s">
        <v>16239</v>
      </c>
      <c r="L6683" s="1" t="s">
        <v>14538</v>
      </c>
      <c r="M6683" s="4" t="s">
        <v>16240</v>
      </c>
    </row>
    <row r="6684" spans="6:16" ht="12.75" customHeight="1" x14ac:dyDescent="0.25">
      <c r="H6684" s="3" t="s">
        <v>16237</v>
      </c>
      <c r="J6684" s="1" t="s">
        <v>16238</v>
      </c>
      <c r="M6684" s="1" t="s">
        <v>16241</v>
      </c>
    </row>
    <row r="6685" spans="6:16" ht="12.75" customHeight="1" x14ac:dyDescent="0.25">
      <c r="H6685" s="3" t="s">
        <v>16242</v>
      </c>
      <c r="J6685" s="1" t="s">
        <v>16243</v>
      </c>
      <c r="M6685" s="1" t="s">
        <v>16244</v>
      </c>
      <c r="O6685" s="1" t="s">
        <v>131</v>
      </c>
      <c r="P6685" s="1" t="s">
        <v>16245</v>
      </c>
    </row>
    <row r="6686" spans="6:16" ht="12.75" customHeight="1" x14ac:dyDescent="0.25">
      <c r="G6686" s="3" t="s">
        <v>16246</v>
      </c>
      <c r="J6686" s="1" t="s">
        <v>194</v>
      </c>
      <c r="K6686" s="1" t="s">
        <v>16247</v>
      </c>
      <c r="L6686" s="1" t="s">
        <v>14538</v>
      </c>
      <c r="M6686" s="4" t="s">
        <v>16248</v>
      </c>
      <c r="N6686" s="1" t="s">
        <v>16249</v>
      </c>
    </row>
    <row r="6687" spans="6:16" ht="12.75" customHeight="1" x14ac:dyDescent="0.25">
      <c r="H6687" s="3" t="s">
        <v>16250</v>
      </c>
      <c r="J6687" s="1" t="s">
        <v>8576</v>
      </c>
      <c r="M6687" s="1" t="s">
        <v>16251</v>
      </c>
    </row>
    <row r="6688" spans="6:16" ht="12.75" customHeight="1" x14ac:dyDescent="0.25">
      <c r="H6688" s="3" t="s">
        <v>16252</v>
      </c>
      <c r="J6688" s="1" t="s">
        <v>11358</v>
      </c>
      <c r="M6688" s="1" t="s">
        <v>16253</v>
      </c>
    </row>
    <row r="6689" spans="3:16" ht="12.75" customHeight="1" x14ac:dyDescent="0.25">
      <c r="H6689" s="3" t="s">
        <v>16246</v>
      </c>
      <c r="J6689" s="1" t="s">
        <v>194</v>
      </c>
      <c r="M6689" s="1" t="s">
        <v>16254</v>
      </c>
    </row>
    <row r="6690" spans="3:16" ht="12.75" customHeight="1" x14ac:dyDescent="0.25">
      <c r="H6690" s="3" t="s">
        <v>11421</v>
      </c>
      <c r="J6690" s="1" t="s">
        <v>16238</v>
      </c>
      <c r="M6690" s="1" t="s">
        <v>16255</v>
      </c>
      <c r="O6690" s="1" t="s">
        <v>131</v>
      </c>
    </row>
    <row r="6691" spans="3:16" ht="12.75" customHeight="1" x14ac:dyDescent="0.25">
      <c r="H6691" s="3" t="s">
        <v>10483</v>
      </c>
      <c r="J6691" s="1" t="s">
        <v>2218</v>
      </c>
      <c r="M6691" s="1" t="s">
        <v>16256</v>
      </c>
    </row>
    <row r="6692" spans="3:16" ht="12.75" customHeight="1" x14ac:dyDescent="0.25">
      <c r="H6692" s="3" t="s">
        <v>9733</v>
      </c>
      <c r="J6692" s="1" t="s">
        <v>8932</v>
      </c>
      <c r="M6692" s="1" t="s">
        <v>16257</v>
      </c>
      <c r="N6692" s="1" t="s">
        <v>16258</v>
      </c>
    </row>
    <row r="6693" spans="3:16" ht="12.75" customHeight="1" x14ac:dyDescent="0.25">
      <c r="F6693" s="3" t="s">
        <v>16259</v>
      </c>
      <c r="J6693" s="1" t="s">
        <v>16260</v>
      </c>
    </row>
    <row r="6694" spans="3:16" ht="12.75" customHeight="1" x14ac:dyDescent="0.25">
      <c r="G6694" s="3" t="s">
        <v>16261</v>
      </c>
      <c r="J6694" s="1" t="s">
        <v>1048</v>
      </c>
      <c r="K6694" s="1" t="s">
        <v>16262</v>
      </c>
      <c r="L6694" s="1" t="s">
        <v>14291</v>
      </c>
      <c r="M6694" s="4" t="s">
        <v>16263</v>
      </c>
      <c r="N6694" s="1" t="s">
        <v>16264</v>
      </c>
    </row>
    <row r="6695" spans="3:16" ht="12.75" customHeight="1" x14ac:dyDescent="0.25">
      <c r="G6695" s="3" t="s">
        <v>16265</v>
      </c>
      <c r="I6695" s="1" t="s">
        <v>985</v>
      </c>
      <c r="J6695" s="1" t="s">
        <v>9280</v>
      </c>
      <c r="K6695" s="1" t="s">
        <v>16266</v>
      </c>
      <c r="L6695" s="1" t="s">
        <v>9283</v>
      </c>
      <c r="M6695" s="4" t="s">
        <v>9284</v>
      </c>
      <c r="O6695" s="1" t="s">
        <v>1220</v>
      </c>
      <c r="P6695" s="1" t="s">
        <v>16267</v>
      </c>
    </row>
    <row r="6696" spans="3:16" ht="12.75" customHeight="1" x14ac:dyDescent="0.25">
      <c r="G6696" s="3" t="s">
        <v>7722</v>
      </c>
      <c r="J6696" s="1" t="s">
        <v>16268</v>
      </c>
      <c r="K6696" s="1" t="s">
        <v>16269</v>
      </c>
      <c r="L6696" s="1" t="s">
        <v>988</v>
      </c>
      <c r="M6696" s="4" t="s">
        <v>16270</v>
      </c>
      <c r="N6696" s="1" t="s">
        <v>16271</v>
      </c>
    </row>
    <row r="6697" spans="3:16" ht="12.75" customHeight="1" x14ac:dyDescent="0.25">
      <c r="C6697" s="1" t="s">
        <v>16272</v>
      </c>
      <c r="O6697" s="1" t="s">
        <v>21</v>
      </c>
      <c r="P6697" s="1" t="s">
        <v>16273</v>
      </c>
    </row>
    <row r="6698" spans="3:16" ht="12.75" customHeight="1" x14ac:dyDescent="0.25">
      <c r="D6698" s="1" t="s">
        <v>16274</v>
      </c>
      <c r="E6698" s="1" t="s">
        <v>16275</v>
      </c>
      <c r="O6698" s="1" t="s">
        <v>2213</v>
      </c>
      <c r="P6698" s="1" t="s">
        <v>16276</v>
      </c>
    </row>
    <row r="6699" spans="3:16" ht="12.75" customHeight="1" x14ac:dyDescent="0.25">
      <c r="F6699" s="3" t="s">
        <v>16277</v>
      </c>
      <c r="J6699" s="1" t="s">
        <v>2597</v>
      </c>
    </row>
    <row r="6700" spans="3:16" ht="12.75" customHeight="1" x14ac:dyDescent="0.25">
      <c r="G6700" s="3" t="s">
        <v>16278</v>
      </c>
      <c r="J6700" s="1" t="s">
        <v>16279</v>
      </c>
      <c r="K6700" s="1" t="s">
        <v>16280</v>
      </c>
      <c r="L6700" s="1" t="s">
        <v>29</v>
      </c>
      <c r="M6700" s="4" t="s">
        <v>316</v>
      </c>
    </row>
    <row r="6701" spans="3:16" ht="12.75" customHeight="1" x14ac:dyDescent="0.25">
      <c r="H6701" s="3" t="s">
        <v>16278</v>
      </c>
      <c r="J6701" s="1" t="s">
        <v>16279</v>
      </c>
      <c r="M6701" s="1" t="s">
        <v>12817</v>
      </c>
    </row>
    <row r="6702" spans="3:16" ht="12.75" customHeight="1" x14ac:dyDescent="0.25">
      <c r="H6702" s="3" t="s">
        <v>4862</v>
      </c>
      <c r="J6702" s="1" t="s">
        <v>15369</v>
      </c>
      <c r="M6702" s="1" t="s">
        <v>698</v>
      </c>
    </row>
    <row r="6703" spans="3:16" ht="12.75" customHeight="1" x14ac:dyDescent="0.25">
      <c r="G6703" s="3" t="s">
        <v>16281</v>
      </c>
      <c r="J6703" s="1" t="s">
        <v>1098</v>
      </c>
      <c r="K6703" s="1" t="s">
        <v>16282</v>
      </c>
      <c r="L6703" s="1" t="s">
        <v>689</v>
      </c>
      <c r="M6703" s="4" t="s">
        <v>3651</v>
      </c>
    </row>
    <row r="6704" spans="3:16" ht="12.75" customHeight="1" x14ac:dyDescent="0.25">
      <c r="F6704" s="3" t="s">
        <v>16283</v>
      </c>
      <c r="J6704" s="1" t="s">
        <v>2058</v>
      </c>
    </row>
    <row r="6705" spans="6:13" ht="12.75" customHeight="1" x14ac:dyDescent="0.25">
      <c r="G6705" s="3" t="s">
        <v>16284</v>
      </c>
      <c r="J6705" s="1" t="s">
        <v>10176</v>
      </c>
      <c r="K6705" s="1" t="s">
        <v>16285</v>
      </c>
      <c r="L6705" s="1" t="s">
        <v>29</v>
      </c>
      <c r="M6705" s="4" t="s">
        <v>3951</v>
      </c>
    </row>
    <row r="6706" spans="6:13" ht="12.75" customHeight="1" x14ac:dyDescent="0.25">
      <c r="G6706" s="3" t="s">
        <v>8710</v>
      </c>
      <c r="J6706" s="1" t="s">
        <v>687</v>
      </c>
      <c r="K6706" s="1" t="s">
        <v>16286</v>
      </c>
      <c r="L6706" s="1" t="s">
        <v>689</v>
      </c>
      <c r="M6706" s="4" t="s">
        <v>16287</v>
      </c>
    </row>
    <row r="6707" spans="6:13" ht="12.75" customHeight="1" x14ac:dyDescent="0.25">
      <c r="G6707" s="3" t="s">
        <v>13190</v>
      </c>
      <c r="J6707" s="1" t="s">
        <v>194</v>
      </c>
      <c r="K6707" s="1" t="s">
        <v>16288</v>
      </c>
      <c r="L6707" s="1" t="s">
        <v>689</v>
      </c>
      <c r="M6707" s="4" t="s">
        <v>785</v>
      </c>
    </row>
    <row r="6708" spans="6:13" ht="12.75" customHeight="1" x14ac:dyDescent="0.25">
      <c r="F6708" s="3" t="s">
        <v>16289</v>
      </c>
      <c r="J6708" s="1" t="s">
        <v>26</v>
      </c>
    </row>
    <row r="6709" spans="6:13" ht="12.75" customHeight="1" x14ac:dyDescent="0.25">
      <c r="G6709" s="3" t="s">
        <v>55</v>
      </c>
      <c r="J6709" s="1" t="s">
        <v>26</v>
      </c>
      <c r="K6709" s="1" t="s">
        <v>16290</v>
      </c>
      <c r="L6709" s="1" t="s">
        <v>654</v>
      </c>
      <c r="M6709" s="4" t="s">
        <v>12074</v>
      </c>
    </row>
    <row r="6710" spans="6:13" ht="12.75" customHeight="1" x14ac:dyDescent="0.25">
      <c r="G6710" s="3" t="s">
        <v>16291</v>
      </c>
      <c r="J6710" s="1" t="s">
        <v>627</v>
      </c>
      <c r="K6710" s="1" t="s">
        <v>16292</v>
      </c>
      <c r="L6710" s="1" t="s">
        <v>29</v>
      </c>
      <c r="M6710" s="4" t="s">
        <v>3951</v>
      </c>
    </row>
    <row r="6711" spans="6:13" ht="12.75" customHeight="1" x14ac:dyDescent="0.25">
      <c r="G6711" s="3" t="s">
        <v>1656</v>
      </c>
      <c r="J6711" s="1" t="s">
        <v>970</v>
      </c>
      <c r="K6711" s="1" t="s">
        <v>16293</v>
      </c>
      <c r="L6711" s="1" t="s">
        <v>689</v>
      </c>
      <c r="M6711" s="4" t="s">
        <v>3651</v>
      </c>
    </row>
    <row r="6712" spans="6:13" ht="12.75" customHeight="1" x14ac:dyDescent="0.25">
      <c r="G6712" s="3" t="s">
        <v>8802</v>
      </c>
      <c r="J6712" s="1" t="s">
        <v>2591</v>
      </c>
      <c r="K6712" s="1" t="s">
        <v>16294</v>
      </c>
      <c r="L6712" s="1" t="s">
        <v>662</v>
      </c>
      <c r="M6712" s="4" t="s">
        <v>16295</v>
      </c>
    </row>
    <row r="6713" spans="6:13" ht="12.75" customHeight="1" x14ac:dyDescent="0.25">
      <c r="F6713" s="3" t="s">
        <v>16296</v>
      </c>
      <c r="J6713" s="1" t="s">
        <v>1892</v>
      </c>
    </row>
    <row r="6714" spans="6:13" ht="12.75" customHeight="1" x14ac:dyDescent="0.25">
      <c r="G6714" s="3" t="s">
        <v>16297</v>
      </c>
      <c r="J6714" s="1" t="s">
        <v>16298</v>
      </c>
      <c r="K6714" s="1" t="s">
        <v>16296</v>
      </c>
      <c r="L6714" s="1" t="s">
        <v>196</v>
      </c>
      <c r="M6714" s="4" t="s">
        <v>8410</v>
      </c>
    </row>
    <row r="6715" spans="6:13" ht="12.75" customHeight="1" x14ac:dyDescent="0.25">
      <c r="F6715" s="3" t="s">
        <v>16299</v>
      </c>
      <c r="J6715" s="1" t="s">
        <v>9291</v>
      </c>
    </row>
    <row r="6716" spans="6:13" ht="12.75" customHeight="1" x14ac:dyDescent="0.25">
      <c r="G6716" s="3" t="s">
        <v>8303</v>
      </c>
      <c r="J6716" s="1" t="s">
        <v>16300</v>
      </c>
      <c r="K6716" s="1" t="s">
        <v>16301</v>
      </c>
      <c r="L6716" s="1" t="s">
        <v>29</v>
      </c>
      <c r="M6716" s="4" t="s">
        <v>3951</v>
      </c>
    </row>
    <row r="6717" spans="6:13" ht="12.75" customHeight="1" x14ac:dyDescent="0.25">
      <c r="G6717" s="3" t="s">
        <v>4856</v>
      </c>
      <c r="J6717" s="1" t="s">
        <v>142</v>
      </c>
      <c r="K6717" s="1" t="s">
        <v>16302</v>
      </c>
      <c r="L6717" s="1" t="s">
        <v>662</v>
      </c>
      <c r="M6717" s="4" t="s">
        <v>16303</v>
      </c>
    </row>
    <row r="6718" spans="6:13" ht="12.75" customHeight="1" x14ac:dyDescent="0.25">
      <c r="H6718" s="3" t="s">
        <v>4856</v>
      </c>
      <c r="J6718" s="1" t="s">
        <v>142</v>
      </c>
      <c r="M6718" s="1" t="s">
        <v>16304</v>
      </c>
    </row>
    <row r="6719" spans="6:13" ht="12.75" customHeight="1" x14ac:dyDescent="0.25">
      <c r="H6719" s="3" t="s">
        <v>41</v>
      </c>
      <c r="J6719" s="1" t="s">
        <v>16300</v>
      </c>
      <c r="M6719" s="1" t="s">
        <v>16305</v>
      </c>
    </row>
    <row r="6720" spans="6:13" ht="12.75" customHeight="1" x14ac:dyDescent="0.25">
      <c r="F6720" s="3" t="s">
        <v>16306</v>
      </c>
      <c r="J6720" s="1" t="s">
        <v>54</v>
      </c>
    </row>
    <row r="6721" spans="3:16" ht="12.75" customHeight="1" x14ac:dyDescent="0.25">
      <c r="G6721" s="3" t="s">
        <v>16307</v>
      </c>
      <c r="J6721" s="1" t="s">
        <v>4741</v>
      </c>
      <c r="K6721" s="1" t="s">
        <v>16308</v>
      </c>
      <c r="L6721" s="1" t="s">
        <v>8777</v>
      </c>
      <c r="M6721" s="4" t="s">
        <v>16309</v>
      </c>
      <c r="N6721" s="1" t="s">
        <v>16310</v>
      </c>
    </row>
    <row r="6722" spans="3:16" ht="12.75" customHeight="1" x14ac:dyDescent="0.25">
      <c r="G6722" s="3" t="s">
        <v>16311</v>
      </c>
      <c r="J6722" s="1" t="s">
        <v>16312</v>
      </c>
      <c r="K6722" s="1" t="s">
        <v>16313</v>
      </c>
      <c r="L6722" s="1" t="s">
        <v>29</v>
      </c>
      <c r="M6722" s="4" t="s">
        <v>12817</v>
      </c>
      <c r="O6722" s="1" t="s">
        <v>48</v>
      </c>
      <c r="P6722" s="1" t="s">
        <v>16314</v>
      </c>
    </row>
    <row r="6723" spans="3:16" ht="12.75" customHeight="1" x14ac:dyDescent="0.25">
      <c r="G6723" s="3" t="s">
        <v>6213</v>
      </c>
      <c r="J6723" s="1" t="s">
        <v>1098</v>
      </c>
      <c r="K6723" s="1" t="s">
        <v>16315</v>
      </c>
      <c r="L6723" s="1" t="s">
        <v>662</v>
      </c>
      <c r="M6723" s="4" t="s">
        <v>316</v>
      </c>
      <c r="O6723" s="1" t="s">
        <v>824</v>
      </c>
      <c r="P6723" s="1" t="s">
        <v>16316</v>
      </c>
    </row>
    <row r="6724" spans="3:16" ht="12.75" customHeight="1" x14ac:dyDescent="0.25">
      <c r="H6724" s="3" t="s">
        <v>6213</v>
      </c>
      <c r="J6724" s="1" t="s">
        <v>1098</v>
      </c>
      <c r="M6724" s="1" t="s">
        <v>16317</v>
      </c>
    </row>
    <row r="6725" spans="3:16" ht="12.75" customHeight="1" x14ac:dyDescent="0.25">
      <c r="H6725" s="3" t="s">
        <v>5339</v>
      </c>
      <c r="J6725" s="1" t="s">
        <v>16318</v>
      </c>
      <c r="M6725" s="1" t="s">
        <v>16319</v>
      </c>
    </row>
    <row r="6726" spans="3:16" ht="12.75" customHeight="1" x14ac:dyDescent="0.25">
      <c r="G6726" s="3" t="s">
        <v>16320</v>
      </c>
      <c r="J6726" s="1" t="s">
        <v>16321</v>
      </c>
      <c r="K6726" s="1" t="s">
        <v>16322</v>
      </c>
      <c r="L6726" s="1" t="s">
        <v>689</v>
      </c>
      <c r="M6726" s="4" t="s">
        <v>16323</v>
      </c>
    </row>
    <row r="6727" spans="3:16" ht="12.75" customHeight="1" x14ac:dyDescent="0.25">
      <c r="G6727" s="3" t="s">
        <v>1551</v>
      </c>
      <c r="J6727" s="1" t="s">
        <v>56</v>
      </c>
      <c r="K6727" s="1" t="s">
        <v>16324</v>
      </c>
      <c r="L6727" s="1" t="s">
        <v>8777</v>
      </c>
      <c r="M6727" s="4" t="s">
        <v>16325</v>
      </c>
      <c r="N6727" s="1" t="s">
        <v>16326</v>
      </c>
    </row>
    <row r="6728" spans="3:16" ht="12.75" customHeight="1" x14ac:dyDescent="0.25">
      <c r="G6728" s="3" t="s">
        <v>16327</v>
      </c>
      <c r="J6728" s="1" t="s">
        <v>194</v>
      </c>
      <c r="K6728" s="1" t="s">
        <v>16328</v>
      </c>
      <c r="L6728" s="1" t="s">
        <v>58</v>
      </c>
      <c r="M6728" s="4" t="s">
        <v>16329</v>
      </c>
    </row>
    <row r="6729" spans="3:16" ht="12.75" customHeight="1" x14ac:dyDescent="0.25">
      <c r="G6729" s="3" t="s">
        <v>16330</v>
      </c>
      <c r="J6729" s="1" t="s">
        <v>56</v>
      </c>
      <c r="K6729" s="1" t="s">
        <v>16331</v>
      </c>
      <c r="L6729" s="1" t="s">
        <v>1041</v>
      </c>
      <c r="M6729" s="4" t="s">
        <v>316</v>
      </c>
      <c r="N6729" s="1" t="s">
        <v>3961</v>
      </c>
    </row>
    <row r="6730" spans="3:16" ht="12.75" customHeight="1" x14ac:dyDescent="0.25">
      <c r="H6730" s="3" t="s">
        <v>16330</v>
      </c>
      <c r="J6730" s="1" t="s">
        <v>56</v>
      </c>
      <c r="M6730" s="1" t="s">
        <v>16332</v>
      </c>
      <c r="N6730" s="1" t="s">
        <v>16333</v>
      </c>
    </row>
    <row r="6731" spans="3:16" ht="12.75" customHeight="1" x14ac:dyDescent="0.25">
      <c r="H6731" s="3" t="s">
        <v>4082</v>
      </c>
      <c r="J6731" s="1" t="s">
        <v>832</v>
      </c>
      <c r="M6731" s="1" t="s">
        <v>784</v>
      </c>
      <c r="N6731" s="1" t="s">
        <v>16334</v>
      </c>
    </row>
    <row r="6732" spans="3:16" ht="12.75" customHeight="1" x14ac:dyDescent="0.25">
      <c r="G6732" s="3" t="s">
        <v>16335</v>
      </c>
      <c r="J6732" s="1" t="s">
        <v>16336</v>
      </c>
      <c r="K6732" s="1" t="s">
        <v>16337</v>
      </c>
      <c r="L6732" s="1" t="s">
        <v>727</v>
      </c>
      <c r="M6732" s="4" t="s">
        <v>16338</v>
      </c>
      <c r="N6732" s="1" t="s">
        <v>819</v>
      </c>
    </row>
    <row r="6733" spans="3:16" ht="12.75" customHeight="1" x14ac:dyDescent="0.25">
      <c r="C6733" s="1" t="s">
        <v>16339</v>
      </c>
      <c r="O6733" s="1" t="s">
        <v>159</v>
      </c>
      <c r="P6733" s="1" t="s">
        <v>16340</v>
      </c>
    </row>
    <row r="6734" spans="3:16" ht="12.75" customHeight="1" x14ac:dyDescent="0.25">
      <c r="D6734" s="1" t="s">
        <v>16341</v>
      </c>
      <c r="E6734" s="1" t="s">
        <v>16342</v>
      </c>
      <c r="O6734" s="1" t="s">
        <v>159</v>
      </c>
      <c r="P6734" s="1" t="s">
        <v>16343</v>
      </c>
    </row>
    <row r="6735" spans="3:16" ht="12.75" customHeight="1" x14ac:dyDescent="0.25">
      <c r="F6735" s="3" t="s">
        <v>16344</v>
      </c>
      <c r="J6735" s="1" t="s">
        <v>7541</v>
      </c>
    </row>
    <row r="6736" spans="3:16" ht="12.75" customHeight="1" x14ac:dyDescent="0.25">
      <c r="G6736" s="3" t="s">
        <v>6093</v>
      </c>
      <c r="J6736" s="1" t="s">
        <v>56</v>
      </c>
      <c r="K6736" s="1" t="s">
        <v>16345</v>
      </c>
      <c r="L6736" s="1" t="s">
        <v>9283</v>
      </c>
      <c r="M6736" s="4" t="s">
        <v>16346</v>
      </c>
      <c r="N6736" s="1" t="s">
        <v>16347</v>
      </c>
    </row>
    <row r="6737" spans="4:16" ht="12.75" customHeight="1" x14ac:dyDescent="0.25">
      <c r="G6737" s="3" t="s">
        <v>15964</v>
      </c>
      <c r="J6737" s="1" t="s">
        <v>1665</v>
      </c>
      <c r="K6737" s="1" t="s">
        <v>16348</v>
      </c>
      <c r="L6737" s="1" t="s">
        <v>16349</v>
      </c>
      <c r="M6737" s="4" t="s">
        <v>16350</v>
      </c>
      <c r="N6737" s="1" t="s">
        <v>16351</v>
      </c>
    </row>
    <row r="6738" spans="4:16" ht="12.75" customHeight="1" x14ac:dyDescent="0.25">
      <c r="H6738" s="3" t="s">
        <v>15964</v>
      </c>
      <c r="J6738" s="1" t="s">
        <v>1665</v>
      </c>
      <c r="M6738" s="1" t="s">
        <v>1310</v>
      </c>
    </row>
    <row r="6739" spans="4:16" ht="12.75" customHeight="1" x14ac:dyDescent="0.25">
      <c r="H6739" s="3" t="s">
        <v>3360</v>
      </c>
      <c r="J6739" s="1" t="s">
        <v>16352</v>
      </c>
      <c r="M6739" s="1" t="s">
        <v>16353</v>
      </c>
      <c r="O6739" s="1" t="s">
        <v>131</v>
      </c>
      <c r="P6739" s="1" t="s">
        <v>16354</v>
      </c>
    </row>
    <row r="6740" spans="4:16" ht="12.75" customHeight="1" x14ac:dyDescent="0.25">
      <c r="G6740" s="3" t="s">
        <v>16355</v>
      </c>
      <c r="J6740" s="1" t="s">
        <v>12288</v>
      </c>
      <c r="K6740" s="1" t="s">
        <v>16356</v>
      </c>
      <c r="L6740" s="1" t="s">
        <v>14291</v>
      </c>
      <c r="M6740" s="4" t="s">
        <v>16357</v>
      </c>
      <c r="N6740" s="1" t="s">
        <v>16358</v>
      </c>
    </row>
    <row r="6741" spans="4:16" ht="12.75" customHeight="1" x14ac:dyDescent="0.25">
      <c r="H6741" s="3" t="s">
        <v>10419</v>
      </c>
      <c r="J6741" s="1" t="s">
        <v>16359</v>
      </c>
      <c r="M6741" s="1" t="s">
        <v>16360</v>
      </c>
      <c r="O6741" s="1" t="s">
        <v>389</v>
      </c>
      <c r="P6741" s="1" t="s">
        <v>16361</v>
      </c>
    </row>
    <row r="6742" spans="4:16" ht="12.75" customHeight="1" x14ac:dyDescent="0.25">
      <c r="H6742" s="3" t="s">
        <v>13745</v>
      </c>
      <c r="J6742" s="1" t="s">
        <v>1665</v>
      </c>
      <c r="M6742" s="1" t="s">
        <v>16362</v>
      </c>
    </row>
    <row r="6743" spans="4:16" ht="12.75" customHeight="1" x14ac:dyDescent="0.25">
      <c r="H6743" s="3" t="s">
        <v>16355</v>
      </c>
      <c r="J6743" s="1" t="s">
        <v>12288</v>
      </c>
      <c r="M6743" s="1" t="s">
        <v>16363</v>
      </c>
    </row>
    <row r="6744" spans="4:16" ht="12.75" customHeight="1" x14ac:dyDescent="0.25">
      <c r="G6744" s="3" t="s">
        <v>150</v>
      </c>
      <c r="J6744" s="1" t="s">
        <v>194</v>
      </c>
      <c r="K6744" s="1" t="s">
        <v>16364</v>
      </c>
      <c r="L6744" s="1" t="s">
        <v>14291</v>
      </c>
      <c r="M6744" s="4" t="s">
        <v>16365</v>
      </c>
      <c r="N6744" s="1" t="s">
        <v>16366</v>
      </c>
    </row>
    <row r="6745" spans="4:16" ht="12.75" customHeight="1" x14ac:dyDescent="0.25">
      <c r="H6745" s="3" t="s">
        <v>3892</v>
      </c>
      <c r="J6745" s="1" t="s">
        <v>1665</v>
      </c>
      <c r="M6745" s="1" t="s">
        <v>16367</v>
      </c>
    </row>
    <row r="6746" spans="4:16" ht="12.75" customHeight="1" x14ac:dyDescent="0.25">
      <c r="H6746" s="3" t="s">
        <v>4866</v>
      </c>
      <c r="J6746" s="1" t="s">
        <v>1665</v>
      </c>
      <c r="M6746" s="1" t="s">
        <v>16368</v>
      </c>
    </row>
    <row r="6747" spans="4:16" ht="12.75" customHeight="1" x14ac:dyDescent="0.25">
      <c r="H6747" s="3" t="s">
        <v>150</v>
      </c>
      <c r="J6747" s="1" t="s">
        <v>194</v>
      </c>
      <c r="M6747" s="1" t="s">
        <v>16369</v>
      </c>
    </row>
    <row r="6748" spans="4:16" ht="12.75" customHeight="1" x14ac:dyDescent="0.25">
      <c r="H6748" s="3" t="s">
        <v>16370</v>
      </c>
      <c r="J6748" s="1" t="s">
        <v>194</v>
      </c>
      <c r="M6748" s="1" t="s">
        <v>16371</v>
      </c>
    </row>
    <row r="6749" spans="4:16" ht="12.75" customHeight="1" x14ac:dyDescent="0.25">
      <c r="H6749" s="3" t="s">
        <v>2336</v>
      </c>
      <c r="J6749" s="1" t="s">
        <v>1665</v>
      </c>
      <c r="M6749" s="1" t="s">
        <v>16372</v>
      </c>
    </row>
    <row r="6750" spans="4:16" ht="12.75" customHeight="1" x14ac:dyDescent="0.25">
      <c r="G6750" s="3" t="s">
        <v>11879</v>
      </c>
      <c r="J6750" s="1" t="s">
        <v>1665</v>
      </c>
      <c r="K6750" s="1" t="s">
        <v>16373</v>
      </c>
      <c r="L6750" s="1" t="s">
        <v>988</v>
      </c>
      <c r="M6750" s="4" t="s">
        <v>5415</v>
      </c>
      <c r="N6750" s="1" t="s">
        <v>16374</v>
      </c>
    </row>
    <row r="6751" spans="4:16" ht="12.75" customHeight="1" x14ac:dyDescent="0.25">
      <c r="D6751" s="1" t="s">
        <v>16375</v>
      </c>
      <c r="E6751" s="1" t="s">
        <v>16376</v>
      </c>
      <c r="O6751" s="1" t="s">
        <v>159</v>
      </c>
      <c r="P6751" s="1" t="s">
        <v>16377</v>
      </c>
    </row>
    <row r="6752" spans="4:16" ht="12.75" customHeight="1" x14ac:dyDescent="0.25">
      <c r="F6752" s="3" t="s">
        <v>16378</v>
      </c>
      <c r="J6752" s="1" t="s">
        <v>16379</v>
      </c>
    </row>
    <row r="6753" spans="6:16" ht="12.75" customHeight="1" x14ac:dyDescent="0.25">
      <c r="G6753" s="3" t="s">
        <v>1747</v>
      </c>
      <c r="J6753" s="1" t="s">
        <v>16380</v>
      </c>
      <c r="K6753" s="1" t="s">
        <v>16381</v>
      </c>
      <c r="L6753" s="1" t="s">
        <v>988</v>
      </c>
      <c r="M6753" s="4" t="s">
        <v>16382</v>
      </c>
      <c r="N6753" s="1" t="s">
        <v>16383</v>
      </c>
    </row>
    <row r="6754" spans="6:16" ht="12.75" customHeight="1" x14ac:dyDescent="0.25">
      <c r="F6754" s="3" t="s">
        <v>16384</v>
      </c>
      <c r="J6754" s="1" t="s">
        <v>139</v>
      </c>
    </row>
    <row r="6755" spans="6:16" ht="12.75" customHeight="1" x14ac:dyDescent="0.25">
      <c r="G6755" s="3" t="s">
        <v>16385</v>
      </c>
      <c r="J6755" s="1" t="s">
        <v>56</v>
      </c>
      <c r="K6755" s="1" t="s">
        <v>16386</v>
      </c>
      <c r="L6755" s="1" t="s">
        <v>9283</v>
      </c>
      <c r="M6755" s="4" t="s">
        <v>16387</v>
      </c>
      <c r="N6755" s="1" t="s">
        <v>16388</v>
      </c>
    </row>
    <row r="6756" spans="6:16" ht="12.75" customHeight="1" x14ac:dyDescent="0.25">
      <c r="G6756" s="3" t="s">
        <v>1298</v>
      </c>
      <c r="J6756" s="1" t="s">
        <v>5855</v>
      </c>
      <c r="K6756" s="1" t="s">
        <v>16389</v>
      </c>
      <c r="L6756" s="1" t="s">
        <v>29</v>
      </c>
      <c r="M6756" s="4" t="s">
        <v>16390</v>
      </c>
      <c r="N6756" s="1" t="s">
        <v>16391</v>
      </c>
    </row>
    <row r="6757" spans="6:16" ht="12.75" customHeight="1" x14ac:dyDescent="0.25">
      <c r="G6757" s="3" t="s">
        <v>1615</v>
      </c>
      <c r="J6757" s="1" t="s">
        <v>11904</v>
      </c>
      <c r="K6757" s="1" t="s">
        <v>16392</v>
      </c>
      <c r="L6757" s="1" t="s">
        <v>92</v>
      </c>
      <c r="M6757" s="4" t="s">
        <v>16393</v>
      </c>
      <c r="N6757" s="1" t="s">
        <v>16394</v>
      </c>
    </row>
    <row r="6758" spans="6:16" ht="12.75" customHeight="1" x14ac:dyDescent="0.25">
      <c r="F6758" s="3" t="s">
        <v>16395</v>
      </c>
      <c r="J6758" s="1" t="s">
        <v>54</v>
      </c>
    </row>
    <row r="6759" spans="6:16" ht="12.75" customHeight="1" x14ac:dyDescent="0.25">
      <c r="G6759" s="3" t="s">
        <v>16396</v>
      </c>
      <c r="J6759" s="1" t="s">
        <v>627</v>
      </c>
      <c r="K6759" s="1" t="s">
        <v>16397</v>
      </c>
      <c r="L6759" s="1" t="s">
        <v>14291</v>
      </c>
      <c r="M6759" s="4" t="s">
        <v>16398</v>
      </c>
      <c r="N6759" s="1" t="s">
        <v>16399</v>
      </c>
    </row>
    <row r="6760" spans="6:16" ht="12.75" customHeight="1" x14ac:dyDescent="0.25">
      <c r="H6760" s="3" t="s">
        <v>16396</v>
      </c>
      <c r="J6760" s="1" t="s">
        <v>627</v>
      </c>
      <c r="M6760" s="1" t="s">
        <v>16400</v>
      </c>
    </row>
    <row r="6761" spans="6:16" ht="12.75" customHeight="1" x14ac:dyDescent="0.25">
      <c r="H6761" s="3" t="s">
        <v>1288</v>
      </c>
      <c r="J6761" s="1" t="s">
        <v>4260</v>
      </c>
      <c r="M6761" s="1" t="s">
        <v>16401</v>
      </c>
    </row>
    <row r="6762" spans="6:16" ht="12.75" customHeight="1" x14ac:dyDescent="0.25">
      <c r="H6762" s="3" t="s">
        <v>9116</v>
      </c>
      <c r="J6762" s="1" t="s">
        <v>10948</v>
      </c>
      <c r="M6762" s="1" t="s">
        <v>16402</v>
      </c>
    </row>
    <row r="6763" spans="6:16" ht="12.75" customHeight="1" x14ac:dyDescent="0.25">
      <c r="G6763" s="3" t="s">
        <v>7975</v>
      </c>
      <c r="J6763" s="1" t="s">
        <v>1098</v>
      </c>
      <c r="K6763" s="1" t="s">
        <v>16403</v>
      </c>
      <c r="L6763" s="1" t="s">
        <v>14291</v>
      </c>
      <c r="M6763" s="4" t="s">
        <v>16404</v>
      </c>
      <c r="N6763" s="1" t="s">
        <v>16405</v>
      </c>
    </row>
    <row r="6764" spans="6:16" ht="12.75" customHeight="1" x14ac:dyDescent="0.25">
      <c r="H6764" s="3" t="s">
        <v>7975</v>
      </c>
      <c r="J6764" s="1" t="s">
        <v>1098</v>
      </c>
      <c r="M6764" s="1" t="s">
        <v>16406</v>
      </c>
    </row>
    <row r="6765" spans="6:16" ht="12.75" customHeight="1" x14ac:dyDescent="0.25">
      <c r="H6765" s="3" t="s">
        <v>16407</v>
      </c>
      <c r="J6765" s="1" t="s">
        <v>930</v>
      </c>
      <c r="M6765" s="1" t="s">
        <v>16408</v>
      </c>
    </row>
    <row r="6766" spans="6:16" ht="12.75" customHeight="1" x14ac:dyDescent="0.25">
      <c r="G6766" s="3" t="s">
        <v>4571</v>
      </c>
      <c r="J6766" s="1" t="s">
        <v>16409</v>
      </c>
      <c r="K6766" s="1" t="s">
        <v>16410</v>
      </c>
      <c r="L6766" s="1" t="s">
        <v>654</v>
      </c>
      <c r="M6766" s="4" t="s">
        <v>16411</v>
      </c>
      <c r="O6766" s="1" t="s">
        <v>48</v>
      </c>
      <c r="P6766" s="1" t="s">
        <v>16412</v>
      </c>
    </row>
    <row r="6767" spans="6:16" ht="12.75" customHeight="1" x14ac:dyDescent="0.25">
      <c r="H6767" s="3" t="s">
        <v>4571</v>
      </c>
      <c r="J6767" s="1" t="s">
        <v>16409</v>
      </c>
      <c r="M6767" s="1" t="s">
        <v>16413</v>
      </c>
      <c r="O6767" s="1" t="s">
        <v>131</v>
      </c>
      <c r="P6767" s="1" t="s">
        <v>16414</v>
      </c>
    </row>
    <row r="6768" spans="6:16" ht="12.75" customHeight="1" x14ac:dyDescent="0.25">
      <c r="H6768" s="3" t="s">
        <v>16415</v>
      </c>
      <c r="J6768" s="1" t="s">
        <v>16416</v>
      </c>
      <c r="M6768" s="1" t="s">
        <v>16417</v>
      </c>
      <c r="O6768" s="1" t="s">
        <v>131</v>
      </c>
      <c r="P6768" s="1" t="s">
        <v>16418</v>
      </c>
    </row>
    <row r="6769" spans="4:16" ht="12.75" customHeight="1" x14ac:dyDescent="0.25">
      <c r="G6769" s="3" t="s">
        <v>16419</v>
      </c>
      <c r="J6769" s="1" t="s">
        <v>2058</v>
      </c>
      <c r="K6769" s="1" t="s">
        <v>16420</v>
      </c>
      <c r="L6769" s="1" t="s">
        <v>14291</v>
      </c>
      <c r="M6769" s="4" t="s">
        <v>16421</v>
      </c>
    </row>
    <row r="6770" spans="4:16" ht="12.75" customHeight="1" x14ac:dyDescent="0.25">
      <c r="H6770" s="3" t="s">
        <v>16419</v>
      </c>
      <c r="J6770" s="1" t="s">
        <v>2058</v>
      </c>
      <c r="M6770" s="1" t="s">
        <v>16422</v>
      </c>
    </row>
    <row r="6771" spans="4:16" ht="12.75" customHeight="1" x14ac:dyDescent="0.25">
      <c r="H6771" s="3" t="s">
        <v>8492</v>
      </c>
      <c r="J6771" s="1" t="s">
        <v>16423</v>
      </c>
      <c r="M6771" s="1" t="s">
        <v>16424</v>
      </c>
      <c r="N6771" s="1" t="s">
        <v>16425</v>
      </c>
    </row>
    <row r="6772" spans="4:16" ht="12.75" customHeight="1" x14ac:dyDescent="0.25">
      <c r="H6772" s="3" t="s">
        <v>16426</v>
      </c>
      <c r="J6772" s="1" t="s">
        <v>16427</v>
      </c>
      <c r="M6772" s="1" t="s">
        <v>16428</v>
      </c>
      <c r="O6772" s="1" t="s">
        <v>4199</v>
      </c>
      <c r="P6772" s="1" t="s">
        <v>16429</v>
      </c>
    </row>
    <row r="6773" spans="4:16" ht="12.75" customHeight="1" x14ac:dyDescent="0.25">
      <c r="H6773" s="3" t="s">
        <v>16430</v>
      </c>
      <c r="J6773" s="1" t="s">
        <v>2235</v>
      </c>
      <c r="M6773" s="1" t="s">
        <v>16431</v>
      </c>
      <c r="O6773" s="1" t="s">
        <v>131</v>
      </c>
      <c r="P6773" s="1" t="s">
        <v>16432</v>
      </c>
    </row>
    <row r="6774" spans="4:16" ht="12.75" customHeight="1" x14ac:dyDescent="0.25">
      <c r="G6774" s="3" t="s">
        <v>1972</v>
      </c>
      <c r="J6774" s="1" t="s">
        <v>3513</v>
      </c>
      <c r="K6774" s="1" t="s">
        <v>16433</v>
      </c>
      <c r="L6774" s="1" t="s">
        <v>733</v>
      </c>
      <c r="M6774" s="4" t="s">
        <v>16434</v>
      </c>
      <c r="N6774" s="1" t="s">
        <v>16435</v>
      </c>
    </row>
    <row r="6775" spans="4:16" ht="12.75" customHeight="1" x14ac:dyDescent="0.25">
      <c r="G6775" s="3" t="s">
        <v>16436</v>
      </c>
      <c r="J6775" s="1" t="s">
        <v>16437</v>
      </c>
      <c r="K6775" s="1" t="s">
        <v>16438</v>
      </c>
      <c r="L6775" s="1" t="s">
        <v>733</v>
      </c>
      <c r="M6775" s="4" t="s">
        <v>16439</v>
      </c>
      <c r="N6775" s="1" t="s">
        <v>16440</v>
      </c>
    </row>
    <row r="6776" spans="4:16" ht="12.75" customHeight="1" x14ac:dyDescent="0.25">
      <c r="H6776" s="3" t="s">
        <v>16436</v>
      </c>
      <c r="J6776" s="1" t="s">
        <v>16437</v>
      </c>
      <c r="M6776" s="1" t="s">
        <v>16441</v>
      </c>
    </row>
    <row r="6777" spans="4:16" ht="12.75" customHeight="1" x14ac:dyDescent="0.25">
      <c r="H6777" s="3" t="s">
        <v>16442</v>
      </c>
      <c r="J6777" s="1" t="s">
        <v>16443</v>
      </c>
      <c r="M6777" s="1" t="s">
        <v>1310</v>
      </c>
    </row>
    <row r="6778" spans="4:16" ht="12.75" customHeight="1" x14ac:dyDescent="0.25">
      <c r="G6778" s="3" t="s">
        <v>1051</v>
      </c>
      <c r="J6778" s="1" t="s">
        <v>177</v>
      </c>
      <c r="K6778" s="1" t="s">
        <v>16444</v>
      </c>
      <c r="L6778" s="1" t="s">
        <v>58</v>
      </c>
      <c r="M6778" s="4" t="s">
        <v>14489</v>
      </c>
      <c r="N6778" s="1" t="s">
        <v>16445</v>
      </c>
    </row>
    <row r="6779" spans="4:16" ht="12.75" customHeight="1" x14ac:dyDescent="0.25">
      <c r="D6779" s="1" t="s">
        <v>16446</v>
      </c>
      <c r="E6779" s="1" t="s">
        <v>16447</v>
      </c>
    </row>
    <row r="6780" spans="4:16" ht="12.75" customHeight="1" x14ac:dyDescent="0.25">
      <c r="F6780" s="3" t="s">
        <v>16448</v>
      </c>
      <c r="J6780" s="1" t="s">
        <v>54</v>
      </c>
      <c r="O6780" s="1" t="s">
        <v>2213</v>
      </c>
      <c r="P6780" s="1" t="s">
        <v>16449</v>
      </c>
    </row>
    <row r="6781" spans="4:16" ht="12.75" customHeight="1" x14ac:dyDescent="0.25">
      <c r="G6781" s="3" t="s">
        <v>16450</v>
      </c>
      <c r="J6781" s="1" t="s">
        <v>627</v>
      </c>
      <c r="K6781" s="1" t="s">
        <v>16448</v>
      </c>
      <c r="L6781" s="1" t="s">
        <v>654</v>
      </c>
      <c r="M6781" s="4" t="s">
        <v>16451</v>
      </c>
    </row>
    <row r="6782" spans="4:16" ht="12.75" customHeight="1" x14ac:dyDescent="0.25">
      <c r="H6782" s="3" t="s">
        <v>7975</v>
      </c>
      <c r="J6782" s="1" t="s">
        <v>669</v>
      </c>
      <c r="M6782" s="1" t="s">
        <v>16452</v>
      </c>
    </row>
    <row r="6783" spans="4:16" ht="12.75" customHeight="1" x14ac:dyDescent="0.25">
      <c r="H6783" s="3" t="s">
        <v>16450</v>
      </c>
      <c r="J6783" s="1" t="s">
        <v>627</v>
      </c>
      <c r="M6783" s="1" t="s">
        <v>16453</v>
      </c>
    </row>
    <row r="6784" spans="4:16" ht="12.75" customHeight="1" x14ac:dyDescent="0.25">
      <c r="G6784" s="3" t="s">
        <v>141</v>
      </c>
      <c r="J6784" s="1" t="s">
        <v>7343</v>
      </c>
      <c r="K6784" s="1" t="s">
        <v>16454</v>
      </c>
      <c r="L6784" s="1" t="s">
        <v>92</v>
      </c>
      <c r="M6784" s="4" t="s">
        <v>16455</v>
      </c>
      <c r="N6784" s="1" t="s">
        <v>8930</v>
      </c>
      <c r="O6784" s="1" t="s">
        <v>48</v>
      </c>
      <c r="P6784" s="3" t="s">
        <v>16456</v>
      </c>
    </row>
    <row r="6785" spans="4:16" ht="12.75" customHeight="1" x14ac:dyDescent="0.25">
      <c r="H6785" s="3" t="s">
        <v>15326</v>
      </c>
      <c r="J6785" s="1" t="s">
        <v>12370</v>
      </c>
      <c r="M6785" s="1" t="s">
        <v>1686</v>
      </c>
    </row>
    <row r="6786" spans="4:16" ht="12.75" customHeight="1" x14ac:dyDescent="0.25">
      <c r="H6786" s="3" t="s">
        <v>141</v>
      </c>
      <c r="J6786" s="1" t="s">
        <v>7343</v>
      </c>
      <c r="M6786" s="1" t="s">
        <v>3921</v>
      </c>
    </row>
    <row r="6787" spans="4:16" ht="12.75" customHeight="1" x14ac:dyDescent="0.25">
      <c r="G6787" s="3" t="s">
        <v>6699</v>
      </c>
      <c r="J6787" s="1" t="s">
        <v>16457</v>
      </c>
      <c r="K6787" s="1" t="s">
        <v>16458</v>
      </c>
      <c r="L6787" s="1" t="s">
        <v>662</v>
      </c>
      <c r="M6787" s="4" t="s">
        <v>16459</v>
      </c>
      <c r="O6787" s="1" t="s">
        <v>824</v>
      </c>
      <c r="P6787" s="1" t="s">
        <v>16460</v>
      </c>
    </row>
    <row r="6788" spans="4:16" ht="12.75" customHeight="1" x14ac:dyDescent="0.25">
      <c r="G6788" s="3" t="s">
        <v>3495</v>
      </c>
      <c r="J6788" s="1" t="s">
        <v>16461</v>
      </c>
      <c r="K6788" s="1" t="s">
        <v>16462</v>
      </c>
      <c r="L6788" s="1" t="s">
        <v>8777</v>
      </c>
      <c r="M6788" s="4" t="s">
        <v>16463</v>
      </c>
      <c r="O6788" s="1" t="s">
        <v>48</v>
      </c>
      <c r="P6788" s="3" t="s">
        <v>16464</v>
      </c>
    </row>
    <row r="6789" spans="4:16" ht="12.75" customHeight="1" x14ac:dyDescent="0.25">
      <c r="H6789" s="3" t="s">
        <v>3495</v>
      </c>
      <c r="J6789" s="1" t="s">
        <v>16461</v>
      </c>
      <c r="M6789" s="1" t="s">
        <v>16465</v>
      </c>
    </row>
    <row r="6790" spans="4:16" ht="12.75" customHeight="1" x14ac:dyDescent="0.25">
      <c r="H6790" s="3" t="s">
        <v>16466</v>
      </c>
      <c r="J6790" s="1" t="s">
        <v>4677</v>
      </c>
      <c r="M6790" s="1" t="s">
        <v>698</v>
      </c>
    </row>
    <row r="6791" spans="4:16" ht="12.75" customHeight="1" x14ac:dyDescent="0.25">
      <c r="H6791" s="3" t="s">
        <v>16467</v>
      </c>
      <c r="J6791" s="1" t="s">
        <v>16468</v>
      </c>
      <c r="M6791" s="1" t="s">
        <v>16469</v>
      </c>
    </row>
    <row r="6792" spans="4:16" ht="12.75" customHeight="1" x14ac:dyDescent="0.25">
      <c r="D6792" s="1" t="s">
        <v>16470</v>
      </c>
      <c r="E6792" s="1" t="s">
        <v>16471</v>
      </c>
      <c r="O6792" s="1" t="s">
        <v>159</v>
      </c>
      <c r="P6792" s="1" t="s">
        <v>16472</v>
      </c>
    </row>
    <row r="6793" spans="4:16" ht="12.75" customHeight="1" x14ac:dyDescent="0.25">
      <c r="F6793" s="3" t="s">
        <v>16473</v>
      </c>
      <c r="J6793" s="1" t="s">
        <v>228</v>
      </c>
      <c r="O6793" s="1" t="s">
        <v>31</v>
      </c>
      <c r="P6793" s="3" t="s">
        <v>16474</v>
      </c>
    </row>
    <row r="6794" spans="4:16" ht="12.75" customHeight="1" x14ac:dyDescent="0.25">
      <c r="G6794" s="3" t="s">
        <v>16475</v>
      </c>
      <c r="J6794" s="1" t="s">
        <v>1416</v>
      </c>
      <c r="K6794" s="1" t="s">
        <v>16476</v>
      </c>
      <c r="L6794" s="1" t="s">
        <v>727</v>
      </c>
      <c r="M6794" s="4" t="s">
        <v>16477</v>
      </c>
      <c r="O6794" s="1" t="s">
        <v>31</v>
      </c>
      <c r="P6794" s="1" t="s">
        <v>16478</v>
      </c>
    </row>
    <row r="6795" spans="4:16" ht="12.75" customHeight="1" x14ac:dyDescent="0.25">
      <c r="G6795" s="3" t="s">
        <v>5901</v>
      </c>
      <c r="J6795" s="1" t="s">
        <v>194</v>
      </c>
      <c r="K6795" s="1" t="s">
        <v>16479</v>
      </c>
      <c r="L6795" s="1" t="s">
        <v>29</v>
      </c>
      <c r="M6795" s="4" t="s">
        <v>16480</v>
      </c>
    </row>
    <row r="6796" spans="4:16" ht="12.75" customHeight="1" x14ac:dyDescent="0.25">
      <c r="H6796" s="3" t="s">
        <v>5901</v>
      </c>
      <c r="J6796" s="1" t="s">
        <v>194</v>
      </c>
      <c r="M6796" s="1" t="s">
        <v>16481</v>
      </c>
    </row>
    <row r="6797" spans="4:16" ht="12.75" customHeight="1" x14ac:dyDescent="0.25">
      <c r="H6797" s="3" t="s">
        <v>16482</v>
      </c>
      <c r="J6797" s="1" t="s">
        <v>16483</v>
      </c>
      <c r="M6797" s="1" t="s">
        <v>16484</v>
      </c>
    </row>
    <row r="6798" spans="4:16" ht="12.75" customHeight="1" x14ac:dyDescent="0.25">
      <c r="G6798" s="3" t="s">
        <v>2153</v>
      </c>
      <c r="J6798" s="1" t="s">
        <v>16485</v>
      </c>
      <c r="K6798" s="1" t="s">
        <v>16486</v>
      </c>
      <c r="L6798" s="1" t="s">
        <v>29</v>
      </c>
      <c r="M6798" s="4" t="s">
        <v>16487</v>
      </c>
    </row>
    <row r="6799" spans="4:16" ht="12.75" customHeight="1" x14ac:dyDescent="0.25">
      <c r="G6799" s="3" t="s">
        <v>960</v>
      </c>
      <c r="J6799" s="1" t="s">
        <v>4318</v>
      </c>
      <c r="K6799" s="1" t="s">
        <v>16488</v>
      </c>
      <c r="L6799" s="1" t="s">
        <v>689</v>
      </c>
      <c r="M6799" s="4" t="s">
        <v>16489</v>
      </c>
    </row>
    <row r="6800" spans="4:16" ht="12.75" customHeight="1" x14ac:dyDescent="0.25">
      <c r="G6800" s="3" t="s">
        <v>16490</v>
      </c>
      <c r="J6800" s="1" t="s">
        <v>4318</v>
      </c>
      <c r="K6800" s="1" t="s">
        <v>16491</v>
      </c>
      <c r="L6800" s="1" t="s">
        <v>92</v>
      </c>
      <c r="M6800" s="4" t="s">
        <v>16492</v>
      </c>
    </row>
    <row r="6801" spans="6:16" ht="12.75" customHeight="1" x14ac:dyDescent="0.25">
      <c r="H6801" s="3" t="s">
        <v>16490</v>
      </c>
      <c r="J6801" s="1" t="s">
        <v>4318</v>
      </c>
      <c r="M6801" s="1" t="s">
        <v>16493</v>
      </c>
    </row>
    <row r="6802" spans="6:16" ht="12.75" customHeight="1" x14ac:dyDescent="0.25">
      <c r="H6802" s="3" t="s">
        <v>16494</v>
      </c>
      <c r="J6802" s="1" t="s">
        <v>12585</v>
      </c>
      <c r="M6802" s="1" t="s">
        <v>1376</v>
      </c>
    </row>
    <row r="6803" spans="6:16" ht="12.75" customHeight="1" x14ac:dyDescent="0.25">
      <c r="H6803" s="3" t="s">
        <v>438</v>
      </c>
      <c r="J6803" s="1" t="s">
        <v>2244</v>
      </c>
      <c r="M6803" s="1" t="s">
        <v>16495</v>
      </c>
    </row>
    <row r="6804" spans="6:16" ht="12.75" customHeight="1" x14ac:dyDescent="0.25">
      <c r="F6804" s="3" t="s">
        <v>16496</v>
      </c>
      <c r="J6804" s="1" t="s">
        <v>16497</v>
      </c>
      <c r="O6804" s="1" t="s">
        <v>798</v>
      </c>
      <c r="P6804" s="1" t="s">
        <v>16498</v>
      </c>
    </row>
    <row r="6805" spans="6:16" ht="12.75" customHeight="1" x14ac:dyDescent="0.25">
      <c r="G6805" s="3" t="s">
        <v>16499</v>
      </c>
      <c r="J6805" s="1" t="s">
        <v>16500</v>
      </c>
      <c r="K6805" s="1" t="s">
        <v>16501</v>
      </c>
      <c r="L6805" s="1" t="s">
        <v>58</v>
      </c>
      <c r="M6805" s="4" t="s">
        <v>16502</v>
      </c>
      <c r="O6805" s="1" t="s">
        <v>77</v>
      </c>
      <c r="P6805" s="1" t="s">
        <v>16503</v>
      </c>
    </row>
    <row r="6806" spans="6:16" ht="12.75" customHeight="1" x14ac:dyDescent="0.25">
      <c r="F6806" s="3" t="s">
        <v>16504</v>
      </c>
      <c r="J6806" s="1" t="s">
        <v>228</v>
      </c>
      <c r="O6806" s="1" t="s">
        <v>798</v>
      </c>
      <c r="P6806" s="1" t="s">
        <v>16505</v>
      </c>
    </row>
    <row r="6807" spans="6:16" ht="12.75" customHeight="1" x14ac:dyDescent="0.25">
      <c r="G6807" s="3" t="s">
        <v>16506</v>
      </c>
      <c r="J6807" s="1" t="s">
        <v>15375</v>
      </c>
      <c r="K6807" s="1" t="s">
        <v>16507</v>
      </c>
      <c r="L6807" s="1" t="s">
        <v>1295</v>
      </c>
      <c r="M6807" s="4" t="s">
        <v>16508</v>
      </c>
      <c r="N6807" s="1" t="s">
        <v>16509</v>
      </c>
    </row>
    <row r="6808" spans="6:16" ht="12.75" customHeight="1" x14ac:dyDescent="0.25">
      <c r="G6808" s="3" t="s">
        <v>16510</v>
      </c>
      <c r="J6808" s="1" t="s">
        <v>194</v>
      </c>
      <c r="K6808" s="1" t="s">
        <v>16511</v>
      </c>
      <c r="L6808" s="1" t="s">
        <v>733</v>
      </c>
      <c r="M6808" s="4" t="s">
        <v>16512</v>
      </c>
      <c r="O6808" s="1" t="s">
        <v>824</v>
      </c>
      <c r="P6808" s="1" t="s">
        <v>16513</v>
      </c>
    </row>
    <row r="6809" spans="6:16" ht="12.75" customHeight="1" x14ac:dyDescent="0.25">
      <c r="G6809" s="3" t="s">
        <v>15628</v>
      </c>
      <c r="J6809" s="1" t="s">
        <v>3245</v>
      </c>
      <c r="K6809" s="1" t="s">
        <v>16514</v>
      </c>
      <c r="L6809" s="1" t="s">
        <v>733</v>
      </c>
      <c r="M6809" s="4" t="s">
        <v>16515</v>
      </c>
      <c r="N6809" s="1" t="s">
        <v>16516</v>
      </c>
      <c r="O6809" s="1" t="s">
        <v>824</v>
      </c>
      <c r="P6809" s="1" t="s">
        <v>16517</v>
      </c>
    </row>
    <row r="6810" spans="6:16" ht="12.75" customHeight="1" x14ac:dyDescent="0.25">
      <c r="H6810" s="3" t="s">
        <v>15628</v>
      </c>
      <c r="J6810" s="1" t="s">
        <v>3245</v>
      </c>
      <c r="M6810" s="1" t="s">
        <v>16518</v>
      </c>
      <c r="N6810" s="1" t="s">
        <v>16519</v>
      </c>
    </row>
    <row r="6811" spans="6:16" ht="12.75" customHeight="1" x14ac:dyDescent="0.25">
      <c r="H6811" s="3" t="s">
        <v>13307</v>
      </c>
      <c r="J6811" s="1" t="s">
        <v>16520</v>
      </c>
      <c r="M6811" s="1" t="s">
        <v>16521</v>
      </c>
      <c r="N6811" s="1" t="s">
        <v>16522</v>
      </c>
    </row>
    <row r="6812" spans="6:16" ht="12.75" customHeight="1" x14ac:dyDescent="0.25">
      <c r="G6812" s="3" t="s">
        <v>16523</v>
      </c>
      <c r="I6812" s="1" t="s">
        <v>34</v>
      </c>
      <c r="J6812" s="1" t="s">
        <v>3245</v>
      </c>
      <c r="K6812" s="1" t="s">
        <v>16524</v>
      </c>
      <c r="L6812" s="1" t="s">
        <v>764</v>
      </c>
      <c r="M6812" s="4" t="s">
        <v>16525</v>
      </c>
      <c r="O6812" s="1" t="s">
        <v>16526</v>
      </c>
      <c r="P6812" s="1" t="s">
        <v>16527</v>
      </c>
    </row>
    <row r="6813" spans="6:16" ht="12.75" customHeight="1" x14ac:dyDescent="0.25">
      <c r="F6813" s="3" t="s">
        <v>16528</v>
      </c>
      <c r="J6813" s="1" t="s">
        <v>54</v>
      </c>
    </row>
    <row r="6814" spans="6:16" ht="12.75" customHeight="1" x14ac:dyDescent="0.25">
      <c r="G6814" s="3" t="s">
        <v>16529</v>
      </c>
      <c r="J6814" s="1" t="s">
        <v>16485</v>
      </c>
      <c r="K6814" s="1" t="s">
        <v>16530</v>
      </c>
      <c r="L6814" s="1" t="s">
        <v>29</v>
      </c>
      <c r="M6814" s="4" t="s">
        <v>16531</v>
      </c>
    </row>
    <row r="6815" spans="6:16" ht="12.75" customHeight="1" x14ac:dyDescent="0.25">
      <c r="G6815" s="3" t="s">
        <v>2373</v>
      </c>
      <c r="J6815" s="1" t="s">
        <v>16532</v>
      </c>
      <c r="K6815" s="1" t="s">
        <v>16533</v>
      </c>
      <c r="L6815" s="1" t="s">
        <v>1041</v>
      </c>
      <c r="M6815" s="4" t="s">
        <v>16534</v>
      </c>
    </row>
    <row r="6816" spans="6:16" ht="12.75" customHeight="1" x14ac:dyDescent="0.25">
      <c r="G6816" s="3" t="s">
        <v>16535</v>
      </c>
      <c r="J6816" s="1" t="s">
        <v>16536</v>
      </c>
      <c r="K6816" s="1" t="s">
        <v>16537</v>
      </c>
      <c r="L6816" s="1" t="s">
        <v>92</v>
      </c>
      <c r="M6816" s="4" t="s">
        <v>11424</v>
      </c>
    </row>
    <row r="6817" spans="7:16" ht="12.75" customHeight="1" x14ac:dyDescent="0.25">
      <c r="G6817" s="3" t="s">
        <v>16538</v>
      </c>
      <c r="J6817" s="1" t="s">
        <v>8784</v>
      </c>
      <c r="K6817" s="1" t="s">
        <v>16539</v>
      </c>
      <c r="L6817" s="1" t="s">
        <v>92</v>
      </c>
      <c r="M6817" s="4" t="s">
        <v>13016</v>
      </c>
    </row>
    <row r="6818" spans="7:16" ht="12.75" customHeight="1" x14ac:dyDescent="0.25">
      <c r="H6818" s="3" t="s">
        <v>16538</v>
      </c>
      <c r="J6818" s="1" t="s">
        <v>8784</v>
      </c>
      <c r="M6818" s="1" t="s">
        <v>16540</v>
      </c>
    </row>
    <row r="6819" spans="7:16" ht="12.75" customHeight="1" x14ac:dyDescent="0.25">
      <c r="H6819" s="3" t="s">
        <v>16541</v>
      </c>
      <c r="J6819" s="1" t="s">
        <v>16182</v>
      </c>
      <c r="M6819" s="1" t="s">
        <v>16542</v>
      </c>
    </row>
    <row r="6820" spans="7:16" ht="12.75" customHeight="1" x14ac:dyDescent="0.25">
      <c r="G6820" s="3" t="s">
        <v>16543</v>
      </c>
      <c r="J6820" s="1" t="s">
        <v>4318</v>
      </c>
      <c r="K6820" s="1" t="s">
        <v>16544</v>
      </c>
      <c r="L6820" s="1" t="s">
        <v>92</v>
      </c>
      <c r="M6820" s="4" t="s">
        <v>16545</v>
      </c>
    </row>
    <row r="6821" spans="7:16" ht="12.75" customHeight="1" x14ac:dyDescent="0.25">
      <c r="G6821" s="3" t="s">
        <v>3645</v>
      </c>
      <c r="J6821" s="1" t="s">
        <v>194</v>
      </c>
      <c r="K6821" s="1" t="s">
        <v>16546</v>
      </c>
      <c r="L6821" s="1" t="s">
        <v>92</v>
      </c>
      <c r="M6821" s="4" t="s">
        <v>16547</v>
      </c>
    </row>
    <row r="6822" spans="7:16" ht="12.75" customHeight="1" x14ac:dyDescent="0.25">
      <c r="H6822" s="3" t="s">
        <v>13867</v>
      </c>
      <c r="J6822" s="1" t="s">
        <v>15375</v>
      </c>
      <c r="M6822" s="1" t="s">
        <v>16548</v>
      </c>
    </row>
    <row r="6823" spans="7:16" ht="12.75" customHeight="1" x14ac:dyDescent="0.25">
      <c r="H6823" s="3" t="s">
        <v>3645</v>
      </c>
      <c r="J6823" s="1" t="s">
        <v>194</v>
      </c>
      <c r="M6823" s="1" t="s">
        <v>13016</v>
      </c>
    </row>
    <row r="6824" spans="7:16" ht="12.75" customHeight="1" x14ac:dyDescent="0.25">
      <c r="G6824" s="3" t="s">
        <v>8402</v>
      </c>
      <c r="J6824" s="1" t="s">
        <v>15375</v>
      </c>
      <c r="K6824" s="1" t="s">
        <v>16549</v>
      </c>
      <c r="L6824" s="1" t="s">
        <v>662</v>
      </c>
      <c r="M6824" s="4" t="s">
        <v>16550</v>
      </c>
    </row>
    <row r="6825" spans="7:16" ht="12.75" customHeight="1" x14ac:dyDescent="0.25">
      <c r="G6825" s="3" t="s">
        <v>14139</v>
      </c>
      <c r="J6825" s="1" t="s">
        <v>5717</v>
      </c>
      <c r="K6825" s="1" t="s">
        <v>16551</v>
      </c>
      <c r="L6825" s="1" t="s">
        <v>689</v>
      </c>
      <c r="M6825" s="4" t="s">
        <v>16552</v>
      </c>
      <c r="O6825" s="1" t="s">
        <v>21</v>
      </c>
      <c r="P6825" s="1" t="s">
        <v>16553</v>
      </c>
    </row>
    <row r="6826" spans="7:16" ht="12.75" customHeight="1" x14ac:dyDescent="0.25">
      <c r="G6826" s="3" t="s">
        <v>1298</v>
      </c>
      <c r="J6826" s="1" t="s">
        <v>14375</v>
      </c>
      <c r="K6826" s="1" t="s">
        <v>16554</v>
      </c>
      <c r="L6826" s="1" t="s">
        <v>29</v>
      </c>
      <c r="M6826" s="4" t="s">
        <v>16555</v>
      </c>
    </row>
    <row r="6827" spans="7:16" ht="12.75" customHeight="1" x14ac:dyDescent="0.25">
      <c r="G6827" s="3" t="s">
        <v>16556</v>
      </c>
      <c r="J6827" s="1" t="s">
        <v>12258</v>
      </c>
      <c r="K6827" s="1" t="s">
        <v>16557</v>
      </c>
      <c r="L6827" s="1" t="s">
        <v>727</v>
      </c>
      <c r="M6827" s="4" t="s">
        <v>16558</v>
      </c>
      <c r="N6827" s="1" t="s">
        <v>16559</v>
      </c>
    </row>
    <row r="6828" spans="7:16" ht="12.75" customHeight="1" x14ac:dyDescent="0.25">
      <c r="G6828" s="3" t="s">
        <v>15115</v>
      </c>
      <c r="J6828" s="1" t="s">
        <v>56</v>
      </c>
      <c r="K6828" s="1" t="s">
        <v>16560</v>
      </c>
      <c r="L6828" s="1" t="s">
        <v>16561</v>
      </c>
      <c r="M6828" s="4" t="s">
        <v>16562</v>
      </c>
      <c r="P6828" s="1" t="s">
        <v>16563</v>
      </c>
    </row>
    <row r="6829" spans="7:16" ht="12.75" customHeight="1" x14ac:dyDescent="0.25">
      <c r="H6829" s="3" t="s">
        <v>15115</v>
      </c>
      <c r="J6829" s="1" t="s">
        <v>56</v>
      </c>
      <c r="M6829" s="1" t="s">
        <v>16564</v>
      </c>
      <c r="N6829" s="1" t="s">
        <v>16565</v>
      </c>
      <c r="P6829" s="1" t="s">
        <v>16566</v>
      </c>
    </row>
    <row r="6830" spans="7:16" ht="12.75" customHeight="1" x14ac:dyDescent="0.25">
      <c r="H6830" s="3" t="s">
        <v>2760</v>
      </c>
      <c r="J6830" s="1" t="s">
        <v>16567</v>
      </c>
      <c r="M6830" s="1" t="s">
        <v>16568</v>
      </c>
    </row>
    <row r="6831" spans="7:16" ht="12.75" customHeight="1" x14ac:dyDescent="0.25">
      <c r="H6831" s="3" t="s">
        <v>16569</v>
      </c>
      <c r="J6831" s="1" t="s">
        <v>16570</v>
      </c>
      <c r="M6831" s="1" t="s">
        <v>16571</v>
      </c>
    </row>
    <row r="6832" spans="7:16" ht="12.75" customHeight="1" x14ac:dyDescent="0.25">
      <c r="H6832" s="3" t="s">
        <v>16572</v>
      </c>
      <c r="J6832" s="1" t="s">
        <v>16573</v>
      </c>
      <c r="M6832" s="1" t="s">
        <v>16574</v>
      </c>
    </row>
    <row r="6833" spans="6:16" ht="12.75" customHeight="1" x14ac:dyDescent="0.25">
      <c r="H6833" s="3" t="s">
        <v>7472</v>
      </c>
      <c r="J6833" s="1" t="s">
        <v>5855</v>
      </c>
      <c r="M6833" s="1" t="s">
        <v>16575</v>
      </c>
      <c r="O6833" s="1" t="s">
        <v>1789</v>
      </c>
      <c r="P6833" s="1" t="s">
        <v>16576</v>
      </c>
    </row>
    <row r="6834" spans="6:16" ht="12.75" customHeight="1" x14ac:dyDescent="0.25">
      <c r="H6834" s="3" t="s">
        <v>141</v>
      </c>
      <c r="J6834" s="1" t="s">
        <v>5717</v>
      </c>
      <c r="M6834" s="1" t="s">
        <v>16577</v>
      </c>
      <c r="N6834" s="1" t="s">
        <v>16578</v>
      </c>
    </row>
    <row r="6835" spans="6:16" ht="12.75" customHeight="1" x14ac:dyDescent="0.25">
      <c r="F6835" s="3" t="s">
        <v>16579</v>
      </c>
      <c r="J6835" s="1" t="s">
        <v>14590</v>
      </c>
      <c r="O6835" s="1" t="s">
        <v>118</v>
      </c>
      <c r="P6835" s="1" t="s">
        <v>16580</v>
      </c>
    </row>
    <row r="6836" spans="6:16" ht="12.75" customHeight="1" x14ac:dyDescent="0.25">
      <c r="G6836" s="3" t="s">
        <v>16581</v>
      </c>
      <c r="J6836" s="1" t="s">
        <v>1463</v>
      </c>
      <c r="K6836" s="1" t="s">
        <v>16582</v>
      </c>
      <c r="L6836" s="1" t="s">
        <v>1041</v>
      </c>
      <c r="M6836" s="4" t="s">
        <v>16583</v>
      </c>
    </row>
    <row r="6837" spans="6:16" ht="12.75" customHeight="1" x14ac:dyDescent="0.25">
      <c r="H6837" s="3" t="s">
        <v>16581</v>
      </c>
      <c r="J6837" s="1" t="s">
        <v>1463</v>
      </c>
      <c r="M6837" s="1" t="s">
        <v>16584</v>
      </c>
    </row>
    <row r="6838" spans="6:16" ht="12.75" customHeight="1" x14ac:dyDescent="0.25">
      <c r="H6838" s="3" t="s">
        <v>16585</v>
      </c>
      <c r="J6838" s="1" t="s">
        <v>16586</v>
      </c>
      <c r="M6838" s="1" t="s">
        <v>16587</v>
      </c>
    </row>
    <row r="6839" spans="6:16" ht="12.75" customHeight="1" x14ac:dyDescent="0.25">
      <c r="H6839" s="3" t="s">
        <v>16588</v>
      </c>
      <c r="J6839" s="1" t="s">
        <v>14796</v>
      </c>
      <c r="M6839" s="1" t="s">
        <v>16589</v>
      </c>
    </row>
    <row r="6840" spans="6:16" ht="12.75" customHeight="1" x14ac:dyDescent="0.25">
      <c r="F6840" s="3" t="s">
        <v>16590</v>
      </c>
      <c r="J6840" s="1" t="s">
        <v>16591</v>
      </c>
      <c r="O6840" s="1" t="s">
        <v>118</v>
      </c>
      <c r="P6840" s="1" t="s">
        <v>16592</v>
      </c>
    </row>
    <row r="6841" spans="6:16" ht="12.75" customHeight="1" x14ac:dyDescent="0.25">
      <c r="G6841" s="3" t="s">
        <v>16593</v>
      </c>
      <c r="J6841" s="1" t="s">
        <v>10926</v>
      </c>
      <c r="K6841" s="1" t="s">
        <v>16594</v>
      </c>
      <c r="L6841" s="1" t="s">
        <v>58</v>
      </c>
      <c r="M6841" s="4" t="s">
        <v>16595</v>
      </c>
      <c r="O6841" s="1" t="s">
        <v>118</v>
      </c>
      <c r="P6841" s="1" t="s">
        <v>16596</v>
      </c>
    </row>
    <row r="6842" spans="6:16" ht="12.75" customHeight="1" x14ac:dyDescent="0.25">
      <c r="G6842" s="3" t="s">
        <v>16597</v>
      </c>
      <c r="J6842" s="1" t="s">
        <v>194</v>
      </c>
      <c r="K6842" s="1" t="s">
        <v>16598</v>
      </c>
      <c r="L6842" s="1" t="s">
        <v>654</v>
      </c>
      <c r="M6842" s="4" t="s">
        <v>16599</v>
      </c>
    </row>
    <row r="6843" spans="6:16" ht="12.75" customHeight="1" x14ac:dyDescent="0.25">
      <c r="H6843" s="3" t="s">
        <v>16600</v>
      </c>
      <c r="J6843" s="1" t="s">
        <v>15375</v>
      </c>
      <c r="M6843" s="1" t="s">
        <v>16601</v>
      </c>
    </row>
    <row r="6844" spans="6:16" ht="12.75" customHeight="1" x14ac:dyDescent="0.25">
      <c r="H6844" s="3" t="s">
        <v>16597</v>
      </c>
      <c r="J6844" s="1" t="s">
        <v>194</v>
      </c>
      <c r="M6844" s="1" t="s">
        <v>16602</v>
      </c>
    </row>
    <row r="6845" spans="6:16" ht="12.75" customHeight="1" x14ac:dyDescent="0.25">
      <c r="G6845" s="3" t="s">
        <v>3409</v>
      </c>
      <c r="J6845" s="1" t="s">
        <v>10176</v>
      </c>
      <c r="K6845" s="1" t="s">
        <v>16603</v>
      </c>
      <c r="L6845" s="1" t="s">
        <v>1295</v>
      </c>
      <c r="M6845" s="4" t="s">
        <v>16604</v>
      </c>
    </row>
    <row r="6846" spans="6:16" ht="12.75" customHeight="1" x14ac:dyDescent="0.25">
      <c r="H6846" s="3" t="s">
        <v>16605</v>
      </c>
      <c r="J6846" s="1" t="s">
        <v>15375</v>
      </c>
      <c r="M6846" s="1" t="s">
        <v>16606</v>
      </c>
    </row>
    <row r="6847" spans="6:16" ht="12.75" customHeight="1" x14ac:dyDescent="0.25">
      <c r="H6847" s="3" t="s">
        <v>16607</v>
      </c>
      <c r="J6847" s="1" t="s">
        <v>2286</v>
      </c>
      <c r="M6847" s="1" t="s">
        <v>16608</v>
      </c>
    </row>
    <row r="6848" spans="6:16" ht="12.75" customHeight="1" x14ac:dyDescent="0.25">
      <c r="H6848" s="3" t="s">
        <v>3409</v>
      </c>
      <c r="J6848" s="1" t="s">
        <v>10176</v>
      </c>
      <c r="M6848" s="1" t="s">
        <v>16609</v>
      </c>
    </row>
    <row r="6849" spans="6:16" ht="12.75" customHeight="1" x14ac:dyDescent="0.25">
      <c r="H6849" s="3" t="s">
        <v>16610</v>
      </c>
      <c r="J6849" s="1" t="s">
        <v>16611</v>
      </c>
      <c r="M6849" s="1" t="s">
        <v>16612</v>
      </c>
    </row>
    <row r="6850" spans="6:16" ht="12.75" customHeight="1" x14ac:dyDescent="0.25">
      <c r="H6850" s="3" t="s">
        <v>16613</v>
      </c>
      <c r="J6850" s="1" t="s">
        <v>16614</v>
      </c>
      <c r="M6850" s="1" t="s">
        <v>16615</v>
      </c>
    </row>
    <row r="6851" spans="6:16" ht="12.75" customHeight="1" x14ac:dyDescent="0.25">
      <c r="F6851" s="3" t="s">
        <v>16616</v>
      </c>
      <c r="J6851" s="1" t="s">
        <v>228</v>
      </c>
      <c r="O6851" s="1" t="s">
        <v>31</v>
      </c>
      <c r="P6851" s="1" t="s">
        <v>16617</v>
      </c>
    </row>
    <row r="6852" spans="6:16" ht="12.75" customHeight="1" x14ac:dyDescent="0.25">
      <c r="G6852" s="3" t="s">
        <v>15359</v>
      </c>
      <c r="J6852" s="1" t="s">
        <v>194</v>
      </c>
      <c r="K6852" s="1" t="s">
        <v>16618</v>
      </c>
      <c r="L6852" s="1" t="s">
        <v>58</v>
      </c>
      <c r="M6852" s="4" t="s">
        <v>16619</v>
      </c>
      <c r="N6852" s="1" t="s">
        <v>16620</v>
      </c>
      <c r="O6852" s="1" t="s">
        <v>798</v>
      </c>
      <c r="P6852" s="1" t="s">
        <v>16621</v>
      </c>
    </row>
    <row r="6853" spans="6:16" ht="12.75" customHeight="1" x14ac:dyDescent="0.25">
      <c r="G6853" s="3" t="s">
        <v>16622</v>
      </c>
      <c r="J6853" s="1" t="s">
        <v>16623</v>
      </c>
      <c r="K6853" s="1" t="s">
        <v>16624</v>
      </c>
      <c r="L6853" s="1" t="s">
        <v>58</v>
      </c>
      <c r="M6853" s="4" t="s">
        <v>16625</v>
      </c>
      <c r="O6853" s="1" t="s">
        <v>31</v>
      </c>
      <c r="P6853" s="1" t="s">
        <v>16626</v>
      </c>
    </row>
    <row r="6854" spans="6:16" ht="12.75" customHeight="1" x14ac:dyDescent="0.25">
      <c r="G6854" s="3" t="s">
        <v>16627</v>
      </c>
      <c r="J6854" s="1" t="s">
        <v>16628</v>
      </c>
      <c r="K6854" s="1" t="s">
        <v>16629</v>
      </c>
      <c r="L6854" s="1" t="s">
        <v>92</v>
      </c>
      <c r="M6854" s="4" t="s">
        <v>16630</v>
      </c>
    </row>
    <row r="6855" spans="6:16" ht="12.75" customHeight="1" x14ac:dyDescent="0.25">
      <c r="G6855" s="3" t="s">
        <v>16631</v>
      </c>
      <c r="J6855" s="1" t="s">
        <v>194</v>
      </c>
      <c r="K6855" s="1" t="s">
        <v>16632</v>
      </c>
      <c r="L6855" s="1" t="s">
        <v>92</v>
      </c>
      <c r="M6855" s="4" t="s">
        <v>16633</v>
      </c>
      <c r="O6855" s="1" t="s">
        <v>824</v>
      </c>
      <c r="P6855" s="1" t="s">
        <v>16634</v>
      </c>
    </row>
    <row r="6856" spans="6:16" ht="12.75" customHeight="1" x14ac:dyDescent="0.25">
      <c r="G6856" s="3" t="s">
        <v>16635</v>
      </c>
      <c r="J6856" s="1" t="s">
        <v>16636</v>
      </c>
      <c r="K6856" s="1" t="s">
        <v>16637</v>
      </c>
      <c r="L6856" s="1" t="s">
        <v>92</v>
      </c>
      <c r="M6856" s="4" t="s">
        <v>11424</v>
      </c>
      <c r="O6856" s="1" t="s">
        <v>824</v>
      </c>
      <c r="P6856" s="1" t="s">
        <v>16638</v>
      </c>
    </row>
    <row r="6857" spans="6:16" ht="12.75" customHeight="1" x14ac:dyDescent="0.25">
      <c r="G6857" s="3" t="s">
        <v>16639</v>
      </c>
      <c r="J6857" s="1" t="s">
        <v>12288</v>
      </c>
      <c r="K6857" s="1" t="s">
        <v>16640</v>
      </c>
      <c r="L6857" s="1" t="s">
        <v>92</v>
      </c>
      <c r="M6857" s="4" t="s">
        <v>16641</v>
      </c>
      <c r="O6857" s="1" t="s">
        <v>824</v>
      </c>
      <c r="P6857" s="1" t="s">
        <v>16642</v>
      </c>
    </row>
    <row r="6858" spans="6:16" ht="12.75" customHeight="1" x14ac:dyDescent="0.25">
      <c r="H6858" s="3" t="s">
        <v>16639</v>
      </c>
      <c r="J6858" s="1" t="s">
        <v>12288</v>
      </c>
      <c r="M6858" s="1" t="s">
        <v>15351</v>
      </c>
    </row>
    <row r="6859" spans="6:16" ht="12.75" customHeight="1" x14ac:dyDescent="0.25">
      <c r="H6859" s="3" t="s">
        <v>3587</v>
      </c>
      <c r="J6859" s="1" t="s">
        <v>16643</v>
      </c>
      <c r="M6859" s="1" t="s">
        <v>16644</v>
      </c>
      <c r="O6859" s="1" t="s">
        <v>1789</v>
      </c>
      <c r="P6859" s="1" t="s">
        <v>16645</v>
      </c>
    </row>
    <row r="6860" spans="6:16" ht="12.75" customHeight="1" x14ac:dyDescent="0.25">
      <c r="G6860" s="3" t="s">
        <v>16646</v>
      </c>
      <c r="J6860" s="1" t="s">
        <v>11836</v>
      </c>
      <c r="K6860" s="1" t="s">
        <v>16647</v>
      </c>
      <c r="L6860" s="1" t="s">
        <v>92</v>
      </c>
      <c r="M6860" s="4" t="s">
        <v>1397</v>
      </c>
    </row>
    <row r="6861" spans="6:16" ht="12.75" customHeight="1" x14ac:dyDescent="0.25">
      <c r="G6861" s="3" t="s">
        <v>2698</v>
      </c>
      <c r="J6861" s="1" t="s">
        <v>16648</v>
      </c>
      <c r="K6861" s="1" t="s">
        <v>16649</v>
      </c>
      <c r="L6861" s="1" t="s">
        <v>92</v>
      </c>
      <c r="M6861" s="4" t="s">
        <v>1402</v>
      </c>
    </row>
    <row r="6862" spans="6:16" ht="12.75" customHeight="1" x14ac:dyDescent="0.25">
      <c r="G6862" s="3" t="s">
        <v>2370</v>
      </c>
      <c r="J6862" s="1" t="s">
        <v>1126</v>
      </c>
      <c r="K6862" s="1" t="s">
        <v>16650</v>
      </c>
      <c r="L6862" s="1" t="s">
        <v>58</v>
      </c>
      <c r="M6862" s="4" t="s">
        <v>16651</v>
      </c>
      <c r="O6862" s="1" t="s">
        <v>31</v>
      </c>
      <c r="P6862" s="1" t="s">
        <v>16652</v>
      </c>
    </row>
    <row r="6863" spans="6:16" ht="12.75" customHeight="1" x14ac:dyDescent="0.25">
      <c r="H6863" s="3" t="s">
        <v>2370</v>
      </c>
      <c r="J6863" s="1" t="s">
        <v>1126</v>
      </c>
      <c r="M6863" s="1" t="s">
        <v>16653</v>
      </c>
    </row>
    <row r="6864" spans="6:16" ht="12.75" customHeight="1" x14ac:dyDescent="0.25">
      <c r="H6864" s="3" t="s">
        <v>10304</v>
      </c>
      <c r="J6864" s="1" t="s">
        <v>10176</v>
      </c>
      <c r="M6864" s="1" t="s">
        <v>935</v>
      </c>
    </row>
    <row r="6865" spans="3:16" ht="12.75" customHeight="1" x14ac:dyDescent="0.25">
      <c r="H6865" s="3" t="s">
        <v>16654</v>
      </c>
      <c r="J6865" s="1" t="s">
        <v>16655</v>
      </c>
      <c r="M6865" s="1" t="s">
        <v>16656</v>
      </c>
      <c r="O6865" s="1" t="s">
        <v>16657</v>
      </c>
      <c r="P6865" s="1" t="s">
        <v>16658</v>
      </c>
    </row>
    <row r="6866" spans="3:16" ht="12.75" customHeight="1" x14ac:dyDescent="0.25">
      <c r="H6866" s="3" t="s">
        <v>16659</v>
      </c>
      <c r="J6866" s="1" t="s">
        <v>16660</v>
      </c>
      <c r="M6866" s="1" t="s">
        <v>16661</v>
      </c>
      <c r="O6866" s="1" t="s">
        <v>16657</v>
      </c>
      <c r="P6866" s="1" t="s">
        <v>16662</v>
      </c>
    </row>
    <row r="6867" spans="3:16" ht="12.75" customHeight="1" x14ac:dyDescent="0.25">
      <c r="H6867" s="3" t="s">
        <v>16663</v>
      </c>
      <c r="J6867" s="1" t="s">
        <v>16664</v>
      </c>
      <c r="M6867" s="1" t="s">
        <v>16665</v>
      </c>
      <c r="O6867" s="1" t="s">
        <v>16657</v>
      </c>
      <c r="P6867" s="1" t="s">
        <v>16666</v>
      </c>
    </row>
    <row r="6868" spans="3:16" ht="12.75" customHeight="1" x14ac:dyDescent="0.25">
      <c r="H6868" s="3" t="s">
        <v>16667</v>
      </c>
      <c r="J6868" s="1" t="s">
        <v>16668</v>
      </c>
      <c r="M6868" s="1" t="s">
        <v>12959</v>
      </c>
      <c r="P6868" s="1" t="s">
        <v>16669</v>
      </c>
    </row>
    <row r="6869" spans="3:16" ht="12.75" customHeight="1" x14ac:dyDescent="0.25">
      <c r="H6869" s="3" t="s">
        <v>16670</v>
      </c>
      <c r="J6869" s="1" t="s">
        <v>16671</v>
      </c>
      <c r="M6869" s="1" t="s">
        <v>16672</v>
      </c>
      <c r="O6869" s="1" t="s">
        <v>16657</v>
      </c>
      <c r="P6869" s="1" t="s">
        <v>16662</v>
      </c>
    </row>
    <row r="6870" spans="3:16" ht="12.75" customHeight="1" x14ac:dyDescent="0.25">
      <c r="H6870" s="3" t="s">
        <v>1955</v>
      </c>
      <c r="J6870" s="1" t="s">
        <v>15375</v>
      </c>
      <c r="M6870" s="1" t="s">
        <v>16673</v>
      </c>
      <c r="O6870" s="1" t="s">
        <v>16657</v>
      </c>
      <c r="P6870" s="1" t="s">
        <v>16669</v>
      </c>
    </row>
    <row r="6871" spans="3:16" ht="12.75" customHeight="1" x14ac:dyDescent="0.25">
      <c r="C6871" s="1" t="s">
        <v>16674</v>
      </c>
      <c r="O6871" s="1" t="s">
        <v>21</v>
      </c>
      <c r="P6871" s="1" t="s">
        <v>16675</v>
      </c>
    </row>
    <row r="6872" spans="3:16" ht="12.75" customHeight="1" x14ac:dyDescent="0.25">
      <c r="D6872" s="1" t="s">
        <v>16676</v>
      </c>
      <c r="E6872" s="1" t="s">
        <v>16677</v>
      </c>
    </row>
    <row r="6873" spans="3:16" ht="12.75" customHeight="1" x14ac:dyDescent="0.25">
      <c r="F6873" s="3" t="s">
        <v>16678</v>
      </c>
      <c r="J6873" s="1" t="s">
        <v>10097</v>
      </c>
    </row>
    <row r="6874" spans="3:16" ht="12.75" customHeight="1" x14ac:dyDescent="0.25">
      <c r="G6874" s="3" t="s">
        <v>16679</v>
      </c>
      <c r="J6874" s="1" t="s">
        <v>142</v>
      </c>
      <c r="K6874" s="1" t="s">
        <v>16680</v>
      </c>
      <c r="L6874" s="1" t="s">
        <v>29</v>
      </c>
      <c r="M6874" s="4" t="s">
        <v>16681</v>
      </c>
      <c r="O6874" s="1" t="s">
        <v>824</v>
      </c>
      <c r="P6874" s="1" t="s">
        <v>16682</v>
      </c>
    </row>
    <row r="6875" spans="3:16" ht="12.75" customHeight="1" x14ac:dyDescent="0.25">
      <c r="G6875" s="3" t="s">
        <v>1385</v>
      </c>
      <c r="J6875" s="1" t="s">
        <v>9567</v>
      </c>
      <c r="K6875" s="1" t="s">
        <v>16683</v>
      </c>
      <c r="L6875" s="1" t="s">
        <v>29</v>
      </c>
      <c r="M6875" s="4" t="s">
        <v>4865</v>
      </c>
      <c r="O6875" s="1" t="s">
        <v>48</v>
      </c>
      <c r="P6875" s="3" t="s">
        <v>16684</v>
      </c>
    </row>
    <row r="6876" spans="3:16" ht="12.75" customHeight="1" x14ac:dyDescent="0.25">
      <c r="H6876" s="3" t="s">
        <v>1385</v>
      </c>
      <c r="J6876" s="1" t="s">
        <v>9567</v>
      </c>
      <c r="M6876" s="1" t="s">
        <v>1388</v>
      </c>
    </row>
    <row r="6877" spans="3:16" ht="12.75" customHeight="1" x14ac:dyDescent="0.25">
      <c r="H6877" s="3" t="s">
        <v>1747</v>
      </c>
      <c r="J6877" s="1" t="s">
        <v>16380</v>
      </c>
      <c r="M6877" s="1" t="s">
        <v>4868</v>
      </c>
    </row>
    <row r="6878" spans="3:16" ht="12.75" customHeight="1" x14ac:dyDescent="0.25">
      <c r="G6878" s="3" t="s">
        <v>179</v>
      </c>
      <c r="I6878" s="1" t="s">
        <v>985</v>
      </c>
      <c r="J6878" s="1" t="s">
        <v>12425</v>
      </c>
      <c r="K6878" s="1" t="s">
        <v>16685</v>
      </c>
      <c r="L6878" s="1" t="s">
        <v>988</v>
      </c>
      <c r="M6878" s="4" t="s">
        <v>995</v>
      </c>
      <c r="O6878" s="1" t="s">
        <v>1220</v>
      </c>
      <c r="P6878" s="1" t="s">
        <v>1369</v>
      </c>
    </row>
    <row r="6879" spans="3:16" ht="12.75" customHeight="1" x14ac:dyDescent="0.25">
      <c r="G6879" s="3" t="s">
        <v>2765</v>
      </c>
      <c r="J6879" s="1" t="s">
        <v>142</v>
      </c>
      <c r="K6879" s="1" t="s">
        <v>16686</v>
      </c>
      <c r="L6879" s="1" t="s">
        <v>689</v>
      </c>
      <c r="M6879" s="4" t="s">
        <v>16687</v>
      </c>
    </row>
    <row r="6880" spans="3:16" ht="12.75" customHeight="1" x14ac:dyDescent="0.25">
      <c r="G6880" s="3" t="s">
        <v>16688</v>
      </c>
      <c r="J6880" s="1" t="s">
        <v>12891</v>
      </c>
      <c r="K6880" s="1" t="s">
        <v>16689</v>
      </c>
      <c r="L6880" s="1" t="s">
        <v>92</v>
      </c>
      <c r="M6880" s="4" t="s">
        <v>16690</v>
      </c>
      <c r="O6880" s="1" t="s">
        <v>31</v>
      </c>
      <c r="P6880" s="1" t="s">
        <v>12075</v>
      </c>
    </row>
    <row r="6881" spans="6:13" ht="12.75" customHeight="1" x14ac:dyDescent="0.25">
      <c r="H6881" s="3" t="s">
        <v>16688</v>
      </c>
      <c r="J6881" s="1" t="s">
        <v>12891</v>
      </c>
      <c r="M6881" s="1" t="s">
        <v>16691</v>
      </c>
    </row>
    <row r="6882" spans="6:13" ht="12.75" customHeight="1" x14ac:dyDescent="0.25">
      <c r="H6882" s="3" t="s">
        <v>16475</v>
      </c>
      <c r="J6882" s="1" t="s">
        <v>5385</v>
      </c>
      <c r="M6882" s="1" t="s">
        <v>5390</v>
      </c>
    </row>
    <row r="6883" spans="6:13" ht="12.75" customHeight="1" x14ac:dyDescent="0.25">
      <c r="G6883" s="3" t="s">
        <v>16692</v>
      </c>
      <c r="J6883" s="1" t="s">
        <v>16693</v>
      </c>
      <c r="K6883" s="1" t="s">
        <v>16694</v>
      </c>
      <c r="L6883" s="1" t="s">
        <v>92</v>
      </c>
      <c r="M6883" s="4" t="s">
        <v>16695</v>
      </c>
    </row>
    <row r="6884" spans="6:13" ht="12.75" customHeight="1" x14ac:dyDescent="0.25">
      <c r="F6884" s="3" t="s">
        <v>16696</v>
      </c>
      <c r="J6884" s="1" t="s">
        <v>16697</v>
      </c>
    </row>
    <row r="6885" spans="6:13" ht="12.75" customHeight="1" x14ac:dyDescent="0.25">
      <c r="G6885" s="3" t="s">
        <v>16698</v>
      </c>
      <c r="J6885" s="1" t="s">
        <v>5191</v>
      </c>
      <c r="K6885" s="1" t="s">
        <v>16699</v>
      </c>
      <c r="L6885" s="1" t="s">
        <v>689</v>
      </c>
      <c r="M6885" s="4" t="s">
        <v>16700</v>
      </c>
    </row>
    <row r="6886" spans="6:13" ht="12.75" customHeight="1" x14ac:dyDescent="0.25">
      <c r="G6886" s="3" t="s">
        <v>16701</v>
      </c>
      <c r="J6886" s="1" t="s">
        <v>16702</v>
      </c>
      <c r="K6886" s="1" t="s">
        <v>16703</v>
      </c>
      <c r="L6886" s="1" t="s">
        <v>689</v>
      </c>
      <c r="M6886" s="4" t="s">
        <v>16704</v>
      </c>
    </row>
    <row r="6887" spans="6:13" ht="12.75" customHeight="1" x14ac:dyDescent="0.25">
      <c r="G6887" s="3" t="s">
        <v>12033</v>
      </c>
      <c r="J6887" s="1" t="s">
        <v>16705</v>
      </c>
      <c r="K6887" s="1" t="s">
        <v>16706</v>
      </c>
      <c r="L6887" s="1" t="s">
        <v>689</v>
      </c>
      <c r="M6887" s="4" t="s">
        <v>16707</v>
      </c>
    </row>
    <row r="6888" spans="6:13" ht="12.75" customHeight="1" x14ac:dyDescent="0.25">
      <c r="F6888" s="3" t="s">
        <v>16708</v>
      </c>
      <c r="J6888" s="1" t="s">
        <v>2029</v>
      </c>
    </row>
    <row r="6889" spans="6:13" ht="12.75" customHeight="1" x14ac:dyDescent="0.25">
      <c r="G6889" s="3" t="s">
        <v>1798</v>
      </c>
      <c r="J6889" s="1" t="s">
        <v>56</v>
      </c>
      <c r="K6889" s="1" t="s">
        <v>16709</v>
      </c>
      <c r="L6889" s="1" t="s">
        <v>29</v>
      </c>
      <c r="M6889" s="4" t="s">
        <v>16710</v>
      </c>
    </row>
    <row r="6890" spans="6:13" ht="12.75" customHeight="1" x14ac:dyDescent="0.25">
      <c r="G6890" s="3" t="s">
        <v>10790</v>
      </c>
      <c r="J6890" s="1" t="s">
        <v>1098</v>
      </c>
      <c r="K6890" s="1" t="s">
        <v>16711</v>
      </c>
      <c r="L6890" s="1" t="s">
        <v>29</v>
      </c>
      <c r="M6890" s="4" t="s">
        <v>5981</v>
      </c>
    </row>
    <row r="6891" spans="6:13" ht="12.75" customHeight="1" x14ac:dyDescent="0.25">
      <c r="F6891" s="3" t="s">
        <v>16712</v>
      </c>
      <c r="J6891" s="1" t="s">
        <v>875</v>
      </c>
    </row>
    <row r="6892" spans="6:13" ht="12.75" customHeight="1" x14ac:dyDescent="0.25">
      <c r="G6892" s="3" t="s">
        <v>16713</v>
      </c>
      <c r="J6892" s="1" t="s">
        <v>9988</v>
      </c>
      <c r="K6892" s="1" t="s">
        <v>16714</v>
      </c>
      <c r="L6892" s="1" t="s">
        <v>727</v>
      </c>
      <c r="M6892" s="4" t="s">
        <v>3349</v>
      </c>
    </row>
    <row r="6893" spans="6:13" ht="12.75" customHeight="1" x14ac:dyDescent="0.25">
      <c r="F6893" s="3" t="s">
        <v>16715</v>
      </c>
      <c r="J6893" s="1" t="s">
        <v>1787</v>
      </c>
    </row>
    <row r="6894" spans="6:13" ht="12.75" customHeight="1" x14ac:dyDescent="0.25">
      <c r="G6894" s="3" t="s">
        <v>3557</v>
      </c>
      <c r="J6894" s="1" t="s">
        <v>16716</v>
      </c>
      <c r="K6894" s="1" t="s">
        <v>16717</v>
      </c>
      <c r="L6894" s="1" t="s">
        <v>29</v>
      </c>
      <c r="M6894" s="4" t="s">
        <v>16718</v>
      </c>
    </row>
    <row r="6895" spans="6:13" ht="12.75" customHeight="1" x14ac:dyDescent="0.25">
      <c r="H6895" s="3" t="s">
        <v>3557</v>
      </c>
      <c r="J6895" s="1" t="s">
        <v>16716</v>
      </c>
      <c r="M6895" s="1" t="s">
        <v>16719</v>
      </c>
    </row>
    <row r="6896" spans="6:13" ht="12.75" customHeight="1" x14ac:dyDescent="0.25">
      <c r="H6896" s="3" t="s">
        <v>16720</v>
      </c>
      <c r="J6896" s="1" t="s">
        <v>5858</v>
      </c>
      <c r="M6896" s="1" t="s">
        <v>16721</v>
      </c>
    </row>
    <row r="6897" spans="6:16" ht="12.75" customHeight="1" x14ac:dyDescent="0.25">
      <c r="H6897" s="3" t="s">
        <v>3360</v>
      </c>
      <c r="J6897" s="1" t="s">
        <v>16722</v>
      </c>
      <c r="M6897" s="1" t="s">
        <v>16723</v>
      </c>
    </row>
    <row r="6898" spans="6:16" ht="12.75" customHeight="1" x14ac:dyDescent="0.25">
      <c r="H6898" s="3" t="s">
        <v>16724</v>
      </c>
      <c r="J6898" s="1" t="s">
        <v>295</v>
      </c>
      <c r="M6898" s="1" t="s">
        <v>14176</v>
      </c>
    </row>
    <row r="6899" spans="6:16" ht="12.75" customHeight="1" x14ac:dyDescent="0.25">
      <c r="G6899" s="3" t="s">
        <v>16725</v>
      </c>
      <c r="J6899" s="1" t="s">
        <v>16726</v>
      </c>
      <c r="K6899" s="1" t="s">
        <v>16727</v>
      </c>
      <c r="L6899" s="1" t="s">
        <v>29</v>
      </c>
      <c r="M6899" s="4" t="s">
        <v>16728</v>
      </c>
    </row>
    <row r="6900" spans="6:16" ht="12.75" customHeight="1" x14ac:dyDescent="0.25">
      <c r="G6900" s="3" t="s">
        <v>16729</v>
      </c>
      <c r="J6900" s="1" t="s">
        <v>16730</v>
      </c>
      <c r="K6900" s="1" t="s">
        <v>16731</v>
      </c>
      <c r="L6900" s="1" t="s">
        <v>29</v>
      </c>
      <c r="M6900" s="4" t="s">
        <v>16732</v>
      </c>
    </row>
    <row r="6901" spans="6:16" ht="12.75" customHeight="1" x14ac:dyDescent="0.25">
      <c r="G6901" s="3" t="s">
        <v>16733</v>
      </c>
      <c r="J6901" s="1" t="s">
        <v>142</v>
      </c>
      <c r="K6901" s="1" t="s">
        <v>16734</v>
      </c>
      <c r="L6901" s="1" t="s">
        <v>29</v>
      </c>
      <c r="M6901" s="4" t="s">
        <v>316</v>
      </c>
    </row>
    <row r="6902" spans="6:16" ht="12.75" customHeight="1" x14ac:dyDescent="0.25">
      <c r="H6902" s="3" t="s">
        <v>14457</v>
      </c>
      <c r="J6902" s="1" t="s">
        <v>9335</v>
      </c>
      <c r="M6902" s="1" t="s">
        <v>16735</v>
      </c>
    </row>
    <row r="6903" spans="6:16" ht="12.75" customHeight="1" x14ac:dyDescent="0.25">
      <c r="H6903" s="3" t="s">
        <v>438</v>
      </c>
      <c r="J6903" s="1" t="s">
        <v>16736</v>
      </c>
      <c r="M6903" s="1" t="s">
        <v>16737</v>
      </c>
    </row>
    <row r="6904" spans="6:16" ht="12.75" customHeight="1" x14ac:dyDescent="0.25">
      <c r="H6904" s="3" t="s">
        <v>16733</v>
      </c>
      <c r="J6904" s="1" t="s">
        <v>142</v>
      </c>
      <c r="M6904" s="1" t="s">
        <v>43</v>
      </c>
    </row>
    <row r="6905" spans="6:16" ht="12.75" customHeight="1" x14ac:dyDescent="0.25">
      <c r="G6905" s="3" t="s">
        <v>12510</v>
      </c>
      <c r="J6905" s="1" t="s">
        <v>8285</v>
      </c>
      <c r="K6905" s="1" t="s">
        <v>16738</v>
      </c>
      <c r="L6905" s="1" t="s">
        <v>29</v>
      </c>
      <c r="M6905" s="4" t="s">
        <v>9456</v>
      </c>
    </row>
    <row r="6906" spans="6:16" ht="12.75" customHeight="1" x14ac:dyDescent="0.25">
      <c r="F6906" s="3" t="s">
        <v>16739</v>
      </c>
      <c r="J6906" s="1" t="s">
        <v>2029</v>
      </c>
    </row>
    <row r="6907" spans="6:16" ht="12.75" customHeight="1" x14ac:dyDescent="0.25">
      <c r="G6907" s="3" t="s">
        <v>795</v>
      </c>
      <c r="J6907" s="1" t="s">
        <v>4318</v>
      </c>
      <c r="K6907" s="1" t="s">
        <v>16740</v>
      </c>
      <c r="L6907" s="1" t="s">
        <v>58</v>
      </c>
      <c r="M6907" s="4" t="s">
        <v>16741</v>
      </c>
    </row>
    <row r="6908" spans="6:16" ht="12.75" customHeight="1" x14ac:dyDescent="0.25">
      <c r="G6908" s="3" t="s">
        <v>6639</v>
      </c>
      <c r="J6908" s="1" t="s">
        <v>1098</v>
      </c>
      <c r="K6908" s="1" t="s">
        <v>16742</v>
      </c>
      <c r="L6908" s="1" t="s">
        <v>58</v>
      </c>
      <c r="M6908" s="4" t="s">
        <v>316</v>
      </c>
    </row>
    <row r="6909" spans="6:16" ht="12.75" customHeight="1" x14ac:dyDescent="0.25">
      <c r="H6909" s="3" t="s">
        <v>6639</v>
      </c>
      <c r="J6909" s="1" t="s">
        <v>1098</v>
      </c>
      <c r="M6909" s="1" t="s">
        <v>16743</v>
      </c>
    </row>
    <row r="6910" spans="6:16" ht="12.75" customHeight="1" x14ac:dyDescent="0.25">
      <c r="H6910" s="3" t="s">
        <v>16744</v>
      </c>
      <c r="J6910" s="1" t="s">
        <v>16443</v>
      </c>
      <c r="M6910" s="1" t="s">
        <v>1117</v>
      </c>
    </row>
    <row r="6911" spans="6:16" ht="12.75" customHeight="1" x14ac:dyDescent="0.25">
      <c r="G6911" s="3" t="s">
        <v>16745</v>
      </c>
      <c r="J6911" s="1" t="s">
        <v>194</v>
      </c>
      <c r="K6911" s="1" t="s">
        <v>16746</v>
      </c>
      <c r="L6911" s="1" t="s">
        <v>58</v>
      </c>
      <c r="M6911" s="4" t="s">
        <v>16747</v>
      </c>
    </row>
    <row r="6912" spans="6:16" ht="12.75" customHeight="1" x14ac:dyDescent="0.25">
      <c r="G6912" s="3" t="s">
        <v>486</v>
      </c>
      <c r="J6912" s="1" t="s">
        <v>12682</v>
      </c>
      <c r="K6912" s="1" t="s">
        <v>16748</v>
      </c>
      <c r="L6912" s="1" t="s">
        <v>58</v>
      </c>
      <c r="M6912" s="4" t="s">
        <v>16749</v>
      </c>
      <c r="O6912" s="1" t="s">
        <v>48</v>
      </c>
      <c r="P6912" s="1" t="s">
        <v>16750</v>
      </c>
    </row>
    <row r="6913" spans="6:16" ht="12.75" customHeight="1" x14ac:dyDescent="0.25">
      <c r="F6913" s="3" t="s">
        <v>16751</v>
      </c>
      <c r="J6913" s="1" t="s">
        <v>2029</v>
      </c>
    </row>
    <row r="6914" spans="6:16" ht="12.75" customHeight="1" x14ac:dyDescent="0.25">
      <c r="G6914" s="3" t="s">
        <v>16752</v>
      </c>
      <c r="J6914" s="1" t="s">
        <v>222</v>
      </c>
      <c r="K6914" s="1" t="s">
        <v>16753</v>
      </c>
      <c r="L6914" s="1" t="s">
        <v>58</v>
      </c>
      <c r="M6914" s="4" t="s">
        <v>16754</v>
      </c>
    </row>
    <row r="6915" spans="6:16" ht="12.75" customHeight="1" x14ac:dyDescent="0.25">
      <c r="F6915" s="3" t="s">
        <v>16755</v>
      </c>
      <c r="J6915" s="1" t="s">
        <v>15238</v>
      </c>
    </row>
    <row r="6916" spans="6:16" ht="12.75" customHeight="1" x14ac:dyDescent="0.25">
      <c r="G6916" s="3" t="s">
        <v>4531</v>
      </c>
      <c r="J6916" s="1" t="s">
        <v>194</v>
      </c>
      <c r="K6916" s="1" t="s">
        <v>16756</v>
      </c>
      <c r="L6916" s="1" t="s">
        <v>196</v>
      </c>
      <c r="M6916" s="4" t="s">
        <v>16757</v>
      </c>
    </row>
    <row r="6917" spans="6:16" ht="12.75" customHeight="1" x14ac:dyDescent="0.25">
      <c r="F6917" s="3" t="s">
        <v>16758</v>
      </c>
      <c r="J6917" s="1" t="s">
        <v>2029</v>
      </c>
    </row>
    <row r="6918" spans="6:16" ht="12.75" customHeight="1" x14ac:dyDescent="0.25">
      <c r="G6918" s="3" t="s">
        <v>4227</v>
      </c>
      <c r="J6918" s="1" t="s">
        <v>5855</v>
      </c>
      <c r="K6918" s="1" t="s">
        <v>16759</v>
      </c>
      <c r="L6918" s="1" t="s">
        <v>58</v>
      </c>
      <c r="M6918" s="4" t="s">
        <v>316</v>
      </c>
    </row>
    <row r="6919" spans="6:16" ht="12.75" customHeight="1" x14ac:dyDescent="0.25">
      <c r="H6919" s="3" t="s">
        <v>263</v>
      </c>
      <c r="J6919" s="1" t="s">
        <v>16760</v>
      </c>
      <c r="M6919" s="1" t="s">
        <v>16761</v>
      </c>
    </row>
    <row r="6920" spans="6:16" ht="12.75" customHeight="1" x14ac:dyDescent="0.25">
      <c r="H6920" s="3" t="s">
        <v>16762</v>
      </c>
      <c r="J6920" s="1" t="s">
        <v>222</v>
      </c>
      <c r="M6920" s="1" t="s">
        <v>16763</v>
      </c>
    </row>
    <row r="6921" spans="6:16" ht="12.75" customHeight="1" x14ac:dyDescent="0.25">
      <c r="H6921" s="3" t="s">
        <v>4227</v>
      </c>
      <c r="J6921" s="1" t="s">
        <v>5855</v>
      </c>
      <c r="M6921" s="1" t="s">
        <v>16764</v>
      </c>
    </row>
    <row r="6922" spans="6:16" ht="12.75" customHeight="1" x14ac:dyDescent="0.25">
      <c r="F6922" s="3" t="s">
        <v>16765</v>
      </c>
      <c r="J6922" s="1" t="s">
        <v>2029</v>
      </c>
    </row>
    <row r="6923" spans="6:16" ht="12.75" customHeight="1" x14ac:dyDescent="0.25">
      <c r="G6923" s="3" t="s">
        <v>12113</v>
      </c>
      <c r="J6923" s="1" t="s">
        <v>56</v>
      </c>
      <c r="K6923" s="1" t="s">
        <v>16766</v>
      </c>
      <c r="L6923" s="1" t="s">
        <v>654</v>
      </c>
      <c r="M6923" s="4" t="s">
        <v>16767</v>
      </c>
    </row>
    <row r="6924" spans="6:16" ht="12.75" customHeight="1" x14ac:dyDescent="0.25">
      <c r="H6924" s="3" t="s">
        <v>12113</v>
      </c>
      <c r="J6924" s="1" t="s">
        <v>56</v>
      </c>
      <c r="M6924" s="1" t="s">
        <v>16768</v>
      </c>
    </row>
    <row r="6925" spans="6:16" ht="12.75" customHeight="1" x14ac:dyDescent="0.25">
      <c r="H6925" s="3" t="s">
        <v>16769</v>
      </c>
      <c r="J6925" s="1" t="s">
        <v>16770</v>
      </c>
      <c r="M6925" s="1" t="s">
        <v>16761</v>
      </c>
      <c r="O6925" s="1" t="s">
        <v>131</v>
      </c>
      <c r="P6925" s="1" t="s">
        <v>16771</v>
      </c>
    </row>
    <row r="6926" spans="6:16" ht="12.75" customHeight="1" x14ac:dyDescent="0.25">
      <c r="G6926" s="3" t="s">
        <v>6211</v>
      </c>
      <c r="J6926" s="1" t="s">
        <v>56</v>
      </c>
      <c r="K6926" s="1" t="s">
        <v>16772</v>
      </c>
      <c r="L6926" s="1" t="s">
        <v>58</v>
      </c>
      <c r="M6926" s="4" t="s">
        <v>16773</v>
      </c>
    </row>
    <row r="6927" spans="6:16" ht="12.75" customHeight="1" x14ac:dyDescent="0.25">
      <c r="F6927" s="3" t="s">
        <v>16774</v>
      </c>
      <c r="J6927" s="1" t="s">
        <v>1414</v>
      </c>
    </row>
    <row r="6928" spans="6:16" ht="12.75" customHeight="1" x14ac:dyDescent="0.25">
      <c r="G6928" s="3" t="s">
        <v>14022</v>
      </c>
      <c r="J6928" s="1" t="s">
        <v>627</v>
      </c>
      <c r="K6928" s="1" t="s">
        <v>16775</v>
      </c>
      <c r="L6928" s="1" t="s">
        <v>16776</v>
      </c>
      <c r="M6928" s="4" t="s">
        <v>16777</v>
      </c>
    </row>
    <row r="6929" spans="6:14" ht="12.75" customHeight="1" x14ac:dyDescent="0.25">
      <c r="G6929" s="3" t="s">
        <v>16778</v>
      </c>
      <c r="J6929" s="1" t="s">
        <v>4318</v>
      </c>
      <c r="K6929" s="1" t="s">
        <v>16779</v>
      </c>
      <c r="L6929" s="1" t="s">
        <v>654</v>
      </c>
      <c r="M6929" s="4" t="s">
        <v>16780</v>
      </c>
    </row>
    <row r="6930" spans="6:14" ht="12.75" customHeight="1" x14ac:dyDescent="0.25">
      <c r="G6930" s="3" t="s">
        <v>2336</v>
      </c>
      <c r="J6930" s="1" t="s">
        <v>16781</v>
      </c>
      <c r="K6930" s="1" t="s">
        <v>16782</v>
      </c>
      <c r="L6930" s="1" t="s">
        <v>58</v>
      </c>
      <c r="M6930" s="4" t="s">
        <v>16783</v>
      </c>
    </row>
    <row r="6931" spans="6:14" ht="12.75" customHeight="1" x14ac:dyDescent="0.25">
      <c r="F6931" s="3" t="s">
        <v>16784</v>
      </c>
      <c r="J6931" s="1" t="s">
        <v>875</v>
      </c>
    </row>
    <row r="6932" spans="6:14" ht="12.75" customHeight="1" x14ac:dyDescent="0.25">
      <c r="G6932" s="3" t="s">
        <v>1054</v>
      </c>
      <c r="J6932" s="1" t="s">
        <v>1098</v>
      </c>
      <c r="K6932" s="1" t="s">
        <v>16785</v>
      </c>
      <c r="L6932" s="1" t="s">
        <v>29</v>
      </c>
      <c r="M6932" s="4" t="s">
        <v>16786</v>
      </c>
    </row>
    <row r="6933" spans="6:14" ht="12.75" customHeight="1" x14ac:dyDescent="0.25">
      <c r="H6933" s="3" t="s">
        <v>1054</v>
      </c>
      <c r="J6933" s="1" t="s">
        <v>1098</v>
      </c>
      <c r="M6933" s="1" t="s">
        <v>8651</v>
      </c>
    </row>
    <row r="6934" spans="6:14" ht="12.75" customHeight="1" x14ac:dyDescent="0.25">
      <c r="H6934" s="3" t="s">
        <v>16787</v>
      </c>
      <c r="J6934" s="1" t="s">
        <v>16788</v>
      </c>
      <c r="M6934" s="1" t="s">
        <v>16789</v>
      </c>
    </row>
    <row r="6935" spans="6:14" ht="12.75" customHeight="1" x14ac:dyDescent="0.25">
      <c r="F6935" s="3" t="s">
        <v>16790</v>
      </c>
      <c r="J6935" s="1" t="s">
        <v>26</v>
      </c>
    </row>
    <row r="6936" spans="6:14" ht="12.75" customHeight="1" x14ac:dyDescent="0.25">
      <c r="G6936" s="3" t="s">
        <v>16791</v>
      </c>
      <c r="J6936" s="1" t="s">
        <v>26</v>
      </c>
      <c r="K6936" s="1" t="s">
        <v>16792</v>
      </c>
      <c r="L6936" s="1" t="s">
        <v>9326</v>
      </c>
      <c r="M6936" s="4" t="s">
        <v>316</v>
      </c>
    </row>
    <row r="6937" spans="6:14" ht="12.75" customHeight="1" x14ac:dyDescent="0.25">
      <c r="H6937" s="3" t="s">
        <v>16791</v>
      </c>
      <c r="J6937" s="1" t="s">
        <v>26</v>
      </c>
      <c r="M6937" s="1" t="s">
        <v>16793</v>
      </c>
      <c r="N6937" s="1" t="s">
        <v>1419</v>
      </c>
    </row>
    <row r="6938" spans="6:14" ht="12.75" customHeight="1" x14ac:dyDescent="0.25">
      <c r="H6938" s="3" t="s">
        <v>14193</v>
      </c>
      <c r="J6938" s="1" t="s">
        <v>16794</v>
      </c>
      <c r="M6938" s="1" t="s">
        <v>16795</v>
      </c>
    </row>
    <row r="6939" spans="6:14" ht="12.75" customHeight="1" x14ac:dyDescent="0.25">
      <c r="H6939" s="3" t="s">
        <v>3804</v>
      </c>
      <c r="J6939" s="1" t="s">
        <v>16796</v>
      </c>
      <c r="M6939" s="1" t="s">
        <v>16797</v>
      </c>
    </row>
    <row r="6940" spans="6:14" ht="12.75" customHeight="1" x14ac:dyDescent="0.25">
      <c r="G6940" s="3" t="s">
        <v>150</v>
      </c>
      <c r="J6940" s="1" t="s">
        <v>16798</v>
      </c>
      <c r="K6940" s="1" t="s">
        <v>16799</v>
      </c>
      <c r="L6940" s="1" t="s">
        <v>727</v>
      </c>
      <c r="M6940" s="4" t="s">
        <v>16800</v>
      </c>
      <c r="N6940" s="1" t="s">
        <v>16801</v>
      </c>
    </row>
    <row r="6941" spans="6:14" ht="12.75" customHeight="1" x14ac:dyDescent="0.25">
      <c r="G6941" s="3" t="s">
        <v>3055</v>
      </c>
      <c r="J6941" s="1" t="s">
        <v>16802</v>
      </c>
      <c r="K6941" s="1" t="s">
        <v>16803</v>
      </c>
      <c r="L6941" s="1" t="s">
        <v>29</v>
      </c>
      <c r="M6941" s="4" t="s">
        <v>3951</v>
      </c>
    </row>
    <row r="6942" spans="6:14" ht="12.75" customHeight="1" x14ac:dyDescent="0.25">
      <c r="G6942" s="3" t="s">
        <v>16804</v>
      </c>
      <c r="J6942" s="1" t="s">
        <v>4260</v>
      </c>
      <c r="K6942" s="1" t="s">
        <v>16805</v>
      </c>
      <c r="L6942" s="1" t="s">
        <v>92</v>
      </c>
      <c r="M6942" s="4" t="s">
        <v>16806</v>
      </c>
      <c r="N6942" s="1" t="s">
        <v>16807</v>
      </c>
    </row>
    <row r="6943" spans="6:14" ht="12.75" customHeight="1" x14ac:dyDescent="0.25">
      <c r="G6943" s="3" t="s">
        <v>13928</v>
      </c>
      <c r="J6943" s="1" t="s">
        <v>4260</v>
      </c>
      <c r="K6943" s="1" t="s">
        <v>16808</v>
      </c>
      <c r="L6943" s="1" t="s">
        <v>92</v>
      </c>
      <c r="M6943" s="4" t="s">
        <v>8989</v>
      </c>
    </row>
    <row r="6944" spans="6:14" ht="12.75" customHeight="1" x14ac:dyDescent="0.25">
      <c r="G6944" s="3" t="s">
        <v>16809</v>
      </c>
      <c r="J6944" s="1" t="s">
        <v>26</v>
      </c>
      <c r="K6944" s="1" t="s">
        <v>16810</v>
      </c>
      <c r="L6944" s="1" t="s">
        <v>654</v>
      </c>
      <c r="M6944" s="4" t="s">
        <v>16811</v>
      </c>
    </row>
    <row r="6945" spans="4:16" ht="12.75" customHeight="1" x14ac:dyDescent="0.25">
      <c r="D6945" s="1" t="s">
        <v>16812</v>
      </c>
      <c r="E6945" s="1" t="s">
        <v>16813</v>
      </c>
      <c r="O6945" s="1" t="s">
        <v>159</v>
      </c>
      <c r="P6945" s="1" t="s">
        <v>16814</v>
      </c>
    </row>
    <row r="6946" spans="4:16" ht="12.75" customHeight="1" x14ac:dyDescent="0.25">
      <c r="F6946" s="3" t="s">
        <v>16815</v>
      </c>
      <c r="J6946" s="1" t="s">
        <v>4824</v>
      </c>
    </row>
    <row r="6947" spans="4:16" ht="12.75" customHeight="1" x14ac:dyDescent="0.25">
      <c r="G6947" s="3" t="s">
        <v>16816</v>
      </c>
      <c r="J6947" s="1" t="s">
        <v>5788</v>
      </c>
      <c r="K6947" s="1" t="s">
        <v>16817</v>
      </c>
      <c r="L6947" s="1" t="s">
        <v>29</v>
      </c>
      <c r="M6947" s="4" t="s">
        <v>16818</v>
      </c>
    </row>
    <row r="6948" spans="4:16" ht="12.75" customHeight="1" x14ac:dyDescent="0.25">
      <c r="F6948" s="3" t="s">
        <v>16819</v>
      </c>
      <c r="J6948" s="1" t="s">
        <v>6163</v>
      </c>
    </row>
    <row r="6949" spans="4:16" ht="12.75" customHeight="1" x14ac:dyDescent="0.25">
      <c r="G6949" s="3" t="s">
        <v>16820</v>
      </c>
      <c r="J6949" s="1" t="s">
        <v>1098</v>
      </c>
      <c r="K6949" s="1" t="s">
        <v>16821</v>
      </c>
      <c r="L6949" s="1" t="s">
        <v>196</v>
      </c>
      <c r="M6949" s="4" t="s">
        <v>316</v>
      </c>
    </row>
    <row r="6950" spans="4:16" ht="12.75" customHeight="1" x14ac:dyDescent="0.25">
      <c r="H6950" s="3" t="s">
        <v>16820</v>
      </c>
      <c r="J6950" s="1" t="s">
        <v>1098</v>
      </c>
      <c r="M6950" s="1" t="s">
        <v>16822</v>
      </c>
    </row>
    <row r="6951" spans="4:16" ht="12.75" customHeight="1" x14ac:dyDescent="0.25">
      <c r="H6951" s="3" t="s">
        <v>16823</v>
      </c>
      <c r="J6951" s="1" t="s">
        <v>4318</v>
      </c>
      <c r="M6951" s="1" t="s">
        <v>16824</v>
      </c>
    </row>
    <row r="6952" spans="4:16" ht="12.75" customHeight="1" x14ac:dyDescent="0.25">
      <c r="G6952" s="3" t="s">
        <v>16600</v>
      </c>
      <c r="J6952" s="1" t="s">
        <v>16825</v>
      </c>
      <c r="K6952" s="1" t="s">
        <v>16826</v>
      </c>
      <c r="L6952" s="1" t="s">
        <v>196</v>
      </c>
      <c r="M6952" s="4" t="s">
        <v>16827</v>
      </c>
    </row>
    <row r="6953" spans="4:16" ht="12.75" customHeight="1" x14ac:dyDescent="0.25">
      <c r="G6953" s="3" t="s">
        <v>16828</v>
      </c>
      <c r="J6953" s="1" t="s">
        <v>16829</v>
      </c>
      <c r="K6953" s="1" t="s">
        <v>16830</v>
      </c>
      <c r="L6953" s="1" t="s">
        <v>196</v>
      </c>
      <c r="M6953" s="4" t="s">
        <v>16831</v>
      </c>
    </row>
    <row r="6954" spans="4:16" ht="12.75" customHeight="1" x14ac:dyDescent="0.25">
      <c r="H6954" s="3" t="s">
        <v>16832</v>
      </c>
      <c r="J6954" s="1" t="s">
        <v>479</v>
      </c>
      <c r="M6954" s="1" t="s">
        <v>16833</v>
      </c>
    </row>
    <row r="6955" spans="4:16" ht="12.75" customHeight="1" x14ac:dyDescent="0.25">
      <c r="H6955" s="3" t="s">
        <v>16828</v>
      </c>
      <c r="J6955" s="1" t="s">
        <v>16829</v>
      </c>
      <c r="M6955" s="1" t="s">
        <v>16834</v>
      </c>
    </row>
    <row r="6956" spans="4:16" ht="12.75" customHeight="1" x14ac:dyDescent="0.25">
      <c r="H6956" s="3" t="s">
        <v>468</v>
      </c>
      <c r="J6956" s="1" t="s">
        <v>16835</v>
      </c>
      <c r="M6956" s="1" t="s">
        <v>507</v>
      </c>
    </row>
    <row r="6957" spans="4:16" ht="12.75" customHeight="1" x14ac:dyDescent="0.25">
      <c r="F6957" s="3" t="s">
        <v>16836</v>
      </c>
      <c r="J6957" s="1" t="s">
        <v>54</v>
      </c>
    </row>
    <row r="6958" spans="4:16" ht="12.75" customHeight="1" x14ac:dyDescent="0.25">
      <c r="G6958" s="3" t="s">
        <v>16837</v>
      </c>
      <c r="J6958" s="1" t="s">
        <v>627</v>
      </c>
      <c r="K6958" s="1" t="s">
        <v>16838</v>
      </c>
      <c r="L6958" s="1" t="s">
        <v>196</v>
      </c>
      <c r="M6958" s="4" t="s">
        <v>16839</v>
      </c>
    </row>
    <row r="6959" spans="4:16" ht="12.75" customHeight="1" x14ac:dyDescent="0.25">
      <c r="H6959" s="3" t="s">
        <v>16840</v>
      </c>
      <c r="J6959" s="1" t="s">
        <v>7428</v>
      </c>
      <c r="M6959" s="1" t="s">
        <v>2269</v>
      </c>
    </row>
    <row r="6960" spans="4:16" ht="12.75" customHeight="1" x14ac:dyDescent="0.25">
      <c r="H6960" s="3" t="s">
        <v>10776</v>
      </c>
      <c r="J6960" s="1" t="s">
        <v>16841</v>
      </c>
      <c r="M6960" s="1" t="s">
        <v>16842</v>
      </c>
    </row>
    <row r="6961" spans="6:16" ht="12.75" customHeight="1" x14ac:dyDescent="0.25">
      <c r="H6961" s="3" t="s">
        <v>2336</v>
      </c>
      <c r="J6961" s="1" t="s">
        <v>16841</v>
      </c>
      <c r="M6961" s="1" t="s">
        <v>7366</v>
      </c>
    </row>
    <row r="6962" spans="6:16" ht="12.75" customHeight="1" x14ac:dyDescent="0.25">
      <c r="H6962" s="3" t="s">
        <v>284</v>
      </c>
      <c r="J6962" s="1" t="s">
        <v>16843</v>
      </c>
      <c r="M6962" s="1" t="s">
        <v>2033</v>
      </c>
    </row>
    <row r="6963" spans="6:16" ht="12.75" customHeight="1" x14ac:dyDescent="0.25">
      <c r="H6963" s="3" t="s">
        <v>16837</v>
      </c>
      <c r="J6963" s="1" t="s">
        <v>627</v>
      </c>
      <c r="M6963" s="1" t="s">
        <v>16844</v>
      </c>
    </row>
    <row r="6964" spans="6:16" ht="12.75" customHeight="1" x14ac:dyDescent="0.25">
      <c r="F6964" s="3" t="s">
        <v>16845</v>
      </c>
      <c r="J6964" s="1" t="s">
        <v>875</v>
      </c>
    </row>
    <row r="6965" spans="6:16" ht="12.75" customHeight="1" x14ac:dyDescent="0.25">
      <c r="G6965" s="3" t="s">
        <v>16846</v>
      </c>
      <c r="J6965" s="1" t="s">
        <v>194</v>
      </c>
      <c r="K6965" s="1" t="s">
        <v>16847</v>
      </c>
      <c r="L6965" s="1" t="s">
        <v>196</v>
      </c>
      <c r="M6965" s="4" t="s">
        <v>16848</v>
      </c>
    </row>
    <row r="6966" spans="6:16" ht="12.75" customHeight="1" x14ac:dyDescent="0.25">
      <c r="F6966" s="3" t="s">
        <v>16849</v>
      </c>
      <c r="J6966" s="1" t="s">
        <v>9291</v>
      </c>
    </row>
    <row r="6967" spans="6:16" ht="12.75" customHeight="1" x14ac:dyDescent="0.25">
      <c r="G6967" s="3" t="s">
        <v>340</v>
      </c>
      <c r="J6967" s="1" t="s">
        <v>194</v>
      </c>
      <c r="K6967" s="1" t="s">
        <v>16850</v>
      </c>
      <c r="L6967" s="1" t="s">
        <v>58</v>
      </c>
      <c r="M6967" s="4" t="s">
        <v>168</v>
      </c>
    </row>
    <row r="6968" spans="6:16" ht="12.75" customHeight="1" x14ac:dyDescent="0.25">
      <c r="F6968" s="3" t="s">
        <v>16851</v>
      </c>
      <c r="J6968" s="1" t="s">
        <v>2858</v>
      </c>
      <c r="O6968" s="1" t="s">
        <v>118</v>
      </c>
      <c r="P6968" s="1" t="s">
        <v>16852</v>
      </c>
    </row>
    <row r="6969" spans="6:16" ht="12.75" customHeight="1" x14ac:dyDescent="0.25">
      <c r="G6969" s="3" t="s">
        <v>16853</v>
      </c>
      <c r="J6969" s="1" t="s">
        <v>56</v>
      </c>
      <c r="K6969" s="1" t="s">
        <v>16854</v>
      </c>
      <c r="L6969" s="1" t="s">
        <v>1041</v>
      </c>
      <c r="M6969" s="4" t="s">
        <v>316</v>
      </c>
      <c r="N6969" s="1" t="s">
        <v>16855</v>
      </c>
    </row>
    <row r="6970" spans="6:16" ht="12.75" customHeight="1" x14ac:dyDescent="0.25">
      <c r="H6970" s="3" t="s">
        <v>16853</v>
      </c>
      <c r="J6970" s="1" t="s">
        <v>56</v>
      </c>
      <c r="M6970" s="1" t="s">
        <v>16856</v>
      </c>
      <c r="N6970" s="1" t="s">
        <v>16857</v>
      </c>
    </row>
    <row r="6971" spans="6:16" ht="12.75" customHeight="1" x14ac:dyDescent="0.25">
      <c r="H6971" s="3" t="s">
        <v>1298</v>
      </c>
      <c r="J6971" s="1" t="s">
        <v>10878</v>
      </c>
      <c r="M6971" s="1" t="s">
        <v>43</v>
      </c>
    </row>
    <row r="6972" spans="6:16" ht="12.75" customHeight="1" x14ac:dyDescent="0.25">
      <c r="G6972" s="3" t="s">
        <v>16858</v>
      </c>
      <c r="J6972" s="1" t="s">
        <v>444</v>
      </c>
      <c r="K6972" s="1" t="s">
        <v>16859</v>
      </c>
      <c r="L6972" s="1" t="s">
        <v>92</v>
      </c>
      <c r="M6972" s="4" t="s">
        <v>16860</v>
      </c>
    </row>
    <row r="6973" spans="6:16" ht="12.75" customHeight="1" x14ac:dyDescent="0.25">
      <c r="G6973" s="3" t="s">
        <v>4924</v>
      </c>
      <c r="J6973" s="1" t="s">
        <v>16861</v>
      </c>
      <c r="K6973" s="1" t="s">
        <v>16862</v>
      </c>
      <c r="L6973" s="1" t="s">
        <v>666</v>
      </c>
      <c r="M6973" s="4" t="s">
        <v>316</v>
      </c>
      <c r="N6973" s="1" t="s">
        <v>16863</v>
      </c>
    </row>
    <row r="6974" spans="6:16" ht="12.75" customHeight="1" x14ac:dyDescent="0.25">
      <c r="G6974" s="3" t="s">
        <v>2994</v>
      </c>
      <c r="J6974" s="1" t="s">
        <v>11134</v>
      </c>
      <c r="K6974" s="1" t="s">
        <v>16864</v>
      </c>
      <c r="L6974" s="1" t="s">
        <v>196</v>
      </c>
      <c r="M6974" s="4" t="s">
        <v>16865</v>
      </c>
    </row>
    <row r="6975" spans="6:16" ht="12.75" customHeight="1" x14ac:dyDescent="0.25">
      <c r="H6975" s="3" t="s">
        <v>7458</v>
      </c>
      <c r="J6975" s="1" t="s">
        <v>16866</v>
      </c>
      <c r="M6975" s="1" t="s">
        <v>16867</v>
      </c>
    </row>
    <row r="6976" spans="6:16" ht="12.75" customHeight="1" x14ac:dyDescent="0.25">
      <c r="H6976" s="3" t="s">
        <v>2994</v>
      </c>
      <c r="J6976" s="1" t="s">
        <v>11134</v>
      </c>
      <c r="M6976" s="1" t="s">
        <v>16868</v>
      </c>
    </row>
    <row r="6977" spans="7:16" ht="12.75" customHeight="1" x14ac:dyDescent="0.25">
      <c r="G6977" s="3" t="s">
        <v>16869</v>
      </c>
      <c r="J6977" s="1" t="s">
        <v>16870</v>
      </c>
      <c r="K6977" s="1" t="s">
        <v>16871</v>
      </c>
      <c r="L6977" s="1" t="s">
        <v>58</v>
      </c>
      <c r="M6977" s="4" t="s">
        <v>16872</v>
      </c>
      <c r="O6977" s="1" t="s">
        <v>31</v>
      </c>
      <c r="P6977" s="1" t="s">
        <v>16873</v>
      </c>
    </row>
    <row r="6978" spans="7:16" ht="12.75" customHeight="1" x14ac:dyDescent="0.25">
      <c r="G6978" s="3" t="s">
        <v>4361</v>
      </c>
      <c r="J6978" s="1" t="s">
        <v>194</v>
      </c>
      <c r="K6978" s="1" t="s">
        <v>16874</v>
      </c>
      <c r="L6978" s="1" t="s">
        <v>654</v>
      </c>
      <c r="M6978" s="4" t="s">
        <v>16875</v>
      </c>
      <c r="O6978" s="1" t="s">
        <v>31</v>
      </c>
      <c r="P6978" s="1" t="s">
        <v>16873</v>
      </c>
    </row>
    <row r="6979" spans="7:16" ht="12.75" customHeight="1" x14ac:dyDescent="0.25">
      <c r="H6979" s="3" t="s">
        <v>4361</v>
      </c>
      <c r="J6979" s="1" t="s">
        <v>194</v>
      </c>
      <c r="M6979" s="1" t="s">
        <v>16876</v>
      </c>
      <c r="N6979" s="1" t="s">
        <v>16877</v>
      </c>
    </row>
    <row r="6980" spans="7:16" ht="12.75" customHeight="1" x14ac:dyDescent="0.25">
      <c r="H6980" s="3" t="s">
        <v>16878</v>
      </c>
      <c r="J6980" s="1" t="s">
        <v>9675</v>
      </c>
      <c r="M6980" s="1" t="s">
        <v>7167</v>
      </c>
    </row>
    <row r="6981" spans="7:16" ht="12.75" customHeight="1" x14ac:dyDescent="0.25">
      <c r="H6981" s="3" t="s">
        <v>16879</v>
      </c>
      <c r="J6981" s="1" t="s">
        <v>4318</v>
      </c>
      <c r="M6981" s="1" t="s">
        <v>16880</v>
      </c>
    </row>
    <row r="6982" spans="7:16" ht="12.75" customHeight="1" x14ac:dyDescent="0.25">
      <c r="H6982" s="3" t="s">
        <v>16881</v>
      </c>
      <c r="J6982" s="1" t="s">
        <v>16882</v>
      </c>
      <c r="M6982" s="1" t="s">
        <v>16883</v>
      </c>
    </row>
    <row r="6983" spans="7:16" ht="12.75" customHeight="1" x14ac:dyDescent="0.25">
      <c r="H6983" s="3" t="s">
        <v>2432</v>
      </c>
      <c r="J6983" s="1" t="s">
        <v>16884</v>
      </c>
      <c r="M6983" s="1" t="s">
        <v>4343</v>
      </c>
    </row>
    <row r="6984" spans="7:16" ht="12.75" customHeight="1" x14ac:dyDescent="0.25">
      <c r="H6984" s="3" t="s">
        <v>227</v>
      </c>
      <c r="J6984" s="1" t="s">
        <v>16885</v>
      </c>
      <c r="M6984" s="1" t="s">
        <v>516</v>
      </c>
    </row>
    <row r="6985" spans="7:16" ht="12.75" customHeight="1" x14ac:dyDescent="0.25">
      <c r="G6985" s="3" t="s">
        <v>11028</v>
      </c>
      <c r="J6985" s="1" t="s">
        <v>142</v>
      </c>
      <c r="K6985" s="1" t="s">
        <v>16886</v>
      </c>
      <c r="L6985" s="1" t="s">
        <v>662</v>
      </c>
      <c r="M6985" s="4" t="s">
        <v>316</v>
      </c>
      <c r="O6985" s="1" t="s">
        <v>118</v>
      </c>
      <c r="P6985" s="1" t="s">
        <v>16887</v>
      </c>
    </row>
    <row r="6986" spans="7:16" ht="12.75" customHeight="1" x14ac:dyDescent="0.25">
      <c r="H6986" s="3" t="s">
        <v>11028</v>
      </c>
      <c r="J6986" s="1" t="s">
        <v>142</v>
      </c>
      <c r="M6986" s="1" t="s">
        <v>16888</v>
      </c>
    </row>
    <row r="6987" spans="7:16" ht="12.75" customHeight="1" x14ac:dyDescent="0.25">
      <c r="H6987" s="3" t="s">
        <v>41</v>
      </c>
      <c r="J6987" s="1" t="s">
        <v>10176</v>
      </c>
      <c r="M6987" s="1" t="s">
        <v>16889</v>
      </c>
    </row>
    <row r="6988" spans="7:16" ht="12.75" customHeight="1" x14ac:dyDescent="0.25">
      <c r="H6988" s="3" t="s">
        <v>11928</v>
      </c>
      <c r="J6988" s="1" t="s">
        <v>10607</v>
      </c>
      <c r="M6988" s="1" t="s">
        <v>16890</v>
      </c>
    </row>
    <row r="6989" spans="7:16" ht="12.75" customHeight="1" x14ac:dyDescent="0.25">
      <c r="G6989" s="3" t="s">
        <v>397</v>
      </c>
      <c r="J6989" s="1" t="s">
        <v>194</v>
      </c>
      <c r="K6989" s="1" t="s">
        <v>16891</v>
      </c>
      <c r="L6989" s="1" t="s">
        <v>9242</v>
      </c>
      <c r="M6989" s="4" t="s">
        <v>16892</v>
      </c>
    </row>
    <row r="6990" spans="7:16" ht="12.75" customHeight="1" x14ac:dyDescent="0.25">
      <c r="G6990" s="3" t="s">
        <v>16893</v>
      </c>
      <c r="J6990" s="1" t="s">
        <v>12155</v>
      </c>
      <c r="K6990" s="1" t="s">
        <v>16894</v>
      </c>
      <c r="L6990" s="1" t="s">
        <v>727</v>
      </c>
      <c r="M6990" s="4" t="s">
        <v>1091</v>
      </c>
      <c r="N6990" s="1" t="s">
        <v>16895</v>
      </c>
      <c r="O6990" s="1" t="s">
        <v>31</v>
      </c>
      <c r="P6990" s="1" t="s">
        <v>16873</v>
      </c>
    </row>
    <row r="6991" spans="7:16" ht="12.75" customHeight="1" x14ac:dyDescent="0.25">
      <c r="G6991" s="3" t="s">
        <v>16896</v>
      </c>
      <c r="J6991" s="1" t="s">
        <v>444</v>
      </c>
      <c r="K6991" s="1" t="s">
        <v>16897</v>
      </c>
      <c r="L6991" s="1" t="s">
        <v>29</v>
      </c>
      <c r="M6991" s="4" t="s">
        <v>316</v>
      </c>
      <c r="O6991" s="1" t="s">
        <v>31</v>
      </c>
      <c r="P6991" s="1" t="s">
        <v>16873</v>
      </c>
    </row>
    <row r="6992" spans="7:16" ht="12.75" customHeight="1" x14ac:dyDescent="0.25">
      <c r="G6992" s="3" t="s">
        <v>13607</v>
      </c>
      <c r="J6992" s="1" t="s">
        <v>627</v>
      </c>
      <c r="K6992" s="1" t="s">
        <v>16898</v>
      </c>
      <c r="L6992" s="1" t="s">
        <v>1041</v>
      </c>
      <c r="M6992" s="4" t="s">
        <v>16899</v>
      </c>
      <c r="O6992" s="1" t="s">
        <v>31</v>
      </c>
      <c r="P6992" s="1" t="s">
        <v>16873</v>
      </c>
    </row>
    <row r="6993" spans="6:16" ht="12.75" customHeight="1" x14ac:dyDescent="0.25">
      <c r="H6993" s="3" t="s">
        <v>13607</v>
      </c>
      <c r="J6993" s="1" t="s">
        <v>627</v>
      </c>
      <c r="M6993" s="1" t="s">
        <v>16900</v>
      </c>
      <c r="N6993" s="1" t="s">
        <v>9272</v>
      </c>
    </row>
    <row r="6994" spans="6:16" ht="12.75" customHeight="1" x14ac:dyDescent="0.25">
      <c r="H6994" s="3" t="s">
        <v>16901</v>
      </c>
      <c r="J6994" s="1" t="s">
        <v>16902</v>
      </c>
      <c r="M6994" s="1" t="s">
        <v>12817</v>
      </c>
    </row>
    <row r="6995" spans="6:16" ht="12.75" customHeight="1" x14ac:dyDescent="0.25">
      <c r="H6995" s="3" t="s">
        <v>12600</v>
      </c>
      <c r="J6995" s="1" t="s">
        <v>9567</v>
      </c>
      <c r="M6995" s="1" t="s">
        <v>698</v>
      </c>
    </row>
    <row r="6996" spans="6:16" ht="12.75" customHeight="1" x14ac:dyDescent="0.25">
      <c r="G6996" s="3" t="s">
        <v>2760</v>
      </c>
      <c r="J6996" s="1" t="s">
        <v>194</v>
      </c>
      <c r="K6996" s="1" t="s">
        <v>16903</v>
      </c>
      <c r="L6996" s="1" t="s">
        <v>16904</v>
      </c>
      <c r="M6996" s="4" t="s">
        <v>16905</v>
      </c>
      <c r="N6996" s="1" t="s">
        <v>16906</v>
      </c>
      <c r="O6996" s="1" t="s">
        <v>31</v>
      </c>
      <c r="P6996" s="1" t="s">
        <v>16873</v>
      </c>
    </row>
    <row r="6997" spans="6:16" ht="12.75" customHeight="1" x14ac:dyDescent="0.25">
      <c r="G6997" s="3" t="s">
        <v>13190</v>
      </c>
      <c r="J6997" s="1" t="s">
        <v>3943</v>
      </c>
      <c r="K6997" s="1" t="s">
        <v>16907</v>
      </c>
      <c r="L6997" s="1" t="s">
        <v>92</v>
      </c>
      <c r="M6997" s="4" t="s">
        <v>16908</v>
      </c>
      <c r="O6997" s="1" t="s">
        <v>7138</v>
      </c>
      <c r="P6997" s="3" t="s">
        <v>16909</v>
      </c>
    </row>
    <row r="6998" spans="6:16" ht="12.75" customHeight="1" x14ac:dyDescent="0.25">
      <c r="G6998" s="3" t="s">
        <v>3993</v>
      </c>
      <c r="I6998" s="1" t="s">
        <v>34</v>
      </c>
      <c r="J6998" s="1" t="s">
        <v>16910</v>
      </c>
      <c r="K6998" s="1" t="s">
        <v>16911</v>
      </c>
      <c r="L6998" s="1" t="s">
        <v>92</v>
      </c>
      <c r="M6998" s="4" t="s">
        <v>16912</v>
      </c>
      <c r="O6998" s="1" t="s">
        <v>31</v>
      </c>
      <c r="P6998" s="1" t="s">
        <v>16873</v>
      </c>
    </row>
    <row r="6999" spans="6:16" ht="12.75" customHeight="1" x14ac:dyDescent="0.25">
      <c r="F6999" s="3" t="s">
        <v>16913</v>
      </c>
      <c r="J6999" s="1" t="s">
        <v>10862</v>
      </c>
    </row>
    <row r="7000" spans="6:16" ht="12.75" customHeight="1" x14ac:dyDescent="0.25">
      <c r="G7000" s="3" t="s">
        <v>10301</v>
      </c>
      <c r="J7000" s="1" t="s">
        <v>56</v>
      </c>
      <c r="K7000" s="1" t="s">
        <v>16914</v>
      </c>
      <c r="L7000" s="1" t="s">
        <v>654</v>
      </c>
      <c r="M7000" s="4" t="s">
        <v>16915</v>
      </c>
    </row>
    <row r="7001" spans="6:16" ht="12.75" customHeight="1" x14ac:dyDescent="0.25">
      <c r="H7001" s="3" t="s">
        <v>10301</v>
      </c>
      <c r="J7001" s="1" t="s">
        <v>56</v>
      </c>
      <c r="M7001" s="1" t="s">
        <v>16916</v>
      </c>
    </row>
    <row r="7002" spans="6:16" ht="12.75" customHeight="1" x14ac:dyDescent="0.25">
      <c r="H7002" s="3" t="s">
        <v>16917</v>
      </c>
      <c r="J7002" s="1" t="s">
        <v>16918</v>
      </c>
      <c r="M7002" s="1" t="s">
        <v>16919</v>
      </c>
    </row>
    <row r="7003" spans="6:16" ht="12.75" customHeight="1" x14ac:dyDescent="0.25">
      <c r="H7003" s="3" t="s">
        <v>16920</v>
      </c>
      <c r="J7003" s="1" t="s">
        <v>6805</v>
      </c>
      <c r="M7003" s="1" t="s">
        <v>16921</v>
      </c>
    </row>
    <row r="7004" spans="6:16" ht="12.75" customHeight="1" x14ac:dyDescent="0.25">
      <c r="H7004" s="3" t="s">
        <v>4531</v>
      </c>
      <c r="J7004" s="1" t="s">
        <v>194</v>
      </c>
      <c r="M7004" s="1" t="s">
        <v>16922</v>
      </c>
    </row>
    <row r="7005" spans="6:16" ht="12.75" customHeight="1" x14ac:dyDescent="0.25">
      <c r="H7005" s="3" t="s">
        <v>16923</v>
      </c>
      <c r="J7005" s="1" t="s">
        <v>16924</v>
      </c>
      <c r="M7005" s="1" t="s">
        <v>1310</v>
      </c>
      <c r="O7005" s="1" t="s">
        <v>131</v>
      </c>
      <c r="P7005" s="1" t="s">
        <v>16925</v>
      </c>
    </row>
    <row r="7006" spans="6:16" ht="12.75" customHeight="1" x14ac:dyDescent="0.25">
      <c r="G7006" s="3" t="s">
        <v>16926</v>
      </c>
      <c r="I7006" s="1" t="s">
        <v>985</v>
      </c>
      <c r="J7006" s="1" t="s">
        <v>16927</v>
      </c>
      <c r="K7006" s="1" t="s">
        <v>16928</v>
      </c>
      <c r="L7006" s="1" t="s">
        <v>9283</v>
      </c>
      <c r="M7006" s="4" t="s">
        <v>16929</v>
      </c>
      <c r="O7006" s="1" t="s">
        <v>1220</v>
      </c>
      <c r="P7006" s="1" t="s">
        <v>16930</v>
      </c>
    </row>
    <row r="7007" spans="6:16" ht="12.75" customHeight="1" x14ac:dyDescent="0.25">
      <c r="F7007" s="3" t="s">
        <v>16931</v>
      </c>
      <c r="J7007" s="1" t="s">
        <v>8382</v>
      </c>
    </row>
    <row r="7008" spans="6:16" ht="12.75" customHeight="1" x14ac:dyDescent="0.25">
      <c r="G7008" s="3" t="s">
        <v>16932</v>
      </c>
      <c r="J7008" s="1" t="s">
        <v>56</v>
      </c>
      <c r="K7008" s="1" t="s">
        <v>16933</v>
      </c>
      <c r="L7008" s="1" t="s">
        <v>9416</v>
      </c>
      <c r="M7008" s="4" t="s">
        <v>16934</v>
      </c>
    </row>
    <row r="7009" spans="6:16" ht="12.75" customHeight="1" x14ac:dyDescent="0.25">
      <c r="H7009" s="3" t="s">
        <v>16932</v>
      </c>
      <c r="J7009" s="1" t="s">
        <v>56</v>
      </c>
      <c r="M7009" s="1" t="s">
        <v>16935</v>
      </c>
    </row>
    <row r="7010" spans="6:16" ht="12.75" customHeight="1" x14ac:dyDescent="0.25">
      <c r="H7010" s="3" t="s">
        <v>16936</v>
      </c>
      <c r="J7010" s="1" t="s">
        <v>194</v>
      </c>
      <c r="M7010" s="1" t="s">
        <v>16937</v>
      </c>
    </row>
    <row r="7011" spans="6:16" ht="12.75" customHeight="1" x14ac:dyDescent="0.25">
      <c r="H7011" s="3" t="s">
        <v>2785</v>
      </c>
      <c r="J7011" s="1" t="s">
        <v>9291</v>
      </c>
      <c r="M7011" s="1" t="s">
        <v>16938</v>
      </c>
    </row>
    <row r="7012" spans="6:16" ht="12.75" customHeight="1" x14ac:dyDescent="0.25">
      <c r="H7012" s="3" t="s">
        <v>13399</v>
      </c>
      <c r="J7012" s="1" t="s">
        <v>16939</v>
      </c>
      <c r="M7012" s="1" t="s">
        <v>935</v>
      </c>
    </row>
    <row r="7013" spans="6:16" ht="12.75" customHeight="1" x14ac:dyDescent="0.25">
      <c r="G7013" s="3" t="s">
        <v>16940</v>
      </c>
      <c r="I7013" s="1" t="s">
        <v>985</v>
      </c>
      <c r="J7013" s="1" t="s">
        <v>12225</v>
      </c>
      <c r="K7013" s="1" t="s">
        <v>16941</v>
      </c>
      <c r="L7013" s="1" t="s">
        <v>9283</v>
      </c>
      <c r="M7013" s="4" t="s">
        <v>16942</v>
      </c>
      <c r="O7013" s="1" t="s">
        <v>1220</v>
      </c>
      <c r="P7013" s="1" t="s">
        <v>16943</v>
      </c>
    </row>
    <row r="7014" spans="6:16" ht="12.75" customHeight="1" x14ac:dyDescent="0.25">
      <c r="G7014" s="3" t="s">
        <v>9748</v>
      </c>
      <c r="I7014" s="1" t="s">
        <v>985</v>
      </c>
      <c r="J7014" s="1" t="s">
        <v>16944</v>
      </c>
      <c r="K7014" s="1" t="s">
        <v>16945</v>
      </c>
      <c r="L7014" s="1" t="s">
        <v>988</v>
      </c>
      <c r="M7014" s="4" t="s">
        <v>995</v>
      </c>
      <c r="O7014" s="1" t="s">
        <v>1220</v>
      </c>
      <c r="P7014" s="1" t="s">
        <v>1369</v>
      </c>
    </row>
    <row r="7015" spans="6:16" ht="12.75" customHeight="1" x14ac:dyDescent="0.25">
      <c r="G7015" s="3" t="s">
        <v>16946</v>
      </c>
      <c r="I7015" s="1" t="s">
        <v>985</v>
      </c>
      <c r="J7015" s="1" t="s">
        <v>986</v>
      </c>
      <c r="K7015" s="1" t="s">
        <v>16947</v>
      </c>
      <c r="L7015" s="1" t="s">
        <v>988</v>
      </c>
      <c r="M7015" s="4" t="s">
        <v>989</v>
      </c>
      <c r="O7015" s="1" t="s">
        <v>1220</v>
      </c>
      <c r="P7015" s="1" t="s">
        <v>1369</v>
      </c>
    </row>
    <row r="7016" spans="6:16" ht="12.75" customHeight="1" x14ac:dyDescent="0.25">
      <c r="G7016" s="3" t="s">
        <v>16948</v>
      </c>
      <c r="I7016" s="1" t="s">
        <v>985</v>
      </c>
      <c r="J7016" s="1" t="s">
        <v>9740</v>
      </c>
      <c r="K7016" s="1" t="s">
        <v>16949</v>
      </c>
      <c r="L7016" s="1" t="s">
        <v>988</v>
      </c>
      <c r="M7016" s="4" t="s">
        <v>9742</v>
      </c>
      <c r="O7016" s="1" t="s">
        <v>1220</v>
      </c>
      <c r="P7016" s="1" t="s">
        <v>1369</v>
      </c>
    </row>
    <row r="7017" spans="6:16" ht="12.75" customHeight="1" x14ac:dyDescent="0.25">
      <c r="G7017" s="3" t="s">
        <v>16950</v>
      </c>
      <c r="J7017" s="1" t="s">
        <v>194</v>
      </c>
      <c r="K7017" s="1" t="s">
        <v>16951</v>
      </c>
      <c r="L7017" s="1" t="s">
        <v>92</v>
      </c>
      <c r="M7017" s="4" t="s">
        <v>316</v>
      </c>
      <c r="O7017" s="1" t="s">
        <v>824</v>
      </c>
      <c r="P7017" s="1" t="s">
        <v>16952</v>
      </c>
    </row>
    <row r="7018" spans="6:16" ht="12.75" customHeight="1" x14ac:dyDescent="0.25">
      <c r="H7018" s="3" t="s">
        <v>3152</v>
      </c>
      <c r="I7018" s="1" t="s">
        <v>34</v>
      </c>
      <c r="J7018" s="1" t="s">
        <v>16953</v>
      </c>
      <c r="M7018" s="1" t="s">
        <v>16954</v>
      </c>
    </row>
    <row r="7019" spans="6:16" ht="12.75" customHeight="1" x14ac:dyDescent="0.25">
      <c r="H7019" s="3" t="s">
        <v>4813</v>
      </c>
      <c r="J7019" s="1" t="s">
        <v>9442</v>
      </c>
      <c r="M7019" s="1" t="s">
        <v>16955</v>
      </c>
    </row>
    <row r="7020" spans="6:16" ht="12.75" customHeight="1" x14ac:dyDescent="0.25">
      <c r="H7020" s="3" t="s">
        <v>16956</v>
      </c>
      <c r="J7020" s="1" t="s">
        <v>16870</v>
      </c>
      <c r="M7020" s="1" t="s">
        <v>16957</v>
      </c>
      <c r="O7020" s="1" t="s">
        <v>131</v>
      </c>
      <c r="P7020" s="3" t="s">
        <v>16958</v>
      </c>
    </row>
    <row r="7021" spans="6:16" ht="12.75" customHeight="1" x14ac:dyDescent="0.25">
      <c r="H7021" s="3" t="s">
        <v>16959</v>
      </c>
      <c r="J7021" s="1" t="s">
        <v>16960</v>
      </c>
      <c r="M7021" s="1" t="s">
        <v>16961</v>
      </c>
    </row>
    <row r="7022" spans="6:16" ht="12.75" customHeight="1" x14ac:dyDescent="0.25">
      <c r="H7022" s="3" t="s">
        <v>1246</v>
      </c>
      <c r="J7022" s="1" t="s">
        <v>16962</v>
      </c>
      <c r="M7022" s="1" t="s">
        <v>16963</v>
      </c>
    </row>
    <row r="7023" spans="6:16" ht="12.75" customHeight="1" x14ac:dyDescent="0.25">
      <c r="H7023" s="3" t="s">
        <v>16950</v>
      </c>
      <c r="J7023" s="1" t="s">
        <v>194</v>
      </c>
      <c r="M7023" s="1" t="s">
        <v>12857</v>
      </c>
    </row>
    <row r="7024" spans="6:16" ht="12.75" customHeight="1" x14ac:dyDescent="0.25">
      <c r="F7024" s="3" t="s">
        <v>16964</v>
      </c>
      <c r="J7024" s="1" t="s">
        <v>9291</v>
      </c>
    </row>
    <row r="7025" spans="6:16" ht="12.75" customHeight="1" x14ac:dyDescent="0.25">
      <c r="G7025" s="3" t="s">
        <v>16965</v>
      </c>
      <c r="J7025" s="1" t="s">
        <v>2591</v>
      </c>
      <c r="K7025" s="1" t="s">
        <v>16966</v>
      </c>
      <c r="L7025" s="1" t="s">
        <v>689</v>
      </c>
      <c r="M7025" s="4" t="s">
        <v>16967</v>
      </c>
      <c r="N7025" s="1" t="s">
        <v>16968</v>
      </c>
    </row>
    <row r="7026" spans="6:16" ht="12.75" customHeight="1" x14ac:dyDescent="0.25">
      <c r="G7026" s="3" t="s">
        <v>16969</v>
      </c>
      <c r="J7026" s="1" t="s">
        <v>11337</v>
      </c>
      <c r="K7026" s="1" t="s">
        <v>16970</v>
      </c>
      <c r="L7026" s="1" t="s">
        <v>727</v>
      </c>
      <c r="M7026" s="4" t="s">
        <v>16971</v>
      </c>
      <c r="N7026" s="1" t="s">
        <v>16972</v>
      </c>
    </row>
    <row r="7027" spans="6:16" ht="12.75" customHeight="1" x14ac:dyDescent="0.25">
      <c r="F7027" s="3" t="s">
        <v>16973</v>
      </c>
      <c r="J7027" s="1" t="s">
        <v>875</v>
      </c>
    </row>
    <row r="7028" spans="6:16" ht="12.75" customHeight="1" x14ac:dyDescent="0.25">
      <c r="G7028" s="3" t="s">
        <v>14310</v>
      </c>
      <c r="J7028" s="1" t="s">
        <v>1098</v>
      </c>
      <c r="K7028" s="1" t="s">
        <v>16974</v>
      </c>
      <c r="L7028" s="1" t="s">
        <v>196</v>
      </c>
      <c r="M7028" s="4" t="s">
        <v>16975</v>
      </c>
    </row>
    <row r="7029" spans="6:16" ht="12.75" customHeight="1" x14ac:dyDescent="0.25">
      <c r="F7029" s="3" t="s">
        <v>16976</v>
      </c>
      <c r="J7029" s="1" t="s">
        <v>16977</v>
      </c>
    </row>
    <row r="7030" spans="6:16" ht="12.75" customHeight="1" x14ac:dyDescent="0.25">
      <c r="G7030" s="3" t="s">
        <v>1211</v>
      </c>
      <c r="J7030" s="1" t="s">
        <v>5191</v>
      </c>
      <c r="K7030" s="1" t="s">
        <v>16978</v>
      </c>
      <c r="L7030" s="1" t="s">
        <v>58</v>
      </c>
      <c r="M7030" s="4" t="s">
        <v>11599</v>
      </c>
    </row>
    <row r="7031" spans="6:16" ht="12.75" customHeight="1" x14ac:dyDescent="0.25">
      <c r="H7031" s="3" t="s">
        <v>16979</v>
      </c>
      <c r="J7031" s="1" t="s">
        <v>16980</v>
      </c>
      <c r="M7031" s="1" t="s">
        <v>289</v>
      </c>
    </row>
    <row r="7032" spans="6:16" ht="12.75" customHeight="1" x14ac:dyDescent="0.25">
      <c r="H7032" s="3" t="s">
        <v>1211</v>
      </c>
      <c r="J7032" s="1" t="s">
        <v>5191</v>
      </c>
      <c r="M7032" s="1" t="s">
        <v>16981</v>
      </c>
    </row>
    <row r="7033" spans="6:16" ht="12.75" customHeight="1" x14ac:dyDescent="0.25">
      <c r="F7033" s="3" t="s">
        <v>16982</v>
      </c>
      <c r="J7033" s="1" t="s">
        <v>8382</v>
      </c>
    </row>
    <row r="7034" spans="6:16" ht="12.75" customHeight="1" x14ac:dyDescent="0.25">
      <c r="G7034" s="3" t="s">
        <v>8662</v>
      </c>
      <c r="J7034" s="1" t="s">
        <v>56</v>
      </c>
      <c r="K7034" s="1" t="s">
        <v>16983</v>
      </c>
      <c r="L7034" s="1" t="s">
        <v>654</v>
      </c>
      <c r="M7034" s="4" t="s">
        <v>16984</v>
      </c>
    </row>
    <row r="7035" spans="6:16" ht="12.75" customHeight="1" x14ac:dyDescent="0.25">
      <c r="G7035" s="3" t="s">
        <v>12339</v>
      </c>
      <c r="J7035" s="1" t="s">
        <v>1934</v>
      </c>
      <c r="K7035" s="1" t="s">
        <v>16985</v>
      </c>
      <c r="L7035" s="1" t="s">
        <v>654</v>
      </c>
      <c r="M7035" s="4" t="s">
        <v>16986</v>
      </c>
    </row>
    <row r="7036" spans="6:16" ht="12.75" customHeight="1" x14ac:dyDescent="0.25">
      <c r="H7036" s="3" t="s">
        <v>724</v>
      </c>
      <c r="J7036" s="1" t="s">
        <v>5821</v>
      </c>
      <c r="M7036" s="1" t="s">
        <v>16987</v>
      </c>
      <c r="O7036" s="1" t="s">
        <v>131</v>
      </c>
      <c r="P7036" s="1" t="s">
        <v>16988</v>
      </c>
    </row>
    <row r="7037" spans="6:16" ht="12.75" customHeight="1" x14ac:dyDescent="0.25">
      <c r="H7037" s="3" t="s">
        <v>12339</v>
      </c>
      <c r="J7037" s="1" t="s">
        <v>1934</v>
      </c>
      <c r="M7037" s="1" t="s">
        <v>16989</v>
      </c>
      <c r="O7037" s="1" t="s">
        <v>131</v>
      </c>
      <c r="P7037" s="1" t="s">
        <v>16990</v>
      </c>
    </row>
    <row r="7038" spans="6:16" ht="12.75" customHeight="1" x14ac:dyDescent="0.25">
      <c r="G7038" s="3" t="s">
        <v>463</v>
      </c>
      <c r="J7038" s="1" t="s">
        <v>194</v>
      </c>
      <c r="K7038" s="1" t="s">
        <v>16991</v>
      </c>
      <c r="L7038" s="1" t="s">
        <v>1295</v>
      </c>
      <c r="M7038" s="4" t="s">
        <v>16992</v>
      </c>
    </row>
    <row r="7039" spans="6:16" ht="12.75" customHeight="1" x14ac:dyDescent="0.25">
      <c r="H7039" s="3" t="s">
        <v>463</v>
      </c>
      <c r="J7039" s="1" t="s">
        <v>194</v>
      </c>
      <c r="M7039" s="1" t="s">
        <v>16993</v>
      </c>
    </row>
    <row r="7040" spans="6:16" ht="12.75" customHeight="1" x14ac:dyDescent="0.25">
      <c r="H7040" s="3" t="s">
        <v>2400</v>
      </c>
      <c r="J7040" s="1" t="s">
        <v>16994</v>
      </c>
      <c r="M7040" s="1" t="s">
        <v>16995</v>
      </c>
    </row>
    <row r="7041" spans="7:16" ht="12.75" customHeight="1" x14ac:dyDescent="0.25">
      <c r="G7041" s="3" t="s">
        <v>16996</v>
      </c>
      <c r="J7041" s="1" t="s">
        <v>8146</v>
      </c>
      <c r="K7041" s="1" t="s">
        <v>16997</v>
      </c>
      <c r="L7041" s="1" t="s">
        <v>29</v>
      </c>
      <c r="M7041" s="4" t="s">
        <v>16998</v>
      </c>
    </row>
    <row r="7042" spans="7:16" ht="12.75" customHeight="1" x14ac:dyDescent="0.25">
      <c r="G7042" s="3" t="s">
        <v>12061</v>
      </c>
      <c r="J7042" s="1" t="s">
        <v>444</v>
      </c>
      <c r="K7042" s="1" t="s">
        <v>16999</v>
      </c>
      <c r="L7042" s="1" t="s">
        <v>29</v>
      </c>
      <c r="M7042" s="4" t="s">
        <v>3951</v>
      </c>
    </row>
    <row r="7043" spans="7:16" ht="12.75" customHeight="1" x14ac:dyDescent="0.25">
      <c r="G7043" s="3" t="s">
        <v>17000</v>
      </c>
      <c r="J7043" s="1" t="s">
        <v>194</v>
      </c>
      <c r="K7043" s="1" t="s">
        <v>17001</v>
      </c>
      <c r="L7043" s="1" t="s">
        <v>662</v>
      </c>
      <c r="M7043" s="4" t="s">
        <v>17002</v>
      </c>
    </row>
    <row r="7044" spans="7:16" ht="12.75" customHeight="1" x14ac:dyDescent="0.25">
      <c r="H7044" s="3" t="s">
        <v>17000</v>
      </c>
      <c r="J7044" s="1" t="s">
        <v>194</v>
      </c>
      <c r="M7044" s="1" t="s">
        <v>17003</v>
      </c>
    </row>
    <row r="7045" spans="7:16" ht="12.75" customHeight="1" x14ac:dyDescent="0.25">
      <c r="H7045" s="3" t="s">
        <v>17004</v>
      </c>
      <c r="J7045" s="1" t="s">
        <v>5080</v>
      </c>
      <c r="M7045" s="1" t="s">
        <v>5397</v>
      </c>
    </row>
    <row r="7046" spans="7:16" ht="12.75" customHeight="1" x14ac:dyDescent="0.25">
      <c r="G7046" s="3" t="s">
        <v>17005</v>
      </c>
      <c r="J7046" s="1" t="s">
        <v>17006</v>
      </c>
      <c r="K7046" s="1" t="s">
        <v>17007</v>
      </c>
      <c r="L7046" s="1" t="s">
        <v>727</v>
      </c>
      <c r="M7046" s="4" t="s">
        <v>17008</v>
      </c>
      <c r="N7046" s="1" t="s">
        <v>17009</v>
      </c>
    </row>
    <row r="7047" spans="7:16" ht="12.75" customHeight="1" x14ac:dyDescent="0.25">
      <c r="G7047" s="3" t="s">
        <v>17010</v>
      </c>
      <c r="J7047" s="1" t="s">
        <v>877</v>
      </c>
      <c r="K7047" s="1" t="s">
        <v>17011</v>
      </c>
      <c r="L7047" s="1" t="s">
        <v>654</v>
      </c>
      <c r="M7047" s="4" t="s">
        <v>316</v>
      </c>
    </row>
    <row r="7048" spans="7:16" ht="12.75" customHeight="1" x14ac:dyDescent="0.25">
      <c r="H7048" s="3" t="s">
        <v>4571</v>
      </c>
      <c r="J7048" s="1" t="s">
        <v>17012</v>
      </c>
      <c r="M7048" s="1" t="s">
        <v>1167</v>
      </c>
    </row>
    <row r="7049" spans="7:16" ht="12.75" customHeight="1" x14ac:dyDescent="0.25">
      <c r="H7049" s="3" t="s">
        <v>17010</v>
      </c>
      <c r="J7049" s="1" t="s">
        <v>877</v>
      </c>
      <c r="M7049" s="1" t="s">
        <v>17013</v>
      </c>
    </row>
    <row r="7050" spans="7:16" ht="12.75" customHeight="1" x14ac:dyDescent="0.25">
      <c r="G7050" s="3" t="s">
        <v>17014</v>
      </c>
      <c r="J7050" s="1" t="s">
        <v>627</v>
      </c>
      <c r="K7050" s="1" t="s">
        <v>17015</v>
      </c>
      <c r="L7050" s="1" t="s">
        <v>12278</v>
      </c>
      <c r="M7050" s="4" t="s">
        <v>316</v>
      </c>
    </row>
    <row r="7051" spans="7:16" ht="12.75" customHeight="1" x14ac:dyDescent="0.25">
      <c r="H7051" s="3" t="s">
        <v>17014</v>
      </c>
      <c r="J7051" s="1" t="s">
        <v>627</v>
      </c>
      <c r="M7051" s="1" t="s">
        <v>17016</v>
      </c>
      <c r="N7051" s="1" t="s">
        <v>17017</v>
      </c>
    </row>
    <row r="7052" spans="7:16" ht="12.75" customHeight="1" x14ac:dyDescent="0.25">
      <c r="H7052" s="3" t="s">
        <v>17018</v>
      </c>
      <c r="J7052" s="1" t="s">
        <v>16939</v>
      </c>
      <c r="M7052" s="1" t="s">
        <v>17019</v>
      </c>
      <c r="O7052" s="1" t="s">
        <v>1789</v>
      </c>
      <c r="P7052" s="1" t="s">
        <v>17020</v>
      </c>
    </row>
    <row r="7053" spans="7:16" ht="12.75" customHeight="1" x14ac:dyDescent="0.25">
      <c r="H7053" s="3" t="s">
        <v>17021</v>
      </c>
      <c r="J7053" s="1" t="s">
        <v>17022</v>
      </c>
      <c r="M7053" s="1" t="s">
        <v>17023</v>
      </c>
      <c r="O7053" s="1" t="s">
        <v>31</v>
      </c>
      <c r="P7053" s="1" t="s">
        <v>17024</v>
      </c>
    </row>
    <row r="7054" spans="7:16" ht="12.75" customHeight="1" x14ac:dyDescent="0.25">
      <c r="G7054" s="3" t="s">
        <v>3707</v>
      </c>
      <c r="J7054" s="1" t="s">
        <v>3902</v>
      </c>
      <c r="K7054" s="1" t="s">
        <v>17025</v>
      </c>
      <c r="L7054" s="1" t="s">
        <v>9326</v>
      </c>
      <c r="M7054" s="4" t="s">
        <v>17026</v>
      </c>
    </row>
    <row r="7055" spans="7:16" ht="12.75" customHeight="1" x14ac:dyDescent="0.25">
      <c r="H7055" s="3" t="s">
        <v>3707</v>
      </c>
      <c r="J7055" s="1" t="s">
        <v>3902</v>
      </c>
      <c r="M7055" s="1" t="s">
        <v>17027</v>
      </c>
    </row>
    <row r="7056" spans="7:16" ht="12.75" customHeight="1" x14ac:dyDescent="0.25">
      <c r="H7056" s="3" t="s">
        <v>5726</v>
      </c>
      <c r="J7056" s="1" t="s">
        <v>17028</v>
      </c>
      <c r="M7056" s="1" t="s">
        <v>17029</v>
      </c>
    </row>
    <row r="7057" spans="6:16" ht="12.75" customHeight="1" x14ac:dyDescent="0.25">
      <c r="G7057" s="3" t="s">
        <v>17030</v>
      </c>
      <c r="J7057" s="1" t="s">
        <v>12851</v>
      </c>
      <c r="K7057" s="1" t="s">
        <v>17031</v>
      </c>
      <c r="L7057" s="1" t="s">
        <v>92</v>
      </c>
      <c r="M7057" s="4" t="s">
        <v>17032</v>
      </c>
    </row>
    <row r="7058" spans="6:16" ht="12.75" customHeight="1" x14ac:dyDescent="0.25">
      <c r="G7058" s="3" t="s">
        <v>141</v>
      </c>
      <c r="J7058" s="1" t="s">
        <v>142</v>
      </c>
      <c r="K7058" s="1" t="s">
        <v>17033</v>
      </c>
      <c r="L7058" s="1" t="s">
        <v>92</v>
      </c>
      <c r="M7058" s="4" t="s">
        <v>17034</v>
      </c>
      <c r="N7058" s="1" t="s">
        <v>17035</v>
      </c>
    </row>
    <row r="7059" spans="6:16" ht="12.75" customHeight="1" x14ac:dyDescent="0.25">
      <c r="F7059" s="3" t="s">
        <v>17036</v>
      </c>
      <c r="J7059" s="1" t="s">
        <v>9291</v>
      </c>
      <c r="O7059" s="1" t="s">
        <v>31</v>
      </c>
      <c r="P7059" s="1" t="s">
        <v>17037</v>
      </c>
    </row>
    <row r="7060" spans="6:16" ht="12.75" customHeight="1" x14ac:dyDescent="0.25">
      <c r="G7060" s="3" t="s">
        <v>693</v>
      </c>
      <c r="J7060" s="1" t="s">
        <v>444</v>
      </c>
      <c r="K7060" s="1" t="s">
        <v>17038</v>
      </c>
      <c r="L7060" s="1" t="s">
        <v>29</v>
      </c>
      <c r="M7060" s="4" t="s">
        <v>316</v>
      </c>
      <c r="O7060" s="1" t="s">
        <v>131</v>
      </c>
      <c r="P7060" s="1" t="s">
        <v>17039</v>
      </c>
    </row>
    <row r="7061" spans="6:16" ht="12.75" customHeight="1" x14ac:dyDescent="0.25">
      <c r="F7061" s="3" t="s">
        <v>17040</v>
      </c>
      <c r="J7061" s="1" t="s">
        <v>15238</v>
      </c>
      <c r="O7061" s="1" t="s">
        <v>31</v>
      </c>
      <c r="P7061" s="1" t="s">
        <v>17041</v>
      </c>
    </row>
    <row r="7062" spans="6:16" ht="12.75" customHeight="1" x14ac:dyDescent="0.25">
      <c r="G7062" s="3" t="s">
        <v>10884</v>
      </c>
      <c r="J7062" s="1" t="s">
        <v>3456</v>
      </c>
      <c r="K7062" s="1" t="s">
        <v>17042</v>
      </c>
      <c r="L7062" s="1" t="s">
        <v>689</v>
      </c>
      <c r="M7062" s="4" t="s">
        <v>17043</v>
      </c>
    </row>
    <row r="7063" spans="6:16" ht="12.75" customHeight="1" x14ac:dyDescent="0.25">
      <c r="F7063" s="3" t="s">
        <v>17044</v>
      </c>
      <c r="J7063" s="1" t="s">
        <v>3768</v>
      </c>
    </row>
    <row r="7064" spans="6:16" ht="12.75" customHeight="1" x14ac:dyDescent="0.25">
      <c r="G7064" s="3" t="s">
        <v>1625</v>
      </c>
      <c r="J7064" s="1" t="s">
        <v>17045</v>
      </c>
      <c r="K7064" s="1" t="s">
        <v>17046</v>
      </c>
      <c r="L7064" s="1" t="s">
        <v>17047</v>
      </c>
      <c r="M7064" s="4" t="s">
        <v>316</v>
      </c>
      <c r="O7064" s="1" t="s">
        <v>48</v>
      </c>
      <c r="P7064" s="1" t="s">
        <v>17048</v>
      </c>
    </row>
    <row r="7065" spans="6:16" ht="12.75" customHeight="1" x14ac:dyDescent="0.25">
      <c r="H7065" s="3" t="s">
        <v>1625</v>
      </c>
      <c r="J7065" s="1" t="s">
        <v>17045</v>
      </c>
      <c r="M7065" s="1" t="s">
        <v>12817</v>
      </c>
    </row>
    <row r="7066" spans="6:16" ht="12.75" customHeight="1" x14ac:dyDescent="0.25">
      <c r="H7066" s="3" t="s">
        <v>13889</v>
      </c>
      <c r="J7066" s="1" t="s">
        <v>8788</v>
      </c>
      <c r="M7066" s="1" t="s">
        <v>17049</v>
      </c>
    </row>
    <row r="7067" spans="6:16" ht="12.75" customHeight="1" x14ac:dyDescent="0.25">
      <c r="H7067" s="3" t="s">
        <v>17050</v>
      </c>
      <c r="J7067" s="1" t="s">
        <v>8576</v>
      </c>
      <c r="M7067" s="1" t="s">
        <v>17051</v>
      </c>
    </row>
    <row r="7068" spans="6:16" ht="12.75" customHeight="1" x14ac:dyDescent="0.25">
      <c r="H7068" s="3" t="s">
        <v>17052</v>
      </c>
      <c r="J7068" s="1" t="s">
        <v>10786</v>
      </c>
      <c r="M7068" s="1" t="s">
        <v>5878</v>
      </c>
    </row>
    <row r="7069" spans="6:16" ht="12.75" customHeight="1" x14ac:dyDescent="0.25">
      <c r="H7069" s="3" t="s">
        <v>17053</v>
      </c>
      <c r="J7069" s="1" t="s">
        <v>17054</v>
      </c>
      <c r="M7069" s="1" t="s">
        <v>17055</v>
      </c>
    </row>
    <row r="7070" spans="6:16" ht="12.75" customHeight="1" x14ac:dyDescent="0.25">
      <c r="H7070" s="3" t="s">
        <v>17056</v>
      </c>
      <c r="J7070" s="1" t="s">
        <v>14223</v>
      </c>
      <c r="M7070" s="1" t="s">
        <v>17057</v>
      </c>
    </row>
    <row r="7071" spans="6:16" ht="12.75" customHeight="1" x14ac:dyDescent="0.25">
      <c r="H7071" s="3" t="s">
        <v>6747</v>
      </c>
      <c r="J7071" s="1" t="s">
        <v>11511</v>
      </c>
      <c r="M7071" s="1" t="s">
        <v>17058</v>
      </c>
      <c r="O7071" s="1" t="s">
        <v>131</v>
      </c>
      <c r="P7071" s="1" t="s">
        <v>17059</v>
      </c>
    </row>
    <row r="7072" spans="6:16" ht="12.75" customHeight="1" x14ac:dyDescent="0.25">
      <c r="H7072" s="3" t="s">
        <v>2917</v>
      </c>
      <c r="J7072" s="1" t="s">
        <v>17060</v>
      </c>
      <c r="M7072" s="1" t="s">
        <v>12524</v>
      </c>
    </row>
    <row r="7073" spans="7:16" ht="12.75" customHeight="1" x14ac:dyDescent="0.25">
      <c r="H7073" s="3" t="s">
        <v>17061</v>
      </c>
      <c r="J7073" s="1" t="s">
        <v>9174</v>
      </c>
      <c r="M7073" s="1" t="s">
        <v>17062</v>
      </c>
    </row>
    <row r="7074" spans="7:16" ht="12.75" customHeight="1" x14ac:dyDescent="0.25">
      <c r="H7074" s="3" t="s">
        <v>686</v>
      </c>
      <c r="J7074" s="1" t="s">
        <v>687</v>
      </c>
      <c r="M7074" s="1" t="s">
        <v>17063</v>
      </c>
      <c r="O7074" s="1" t="s">
        <v>131</v>
      </c>
      <c r="P7074" s="1" t="s">
        <v>17064</v>
      </c>
    </row>
    <row r="7075" spans="7:16" ht="12.75" customHeight="1" x14ac:dyDescent="0.25">
      <c r="H7075" s="3" t="s">
        <v>17065</v>
      </c>
      <c r="J7075" s="1" t="s">
        <v>8319</v>
      </c>
      <c r="M7075" s="1" t="s">
        <v>17066</v>
      </c>
    </row>
    <row r="7076" spans="7:16" ht="12.75" customHeight="1" x14ac:dyDescent="0.25">
      <c r="H7076" s="3" t="s">
        <v>5537</v>
      </c>
      <c r="J7076" s="1" t="s">
        <v>17067</v>
      </c>
      <c r="M7076" s="1" t="s">
        <v>17068</v>
      </c>
      <c r="O7076" s="1" t="s">
        <v>131</v>
      </c>
      <c r="P7076" s="1" t="s">
        <v>17069</v>
      </c>
    </row>
    <row r="7077" spans="7:16" ht="12.75" customHeight="1" x14ac:dyDescent="0.25">
      <c r="H7077" s="3" t="s">
        <v>5533</v>
      </c>
      <c r="J7077" s="1" t="s">
        <v>14223</v>
      </c>
      <c r="M7077" s="1" t="s">
        <v>17070</v>
      </c>
    </row>
    <row r="7078" spans="7:16" ht="12.75" customHeight="1" x14ac:dyDescent="0.25">
      <c r="H7078" s="3" t="s">
        <v>4284</v>
      </c>
      <c r="J7078" s="1" t="s">
        <v>17071</v>
      </c>
      <c r="M7078" s="1" t="s">
        <v>130</v>
      </c>
    </row>
    <row r="7079" spans="7:16" ht="12.75" customHeight="1" x14ac:dyDescent="0.25">
      <c r="H7079" s="3" t="s">
        <v>17072</v>
      </c>
      <c r="J7079" s="1" t="s">
        <v>5124</v>
      </c>
      <c r="M7079" s="1" t="s">
        <v>5151</v>
      </c>
    </row>
    <row r="7080" spans="7:16" ht="12.75" customHeight="1" x14ac:dyDescent="0.25">
      <c r="H7080" s="3" t="s">
        <v>17073</v>
      </c>
      <c r="J7080" s="1" t="s">
        <v>17074</v>
      </c>
      <c r="M7080" s="1" t="s">
        <v>17075</v>
      </c>
      <c r="O7080" s="1" t="s">
        <v>131</v>
      </c>
      <c r="P7080" s="1" t="s">
        <v>17076</v>
      </c>
    </row>
    <row r="7081" spans="7:16" ht="12.75" customHeight="1" x14ac:dyDescent="0.25">
      <c r="H7081" s="3" t="s">
        <v>13897</v>
      </c>
      <c r="J7081" s="1" t="s">
        <v>7004</v>
      </c>
      <c r="M7081" s="1" t="s">
        <v>17077</v>
      </c>
      <c r="O7081" s="1" t="s">
        <v>131</v>
      </c>
      <c r="P7081" s="1" t="s">
        <v>17078</v>
      </c>
    </row>
    <row r="7082" spans="7:16" ht="12.75" customHeight="1" x14ac:dyDescent="0.25">
      <c r="H7082" s="3" t="s">
        <v>17079</v>
      </c>
      <c r="J7082" s="1" t="s">
        <v>7004</v>
      </c>
      <c r="M7082" s="1" t="s">
        <v>17080</v>
      </c>
      <c r="O7082" s="1" t="s">
        <v>131</v>
      </c>
      <c r="P7082" s="1" t="s">
        <v>17081</v>
      </c>
    </row>
    <row r="7083" spans="7:16" ht="12.75" customHeight="1" x14ac:dyDescent="0.25">
      <c r="H7083" s="3" t="s">
        <v>10606</v>
      </c>
      <c r="J7083" s="1" t="s">
        <v>17071</v>
      </c>
      <c r="M7083" s="1" t="s">
        <v>17082</v>
      </c>
    </row>
    <row r="7084" spans="7:16" ht="12.75" customHeight="1" x14ac:dyDescent="0.25">
      <c r="H7084" s="3" t="s">
        <v>17083</v>
      </c>
      <c r="J7084" s="1" t="s">
        <v>5454</v>
      </c>
      <c r="M7084" s="1" t="s">
        <v>17084</v>
      </c>
    </row>
    <row r="7085" spans="7:16" ht="12.75" customHeight="1" x14ac:dyDescent="0.25">
      <c r="G7085" s="3" t="s">
        <v>10148</v>
      </c>
      <c r="J7085" s="1" t="s">
        <v>56</v>
      </c>
      <c r="K7085" s="1" t="s">
        <v>17085</v>
      </c>
      <c r="L7085" s="1" t="s">
        <v>196</v>
      </c>
      <c r="M7085" s="4" t="s">
        <v>17086</v>
      </c>
    </row>
    <row r="7086" spans="7:16" ht="12.75" customHeight="1" x14ac:dyDescent="0.25">
      <c r="G7086" s="3" t="s">
        <v>17087</v>
      </c>
      <c r="J7086" s="1" t="s">
        <v>17088</v>
      </c>
      <c r="K7086" s="1" t="s">
        <v>17089</v>
      </c>
      <c r="L7086" s="1" t="s">
        <v>58</v>
      </c>
      <c r="M7086" s="4" t="s">
        <v>1310</v>
      </c>
      <c r="O7086" s="1" t="s">
        <v>48</v>
      </c>
      <c r="P7086" s="3" t="s">
        <v>17090</v>
      </c>
    </row>
    <row r="7087" spans="7:16" ht="12.75" customHeight="1" x14ac:dyDescent="0.25">
      <c r="G7087" s="3" t="s">
        <v>9093</v>
      </c>
      <c r="J7087" s="1" t="s">
        <v>56</v>
      </c>
      <c r="K7087" s="1" t="s">
        <v>17091</v>
      </c>
      <c r="L7087" s="1" t="s">
        <v>1295</v>
      </c>
      <c r="M7087" s="4" t="s">
        <v>17092</v>
      </c>
    </row>
    <row r="7088" spans="7:16" ht="12.75" customHeight="1" x14ac:dyDescent="0.25">
      <c r="H7088" s="3" t="s">
        <v>9093</v>
      </c>
      <c r="J7088" s="1" t="s">
        <v>56</v>
      </c>
      <c r="M7088" s="1" t="s">
        <v>17093</v>
      </c>
      <c r="O7088" s="1" t="s">
        <v>131</v>
      </c>
      <c r="P7088" s="1" t="s">
        <v>17094</v>
      </c>
    </row>
    <row r="7089" spans="6:16" ht="12.75" customHeight="1" x14ac:dyDescent="0.25">
      <c r="H7089" s="3" t="s">
        <v>1302</v>
      </c>
      <c r="J7089" s="1" t="s">
        <v>4585</v>
      </c>
      <c r="M7089" s="1" t="s">
        <v>8863</v>
      </c>
      <c r="O7089" s="1" t="s">
        <v>131</v>
      </c>
      <c r="P7089" s="1" t="s">
        <v>17095</v>
      </c>
    </row>
    <row r="7090" spans="6:16" ht="12.75" customHeight="1" x14ac:dyDescent="0.25">
      <c r="H7090" s="3" t="s">
        <v>4451</v>
      </c>
      <c r="J7090" s="1" t="s">
        <v>17096</v>
      </c>
      <c r="M7090" s="1" t="s">
        <v>17097</v>
      </c>
    </row>
    <row r="7091" spans="6:16" ht="12.75" customHeight="1" x14ac:dyDescent="0.25">
      <c r="H7091" s="3" t="s">
        <v>17098</v>
      </c>
      <c r="J7091" s="1" t="s">
        <v>4585</v>
      </c>
      <c r="M7091" s="1" t="s">
        <v>4611</v>
      </c>
    </row>
    <row r="7092" spans="6:16" ht="12.75" customHeight="1" x14ac:dyDescent="0.25">
      <c r="F7092" s="3" t="s">
        <v>17099</v>
      </c>
      <c r="J7092" s="1" t="s">
        <v>5317</v>
      </c>
    </row>
    <row r="7093" spans="6:16" ht="12.75" customHeight="1" x14ac:dyDescent="0.25">
      <c r="G7093" s="3" t="s">
        <v>17100</v>
      </c>
      <c r="J7093" s="1" t="s">
        <v>16229</v>
      </c>
      <c r="K7093" s="1" t="s">
        <v>17101</v>
      </c>
      <c r="L7093" s="1" t="s">
        <v>92</v>
      </c>
      <c r="M7093" s="4" t="s">
        <v>17102</v>
      </c>
    </row>
    <row r="7094" spans="6:16" ht="12.75" customHeight="1" x14ac:dyDescent="0.25">
      <c r="F7094" s="3" t="s">
        <v>17103</v>
      </c>
      <c r="J7094" s="1" t="s">
        <v>1033</v>
      </c>
    </row>
    <row r="7095" spans="6:16" ht="12.75" customHeight="1" x14ac:dyDescent="0.25">
      <c r="G7095" s="3" t="s">
        <v>2043</v>
      </c>
      <c r="J7095" s="1" t="s">
        <v>11976</v>
      </c>
      <c r="K7095" s="1" t="s">
        <v>17104</v>
      </c>
      <c r="L7095" s="1" t="s">
        <v>29</v>
      </c>
      <c r="M7095" s="4" t="s">
        <v>17105</v>
      </c>
    </row>
    <row r="7096" spans="6:16" ht="12.75" customHeight="1" x14ac:dyDescent="0.25">
      <c r="G7096" s="3" t="s">
        <v>17106</v>
      </c>
      <c r="J7096" s="1" t="s">
        <v>851</v>
      </c>
      <c r="K7096" s="1" t="s">
        <v>17107</v>
      </c>
      <c r="L7096" s="1" t="s">
        <v>1041</v>
      </c>
      <c r="M7096" s="4" t="s">
        <v>316</v>
      </c>
      <c r="O7096" s="1" t="s">
        <v>131</v>
      </c>
      <c r="P7096" s="1" t="s">
        <v>17108</v>
      </c>
    </row>
    <row r="7097" spans="6:16" ht="12.75" customHeight="1" x14ac:dyDescent="0.25">
      <c r="G7097" s="3" t="s">
        <v>17109</v>
      </c>
      <c r="J7097" s="1" t="s">
        <v>1386</v>
      </c>
      <c r="K7097" s="1" t="s">
        <v>17110</v>
      </c>
      <c r="L7097" s="1" t="s">
        <v>29</v>
      </c>
      <c r="M7097" s="4" t="s">
        <v>17111</v>
      </c>
      <c r="N7097" s="1" t="s">
        <v>17112</v>
      </c>
    </row>
    <row r="7098" spans="6:16" ht="12.75" customHeight="1" x14ac:dyDescent="0.25">
      <c r="G7098" s="3" t="s">
        <v>17113</v>
      </c>
      <c r="J7098" s="1" t="s">
        <v>4096</v>
      </c>
      <c r="K7098" s="1" t="s">
        <v>17114</v>
      </c>
      <c r="L7098" s="1" t="s">
        <v>3296</v>
      </c>
      <c r="M7098" s="4" t="s">
        <v>17115</v>
      </c>
    </row>
    <row r="7099" spans="6:16" ht="12.75" customHeight="1" x14ac:dyDescent="0.25">
      <c r="G7099" s="3" t="s">
        <v>17116</v>
      </c>
      <c r="J7099" s="1" t="s">
        <v>9567</v>
      </c>
      <c r="K7099" s="1" t="s">
        <v>17117</v>
      </c>
      <c r="L7099" s="1" t="s">
        <v>3296</v>
      </c>
      <c r="M7099" s="4" t="s">
        <v>17118</v>
      </c>
      <c r="N7099" s="1" t="s">
        <v>17119</v>
      </c>
    </row>
    <row r="7100" spans="6:16" ht="12.75" customHeight="1" x14ac:dyDescent="0.25">
      <c r="G7100" s="3" t="s">
        <v>1978</v>
      </c>
      <c r="J7100" s="1" t="s">
        <v>687</v>
      </c>
      <c r="K7100" s="1" t="s">
        <v>17120</v>
      </c>
      <c r="L7100" s="1" t="s">
        <v>689</v>
      </c>
      <c r="M7100" s="4" t="s">
        <v>17121</v>
      </c>
    </row>
    <row r="7101" spans="6:16" ht="12.75" customHeight="1" x14ac:dyDescent="0.25">
      <c r="H7101" s="3" t="s">
        <v>5100</v>
      </c>
      <c r="J7101" s="1" t="s">
        <v>17122</v>
      </c>
      <c r="M7101" s="1" t="s">
        <v>17123</v>
      </c>
    </row>
    <row r="7102" spans="6:16" ht="12.75" customHeight="1" x14ac:dyDescent="0.25">
      <c r="H7102" s="3" t="s">
        <v>1978</v>
      </c>
      <c r="J7102" s="1" t="s">
        <v>687</v>
      </c>
      <c r="M7102" s="1" t="s">
        <v>17124</v>
      </c>
    </row>
    <row r="7103" spans="6:16" ht="12.75" customHeight="1" x14ac:dyDescent="0.25">
      <c r="F7103" s="3" t="s">
        <v>17125</v>
      </c>
      <c r="J7103" s="1" t="s">
        <v>26</v>
      </c>
    </row>
    <row r="7104" spans="6:16" ht="12.75" customHeight="1" x14ac:dyDescent="0.25">
      <c r="G7104" s="3" t="s">
        <v>8042</v>
      </c>
      <c r="J7104" s="1" t="s">
        <v>700</v>
      </c>
      <c r="K7104" s="1" t="s">
        <v>17126</v>
      </c>
      <c r="L7104" s="1" t="s">
        <v>92</v>
      </c>
      <c r="M7104" s="4" t="s">
        <v>144</v>
      </c>
    </row>
    <row r="7105" spans="7:16" ht="12.75" customHeight="1" x14ac:dyDescent="0.25">
      <c r="G7105" s="3" t="s">
        <v>3055</v>
      </c>
      <c r="J7105" s="1" t="s">
        <v>26</v>
      </c>
      <c r="K7105" s="1" t="s">
        <v>17127</v>
      </c>
      <c r="L7105" s="1" t="s">
        <v>17128</v>
      </c>
      <c r="M7105" s="4" t="s">
        <v>17129</v>
      </c>
      <c r="O7105" s="1" t="s">
        <v>389</v>
      </c>
      <c r="P7105" s="1" t="s">
        <v>17130</v>
      </c>
    </row>
    <row r="7106" spans="7:16" ht="12.75" customHeight="1" x14ac:dyDescent="0.25">
      <c r="H7106" s="3" t="s">
        <v>3055</v>
      </c>
      <c r="J7106" s="1" t="s">
        <v>26</v>
      </c>
      <c r="M7106" s="1" t="s">
        <v>17131</v>
      </c>
    </row>
    <row r="7107" spans="7:16" ht="12.75" customHeight="1" x14ac:dyDescent="0.25">
      <c r="H7107" s="3" t="s">
        <v>15255</v>
      </c>
      <c r="J7107" s="1" t="s">
        <v>541</v>
      </c>
      <c r="M7107" s="1" t="s">
        <v>12817</v>
      </c>
    </row>
    <row r="7108" spans="7:16" ht="12.75" customHeight="1" x14ac:dyDescent="0.25">
      <c r="H7108" s="3" t="s">
        <v>10024</v>
      </c>
      <c r="J7108" s="1" t="s">
        <v>1674</v>
      </c>
      <c r="M7108" s="1" t="s">
        <v>17132</v>
      </c>
      <c r="O7108" s="1" t="s">
        <v>1789</v>
      </c>
      <c r="P7108" s="3" t="s">
        <v>17133</v>
      </c>
    </row>
    <row r="7109" spans="7:16" ht="12.75" customHeight="1" x14ac:dyDescent="0.25">
      <c r="H7109" s="3" t="s">
        <v>17134</v>
      </c>
      <c r="J7109" s="1" t="s">
        <v>1242</v>
      </c>
      <c r="M7109" s="1" t="s">
        <v>17135</v>
      </c>
      <c r="O7109" s="1" t="s">
        <v>389</v>
      </c>
      <c r="P7109" s="1" t="s">
        <v>17136</v>
      </c>
    </row>
    <row r="7110" spans="7:16" ht="12.75" customHeight="1" x14ac:dyDescent="0.25">
      <c r="G7110" s="3" t="s">
        <v>17137</v>
      </c>
      <c r="J7110" s="1" t="s">
        <v>17138</v>
      </c>
      <c r="K7110" s="1" t="s">
        <v>17139</v>
      </c>
      <c r="L7110" s="1" t="s">
        <v>29</v>
      </c>
      <c r="M7110" s="4" t="s">
        <v>12817</v>
      </c>
      <c r="O7110" s="1" t="s">
        <v>48</v>
      </c>
      <c r="P7110" s="1" t="s">
        <v>17140</v>
      </c>
    </row>
    <row r="7111" spans="7:16" ht="12.75" customHeight="1" x14ac:dyDescent="0.25">
      <c r="G7111" s="3" t="s">
        <v>61</v>
      </c>
      <c r="J7111" s="1" t="s">
        <v>17141</v>
      </c>
      <c r="K7111" s="1" t="s">
        <v>17142</v>
      </c>
      <c r="L7111" s="1" t="s">
        <v>3296</v>
      </c>
      <c r="M7111" s="4" t="s">
        <v>17143</v>
      </c>
      <c r="N7111" s="1" t="s">
        <v>17144</v>
      </c>
      <c r="O7111" s="1" t="s">
        <v>824</v>
      </c>
      <c r="P7111" s="1" t="s">
        <v>17145</v>
      </c>
    </row>
    <row r="7112" spans="7:16" ht="12.75" customHeight="1" x14ac:dyDescent="0.25">
      <c r="G7112" s="3" t="s">
        <v>2156</v>
      </c>
      <c r="J7112" s="1" t="s">
        <v>7004</v>
      </c>
      <c r="K7112" s="1" t="s">
        <v>17146</v>
      </c>
      <c r="L7112" s="1" t="s">
        <v>689</v>
      </c>
      <c r="M7112" s="4" t="s">
        <v>17147</v>
      </c>
      <c r="O7112" s="1" t="s">
        <v>48</v>
      </c>
      <c r="P7112" s="1" t="s">
        <v>17148</v>
      </c>
    </row>
    <row r="7113" spans="7:16" ht="12.75" customHeight="1" x14ac:dyDescent="0.25">
      <c r="G7113" s="3" t="s">
        <v>16291</v>
      </c>
      <c r="J7113" s="1" t="s">
        <v>26</v>
      </c>
      <c r="K7113" s="1" t="s">
        <v>17149</v>
      </c>
      <c r="L7113" s="1" t="s">
        <v>17150</v>
      </c>
      <c r="M7113" s="4" t="s">
        <v>17151</v>
      </c>
      <c r="O7113" s="1" t="s">
        <v>17152</v>
      </c>
      <c r="P7113" s="1" t="s">
        <v>17153</v>
      </c>
    </row>
    <row r="7114" spans="7:16" ht="12.75" customHeight="1" x14ac:dyDescent="0.25">
      <c r="G7114" s="3" t="s">
        <v>17154</v>
      </c>
      <c r="J7114" s="1" t="s">
        <v>1098</v>
      </c>
      <c r="K7114" s="1" t="s">
        <v>17155</v>
      </c>
      <c r="L7114" s="1" t="s">
        <v>689</v>
      </c>
      <c r="M7114" s="4" t="s">
        <v>17156</v>
      </c>
      <c r="O7114" s="1" t="s">
        <v>7138</v>
      </c>
      <c r="P7114" s="3" t="s">
        <v>17157</v>
      </c>
    </row>
    <row r="7115" spans="7:16" ht="12.75" customHeight="1" x14ac:dyDescent="0.25">
      <c r="G7115" s="3" t="s">
        <v>8802</v>
      </c>
      <c r="J7115" s="1" t="s">
        <v>26</v>
      </c>
      <c r="K7115" s="1" t="s">
        <v>17158</v>
      </c>
      <c r="L7115" s="1" t="s">
        <v>5891</v>
      </c>
      <c r="M7115" s="4" t="s">
        <v>316</v>
      </c>
    </row>
    <row r="7116" spans="7:16" ht="12.75" customHeight="1" x14ac:dyDescent="0.25">
      <c r="H7116" s="3" t="s">
        <v>8802</v>
      </c>
      <c r="J7116" s="1" t="s">
        <v>26</v>
      </c>
      <c r="M7116" s="1" t="s">
        <v>17159</v>
      </c>
    </row>
    <row r="7117" spans="7:16" ht="12.75" customHeight="1" x14ac:dyDescent="0.25">
      <c r="H7117" s="3" t="s">
        <v>9551</v>
      </c>
      <c r="J7117" s="1" t="s">
        <v>3087</v>
      </c>
      <c r="M7117" s="1" t="s">
        <v>17160</v>
      </c>
      <c r="N7117" s="1" t="s">
        <v>17161</v>
      </c>
    </row>
    <row r="7118" spans="7:16" ht="12.75" customHeight="1" x14ac:dyDescent="0.25">
      <c r="H7118" s="3" t="s">
        <v>17162</v>
      </c>
      <c r="J7118" s="1" t="s">
        <v>17163</v>
      </c>
      <c r="M7118" s="1" t="s">
        <v>17164</v>
      </c>
    </row>
    <row r="7119" spans="7:16" ht="12.75" customHeight="1" x14ac:dyDescent="0.25">
      <c r="H7119" s="3" t="s">
        <v>17165</v>
      </c>
      <c r="J7119" s="1" t="s">
        <v>3224</v>
      </c>
      <c r="M7119" s="1" t="s">
        <v>17166</v>
      </c>
    </row>
    <row r="7120" spans="7:16" ht="12.75" customHeight="1" x14ac:dyDescent="0.25">
      <c r="G7120" s="3" t="s">
        <v>17167</v>
      </c>
      <c r="J7120" s="1" t="s">
        <v>26</v>
      </c>
      <c r="K7120" s="1" t="s">
        <v>17168</v>
      </c>
      <c r="L7120" s="1" t="s">
        <v>1295</v>
      </c>
      <c r="M7120" s="4" t="s">
        <v>316</v>
      </c>
    </row>
    <row r="7121" spans="7:16" ht="12.75" customHeight="1" x14ac:dyDescent="0.25">
      <c r="H7121" s="3" t="s">
        <v>17169</v>
      </c>
      <c r="J7121" s="1" t="s">
        <v>17170</v>
      </c>
      <c r="M7121" s="1" t="s">
        <v>17171</v>
      </c>
    </row>
    <row r="7122" spans="7:16" ht="12.75" customHeight="1" x14ac:dyDescent="0.25">
      <c r="H7122" s="3" t="s">
        <v>17172</v>
      </c>
      <c r="J7122" s="1" t="s">
        <v>11678</v>
      </c>
      <c r="M7122" s="1" t="s">
        <v>17173</v>
      </c>
      <c r="O7122" s="1" t="s">
        <v>131</v>
      </c>
      <c r="P7122" s="1" t="s">
        <v>17174</v>
      </c>
    </row>
    <row r="7123" spans="7:16" ht="12.75" customHeight="1" x14ac:dyDescent="0.25">
      <c r="H7123" s="3" t="s">
        <v>17167</v>
      </c>
      <c r="J7123" s="1" t="s">
        <v>26</v>
      </c>
      <c r="M7123" s="1" t="s">
        <v>17175</v>
      </c>
    </row>
    <row r="7124" spans="7:16" ht="12.75" customHeight="1" x14ac:dyDescent="0.25">
      <c r="H7124" s="3" t="s">
        <v>17176</v>
      </c>
      <c r="J7124" s="1" t="s">
        <v>17177</v>
      </c>
      <c r="M7124" s="1" t="s">
        <v>1310</v>
      </c>
    </row>
    <row r="7125" spans="7:16" ht="12.75" customHeight="1" x14ac:dyDescent="0.25">
      <c r="H7125" s="3" t="s">
        <v>403</v>
      </c>
      <c r="J7125" s="1" t="s">
        <v>17178</v>
      </c>
      <c r="M7125" s="1" t="s">
        <v>17179</v>
      </c>
      <c r="O7125" s="1" t="s">
        <v>389</v>
      </c>
      <c r="P7125" s="1" t="s">
        <v>17180</v>
      </c>
    </row>
    <row r="7126" spans="7:16" ht="12.75" customHeight="1" x14ac:dyDescent="0.25">
      <c r="G7126" s="3" t="s">
        <v>17181</v>
      </c>
      <c r="J7126" s="1" t="s">
        <v>2102</v>
      </c>
      <c r="K7126" s="1" t="s">
        <v>17182</v>
      </c>
      <c r="L7126" s="1" t="s">
        <v>58</v>
      </c>
      <c r="M7126" s="4" t="s">
        <v>316</v>
      </c>
    </row>
    <row r="7127" spans="7:16" ht="12.75" customHeight="1" x14ac:dyDescent="0.25">
      <c r="G7127" s="3" t="s">
        <v>17183</v>
      </c>
      <c r="J7127" s="1" t="s">
        <v>2102</v>
      </c>
      <c r="K7127" s="1" t="s">
        <v>17184</v>
      </c>
      <c r="L7127" s="1" t="s">
        <v>17185</v>
      </c>
      <c r="M7127" s="4" t="s">
        <v>316</v>
      </c>
    </row>
    <row r="7128" spans="7:16" ht="12.75" customHeight="1" x14ac:dyDescent="0.25">
      <c r="H7128" s="3" t="s">
        <v>17186</v>
      </c>
      <c r="J7128" s="1" t="s">
        <v>17187</v>
      </c>
      <c r="M7128" s="1" t="s">
        <v>3968</v>
      </c>
    </row>
    <row r="7129" spans="7:16" ht="12.75" customHeight="1" x14ac:dyDescent="0.25">
      <c r="H7129" s="3" t="s">
        <v>17183</v>
      </c>
      <c r="J7129" s="1" t="s">
        <v>2102</v>
      </c>
      <c r="M7129" s="1" t="s">
        <v>17188</v>
      </c>
    </row>
    <row r="7130" spans="7:16" ht="12.75" customHeight="1" x14ac:dyDescent="0.25">
      <c r="H7130" s="3" t="s">
        <v>4862</v>
      </c>
      <c r="J7130" s="1" t="s">
        <v>17189</v>
      </c>
      <c r="M7130" s="1" t="s">
        <v>698</v>
      </c>
    </row>
    <row r="7131" spans="7:16" ht="12.75" customHeight="1" x14ac:dyDescent="0.25">
      <c r="H7131" s="3" t="s">
        <v>17190</v>
      </c>
      <c r="J7131" s="1" t="s">
        <v>1345</v>
      </c>
      <c r="M7131" s="1" t="s">
        <v>17191</v>
      </c>
    </row>
    <row r="7132" spans="7:16" ht="12.75" customHeight="1" x14ac:dyDescent="0.25">
      <c r="G7132" s="3" t="s">
        <v>17192</v>
      </c>
      <c r="J7132" s="1" t="s">
        <v>17193</v>
      </c>
      <c r="K7132" s="1" t="s">
        <v>17194</v>
      </c>
      <c r="L7132" s="1" t="s">
        <v>29</v>
      </c>
      <c r="M7132" s="4" t="s">
        <v>17195</v>
      </c>
    </row>
    <row r="7133" spans="7:16" ht="12.75" customHeight="1" x14ac:dyDescent="0.25">
      <c r="G7133" s="3" t="s">
        <v>2357</v>
      </c>
      <c r="J7133" s="1" t="s">
        <v>12322</v>
      </c>
      <c r="K7133" s="1" t="s">
        <v>17196</v>
      </c>
      <c r="L7133" s="1" t="s">
        <v>689</v>
      </c>
      <c r="M7133" s="4" t="s">
        <v>2799</v>
      </c>
    </row>
    <row r="7134" spans="7:16" ht="12.75" customHeight="1" x14ac:dyDescent="0.25">
      <c r="G7134" s="3" t="s">
        <v>2707</v>
      </c>
      <c r="J7134" s="1" t="s">
        <v>14581</v>
      </c>
      <c r="K7134" s="1" t="s">
        <v>17197</v>
      </c>
      <c r="L7134" s="1" t="s">
        <v>662</v>
      </c>
      <c r="M7134" s="4" t="s">
        <v>17198</v>
      </c>
      <c r="O7134" s="1" t="s">
        <v>131</v>
      </c>
      <c r="P7134" s="1" t="s">
        <v>17199</v>
      </c>
    </row>
    <row r="7135" spans="7:16" ht="12.75" customHeight="1" x14ac:dyDescent="0.25">
      <c r="G7135" s="3" t="s">
        <v>4010</v>
      </c>
      <c r="J7135" s="1" t="s">
        <v>17200</v>
      </c>
      <c r="K7135" s="1" t="s">
        <v>17201</v>
      </c>
      <c r="L7135" s="1" t="s">
        <v>29</v>
      </c>
      <c r="M7135" s="4" t="s">
        <v>3951</v>
      </c>
    </row>
    <row r="7136" spans="7:16" ht="12.75" customHeight="1" x14ac:dyDescent="0.25">
      <c r="G7136" s="3" t="s">
        <v>8578</v>
      </c>
      <c r="J7136" s="1" t="s">
        <v>17202</v>
      </c>
      <c r="K7136" s="1" t="s">
        <v>17203</v>
      </c>
      <c r="L7136" s="1" t="s">
        <v>8777</v>
      </c>
      <c r="M7136" s="4" t="s">
        <v>17204</v>
      </c>
    </row>
    <row r="7137" spans="4:14" ht="12.75" customHeight="1" x14ac:dyDescent="0.25">
      <c r="D7137" s="1" t="s">
        <v>17205</v>
      </c>
      <c r="E7137" s="1" t="s">
        <v>17206</v>
      </c>
    </row>
    <row r="7138" spans="4:14" ht="12.75" customHeight="1" x14ac:dyDescent="0.25">
      <c r="F7138" s="3" t="s">
        <v>17207</v>
      </c>
      <c r="J7138" s="1" t="s">
        <v>54</v>
      </c>
    </row>
    <row r="7139" spans="4:14" ht="12.75" customHeight="1" x14ac:dyDescent="0.25">
      <c r="G7139" s="3" t="s">
        <v>17208</v>
      </c>
      <c r="J7139" s="1" t="s">
        <v>1242</v>
      </c>
      <c r="K7139" s="1" t="s">
        <v>17206</v>
      </c>
      <c r="L7139" s="1" t="s">
        <v>29</v>
      </c>
      <c r="M7139" s="4" t="s">
        <v>17209</v>
      </c>
    </row>
    <row r="7140" spans="4:14" ht="12.75" customHeight="1" x14ac:dyDescent="0.25">
      <c r="H7140" s="3" t="s">
        <v>17208</v>
      </c>
      <c r="J7140" s="1" t="s">
        <v>1242</v>
      </c>
      <c r="M7140" s="1" t="s">
        <v>17210</v>
      </c>
    </row>
    <row r="7141" spans="4:14" ht="12.75" customHeight="1" x14ac:dyDescent="0.25">
      <c r="H7141" s="3" t="s">
        <v>150</v>
      </c>
      <c r="J7141" s="1" t="s">
        <v>17211</v>
      </c>
      <c r="M7141" s="1" t="s">
        <v>17027</v>
      </c>
    </row>
    <row r="7142" spans="4:14" ht="12.75" customHeight="1" x14ac:dyDescent="0.25">
      <c r="D7142" s="1" t="s">
        <v>17212</v>
      </c>
      <c r="E7142" s="1" t="s">
        <v>17213</v>
      </c>
    </row>
    <row r="7143" spans="4:14" ht="12.75" customHeight="1" x14ac:dyDescent="0.25">
      <c r="F7143" s="3" t="s">
        <v>17214</v>
      </c>
      <c r="J7143" s="1" t="s">
        <v>2503</v>
      </c>
    </row>
    <row r="7144" spans="4:14" ht="12.75" customHeight="1" x14ac:dyDescent="0.25">
      <c r="G7144" s="3" t="s">
        <v>17215</v>
      </c>
      <c r="J7144" s="1" t="s">
        <v>2503</v>
      </c>
      <c r="K7144" s="1" t="s">
        <v>17213</v>
      </c>
      <c r="L7144" s="1" t="s">
        <v>29</v>
      </c>
      <c r="M7144" s="4" t="s">
        <v>17216</v>
      </c>
    </row>
    <row r="7145" spans="4:14" ht="12.75" customHeight="1" x14ac:dyDescent="0.25">
      <c r="D7145" s="1" t="s">
        <v>17217</v>
      </c>
      <c r="E7145" s="1" t="s">
        <v>17218</v>
      </c>
    </row>
    <row r="7146" spans="4:14" ht="12.75" customHeight="1" x14ac:dyDescent="0.25">
      <c r="F7146" s="3" t="s">
        <v>17219</v>
      </c>
      <c r="J7146" s="1" t="s">
        <v>26</v>
      </c>
    </row>
    <row r="7147" spans="4:14" ht="12.75" customHeight="1" x14ac:dyDescent="0.25">
      <c r="G7147" s="3" t="s">
        <v>17220</v>
      </c>
      <c r="J7147" s="1" t="s">
        <v>26</v>
      </c>
      <c r="K7147" s="1" t="s">
        <v>17221</v>
      </c>
      <c r="L7147" s="1" t="s">
        <v>1041</v>
      </c>
      <c r="M7147" s="4" t="s">
        <v>17222</v>
      </c>
      <c r="N7147" s="1" t="s">
        <v>17223</v>
      </c>
    </row>
    <row r="7148" spans="4:14" ht="12.75" customHeight="1" x14ac:dyDescent="0.25">
      <c r="G7148" s="3" t="s">
        <v>463</v>
      </c>
      <c r="J7148" s="1" t="s">
        <v>1242</v>
      </c>
      <c r="K7148" s="1" t="s">
        <v>17224</v>
      </c>
      <c r="L7148" s="1" t="s">
        <v>29</v>
      </c>
      <c r="M7148" s="4" t="s">
        <v>17225</v>
      </c>
    </row>
    <row r="7149" spans="4:14" ht="12.75" customHeight="1" x14ac:dyDescent="0.25">
      <c r="G7149" s="3" t="s">
        <v>11875</v>
      </c>
      <c r="J7149" s="1" t="s">
        <v>1242</v>
      </c>
      <c r="K7149" s="1" t="s">
        <v>17226</v>
      </c>
      <c r="L7149" s="1" t="s">
        <v>689</v>
      </c>
      <c r="M7149" s="4" t="s">
        <v>17227</v>
      </c>
    </row>
    <row r="7150" spans="4:14" ht="12.75" customHeight="1" x14ac:dyDescent="0.25">
      <c r="G7150" s="3" t="s">
        <v>17228</v>
      </c>
      <c r="J7150" s="1" t="s">
        <v>17229</v>
      </c>
      <c r="K7150" s="1" t="s">
        <v>17230</v>
      </c>
      <c r="L7150" s="1" t="s">
        <v>727</v>
      </c>
      <c r="M7150" s="4" t="s">
        <v>17231</v>
      </c>
      <c r="N7150" s="1" t="s">
        <v>17232</v>
      </c>
    </row>
    <row r="7151" spans="4:14" ht="12.75" customHeight="1" x14ac:dyDescent="0.25">
      <c r="G7151" s="3" t="s">
        <v>17233</v>
      </c>
      <c r="J7151" s="1" t="s">
        <v>17234</v>
      </c>
      <c r="K7151" s="1" t="s">
        <v>17235</v>
      </c>
      <c r="L7151" s="1" t="s">
        <v>92</v>
      </c>
      <c r="M7151" s="4" t="s">
        <v>17236</v>
      </c>
      <c r="N7151" s="1" t="s">
        <v>17237</v>
      </c>
    </row>
    <row r="7152" spans="4:14" ht="12.75" customHeight="1" x14ac:dyDescent="0.25">
      <c r="G7152" s="3" t="s">
        <v>17238</v>
      </c>
      <c r="J7152" s="1" t="s">
        <v>1242</v>
      </c>
      <c r="K7152" s="1" t="s">
        <v>17239</v>
      </c>
      <c r="L7152" s="1" t="s">
        <v>666</v>
      </c>
      <c r="M7152" s="4" t="s">
        <v>17240</v>
      </c>
      <c r="N7152" s="1" t="s">
        <v>17241</v>
      </c>
    </row>
    <row r="7153" spans="3:16" ht="12.75" customHeight="1" x14ac:dyDescent="0.25">
      <c r="G7153" s="3" t="s">
        <v>403</v>
      </c>
      <c r="J7153" s="1" t="s">
        <v>2102</v>
      </c>
      <c r="K7153" s="1" t="s">
        <v>17242</v>
      </c>
      <c r="L7153" s="1" t="s">
        <v>654</v>
      </c>
      <c r="M7153" s="4" t="s">
        <v>17243</v>
      </c>
      <c r="N7153" s="1" t="s">
        <v>17244</v>
      </c>
    </row>
    <row r="7154" spans="3:16" ht="12.75" customHeight="1" x14ac:dyDescent="0.25">
      <c r="H7154" s="3" t="s">
        <v>4606</v>
      </c>
      <c r="J7154" s="1" t="s">
        <v>10454</v>
      </c>
      <c r="M7154" s="1" t="s">
        <v>17245</v>
      </c>
    </row>
    <row r="7155" spans="3:16" ht="12.75" customHeight="1" x14ac:dyDescent="0.25">
      <c r="H7155" s="3" t="s">
        <v>1338</v>
      </c>
      <c r="J7155" s="1" t="s">
        <v>1242</v>
      </c>
      <c r="M7155" s="1" t="s">
        <v>17246</v>
      </c>
    </row>
    <row r="7156" spans="3:16" ht="12.75" customHeight="1" x14ac:dyDescent="0.25">
      <c r="H7156" s="3" t="s">
        <v>14360</v>
      </c>
      <c r="J7156" s="1" t="s">
        <v>17247</v>
      </c>
      <c r="M7156" s="1" t="s">
        <v>17248</v>
      </c>
    </row>
    <row r="7157" spans="3:16" ht="12.75" customHeight="1" x14ac:dyDescent="0.25">
      <c r="H7157" s="3" t="s">
        <v>403</v>
      </c>
      <c r="J7157" s="1" t="s">
        <v>2102</v>
      </c>
      <c r="M7157" s="1" t="s">
        <v>17249</v>
      </c>
    </row>
    <row r="7158" spans="3:16" ht="12.75" customHeight="1" x14ac:dyDescent="0.25">
      <c r="H7158" s="3" t="s">
        <v>17250</v>
      </c>
      <c r="J7158" s="1" t="s">
        <v>17247</v>
      </c>
      <c r="M7158" s="1" t="s">
        <v>1310</v>
      </c>
    </row>
    <row r="7159" spans="3:16" ht="12.75" customHeight="1" x14ac:dyDescent="0.25">
      <c r="G7159" s="3" t="s">
        <v>17251</v>
      </c>
      <c r="J7159" s="1" t="s">
        <v>12724</v>
      </c>
      <c r="K7159" s="1" t="s">
        <v>17252</v>
      </c>
      <c r="L7159" s="1" t="s">
        <v>58</v>
      </c>
      <c r="M7159" s="4" t="s">
        <v>14489</v>
      </c>
    </row>
    <row r="7160" spans="3:16" ht="12.75" customHeight="1" x14ac:dyDescent="0.25">
      <c r="C7160" s="1" t="s">
        <v>17253</v>
      </c>
      <c r="O7160" s="1" t="s">
        <v>21</v>
      </c>
      <c r="P7160" s="1" t="s">
        <v>17254</v>
      </c>
    </row>
    <row r="7161" spans="3:16" ht="12.75" customHeight="1" x14ac:dyDescent="0.25">
      <c r="D7161" s="1" t="s">
        <v>17255</v>
      </c>
      <c r="E7161" s="1" t="s">
        <v>17256</v>
      </c>
    </row>
    <row r="7162" spans="3:16" ht="12.75" customHeight="1" x14ac:dyDescent="0.25">
      <c r="F7162" s="3" t="s">
        <v>17257</v>
      </c>
      <c r="J7162" s="1" t="s">
        <v>631</v>
      </c>
    </row>
    <row r="7163" spans="3:16" ht="12.75" customHeight="1" x14ac:dyDescent="0.25">
      <c r="G7163" s="3" t="s">
        <v>17258</v>
      </c>
      <c r="J7163" s="1" t="s">
        <v>1934</v>
      </c>
      <c r="K7163" s="1" t="s">
        <v>17256</v>
      </c>
      <c r="L7163" s="1" t="s">
        <v>58</v>
      </c>
      <c r="M7163" s="4" t="s">
        <v>168</v>
      </c>
    </row>
    <row r="7164" spans="3:16" ht="12.75" customHeight="1" x14ac:dyDescent="0.25">
      <c r="C7164" s="1" t="s">
        <v>17259</v>
      </c>
      <c r="O7164" s="1" t="s">
        <v>118</v>
      </c>
      <c r="P7164" s="1" t="s">
        <v>17260</v>
      </c>
    </row>
    <row r="7165" spans="3:16" ht="12.75" customHeight="1" x14ac:dyDescent="0.25">
      <c r="D7165" s="1" t="s">
        <v>17261</v>
      </c>
      <c r="E7165" s="1" t="s">
        <v>17262</v>
      </c>
      <c r="O7165" s="1" t="s">
        <v>7404</v>
      </c>
      <c r="P7165" s="1" t="s">
        <v>17263</v>
      </c>
    </row>
    <row r="7166" spans="3:16" ht="12.75" customHeight="1" x14ac:dyDescent="0.25">
      <c r="F7166" s="3" t="s">
        <v>17264</v>
      </c>
      <c r="J7166" s="1" t="s">
        <v>17265</v>
      </c>
    </row>
    <row r="7167" spans="3:16" ht="12.75" customHeight="1" x14ac:dyDescent="0.25">
      <c r="G7167" s="3" t="s">
        <v>8427</v>
      </c>
      <c r="J7167" s="1" t="s">
        <v>17266</v>
      </c>
      <c r="K7167" s="1" t="s">
        <v>17267</v>
      </c>
      <c r="L7167" s="1" t="s">
        <v>666</v>
      </c>
      <c r="M7167" s="4" t="s">
        <v>2853</v>
      </c>
    </row>
    <row r="7168" spans="3:16" ht="12.75" customHeight="1" x14ac:dyDescent="0.25">
      <c r="F7168" s="3" t="s">
        <v>17268</v>
      </c>
      <c r="J7168" s="1" t="s">
        <v>17269</v>
      </c>
    </row>
    <row r="7169" spans="6:16" ht="12.75" customHeight="1" x14ac:dyDescent="0.25">
      <c r="G7169" s="3" t="s">
        <v>17270</v>
      </c>
      <c r="J7169" s="1" t="s">
        <v>56</v>
      </c>
      <c r="K7169" s="1" t="s">
        <v>17271</v>
      </c>
      <c r="L7169" s="1" t="s">
        <v>196</v>
      </c>
      <c r="M7169" s="4" t="s">
        <v>17272</v>
      </c>
    </row>
    <row r="7170" spans="6:16" ht="12.75" customHeight="1" x14ac:dyDescent="0.25">
      <c r="F7170" s="3" t="s">
        <v>17273</v>
      </c>
      <c r="J7170" s="1" t="s">
        <v>26</v>
      </c>
    </row>
    <row r="7171" spans="6:16" ht="12.75" customHeight="1" x14ac:dyDescent="0.25">
      <c r="G7171" s="3" t="s">
        <v>17274</v>
      </c>
      <c r="J7171" s="1" t="s">
        <v>26</v>
      </c>
      <c r="K7171" s="1" t="s">
        <v>17275</v>
      </c>
      <c r="L7171" s="1" t="s">
        <v>58</v>
      </c>
      <c r="M7171" s="4" t="s">
        <v>17276</v>
      </c>
    </row>
    <row r="7172" spans="6:16" ht="12.75" customHeight="1" x14ac:dyDescent="0.25">
      <c r="F7172" s="3" t="s">
        <v>17277</v>
      </c>
      <c r="J7172" s="1" t="s">
        <v>8247</v>
      </c>
    </row>
    <row r="7173" spans="6:16" ht="12.75" customHeight="1" x14ac:dyDescent="0.25">
      <c r="G7173" s="3" t="s">
        <v>881</v>
      </c>
      <c r="J7173" s="1" t="s">
        <v>17278</v>
      </c>
      <c r="K7173" s="1" t="s">
        <v>17279</v>
      </c>
      <c r="L7173" s="1" t="s">
        <v>654</v>
      </c>
      <c r="M7173" s="4" t="s">
        <v>316</v>
      </c>
    </row>
    <row r="7174" spans="6:16" ht="12.75" customHeight="1" x14ac:dyDescent="0.25">
      <c r="F7174" s="3" t="s">
        <v>17280</v>
      </c>
      <c r="J7174" s="1" t="s">
        <v>631</v>
      </c>
    </row>
    <row r="7175" spans="6:16" ht="12.75" customHeight="1" x14ac:dyDescent="0.25">
      <c r="G7175" s="3" t="s">
        <v>17281</v>
      </c>
      <c r="J7175" s="1" t="s">
        <v>56</v>
      </c>
      <c r="K7175" s="1" t="s">
        <v>17282</v>
      </c>
      <c r="L7175" s="1" t="s">
        <v>654</v>
      </c>
      <c r="M7175" s="4" t="s">
        <v>316</v>
      </c>
    </row>
    <row r="7176" spans="6:16" ht="12.75" customHeight="1" x14ac:dyDescent="0.25">
      <c r="H7176" s="3" t="s">
        <v>4713</v>
      </c>
      <c r="J7176" s="1" t="s">
        <v>17283</v>
      </c>
      <c r="M7176" s="1" t="s">
        <v>1167</v>
      </c>
      <c r="O7176" s="1" t="s">
        <v>131</v>
      </c>
      <c r="P7176" s="1" t="s">
        <v>17284</v>
      </c>
    </row>
    <row r="7177" spans="6:16" ht="12.75" customHeight="1" x14ac:dyDescent="0.25">
      <c r="H7177" s="3" t="s">
        <v>172</v>
      </c>
      <c r="J7177" s="1" t="s">
        <v>17285</v>
      </c>
      <c r="M7177" s="1" t="s">
        <v>17286</v>
      </c>
    </row>
    <row r="7178" spans="6:16" ht="12.75" customHeight="1" x14ac:dyDescent="0.25">
      <c r="H7178" s="3" t="s">
        <v>17281</v>
      </c>
      <c r="J7178" s="1" t="s">
        <v>56</v>
      </c>
      <c r="M7178" s="1" t="s">
        <v>17287</v>
      </c>
    </row>
    <row r="7179" spans="6:16" ht="12.75" customHeight="1" x14ac:dyDescent="0.25">
      <c r="H7179" s="3" t="s">
        <v>724</v>
      </c>
      <c r="J7179" s="1" t="s">
        <v>6352</v>
      </c>
      <c r="M7179" s="1" t="s">
        <v>17288</v>
      </c>
    </row>
    <row r="7180" spans="6:16" ht="12.75" customHeight="1" x14ac:dyDescent="0.25">
      <c r="H7180" s="3" t="s">
        <v>17289</v>
      </c>
      <c r="J7180" s="1" t="s">
        <v>877</v>
      </c>
      <c r="M7180" s="1" t="s">
        <v>17290</v>
      </c>
    </row>
    <row r="7181" spans="6:16" ht="12.75" customHeight="1" x14ac:dyDescent="0.25">
      <c r="H7181" s="3" t="s">
        <v>13399</v>
      </c>
      <c r="J7181" s="1" t="s">
        <v>8668</v>
      </c>
      <c r="M7181" s="1" t="s">
        <v>17291</v>
      </c>
      <c r="O7181" s="1" t="s">
        <v>131</v>
      </c>
      <c r="P7181" s="1" t="s">
        <v>17292</v>
      </c>
    </row>
    <row r="7182" spans="6:16" ht="12.75" customHeight="1" x14ac:dyDescent="0.25">
      <c r="G7182" s="3" t="s">
        <v>17293</v>
      </c>
      <c r="J7182" s="1" t="s">
        <v>17294</v>
      </c>
      <c r="K7182" s="1" t="s">
        <v>17295</v>
      </c>
      <c r="L7182" s="1" t="s">
        <v>196</v>
      </c>
      <c r="M7182" s="4" t="s">
        <v>17296</v>
      </c>
    </row>
    <row r="7183" spans="6:16" ht="12.75" customHeight="1" x14ac:dyDescent="0.25">
      <c r="H7183" s="3" t="s">
        <v>17293</v>
      </c>
      <c r="J7183" s="1" t="s">
        <v>17294</v>
      </c>
      <c r="M7183" s="1" t="s">
        <v>17297</v>
      </c>
    </row>
    <row r="7184" spans="6:16" ht="12.75" customHeight="1" x14ac:dyDescent="0.25">
      <c r="H7184" s="3" t="s">
        <v>17298</v>
      </c>
      <c r="J7184" s="1" t="s">
        <v>17299</v>
      </c>
      <c r="M7184" s="1" t="s">
        <v>17300</v>
      </c>
      <c r="O7184" s="1" t="s">
        <v>131</v>
      </c>
      <c r="P7184" s="1" t="s">
        <v>17301</v>
      </c>
    </row>
    <row r="7185" spans="4:16" ht="12.75" customHeight="1" x14ac:dyDescent="0.25">
      <c r="G7185" s="3" t="s">
        <v>17302</v>
      </c>
      <c r="J7185" s="1" t="s">
        <v>17303</v>
      </c>
      <c r="K7185" s="1" t="s">
        <v>17304</v>
      </c>
      <c r="L7185" s="1" t="s">
        <v>58</v>
      </c>
      <c r="M7185" s="4" t="s">
        <v>168</v>
      </c>
    </row>
    <row r="7186" spans="4:16" ht="12.75" customHeight="1" x14ac:dyDescent="0.25">
      <c r="D7186" s="1" t="s">
        <v>17305</v>
      </c>
      <c r="E7186" s="1" t="s">
        <v>17306</v>
      </c>
      <c r="O7186" s="1" t="s">
        <v>31</v>
      </c>
      <c r="P7186" s="1" t="s">
        <v>17307</v>
      </c>
    </row>
    <row r="7187" spans="4:16" ht="12.75" customHeight="1" x14ac:dyDescent="0.25">
      <c r="F7187" s="3" t="s">
        <v>17308</v>
      </c>
      <c r="J7187" s="1" t="s">
        <v>164</v>
      </c>
    </row>
    <row r="7188" spans="4:16" ht="12.75" customHeight="1" x14ac:dyDescent="0.25">
      <c r="G7188" s="3" t="s">
        <v>17309</v>
      </c>
      <c r="J7188" s="1" t="s">
        <v>17310</v>
      </c>
      <c r="K7188" s="1" t="s">
        <v>17306</v>
      </c>
      <c r="L7188" s="1" t="s">
        <v>29</v>
      </c>
      <c r="M7188" s="4" t="s">
        <v>316</v>
      </c>
    </row>
    <row r="7189" spans="4:16" ht="12.75" customHeight="1" x14ac:dyDescent="0.25">
      <c r="D7189" s="1" t="s">
        <v>17311</v>
      </c>
      <c r="E7189" s="1" t="s">
        <v>17316</v>
      </c>
      <c r="O7189" s="1" t="s">
        <v>31</v>
      </c>
      <c r="P7189" s="1" t="s">
        <v>17312</v>
      </c>
    </row>
    <row r="7190" spans="4:16" ht="12.75" customHeight="1" x14ac:dyDescent="0.25">
      <c r="F7190" s="3" t="s">
        <v>17313</v>
      </c>
      <c r="J7190" s="1" t="s">
        <v>17314</v>
      </c>
    </row>
    <row r="7191" spans="4:16" ht="12.75" customHeight="1" x14ac:dyDescent="0.25">
      <c r="G7191" s="3" t="s">
        <v>17315</v>
      </c>
      <c r="J7191" s="1" t="s">
        <v>56</v>
      </c>
      <c r="K7191" s="1" t="s">
        <v>17316</v>
      </c>
      <c r="L7191" s="1" t="s">
        <v>9416</v>
      </c>
      <c r="M7191" s="4" t="s">
        <v>316</v>
      </c>
      <c r="O7191" s="1" t="s">
        <v>824</v>
      </c>
      <c r="P7191" s="1" t="s">
        <v>17317</v>
      </c>
    </row>
    <row r="7192" spans="4:16" ht="12.75" customHeight="1" x14ac:dyDescent="0.25">
      <c r="H7192" s="3" t="s">
        <v>1338</v>
      </c>
      <c r="J7192" s="1" t="s">
        <v>6121</v>
      </c>
      <c r="M7192" s="1" t="s">
        <v>17318</v>
      </c>
      <c r="N7192" s="1" t="s">
        <v>17319</v>
      </c>
    </row>
    <row r="7193" spans="4:16" ht="12.75" customHeight="1" x14ac:dyDescent="0.25">
      <c r="H7193" s="3" t="s">
        <v>2336</v>
      </c>
      <c r="J7193" s="1" t="s">
        <v>11691</v>
      </c>
      <c r="M7193" s="1" t="s">
        <v>17320</v>
      </c>
    </row>
    <row r="7194" spans="4:16" ht="12.75" customHeight="1" x14ac:dyDescent="0.25">
      <c r="H7194" s="3" t="s">
        <v>17315</v>
      </c>
      <c r="J7194" s="1" t="s">
        <v>56</v>
      </c>
      <c r="M7194" s="1" t="s">
        <v>17321</v>
      </c>
      <c r="N7194" s="1" t="s">
        <v>17322</v>
      </c>
    </row>
    <row r="7195" spans="4:16" ht="12.75" customHeight="1" x14ac:dyDescent="0.25">
      <c r="H7195" s="3" t="s">
        <v>2403</v>
      </c>
      <c r="J7195" s="1" t="s">
        <v>669</v>
      </c>
      <c r="M7195" s="1" t="s">
        <v>17323</v>
      </c>
      <c r="O7195" s="1" t="s">
        <v>1789</v>
      </c>
      <c r="P7195" s="1" t="s">
        <v>17324</v>
      </c>
    </row>
    <row r="7196" spans="4:16" ht="12.75" customHeight="1" x14ac:dyDescent="0.25">
      <c r="D7196" s="1" t="s">
        <v>17325</v>
      </c>
      <c r="E7196" s="1" t="s">
        <v>17326</v>
      </c>
      <c r="O7196" s="1" t="s">
        <v>13074</v>
      </c>
      <c r="P7196" s="1" t="s">
        <v>17327</v>
      </c>
    </row>
    <row r="7197" spans="4:16" ht="12.75" customHeight="1" x14ac:dyDescent="0.25">
      <c r="F7197" s="3" t="s">
        <v>17328</v>
      </c>
      <c r="J7197" s="1" t="s">
        <v>17329</v>
      </c>
      <c r="O7197" s="1" t="s">
        <v>21</v>
      </c>
      <c r="P7197" s="1" t="s">
        <v>17330</v>
      </c>
    </row>
    <row r="7198" spans="4:16" ht="12.75" customHeight="1" x14ac:dyDescent="0.25">
      <c r="G7198" s="3" t="s">
        <v>4219</v>
      </c>
      <c r="J7198" s="1" t="s">
        <v>17329</v>
      </c>
      <c r="K7198" s="1" t="s">
        <v>17331</v>
      </c>
      <c r="L7198" s="1" t="s">
        <v>58</v>
      </c>
      <c r="M7198" s="4" t="s">
        <v>17332</v>
      </c>
    </row>
    <row r="7199" spans="4:16" ht="12.75" customHeight="1" x14ac:dyDescent="0.25">
      <c r="H7199" s="3" t="s">
        <v>17333</v>
      </c>
      <c r="J7199" s="1" t="s">
        <v>10270</v>
      </c>
      <c r="M7199" s="1" t="s">
        <v>17334</v>
      </c>
    </row>
    <row r="7200" spans="4:16" ht="12.75" customHeight="1" x14ac:dyDescent="0.25">
      <c r="H7200" s="3" t="s">
        <v>17335</v>
      </c>
      <c r="J7200" s="1" t="s">
        <v>10270</v>
      </c>
      <c r="M7200" s="1" t="s">
        <v>17336</v>
      </c>
    </row>
    <row r="7201" spans="6:16" ht="12.75" customHeight="1" x14ac:dyDescent="0.25">
      <c r="H7201" s="3" t="s">
        <v>4219</v>
      </c>
      <c r="J7201" s="1" t="s">
        <v>17329</v>
      </c>
      <c r="M7201" s="1" t="s">
        <v>17337</v>
      </c>
    </row>
    <row r="7202" spans="6:16" ht="12.75" customHeight="1" x14ac:dyDescent="0.25">
      <c r="F7202" s="3" t="s">
        <v>17338</v>
      </c>
      <c r="J7202" s="1" t="s">
        <v>5853</v>
      </c>
    </row>
    <row r="7203" spans="6:16" ht="12.75" customHeight="1" x14ac:dyDescent="0.25">
      <c r="G7203" s="3" t="s">
        <v>17339</v>
      </c>
      <c r="J7203" s="1" t="s">
        <v>6551</v>
      </c>
      <c r="K7203" s="1" t="s">
        <v>17340</v>
      </c>
      <c r="L7203" s="1" t="s">
        <v>29</v>
      </c>
      <c r="M7203" s="4" t="s">
        <v>17341</v>
      </c>
    </row>
    <row r="7204" spans="6:16" ht="12.75" customHeight="1" x14ac:dyDescent="0.25">
      <c r="F7204" s="3" t="s">
        <v>17342</v>
      </c>
      <c r="J7204" s="1" t="s">
        <v>17314</v>
      </c>
    </row>
    <row r="7205" spans="6:16" ht="12.75" customHeight="1" x14ac:dyDescent="0.25">
      <c r="G7205" s="3" t="s">
        <v>6138</v>
      </c>
      <c r="J7205" s="1" t="s">
        <v>706</v>
      </c>
      <c r="K7205" s="1" t="s">
        <v>17343</v>
      </c>
      <c r="L7205" s="1" t="s">
        <v>654</v>
      </c>
      <c r="M7205" s="4" t="s">
        <v>17344</v>
      </c>
    </row>
    <row r="7206" spans="6:16" ht="12.75" customHeight="1" x14ac:dyDescent="0.25">
      <c r="H7206" s="3" t="s">
        <v>17345</v>
      </c>
      <c r="J7206" s="1" t="s">
        <v>17346</v>
      </c>
      <c r="M7206" s="1" t="s">
        <v>17347</v>
      </c>
    </row>
    <row r="7207" spans="6:16" ht="12.75" customHeight="1" x14ac:dyDescent="0.25">
      <c r="H7207" s="3" t="s">
        <v>6138</v>
      </c>
      <c r="J7207" s="1" t="s">
        <v>706</v>
      </c>
      <c r="M7207" s="1" t="s">
        <v>17348</v>
      </c>
    </row>
    <row r="7208" spans="6:16" ht="12.75" customHeight="1" x14ac:dyDescent="0.25">
      <c r="G7208" s="3" t="s">
        <v>7036</v>
      </c>
      <c r="J7208" s="1" t="s">
        <v>12812</v>
      </c>
      <c r="K7208" s="1" t="s">
        <v>17349</v>
      </c>
      <c r="L7208" s="1" t="s">
        <v>12278</v>
      </c>
      <c r="M7208" s="4" t="s">
        <v>316</v>
      </c>
    </row>
    <row r="7209" spans="6:16" ht="12.75" customHeight="1" x14ac:dyDescent="0.25">
      <c r="H7209" s="3" t="s">
        <v>7036</v>
      </c>
      <c r="J7209" s="1" t="s">
        <v>12812</v>
      </c>
      <c r="M7209" s="1" t="s">
        <v>17350</v>
      </c>
    </row>
    <row r="7210" spans="6:16" ht="12.75" customHeight="1" x14ac:dyDescent="0.25">
      <c r="H7210" s="3" t="s">
        <v>4657</v>
      </c>
      <c r="J7210" s="1" t="s">
        <v>142</v>
      </c>
      <c r="M7210" s="1" t="s">
        <v>17351</v>
      </c>
    </row>
    <row r="7211" spans="6:16" ht="12.75" customHeight="1" x14ac:dyDescent="0.25">
      <c r="H7211" s="3" t="s">
        <v>2392</v>
      </c>
      <c r="J7211" s="1" t="s">
        <v>2472</v>
      </c>
      <c r="M7211" s="1" t="s">
        <v>17352</v>
      </c>
    </row>
    <row r="7212" spans="6:16" ht="12.75" customHeight="1" x14ac:dyDescent="0.25">
      <c r="G7212" s="3" t="s">
        <v>10724</v>
      </c>
      <c r="J7212" s="1" t="s">
        <v>1062</v>
      </c>
      <c r="K7212" s="1" t="s">
        <v>17353</v>
      </c>
      <c r="L7212" s="1" t="s">
        <v>92</v>
      </c>
      <c r="M7212" s="4" t="s">
        <v>8989</v>
      </c>
    </row>
    <row r="7213" spans="6:16" ht="12.75" customHeight="1" x14ac:dyDescent="0.25">
      <c r="G7213" s="3" t="s">
        <v>17354</v>
      </c>
      <c r="J7213" s="1" t="s">
        <v>941</v>
      </c>
      <c r="K7213" s="1" t="s">
        <v>17355</v>
      </c>
      <c r="L7213" s="1" t="s">
        <v>92</v>
      </c>
      <c r="M7213" s="4" t="s">
        <v>17356</v>
      </c>
    </row>
    <row r="7214" spans="6:16" ht="12.75" customHeight="1" x14ac:dyDescent="0.25">
      <c r="F7214" s="3" t="s">
        <v>17357</v>
      </c>
      <c r="J7214" s="1" t="s">
        <v>17358</v>
      </c>
      <c r="O7214" s="1" t="s">
        <v>21</v>
      </c>
      <c r="P7214" s="3" t="s">
        <v>17359</v>
      </c>
    </row>
    <row r="7215" spans="6:16" ht="12.75" customHeight="1" x14ac:dyDescent="0.25">
      <c r="G7215" s="3" t="s">
        <v>17360</v>
      </c>
      <c r="J7215" s="1" t="s">
        <v>17358</v>
      </c>
      <c r="K7215" s="1" t="s">
        <v>17361</v>
      </c>
      <c r="L7215" s="1" t="s">
        <v>29</v>
      </c>
      <c r="M7215" s="4" t="s">
        <v>316</v>
      </c>
    </row>
    <row r="7216" spans="6:16" ht="12.75" customHeight="1" x14ac:dyDescent="0.25">
      <c r="H7216" s="3" t="s">
        <v>17360</v>
      </c>
      <c r="J7216" s="1" t="s">
        <v>17358</v>
      </c>
      <c r="M7216" s="1" t="s">
        <v>17362</v>
      </c>
    </row>
    <row r="7217" spans="6:16" ht="12.75" customHeight="1" x14ac:dyDescent="0.25">
      <c r="H7217" s="3" t="s">
        <v>2351</v>
      </c>
      <c r="J7217" s="1" t="s">
        <v>17363</v>
      </c>
      <c r="M7217" s="1" t="s">
        <v>17364</v>
      </c>
    </row>
    <row r="7218" spans="6:16" ht="12.75" customHeight="1" x14ac:dyDescent="0.25">
      <c r="G7218" s="3" t="s">
        <v>17365</v>
      </c>
      <c r="J7218" s="1" t="s">
        <v>2599</v>
      </c>
      <c r="K7218" s="1" t="s">
        <v>17366</v>
      </c>
      <c r="L7218" s="1" t="s">
        <v>29</v>
      </c>
      <c r="M7218" s="4" t="s">
        <v>698</v>
      </c>
    </row>
    <row r="7219" spans="6:16" ht="12.75" customHeight="1" x14ac:dyDescent="0.25">
      <c r="F7219" s="3" t="s">
        <v>17367</v>
      </c>
      <c r="J7219" s="1" t="s">
        <v>17368</v>
      </c>
      <c r="O7219" s="1" t="s">
        <v>21</v>
      </c>
      <c r="P7219" s="3" t="s">
        <v>17369</v>
      </c>
    </row>
    <row r="7220" spans="6:16" ht="12.75" customHeight="1" x14ac:dyDescent="0.25">
      <c r="G7220" s="3" t="s">
        <v>13810</v>
      </c>
      <c r="J7220" s="1" t="s">
        <v>6121</v>
      </c>
      <c r="K7220" s="1" t="s">
        <v>17370</v>
      </c>
      <c r="L7220" s="1" t="s">
        <v>29</v>
      </c>
      <c r="M7220" s="4" t="s">
        <v>17371</v>
      </c>
    </row>
    <row r="7221" spans="6:16" ht="12.75" customHeight="1" x14ac:dyDescent="0.25">
      <c r="F7221" s="3" t="s">
        <v>17372</v>
      </c>
      <c r="J7221" s="1" t="s">
        <v>17373</v>
      </c>
    </row>
    <row r="7222" spans="6:16" ht="12.75" customHeight="1" x14ac:dyDescent="0.25">
      <c r="G7222" s="3" t="s">
        <v>2234</v>
      </c>
      <c r="J7222" s="1" t="s">
        <v>56</v>
      </c>
      <c r="K7222" s="1" t="s">
        <v>17374</v>
      </c>
      <c r="L7222" s="1" t="s">
        <v>8777</v>
      </c>
      <c r="M7222" s="4" t="s">
        <v>17375</v>
      </c>
    </row>
    <row r="7223" spans="6:16" ht="12.75" customHeight="1" x14ac:dyDescent="0.25">
      <c r="H7223" s="3" t="s">
        <v>2234</v>
      </c>
      <c r="J7223" s="1" t="s">
        <v>56</v>
      </c>
      <c r="M7223" s="1" t="s">
        <v>17376</v>
      </c>
      <c r="O7223" s="1" t="s">
        <v>131</v>
      </c>
      <c r="P7223" s="1" t="s">
        <v>17377</v>
      </c>
    </row>
    <row r="7224" spans="6:16" ht="12.75" customHeight="1" x14ac:dyDescent="0.25">
      <c r="H7224" s="3" t="s">
        <v>4713</v>
      </c>
      <c r="J7224" s="1" t="s">
        <v>2892</v>
      </c>
      <c r="M7224" s="1" t="s">
        <v>17378</v>
      </c>
    </row>
    <row r="7225" spans="6:16" ht="12.75" customHeight="1" x14ac:dyDescent="0.25">
      <c r="F7225" s="3" t="s">
        <v>17379</v>
      </c>
      <c r="J7225" s="1" t="s">
        <v>17314</v>
      </c>
    </row>
    <row r="7226" spans="6:16" ht="12.75" customHeight="1" x14ac:dyDescent="0.25">
      <c r="G7226" s="3" t="s">
        <v>17380</v>
      </c>
      <c r="J7226" s="1" t="s">
        <v>56</v>
      </c>
      <c r="K7226" s="1" t="s">
        <v>17381</v>
      </c>
      <c r="L7226" s="1" t="s">
        <v>9326</v>
      </c>
      <c r="M7226" s="4" t="s">
        <v>17382</v>
      </c>
    </row>
    <row r="7227" spans="6:16" ht="12.75" customHeight="1" x14ac:dyDescent="0.25">
      <c r="H7227" s="3" t="s">
        <v>17383</v>
      </c>
      <c r="J7227" s="1" t="s">
        <v>142</v>
      </c>
      <c r="M7227" s="1" t="s">
        <v>17384</v>
      </c>
    </row>
    <row r="7228" spans="6:16" ht="12.75" customHeight="1" x14ac:dyDescent="0.25">
      <c r="H7228" s="3" t="s">
        <v>17385</v>
      </c>
      <c r="J7228" s="1" t="s">
        <v>17386</v>
      </c>
      <c r="M7228" s="1" t="s">
        <v>17387</v>
      </c>
    </row>
    <row r="7229" spans="6:16" ht="12.75" customHeight="1" x14ac:dyDescent="0.25">
      <c r="H7229" s="3" t="s">
        <v>17380</v>
      </c>
      <c r="J7229" s="1" t="s">
        <v>56</v>
      </c>
      <c r="M7229" s="1" t="s">
        <v>17388</v>
      </c>
    </row>
    <row r="7230" spans="6:16" ht="12.75" customHeight="1" x14ac:dyDescent="0.25">
      <c r="F7230" s="3" t="s">
        <v>17389</v>
      </c>
      <c r="J7230" s="1" t="s">
        <v>4791</v>
      </c>
    </row>
    <row r="7231" spans="6:16" ht="12.75" customHeight="1" x14ac:dyDescent="0.25">
      <c r="G7231" s="3" t="s">
        <v>17390</v>
      </c>
      <c r="J7231" s="1" t="s">
        <v>4791</v>
      </c>
      <c r="K7231" s="1" t="s">
        <v>17391</v>
      </c>
      <c r="L7231" s="1" t="s">
        <v>29</v>
      </c>
      <c r="M7231" s="4" t="s">
        <v>8684</v>
      </c>
      <c r="O7231" s="1" t="s">
        <v>21</v>
      </c>
      <c r="P7231" s="1" t="s">
        <v>17392</v>
      </c>
    </row>
    <row r="7232" spans="6:16" ht="12.75" customHeight="1" x14ac:dyDescent="0.25">
      <c r="F7232" s="3" t="s">
        <v>17393</v>
      </c>
      <c r="J7232" s="1" t="s">
        <v>5853</v>
      </c>
    </row>
    <row r="7233" spans="6:16" ht="12.75" customHeight="1" x14ac:dyDescent="0.25">
      <c r="G7233" s="3" t="s">
        <v>17394</v>
      </c>
      <c r="J7233" s="1" t="s">
        <v>4402</v>
      </c>
      <c r="K7233" s="1" t="s">
        <v>17395</v>
      </c>
      <c r="L7233" s="1" t="s">
        <v>654</v>
      </c>
      <c r="M7233" s="4" t="s">
        <v>1074</v>
      </c>
    </row>
    <row r="7234" spans="6:16" ht="12.75" customHeight="1" x14ac:dyDescent="0.25">
      <c r="H7234" s="3" t="s">
        <v>17394</v>
      </c>
      <c r="J7234" s="1" t="s">
        <v>4402</v>
      </c>
      <c r="M7234" s="1" t="s">
        <v>17396</v>
      </c>
    </row>
    <row r="7235" spans="6:16" ht="12.75" customHeight="1" x14ac:dyDescent="0.25">
      <c r="H7235" s="3" t="s">
        <v>17397</v>
      </c>
      <c r="J7235" s="1" t="s">
        <v>17398</v>
      </c>
      <c r="M7235" s="1" t="s">
        <v>17399</v>
      </c>
    </row>
    <row r="7236" spans="6:16" ht="12.75" customHeight="1" x14ac:dyDescent="0.25">
      <c r="G7236" s="3" t="s">
        <v>17400</v>
      </c>
      <c r="J7236" s="1" t="s">
        <v>17401</v>
      </c>
      <c r="K7236" s="1" t="s">
        <v>17402</v>
      </c>
      <c r="L7236" s="1" t="s">
        <v>666</v>
      </c>
      <c r="M7236" s="4" t="s">
        <v>17403</v>
      </c>
      <c r="O7236" s="1" t="s">
        <v>48</v>
      </c>
      <c r="P7236" s="3" t="s">
        <v>17404</v>
      </c>
    </row>
    <row r="7237" spans="6:16" ht="12.75" customHeight="1" x14ac:dyDescent="0.25">
      <c r="F7237" s="3" t="s">
        <v>17405</v>
      </c>
      <c r="J7237" s="1" t="s">
        <v>17406</v>
      </c>
    </row>
    <row r="7238" spans="6:16" ht="12.75" customHeight="1" x14ac:dyDescent="0.25">
      <c r="G7238" s="3" t="s">
        <v>17407</v>
      </c>
      <c r="J7238" s="1" t="s">
        <v>142</v>
      </c>
      <c r="K7238" s="1" t="s">
        <v>17408</v>
      </c>
      <c r="L7238" s="1" t="s">
        <v>196</v>
      </c>
      <c r="M7238" s="4" t="s">
        <v>17409</v>
      </c>
    </row>
    <row r="7239" spans="6:16" ht="12.75" customHeight="1" x14ac:dyDescent="0.25">
      <c r="H7239" s="3" t="s">
        <v>17407</v>
      </c>
      <c r="J7239" s="1" t="s">
        <v>142</v>
      </c>
      <c r="M7239" s="1" t="s">
        <v>17410</v>
      </c>
    </row>
    <row r="7240" spans="6:16" ht="12.75" customHeight="1" x14ac:dyDescent="0.25">
      <c r="H7240" s="3" t="s">
        <v>8526</v>
      </c>
      <c r="J7240" s="1" t="s">
        <v>4318</v>
      </c>
      <c r="M7240" s="1" t="s">
        <v>17411</v>
      </c>
    </row>
    <row r="7241" spans="6:16" ht="12.75" customHeight="1" x14ac:dyDescent="0.25">
      <c r="G7241" s="3" t="s">
        <v>11541</v>
      </c>
      <c r="J7241" s="1" t="s">
        <v>17412</v>
      </c>
      <c r="K7241" s="1" t="s">
        <v>17413</v>
      </c>
      <c r="L7241" s="1" t="s">
        <v>58</v>
      </c>
      <c r="M7241" s="4" t="s">
        <v>388</v>
      </c>
    </row>
    <row r="7242" spans="6:16" ht="12.75" customHeight="1" x14ac:dyDescent="0.25">
      <c r="F7242" s="3" t="s">
        <v>17414</v>
      </c>
      <c r="J7242" s="1" t="s">
        <v>17415</v>
      </c>
    </row>
    <row r="7243" spans="6:16" ht="12.75" customHeight="1" x14ac:dyDescent="0.25">
      <c r="G7243" s="3" t="s">
        <v>17416</v>
      </c>
      <c r="J7243" s="1" t="s">
        <v>648</v>
      </c>
      <c r="K7243" s="1" t="s">
        <v>17417</v>
      </c>
      <c r="L7243" s="1" t="s">
        <v>29</v>
      </c>
      <c r="M7243" s="4" t="s">
        <v>17418</v>
      </c>
    </row>
    <row r="7244" spans="6:16" ht="12.75" customHeight="1" x14ac:dyDescent="0.25">
      <c r="H7244" s="3" t="s">
        <v>17416</v>
      </c>
      <c r="J7244" s="1" t="s">
        <v>648</v>
      </c>
      <c r="M7244" s="1" t="s">
        <v>17419</v>
      </c>
    </row>
    <row r="7245" spans="6:16" ht="12.75" customHeight="1" x14ac:dyDescent="0.25">
      <c r="H7245" s="3" t="s">
        <v>4939</v>
      </c>
      <c r="J7245" s="1" t="s">
        <v>17420</v>
      </c>
      <c r="M7245" s="1" t="s">
        <v>11496</v>
      </c>
    </row>
    <row r="7246" spans="6:16" ht="12.75" customHeight="1" x14ac:dyDescent="0.25">
      <c r="H7246" s="3" t="s">
        <v>6588</v>
      </c>
      <c r="J7246" s="1" t="s">
        <v>17421</v>
      </c>
      <c r="M7246" s="1" t="s">
        <v>17422</v>
      </c>
    </row>
    <row r="7247" spans="6:16" ht="12.75" customHeight="1" x14ac:dyDescent="0.25">
      <c r="G7247" s="3" t="s">
        <v>4862</v>
      </c>
      <c r="J7247" s="1" t="s">
        <v>17423</v>
      </c>
      <c r="K7247" s="1" t="s">
        <v>17424</v>
      </c>
      <c r="L7247" s="1" t="s">
        <v>29</v>
      </c>
      <c r="M7247" s="4" t="s">
        <v>698</v>
      </c>
    </row>
    <row r="7248" spans="6:16" ht="12.75" customHeight="1" x14ac:dyDescent="0.25">
      <c r="G7248" s="3" t="s">
        <v>13198</v>
      </c>
      <c r="J7248" s="1" t="s">
        <v>13270</v>
      </c>
      <c r="K7248" s="1" t="s">
        <v>17425</v>
      </c>
      <c r="L7248" s="1" t="s">
        <v>662</v>
      </c>
      <c r="M7248" s="4" t="s">
        <v>316</v>
      </c>
    </row>
    <row r="7249" spans="7:13" ht="12.75" customHeight="1" x14ac:dyDescent="0.25">
      <c r="H7249" s="3" t="s">
        <v>13198</v>
      </c>
      <c r="J7249" s="1" t="s">
        <v>13270</v>
      </c>
      <c r="M7249" s="1" t="s">
        <v>17426</v>
      </c>
    </row>
    <row r="7250" spans="7:13" ht="12.75" customHeight="1" x14ac:dyDescent="0.25">
      <c r="H7250" s="3" t="s">
        <v>4094</v>
      </c>
      <c r="J7250" s="1" t="s">
        <v>17427</v>
      </c>
      <c r="M7250" s="1" t="s">
        <v>5077</v>
      </c>
    </row>
    <row r="7251" spans="7:13" ht="12.75" customHeight="1" x14ac:dyDescent="0.25">
      <c r="H7251" s="3" t="s">
        <v>2593</v>
      </c>
      <c r="J7251" s="1" t="s">
        <v>9094</v>
      </c>
      <c r="M7251" s="1" t="s">
        <v>2595</v>
      </c>
    </row>
    <row r="7252" spans="7:13" ht="12.75" customHeight="1" x14ac:dyDescent="0.25">
      <c r="H7252" s="3" t="s">
        <v>10768</v>
      </c>
      <c r="J7252" s="1" t="s">
        <v>17428</v>
      </c>
      <c r="M7252" s="1" t="s">
        <v>17429</v>
      </c>
    </row>
    <row r="7253" spans="7:13" ht="12.75" customHeight="1" x14ac:dyDescent="0.25">
      <c r="H7253" s="3" t="s">
        <v>4817</v>
      </c>
      <c r="J7253" s="1" t="s">
        <v>11304</v>
      </c>
      <c r="M7253" s="1" t="s">
        <v>17430</v>
      </c>
    </row>
    <row r="7254" spans="7:13" ht="12.75" customHeight="1" x14ac:dyDescent="0.25">
      <c r="G7254" s="3" t="s">
        <v>17431</v>
      </c>
      <c r="J7254" s="1" t="s">
        <v>2513</v>
      </c>
      <c r="K7254" s="1" t="s">
        <v>17432</v>
      </c>
      <c r="L7254" s="1" t="s">
        <v>92</v>
      </c>
      <c r="M7254" s="4" t="s">
        <v>17433</v>
      </c>
    </row>
    <row r="7255" spans="7:13" ht="12.75" customHeight="1" x14ac:dyDescent="0.25">
      <c r="H7255" s="3" t="s">
        <v>9939</v>
      </c>
      <c r="J7255" s="1" t="s">
        <v>17434</v>
      </c>
      <c r="M7255" s="1" t="s">
        <v>17435</v>
      </c>
    </row>
    <row r="7256" spans="7:13" ht="12.75" customHeight="1" x14ac:dyDescent="0.25">
      <c r="H7256" s="3" t="s">
        <v>3495</v>
      </c>
      <c r="J7256" s="1" t="s">
        <v>4285</v>
      </c>
      <c r="M7256" s="1" t="s">
        <v>17436</v>
      </c>
    </row>
    <row r="7257" spans="7:13" ht="12.75" customHeight="1" x14ac:dyDescent="0.25">
      <c r="H7257" s="3" t="s">
        <v>5370</v>
      </c>
      <c r="J7257" s="1" t="s">
        <v>17437</v>
      </c>
      <c r="M7257" s="1" t="s">
        <v>1793</v>
      </c>
    </row>
    <row r="7258" spans="7:13" ht="12.75" customHeight="1" x14ac:dyDescent="0.25">
      <c r="H7258" s="3" t="s">
        <v>17438</v>
      </c>
      <c r="J7258" s="1" t="s">
        <v>17439</v>
      </c>
      <c r="M7258" s="1" t="s">
        <v>17440</v>
      </c>
    </row>
    <row r="7259" spans="7:13" ht="12.75" customHeight="1" x14ac:dyDescent="0.25">
      <c r="H7259" s="3" t="s">
        <v>569</v>
      </c>
      <c r="J7259" s="1" t="s">
        <v>17441</v>
      </c>
      <c r="M7259" s="1" t="s">
        <v>17442</v>
      </c>
    </row>
    <row r="7260" spans="7:13" ht="12.75" customHeight="1" x14ac:dyDescent="0.25">
      <c r="H7260" s="3" t="s">
        <v>5535</v>
      </c>
      <c r="J7260" s="1" t="s">
        <v>17071</v>
      </c>
      <c r="M7260" s="1" t="s">
        <v>5359</v>
      </c>
    </row>
    <row r="7261" spans="7:13" ht="12.75" customHeight="1" x14ac:dyDescent="0.25">
      <c r="H7261" s="3" t="s">
        <v>1981</v>
      </c>
      <c r="J7261" s="1" t="s">
        <v>17443</v>
      </c>
      <c r="M7261" s="1" t="s">
        <v>17444</v>
      </c>
    </row>
    <row r="7262" spans="7:13" ht="12.75" customHeight="1" x14ac:dyDescent="0.25">
      <c r="H7262" s="3" t="s">
        <v>17445</v>
      </c>
      <c r="J7262" s="1" t="s">
        <v>8981</v>
      </c>
      <c r="M7262" s="1" t="s">
        <v>17446</v>
      </c>
    </row>
    <row r="7263" spans="7:13" ht="12.75" customHeight="1" x14ac:dyDescent="0.25">
      <c r="H7263" s="3" t="s">
        <v>9921</v>
      </c>
      <c r="J7263" s="1" t="s">
        <v>17441</v>
      </c>
      <c r="M7263" s="1" t="s">
        <v>17447</v>
      </c>
    </row>
    <row r="7264" spans="7:13" ht="12.75" customHeight="1" x14ac:dyDescent="0.25">
      <c r="H7264" s="3" t="s">
        <v>5544</v>
      </c>
      <c r="J7264" s="1" t="s">
        <v>682</v>
      </c>
      <c r="M7264" s="1" t="s">
        <v>17448</v>
      </c>
    </row>
    <row r="7265" spans="6:16" ht="12.75" customHeight="1" x14ac:dyDescent="0.25">
      <c r="H7265" s="3" t="s">
        <v>17449</v>
      </c>
      <c r="J7265" s="1" t="s">
        <v>17450</v>
      </c>
      <c r="M7265" s="1" t="s">
        <v>9886</v>
      </c>
    </row>
    <row r="7266" spans="6:16" ht="12.75" customHeight="1" x14ac:dyDescent="0.25">
      <c r="H7266" s="3" t="s">
        <v>12668</v>
      </c>
      <c r="J7266" s="1" t="s">
        <v>10590</v>
      </c>
      <c r="M7266" s="1" t="s">
        <v>9127</v>
      </c>
    </row>
    <row r="7267" spans="6:16" ht="12.75" customHeight="1" x14ac:dyDescent="0.25">
      <c r="H7267" s="3" t="s">
        <v>17431</v>
      </c>
      <c r="J7267" s="1" t="s">
        <v>2513</v>
      </c>
      <c r="M7267" s="1" t="s">
        <v>17451</v>
      </c>
    </row>
    <row r="7268" spans="6:16" ht="12.75" customHeight="1" x14ac:dyDescent="0.25">
      <c r="G7268" s="3" t="s">
        <v>17452</v>
      </c>
      <c r="J7268" s="1" t="s">
        <v>17453</v>
      </c>
      <c r="K7268" s="1" t="s">
        <v>17454</v>
      </c>
      <c r="L7268" s="1" t="s">
        <v>689</v>
      </c>
      <c r="M7268" s="4" t="s">
        <v>316</v>
      </c>
    </row>
    <row r="7269" spans="6:16" ht="12.75" customHeight="1" x14ac:dyDescent="0.25">
      <c r="H7269" s="3" t="s">
        <v>17455</v>
      </c>
      <c r="J7269" s="1" t="s">
        <v>5703</v>
      </c>
      <c r="M7269" s="1" t="s">
        <v>17456</v>
      </c>
      <c r="N7269" s="1" t="s">
        <v>17457</v>
      </c>
      <c r="O7269" s="1" t="s">
        <v>131</v>
      </c>
      <c r="P7269" s="1" t="s">
        <v>17458</v>
      </c>
    </row>
    <row r="7270" spans="6:16" ht="12.75" customHeight="1" x14ac:dyDescent="0.25">
      <c r="H7270" s="3" t="s">
        <v>17452</v>
      </c>
      <c r="J7270" s="1" t="s">
        <v>17453</v>
      </c>
      <c r="M7270" s="1" t="s">
        <v>17459</v>
      </c>
    </row>
    <row r="7271" spans="6:16" ht="12.75" customHeight="1" x14ac:dyDescent="0.25">
      <c r="H7271" s="3" t="s">
        <v>9972</v>
      </c>
      <c r="J7271" s="1" t="s">
        <v>17460</v>
      </c>
      <c r="M7271" s="1" t="s">
        <v>4811</v>
      </c>
    </row>
    <row r="7272" spans="6:16" ht="12.75" customHeight="1" x14ac:dyDescent="0.25">
      <c r="F7272" s="3" t="s">
        <v>17461</v>
      </c>
      <c r="J7272" s="1" t="s">
        <v>4827</v>
      </c>
    </row>
    <row r="7273" spans="6:16" ht="12.75" customHeight="1" x14ac:dyDescent="0.25">
      <c r="G7273" s="3" t="s">
        <v>17462</v>
      </c>
      <c r="J7273" s="1" t="s">
        <v>56</v>
      </c>
      <c r="K7273" s="1" t="s">
        <v>17463</v>
      </c>
      <c r="L7273" s="1" t="s">
        <v>727</v>
      </c>
      <c r="M7273" s="4" t="s">
        <v>17464</v>
      </c>
      <c r="N7273" s="1" t="s">
        <v>29</v>
      </c>
    </row>
    <row r="7274" spans="6:16" ht="12.75" customHeight="1" x14ac:dyDescent="0.25">
      <c r="G7274" s="3" t="s">
        <v>17465</v>
      </c>
      <c r="J7274" s="1" t="s">
        <v>6551</v>
      </c>
      <c r="K7274" s="1" t="s">
        <v>17466</v>
      </c>
      <c r="L7274" s="1" t="s">
        <v>3296</v>
      </c>
      <c r="M7274" s="4" t="s">
        <v>17467</v>
      </c>
    </row>
    <row r="7275" spans="6:16" ht="12.75" customHeight="1" x14ac:dyDescent="0.25">
      <c r="H7275" s="3" t="s">
        <v>1607</v>
      </c>
      <c r="J7275" s="1" t="s">
        <v>17468</v>
      </c>
      <c r="M7275" s="1" t="s">
        <v>17469</v>
      </c>
      <c r="N7275" s="1" t="s">
        <v>9255</v>
      </c>
    </row>
    <row r="7276" spans="6:16" ht="12.75" customHeight="1" x14ac:dyDescent="0.25">
      <c r="H7276" s="3" t="s">
        <v>724</v>
      </c>
      <c r="J7276" s="1" t="s">
        <v>6108</v>
      </c>
      <c r="M7276" s="1" t="s">
        <v>17470</v>
      </c>
    </row>
    <row r="7277" spans="6:16" ht="12.75" customHeight="1" x14ac:dyDescent="0.25">
      <c r="H7277" s="3" t="s">
        <v>11875</v>
      </c>
      <c r="J7277" s="1" t="s">
        <v>17471</v>
      </c>
      <c r="M7277" s="1" t="s">
        <v>5886</v>
      </c>
    </row>
    <row r="7278" spans="6:16" ht="12.75" customHeight="1" x14ac:dyDescent="0.25">
      <c r="H7278" s="3" t="s">
        <v>3365</v>
      </c>
      <c r="J7278" s="1" t="s">
        <v>6108</v>
      </c>
      <c r="M7278" s="1" t="s">
        <v>2605</v>
      </c>
    </row>
    <row r="7279" spans="6:16" ht="12.75" customHeight="1" x14ac:dyDescent="0.25">
      <c r="H7279" s="3" t="s">
        <v>17465</v>
      </c>
      <c r="J7279" s="1" t="s">
        <v>6551</v>
      </c>
      <c r="M7279" s="1" t="s">
        <v>5095</v>
      </c>
    </row>
    <row r="7280" spans="6:16" ht="12.75" customHeight="1" x14ac:dyDescent="0.25">
      <c r="H7280" s="3" t="s">
        <v>5557</v>
      </c>
      <c r="J7280" s="1" t="s">
        <v>17472</v>
      </c>
      <c r="M7280" s="1" t="s">
        <v>4795</v>
      </c>
    </row>
    <row r="7281" spans="6:16" ht="12.75" customHeight="1" x14ac:dyDescent="0.25">
      <c r="G7281" s="3" t="s">
        <v>4817</v>
      </c>
      <c r="J7281" s="1" t="s">
        <v>17473</v>
      </c>
      <c r="K7281" s="1" t="s">
        <v>17474</v>
      </c>
      <c r="L7281" s="1" t="s">
        <v>92</v>
      </c>
      <c r="M7281" s="4" t="s">
        <v>9912</v>
      </c>
    </row>
    <row r="7282" spans="6:16" ht="12.75" customHeight="1" x14ac:dyDescent="0.25">
      <c r="G7282" s="3" t="s">
        <v>17475</v>
      </c>
      <c r="J7282" s="1" t="s">
        <v>17476</v>
      </c>
      <c r="K7282" s="1" t="s">
        <v>17477</v>
      </c>
      <c r="L7282" s="1" t="s">
        <v>689</v>
      </c>
      <c r="M7282" s="4" t="s">
        <v>4816</v>
      </c>
      <c r="O7282" s="1" t="s">
        <v>48</v>
      </c>
      <c r="P7282" s="3" t="s">
        <v>17478</v>
      </c>
    </row>
    <row r="7283" spans="6:16" ht="12.75" customHeight="1" x14ac:dyDescent="0.25">
      <c r="H7283" s="3" t="s">
        <v>17479</v>
      </c>
      <c r="J7283" s="1" t="s">
        <v>17480</v>
      </c>
      <c r="M7283" s="1" t="s">
        <v>12823</v>
      </c>
    </row>
    <row r="7284" spans="6:16" ht="12.75" customHeight="1" x14ac:dyDescent="0.25">
      <c r="H7284" s="3" t="s">
        <v>17475</v>
      </c>
      <c r="J7284" s="1" t="s">
        <v>17476</v>
      </c>
      <c r="M7284" s="1" t="s">
        <v>17481</v>
      </c>
    </row>
    <row r="7285" spans="6:16" ht="12.75" customHeight="1" x14ac:dyDescent="0.25">
      <c r="F7285" s="3" t="s">
        <v>17482</v>
      </c>
      <c r="J7285" s="1" t="s">
        <v>5025</v>
      </c>
    </row>
    <row r="7286" spans="6:16" ht="12.75" customHeight="1" x14ac:dyDescent="0.25">
      <c r="G7286" s="3" t="s">
        <v>7427</v>
      </c>
      <c r="J7286" s="1" t="s">
        <v>56</v>
      </c>
      <c r="K7286" s="1" t="s">
        <v>17483</v>
      </c>
      <c r="L7286" s="1" t="s">
        <v>654</v>
      </c>
      <c r="M7286" s="4" t="s">
        <v>17484</v>
      </c>
      <c r="O7286" s="1" t="s">
        <v>21</v>
      </c>
      <c r="P7286" s="1" t="s">
        <v>17485</v>
      </c>
    </row>
    <row r="7287" spans="6:16" ht="12.75" customHeight="1" x14ac:dyDescent="0.25">
      <c r="H7287" s="3" t="s">
        <v>7427</v>
      </c>
      <c r="J7287" s="1" t="s">
        <v>56</v>
      </c>
      <c r="M7287" s="1" t="s">
        <v>17486</v>
      </c>
      <c r="N7287" s="1" t="s">
        <v>13886</v>
      </c>
    </row>
    <row r="7288" spans="6:16" ht="12.75" customHeight="1" x14ac:dyDescent="0.25">
      <c r="H7288" s="3" t="s">
        <v>17487</v>
      </c>
      <c r="J7288" s="1" t="s">
        <v>706</v>
      </c>
      <c r="M7288" s="1" t="s">
        <v>8410</v>
      </c>
    </row>
    <row r="7289" spans="6:16" ht="12.75" customHeight="1" x14ac:dyDescent="0.25">
      <c r="F7289" s="3" t="s">
        <v>17488</v>
      </c>
      <c r="J7289" s="1" t="s">
        <v>17489</v>
      </c>
    </row>
    <row r="7290" spans="6:16" ht="12.75" customHeight="1" x14ac:dyDescent="0.25">
      <c r="G7290" s="3" t="s">
        <v>6554</v>
      </c>
      <c r="J7290" s="1" t="s">
        <v>910</v>
      </c>
      <c r="K7290" s="1" t="s">
        <v>17490</v>
      </c>
      <c r="L7290" s="1" t="s">
        <v>92</v>
      </c>
      <c r="M7290" s="4" t="s">
        <v>10147</v>
      </c>
    </row>
    <row r="7291" spans="6:16" ht="12.75" customHeight="1" x14ac:dyDescent="0.25">
      <c r="F7291" s="3" t="s">
        <v>17491</v>
      </c>
      <c r="J7291" s="1" t="s">
        <v>17492</v>
      </c>
    </row>
    <row r="7292" spans="6:16" ht="12.75" customHeight="1" x14ac:dyDescent="0.25">
      <c r="G7292" s="3" t="s">
        <v>17493</v>
      </c>
      <c r="J7292" s="1" t="s">
        <v>2513</v>
      </c>
      <c r="K7292" s="1" t="s">
        <v>17494</v>
      </c>
      <c r="L7292" s="1" t="s">
        <v>92</v>
      </c>
      <c r="M7292" s="4" t="s">
        <v>3921</v>
      </c>
    </row>
    <row r="7293" spans="6:16" ht="12.75" customHeight="1" x14ac:dyDescent="0.25">
      <c r="F7293" s="3" t="s">
        <v>17495</v>
      </c>
      <c r="J7293" s="1" t="s">
        <v>5132</v>
      </c>
      <c r="O7293" s="1" t="s">
        <v>21</v>
      </c>
      <c r="P7293" s="1" t="s">
        <v>17496</v>
      </c>
    </row>
    <row r="7294" spans="6:16" ht="12.75" customHeight="1" x14ac:dyDescent="0.25">
      <c r="G7294" s="3" t="s">
        <v>13570</v>
      </c>
      <c r="J7294" s="1" t="s">
        <v>16229</v>
      </c>
      <c r="K7294" s="1" t="s">
        <v>17497</v>
      </c>
      <c r="L7294" s="1" t="s">
        <v>92</v>
      </c>
      <c r="M7294" s="4" t="s">
        <v>11086</v>
      </c>
    </row>
    <row r="7295" spans="6:16" ht="12.75" customHeight="1" x14ac:dyDescent="0.25">
      <c r="G7295" s="3" t="s">
        <v>4227</v>
      </c>
      <c r="J7295" s="1" t="s">
        <v>17498</v>
      </c>
      <c r="K7295" s="1" t="s">
        <v>17499</v>
      </c>
      <c r="L7295" s="1" t="s">
        <v>92</v>
      </c>
      <c r="M7295" s="4" t="s">
        <v>17500</v>
      </c>
    </row>
    <row r="7296" spans="6:16" ht="12.75" customHeight="1" x14ac:dyDescent="0.25">
      <c r="F7296" s="3" t="s">
        <v>17501</v>
      </c>
      <c r="J7296" s="1" t="s">
        <v>17265</v>
      </c>
    </row>
    <row r="7297" spans="6:16" ht="12.75" customHeight="1" x14ac:dyDescent="0.25">
      <c r="G7297" s="3" t="s">
        <v>10790</v>
      </c>
      <c r="J7297" s="1" t="s">
        <v>2599</v>
      </c>
      <c r="K7297" s="1" t="s">
        <v>17502</v>
      </c>
      <c r="L7297" s="1" t="s">
        <v>689</v>
      </c>
      <c r="M7297" s="4" t="s">
        <v>316</v>
      </c>
    </row>
    <row r="7298" spans="6:16" ht="12.75" customHeight="1" x14ac:dyDescent="0.25">
      <c r="F7298" s="3" t="s">
        <v>17503</v>
      </c>
      <c r="J7298" s="1" t="s">
        <v>17265</v>
      </c>
      <c r="O7298" s="1" t="s">
        <v>31</v>
      </c>
      <c r="P7298" s="1" t="s">
        <v>17504</v>
      </c>
    </row>
    <row r="7299" spans="6:16" ht="12.75" customHeight="1" x14ac:dyDescent="0.25">
      <c r="G7299" s="3" t="s">
        <v>10669</v>
      </c>
      <c r="J7299" s="1" t="s">
        <v>17505</v>
      </c>
      <c r="K7299" s="1" t="s">
        <v>17506</v>
      </c>
      <c r="L7299" s="1" t="s">
        <v>29</v>
      </c>
      <c r="M7299" s="4" t="s">
        <v>316</v>
      </c>
    </row>
    <row r="7300" spans="6:16" ht="12.75" customHeight="1" x14ac:dyDescent="0.25">
      <c r="F7300" s="3" t="s">
        <v>17507</v>
      </c>
      <c r="J7300" s="1" t="s">
        <v>17314</v>
      </c>
    </row>
    <row r="7301" spans="6:16" ht="12.75" customHeight="1" x14ac:dyDescent="0.25">
      <c r="G7301" s="3" t="s">
        <v>8526</v>
      </c>
      <c r="J7301" s="1" t="s">
        <v>627</v>
      </c>
      <c r="K7301" s="1" t="s">
        <v>17508</v>
      </c>
      <c r="L7301" s="1" t="s">
        <v>727</v>
      </c>
      <c r="M7301" s="4" t="s">
        <v>17509</v>
      </c>
      <c r="N7301" s="1" t="s">
        <v>17510</v>
      </c>
    </row>
    <row r="7302" spans="6:16" ht="12.75" customHeight="1" x14ac:dyDescent="0.25">
      <c r="F7302" s="3" t="s">
        <v>17511</v>
      </c>
      <c r="J7302" s="1" t="s">
        <v>17512</v>
      </c>
      <c r="O7302" s="1" t="s">
        <v>31</v>
      </c>
      <c r="P7302" s="1" t="s">
        <v>17513</v>
      </c>
    </row>
    <row r="7303" spans="6:16" ht="12.75" customHeight="1" x14ac:dyDescent="0.25">
      <c r="G7303" s="3" t="s">
        <v>17514</v>
      </c>
      <c r="J7303" s="1" t="s">
        <v>17515</v>
      </c>
      <c r="K7303" s="1" t="s">
        <v>17516</v>
      </c>
      <c r="L7303" s="1" t="s">
        <v>29</v>
      </c>
      <c r="M7303" s="4" t="s">
        <v>17517</v>
      </c>
    </row>
    <row r="7304" spans="6:16" ht="12.75" customHeight="1" x14ac:dyDescent="0.25">
      <c r="H7304" s="3" t="s">
        <v>17518</v>
      </c>
      <c r="J7304" s="1" t="s">
        <v>17519</v>
      </c>
      <c r="M7304" s="1" t="s">
        <v>17520</v>
      </c>
    </row>
    <row r="7305" spans="6:16" ht="12.75" customHeight="1" x14ac:dyDescent="0.25">
      <c r="H7305" s="3" t="s">
        <v>17514</v>
      </c>
      <c r="J7305" s="1" t="s">
        <v>17515</v>
      </c>
      <c r="M7305" s="1" t="s">
        <v>17521</v>
      </c>
      <c r="O7305" s="1" t="s">
        <v>131</v>
      </c>
      <c r="P7305" s="1" t="s">
        <v>17522</v>
      </c>
    </row>
    <row r="7306" spans="6:16" ht="12.75" customHeight="1" x14ac:dyDescent="0.25">
      <c r="F7306" s="3" t="s">
        <v>17523</v>
      </c>
      <c r="J7306" s="1" t="s">
        <v>2973</v>
      </c>
    </row>
    <row r="7307" spans="6:16" ht="12.75" customHeight="1" x14ac:dyDescent="0.25">
      <c r="G7307" s="3" t="s">
        <v>8526</v>
      </c>
      <c r="J7307" s="1" t="s">
        <v>7172</v>
      </c>
      <c r="K7307" s="1" t="s">
        <v>17524</v>
      </c>
      <c r="L7307" s="1" t="s">
        <v>29</v>
      </c>
      <c r="M7307" s="4" t="s">
        <v>316</v>
      </c>
      <c r="O7307" s="1" t="s">
        <v>131</v>
      </c>
      <c r="P7307" s="1" t="s">
        <v>17525</v>
      </c>
    </row>
    <row r="7308" spans="6:16" ht="12.75" customHeight="1" x14ac:dyDescent="0.25">
      <c r="F7308" s="3" t="s">
        <v>17526</v>
      </c>
      <c r="J7308" s="1" t="s">
        <v>17314</v>
      </c>
    </row>
    <row r="7309" spans="6:16" ht="12.75" customHeight="1" x14ac:dyDescent="0.25">
      <c r="G7309" s="3" t="s">
        <v>3866</v>
      </c>
      <c r="J7309" s="1" t="s">
        <v>17527</v>
      </c>
      <c r="K7309" s="1" t="s">
        <v>17528</v>
      </c>
      <c r="L7309" s="1" t="s">
        <v>689</v>
      </c>
      <c r="M7309" s="4" t="s">
        <v>2729</v>
      </c>
    </row>
    <row r="7310" spans="6:16" ht="12.75" customHeight="1" x14ac:dyDescent="0.25">
      <c r="G7310" s="3" t="s">
        <v>8371</v>
      </c>
      <c r="J7310" s="1" t="s">
        <v>6121</v>
      </c>
      <c r="K7310" s="1" t="s">
        <v>17529</v>
      </c>
      <c r="L7310" s="1" t="s">
        <v>689</v>
      </c>
      <c r="M7310" s="4" t="s">
        <v>17530</v>
      </c>
    </row>
    <row r="7311" spans="6:16" ht="12.75" customHeight="1" x14ac:dyDescent="0.25">
      <c r="G7311" s="3" t="s">
        <v>5901</v>
      </c>
      <c r="J7311" s="1" t="s">
        <v>17531</v>
      </c>
      <c r="K7311" s="1" t="s">
        <v>17532</v>
      </c>
      <c r="L7311" s="1" t="s">
        <v>29</v>
      </c>
      <c r="M7311" s="4" t="s">
        <v>316</v>
      </c>
    </row>
    <row r="7312" spans="6:16" ht="12.75" customHeight="1" x14ac:dyDescent="0.25">
      <c r="G7312" s="3" t="s">
        <v>782</v>
      </c>
      <c r="J7312" s="1" t="s">
        <v>2599</v>
      </c>
      <c r="K7312" s="1" t="s">
        <v>17533</v>
      </c>
      <c r="L7312" s="1" t="s">
        <v>689</v>
      </c>
      <c r="M7312" s="4" t="s">
        <v>17534</v>
      </c>
    </row>
    <row r="7313" spans="6:16" ht="12.75" customHeight="1" x14ac:dyDescent="0.25">
      <c r="G7313" s="3" t="s">
        <v>9951</v>
      </c>
      <c r="J7313" s="1" t="s">
        <v>2049</v>
      </c>
      <c r="K7313" s="1" t="s">
        <v>17535</v>
      </c>
      <c r="L7313" s="1" t="s">
        <v>689</v>
      </c>
      <c r="M7313" s="4" t="s">
        <v>17536</v>
      </c>
    </row>
    <row r="7314" spans="6:16" ht="12.75" customHeight="1" x14ac:dyDescent="0.25">
      <c r="G7314" s="3" t="s">
        <v>17537</v>
      </c>
      <c r="J7314" s="1" t="s">
        <v>17538</v>
      </c>
      <c r="K7314" s="1" t="s">
        <v>17539</v>
      </c>
      <c r="L7314" s="1" t="s">
        <v>29</v>
      </c>
      <c r="M7314" s="4" t="s">
        <v>17540</v>
      </c>
    </row>
    <row r="7315" spans="6:16" ht="12.75" customHeight="1" x14ac:dyDescent="0.25">
      <c r="G7315" s="3" t="s">
        <v>17541</v>
      </c>
      <c r="J7315" s="1" t="s">
        <v>17542</v>
      </c>
      <c r="K7315" s="1" t="s">
        <v>17543</v>
      </c>
      <c r="L7315" s="1" t="s">
        <v>29</v>
      </c>
      <c r="M7315" s="4" t="s">
        <v>17544</v>
      </c>
      <c r="O7315" s="1" t="s">
        <v>31</v>
      </c>
      <c r="P7315" s="1" t="s">
        <v>17545</v>
      </c>
    </row>
    <row r="7316" spans="6:16" ht="12.75" customHeight="1" x14ac:dyDescent="0.25">
      <c r="H7316" s="3" t="s">
        <v>17541</v>
      </c>
      <c r="J7316" s="1" t="s">
        <v>17542</v>
      </c>
      <c r="M7316" s="1" t="s">
        <v>17546</v>
      </c>
    </row>
    <row r="7317" spans="6:16" ht="12.75" customHeight="1" x14ac:dyDescent="0.25">
      <c r="H7317" s="3" t="s">
        <v>3972</v>
      </c>
      <c r="J7317" s="1" t="s">
        <v>15488</v>
      </c>
      <c r="M7317" s="1" t="s">
        <v>17547</v>
      </c>
    </row>
    <row r="7318" spans="6:16" ht="12.75" customHeight="1" x14ac:dyDescent="0.25">
      <c r="G7318" s="3" t="s">
        <v>15272</v>
      </c>
      <c r="J7318" s="1" t="s">
        <v>17548</v>
      </c>
      <c r="K7318" s="1" t="s">
        <v>17549</v>
      </c>
      <c r="L7318" s="1" t="s">
        <v>8777</v>
      </c>
      <c r="M7318" s="4" t="s">
        <v>17550</v>
      </c>
    </row>
    <row r="7319" spans="6:16" ht="12.75" customHeight="1" x14ac:dyDescent="0.25">
      <c r="H7319" s="3" t="s">
        <v>15272</v>
      </c>
      <c r="J7319" s="1" t="s">
        <v>17548</v>
      </c>
      <c r="M7319" s="1" t="s">
        <v>17551</v>
      </c>
    </row>
    <row r="7320" spans="6:16" ht="12.75" customHeight="1" x14ac:dyDescent="0.25">
      <c r="H7320" s="3" t="s">
        <v>520</v>
      </c>
      <c r="J7320" s="1" t="s">
        <v>17527</v>
      </c>
      <c r="M7320" s="1" t="s">
        <v>17552</v>
      </c>
    </row>
    <row r="7321" spans="6:16" ht="12.75" customHeight="1" x14ac:dyDescent="0.25">
      <c r="F7321" s="3" t="s">
        <v>17553</v>
      </c>
      <c r="J7321" s="1" t="s">
        <v>2186</v>
      </c>
    </row>
    <row r="7322" spans="6:16" ht="12.75" customHeight="1" x14ac:dyDescent="0.25">
      <c r="G7322" s="3" t="s">
        <v>11533</v>
      </c>
      <c r="J7322" s="1" t="s">
        <v>9996</v>
      </c>
      <c r="K7322" s="1" t="s">
        <v>17554</v>
      </c>
      <c r="L7322" s="1" t="s">
        <v>689</v>
      </c>
      <c r="M7322" s="4" t="s">
        <v>17555</v>
      </c>
      <c r="O7322" s="1" t="s">
        <v>48</v>
      </c>
      <c r="P7322" s="3" t="s">
        <v>17556</v>
      </c>
    </row>
    <row r="7323" spans="6:16" ht="12.75" customHeight="1" x14ac:dyDescent="0.25">
      <c r="G7323" s="3" t="s">
        <v>2627</v>
      </c>
      <c r="J7323" s="1" t="s">
        <v>2485</v>
      </c>
      <c r="K7323" s="1" t="s">
        <v>17557</v>
      </c>
      <c r="L7323" s="1" t="s">
        <v>92</v>
      </c>
      <c r="M7323" s="4" t="s">
        <v>8717</v>
      </c>
    </row>
    <row r="7324" spans="6:16" ht="12.75" customHeight="1" x14ac:dyDescent="0.25">
      <c r="H7324" s="3" t="s">
        <v>2627</v>
      </c>
      <c r="J7324" s="1" t="s">
        <v>2485</v>
      </c>
      <c r="M7324" s="1" t="s">
        <v>17558</v>
      </c>
    </row>
    <row r="7325" spans="6:16" ht="12.75" customHeight="1" x14ac:dyDescent="0.25">
      <c r="H7325" s="3" t="s">
        <v>10020</v>
      </c>
      <c r="J7325" s="1" t="s">
        <v>4285</v>
      </c>
      <c r="M7325" s="1" t="s">
        <v>4822</v>
      </c>
    </row>
    <row r="7326" spans="6:16" ht="12.75" customHeight="1" x14ac:dyDescent="0.25">
      <c r="G7326" s="3" t="s">
        <v>17559</v>
      </c>
      <c r="J7326" s="1" t="s">
        <v>17476</v>
      </c>
      <c r="K7326" s="1" t="s">
        <v>17560</v>
      </c>
      <c r="L7326" s="1" t="s">
        <v>689</v>
      </c>
      <c r="M7326" s="4" t="s">
        <v>2696</v>
      </c>
    </row>
    <row r="7327" spans="6:16" ht="12.75" customHeight="1" x14ac:dyDescent="0.25">
      <c r="G7327" s="3" t="s">
        <v>17561</v>
      </c>
      <c r="J7327" s="1" t="s">
        <v>142</v>
      </c>
      <c r="K7327" s="1" t="s">
        <v>17562</v>
      </c>
      <c r="L7327" s="1" t="s">
        <v>689</v>
      </c>
      <c r="M7327" s="4" t="s">
        <v>316</v>
      </c>
    </row>
    <row r="7328" spans="6:16" ht="12.75" customHeight="1" x14ac:dyDescent="0.25">
      <c r="H7328" s="3" t="s">
        <v>17561</v>
      </c>
      <c r="J7328" s="1" t="s">
        <v>142</v>
      </c>
      <c r="M7328" s="1" t="s">
        <v>17563</v>
      </c>
    </row>
    <row r="7329" spans="8:13" ht="12.75" customHeight="1" x14ac:dyDescent="0.25">
      <c r="H7329" s="3" t="s">
        <v>2463</v>
      </c>
      <c r="J7329" s="1" t="s">
        <v>17564</v>
      </c>
      <c r="M7329" s="1" t="s">
        <v>4093</v>
      </c>
    </row>
    <row r="7330" spans="8:13" ht="12.75" customHeight="1" x14ac:dyDescent="0.25">
      <c r="H7330" s="3" t="s">
        <v>3689</v>
      </c>
      <c r="J7330" s="1" t="s">
        <v>17565</v>
      </c>
      <c r="M7330" s="1" t="s">
        <v>3596</v>
      </c>
    </row>
    <row r="7331" spans="8:13" ht="12.75" customHeight="1" x14ac:dyDescent="0.25">
      <c r="H7331" s="3" t="s">
        <v>3282</v>
      </c>
      <c r="J7331" s="1" t="s">
        <v>17566</v>
      </c>
      <c r="M7331" s="1" t="s">
        <v>17567</v>
      </c>
    </row>
    <row r="7332" spans="8:13" ht="12.75" customHeight="1" x14ac:dyDescent="0.25">
      <c r="H7332" s="3" t="s">
        <v>17568</v>
      </c>
      <c r="J7332" s="1" t="s">
        <v>17476</v>
      </c>
      <c r="M7332" s="1" t="s">
        <v>17569</v>
      </c>
    </row>
    <row r="7333" spans="8:13" ht="12.75" customHeight="1" x14ac:dyDescent="0.25">
      <c r="H7333" s="3" t="s">
        <v>17570</v>
      </c>
      <c r="J7333" s="1" t="s">
        <v>17566</v>
      </c>
      <c r="M7333" s="1" t="s">
        <v>17571</v>
      </c>
    </row>
    <row r="7334" spans="8:13" ht="12.75" customHeight="1" x14ac:dyDescent="0.25">
      <c r="H7334" s="3" t="s">
        <v>16701</v>
      </c>
      <c r="J7334" s="1" t="s">
        <v>4809</v>
      </c>
      <c r="M7334" s="1" t="s">
        <v>4811</v>
      </c>
    </row>
    <row r="7335" spans="8:13" ht="12.75" customHeight="1" x14ac:dyDescent="0.25">
      <c r="H7335" s="3" t="s">
        <v>5606</v>
      </c>
      <c r="J7335" s="1" t="s">
        <v>17572</v>
      </c>
      <c r="M7335" s="1" t="s">
        <v>17573</v>
      </c>
    </row>
    <row r="7336" spans="8:13" ht="12.75" customHeight="1" x14ac:dyDescent="0.25">
      <c r="H7336" s="3" t="s">
        <v>17574</v>
      </c>
      <c r="J7336" s="1" t="s">
        <v>1269</v>
      </c>
      <c r="M7336" s="1" t="s">
        <v>2679</v>
      </c>
    </row>
    <row r="7337" spans="8:13" ht="12.75" customHeight="1" x14ac:dyDescent="0.25">
      <c r="H7337" s="3" t="s">
        <v>17575</v>
      </c>
      <c r="J7337" s="1" t="s">
        <v>3359</v>
      </c>
      <c r="M7337" s="1" t="s">
        <v>10706</v>
      </c>
    </row>
    <row r="7338" spans="8:13" ht="12.75" customHeight="1" x14ac:dyDescent="0.25">
      <c r="H7338" s="3" t="s">
        <v>2950</v>
      </c>
      <c r="J7338" s="1" t="s">
        <v>17576</v>
      </c>
      <c r="M7338" s="1" t="s">
        <v>3484</v>
      </c>
    </row>
    <row r="7339" spans="8:13" ht="12.75" customHeight="1" x14ac:dyDescent="0.25">
      <c r="H7339" s="3" t="s">
        <v>5765</v>
      </c>
      <c r="J7339" s="1" t="s">
        <v>17572</v>
      </c>
      <c r="M7339" s="1" t="s">
        <v>17577</v>
      </c>
    </row>
    <row r="7340" spans="8:13" ht="12.75" customHeight="1" x14ac:dyDescent="0.25">
      <c r="H7340" s="3" t="s">
        <v>17578</v>
      </c>
      <c r="J7340" s="1" t="s">
        <v>10690</v>
      </c>
      <c r="M7340" s="1" t="s">
        <v>17579</v>
      </c>
    </row>
    <row r="7341" spans="8:13" ht="12.75" customHeight="1" x14ac:dyDescent="0.25">
      <c r="H7341" s="3" t="s">
        <v>17580</v>
      </c>
      <c r="J7341" s="1" t="s">
        <v>17581</v>
      </c>
      <c r="M7341" s="1" t="s">
        <v>8742</v>
      </c>
    </row>
    <row r="7342" spans="8:13" ht="12.75" customHeight="1" x14ac:dyDescent="0.25">
      <c r="H7342" s="3" t="s">
        <v>17582</v>
      </c>
      <c r="J7342" s="1" t="s">
        <v>5309</v>
      </c>
      <c r="M7342" s="1" t="s">
        <v>17583</v>
      </c>
    </row>
    <row r="7343" spans="8:13" ht="12.75" customHeight="1" x14ac:dyDescent="0.25">
      <c r="H7343" s="3" t="s">
        <v>17584</v>
      </c>
      <c r="J7343" s="1" t="s">
        <v>6751</v>
      </c>
      <c r="M7343" s="1" t="s">
        <v>5310</v>
      </c>
    </row>
    <row r="7344" spans="8:13" ht="12.75" customHeight="1" x14ac:dyDescent="0.25">
      <c r="H7344" s="3" t="s">
        <v>1747</v>
      </c>
      <c r="J7344" s="1" t="s">
        <v>17585</v>
      </c>
      <c r="M7344" s="1" t="s">
        <v>4305</v>
      </c>
    </row>
    <row r="7345" spans="6:16" ht="12.75" customHeight="1" x14ac:dyDescent="0.25">
      <c r="H7345" s="3" t="s">
        <v>17586</v>
      </c>
      <c r="J7345" s="1" t="s">
        <v>687</v>
      </c>
      <c r="M7345" s="1" t="s">
        <v>3663</v>
      </c>
    </row>
    <row r="7346" spans="6:16" ht="12.75" customHeight="1" x14ac:dyDescent="0.25">
      <c r="H7346" s="3" t="s">
        <v>17587</v>
      </c>
      <c r="J7346" s="1" t="s">
        <v>17588</v>
      </c>
      <c r="M7346" s="1" t="s">
        <v>17589</v>
      </c>
    </row>
    <row r="7347" spans="6:16" ht="12.75" customHeight="1" x14ac:dyDescent="0.25">
      <c r="H7347" s="3" t="s">
        <v>5557</v>
      </c>
      <c r="J7347" s="1" t="s">
        <v>17476</v>
      </c>
      <c r="M7347" s="1" t="s">
        <v>4795</v>
      </c>
    </row>
    <row r="7348" spans="6:16" ht="12.75" customHeight="1" x14ac:dyDescent="0.25">
      <c r="H7348" s="3" t="s">
        <v>2938</v>
      </c>
      <c r="J7348" s="1" t="s">
        <v>4809</v>
      </c>
      <c r="M7348" s="1" t="s">
        <v>12400</v>
      </c>
      <c r="O7348" s="1" t="s">
        <v>1789</v>
      </c>
      <c r="P7348" s="1" t="s">
        <v>17590</v>
      </c>
    </row>
    <row r="7349" spans="6:16" ht="12.75" customHeight="1" x14ac:dyDescent="0.25">
      <c r="G7349" s="3" t="s">
        <v>17591</v>
      </c>
      <c r="J7349" s="1" t="s">
        <v>3439</v>
      </c>
      <c r="K7349" s="1" t="s">
        <v>17592</v>
      </c>
      <c r="L7349" s="1" t="s">
        <v>689</v>
      </c>
      <c r="M7349" s="4" t="s">
        <v>4816</v>
      </c>
    </row>
    <row r="7350" spans="6:16" ht="12.75" customHeight="1" x14ac:dyDescent="0.25">
      <c r="G7350" s="3" t="s">
        <v>17593</v>
      </c>
      <c r="J7350" s="1" t="s">
        <v>12335</v>
      </c>
      <c r="K7350" s="1" t="s">
        <v>17594</v>
      </c>
      <c r="L7350" s="1" t="s">
        <v>689</v>
      </c>
      <c r="M7350" s="4" t="s">
        <v>4811</v>
      </c>
    </row>
    <row r="7351" spans="6:16" ht="12.75" customHeight="1" x14ac:dyDescent="0.25">
      <c r="F7351" s="3" t="s">
        <v>17595</v>
      </c>
      <c r="J7351" s="1" t="s">
        <v>17596</v>
      </c>
    </row>
    <row r="7352" spans="6:16" ht="12.75" customHeight="1" x14ac:dyDescent="0.25">
      <c r="G7352" s="3" t="s">
        <v>17597</v>
      </c>
      <c r="J7352" s="1" t="s">
        <v>17596</v>
      </c>
      <c r="K7352" s="1" t="s">
        <v>17598</v>
      </c>
      <c r="L7352" s="1" t="s">
        <v>689</v>
      </c>
      <c r="M7352" s="4" t="s">
        <v>17599</v>
      </c>
      <c r="O7352" s="1" t="s">
        <v>21</v>
      </c>
      <c r="P7352" s="1" t="s">
        <v>17600</v>
      </c>
    </row>
    <row r="7353" spans="6:16" ht="12.75" customHeight="1" x14ac:dyDescent="0.25">
      <c r="F7353" s="3" t="s">
        <v>17601</v>
      </c>
      <c r="J7353" s="1" t="s">
        <v>6108</v>
      </c>
    </row>
    <row r="7354" spans="6:16" ht="12.75" customHeight="1" x14ac:dyDescent="0.25">
      <c r="G7354" s="3" t="s">
        <v>11902</v>
      </c>
      <c r="J7354" s="1" t="s">
        <v>17602</v>
      </c>
      <c r="K7354" s="1" t="s">
        <v>17603</v>
      </c>
      <c r="L7354" s="1" t="s">
        <v>29</v>
      </c>
      <c r="M7354" s="4" t="s">
        <v>316</v>
      </c>
    </row>
    <row r="7355" spans="6:16" ht="12.75" customHeight="1" x14ac:dyDescent="0.25">
      <c r="F7355" s="3" t="s">
        <v>17604</v>
      </c>
      <c r="J7355" s="1" t="s">
        <v>139</v>
      </c>
    </row>
    <row r="7356" spans="6:16" ht="12.75" customHeight="1" x14ac:dyDescent="0.25">
      <c r="G7356" s="3" t="s">
        <v>501</v>
      </c>
      <c r="J7356" s="1" t="s">
        <v>17605</v>
      </c>
      <c r="K7356" s="1" t="s">
        <v>17606</v>
      </c>
      <c r="L7356" s="1" t="s">
        <v>29</v>
      </c>
      <c r="M7356" s="4" t="s">
        <v>17607</v>
      </c>
    </row>
    <row r="7357" spans="6:16" ht="12.75" customHeight="1" x14ac:dyDescent="0.25">
      <c r="G7357" s="3" t="s">
        <v>9066</v>
      </c>
      <c r="J7357" s="1" t="s">
        <v>17492</v>
      </c>
      <c r="K7357" s="1" t="s">
        <v>17608</v>
      </c>
      <c r="L7357" s="1" t="s">
        <v>29</v>
      </c>
      <c r="M7357" s="4" t="s">
        <v>17609</v>
      </c>
    </row>
    <row r="7358" spans="6:16" ht="12.75" customHeight="1" x14ac:dyDescent="0.25">
      <c r="G7358" s="3" t="s">
        <v>1497</v>
      </c>
      <c r="J7358" s="1" t="s">
        <v>10878</v>
      </c>
      <c r="K7358" s="1" t="s">
        <v>17610</v>
      </c>
      <c r="L7358" s="1" t="s">
        <v>29</v>
      </c>
      <c r="M7358" s="4" t="s">
        <v>3672</v>
      </c>
      <c r="O7358" s="1" t="s">
        <v>118</v>
      </c>
      <c r="P7358" s="1" t="s">
        <v>17611</v>
      </c>
    </row>
    <row r="7359" spans="6:16" ht="12.75" customHeight="1" x14ac:dyDescent="0.25">
      <c r="H7359" s="3" t="s">
        <v>1497</v>
      </c>
      <c r="J7359" s="1" t="s">
        <v>10878</v>
      </c>
      <c r="M7359" s="1" t="s">
        <v>17612</v>
      </c>
    </row>
    <row r="7360" spans="6:16" ht="12.75" customHeight="1" x14ac:dyDescent="0.25">
      <c r="H7360" s="3" t="s">
        <v>4939</v>
      </c>
      <c r="J7360" s="1" t="s">
        <v>6061</v>
      </c>
      <c r="M7360" s="1" t="s">
        <v>17613</v>
      </c>
    </row>
    <row r="7361" spans="6:16" ht="12.75" customHeight="1" x14ac:dyDescent="0.25">
      <c r="G7361" s="3" t="s">
        <v>17614</v>
      </c>
      <c r="J7361" s="1" t="s">
        <v>17615</v>
      </c>
      <c r="K7361" s="1" t="s">
        <v>17616</v>
      </c>
      <c r="L7361" s="1" t="s">
        <v>29</v>
      </c>
      <c r="M7361" s="4" t="s">
        <v>17617</v>
      </c>
    </row>
    <row r="7362" spans="6:16" ht="12.75" customHeight="1" x14ac:dyDescent="0.25">
      <c r="G7362" s="3" t="s">
        <v>2351</v>
      </c>
      <c r="J7362" s="1" t="s">
        <v>17358</v>
      </c>
      <c r="K7362" s="1" t="s">
        <v>17618</v>
      </c>
      <c r="L7362" s="1" t="s">
        <v>29</v>
      </c>
      <c r="M7362" s="4" t="s">
        <v>17619</v>
      </c>
    </row>
    <row r="7363" spans="6:16" ht="12.75" customHeight="1" x14ac:dyDescent="0.25">
      <c r="G7363" s="3" t="s">
        <v>17620</v>
      </c>
      <c r="J7363" s="1" t="s">
        <v>6121</v>
      </c>
      <c r="K7363" s="1" t="s">
        <v>17621</v>
      </c>
      <c r="L7363" s="1" t="s">
        <v>12040</v>
      </c>
      <c r="M7363" s="4" t="s">
        <v>17622</v>
      </c>
      <c r="N7363" s="1" t="s">
        <v>17623</v>
      </c>
    </row>
    <row r="7364" spans="6:16" ht="12.75" customHeight="1" x14ac:dyDescent="0.25">
      <c r="H7364" s="3" t="s">
        <v>17620</v>
      </c>
      <c r="J7364" s="1" t="s">
        <v>6121</v>
      </c>
      <c r="M7364" s="1" t="s">
        <v>17624</v>
      </c>
    </row>
    <row r="7365" spans="6:16" ht="12.75" customHeight="1" x14ac:dyDescent="0.25">
      <c r="H7365" s="3" t="s">
        <v>17625</v>
      </c>
      <c r="J7365" s="1" t="s">
        <v>17626</v>
      </c>
      <c r="M7365" s="1" t="s">
        <v>17627</v>
      </c>
      <c r="O7365" s="1" t="s">
        <v>131</v>
      </c>
      <c r="P7365" s="1" t="s">
        <v>17628</v>
      </c>
    </row>
    <row r="7366" spans="6:16" ht="12.75" customHeight="1" x14ac:dyDescent="0.25">
      <c r="G7366" s="3" t="s">
        <v>267</v>
      </c>
      <c r="J7366" s="1" t="s">
        <v>5025</v>
      </c>
      <c r="K7366" s="1" t="s">
        <v>17629</v>
      </c>
      <c r="L7366" s="1" t="s">
        <v>29</v>
      </c>
      <c r="M7366" s="4" t="s">
        <v>17630</v>
      </c>
    </row>
    <row r="7367" spans="6:16" ht="12.75" customHeight="1" x14ac:dyDescent="0.25">
      <c r="F7367" s="3" t="s">
        <v>17631</v>
      </c>
      <c r="J7367" s="1" t="s">
        <v>2121</v>
      </c>
      <c r="O7367" s="1" t="s">
        <v>21</v>
      </c>
      <c r="P7367" s="3" t="s">
        <v>17632</v>
      </c>
    </row>
    <row r="7368" spans="6:16" ht="12.75" customHeight="1" x14ac:dyDescent="0.25">
      <c r="G7368" s="3" t="s">
        <v>17633</v>
      </c>
      <c r="J7368" s="1" t="s">
        <v>2121</v>
      </c>
      <c r="K7368" s="1" t="s">
        <v>17634</v>
      </c>
      <c r="L7368" s="1" t="s">
        <v>14583</v>
      </c>
      <c r="M7368" s="4" t="s">
        <v>17635</v>
      </c>
    </row>
    <row r="7369" spans="6:16" ht="12.75" customHeight="1" x14ac:dyDescent="0.25">
      <c r="H7369" s="3" t="s">
        <v>17636</v>
      </c>
      <c r="J7369" s="1" t="s">
        <v>17637</v>
      </c>
      <c r="M7369" s="1" t="s">
        <v>12817</v>
      </c>
    </row>
    <row r="7370" spans="6:16" ht="12.75" customHeight="1" x14ac:dyDescent="0.25">
      <c r="H7370" s="3" t="s">
        <v>17633</v>
      </c>
      <c r="J7370" s="1" t="s">
        <v>2121</v>
      </c>
      <c r="M7370" s="1" t="s">
        <v>17638</v>
      </c>
    </row>
    <row r="7371" spans="6:16" ht="12.75" customHeight="1" x14ac:dyDescent="0.25">
      <c r="H7371" s="3" t="s">
        <v>17639</v>
      </c>
      <c r="J7371" s="1" t="s">
        <v>17071</v>
      </c>
      <c r="M7371" s="1" t="s">
        <v>17640</v>
      </c>
    </row>
    <row r="7372" spans="6:16" ht="12.75" customHeight="1" x14ac:dyDescent="0.25">
      <c r="F7372" s="3" t="s">
        <v>17641</v>
      </c>
      <c r="J7372" s="1" t="s">
        <v>11088</v>
      </c>
    </row>
    <row r="7373" spans="6:16" ht="12.75" customHeight="1" x14ac:dyDescent="0.25">
      <c r="G7373" s="3" t="s">
        <v>5642</v>
      </c>
      <c r="J7373" s="1" t="s">
        <v>11088</v>
      </c>
      <c r="K7373" s="1" t="s">
        <v>17642</v>
      </c>
      <c r="L7373" s="1" t="s">
        <v>92</v>
      </c>
      <c r="M7373" s="4" t="s">
        <v>1686</v>
      </c>
    </row>
    <row r="7374" spans="6:16" ht="12.75" customHeight="1" x14ac:dyDescent="0.25">
      <c r="F7374" s="3" t="s">
        <v>17643</v>
      </c>
      <c r="J7374" s="1" t="s">
        <v>17644</v>
      </c>
    </row>
    <row r="7375" spans="6:16" ht="12.75" customHeight="1" x14ac:dyDescent="0.25">
      <c r="G7375" s="3" t="s">
        <v>5727</v>
      </c>
      <c r="J7375" s="1" t="s">
        <v>17602</v>
      </c>
      <c r="K7375" s="1" t="s">
        <v>17645</v>
      </c>
      <c r="L7375" s="1" t="s">
        <v>196</v>
      </c>
      <c r="M7375" s="4" t="s">
        <v>17646</v>
      </c>
    </row>
    <row r="7376" spans="6:16" ht="12.75" customHeight="1" x14ac:dyDescent="0.25">
      <c r="F7376" s="3" t="s">
        <v>17647</v>
      </c>
      <c r="J7376" s="1" t="s">
        <v>139</v>
      </c>
    </row>
    <row r="7377" spans="6:16" ht="12.75" customHeight="1" x14ac:dyDescent="0.25">
      <c r="G7377" s="3" t="s">
        <v>17648</v>
      </c>
      <c r="J7377" s="1" t="s">
        <v>56</v>
      </c>
      <c r="K7377" s="1" t="s">
        <v>17649</v>
      </c>
      <c r="L7377" s="1" t="s">
        <v>196</v>
      </c>
      <c r="M7377" s="4" t="s">
        <v>17650</v>
      </c>
    </row>
    <row r="7378" spans="6:16" ht="12.75" customHeight="1" x14ac:dyDescent="0.25">
      <c r="F7378" s="3" t="s">
        <v>17651</v>
      </c>
      <c r="J7378" s="1" t="s">
        <v>9405</v>
      </c>
      <c r="O7378" s="1" t="s">
        <v>159</v>
      </c>
      <c r="P7378" s="1" t="s">
        <v>17652</v>
      </c>
    </row>
    <row r="7379" spans="6:16" ht="12.75" customHeight="1" x14ac:dyDescent="0.25">
      <c r="G7379" s="3" t="s">
        <v>2153</v>
      </c>
      <c r="J7379" s="1" t="s">
        <v>627</v>
      </c>
      <c r="K7379" s="1" t="s">
        <v>17653</v>
      </c>
      <c r="L7379" s="1" t="s">
        <v>29</v>
      </c>
      <c r="M7379" s="4" t="s">
        <v>17654</v>
      </c>
    </row>
    <row r="7380" spans="6:16" ht="12.75" customHeight="1" x14ac:dyDescent="0.25">
      <c r="F7380" s="3" t="s">
        <v>17655</v>
      </c>
      <c r="J7380" s="1" t="s">
        <v>11220</v>
      </c>
      <c r="O7380" s="1" t="s">
        <v>31</v>
      </c>
      <c r="P7380" s="1" t="s">
        <v>17656</v>
      </c>
    </row>
    <row r="7381" spans="6:16" ht="12.75" customHeight="1" x14ac:dyDescent="0.25">
      <c r="G7381" s="3" t="s">
        <v>581</v>
      </c>
      <c r="J7381" s="1" t="s">
        <v>17657</v>
      </c>
      <c r="K7381" s="1" t="s">
        <v>17658</v>
      </c>
      <c r="L7381" s="1" t="s">
        <v>689</v>
      </c>
      <c r="M7381" s="4" t="s">
        <v>2605</v>
      </c>
    </row>
    <row r="7382" spans="6:16" ht="12.75" customHeight="1" x14ac:dyDescent="0.25">
      <c r="H7382" s="3" t="s">
        <v>581</v>
      </c>
      <c r="J7382" s="1" t="s">
        <v>17657</v>
      </c>
      <c r="M7382" s="1" t="s">
        <v>17659</v>
      </c>
    </row>
    <row r="7383" spans="6:16" ht="12.75" customHeight="1" x14ac:dyDescent="0.25">
      <c r="H7383" s="3" t="s">
        <v>5370</v>
      </c>
      <c r="J7383" s="1" t="s">
        <v>17660</v>
      </c>
      <c r="M7383" s="1" t="s">
        <v>5310</v>
      </c>
    </row>
    <row r="7384" spans="6:16" ht="12.75" customHeight="1" x14ac:dyDescent="0.25">
      <c r="G7384" s="3" t="s">
        <v>4693</v>
      </c>
      <c r="J7384" s="1" t="s">
        <v>17661</v>
      </c>
      <c r="K7384" s="1" t="s">
        <v>17662</v>
      </c>
      <c r="L7384" s="1" t="s">
        <v>689</v>
      </c>
      <c r="M7384" s="4" t="s">
        <v>5077</v>
      </c>
      <c r="O7384" s="1" t="s">
        <v>48</v>
      </c>
      <c r="P7384" s="3" t="s">
        <v>17663</v>
      </c>
    </row>
    <row r="7385" spans="6:16" ht="12.75" customHeight="1" x14ac:dyDescent="0.25">
      <c r="G7385" s="3" t="s">
        <v>2822</v>
      </c>
      <c r="J7385" s="1" t="s">
        <v>11220</v>
      </c>
      <c r="K7385" s="1" t="s">
        <v>17664</v>
      </c>
      <c r="L7385" s="1" t="s">
        <v>689</v>
      </c>
      <c r="M7385" s="4" t="s">
        <v>17665</v>
      </c>
    </row>
    <row r="7386" spans="6:16" ht="12.75" customHeight="1" x14ac:dyDescent="0.25">
      <c r="H7386" s="3" t="s">
        <v>2822</v>
      </c>
      <c r="J7386" s="1" t="s">
        <v>11220</v>
      </c>
      <c r="M7386" s="1" t="s">
        <v>17666</v>
      </c>
    </row>
    <row r="7387" spans="6:16" ht="12.75" customHeight="1" x14ac:dyDescent="0.25">
      <c r="H7387" s="3" t="s">
        <v>1607</v>
      </c>
      <c r="J7387" s="1" t="s">
        <v>17667</v>
      </c>
      <c r="M7387" s="1" t="s">
        <v>17668</v>
      </c>
      <c r="N7387" s="1" t="s">
        <v>3349</v>
      </c>
    </row>
    <row r="7388" spans="6:16" ht="12.75" customHeight="1" x14ac:dyDescent="0.25">
      <c r="G7388" s="3" t="s">
        <v>17669</v>
      </c>
      <c r="J7388" s="1" t="s">
        <v>3579</v>
      </c>
      <c r="K7388" s="1" t="s">
        <v>17670</v>
      </c>
      <c r="L7388" s="1" t="s">
        <v>689</v>
      </c>
      <c r="M7388" s="4" t="s">
        <v>17671</v>
      </c>
    </row>
    <row r="7389" spans="6:16" ht="12.75" customHeight="1" x14ac:dyDescent="0.25">
      <c r="G7389" s="3" t="s">
        <v>4932</v>
      </c>
      <c r="J7389" s="1" t="s">
        <v>17672</v>
      </c>
      <c r="K7389" s="1" t="s">
        <v>17673</v>
      </c>
      <c r="L7389" s="1" t="s">
        <v>689</v>
      </c>
      <c r="M7389" s="4" t="s">
        <v>2712</v>
      </c>
    </row>
    <row r="7390" spans="6:16" ht="12.75" customHeight="1" x14ac:dyDescent="0.25">
      <c r="G7390" s="3" t="s">
        <v>9079</v>
      </c>
      <c r="J7390" s="1" t="s">
        <v>17667</v>
      </c>
      <c r="K7390" s="1" t="s">
        <v>17674</v>
      </c>
      <c r="L7390" s="1" t="s">
        <v>92</v>
      </c>
      <c r="M7390" s="4" t="s">
        <v>17675</v>
      </c>
    </row>
    <row r="7391" spans="6:16" ht="12.75" customHeight="1" x14ac:dyDescent="0.25">
      <c r="G7391" s="3" t="s">
        <v>17676</v>
      </c>
      <c r="J7391" s="1" t="s">
        <v>17677</v>
      </c>
      <c r="K7391" s="1" t="s">
        <v>17678</v>
      </c>
      <c r="L7391" s="1" t="s">
        <v>689</v>
      </c>
      <c r="M7391" s="4" t="s">
        <v>17679</v>
      </c>
      <c r="O7391" s="1" t="s">
        <v>48</v>
      </c>
      <c r="P7391" s="3" t="s">
        <v>17680</v>
      </c>
    </row>
    <row r="7392" spans="6:16" ht="12.75" customHeight="1" x14ac:dyDescent="0.25">
      <c r="G7392" s="3" t="s">
        <v>11875</v>
      </c>
      <c r="J7392" s="1" t="s">
        <v>3417</v>
      </c>
      <c r="K7392" s="1" t="s">
        <v>17681</v>
      </c>
      <c r="L7392" s="1" t="s">
        <v>689</v>
      </c>
      <c r="M7392" s="4" t="s">
        <v>17682</v>
      </c>
    </row>
    <row r="7393" spans="6:16" ht="12.75" customHeight="1" x14ac:dyDescent="0.25">
      <c r="G7393" s="3" t="s">
        <v>17683</v>
      </c>
      <c r="J7393" s="1" t="s">
        <v>6121</v>
      </c>
      <c r="K7393" s="1" t="s">
        <v>17684</v>
      </c>
      <c r="L7393" s="1" t="s">
        <v>689</v>
      </c>
      <c r="M7393" s="4" t="s">
        <v>17685</v>
      </c>
    </row>
    <row r="7394" spans="6:16" ht="12.75" customHeight="1" x14ac:dyDescent="0.25">
      <c r="H7394" s="3" t="s">
        <v>17686</v>
      </c>
      <c r="J7394" s="1" t="s">
        <v>687</v>
      </c>
      <c r="M7394" s="1" t="s">
        <v>17687</v>
      </c>
      <c r="O7394" s="1" t="s">
        <v>389</v>
      </c>
      <c r="P7394" s="1" t="s">
        <v>17688</v>
      </c>
    </row>
    <row r="7395" spans="6:16" ht="12.75" customHeight="1" x14ac:dyDescent="0.25">
      <c r="H7395" s="3" t="s">
        <v>17683</v>
      </c>
      <c r="J7395" s="1" t="s">
        <v>6121</v>
      </c>
      <c r="M7395" s="1" t="s">
        <v>4093</v>
      </c>
    </row>
    <row r="7396" spans="6:16" ht="12.75" customHeight="1" x14ac:dyDescent="0.25">
      <c r="H7396" s="3" t="s">
        <v>17689</v>
      </c>
      <c r="J7396" s="1" t="s">
        <v>6121</v>
      </c>
      <c r="M7396" s="1" t="s">
        <v>3596</v>
      </c>
    </row>
    <row r="7397" spans="6:16" ht="12.75" customHeight="1" x14ac:dyDescent="0.25">
      <c r="H7397" s="3" t="s">
        <v>8634</v>
      </c>
      <c r="J7397" s="1" t="s">
        <v>17690</v>
      </c>
      <c r="M7397" s="1" t="s">
        <v>4811</v>
      </c>
    </row>
    <row r="7398" spans="6:16" ht="12.75" customHeight="1" x14ac:dyDescent="0.25">
      <c r="H7398" s="3" t="s">
        <v>17691</v>
      </c>
      <c r="J7398" s="1" t="s">
        <v>17692</v>
      </c>
      <c r="M7398" s="1" t="s">
        <v>4305</v>
      </c>
    </row>
    <row r="7399" spans="6:16" ht="12.75" customHeight="1" x14ac:dyDescent="0.25">
      <c r="G7399" s="3" t="s">
        <v>10759</v>
      </c>
      <c r="J7399" s="1" t="s">
        <v>6651</v>
      </c>
      <c r="K7399" s="1" t="s">
        <v>17693</v>
      </c>
      <c r="L7399" s="1" t="s">
        <v>92</v>
      </c>
      <c r="M7399" s="4" t="s">
        <v>10761</v>
      </c>
    </row>
    <row r="7400" spans="6:16" ht="12.75" customHeight="1" x14ac:dyDescent="0.25">
      <c r="F7400" s="3" t="s">
        <v>17694</v>
      </c>
      <c r="J7400" s="1" t="s">
        <v>139</v>
      </c>
    </row>
    <row r="7401" spans="6:16" ht="12.75" customHeight="1" x14ac:dyDescent="0.25">
      <c r="G7401" s="3" t="s">
        <v>17695</v>
      </c>
      <c r="J7401" s="1" t="s">
        <v>385</v>
      </c>
      <c r="K7401" s="1" t="s">
        <v>17696</v>
      </c>
      <c r="L7401" s="1" t="s">
        <v>196</v>
      </c>
      <c r="M7401" s="4" t="s">
        <v>17697</v>
      </c>
    </row>
    <row r="7402" spans="6:16" ht="12.75" customHeight="1" x14ac:dyDescent="0.25">
      <c r="H7402" s="3" t="s">
        <v>17698</v>
      </c>
      <c r="J7402" s="1" t="s">
        <v>17699</v>
      </c>
      <c r="M7402" s="1" t="s">
        <v>17700</v>
      </c>
    </row>
    <row r="7403" spans="6:16" ht="12.75" customHeight="1" x14ac:dyDescent="0.25">
      <c r="H7403" s="3" t="s">
        <v>17695</v>
      </c>
      <c r="J7403" s="1" t="s">
        <v>385</v>
      </c>
      <c r="M7403" s="1" t="s">
        <v>17701</v>
      </c>
    </row>
    <row r="7404" spans="6:16" ht="12.75" customHeight="1" x14ac:dyDescent="0.25">
      <c r="G7404" s="3" t="s">
        <v>17702</v>
      </c>
      <c r="J7404" s="1" t="s">
        <v>669</v>
      </c>
      <c r="K7404" s="1" t="s">
        <v>17703</v>
      </c>
      <c r="L7404" s="1" t="s">
        <v>196</v>
      </c>
      <c r="M7404" s="4" t="s">
        <v>17650</v>
      </c>
      <c r="O7404" s="1" t="s">
        <v>31</v>
      </c>
      <c r="P7404" s="3" t="s">
        <v>17704</v>
      </c>
    </row>
    <row r="7405" spans="6:16" ht="12.75" customHeight="1" x14ac:dyDescent="0.25">
      <c r="G7405" s="3" t="s">
        <v>6564</v>
      </c>
      <c r="J7405" s="1" t="s">
        <v>17602</v>
      </c>
      <c r="K7405" s="1" t="s">
        <v>17705</v>
      </c>
      <c r="L7405" s="1" t="s">
        <v>196</v>
      </c>
      <c r="M7405" s="4" t="s">
        <v>17706</v>
      </c>
    </row>
    <row r="7406" spans="6:16" ht="12.75" customHeight="1" x14ac:dyDescent="0.25">
      <c r="H7406" s="3" t="s">
        <v>17707</v>
      </c>
      <c r="J7406" s="1" t="s">
        <v>17708</v>
      </c>
      <c r="M7406" s="1" t="s">
        <v>17709</v>
      </c>
    </row>
    <row r="7407" spans="6:16" ht="12.75" customHeight="1" x14ac:dyDescent="0.25">
      <c r="H7407" s="3" t="s">
        <v>6564</v>
      </c>
      <c r="J7407" s="1" t="s">
        <v>17602</v>
      </c>
      <c r="M7407" s="1" t="s">
        <v>17710</v>
      </c>
    </row>
    <row r="7408" spans="6:16" ht="12.75" customHeight="1" x14ac:dyDescent="0.25">
      <c r="G7408" s="3" t="s">
        <v>17711</v>
      </c>
      <c r="J7408" s="1" t="s">
        <v>9295</v>
      </c>
      <c r="K7408" s="1" t="s">
        <v>17712</v>
      </c>
      <c r="L7408" s="1" t="s">
        <v>58</v>
      </c>
      <c r="M7408" s="4" t="s">
        <v>5809</v>
      </c>
      <c r="O7408" s="1" t="s">
        <v>31</v>
      </c>
      <c r="P7408" s="3" t="s">
        <v>17713</v>
      </c>
    </row>
    <row r="7409" spans="6:16" ht="12.75" customHeight="1" x14ac:dyDescent="0.25">
      <c r="F7409" s="3" t="s">
        <v>17714</v>
      </c>
      <c r="J7409" s="1" t="s">
        <v>8508</v>
      </c>
      <c r="O7409" s="1" t="s">
        <v>31</v>
      </c>
      <c r="P7409" s="1" t="s">
        <v>17715</v>
      </c>
    </row>
    <row r="7410" spans="6:16" ht="12.75" customHeight="1" x14ac:dyDescent="0.25">
      <c r="G7410" s="3" t="s">
        <v>17716</v>
      </c>
      <c r="J7410" s="1" t="s">
        <v>17717</v>
      </c>
      <c r="K7410" s="1" t="s">
        <v>17718</v>
      </c>
      <c r="L7410" s="1" t="s">
        <v>662</v>
      </c>
      <c r="M7410" s="4" t="s">
        <v>17719</v>
      </c>
      <c r="O7410" s="1" t="s">
        <v>824</v>
      </c>
      <c r="P7410" s="1" t="s">
        <v>17720</v>
      </c>
    </row>
    <row r="7411" spans="6:16" ht="12.75" customHeight="1" x14ac:dyDescent="0.25">
      <c r="H7411" s="3" t="s">
        <v>17716</v>
      </c>
      <c r="J7411" s="1" t="s">
        <v>17717</v>
      </c>
      <c r="M7411" s="1" t="s">
        <v>17721</v>
      </c>
    </row>
    <row r="7412" spans="6:16" ht="12.75" customHeight="1" x14ac:dyDescent="0.25">
      <c r="H7412" s="3" t="s">
        <v>17722</v>
      </c>
      <c r="J7412" s="1" t="s">
        <v>17672</v>
      </c>
      <c r="M7412" s="1" t="s">
        <v>17723</v>
      </c>
    </row>
    <row r="7413" spans="6:16" ht="12.75" customHeight="1" x14ac:dyDescent="0.25">
      <c r="F7413" s="3" t="s">
        <v>17724</v>
      </c>
      <c r="J7413" s="1" t="s">
        <v>11484</v>
      </c>
    </row>
    <row r="7414" spans="6:16" ht="12.75" customHeight="1" x14ac:dyDescent="0.25">
      <c r="G7414" s="3" t="s">
        <v>17725</v>
      </c>
      <c r="J7414" s="1" t="s">
        <v>17602</v>
      </c>
      <c r="K7414" s="1" t="s">
        <v>17726</v>
      </c>
      <c r="L7414" s="1" t="s">
        <v>29</v>
      </c>
      <c r="M7414" s="4" t="s">
        <v>316</v>
      </c>
    </row>
    <row r="7415" spans="6:16" ht="12.75" customHeight="1" x14ac:dyDescent="0.25">
      <c r="F7415" s="3" t="s">
        <v>17727</v>
      </c>
      <c r="J7415" s="1" t="s">
        <v>17492</v>
      </c>
    </row>
    <row r="7416" spans="6:16" ht="12.75" customHeight="1" x14ac:dyDescent="0.25">
      <c r="G7416" s="3" t="s">
        <v>10669</v>
      </c>
      <c r="J7416" s="1" t="s">
        <v>17602</v>
      </c>
      <c r="K7416" s="1" t="s">
        <v>17728</v>
      </c>
      <c r="L7416" s="1" t="s">
        <v>29</v>
      </c>
      <c r="M7416" s="4" t="s">
        <v>316</v>
      </c>
    </row>
    <row r="7417" spans="6:16" ht="12.75" customHeight="1" x14ac:dyDescent="0.25">
      <c r="F7417" s="3" t="s">
        <v>17729</v>
      </c>
      <c r="J7417" s="1" t="s">
        <v>9252</v>
      </c>
    </row>
    <row r="7418" spans="6:16" ht="12.75" customHeight="1" x14ac:dyDescent="0.25">
      <c r="G7418" s="3" t="s">
        <v>17730</v>
      </c>
      <c r="J7418" s="1" t="s">
        <v>4402</v>
      </c>
      <c r="K7418" s="1" t="s">
        <v>17731</v>
      </c>
      <c r="L7418" s="1" t="s">
        <v>689</v>
      </c>
      <c r="M7418" s="4" t="s">
        <v>316</v>
      </c>
      <c r="O7418" s="1" t="s">
        <v>798</v>
      </c>
      <c r="P7418" s="1" t="s">
        <v>17732</v>
      </c>
    </row>
    <row r="7419" spans="6:16" ht="12.75" customHeight="1" x14ac:dyDescent="0.25">
      <c r="H7419" s="3" t="s">
        <v>17733</v>
      </c>
      <c r="J7419" s="1" t="s">
        <v>10736</v>
      </c>
      <c r="M7419" s="1" t="s">
        <v>17734</v>
      </c>
    </row>
    <row r="7420" spans="6:16" ht="12.75" customHeight="1" x14ac:dyDescent="0.25">
      <c r="H7420" s="3" t="s">
        <v>17730</v>
      </c>
      <c r="J7420" s="1" t="s">
        <v>4402</v>
      </c>
      <c r="M7420" s="1" t="s">
        <v>17735</v>
      </c>
    </row>
    <row r="7421" spans="6:16" ht="12.75" customHeight="1" x14ac:dyDescent="0.25">
      <c r="F7421" s="3" t="s">
        <v>17736</v>
      </c>
      <c r="J7421" s="1" t="s">
        <v>17737</v>
      </c>
      <c r="O7421" s="1" t="s">
        <v>31</v>
      </c>
      <c r="P7421" s="1" t="s">
        <v>17738</v>
      </c>
    </row>
    <row r="7422" spans="6:16" ht="12.75" customHeight="1" x14ac:dyDescent="0.25">
      <c r="G7422" s="3" t="s">
        <v>17739</v>
      </c>
      <c r="J7422" s="1" t="s">
        <v>10176</v>
      </c>
      <c r="K7422" s="1" t="s">
        <v>17740</v>
      </c>
      <c r="L7422" s="1" t="s">
        <v>689</v>
      </c>
      <c r="M7422" s="4" t="s">
        <v>785</v>
      </c>
    </row>
    <row r="7423" spans="6:16" ht="12.75" customHeight="1" x14ac:dyDescent="0.25">
      <c r="G7423" s="3" t="s">
        <v>17741</v>
      </c>
      <c r="J7423" s="1" t="s">
        <v>2906</v>
      </c>
      <c r="K7423" s="1" t="s">
        <v>17742</v>
      </c>
      <c r="L7423" s="1" t="s">
        <v>727</v>
      </c>
      <c r="M7423" s="4" t="s">
        <v>17743</v>
      </c>
      <c r="N7423" s="1" t="s">
        <v>29</v>
      </c>
    </row>
    <row r="7424" spans="6:16" ht="12.75" customHeight="1" x14ac:dyDescent="0.25">
      <c r="G7424" s="3" t="s">
        <v>17744</v>
      </c>
      <c r="J7424" s="1" t="s">
        <v>3245</v>
      </c>
      <c r="K7424" s="1" t="s">
        <v>17745</v>
      </c>
      <c r="L7424" s="1" t="s">
        <v>727</v>
      </c>
      <c r="M7424" s="4" t="s">
        <v>17746</v>
      </c>
      <c r="N7424" s="1" t="s">
        <v>17747</v>
      </c>
    </row>
    <row r="7425" spans="6:16" ht="12.75" customHeight="1" x14ac:dyDescent="0.25">
      <c r="F7425" s="3" t="s">
        <v>17748</v>
      </c>
      <c r="J7425" s="1" t="s">
        <v>17749</v>
      </c>
    </row>
    <row r="7426" spans="6:16" ht="12.75" customHeight="1" x14ac:dyDescent="0.25">
      <c r="G7426" s="3" t="s">
        <v>17750</v>
      </c>
      <c r="J7426" s="1" t="s">
        <v>11976</v>
      </c>
      <c r="K7426" s="1" t="s">
        <v>17751</v>
      </c>
      <c r="L7426" s="1" t="s">
        <v>29</v>
      </c>
      <c r="M7426" s="4" t="s">
        <v>316</v>
      </c>
      <c r="O7426" s="1" t="s">
        <v>31</v>
      </c>
      <c r="P7426" s="1" t="s">
        <v>17752</v>
      </c>
    </row>
    <row r="7427" spans="6:16" ht="12.75" customHeight="1" x14ac:dyDescent="0.25">
      <c r="G7427" s="3" t="s">
        <v>17753</v>
      </c>
      <c r="J7427" s="1" t="s">
        <v>17754</v>
      </c>
      <c r="K7427" s="1" t="s">
        <v>17755</v>
      </c>
      <c r="L7427" s="1" t="s">
        <v>29</v>
      </c>
      <c r="M7427" s="4" t="s">
        <v>316</v>
      </c>
    </row>
    <row r="7428" spans="6:16" ht="12.75" customHeight="1" x14ac:dyDescent="0.25">
      <c r="G7428" s="3" t="s">
        <v>17756</v>
      </c>
      <c r="J7428" s="1" t="s">
        <v>17757</v>
      </c>
      <c r="K7428" s="1" t="s">
        <v>17758</v>
      </c>
      <c r="L7428" s="1" t="s">
        <v>92</v>
      </c>
      <c r="M7428" s="4" t="s">
        <v>17759</v>
      </c>
      <c r="O7428" s="1" t="s">
        <v>3516</v>
      </c>
      <c r="P7428" s="3" t="s">
        <v>17760</v>
      </c>
    </row>
    <row r="7429" spans="6:16" ht="12.75" customHeight="1" x14ac:dyDescent="0.25">
      <c r="G7429" s="3" t="s">
        <v>17761</v>
      </c>
      <c r="J7429" s="1" t="s">
        <v>6121</v>
      </c>
      <c r="K7429" s="1" t="s">
        <v>17762</v>
      </c>
      <c r="L7429" s="1" t="s">
        <v>727</v>
      </c>
      <c r="M7429" s="4" t="s">
        <v>17763</v>
      </c>
      <c r="N7429" s="1" t="s">
        <v>17764</v>
      </c>
    </row>
    <row r="7430" spans="6:16" ht="12.75" customHeight="1" x14ac:dyDescent="0.25">
      <c r="G7430" s="3" t="s">
        <v>17765</v>
      </c>
      <c r="J7430" s="1" t="s">
        <v>910</v>
      </c>
      <c r="K7430" s="1" t="s">
        <v>17766</v>
      </c>
      <c r="L7430" s="1" t="s">
        <v>92</v>
      </c>
      <c r="M7430" s="4" t="s">
        <v>8989</v>
      </c>
    </row>
    <row r="7431" spans="6:16" ht="12.75" customHeight="1" x14ac:dyDescent="0.25">
      <c r="F7431" s="3" t="s">
        <v>17767</v>
      </c>
      <c r="J7431" s="1" t="s">
        <v>54</v>
      </c>
    </row>
    <row r="7432" spans="6:16" ht="12.75" customHeight="1" x14ac:dyDescent="0.25">
      <c r="G7432" s="3" t="s">
        <v>2822</v>
      </c>
      <c r="J7432" s="1" t="s">
        <v>17768</v>
      </c>
      <c r="K7432" s="1" t="s">
        <v>17769</v>
      </c>
      <c r="L7432" s="1" t="s">
        <v>727</v>
      </c>
      <c r="M7432" s="4" t="s">
        <v>1867</v>
      </c>
      <c r="N7432" s="1" t="s">
        <v>17770</v>
      </c>
    </row>
    <row r="7433" spans="6:16" ht="12.75" customHeight="1" x14ac:dyDescent="0.25">
      <c r="H7433" s="3" t="s">
        <v>1607</v>
      </c>
      <c r="J7433" s="1" t="s">
        <v>17771</v>
      </c>
      <c r="M7433" s="1" t="s">
        <v>17772</v>
      </c>
      <c r="N7433" s="1" t="s">
        <v>17773</v>
      </c>
    </row>
    <row r="7434" spans="6:16" ht="12.75" customHeight="1" x14ac:dyDescent="0.25">
      <c r="H7434" s="3" t="s">
        <v>2822</v>
      </c>
      <c r="J7434" s="1" t="s">
        <v>17768</v>
      </c>
      <c r="M7434" s="1" t="s">
        <v>17774</v>
      </c>
      <c r="N7434" s="1" t="s">
        <v>17775</v>
      </c>
    </row>
    <row r="7435" spans="6:16" ht="12.75" customHeight="1" x14ac:dyDescent="0.25">
      <c r="G7435" s="3" t="s">
        <v>17776</v>
      </c>
      <c r="J7435" s="1" t="s">
        <v>12819</v>
      </c>
      <c r="K7435" s="1" t="s">
        <v>17777</v>
      </c>
      <c r="L7435" s="1" t="s">
        <v>29</v>
      </c>
      <c r="M7435" s="4" t="s">
        <v>17778</v>
      </c>
      <c r="O7435" s="1" t="s">
        <v>31</v>
      </c>
      <c r="P7435" s="1" t="s">
        <v>17779</v>
      </c>
    </row>
    <row r="7436" spans="6:16" ht="12.75" customHeight="1" x14ac:dyDescent="0.25">
      <c r="H7436" s="3" t="s">
        <v>17780</v>
      </c>
      <c r="J7436" s="1" t="s">
        <v>4889</v>
      </c>
      <c r="M7436" s="1" t="s">
        <v>17781</v>
      </c>
    </row>
    <row r="7437" spans="6:16" ht="12.75" customHeight="1" x14ac:dyDescent="0.25">
      <c r="H7437" s="3" t="s">
        <v>17782</v>
      </c>
      <c r="J7437" s="1" t="s">
        <v>17783</v>
      </c>
      <c r="M7437" s="1" t="s">
        <v>17784</v>
      </c>
    </row>
    <row r="7438" spans="6:16" ht="12.75" customHeight="1" x14ac:dyDescent="0.25">
      <c r="H7438" s="3" t="s">
        <v>17776</v>
      </c>
      <c r="J7438" s="1" t="s">
        <v>12819</v>
      </c>
      <c r="M7438" s="1" t="s">
        <v>17785</v>
      </c>
    </row>
    <row r="7439" spans="6:16" ht="12.75" customHeight="1" x14ac:dyDescent="0.25">
      <c r="G7439" s="3" t="s">
        <v>17786</v>
      </c>
      <c r="J7439" s="1" t="s">
        <v>17787</v>
      </c>
      <c r="K7439" s="1" t="s">
        <v>17788</v>
      </c>
      <c r="L7439" s="1" t="s">
        <v>727</v>
      </c>
      <c r="M7439" s="4" t="s">
        <v>17789</v>
      </c>
    </row>
    <row r="7440" spans="6:16" ht="12.75" customHeight="1" x14ac:dyDescent="0.25">
      <c r="G7440" s="3" t="s">
        <v>17790</v>
      </c>
      <c r="J7440" s="1" t="s">
        <v>17314</v>
      </c>
      <c r="K7440" s="1" t="s">
        <v>17791</v>
      </c>
      <c r="L7440" s="1" t="s">
        <v>727</v>
      </c>
      <c r="M7440" s="4" t="s">
        <v>17792</v>
      </c>
      <c r="N7440" s="1" t="s">
        <v>17793</v>
      </c>
      <c r="O7440" s="1" t="s">
        <v>824</v>
      </c>
      <c r="P7440" s="1" t="s">
        <v>17794</v>
      </c>
    </row>
    <row r="7441" spans="7:16" ht="12.75" customHeight="1" x14ac:dyDescent="0.25">
      <c r="G7441" s="3" t="s">
        <v>3969</v>
      </c>
      <c r="J7441" s="1" t="s">
        <v>17795</v>
      </c>
      <c r="K7441" s="1" t="s">
        <v>17796</v>
      </c>
      <c r="L7441" s="1" t="s">
        <v>29</v>
      </c>
      <c r="M7441" s="4" t="s">
        <v>316</v>
      </c>
      <c r="O7441" s="1" t="s">
        <v>7404</v>
      </c>
      <c r="P7441" s="1" t="s">
        <v>17797</v>
      </c>
    </row>
    <row r="7442" spans="7:16" ht="12.75" customHeight="1" x14ac:dyDescent="0.25">
      <c r="G7442" s="3" t="s">
        <v>17798</v>
      </c>
      <c r="J7442" s="1" t="s">
        <v>56</v>
      </c>
      <c r="K7442" s="1" t="s">
        <v>17799</v>
      </c>
      <c r="L7442" s="1" t="s">
        <v>853</v>
      </c>
      <c r="M7442" s="4" t="s">
        <v>316</v>
      </c>
    </row>
    <row r="7443" spans="7:16" ht="12.75" customHeight="1" x14ac:dyDescent="0.25">
      <c r="H7443" s="3" t="s">
        <v>17798</v>
      </c>
      <c r="J7443" s="1" t="s">
        <v>56</v>
      </c>
      <c r="M7443" s="1" t="s">
        <v>17800</v>
      </c>
    </row>
    <row r="7444" spans="7:16" ht="12.75" customHeight="1" x14ac:dyDescent="0.25">
      <c r="H7444" s="3" t="s">
        <v>17801</v>
      </c>
      <c r="J7444" s="1" t="s">
        <v>17802</v>
      </c>
      <c r="M7444" s="1" t="s">
        <v>1057</v>
      </c>
    </row>
    <row r="7445" spans="7:16" ht="12.75" customHeight="1" x14ac:dyDescent="0.25">
      <c r="H7445" s="3" t="s">
        <v>3086</v>
      </c>
      <c r="J7445" s="1" t="s">
        <v>17802</v>
      </c>
      <c r="M7445" s="1" t="s">
        <v>17803</v>
      </c>
    </row>
    <row r="7446" spans="7:16" ht="12.75" customHeight="1" x14ac:dyDescent="0.25">
      <c r="H7446" s="3" t="s">
        <v>17804</v>
      </c>
      <c r="J7446" s="1" t="s">
        <v>17802</v>
      </c>
      <c r="M7446" s="1" t="s">
        <v>784</v>
      </c>
    </row>
    <row r="7447" spans="7:16" ht="12.75" customHeight="1" x14ac:dyDescent="0.25">
      <c r="H7447" s="3" t="s">
        <v>17805</v>
      </c>
      <c r="J7447" s="1" t="s">
        <v>17802</v>
      </c>
      <c r="M7447" s="1" t="s">
        <v>17806</v>
      </c>
    </row>
    <row r="7448" spans="7:16" ht="12.75" customHeight="1" x14ac:dyDescent="0.25">
      <c r="H7448" s="3" t="s">
        <v>735</v>
      </c>
      <c r="J7448" s="1" t="s">
        <v>56</v>
      </c>
      <c r="M7448" s="1" t="s">
        <v>17807</v>
      </c>
    </row>
    <row r="7449" spans="7:16" ht="12.75" customHeight="1" x14ac:dyDescent="0.25">
      <c r="G7449" s="3" t="s">
        <v>9639</v>
      </c>
      <c r="J7449" s="1" t="s">
        <v>17808</v>
      </c>
      <c r="K7449" s="1" t="s">
        <v>17809</v>
      </c>
      <c r="L7449" s="1" t="s">
        <v>3296</v>
      </c>
      <c r="M7449" s="4" t="s">
        <v>17810</v>
      </c>
      <c r="O7449" s="1" t="s">
        <v>31</v>
      </c>
      <c r="P7449" s="1" t="s">
        <v>17811</v>
      </c>
    </row>
    <row r="7450" spans="7:16" ht="12.75" customHeight="1" x14ac:dyDescent="0.25">
      <c r="H7450" s="3" t="s">
        <v>9639</v>
      </c>
      <c r="J7450" s="1" t="s">
        <v>17808</v>
      </c>
      <c r="M7450" s="1" t="s">
        <v>17812</v>
      </c>
    </row>
    <row r="7451" spans="7:16" ht="12.75" customHeight="1" x14ac:dyDescent="0.25">
      <c r="H7451" s="3" t="s">
        <v>17813</v>
      </c>
      <c r="J7451" s="1" t="s">
        <v>5531</v>
      </c>
      <c r="M7451" s="1" t="s">
        <v>17814</v>
      </c>
    </row>
    <row r="7452" spans="7:16" ht="12.75" customHeight="1" x14ac:dyDescent="0.25">
      <c r="G7452" s="3" t="s">
        <v>3689</v>
      </c>
      <c r="J7452" s="1" t="s">
        <v>1540</v>
      </c>
      <c r="K7452" s="1" t="s">
        <v>17815</v>
      </c>
      <c r="L7452" s="1" t="s">
        <v>29</v>
      </c>
      <c r="M7452" s="4" t="s">
        <v>316</v>
      </c>
      <c r="O7452" s="1" t="s">
        <v>31</v>
      </c>
      <c r="P7452" s="1" t="s">
        <v>17816</v>
      </c>
    </row>
    <row r="7453" spans="7:16" ht="12.75" customHeight="1" x14ac:dyDescent="0.25">
      <c r="G7453" s="3" t="s">
        <v>6588</v>
      </c>
      <c r="J7453" s="1" t="s">
        <v>2058</v>
      </c>
      <c r="K7453" s="1" t="s">
        <v>17817</v>
      </c>
      <c r="L7453" s="1" t="s">
        <v>29</v>
      </c>
      <c r="M7453" s="4" t="s">
        <v>17517</v>
      </c>
    </row>
    <row r="7454" spans="7:16" ht="12.75" customHeight="1" x14ac:dyDescent="0.25">
      <c r="G7454" s="3" t="s">
        <v>12668</v>
      </c>
      <c r="J7454" s="1" t="s">
        <v>17818</v>
      </c>
      <c r="K7454" s="1" t="s">
        <v>17819</v>
      </c>
      <c r="L7454" s="1" t="s">
        <v>92</v>
      </c>
      <c r="M7454" s="4" t="s">
        <v>17820</v>
      </c>
    </row>
    <row r="7455" spans="7:16" ht="12.75" customHeight="1" x14ac:dyDescent="0.25">
      <c r="G7455" s="3" t="s">
        <v>17821</v>
      </c>
      <c r="J7455" s="1" t="s">
        <v>1062</v>
      </c>
      <c r="K7455" s="1" t="s">
        <v>17822</v>
      </c>
      <c r="L7455" s="1" t="s">
        <v>92</v>
      </c>
      <c r="M7455" s="4" t="s">
        <v>17823</v>
      </c>
    </row>
    <row r="7456" spans="7:16" ht="12.75" customHeight="1" x14ac:dyDescent="0.25">
      <c r="H7456" s="3" t="s">
        <v>17821</v>
      </c>
      <c r="J7456" s="1" t="s">
        <v>1062</v>
      </c>
      <c r="M7456" s="1" t="s">
        <v>17824</v>
      </c>
    </row>
    <row r="7457" spans="6:16" ht="12.75" customHeight="1" x14ac:dyDescent="0.25">
      <c r="H7457" s="3" t="s">
        <v>17825</v>
      </c>
      <c r="J7457" s="1" t="s">
        <v>17826</v>
      </c>
      <c r="M7457" s="1" t="s">
        <v>3922</v>
      </c>
    </row>
    <row r="7458" spans="6:16" ht="12.75" customHeight="1" x14ac:dyDescent="0.25">
      <c r="F7458" s="3" t="s">
        <v>17827</v>
      </c>
      <c r="J7458" s="1" t="s">
        <v>17749</v>
      </c>
      <c r="O7458" s="1" t="s">
        <v>798</v>
      </c>
      <c r="P7458" s="1" t="s">
        <v>17828</v>
      </c>
    </row>
    <row r="7459" spans="6:16" ht="12.75" customHeight="1" x14ac:dyDescent="0.25">
      <c r="G7459" s="3" t="s">
        <v>17829</v>
      </c>
      <c r="J7459" s="1" t="s">
        <v>5191</v>
      </c>
      <c r="K7459" s="1" t="s">
        <v>17830</v>
      </c>
      <c r="L7459" s="1" t="s">
        <v>689</v>
      </c>
      <c r="M7459" s="4" t="s">
        <v>316</v>
      </c>
    </row>
    <row r="7460" spans="6:16" ht="12.75" customHeight="1" x14ac:dyDescent="0.25">
      <c r="H7460" s="3" t="s">
        <v>10052</v>
      </c>
      <c r="J7460" s="1" t="s">
        <v>10736</v>
      </c>
      <c r="M7460" s="1" t="s">
        <v>17831</v>
      </c>
    </row>
    <row r="7461" spans="6:16" ht="12.75" customHeight="1" x14ac:dyDescent="0.25">
      <c r="H7461" s="3" t="s">
        <v>10869</v>
      </c>
      <c r="J7461" s="1" t="s">
        <v>11887</v>
      </c>
      <c r="M7461" s="1" t="s">
        <v>2679</v>
      </c>
    </row>
    <row r="7462" spans="6:16" ht="12.75" customHeight="1" x14ac:dyDescent="0.25">
      <c r="H7462" s="3" t="s">
        <v>10113</v>
      </c>
      <c r="J7462" s="1" t="s">
        <v>17832</v>
      </c>
      <c r="M7462" s="1" t="s">
        <v>4090</v>
      </c>
    </row>
    <row r="7463" spans="6:16" ht="12.75" customHeight="1" x14ac:dyDescent="0.25">
      <c r="H7463" s="3" t="s">
        <v>1801</v>
      </c>
      <c r="J7463" s="1" t="s">
        <v>17833</v>
      </c>
      <c r="M7463" s="1" t="s">
        <v>3596</v>
      </c>
    </row>
    <row r="7464" spans="6:16" ht="12.75" customHeight="1" x14ac:dyDescent="0.25">
      <c r="H7464" s="3" t="s">
        <v>17829</v>
      </c>
      <c r="J7464" s="1" t="s">
        <v>5191</v>
      </c>
      <c r="M7464" s="1" t="s">
        <v>2592</v>
      </c>
    </row>
    <row r="7465" spans="6:16" ht="12.75" customHeight="1" x14ac:dyDescent="0.25">
      <c r="H7465" s="3" t="s">
        <v>17834</v>
      </c>
      <c r="J7465" s="1" t="s">
        <v>11887</v>
      </c>
      <c r="M7465" s="1" t="s">
        <v>5310</v>
      </c>
    </row>
    <row r="7466" spans="6:16" ht="12.75" customHeight="1" x14ac:dyDescent="0.25">
      <c r="H7466" s="3" t="s">
        <v>686</v>
      </c>
      <c r="J7466" s="1" t="s">
        <v>11887</v>
      </c>
      <c r="M7466" s="1" t="s">
        <v>3663</v>
      </c>
    </row>
    <row r="7467" spans="6:16" ht="12.75" customHeight="1" x14ac:dyDescent="0.25">
      <c r="H7467" s="3" t="s">
        <v>17835</v>
      </c>
      <c r="J7467" s="1" t="s">
        <v>11887</v>
      </c>
      <c r="M7467" s="1" t="s">
        <v>2595</v>
      </c>
    </row>
    <row r="7468" spans="6:16" ht="12.75" customHeight="1" x14ac:dyDescent="0.25">
      <c r="H7468" s="3" t="s">
        <v>17836</v>
      </c>
      <c r="J7468" s="1" t="s">
        <v>11887</v>
      </c>
      <c r="M7468" s="1" t="s">
        <v>4795</v>
      </c>
    </row>
    <row r="7469" spans="6:16" ht="12.75" customHeight="1" x14ac:dyDescent="0.25">
      <c r="H7469" s="3" t="s">
        <v>17837</v>
      </c>
      <c r="J7469" s="1" t="s">
        <v>17838</v>
      </c>
      <c r="M7469" s="1" t="s">
        <v>17839</v>
      </c>
    </row>
    <row r="7470" spans="6:16" ht="12.75" customHeight="1" x14ac:dyDescent="0.25">
      <c r="H7470" s="3" t="s">
        <v>17840</v>
      </c>
      <c r="J7470" s="1" t="s">
        <v>12574</v>
      </c>
      <c r="M7470" s="1" t="s">
        <v>17841</v>
      </c>
    </row>
    <row r="7471" spans="6:16" ht="12.75" customHeight="1" x14ac:dyDescent="0.25">
      <c r="G7471" s="3" t="s">
        <v>17842</v>
      </c>
      <c r="J7471" s="1" t="s">
        <v>17843</v>
      </c>
      <c r="K7471" s="1" t="s">
        <v>17844</v>
      </c>
      <c r="L7471" s="1" t="s">
        <v>92</v>
      </c>
      <c r="M7471" s="4" t="s">
        <v>8717</v>
      </c>
    </row>
    <row r="7472" spans="6:16" ht="12.75" customHeight="1" x14ac:dyDescent="0.25">
      <c r="F7472" s="3" t="s">
        <v>17845</v>
      </c>
      <c r="J7472" s="1" t="s">
        <v>2186</v>
      </c>
    </row>
    <row r="7473" spans="6:16" ht="12.75" customHeight="1" x14ac:dyDescent="0.25">
      <c r="G7473" s="3" t="s">
        <v>17846</v>
      </c>
      <c r="J7473" s="1" t="s">
        <v>17602</v>
      </c>
      <c r="K7473" s="1" t="s">
        <v>17847</v>
      </c>
      <c r="L7473" s="1" t="s">
        <v>29</v>
      </c>
      <c r="M7473" s="4" t="s">
        <v>316</v>
      </c>
    </row>
    <row r="7474" spans="6:16" ht="12.75" customHeight="1" x14ac:dyDescent="0.25">
      <c r="H7474" s="3" t="s">
        <v>960</v>
      </c>
      <c r="J7474" s="1" t="s">
        <v>16870</v>
      </c>
      <c r="M7474" s="1" t="s">
        <v>17848</v>
      </c>
    </row>
    <row r="7475" spans="6:16" ht="12.75" customHeight="1" x14ac:dyDescent="0.25">
      <c r="H7475" s="3" t="s">
        <v>17849</v>
      </c>
      <c r="J7475" s="1" t="s">
        <v>17850</v>
      </c>
      <c r="M7475" s="1" t="s">
        <v>17851</v>
      </c>
    </row>
    <row r="7476" spans="6:16" ht="12.75" customHeight="1" x14ac:dyDescent="0.25">
      <c r="H7476" s="3" t="s">
        <v>17846</v>
      </c>
      <c r="J7476" s="1" t="s">
        <v>17602</v>
      </c>
      <c r="M7476" s="1" t="s">
        <v>17852</v>
      </c>
    </row>
    <row r="7477" spans="6:16" ht="12.75" customHeight="1" x14ac:dyDescent="0.25">
      <c r="F7477" s="3" t="s">
        <v>17853</v>
      </c>
      <c r="J7477" s="1" t="s">
        <v>8508</v>
      </c>
    </row>
    <row r="7478" spans="6:16" ht="12.75" customHeight="1" x14ac:dyDescent="0.25">
      <c r="G7478" s="3" t="s">
        <v>17854</v>
      </c>
      <c r="J7478" s="1" t="s">
        <v>3126</v>
      </c>
      <c r="K7478" s="1" t="s">
        <v>17855</v>
      </c>
      <c r="L7478" s="1" t="s">
        <v>29</v>
      </c>
      <c r="M7478" s="4" t="s">
        <v>17856</v>
      </c>
    </row>
    <row r="7479" spans="6:16" ht="12.75" customHeight="1" x14ac:dyDescent="0.25">
      <c r="F7479" s="3" t="s">
        <v>17857</v>
      </c>
      <c r="J7479" s="1" t="s">
        <v>2186</v>
      </c>
    </row>
    <row r="7480" spans="6:16" ht="12.75" customHeight="1" x14ac:dyDescent="0.25">
      <c r="G7480" s="3" t="s">
        <v>17858</v>
      </c>
      <c r="J7480" s="1" t="s">
        <v>17859</v>
      </c>
      <c r="K7480" s="1" t="s">
        <v>17860</v>
      </c>
      <c r="L7480" s="1" t="s">
        <v>29</v>
      </c>
      <c r="M7480" s="4" t="s">
        <v>316</v>
      </c>
    </row>
    <row r="7481" spans="6:16" ht="12.75" customHeight="1" x14ac:dyDescent="0.25">
      <c r="H7481" s="3" t="s">
        <v>6038</v>
      </c>
      <c r="J7481" s="1" t="s">
        <v>17861</v>
      </c>
      <c r="M7481" s="1" t="s">
        <v>17862</v>
      </c>
    </row>
    <row r="7482" spans="6:16" ht="12.75" customHeight="1" x14ac:dyDescent="0.25">
      <c r="H7482" s="3" t="s">
        <v>2304</v>
      </c>
      <c r="J7482" s="1" t="s">
        <v>9156</v>
      </c>
      <c r="M7482" s="1" t="s">
        <v>17863</v>
      </c>
    </row>
    <row r="7483" spans="6:16" ht="12.75" customHeight="1" x14ac:dyDescent="0.25">
      <c r="H7483" s="3" t="s">
        <v>17858</v>
      </c>
      <c r="J7483" s="1" t="s">
        <v>17859</v>
      </c>
      <c r="M7483" s="1" t="s">
        <v>17864</v>
      </c>
      <c r="O7483" s="1" t="s">
        <v>131</v>
      </c>
      <c r="P7483" s="1" t="s">
        <v>17865</v>
      </c>
    </row>
    <row r="7484" spans="6:16" ht="12.75" customHeight="1" x14ac:dyDescent="0.25">
      <c r="H7484" s="3" t="s">
        <v>9137</v>
      </c>
      <c r="J7484" s="1" t="s">
        <v>8876</v>
      </c>
      <c r="M7484" s="1" t="s">
        <v>17866</v>
      </c>
    </row>
    <row r="7485" spans="6:16" ht="12.75" customHeight="1" x14ac:dyDescent="0.25">
      <c r="G7485" s="3" t="s">
        <v>17867</v>
      </c>
      <c r="J7485" s="1" t="s">
        <v>4228</v>
      </c>
      <c r="K7485" s="1" t="s">
        <v>17868</v>
      </c>
      <c r="L7485" s="1" t="s">
        <v>29</v>
      </c>
      <c r="M7485" s="4" t="s">
        <v>2190</v>
      </c>
    </row>
    <row r="7486" spans="6:16" ht="12.75" customHeight="1" x14ac:dyDescent="0.25">
      <c r="G7486" s="3" t="s">
        <v>9265</v>
      </c>
      <c r="J7486" s="1" t="s">
        <v>17869</v>
      </c>
      <c r="K7486" s="1" t="s">
        <v>17870</v>
      </c>
      <c r="L7486" s="1" t="s">
        <v>29</v>
      </c>
      <c r="M7486" s="4" t="s">
        <v>17871</v>
      </c>
    </row>
    <row r="7487" spans="6:16" ht="12.75" customHeight="1" x14ac:dyDescent="0.25">
      <c r="H7487" s="3" t="s">
        <v>17872</v>
      </c>
      <c r="J7487" s="1" t="s">
        <v>17873</v>
      </c>
      <c r="M7487" s="1" t="s">
        <v>17874</v>
      </c>
      <c r="O7487" s="1" t="s">
        <v>131</v>
      </c>
      <c r="P7487" s="1" t="s">
        <v>17875</v>
      </c>
    </row>
    <row r="7488" spans="6:16" ht="12.75" customHeight="1" x14ac:dyDescent="0.25">
      <c r="H7488" s="3" t="s">
        <v>9265</v>
      </c>
      <c r="J7488" s="1" t="s">
        <v>17869</v>
      </c>
      <c r="M7488" s="1" t="s">
        <v>8353</v>
      </c>
      <c r="O7488" s="1" t="s">
        <v>131</v>
      </c>
    </row>
    <row r="7489" spans="6:16" ht="12.75" customHeight="1" x14ac:dyDescent="0.25">
      <c r="F7489" s="3" t="s">
        <v>17876</v>
      </c>
      <c r="J7489" s="1" t="s">
        <v>6612</v>
      </c>
    </row>
    <row r="7490" spans="6:16" ht="12.75" customHeight="1" x14ac:dyDescent="0.25">
      <c r="G7490" s="3" t="s">
        <v>17877</v>
      </c>
      <c r="J7490" s="1" t="s">
        <v>5191</v>
      </c>
      <c r="K7490" s="1" t="s">
        <v>17878</v>
      </c>
      <c r="L7490" s="1" t="s">
        <v>29</v>
      </c>
      <c r="M7490" s="4" t="s">
        <v>316</v>
      </c>
    </row>
    <row r="7491" spans="6:16" ht="12.75" customHeight="1" x14ac:dyDescent="0.25">
      <c r="H7491" s="3" t="s">
        <v>17877</v>
      </c>
      <c r="J7491" s="1" t="s">
        <v>5191</v>
      </c>
      <c r="M7491" s="1" t="s">
        <v>17879</v>
      </c>
    </row>
    <row r="7492" spans="6:16" ht="12.75" customHeight="1" x14ac:dyDescent="0.25">
      <c r="H7492" s="3" t="s">
        <v>4713</v>
      </c>
      <c r="J7492" s="1" t="s">
        <v>1386</v>
      </c>
      <c r="M7492" s="1" t="s">
        <v>17880</v>
      </c>
    </row>
    <row r="7493" spans="6:16" ht="12.75" customHeight="1" x14ac:dyDescent="0.25">
      <c r="F7493" s="3" t="s">
        <v>17881</v>
      </c>
      <c r="J7493" s="1" t="s">
        <v>5888</v>
      </c>
      <c r="O7493" s="1" t="s">
        <v>798</v>
      </c>
      <c r="P7493" s="1" t="s">
        <v>17882</v>
      </c>
    </row>
    <row r="7494" spans="6:16" ht="12.75" customHeight="1" x14ac:dyDescent="0.25">
      <c r="G7494" s="3" t="s">
        <v>17883</v>
      </c>
      <c r="J7494" s="1" t="s">
        <v>17884</v>
      </c>
      <c r="K7494" s="1" t="s">
        <v>17885</v>
      </c>
      <c r="L7494" s="1" t="s">
        <v>29</v>
      </c>
      <c r="M7494" s="4" t="s">
        <v>2158</v>
      </c>
    </row>
    <row r="7495" spans="6:16" ht="12.75" customHeight="1" x14ac:dyDescent="0.25">
      <c r="H7495" s="3" t="s">
        <v>17883</v>
      </c>
      <c r="J7495" s="1" t="s">
        <v>17884</v>
      </c>
      <c r="M7495" s="1" t="s">
        <v>17886</v>
      </c>
    </row>
    <row r="7496" spans="6:16" ht="12.75" customHeight="1" x14ac:dyDescent="0.25">
      <c r="H7496" s="3" t="s">
        <v>17887</v>
      </c>
      <c r="J7496" s="1" t="s">
        <v>17888</v>
      </c>
      <c r="M7496" s="1" t="s">
        <v>4937</v>
      </c>
    </row>
    <row r="7497" spans="6:16" ht="12.75" customHeight="1" x14ac:dyDescent="0.25">
      <c r="G7497" s="3" t="s">
        <v>17889</v>
      </c>
      <c r="J7497" s="1" t="s">
        <v>17602</v>
      </c>
      <c r="K7497" s="1" t="s">
        <v>17890</v>
      </c>
      <c r="L7497" s="1" t="s">
        <v>29</v>
      </c>
      <c r="M7497" s="4" t="s">
        <v>316</v>
      </c>
    </row>
    <row r="7498" spans="6:16" ht="12.75" customHeight="1" x14ac:dyDescent="0.25">
      <c r="H7498" s="3" t="s">
        <v>17891</v>
      </c>
      <c r="J7498" s="1" t="s">
        <v>3126</v>
      </c>
      <c r="M7498" s="1" t="s">
        <v>17892</v>
      </c>
      <c r="O7498" s="1" t="s">
        <v>131</v>
      </c>
      <c r="P7498" s="1" t="s">
        <v>17893</v>
      </c>
    </row>
    <row r="7499" spans="6:16" ht="12.75" customHeight="1" x14ac:dyDescent="0.25">
      <c r="H7499" s="3" t="s">
        <v>17894</v>
      </c>
      <c r="J7499" s="1" t="s">
        <v>5630</v>
      </c>
      <c r="M7499" s="1" t="s">
        <v>17895</v>
      </c>
    </row>
    <row r="7500" spans="6:16" ht="12.75" customHeight="1" x14ac:dyDescent="0.25">
      <c r="H7500" s="3" t="s">
        <v>17896</v>
      </c>
      <c r="J7500" s="1" t="s">
        <v>17897</v>
      </c>
      <c r="M7500" s="1" t="s">
        <v>17898</v>
      </c>
      <c r="O7500" s="1" t="s">
        <v>1789</v>
      </c>
      <c r="P7500" s="1" t="s">
        <v>17899</v>
      </c>
    </row>
    <row r="7501" spans="6:16" ht="12.75" customHeight="1" x14ac:dyDescent="0.25">
      <c r="H7501" s="3" t="s">
        <v>3238</v>
      </c>
      <c r="J7501" s="1" t="s">
        <v>17900</v>
      </c>
      <c r="M7501" s="1" t="s">
        <v>17901</v>
      </c>
      <c r="O7501" s="1" t="s">
        <v>131</v>
      </c>
      <c r="P7501" s="3" t="s">
        <v>17902</v>
      </c>
    </row>
    <row r="7502" spans="6:16" ht="12.75" customHeight="1" x14ac:dyDescent="0.25">
      <c r="H7502" s="3" t="s">
        <v>17903</v>
      </c>
      <c r="J7502" s="1" t="s">
        <v>17904</v>
      </c>
      <c r="M7502" s="1" t="s">
        <v>17905</v>
      </c>
      <c r="O7502" s="1" t="s">
        <v>131</v>
      </c>
      <c r="P7502" s="1" t="s">
        <v>17906</v>
      </c>
    </row>
    <row r="7503" spans="6:16" ht="12.75" customHeight="1" x14ac:dyDescent="0.25">
      <c r="H7503" s="3" t="s">
        <v>17907</v>
      </c>
      <c r="J7503" s="1" t="s">
        <v>4005</v>
      </c>
      <c r="M7503" s="1" t="s">
        <v>17908</v>
      </c>
    </row>
    <row r="7504" spans="6:16" ht="12.75" customHeight="1" x14ac:dyDescent="0.25">
      <c r="H7504" s="3" t="s">
        <v>10817</v>
      </c>
      <c r="J7504" s="1" t="s">
        <v>17909</v>
      </c>
      <c r="M7504" s="1" t="s">
        <v>10820</v>
      </c>
    </row>
    <row r="7505" spans="6:16" ht="12.75" customHeight="1" x14ac:dyDescent="0.25">
      <c r="H7505" s="3" t="s">
        <v>17889</v>
      </c>
      <c r="J7505" s="1" t="s">
        <v>17602</v>
      </c>
      <c r="M7505" s="1" t="s">
        <v>17910</v>
      </c>
    </row>
    <row r="7506" spans="6:16" ht="12.75" customHeight="1" x14ac:dyDescent="0.25">
      <c r="F7506" s="3" t="s">
        <v>17911</v>
      </c>
      <c r="J7506" s="1" t="s">
        <v>17749</v>
      </c>
      <c r="O7506" s="1" t="s">
        <v>798</v>
      </c>
      <c r="P7506" s="1" t="s">
        <v>17912</v>
      </c>
    </row>
    <row r="7507" spans="6:16" ht="12.75" customHeight="1" x14ac:dyDescent="0.25">
      <c r="G7507" s="3" t="s">
        <v>367</v>
      </c>
      <c r="J7507" s="1" t="s">
        <v>3126</v>
      </c>
      <c r="K7507" s="1" t="s">
        <v>17913</v>
      </c>
      <c r="L7507" s="1" t="s">
        <v>29</v>
      </c>
      <c r="M7507" s="4" t="s">
        <v>3221</v>
      </c>
    </row>
    <row r="7508" spans="6:16" ht="12.75" customHeight="1" x14ac:dyDescent="0.25">
      <c r="H7508" s="3" t="s">
        <v>367</v>
      </c>
      <c r="J7508" s="1" t="s">
        <v>3126</v>
      </c>
      <c r="M7508" s="1" t="s">
        <v>5668</v>
      </c>
    </row>
    <row r="7509" spans="6:16" ht="12.75" customHeight="1" x14ac:dyDescent="0.25">
      <c r="H7509" s="3" t="s">
        <v>8190</v>
      </c>
      <c r="J7509" s="1" t="s">
        <v>12925</v>
      </c>
      <c r="M7509" s="1" t="s">
        <v>17914</v>
      </c>
    </row>
    <row r="7510" spans="6:16" ht="12.75" customHeight="1" x14ac:dyDescent="0.25">
      <c r="G7510" s="3" t="s">
        <v>17915</v>
      </c>
      <c r="J7510" s="1" t="s">
        <v>17602</v>
      </c>
      <c r="K7510" s="1" t="s">
        <v>17916</v>
      </c>
      <c r="L7510" s="1" t="s">
        <v>29</v>
      </c>
      <c r="M7510" s="4" t="s">
        <v>17917</v>
      </c>
    </row>
    <row r="7511" spans="6:16" ht="12.75" customHeight="1" x14ac:dyDescent="0.25">
      <c r="H7511" s="3" t="s">
        <v>17918</v>
      </c>
      <c r="J7511" s="1" t="s">
        <v>12909</v>
      </c>
      <c r="M7511" s="1" t="s">
        <v>17919</v>
      </c>
    </row>
    <row r="7512" spans="6:16" ht="12.75" customHeight="1" x14ac:dyDescent="0.25">
      <c r="H7512" s="3" t="s">
        <v>17915</v>
      </c>
      <c r="J7512" s="1" t="s">
        <v>17602</v>
      </c>
      <c r="M7512" s="1" t="s">
        <v>17920</v>
      </c>
    </row>
    <row r="7513" spans="6:16" ht="12.75" customHeight="1" x14ac:dyDescent="0.25">
      <c r="G7513" s="3" t="s">
        <v>14012</v>
      </c>
      <c r="J7513" s="1" t="s">
        <v>4402</v>
      </c>
      <c r="K7513" s="1" t="s">
        <v>17921</v>
      </c>
      <c r="L7513" s="1" t="s">
        <v>689</v>
      </c>
      <c r="M7513" s="4" t="s">
        <v>316</v>
      </c>
    </row>
    <row r="7514" spans="6:16" ht="12.75" customHeight="1" x14ac:dyDescent="0.25">
      <c r="H7514" s="3" t="s">
        <v>1472</v>
      </c>
      <c r="J7514" s="1" t="s">
        <v>10736</v>
      </c>
      <c r="M7514" s="1" t="s">
        <v>17922</v>
      </c>
      <c r="N7514" s="1" t="s">
        <v>17923</v>
      </c>
    </row>
    <row r="7515" spans="6:16" ht="12.75" customHeight="1" x14ac:dyDescent="0.25">
      <c r="H7515" s="3" t="s">
        <v>17924</v>
      </c>
      <c r="J7515" s="1" t="s">
        <v>17925</v>
      </c>
      <c r="M7515" s="1" t="s">
        <v>2679</v>
      </c>
    </row>
    <row r="7516" spans="6:16" ht="12.75" customHeight="1" x14ac:dyDescent="0.25">
      <c r="H7516" s="3" t="s">
        <v>17926</v>
      </c>
      <c r="J7516" s="1" t="s">
        <v>17927</v>
      </c>
      <c r="M7516" s="1" t="s">
        <v>3706</v>
      </c>
    </row>
    <row r="7517" spans="6:16" ht="12.75" customHeight="1" x14ac:dyDescent="0.25">
      <c r="H7517" s="3" t="s">
        <v>17928</v>
      </c>
      <c r="J7517" s="1" t="s">
        <v>17929</v>
      </c>
      <c r="M7517" s="1" t="s">
        <v>5306</v>
      </c>
    </row>
    <row r="7518" spans="6:16" ht="12.75" customHeight="1" x14ac:dyDescent="0.25">
      <c r="H7518" s="3" t="s">
        <v>17930</v>
      </c>
      <c r="J7518" s="1" t="s">
        <v>9858</v>
      </c>
      <c r="M7518" s="1" t="s">
        <v>4909</v>
      </c>
    </row>
    <row r="7519" spans="6:16" ht="12.75" customHeight="1" x14ac:dyDescent="0.25">
      <c r="H7519" s="3" t="s">
        <v>17931</v>
      </c>
      <c r="J7519" s="1" t="s">
        <v>17932</v>
      </c>
      <c r="M7519" s="1" t="s">
        <v>17933</v>
      </c>
    </row>
    <row r="7520" spans="6:16" ht="12.75" customHeight="1" x14ac:dyDescent="0.25">
      <c r="H7520" s="3" t="s">
        <v>17934</v>
      </c>
      <c r="J7520" s="1" t="s">
        <v>17935</v>
      </c>
      <c r="M7520" s="1" t="s">
        <v>2660</v>
      </c>
    </row>
    <row r="7521" spans="7:16" ht="12.75" customHeight="1" x14ac:dyDescent="0.25">
      <c r="H7521" s="3" t="s">
        <v>17936</v>
      </c>
      <c r="J7521" s="1" t="s">
        <v>11341</v>
      </c>
      <c r="M7521" s="1" t="s">
        <v>2696</v>
      </c>
    </row>
    <row r="7522" spans="7:16" ht="12.75" customHeight="1" x14ac:dyDescent="0.25">
      <c r="H7522" s="3" t="s">
        <v>14012</v>
      </c>
      <c r="J7522" s="1" t="s">
        <v>4402</v>
      </c>
      <c r="M7522" s="1" t="s">
        <v>10000</v>
      </c>
    </row>
    <row r="7523" spans="7:16" ht="12.75" customHeight="1" x14ac:dyDescent="0.25">
      <c r="H7523" s="3" t="s">
        <v>17937</v>
      </c>
      <c r="J7523" s="1" t="s">
        <v>17938</v>
      </c>
      <c r="M7523" s="1" t="s">
        <v>17939</v>
      </c>
    </row>
    <row r="7524" spans="7:16" ht="12.75" customHeight="1" x14ac:dyDescent="0.25">
      <c r="G7524" s="3" t="s">
        <v>581</v>
      </c>
      <c r="J7524" s="1" t="s">
        <v>17940</v>
      </c>
      <c r="K7524" s="1" t="s">
        <v>17941</v>
      </c>
      <c r="L7524" s="1" t="s">
        <v>92</v>
      </c>
      <c r="M7524" s="4" t="s">
        <v>17942</v>
      </c>
    </row>
    <row r="7525" spans="7:16" ht="12.75" customHeight="1" x14ac:dyDescent="0.25">
      <c r="G7525" s="3" t="s">
        <v>17943</v>
      </c>
      <c r="J7525" s="1" t="s">
        <v>1726</v>
      </c>
      <c r="K7525" s="1" t="s">
        <v>17944</v>
      </c>
      <c r="L7525" s="1" t="s">
        <v>92</v>
      </c>
      <c r="M7525" s="4" t="s">
        <v>9131</v>
      </c>
    </row>
    <row r="7526" spans="7:16" ht="12.75" customHeight="1" x14ac:dyDescent="0.25">
      <c r="H7526" s="3" t="s">
        <v>17943</v>
      </c>
      <c r="J7526" s="1" t="s">
        <v>1726</v>
      </c>
      <c r="M7526" s="1" t="s">
        <v>17945</v>
      </c>
    </row>
    <row r="7527" spans="7:16" ht="12.75" customHeight="1" x14ac:dyDescent="0.25">
      <c r="H7527" s="3" t="s">
        <v>5442</v>
      </c>
      <c r="J7527" s="1" t="s">
        <v>17946</v>
      </c>
      <c r="M7527" s="1" t="s">
        <v>17947</v>
      </c>
    </row>
    <row r="7528" spans="7:16" ht="12.75" customHeight="1" x14ac:dyDescent="0.25">
      <c r="G7528" s="3" t="s">
        <v>17948</v>
      </c>
      <c r="J7528" s="1" t="s">
        <v>4318</v>
      </c>
      <c r="K7528" s="1" t="s">
        <v>17949</v>
      </c>
      <c r="L7528" s="1" t="s">
        <v>92</v>
      </c>
      <c r="M7528" s="4" t="s">
        <v>17950</v>
      </c>
      <c r="O7528" s="1" t="s">
        <v>131</v>
      </c>
      <c r="P7528" s="1" t="s">
        <v>17951</v>
      </c>
    </row>
    <row r="7529" spans="7:16" ht="12.75" customHeight="1" x14ac:dyDescent="0.25">
      <c r="H7529" s="3" t="s">
        <v>17952</v>
      </c>
      <c r="J7529" s="1" t="s">
        <v>17953</v>
      </c>
      <c r="M7529" s="1" t="s">
        <v>11086</v>
      </c>
    </row>
    <row r="7530" spans="7:16" ht="12.75" customHeight="1" x14ac:dyDescent="0.25">
      <c r="H7530" s="3" t="s">
        <v>17948</v>
      </c>
      <c r="J7530" s="1" t="s">
        <v>4318</v>
      </c>
      <c r="M7530" s="1" t="s">
        <v>144</v>
      </c>
    </row>
    <row r="7531" spans="7:16" ht="12.75" customHeight="1" x14ac:dyDescent="0.25">
      <c r="G7531" s="3" t="s">
        <v>5787</v>
      </c>
      <c r="J7531" s="1" t="s">
        <v>17954</v>
      </c>
      <c r="K7531" s="1" t="s">
        <v>17955</v>
      </c>
      <c r="L7531" s="1" t="s">
        <v>92</v>
      </c>
      <c r="M7531" s="4" t="s">
        <v>17956</v>
      </c>
      <c r="O7531" s="1" t="s">
        <v>824</v>
      </c>
      <c r="P7531" s="1" t="s">
        <v>17957</v>
      </c>
    </row>
    <row r="7532" spans="7:16" ht="12.75" customHeight="1" x14ac:dyDescent="0.25">
      <c r="G7532" s="3" t="s">
        <v>17958</v>
      </c>
      <c r="J7532" s="1" t="s">
        <v>17946</v>
      </c>
      <c r="K7532" s="1" t="s">
        <v>17959</v>
      </c>
      <c r="L7532" s="1" t="s">
        <v>92</v>
      </c>
      <c r="M7532" s="4" t="s">
        <v>4819</v>
      </c>
    </row>
    <row r="7533" spans="7:16" ht="12.75" customHeight="1" x14ac:dyDescent="0.25">
      <c r="H7533" s="3" t="s">
        <v>17958</v>
      </c>
      <c r="J7533" s="1" t="s">
        <v>17946</v>
      </c>
      <c r="M7533" s="1" t="s">
        <v>8717</v>
      </c>
    </row>
    <row r="7534" spans="7:16" ht="12.75" customHeight="1" x14ac:dyDescent="0.25">
      <c r="H7534" s="3" t="s">
        <v>17960</v>
      </c>
      <c r="J7534" s="1" t="s">
        <v>17961</v>
      </c>
      <c r="M7534" s="1" t="s">
        <v>8722</v>
      </c>
      <c r="O7534" s="1" t="s">
        <v>131</v>
      </c>
      <c r="P7534" s="1" t="s">
        <v>17962</v>
      </c>
    </row>
    <row r="7535" spans="7:16" ht="12.75" customHeight="1" x14ac:dyDescent="0.25">
      <c r="H7535" s="3" t="s">
        <v>10020</v>
      </c>
      <c r="J7535" s="1" t="s">
        <v>4285</v>
      </c>
      <c r="M7535" s="1" t="s">
        <v>4822</v>
      </c>
    </row>
    <row r="7536" spans="7:16" ht="12.75" customHeight="1" x14ac:dyDescent="0.25">
      <c r="G7536" s="3" t="s">
        <v>3707</v>
      </c>
      <c r="J7536" s="1" t="s">
        <v>17667</v>
      </c>
      <c r="K7536" s="1" t="s">
        <v>17963</v>
      </c>
      <c r="L7536" s="1" t="s">
        <v>727</v>
      </c>
      <c r="M7536" s="4" t="s">
        <v>1940</v>
      </c>
      <c r="N7536" s="1" t="s">
        <v>17964</v>
      </c>
    </row>
    <row r="7537" spans="7:14" ht="12.75" customHeight="1" x14ac:dyDescent="0.25">
      <c r="H7537" s="3" t="s">
        <v>14030</v>
      </c>
      <c r="J7537" s="1" t="s">
        <v>17965</v>
      </c>
      <c r="M7537" s="1" t="s">
        <v>17966</v>
      </c>
      <c r="N7537" s="1" t="s">
        <v>17967</v>
      </c>
    </row>
    <row r="7538" spans="7:14" ht="12.75" customHeight="1" x14ac:dyDescent="0.25">
      <c r="H7538" s="3" t="s">
        <v>3707</v>
      </c>
      <c r="J7538" s="1" t="s">
        <v>17667</v>
      </c>
      <c r="M7538" s="1" t="s">
        <v>17968</v>
      </c>
      <c r="N7538" s="1" t="s">
        <v>17969</v>
      </c>
    </row>
    <row r="7539" spans="7:14" ht="12.75" customHeight="1" x14ac:dyDescent="0.25">
      <c r="H7539" s="3" t="s">
        <v>17970</v>
      </c>
      <c r="J7539" s="1" t="s">
        <v>17971</v>
      </c>
      <c r="M7539" s="1" t="s">
        <v>17573</v>
      </c>
    </row>
    <row r="7540" spans="7:14" ht="12.75" customHeight="1" x14ac:dyDescent="0.25">
      <c r="G7540" s="3" t="s">
        <v>13889</v>
      </c>
      <c r="J7540" s="1" t="s">
        <v>17972</v>
      </c>
      <c r="K7540" s="1" t="s">
        <v>17973</v>
      </c>
      <c r="L7540" s="1" t="s">
        <v>727</v>
      </c>
      <c r="M7540" s="4" t="s">
        <v>17974</v>
      </c>
      <c r="N7540" s="1" t="s">
        <v>17975</v>
      </c>
    </row>
    <row r="7541" spans="7:14" ht="12.75" customHeight="1" x14ac:dyDescent="0.25">
      <c r="G7541" s="3" t="s">
        <v>11379</v>
      </c>
      <c r="J7541" s="1" t="s">
        <v>6121</v>
      </c>
      <c r="K7541" s="1" t="s">
        <v>17976</v>
      </c>
      <c r="L7541" s="1" t="s">
        <v>972</v>
      </c>
      <c r="M7541" s="4" t="s">
        <v>17977</v>
      </c>
    </row>
    <row r="7542" spans="7:14" ht="12.75" customHeight="1" x14ac:dyDescent="0.25">
      <c r="H7542" s="3" t="s">
        <v>17978</v>
      </c>
      <c r="J7542" s="1" t="s">
        <v>17904</v>
      </c>
      <c r="M7542" s="1" t="s">
        <v>17979</v>
      </c>
    </row>
    <row r="7543" spans="7:14" ht="12.75" customHeight="1" x14ac:dyDescent="0.25">
      <c r="H7543" s="3" t="s">
        <v>17980</v>
      </c>
      <c r="J7543" s="1" t="s">
        <v>17981</v>
      </c>
      <c r="M7543" s="1" t="s">
        <v>17982</v>
      </c>
    </row>
    <row r="7544" spans="7:14" ht="12.75" customHeight="1" x14ac:dyDescent="0.25">
      <c r="H7544" s="3" t="s">
        <v>17983</v>
      </c>
      <c r="J7544" s="1" t="s">
        <v>17984</v>
      </c>
      <c r="M7544" s="1" t="s">
        <v>17985</v>
      </c>
    </row>
    <row r="7545" spans="7:14" ht="12.75" customHeight="1" x14ac:dyDescent="0.25">
      <c r="H7545" s="3" t="s">
        <v>17986</v>
      </c>
      <c r="J7545" s="1" t="s">
        <v>5191</v>
      </c>
      <c r="M7545" s="1" t="s">
        <v>17987</v>
      </c>
    </row>
    <row r="7546" spans="7:14" ht="12.75" customHeight="1" x14ac:dyDescent="0.25">
      <c r="H7546" s="3" t="s">
        <v>17988</v>
      </c>
      <c r="J7546" s="1" t="s">
        <v>4106</v>
      </c>
      <c r="M7546" s="1" t="s">
        <v>17989</v>
      </c>
    </row>
    <row r="7547" spans="7:14" ht="12.75" customHeight="1" x14ac:dyDescent="0.25">
      <c r="H7547" s="3" t="s">
        <v>11379</v>
      </c>
      <c r="J7547" s="1" t="s">
        <v>6121</v>
      </c>
      <c r="M7547" s="1" t="s">
        <v>5077</v>
      </c>
    </row>
    <row r="7548" spans="7:14" ht="12.75" customHeight="1" x14ac:dyDescent="0.25">
      <c r="G7548" s="3" t="s">
        <v>8257</v>
      </c>
      <c r="J7548" s="1" t="s">
        <v>17990</v>
      </c>
      <c r="K7548" s="1" t="s">
        <v>17991</v>
      </c>
      <c r="L7548" s="1" t="s">
        <v>689</v>
      </c>
      <c r="M7548" s="4" t="s">
        <v>1745</v>
      </c>
    </row>
    <row r="7549" spans="7:14" ht="12.75" customHeight="1" x14ac:dyDescent="0.25">
      <c r="H7549" s="3" t="s">
        <v>8257</v>
      </c>
      <c r="J7549" s="1" t="s">
        <v>17990</v>
      </c>
      <c r="M7549" s="1" t="s">
        <v>17992</v>
      </c>
    </row>
    <row r="7550" spans="7:14" ht="12.75" customHeight="1" x14ac:dyDescent="0.25">
      <c r="H7550" s="3" t="s">
        <v>8080</v>
      </c>
      <c r="J7550" s="1" t="s">
        <v>3935</v>
      </c>
      <c r="M7550" s="1" t="s">
        <v>17993</v>
      </c>
    </row>
    <row r="7551" spans="7:14" ht="12.75" customHeight="1" x14ac:dyDescent="0.25">
      <c r="G7551" s="3" t="s">
        <v>17994</v>
      </c>
      <c r="J7551" s="1" t="s">
        <v>687</v>
      </c>
      <c r="K7551" s="1" t="s">
        <v>17995</v>
      </c>
      <c r="L7551" s="1" t="s">
        <v>727</v>
      </c>
      <c r="M7551" s="4" t="s">
        <v>17996</v>
      </c>
      <c r="N7551" s="1" t="s">
        <v>17997</v>
      </c>
    </row>
    <row r="7552" spans="7:14" ht="12.75" customHeight="1" x14ac:dyDescent="0.25">
      <c r="G7552" s="3" t="s">
        <v>17998</v>
      </c>
      <c r="J7552" s="1" t="s">
        <v>17423</v>
      </c>
      <c r="K7552" s="1" t="s">
        <v>17999</v>
      </c>
      <c r="L7552" s="1" t="s">
        <v>29</v>
      </c>
      <c r="M7552" s="4" t="s">
        <v>18000</v>
      </c>
    </row>
    <row r="7553" spans="7:16" ht="12.75" customHeight="1" x14ac:dyDescent="0.25">
      <c r="H7553" s="3" t="s">
        <v>17998</v>
      </c>
      <c r="J7553" s="1" t="s">
        <v>17423</v>
      </c>
      <c r="M7553" s="1" t="s">
        <v>698</v>
      </c>
    </row>
    <row r="7554" spans="7:16" ht="12.75" customHeight="1" x14ac:dyDescent="0.25">
      <c r="H7554" s="3" t="s">
        <v>5876</v>
      </c>
      <c r="J7554" s="1" t="s">
        <v>5654</v>
      </c>
      <c r="M7554" s="1" t="s">
        <v>18001</v>
      </c>
    </row>
    <row r="7555" spans="7:16" ht="12.75" customHeight="1" x14ac:dyDescent="0.25">
      <c r="H7555" s="3" t="s">
        <v>11240</v>
      </c>
      <c r="J7555" s="1" t="s">
        <v>18002</v>
      </c>
      <c r="M7555" s="1" t="s">
        <v>18003</v>
      </c>
      <c r="O7555" s="1" t="s">
        <v>1220</v>
      </c>
      <c r="P7555" s="1" t="s">
        <v>18004</v>
      </c>
    </row>
    <row r="7556" spans="7:16" ht="12.75" customHeight="1" x14ac:dyDescent="0.25">
      <c r="H7556" s="3" t="s">
        <v>18005</v>
      </c>
      <c r="J7556" s="1" t="s">
        <v>12409</v>
      </c>
      <c r="M7556" s="1" t="s">
        <v>18006</v>
      </c>
    </row>
    <row r="7557" spans="7:16" ht="12.75" customHeight="1" x14ac:dyDescent="0.25">
      <c r="G7557" s="3" t="s">
        <v>18007</v>
      </c>
      <c r="J7557" s="1" t="s">
        <v>1540</v>
      </c>
      <c r="K7557" s="1" t="s">
        <v>18008</v>
      </c>
      <c r="L7557" s="1" t="s">
        <v>92</v>
      </c>
      <c r="M7557" s="4" t="s">
        <v>18009</v>
      </c>
    </row>
    <row r="7558" spans="7:16" ht="12.75" customHeight="1" x14ac:dyDescent="0.25">
      <c r="G7558" s="3" t="s">
        <v>1015</v>
      </c>
      <c r="J7558" s="1" t="s">
        <v>8981</v>
      </c>
      <c r="K7558" s="1" t="s">
        <v>18010</v>
      </c>
      <c r="L7558" s="1" t="s">
        <v>92</v>
      </c>
      <c r="M7558" s="4" t="s">
        <v>18011</v>
      </c>
    </row>
    <row r="7559" spans="7:16" ht="12.75" customHeight="1" x14ac:dyDescent="0.25">
      <c r="G7559" s="3" t="s">
        <v>18012</v>
      </c>
      <c r="J7559" s="1" t="s">
        <v>18013</v>
      </c>
      <c r="K7559" s="1" t="s">
        <v>18014</v>
      </c>
      <c r="L7559" s="1" t="s">
        <v>92</v>
      </c>
      <c r="M7559" s="4" t="s">
        <v>18015</v>
      </c>
    </row>
    <row r="7560" spans="7:16" ht="12.75" customHeight="1" x14ac:dyDescent="0.25">
      <c r="G7560" s="3" t="s">
        <v>141</v>
      </c>
      <c r="J7560" s="1" t="s">
        <v>6121</v>
      </c>
      <c r="K7560" s="1" t="s">
        <v>18016</v>
      </c>
      <c r="L7560" s="1" t="s">
        <v>92</v>
      </c>
      <c r="M7560" s="4" t="s">
        <v>18017</v>
      </c>
    </row>
    <row r="7561" spans="7:16" ht="12.75" customHeight="1" x14ac:dyDescent="0.25">
      <c r="G7561" s="3" t="s">
        <v>18018</v>
      </c>
      <c r="J7561" s="1" t="s">
        <v>18019</v>
      </c>
      <c r="K7561" s="1" t="s">
        <v>18020</v>
      </c>
      <c r="L7561" s="1" t="s">
        <v>92</v>
      </c>
      <c r="M7561" s="4" t="s">
        <v>18021</v>
      </c>
      <c r="O7561" s="1" t="s">
        <v>48</v>
      </c>
      <c r="P7561" s="3" t="s">
        <v>18022</v>
      </c>
    </row>
    <row r="7562" spans="7:16" ht="12.75" customHeight="1" x14ac:dyDescent="0.25">
      <c r="H7562" s="3" t="s">
        <v>9667</v>
      </c>
      <c r="J7562" s="1" t="s">
        <v>5474</v>
      </c>
      <c r="M7562" s="1" t="s">
        <v>18023</v>
      </c>
    </row>
    <row r="7563" spans="7:16" ht="12.75" customHeight="1" x14ac:dyDescent="0.25">
      <c r="H7563" s="3" t="s">
        <v>18024</v>
      </c>
      <c r="J7563" s="1" t="s">
        <v>18025</v>
      </c>
      <c r="M7563" s="1" t="s">
        <v>18026</v>
      </c>
    </row>
    <row r="7564" spans="7:16" ht="12.75" customHeight="1" x14ac:dyDescent="0.25">
      <c r="H7564" s="3" t="s">
        <v>11634</v>
      </c>
      <c r="J7564" s="1" t="s">
        <v>8483</v>
      </c>
      <c r="M7564" s="1" t="s">
        <v>18027</v>
      </c>
    </row>
    <row r="7565" spans="7:16" ht="12.75" customHeight="1" x14ac:dyDescent="0.25">
      <c r="H7565" s="3" t="s">
        <v>11315</v>
      </c>
      <c r="J7565" s="1" t="s">
        <v>8721</v>
      </c>
      <c r="M7565" s="1" t="s">
        <v>10883</v>
      </c>
    </row>
    <row r="7566" spans="7:16" ht="12.75" customHeight="1" x14ac:dyDescent="0.25">
      <c r="H7566" s="3" t="s">
        <v>3884</v>
      </c>
      <c r="J7566" s="1" t="s">
        <v>1726</v>
      </c>
      <c r="M7566" s="1" t="s">
        <v>18028</v>
      </c>
    </row>
    <row r="7567" spans="7:16" ht="12.75" customHeight="1" x14ac:dyDescent="0.25">
      <c r="H7567" s="3" t="s">
        <v>18029</v>
      </c>
      <c r="J7567" s="1" t="s">
        <v>18030</v>
      </c>
      <c r="M7567" s="1" t="s">
        <v>18031</v>
      </c>
    </row>
    <row r="7568" spans="7:16" ht="12.75" customHeight="1" x14ac:dyDescent="0.25">
      <c r="H7568" s="3" t="s">
        <v>18018</v>
      </c>
      <c r="J7568" s="1" t="s">
        <v>18019</v>
      </c>
      <c r="M7568" s="1" t="s">
        <v>18032</v>
      </c>
    </row>
    <row r="7569" spans="7:13" ht="12.75" customHeight="1" x14ac:dyDescent="0.25">
      <c r="H7569" s="3" t="s">
        <v>7160</v>
      </c>
      <c r="J7569" s="1" t="s">
        <v>2658</v>
      </c>
      <c r="M7569" s="1" t="s">
        <v>1793</v>
      </c>
    </row>
    <row r="7570" spans="7:13" ht="12.75" customHeight="1" x14ac:dyDescent="0.25">
      <c r="H7570" s="3" t="s">
        <v>18033</v>
      </c>
      <c r="J7570" s="1" t="s">
        <v>3420</v>
      </c>
      <c r="M7570" s="1" t="s">
        <v>10969</v>
      </c>
    </row>
    <row r="7571" spans="7:13" ht="12.75" customHeight="1" x14ac:dyDescent="0.25">
      <c r="H7571" s="3" t="s">
        <v>9022</v>
      </c>
      <c r="J7571" s="1" t="s">
        <v>8483</v>
      </c>
      <c r="M7571" s="1" t="s">
        <v>8485</v>
      </c>
    </row>
    <row r="7572" spans="7:13" ht="12.75" customHeight="1" x14ac:dyDescent="0.25">
      <c r="H7572" s="3" t="s">
        <v>18034</v>
      </c>
      <c r="J7572" s="1" t="s">
        <v>12574</v>
      </c>
      <c r="M7572" s="1" t="s">
        <v>5206</v>
      </c>
    </row>
    <row r="7573" spans="7:13" ht="12.75" customHeight="1" x14ac:dyDescent="0.25">
      <c r="H7573" s="3" t="s">
        <v>18035</v>
      </c>
      <c r="J7573" s="1" t="s">
        <v>18036</v>
      </c>
      <c r="M7573" s="1" t="s">
        <v>5154</v>
      </c>
    </row>
    <row r="7574" spans="7:13" ht="12.75" customHeight="1" x14ac:dyDescent="0.25">
      <c r="H7574" s="3" t="s">
        <v>18037</v>
      </c>
      <c r="J7574" s="1" t="s">
        <v>18036</v>
      </c>
      <c r="M7574" s="1" t="s">
        <v>18038</v>
      </c>
    </row>
    <row r="7575" spans="7:13" ht="12.75" customHeight="1" x14ac:dyDescent="0.25">
      <c r="H7575" s="3" t="s">
        <v>18039</v>
      </c>
      <c r="J7575" s="1" t="s">
        <v>12574</v>
      </c>
      <c r="M7575" s="1" t="s">
        <v>18040</v>
      </c>
    </row>
    <row r="7576" spans="7:13" ht="12.75" customHeight="1" x14ac:dyDescent="0.25">
      <c r="H7576" s="3" t="s">
        <v>18041</v>
      </c>
      <c r="J7576" s="1" t="s">
        <v>18042</v>
      </c>
      <c r="M7576" s="1" t="s">
        <v>18043</v>
      </c>
    </row>
    <row r="7577" spans="7:13" ht="12.75" customHeight="1" x14ac:dyDescent="0.25">
      <c r="H7577" s="3" t="s">
        <v>18044</v>
      </c>
      <c r="J7577" s="1" t="s">
        <v>12574</v>
      </c>
      <c r="M7577" s="1" t="s">
        <v>18045</v>
      </c>
    </row>
    <row r="7578" spans="7:13" ht="12.75" customHeight="1" x14ac:dyDescent="0.25">
      <c r="H7578" s="3" t="s">
        <v>5548</v>
      </c>
      <c r="J7578" s="1" t="s">
        <v>18046</v>
      </c>
      <c r="M7578" s="1" t="s">
        <v>18047</v>
      </c>
    </row>
    <row r="7579" spans="7:13" ht="12.75" customHeight="1" x14ac:dyDescent="0.25">
      <c r="H7579" s="3" t="s">
        <v>18048</v>
      </c>
      <c r="J7579" s="1" t="s">
        <v>10604</v>
      </c>
      <c r="M7579" s="1" t="s">
        <v>18049</v>
      </c>
    </row>
    <row r="7580" spans="7:13" ht="12.75" customHeight="1" x14ac:dyDescent="0.25">
      <c r="H7580" s="3" t="s">
        <v>18050</v>
      </c>
      <c r="J7580" s="1" t="s">
        <v>18051</v>
      </c>
      <c r="M7580" s="1" t="s">
        <v>18052</v>
      </c>
    </row>
    <row r="7581" spans="7:13" ht="12.75" customHeight="1" x14ac:dyDescent="0.25">
      <c r="H7581" s="3" t="s">
        <v>18053</v>
      </c>
      <c r="J7581" s="1" t="s">
        <v>10604</v>
      </c>
      <c r="M7581" s="1" t="s">
        <v>18054</v>
      </c>
    </row>
    <row r="7582" spans="7:13" ht="12.75" customHeight="1" x14ac:dyDescent="0.25">
      <c r="H7582" s="3" t="s">
        <v>18055</v>
      </c>
      <c r="J7582" s="1" t="s">
        <v>12585</v>
      </c>
      <c r="M7582" s="1" t="s">
        <v>18056</v>
      </c>
    </row>
    <row r="7583" spans="7:13" ht="12.75" customHeight="1" x14ac:dyDescent="0.25">
      <c r="H7583" s="3" t="s">
        <v>18057</v>
      </c>
      <c r="J7583" s="1" t="s">
        <v>10590</v>
      </c>
      <c r="M7583" s="1" t="s">
        <v>18058</v>
      </c>
    </row>
    <row r="7584" spans="7:13" ht="12.75" customHeight="1" x14ac:dyDescent="0.25">
      <c r="G7584" s="3" t="s">
        <v>18059</v>
      </c>
      <c r="J7584" s="1" t="s">
        <v>12417</v>
      </c>
      <c r="K7584" s="1" t="s">
        <v>18060</v>
      </c>
      <c r="L7584" s="1" t="s">
        <v>92</v>
      </c>
      <c r="M7584" s="4" t="s">
        <v>18061</v>
      </c>
    </row>
    <row r="7585" spans="7:16" ht="12.75" customHeight="1" x14ac:dyDescent="0.25">
      <c r="G7585" s="3" t="s">
        <v>18062</v>
      </c>
      <c r="J7585" s="1" t="s">
        <v>8483</v>
      </c>
      <c r="K7585" s="1" t="s">
        <v>18063</v>
      </c>
      <c r="L7585" s="1" t="s">
        <v>92</v>
      </c>
      <c r="M7585" s="4" t="s">
        <v>1069</v>
      </c>
      <c r="O7585" s="1" t="s">
        <v>131</v>
      </c>
      <c r="P7585" s="1" t="s">
        <v>18064</v>
      </c>
    </row>
    <row r="7586" spans="7:16" ht="12.75" customHeight="1" x14ac:dyDescent="0.25">
      <c r="G7586" s="3" t="s">
        <v>1360</v>
      </c>
      <c r="J7586" s="1" t="s">
        <v>11350</v>
      </c>
      <c r="K7586" s="1" t="s">
        <v>18065</v>
      </c>
      <c r="L7586" s="1" t="s">
        <v>92</v>
      </c>
      <c r="M7586" s="4" t="s">
        <v>11897</v>
      </c>
    </row>
    <row r="7587" spans="7:16" ht="12.75" customHeight="1" x14ac:dyDescent="0.25">
      <c r="H7587" s="3" t="s">
        <v>5460</v>
      </c>
      <c r="J7587" s="1" t="s">
        <v>12417</v>
      </c>
      <c r="M7587" s="1" t="s">
        <v>18066</v>
      </c>
    </row>
    <row r="7588" spans="7:16" ht="12.75" customHeight="1" x14ac:dyDescent="0.25">
      <c r="H7588" s="3" t="s">
        <v>11928</v>
      </c>
      <c r="J7588" s="1" t="s">
        <v>17450</v>
      </c>
      <c r="M7588" s="1" t="s">
        <v>18067</v>
      </c>
    </row>
    <row r="7589" spans="7:16" ht="12.75" customHeight="1" x14ac:dyDescent="0.25">
      <c r="H7589" s="3" t="s">
        <v>18068</v>
      </c>
      <c r="J7589" s="1" t="s">
        <v>12574</v>
      </c>
      <c r="M7589" s="1" t="s">
        <v>8469</v>
      </c>
    </row>
    <row r="7590" spans="7:16" ht="12.75" customHeight="1" x14ac:dyDescent="0.25">
      <c r="H7590" s="3" t="s">
        <v>1360</v>
      </c>
      <c r="J7590" s="1" t="s">
        <v>11350</v>
      </c>
      <c r="M7590" s="1" t="s">
        <v>18069</v>
      </c>
    </row>
    <row r="7591" spans="7:16" ht="12.75" customHeight="1" x14ac:dyDescent="0.25">
      <c r="H7591" s="3" t="s">
        <v>2525</v>
      </c>
      <c r="J7591" s="1" t="s">
        <v>18070</v>
      </c>
      <c r="M7591" s="1" t="s">
        <v>18071</v>
      </c>
    </row>
    <row r="7592" spans="7:16" ht="12.75" customHeight="1" x14ac:dyDescent="0.25">
      <c r="G7592" s="3" t="s">
        <v>18072</v>
      </c>
      <c r="J7592" s="1" t="s">
        <v>5454</v>
      </c>
      <c r="K7592" s="1" t="s">
        <v>18073</v>
      </c>
      <c r="L7592" s="1" t="s">
        <v>733</v>
      </c>
      <c r="M7592" s="4" t="s">
        <v>18074</v>
      </c>
    </row>
    <row r="7593" spans="7:16" ht="12.75" customHeight="1" x14ac:dyDescent="0.25">
      <c r="G7593" s="3" t="s">
        <v>18075</v>
      </c>
      <c r="J7593" s="1" t="s">
        <v>1726</v>
      </c>
      <c r="K7593" s="1" t="s">
        <v>18076</v>
      </c>
      <c r="L7593" s="1" t="s">
        <v>92</v>
      </c>
      <c r="M7593" s="4" t="s">
        <v>18077</v>
      </c>
    </row>
    <row r="7594" spans="7:16" ht="12.75" customHeight="1" x14ac:dyDescent="0.25">
      <c r="G7594" s="3" t="s">
        <v>18078</v>
      </c>
      <c r="J7594" s="1" t="s">
        <v>18079</v>
      </c>
      <c r="K7594" s="1" t="s">
        <v>18080</v>
      </c>
      <c r="L7594" s="1" t="s">
        <v>92</v>
      </c>
      <c r="M7594" s="4" t="s">
        <v>18081</v>
      </c>
    </row>
    <row r="7595" spans="7:16" ht="12.75" customHeight="1" x14ac:dyDescent="0.25">
      <c r="G7595" s="3" t="s">
        <v>18082</v>
      </c>
      <c r="J7595" s="1" t="s">
        <v>18083</v>
      </c>
      <c r="K7595" s="1" t="s">
        <v>18084</v>
      </c>
      <c r="L7595" s="1" t="s">
        <v>92</v>
      </c>
      <c r="M7595" s="4" t="s">
        <v>12857</v>
      </c>
    </row>
    <row r="7596" spans="7:16" ht="12.75" customHeight="1" x14ac:dyDescent="0.25">
      <c r="G7596" s="3" t="s">
        <v>9639</v>
      </c>
      <c r="J7596" s="1" t="s">
        <v>9099</v>
      </c>
      <c r="K7596" s="1" t="s">
        <v>18085</v>
      </c>
      <c r="L7596" s="1" t="s">
        <v>92</v>
      </c>
      <c r="M7596" s="4" t="s">
        <v>316</v>
      </c>
    </row>
    <row r="7597" spans="7:16" ht="12.75" customHeight="1" x14ac:dyDescent="0.25">
      <c r="H7597" s="3" t="s">
        <v>5412</v>
      </c>
      <c r="J7597" s="1" t="s">
        <v>18086</v>
      </c>
      <c r="M7597" s="1" t="s">
        <v>5415</v>
      </c>
      <c r="O7597" s="1" t="s">
        <v>18087</v>
      </c>
      <c r="P7597" s="1" t="s">
        <v>18088</v>
      </c>
    </row>
    <row r="7598" spans="7:16" ht="12.75" customHeight="1" x14ac:dyDescent="0.25">
      <c r="H7598" s="3" t="s">
        <v>5131</v>
      </c>
      <c r="J7598" s="1" t="s">
        <v>3420</v>
      </c>
      <c r="M7598" s="1" t="s">
        <v>18089</v>
      </c>
    </row>
    <row r="7599" spans="7:16" ht="12.75" customHeight="1" x14ac:dyDescent="0.25">
      <c r="H7599" s="3" t="s">
        <v>18090</v>
      </c>
      <c r="J7599" s="1" t="s">
        <v>18091</v>
      </c>
      <c r="M7599" s="1" t="s">
        <v>5337</v>
      </c>
    </row>
    <row r="7600" spans="7:16" ht="12.75" customHeight="1" x14ac:dyDescent="0.25">
      <c r="H7600" s="3" t="s">
        <v>5370</v>
      </c>
      <c r="J7600" s="1" t="s">
        <v>5609</v>
      </c>
      <c r="M7600" s="1" t="s">
        <v>18092</v>
      </c>
    </row>
    <row r="7601" spans="6:16" ht="12.75" customHeight="1" x14ac:dyDescent="0.25">
      <c r="H7601" s="3" t="s">
        <v>18093</v>
      </c>
      <c r="J7601" s="1" t="s">
        <v>18094</v>
      </c>
      <c r="M7601" s="1" t="s">
        <v>18095</v>
      </c>
    </row>
    <row r="7602" spans="6:16" ht="12.75" customHeight="1" x14ac:dyDescent="0.25">
      <c r="H7602" s="3" t="s">
        <v>8822</v>
      </c>
      <c r="J7602" s="1" t="s">
        <v>18096</v>
      </c>
      <c r="M7602" s="1" t="s">
        <v>18097</v>
      </c>
    </row>
    <row r="7603" spans="6:16" ht="12.75" customHeight="1" x14ac:dyDescent="0.25">
      <c r="H7603" s="3" t="s">
        <v>1791</v>
      </c>
      <c r="J7603" s="1" t="s">
        <v>5446</v>
      </c>
      <c r="M7603" s="1" t="s">
        <v>1793</v>
      </c>
    </row>
    <row r="7604" spans="6:16" ht="12.75" customHeight="1" x14ac:dyDescent="0.25">
      <c r="H7604" s="3" t="s">
        <v>3913</v>
      </c>
      <c r="J7604" s="1" t="s">
        <v>5619</v>
      </c>
      <c r="M7604" s="1" t="s">
        <v>18098</v>
      </c>
    </row>
    <row r="7605" spans="6:16" ht="12.75" customHeight="1" x14ac:dyDescent="0.25">
      <c r="H7605" s="3" t="s">
        <v>18099</v>
      </c>
      <c r="J7605" s="1" t="s">
        <v>18100</v>
      </c>
      <c r="M7605" s="1" t="s">
        <v>17640</v>
      </c>
    </row>
    <row r="7606" spans="6:16" ht="12.75" customHeight="1" x14ac:dyDescent="0.25">
      <c r="H7606" s="3" t="s">
        <v>18101</v>
      </c>
      <c r="J7606" s="1" t="s">
        <v>18102</v>
      </c>
      <c r="M7606" s="1" t="s">
        <v>18103</v>
      </c>
    </row>
    <row r="7607" spans="6:16" ht="12.75" customHeight="1" x14ac:dyDescent="0.25">
      <c r="H7607" s="3" t="s">
        <v>18104</v>
      </c>
      <c r="J7607" s="1" t="s">
        <v>3943</v>
      </c>
      <c r="M7607" s="1" t="s">
        <v>5046</v>
      </c>
      <c r="N7607" s="1" t="s">
        <v>18105</v>
      </c>
    </row>
    <row r="7608" spans="6:16" ht="12.75" customHeight="1" x14ac:dyDescent="0.25">
      <c r="H7608" s="3" t="s">
        <v>9639</v>
      </c>
      <c r="J7608" s="1" t="s">
        <v>9099</v>
      </c>
      <c r="M7608" s="1" t="s">
        <v>18106</v>
      </c>
      <c r="N7608" s="1" t="s">
        <v>18107</v>
      </c>
    </row>
    <row r="7609" spans="6:16" ht="12.75" customHeight="1" x14ac:dyDescent="0.25">
      <c r="H7609" s="3" t="s">
        <v>18108</v>
      </c>
      <c r="J7609" s="1" t="s">
        <v>18036</v>
      </c>
      <c r="M7609" s="1" t="s">
        <v>18109</v>
      </c>
      <c r="O7609" s="1" t="s">
        <v>131</v>
      </c>
      <c r="P7609" s="1" t="s">
        <v>18110</v>
      </c>
    </row>
    <row r="7610" spans="6:16" ht="12.75" customHeight="1" x14ac:dyDescent="0.25">
      <c r="F7610" s="3" t="s">
        <v>18111</v>
      </c>
      <c r="J7610" s="1" t="s">
        <v>4791</v>
      </c>
      <c r="O7610" s="1" t="s">
        <v>21</v>
      </c>
      <c r="P7610" s="1" t="s">
        <v>18112</v>
      </c>
    </row>
    <row r="7611" spans="6:16" ht="12.75" customHeight="1" x14ac:dyDescent="0.25">
      <c r="G7611" s="3" t="s">
        <v>5645</v>
      </c>
      <c r="J7611" s="1" t="s">
        <v>18113</v>
      </c>
      <c r="K7611" s="1" t="s">
        <v>18114</v>
      </c>
      <c r="L7611" s="1" t="s">
        <v>92</v>
      </c>
      <c r="M7611" s="4" t="s">
        <v>18115</v>
      </c>
    </row>
    <row r="7612" spans="6:16" ht="12.75" customHeight="1" x14ac:dyDescent="0.25">
      <c r="G7612" s="3" t="s">
        <v>17365</v>
      </c>
      <c r="J7612" s="1" t="s">
        <v>1062</v>
      </c>
      <c r="K7612" s="1" t="s">
        <v>18116</v>
      </c>
      <c r="L7612" s="1" t="s">
        <v>92</v>
      </c>
      <c r="M7612" s="4" t="s">
        <v>18117</v>
      </c>
    </row>
    <row r="7613" spans="6:16" ht="12.75" customHeight="1" x14ac:dyDescent="0.25">
      <c r="F7613" s="3" t="s">
        <v>18118</v>
      </c>
      <c r="J7613" s="1" t="s">
        <v>54</v>
      </c>
    </row>
    <row r="7614" spans="6:16" ht="12.75" customHeight="1" x14ac:dyDescent="0.25">
      <c r="G7614" s="3" t="s">
        <v>18119</v>
      </c>
      <c r="J7614" s="1" t="s">
        <v>5191</v>
      </c>
      <c r="K7614" s="1" t="s">
        <v>18120</v>
      </c>
      <c r="L7614" s="1" t="s">
        <v>58</v>
      </c>
      <c r="M7614" s="4" t="s">
        <v>18121</v>
      </c>
    </row>
    <row r="7615" spans="6:16" ht="12.75" customHeight="1" x14ac:dyDescent="0.25">
      <c r="G7615" s="3" t="s">
        <v>18122</v>
      </c>
      <c r="J7615" s="1" t="s">
        <v>18123</v>
      </c>
      <c r="K7615" s="1" t="s">
        <v>18124</v>
      </c>
      <c r="L7615" s="1" t="s">
        <v>29</v>
      </c>
      <c r="M7615" s="4" t="s">
        <v>18125</v>
      </c>
      <c r="N7615" s="1" t="s">
        <v>5954</v>
      </c>
    </row>
    <row r="7616" spans="6:16" ht="12.75" customHeight="1" x14ac:dyDescent="0.25">
      <c r="G7616" s="3" t="s">
        <v>4862</v>
      </c>
      <c r="J7616" s="1" t="s">
        <v>11759</v>
      </c>
      <c r="K7616" s="1" t="s">
        <v>18126</v>
      </c>
      <c r="L7616" s="1" t="s">
        <v>29</v>
      </c>
      <c r="M7616" s="4" t="s">
        <v>5653</v>
      </c>
    </row>
    <row r="7617" spans="7:16" ht="12.75" customHeight="1" x14ac:dyDescent="0.25">
      <c r="G7617" s="3" t="s">
        <v>2228</v>
      </c>
      <c r="J7617" s="1" t="s">
        <v>18127</v>
      </c>
      <c r="K7617" s="1" t="s">
        <v>18128</v>
      </c>
      <c r="L7617" s="1" t="s">
        <v>1295</v>
      </c>
      <c r="M7617" s="4" t="s">
        <v>316</v>
      </c>
    </row>
    <row r="7618" spans="7:16" ht="12.75" customHeight="1" x14ac:dyDescent="0.25">
      <c r="H7618" s="3" t="s">
        <v>18129</v>
      </c>
      <c r="J7618" s="1" t="s">
        <v>18130</v>
      </c>
      <c r="M7618" s="1" t="s">
        <v>18131</v>
      </c>
    </row>
    <row r="7619" spans="7:16" ht="12.75" customHeight="1" x14ac:dyDescent="0.25">
      <c r="H7619" s="3" t="s">
        <v>8429</v>
      </c>
      <c r="J7619" s="1" t="s">
        <v>4658</v>
      </c>
      <c r="M7619" s="1" t="s">
        <v>18132</v>
      </c>
      <c r="N7619" s="1" t="s">
        <v>18133</v>
      </c>
    </row>
    <row r="7620" spans="7:16" ht="12.75" customHeight="1" x14ac:dyDescent="0.25">
      <c r="H7620" s="3" t="s">
        <v>18134</v>
      </c>
      <c r="J7620" s="1" t="s">
        <v>15074</v>
      </c>
      <c r="M7620" s="1" t="s">
        <v>18135</v>
      </c>
    </row>
    <row r="7621" spans="7:16" ht="12.75" customHeight="1" x14ac:dyDescent="0.25">
      <c r="H7621" s="3" t="s">
        <v>18136</v>
      </c>
      <c r="J7621" s="1" t="s">
        <v>18137</v>
      </c>
      <c r="M7621" s="1" t="s">
        <v>2332</v>
      </c>
    </row>
    <row r="7622" spans="7:16" ht="12.75" customHeight="1" x14ac:dyDescent="0.25">
      <c r="H7622" s="3" t="s">
        <v>2228</v>
      </c>
      <c r="J7622" s="1" t="s">
        <v>18127</v>
      </c>
      <c r="M7622" s="1" t="s">
        <v>4574</v>
      </c>
    </row>
    <row r="7623" spans="7:16" ht="12.75" customHeight="1" x14ac:dyDescent="0.25">
      <c r="H7623" s="3" t="s">
        <v>18138</v>
      </c>
      <c r="J7623" s="1" t="s">
        <v>18139</v>
      </c>
      <c r="M7623" s="1" t="s">
        <v>6466</v>
      </c>
    </row>
    <row r="7624" spans="7:16" ht="12.75" customHeight="1" x14ac:dyDescent="0.25">
      <c r="H7624" s="3" t="s">
        <v>9672</v>
      </c>
      <c r="J7624" s="1" t="s">
        <v>18140</v>
      </c>
      <c r="M7624" s="1" t="s">
        <v>408</v>
      </c>
    </row>
    <row r="7625" spans="7:16" ht="12.75" customHeight="1" x14ac:dyDescent="0.25">
      <c r="G7625" s="3" t="s">
        <v>8016</v>
      </c>
      <c r="J7625" s="1" t="s">
        <v>18141</v>
      </c>
      <c r="K7625" s="1" t="s">
        <v>18142</v>
      </c>
      <c r="L7625" s="1" t="s">
        <v>400</v>
      </c>
      <c r="M7625" s="4" t="s">
        <v>1875</v>
      </c>
      <c r="O7625" s="1" t="s">
        <v>13053</v>
      </c>
      <c r="P7625" s="1" t="s">
        <v>18143</v>
      </c>
    </row>
    <row r="7626" spans="7:16" ht="12.75" customHeight="1" x14ac:dyDescent="0.25">
      <c r="G7626" s="3" t="s">
        <v>11968</v>
      </c>
      <c r="J7626" s="1" t="s">
        <v>4549</v>
      </c>
      <c r="K7626" s="1" t="s">
        <v>18144</v>
      </c>
      <c r="L7626" s="1" t="s">
        <v>58</v>
      </c>
      <c r="M7626" s="4" t="s">
        <v>18145</v>
      </c>
    </row>
    <row r="7627" spans="7:16" ht="12.75" customHeight="1" x14ac:dyDescent="0.25">
      <c r="G7627" s="3" t="s">
        <v>18146</v>
      </c>
      <c r="J7627" s="1" t="s">
        <v>18147</v>
      </c>
      <c r="K7627" s="1" t="s">
        <v>18148</v>
      </c>
      <c r="L7627" s="1" t="s">
        <v>58</v>
      </c>
      <c r="M7627" s="4" t="s">
        <v>18149</v>
      </c>
    </row>
    <row r="7628" spans="7:16" ht="12.75" customHeight="1" x14ac:dyDescent="0.25">
      <c r="G7628" s="3" t="s">
        <v>18150</v>
      </c>
      <c r="J7628" s="1" t="s">
        <v>56</v>
      </c>
      <c r="K7628" s="1" t="s">
        <v>18151</v>
      </c>
      <c r="L7628" s="1" t="s">
        <v>727</v>
      </c>
      <c r="M7628" s="4" t="s">
        <v>316</v>
      </c>
      <c r="N7628" s="1" t="s">
        <v>18152</v>
      </c>
    </row>
    <row r="7629" spans="7:16" ht="12.75" customHeight="1" x14ac:dyDescent="0.25">
      <c r="H7629" s="3" t="s">
        <v>18150</v>
      </c>
      <c r="J7629" s="1" t="s">
        <v>56</v>
      </c>
      <c r="M7629" s="1" t="s">
        <v>18153</v>
      </c>
      <c r="N7629" s="1" t="s">
        <v>18154</v>
      </c>
    </row>
    <row r="7630" spans="7:16" ht="12.75" customHeight="1" x14ac:dyDescent="0.25">
      <c r="H7630" s="3" t="s">
        <v>18155</v>
      </c>
      <c r="J7630" s="1" t="s">
        <v>5177</v>
      </c>
      <c r="M7630" s="1" t="s">
        <v>18156</v>
      </c>
      <c r="N7630" s="1" t="s">
        <v>18157</v>
      </c>
    </row>
    <row r="7631" spans="7:16" ht="12.75" customHeight="1" x14ac:dyDescent="0.25">
      <c r="H7631" s="3" t="s">
        <v>18158</v>
      </c>
      <c r="J7631" s="1" t="s">
        <v>18159</v>
      </c>
      <c r="M7631" s="1" t="s">
        <v>18160</v>
      </c>
    </row>
    <row r="7632" spans="7:16" ht="12.75" customHeight="1" x14ac:dyDescent="0.25">
      <c r="H7632" s="3" t="s">
        <v>18161</v>
      </c>
      <c r="J7632" s="1" t="s">
        <v>17527</v>
      </c>
      <c r="M7632" s="1" t="s">
        <v>18162</v>
      </c>
    </row>
    <row r="7633" spans="6:16" ht="12.75" customHeight="1" x14ac:dyDescent="0.25">
      <c r="H7633" s="3" t="s">
        <v>18163</v>
      </c>
      <c r="J7633" s="1" t="s">
        <v>18164</v>
      </c>
      <c r="M7633" s="1" t="s">
        <v>18165</v>
      </c>
    </row>
    <row r="7634" spans="6:16" ht="12.75" customHeight="1" x14ac:dyDescent="0.25">
      <c r="H7634" s="3" t="s">
        <v>18166</v>
      </c>
      <c r="J7634" s="1" t="s">
        <v>18167</v>
      </c>
      <c r="M7634" s="1" t="s">
        <v>18168</v>
      </c>
    </row>
    <row r="7635" spans="6:16" ht="12.75" customHeight="1" x14ac:dyDescent="0.25">
      <c r="H7635" s="3" t="s">
        <v>1972</v>
      </c>
      <c r="J7635" s="1" t="s">
        <v>18169</v>
      </c>
      <c r="M7635" s="1" t="s">
        <v>18170</v>
      </c>
    </row>
    <row r="7636" spans="6:16" ht="12.75" customHeight="1" x14ac:dyDescent="0.25">
      <c r="G7636" s="3" t="s">
        <v>2043</v>
      </c>
      <c r="J7636" s="1" t="s">
        <v>18171</v>
      </c>
      <c r="K7636" s="1" t="s">
        <v>18172</v>
      </c>
      <c r="L7636" s="1" t="s">
        <v>29</v>
      </c>
      <c r="M7636" s="4" t="s">
        <v>18173</v>
      </c>
    </row>
    <row r="7637" spans="6:16" ht="12.75" customHeight="1" x14ac:dyDescent="0.25">
      <c r="H7637" s="3" t="s">
        <v>18174</v>
      </c>
      <c r="J7637" s="1" t="s">
        <v>17904</v>
      </c>
      <c r="M7637" s="1" t="s">
        <v>18175</v>
      </c>
    </row>
    <row r="7638" spans="6:16" ht="12.75" customHeight="1" x14ac:dyDescent="0.25">
      <c r="H7638" s="3" t="s">
        <v>2043</v>
      </c>
      <c r="J7638" s="1" t="s">
        <v>18171</v>
      </c>
      <c r="M7638" s="1" t="s">
        <v>18176</v>
      </c>
    </row>
    <row r="7639" spans="6:16" ht="12.75" customHeight="1" x14ac:dyDescent="0.25">
      <c r="F7639" s="3" t="s">
        <v>18177</v>
      </c>
      <c r="J7639" s="1" t="s">
        <v>7541</v>
      </c>
      <c r="O7639" s="1" t="s">
        <v>798</v>
      </c>
      <c r="P7639" s="1" t="s">
        <v>18178</v>
      </c>
    </row>
    <row r="7640" spans="6:16" ht="12.75" customHeight="1" x14ac:dyDescent="0.25">
      <c r="G7640" s="3" t="s">
        <v>668</v>
      </c>
      <c r="J7640" s="1" t="s">
        <v>4318</v>
      </c>
      <c r="K7640" s="1" t="s">
        <v>18179</v>
      </c>
      <c r="L7640" s="1" t="s">
        <v>196</v>
      </c>
      <c r="M7640" s="4" t="s">
        <v>8410</v>
      </c>
    </row>
    <row r="7641" spans="6:16" ht="12.75" customHeight="1" x14ac:dyDescent="0.25">
      <c r="H7641" s="3" t="s">
        <v>18180</v>
      </c>
      <c r="J7641" s="1" t="s">
        <v>18181</v>
      </c>
      <c r="M7641" s="1" t="s">
        <v>408</v>
      </c>
    </row>
    <row r="7642" spans="6:16" ht="12.75" customHeight="1" x14ac:dyDescent="0.25">
      <c r="H7642" s="3" t="s">
        <v>668</v>
      </c>
      <c r="J7642" s="1" t="s">
        <v>4318</v>
      </c>
      <c r="M7642" s="1" t="s">
        <v>18182</v>
      </c>
    </row>
    <row r="7643" spans="6:16" ht="12.75" customHeight="1" x14ac:dyDescent="0.25">
      <c r="H7643" s="3" t="s">
        <v>14310</v>
      </c>
      <c r="J7643" s="1" t="s">
        <v>7172</v>
      </c>
      <c r="M7643" s="1" t="s">
        <v>8005</v>
      </c>
    </row>
    <row r="7644" spans="6:16" ht="12.75" customHeight="1" x14ac:dyDescent="0.25">
      <c r="H7644" s="3" t="s">
        <v>4850</v>
      </c>
      <c r="J7644" s="1" t="s">
        <v>18183</v>
      </c>
      <c r="M7644" s="1" t="s">
        <v>18184</v>
      </c>
    </row>
    <row r="7645" spans="6:16" ht="12.75" customHeight="1" x14ac:dyDescent="0.25">
      <c r="G7645" s="3" t="s">
        <v>12615</v>
      </c>
      <c r="J7645" s="1" t="s">
        <v>18185</v>
      </c>
      <c r="K7645" s="1" t="s">
        <v>18186</v>
      </c>
      <c r="L7645" s="1" t="s">
        <v>58</v>
      </c>
      <c r="M7645" s="4" t="s">
        <v>18187</v>
      </c>
      <c r="O7645" s="1" t="s">
        <v>48</v>
      </c>
      <c r="P7645" s="3" t="s">
        <v>18188</v>
      </c>
    </row>
    <row r="7646" spans="6:16" ht="12.75" customHeight="1" x14ac:dyDescent="0.25">
      <c r="G7646" s="3" t="s">
        <v>18189</v>
      </c>
      <c r="J7646" s="1" t="s">
        <v>18190</v>
      </c>
      <c r="K7646" s="1" t="s">
        <v>18191</v>
      </c>
      <c r="L7646" s="1" t="s">
        <v>1295</v>
      </c>
      <c r="M7646" s="4" t="s">
        <v>18192</v>
      </c>
    </row>
    <row r="7647" spans="6:16" ht="12.75" customHeight="1" x14ac:dyDescent="0.25">
      <c r="G7647" s="3" t="s">
        <v>18193</v>
      </c>
      <c r="J7647" s="1" t="s">
        <v>7503</v>
      </c>
      <c r="K7647" s="1" t="s">
        <v>18194</v>
      </c>
      <c r="L7647" s="1" t="s">
        <v>666</v>
      </c>
      <c r="M7647" s="4" t="s">
        <v>2332</v>
      </c>
    </row>
    <row r="7648" spans="6:16" ht="12.75" customHeight="1" x14ac:dyDescent="0.25">
      <c r="H7648" s="3" t="s">
        <v>18193</v>
      </c>
      <c r="J7648" s="1" t="s">
        <v>7503</v>
      </c>
      <c r="M7648" s="1" t="s">
        <v>18195</v>
      </c>
    </row>
    <row r="7649" spans="7:16" ht="12.75" customHeight="1" x14ac:dyDescent="0.25">
      <c r="H7649" s="3" t="s">
        <v>18196</v>
      </c>
      <c r="J7649" s="1" t="s">
        <v>18197</v>
      </c>
      <c r="M7649" s="1" t="s">
        <v>17403</v>
      </c>
    </row>
    <row r="7650" spans="7:16" ht="12.75" customHeight="1" x14ac:dyDescent="0.25">
      <c r="G7650" s="3" t="s">
        <v>18198</v>
      </c>
      <c r="J7650" s="1" t="s">
        <v>56</v>
      </c>
      <c r="K7650" s="1" t="s">
        <v>18199</v>
      </c>
      <c r="L7650" s="1" t="s">
        <v>727</v>
      </c>
      <c r="M7650" s="4" t="s">
        <v>316</v>
      </c>
      <c r="O7650" s="1" t="s">
        <v>824</v>
      </c>
      <c r="P7650" s="1" t="s">
        <v>18200</v>
      </c>
    </row>
    <row r="7651" spans="7:16" ht="12.75" customHeight="1" x14ac:dyDescent="0.25">
      <c r="H7651" s="3" t="s">
        <v>18198</v>
      </c>
      <c r="J7651" s="1" t="s">
        <v>56</v>
      </c>
      <c r="M7651" s="1" t="s">
        <v>18201</v>
      </c>
    </row>
    <row r="7652" spans="7:16" ht="12.75" customHeight="1" x14ac:dyDescent="0.25">
      <c r="H7652" s="3" t="s">
        <v>18202</v>
      </c>
      <c r="J7652" s="1" t="s">
        <v>18203</v>
      </c>
      <c r="M7652" s="1" t="s">
        <v>872</v>
      </c>
    </row>
    <row r="7653" spans="7:16" ht="12.75" customHeight="1" x14ac:dyDescent="0.25">
      <c r="H7653" s="3" t="s">
        <v>18204</v>
      </c>
      <c r="J7653" s="1" t="s">
        <v>18203</v>
      </c>
      <c r="M7653" s="1" t="s">
        <v>848</v>
      </c>
    </row>
    <row r="7654" spans="7:16" ht="12.75" customHeight="1" x14ac:dyDescent="0.25">
      <c r="H7654" s="3" t="s">
        <v>18205</v>
      </c>
      <c r="J7654" s="1" t="s">
        <v>18203</v>
      </c>
      <c r="M7654" s="1" t="s">
        <v>18206</v>
      </c>
    </row>
    <row r="7655" spans="7:16" ht="12.75" customHeight="1" x14ac:dyDescent="0.25">
      <c r="H7655" s="3" t="s">
        <v>18207</v>
      </c>
      <c r="J7655" s="1" t="s">
        <v>18208</v>
      </c>
      <c r="M7655" s="1" t="s">
        <v>17668</v>
      </c>
    </row>
    <row r="7656" spans="7:16" ht="12.75" customHeight="1" x14ac:dyDescent="0.25">
      <c r="H7656" s="3" t="s">
        <v>18209</v>
      </c>
      <c r="J7656" s="1" t="s">
        <v>18210</v>
      </c>
      <c r="M7656" s="1" t="s">
        <v>18165</v>
      </c>
    </row>
    <row r="7657" spans="7:16" ht="12.75" customHeight="1" x14ac:dyDescent="0.25">
      <c r="H7657" s="3" t="s">
        <v>13432</v>
      </c>
      <c r="J7657" s="1" t="s">
        <v>18211</v>
      </c>
      <c r="M7657" s="1" t="s">
        <v>18212</v>
      </c>
    </row>
    <row r="7658" spans="7:16" ht="12.75" customHeight="1" x14ac:dyDescent="0.25">
      <c r="G7658" s="3" t="s">
        <v>18213</v>
      </c>
      <c r="J7658" s="1" t="s">
        <v>4658</v>
      </c>
      <c r="K7658" s="1" t="s">
        <v>18214</v>
      </c>
      <c r="L7658" s="1" t="s">
        <v>1295</v>
      </c>
      <c r="M7658" s="4" t="s">
        <v>18215</v>
      </c>
      <c r="O7658" s="1" t="s">
        <v>48</v>
      </c>
      <c r="P7658" s="1" t="s">
        <v>18216</v>
      </c>
    </row>
    <row r="7659" spans="7:16" ht="12.75" customHeight="1" x14ac:dyDescent="0.25">
      <c r="H7659" s="3" t="s">
        <v>18213</v>
      </c>
      <c r="J7659" s="1" t="s">
        <v>4658</v>
      </c>
      <c r="M7659" s="1" t="s">
        <v>18217</v>
      </c>
    </row>
    <row r="7660" spans="7:16" ht="12.75" customHeight="1" x14ac:dyDescent="0.25">
      <c r="H7660" s="3" t="s">
        <v>18218</v>
      </c>
      <c r="J7660" s="1" t="s">
        <v>18219</v>
      </c>
      <c r="M7660" s="1" t="s">
        <v>18220</v>
      </c>
    </row>
    <row r="7661" spans="7:16" ht="12.75" customHeight="1" x14ac:dyDescent="0.25">
      <c r="H7661" s="3" t="s">
        <v>18221</v>
      </c>
      <c r="J7661" s="1" t="s">
        <v>18222</v>
      </c>
      <c r="M7661" s="1" t="s">
        <v>2260</v>
      </c>
    </row>
    <row r="7662" spans="7:16" ht="12.75" customHeight="1" x14ac:dyDescent="0.25">
      <c r="G7662" s="3" t="s">
        <v>18223</v>
      </c>
      <c r="J7662" s="1" t="s">
        <v>18224</v>
      </c>
      <c r="K7662" s="1" t="s">
        <v>18225</v>
      </c>
      <c r="L7662" s="1" t="s">
        <v>92</v>
      </c>
      <c r="M7662" s="4" t="s">
        <v>18226</v>
      </c>
    </row>
    <row r="7663" spans="7:16" ht="12.75" customHeight="1" x14ac:dyDescent="0.25">
      <c r="G7663" s="3" t="s">
        <v>17702</v>
      </c>
      <c r="J7663" s="1" t="s">
        <v>18227</v>
      </c>
      <c r="K7663" s="1" t="s">
        <v>18228</v>
      </c>
      <c r="L7663" s="1" t="s">
        <v>29</v>
      </c>
      <c r="M7663" s="4" t="s">
        <v>316</v>
      </c>
    </row>
    <row r="7664" spans="7:16" ht="12.75" customHeight="1" x14ac:dyDescent="0.25">
      <c r="H7664" s="3" t="s">
        <v>2776</v>
      </c>
      <c r="J7664" s="1" t="s">
        <v>12360</v>
      </c>
      <c r="M7664" s="1" t="s">
        <v>18229</v>
      </c>
    </row>
    <row r="7665" spans="6:16" ht="12.75" customHeight="1" x14ac:dyDescent="0.25">
      <c r="H7665" s="3" t="s">
        <v>17702</v>
      </c>
      <c r="J7665" s="1" t="s">
        <v>18227</v>
      </c>
      <c r="M7665" s="1" t="s">
        <v>18230</v>
      </c>
    </row>
    <row r="7666" spans="6:16" ht="12.75" customHeight="1" x14ac:dyDescent="0.25">
      <c r="G7666" s="3" t="s">
        <v>18231</v>
      </c>
      <c r="J7666" s="1" t="s">
        <v>11150</v>
      </c>
      <c r="K7666" s="1" t="s">
        <v>18232</v>
      </c>
      <c r="L7666" s="1" t="s">
        <v>29</v>
      </c>
      <c r="M7666" s="4" t="s">
        <v>16786</v>
      </c>
    </row>
    <row r="7667" spans="6:16" ht="12.75" customHeight="1" x14ac:dyDescent="0.25">
      <c r="F7667" s="3" t="s">
        <v>18233</v>
      </c>
      <c r="J7667" s="1" t="s">
        <v>5146</v>
      </c>
    </row>
    <row r="7668" spans="6:16" ht="12.75" customHeight="1" x14ac:dyDescent="0.25">
      <c r="G7668" s="3" t="s">
        <v>18234</v>
      </c>
      <c r="J7668" s="1" t="s">
        <v>5146</v>
      </c>
      <c r="K7668" s="1" t="s">
        <v>18235</v>
      </c>
      <c r="L7668" s="1" t="s">
        <v>92</v>
      </c>
      <c r="M7668" s="4" t="s">
        <v>18236</v>
      </c>
      <c r="O7668" s="1" t="s">
        <v>18237</v>
      </c>
      <c r="P7668" s="1" t="s">
        <v>18238</v>
      </c>
    </row>
    <row r="7669" spans="6:16" ht="12.75" customHeight="1" x14ac:dyDescent="0.25">
      <c r="F7669" s="3" t="s">
        <v>18239</v>
      </c>
      <c r="J7669" s="1" t="s">
        <v>7541</v>
      </c>
      <c r="O7669" s="1" t="s">
        <v>21</v>
      </c>
      <c r="P7669" s="1" t="s">
        <v>18240</v>
      </c>
    </row>
    <row r="7670" spans="6:16" ht="12.75" customHeight="1" x14ac:dyDescent="0.25">
      <c r="G7670" s="3" t="s">
        <v>5475</v>
      </c>
      <c r="J7670" s="1" t="s">
        <v>18241</v>
      </c>
      <c r="K7670" s="1" t="s">
        <v>18242</v>
      </c>
      <c r="L7670" s="1" t="s">
        <v>92</v>
      </c>
      <c r="M7670" s="4" t="s">
        <v>18243</v>
      </c>
    </row>
    <row r="7671" spans="6:16" ht="12.75" customHeight="1" x14ac:dyDescent="0.25">
      <c r="G7671" s="3" t="s">
        <v>17854</v>
      </c>
      <c r="J7671" s="1" t="s">
        <v>18244</v>
      </c>
      <c r="K7671" s="1" t="s">
        <v>18245</v>
      </c>
      <c r="L7671" s="1" t="s">
        <v>727</v>
      </c>
      <c r="M7671" s="4" t="s">
        <v>18246</v>
      </c>
      <c r="N7671" s="1" t="s">
        <v>972</v>
      </c>
    </row>
    <row r="7672" spans="6:16" ht="12.75" customHeight="1" x14ac:dyDescent="0.25">
      <c r="G7672" s="3" t="s">
        <v>18247</v>
      </c>
      <c r="J7672" s="1" t="s">
        <v>12819</v>
      </c>
      <c r="K7672" s="1" t="s">
        <v>18248</v>
      </c>
      <c r="L7672" s="1" t="s">
        <v>29</v>
      </c>
      <c r="M7672" s="4" t="s">
        <v>18249</v>
      </c>
    </row>
    <row r="7673" spans="6:16" ht="12.75" customHeight="1" x14ac:dyDescent="0.25">
      <c r="G7673" s="3" t="s">
        <v>18250</v>
      </c>
      <c r="J7673" s="1" t="s">
        <v>627</v>
      </c>
      <c r="K7673" s="1" t="s">
        <v>18251</v>
      </c>
      <c r="L7673" s="1" t="s">
        <v>727</v>
      </c>
      <c r="M7673" s="4" t="s">
        <v>18252</v>
      </c>
      <c r="N7673" s="1" t="s">
        <v>18253</v>
      </c>
      <c r="O7673" s="1" t="s">
        <v>824</v>
      </c>
      <c r="P7673" s="1" t="s">
        <v>18254</v>
      </c>
    </row>
    <row r="7674" spans="6:16" ht="12.75" customHeight="1" x14ac:dyDescent="0.25">
      <c r="G7674" s="3" t="s">
        <v>18255</v>
      </c>
      <c r="J7674" s="1" t="s">
        <v>627</v>
      </c>
      <c r="K7674" s="1" t="s">
        <v>18256</v>
      </c>
      <c r="L7674" s="1" t="s">
        <v>1295</v>
      </c>
      <c r="M7674" s="4" t="s">
        <v>316</v>
      </c>
      <c r="N7674" s="1" t="s">
        <v>18257</v>
      </c>
      <c r="O7674" s="1" t="s">
        <v>48</v>
      </c>
      <c r="P7674" s="1" t="s">
        <v>18258</v>
      </c>
    </row>
    <row r="7675" spans="6:16" ht="12.75" customHeight="1" x14ac:dyDescent="0.25">
      <c r="G7675" s="3" t="s">
        <v>267</v>
      </c>
      <c r="J7675" s="1" t="s">
        <v>139</v>
      </c>
      <c r="K7675" s="1" t="s">
        <v>18259</v>
      </c>
      <c r="L7675" s="1" t="s">
        <v>58</v>
      </c>
      <c r="M7675" s="4" t="s">
        <v>18260</v>
      </c>
    </row>
    <row r="7676" spans="6:16" ht="12.75" customHeight="1" x14ac:dyDescent="0.25">
      <c r="G7676" s="3" t="s">
        <v>8187</v>
      </c>
      <c r="J7676" s="1" t="s">
        <v>6121</v>
      </c>
      <c r="K7676" s="1" t="s">
        <v>18261</v>
      </c>
      <c r="L7676" s="1" t="s">
        <v>58</v>
      </c>
      <c r="M7676" s="4" t="s">
        <v>18262</v>
      </c>
    </row>
    <row r="7677" spans="6:16" ht="12.75" customHeight="1" x14ac:dyDescent="0.25">
      <c r="G7677" s="3" t="s">
        <v>18263</v>
      </c>
      <c r="J7677" s="1" t="s">
        <v>56</v>
      </c>
      <c r="K7677" s="1" t="s">
        <v>18264</v>
      </c>
      <c r="L7677" s="1" t="s">
        <v>727</v>
      </c>
      <c r="M7677" s="4" t="s">
        <v>1453</v>
      </c>
      <c r="N7677" s="1" t="s">
        <v>3961</v>
      </c>
    </row>
    <row r="7678" spans="6:16" ht="12.75" customHeight="1" x14ac:dyDescent="0.25">
      <c r="G7678" s="3" t="s">
        <v>16490</v>
      </c>
      <c r="J7678" s="1" t="s">
        <v>970</v>
      </c>
      <c r="K7678" s="1" t="s">
        <v>18265</v>
      </c>
      <c r="L7678" s="1" t="s">
        <v>727</v>
      </c>
      <c r="M7678" s="4" t="s">
        <v>18266</v>
      </c>
      <c r="N7678" s="1" t="s">
        <v>18267</v>
      </c>
    </row>
    <row r="7679" spans="6:16" ht="12.75" customHeight="1" x14ac:dyDescent="0.25">
      <c r="G7679" s="3" t="s">
        <v>9129</v>
      </c>
      <c r="J7679" s="1" t="s">
        <v>56</v>
      </c>
      <c r="K7679" s="1" t="s">
        <v>18268</v>
      </c>
      <c r="L7679" s="1" t="s">
        <v>1041</v>
      </c>
      <c r="M7679" s="4" t="s">
        <v>3221</v>
      </c>
      <c r="N7679" s="1" t="s">
        <v>3961</v>
      </c>
    </row>
    <row r="7680" spans="6:16" ht="12.75" customHeight="1" x14ac:dyDescent="0.25">
      <c r="H7680" s="3" t="s">
        <v>9129</v>
      </c>
      <c r="J7680" s="1" t="s">
        <v>56</v>
      </c>
      <c r="M7680" s="1" t="s">
        <v>18269</v>
      </c>
      <c r="N7680" s="1" t="s">
        <v>18270</v>
      </c>
    </row>
    <row r="7681" spans="6:16" ht="12.75" customHeight="1" x14ac:dyDescent="0.25">
      <c r="H7681" s="3" t="s">
        <v>297</v>
      </c>
      <c r="J7681" s="1" t="s">
        <v>14196</v>
      </c>
      <c r="M7681" s="1" t="s">
        <v>14080</v>
      </c>
    </row>
    <row r="7682" spans="6:16" ht="12.75" customHeight="1" x14ac:dyDescent="0.25">
      <c r="G7682" s="3" t="s">
        <v>18271</v>
      </c>
      <c r="J7682" s="1" t="s">
        <v>17602</v>
      </c>
      <c r="K7682" s="1" t="s">
        <v>18272</v>
      </c>
      <c r="L7682" s="1" t="s">
        <v>29</v>
      </c>
      <c r="M7682" s="4" t="s">
        <v>18273</v>
      </c>
    </row>
    <row r="7683" spans="6:16" ht="12.75" customHeight="1" x14ac:dyDescent="0.25">
      <c r="G7683" s="3" t="s">
        <v>18274</v>
      </c>
      <c r="J7683" s="1" t="s">
        <v>17492</v>
      </c>
      <c r="K7683" s="1" t="s">
        <v>18275</v>
      </c>
      <c r="L7683" s="1" t="s">
        <v>727</v>
      </c>
      <c r="M7683" s="4" t="s">
        <v>18276</v>
      </c>
      <c r="N7683" s="1" t="s">
        <v>18277</v>
      </c>
    </row>
    <row r="7684" spans="6:16" ht="12.75" customHeight="1" x14ac:dyDescent="0.25">
      <c r="G7684" s="3" t="s">
        <v>18278</v>
      </c>
      <c r="J7684" s="1" t="s">
        <v>5146</v>
      </c>
      <c r="K7684" s="1" t="s">
        <v>18279</v>
      </c>
      <c r="L7684" s="1" t="s">
        <v>92</v>
      </c>
      <c r="M7684" s="4" t="s">
        <v>18280</v>
      </c>
      <c r="O7684" s="1" t="s">
        <v>48</v>
      </c>
      <c r="P7684" s="3" t="s">
        <v>18281</v>
      </c>
    </row>
    <row r="7685" spans="6:16" ht="12.75" customHeight="1" x14ac:dyDescent="0.25">
      <c r="G7685" s="3" t="s">
        <v>10340</v>
      </c>
      <c r="J7685" s="1" t="s">
        <v>4788</v>
      </c>
      <c r="K7685" s="1" t="s">
        <v>18282</v>
      </c>
      <c r="L7685" s="1" t="s">
        <v>92</v>
      </c>
      <c r="M7685" s="4" t="s">
        <v>18283</v>
      </c>
      <c r="N7685" s="1" t="s">
        <v>18284</v>
      </c>
    </row>
    <row r="7686" spans="6:16" ht="12.75" customHeight="1" x14ac:dyDescent="0.25">
      <c r="G7686" s="3" t="s">
        <v>18285</v>
      </c>
      <c r="J7686" s="1" t="s">
        <v>18286</v>
      </c>
      <c r="K7686" s="1" t="s">
        <v>18287</v>
      </c>
      <c r="L7686" s="1" t="s">
        <v>29</v>
      </c>
      <c r="M7686" s="4" t="s">
        <v>18288</v>
      </c>
      <c r="O7686" s="1" t="s">
        <v>48</v>
      </c>
    </row>
    <row r="7687" spans="6:16" ht="12.75" customHeight="1" x14ac:dyDescent="0.25">
      <c r="G7687" s="3" t="s">
        <v>18289</v>
      </c>
      <c r="J7687" s="1" t="s">
        <v>18290</v>
      </c>
      <c r="K7687" s="1" t="s">
        <v>18291</v>
      </c>
      <c r="L7687" s="1" t="s">
        <v>29</v>
      </c>
      <c r="M7687" s="4" t="s">
        <v>995</v>
      </c>
      <c r="O7687" s="1" t="s">
        <v>824</v>
      </c>
      <c r="P7687" s="1" t="s">
        <v>18292</v>
      </c>
    </row>
    <row r="7688" spans="6:16" ht="12.75" customHeight="1" x14ac:dyDescent="0.25">
      <c r="F7688" s="3" t="s">
        <v>18293</v>
      </c>
      <c r="J7688" s="1" t="s">
        <v>18294</v>
      </c>
      <c r="O7688" s="1" t="s">
        <v>798</v>
      </c>
      <c r="P7688" s="1" t="s">
        <v>18295</v>
      </c>
    </row>
    <row r="7689" spans="6:16" ht="12.75" customHeight="1" x14ac:dyDescent="0.25">
      <c r="G7689" s="3" t="s">
        <v>6298</v>
      </c>
      <c r="J7689" s="1" t="s">
        <v>627</v>
      </c>
      <c r="K7689" s="1" t="s">
        <v>18296</v>
      </c>
      <c r="L7689" s="1" t="s">
        <v>196</v>
      </c>
      <c r="M7689" s="4" t="s">
        <v>18297</v>
      </c>
    </row>
    <row r="7690" spans="6:16" ht="12.75" customHeight="1" x14ac:dyDescent="0.25">
      <c r="H7690" s="3" t="s">
        <v>18298</v>
      </c>
      <c r="J7690" s="1" t="s">
        <v>17884</v>
      </c>
      <c r="M7690" s="1" t="s">
        <v>18299</v>
      </c>
    </row>
    <row r="7691" spans="6:16" ht="12.75" customHeight="1" x14ac:dyDescent="0.25">
      <c r="H7691" s="3" t="s">
        <v>6298</v>
      </c>
      <c r="J7691" s="1" t="s">
        <v>627</v>
      </c>
      <c r="M7691" s="1" t="s">
        <v>18300</v>
      </c>
    </row>
    <row r="7692" spans="6:16" ht="12.75" customHeight="1" x14ac:dyDescent="0.25">
      <c r="G7692" s="3" t="s">
        <v>1457</v>
      </c>
      <c r="J7692" s="1" t="s">
        <v>274</v>
      </c>
      <c r="K7692" s="1" t="s">
        <v>18301</v>
      </c>
      <c r="L7692" s="1" t="s">
        <v>58</v>
      </c>
      <c r="M7692" s="4" t="s">
        <v>2027</v>
      </c>
    </row>
    <row r="7693" spans="6:16" ht="12.75" customHeight="1" x14ac:dyDescent="0.25">
      <c r="F7693" s="3" t="s">
        <v>18302</v>
      </c>
      <c r="J7693" s="1" t="s">
        <v>18303</v>
      </c>
      <c r="O7693" s="1" t="s">
        <v>21</v>
      </c>
      <c r="P7693" s="1" t="s">
        <v>18304</v>
      </c>
    </row>
    <row r="7694" spans="6:16" ht="12.75" customHeight="1" x14ac:dyDescent="0.25">
      <c r="G7694" s="3" t="s">
        <v>18305</v>
      </c>
      <c r="J7694" s="1" t="s">
        <v>142</v>
      </c>
      <c r="K7694" s="1" t="s">
        <v>18306</v>
      </c>
      <c r="L7694" s="1" t="s">
        <v>196</v>
      </c>
      <c r="M7694" s="4" t="s">
        <v>18307</v>
      </c>
    </row>
    <row r="7695" spans="6:16" ht="12.75" customHeight="1" x14ac:dyDescent="0.25">
      <c r="H7695" s="3" t="s">
        <v>2315</v>
      </c>
      <c r="J7695" s="1" t="s">
        <v>18308</v>
      </c>
      <c r="M7695" s="1" t="s">
        <v>17709</v>
      </c>
    </row>
    <row r="7696" spans="6:16" ht="12.75" customHeight="1" x14ac:dyDescent="0.25">
      <c r="H7696" s="3" t="s">
        <v>18305</v>
      </c>
      <c r="J7696" s="1" t="s">
        <v>142</v>
      </c>
      <c r="M7696" s="1" t="s">
        <v>18309</v>
      </c>
    </row>
    <row r="7697" spans="6:16" ht="12.75" customHeight="1" x14ac:dyDescent="0.25">
      <c r="G7697" s="3" t="s">
        <v>18310</v>
      </c>
      <c r="J7697" s="1" t="s">
        <v>7172</v>
      </c>
      <c r="K7697" s="1" t="s">
        <v>18311</v>
      </c>
      <c r="L7697" s="1" t="s">
        <v>58</v>
      </c>
      <c r="M7697" s="4" t="s">
        <v>18312</v>
      </c>
    </row>
    <row r="7698" spans="6:16" ht="12.75" customHeight="1" x14ac:dyDescent="0.25">
      <c r="F7698" s="3" t="s">
        <v>18313</v>
      </c>
      <c r="J7698" s="1" t="s">
        <v>7541</v>
      </c>
      <c r="O7698" s="1" t="s">
        <v>21</v>
      </c>
      <c r="P7698" s="3" t="s">
        <v>18314</v>
      </c>
    </row>
    <row r="7699" spans="6:16" ht="12.75" customHeight="1" x14ac:dyDescent="0.25">
      <c r="G7699" s="3" t="s">
        <v>18315</v>
      </c>
      <c r="J7699" s="1" t="s">
        <v>56</v>
      </c>
      <c r="K7699" s="1" t="s">
        <v>18316</v>
      </c>
      <c r="L7699" s="1" t="s">
        <v>727</v>
      </c>
      <c r="M7699" s="4" t="s">
        <v>18317</v>
      </c>
    </row>
    <row r="7700" spans="6:16" ht="12.75" customHeight="1" x14ac:dyDescent="0.25">
      <c r="H7700" s="3" t="s">
        <v>18315</v>
      </c>
      <c r="J7700" s="1" t="s">
        <v>56</v>
      </c>
      <c r="M7700" s="1" t="s">
        <v>18318</v>
      </c>
    </row>
    <row r="7701" spans="6:16" ht="12.75" customHeight="1" x14ac:dyDescent="0.25">
      <c r="H7701" s="3" t="s">
        <v>18319</v>
      </c>
      <c r="J7701" s="1" t="s">
        <v>16939</v>
      </c>
      <c r="M7701" s="1" t="s">
        <v>18320</v>
      </c>
    </row>
    <row r="7702" spans="6:16" ht="12.75" customHeight="1" x14ac:dyDescent="0.25">
      <c r="G7702" s="3" t="s">
        <v>18321</v>
      </c>
      <c r="J7702" s="1" t="s">
        <v>1098</v>
      </c>
      <c r="K7702" s="1" t="s">
        <v>18322</v>
      </c>
      <c r="L7702" s="1" t="s">
        <v>12278</v>
      </c>
      <c r="M7702" s="4" t="s">
        <v>316</v>
      </c>
    </row>
    <row r="7703" spans="6:16" ht="12.75" customHeight="1" x14ac:dyDescent="0.25">
      <c r="H7703" s="3" t="s">
        <v>18321</v>
      </c>
      <c r="J7703" s="1" t="s">
        <v>1098</v>
      </c>
      <c r="M7703" s="1" t="s">
        <v>18323</v>
      </c>
      <c r="N7703" s="1" t="s">
        <v>43</v>
      </c>
    </row>
    <row r="7704" spans="6:16" ht="12.75" customHeight="1" x14ac:dyDescent="0.25">
      <c r="H7704" s="3" t="s">
        <v>3936</v>
      </c>
      <c r="J7704" s="1" t="s">
        <v>2777</v>
      </c>
      <c r="M7704" s="1" t="s">
        <v>18324</v>
      </c>
      <c r="N7704" s="1" t="s">
        <v>18325</v>
      </c>
    </row>
    <row r="7705" spans="6:16" ht="12.75" customHeight="1" x14ac:dyDescent="0.25">
      <c r="H7705" s="3" t="s">
        <v>18326</v>
      </c>
      <c r="J7705" s="1" t="s">
        <v>4751</v>
      </c>
      <c r="M7705" s="1" t="s">
        <v>18327</v>
      </c>
    </row>
    <row r="7706" spans="6:16" ht="12.75" customHeight="1" x14ac:dyDescent="0.25">
      <c r="H7706" s="3" t="s">
        <v>3367</v>
      </c>
      <c r="J7706" s="1" t="s">
        <v>18328</v>
      </c>
      <c r="M7706" s="1" t="s">
        <v>18329</v>
      </c>
    </row>
    <row r="7707" spans="6:16" ht="12.75" customHeight="1" x14ac:dyDescent="0.25">
      <c r="H7707" s="3" t="s">
        <v>1472</v>
      </c>
      <c r="J7707" s="1" t="s">
        <v>4260</v>
      </c>
      <c r="M7707" s="1" t="s">
        <v>18330</v>
      </c>
    </row>
    <row r="7708" spans="6:16" ht="12.75" customHeight="1" x14ac:dyDescent="0.25">
      <c r="H7708" s="3" t="s">
        <v>4740</v>
      </c>
      <c r="J7708" s="1" t="s">
        <v>6121</v>
      </c>
      <c r="M7708" s="1" t="s">
        <v>18331</v>
      </c>
      <c r="N7708" s="1" t="s">
        <v>18332</v>
      </c>
      <c r="O7708" s="1" t="s">
        <v>1789</v>
      </c>
      <c r="P7708" s="1" t="s">
        <v>18333</v>
      </c>
    </row>
    <row r="7709" spans="6:16" ht="12.75" customHeight="1" x14ac:dyDescent="0.25">
      <c r="H7709" s="3" t="s">
        <v>18334</v>
      </c>
      <c r="J7709" s="1" t="s">
        <v>17602</v>
      </c>
      <c r="M7709" s="1" t="s">
        <v>18335</v>
      </c>
    </row>
    <row r="7710" spans="6:16" ht="12.75" customHeight="1" x14ac:dyDescent="0.25">
      <c r="F7710" s="3" t="s">
        <v>18336</v>
      </c>
      <c r="J7710" s="1" t="s">
        <v>1584</v>
      </c>
    </row>
    <row r="7711" spans="6:16" ht="12.75" customHeight="1" x14ac:dyDescent="0.25">
      <c r="G7711" s="3" t="s">
        <v>18337</v>
      </c>
      <c r="J7711" s="1" t="s">
        <v>1098</v>
      </c>
      <c r="K7711" s="1" t="s">
        <v>18338</v>
      </c>
      <c r="L7711" s="1" t="s">
        <v>662</v>
      </c>
      <c r="M7711" s="4" t="s">
        <v>18339</v>
      </c>
    </row>
    <row r="7712" spans="6:16" ht="12.75" customHeight="1" x14ac:dyDescent="0.25">
      <c r="H7712" s="3" t="s">
        <v>18337</v>
      </c>
      <c r="J7712" s="1" t="s">
        <v>1098</v>
      </c>
      <c r="M7712" s="1" t="s">
        <v>18340</v>
      </c>
    </row>
    <row r="7713" spans="6:16" ht="12.75" customHeight="1" x14ac:dyDescent="0.25">
      <c r="H7713" s="3" t="s">
        <v>3263</v>
      </c>
      <c r="J7713" s="1" t="s">
        <v>18341</v>
      </c>
      <c r="M7713" s="1" t="s">
        <v>18342</v>
      </c>
    </row>
    <row r="7714" spans="6:16" ht="12.75" customHeight="1" x14ac:dyDescent="0.25">
      <c r="H7714" s="3" t="s">
        <v>18343</v>
      </c>
      <c r="J7714" s="1" t="s">
        <v>18344</v>
      </c>
      <c r="M7714" s="1" t="s">
        <v>18345</v>
      </c>
    </row>
    <row r="7715" spans="6:16" ht="12.75" customHeight="1" x14ac:dyDescent="0.25">
      <c r="H7715" s="3" t="s">
        <v>854</v>
      </c>
      <c r="J7715" s="1" t="s">
        <v>17826</v>
      </c>
      <c r="M7715" s="1" t="s">
        <v>18346</v>
      </c>
    </row>
    <row r="7716" spans="6:16" ht="12.75" customHeight="1" x14ac:dyDescent="0.25">
      <c r="G7716" s="3" t="s">
        <v>10839</v>
      </c>
      <c r="J7716" s="1" t="s">
        <v>706</v>
      </c>
      <c r="K7716" s="1" t="s">
        <v>18347</v>
      </c>
      <c r="L7716" s="1" t="s">
        <v>92</v>
      </c>
      <c r="M7716" s="4" t="s">
        <v>18348</v>
      </c>
    </row>
    <row r="7717" spans="6:16" ht="12.75" customHeight="1" x14ac:dyDescent="0.25">
      <c r="F7717" s="3" t="s">
        <v>18349</v>
      </c>
      <c r="J7717" s="1" t="s">
        <v>17314</v>
      </c>
    </row>
    <row r="7718" spans="6:16" ht="12.75" customHeight="1" x14ac:dyDescent="0.25">
      <c r="G7718" s="3" t="s">
        <v>15628</v>
      </c>
      <c r="J7718" s="1" t="s">
        <v>3245</v>
      </c>
      <c r="K7718" s="1" t="s">
        <v>18350</v>
      </c>
      <c r="L7718" s="1" t="s">
        <v>727</v>
      </c>
      <c r="M7718" s="4" t="s">
        <v>1057</v>
      </c>
    </row>
    <row r="7719" spans="6:16" ht="12.75" customHeight="1" x14ac:dyDescent="0.25">
      <c r="G7719" s="3" t="s">
        <v>18351</v>
      </c>
      <c r="J7719" s="1" t="s">
        <v>13293</v>
      </c>
      <c r="K7719" s="1" t="s">
        <v>18352</v>
      </c>
      <c r="L7719" s="1" t="s">
        <v>727</v>
      </c>
      <c r="M7719" s="4" t="s">
        <v>18353</v>
      </c>
    </row>
    <row r="7720" spans="6:16" ht="12.75" customHeight="1" x14ac:dyDescent="0.25">
      <c r="G7720" s="3" t="s">
        <v>18354</v>
      </c>
      <c r="J7720" s="1" t="s">
        <v>56</v>
      </c>
      <c r="K7720" s="1" t="s">
        <v>18355</v>
      </c>
      <c r="L7720" s="1" t="s">
        <v>727</v>
      </c>
      <c r="M7720" s="4" t="s">
        <v>316</v>
      </c>
    </row>
    <row r="7721" spans="6:16" ht="12.75" customHeight="1" x14ac:dyDescent="0.25">
      <c r="H7721" s="3" t="s">
        <v>18354</v>
      </c>
      <c r="J7721" s="1" t="s">
        <v>56</v>
      </c>
      <c r="M7721" s="1" t="s">
        <v>18356</v>
      </c>
    </row>
    <row r="7722" spans="6:16" ht="12.75" customHeight="1" x14ac:dyDescent="0.25">
      <c r="H7722" s="3" t="s">
        <v>18357</v>
      </c>
      <c r="J7722" s="1" t="s">
        <v>1279</v>
      </c>
      <c r="M7722" s="1" t="s">
        <v>1280</v>
      </c>
    </row>
    <row r="7723" spans="6:16" ht="12.75" customHeight="1" x14ac:dyDescent="0.25">
      <c r="G7723" s="3" t="s">
        <v>936</v>
      </c>
      <c r="J7723" s="1" t="s">
        <v>627</v>
      </c>
      <c r="K7723" s="1" t="s">
        <v>18358</v>
      </c>
      <c r="L7723" s="1" t="s">
        <v>666</v>
      </c>
      <c r="M7723" s="4" t="s">
        <v>18359</v>
      </c>
    </row>
    <row r="7724" spans="6:16" ht="12.75" customHeight="1" x14ac:dyDescent="0.25">
      <c r="H7724" s="3" t="s">
        <v>18360</v>
      </c>
      <c r="J7724" s="1" t="s">
        <v>18361</v>
      </c>
      <c r="M7724" s="1" t="s">
        <v>1215</v>
      </c>
    </row>
    <row r="7725" spans="6:16" ht="12.75" customHeight="1" x14ac:dyDescent="0.25">
      <c r="H7725" s="3" t="s">
        <v>936</v>
      </c>
      <c r="J7725" s="1" t="s">
        <v>627</v>
      </c>
      <c r="M7725" s="1" t="s">
        <v>18362</v>
      </c>
    </row>
    <row r="7726" spans="6:16" ht="12.75" customHeight="1" x14ac:dyDescent="0.25">
      <c r="F7726" s="3" t="s">
        <v>18363</v>
      </c>
      <c r="J7726" s="1" t="s">
        <v>5853</v>
      </c>
      <c r="O7726" s="1" t="s">
        <v>118</v>
      </c>
      <c r="P7726" s="1" t="s">
        <v>18364</v>
      </c>
    </row>
    <row r="7727" spans="6:16" ht="12.75" customHeight="1" x14ac:dyDescent="0.25">
      <c r="G7727" s="3" t="s">
        <v>12881</v>
      </c>
      <c r="J7727" s="1" t="s">
        <v>17602</v>
      </c>
      <c r="K7727" s="1" t="s">
        <v>18365</v>
      </c>
      <c r="L7727" s="1" t="s">
        <v>29</v>
      </c>
      <c r="M7727" s="4" t="s">
        <v>316</v>
      </c>
      <c r="O7727" s="1" t="s">
        <v>118</v>
      </c>
      <c r="P7727" s="1" t="s">
        <v>18366</v>
      </c>
    </row>
    <row r="7728" spans="6:16" ht="12.75" customHeight="1" x14ac:dyDescent="0.25">
      <c r="G7728" s="3" t="s">
        <v>18367</v>
      </c>
      <c r="J7728" s="1" t="s">
        <v>9295</v>
      </c>
      <c r="K7728" s="1" t="s">
        <v>18368</v>
      </c>
      <c r="L7728" s="1" t="s">
        <v>29</v>
      </c>
      <c r="M7728" s="4" t="s">
        <v>18369</v>
      </c>
      <c r="O7728" s="1" t="s">
        <v>118</v>
      </c>
      <c r="P7728" s="1" t="s">
        <v>18370</v>
      </c>
    </row>
    <row r="7729" spans="6:16" ht="12.75" customHeight="1" x14ac:dyDescent="0.25">
      <c r="G7729" s="3" t="s">
        <v>7975</v>
      </c>
      <c r="J7729" s="1" t="s">
        <v>6121</v>
      </c>
      <c r="K7729" s="1" t="s">
        <v>18371</v>
      </c>
      <c r="L7729" s="1" t="s">
        <v>662</v>
      </c>
      <c r="M7729" s="4" t="s">
        <v>18372</v>
      </c>
      <c r="O7729" s="1" t="s">
        <v>118</v>
      </c>
      <c r="P7729" s="1" t="s">
        <v>18373</v>
      </c>
    </row>
    <row r="7730" spans="6:16" ht="12.75" customHeight="1" x14ac:dyDescent="0.25">
      <c r="G7730" s="3" t="s">
        <v>15508</v>
      </c>
      <c r="J7730" s="1" t="s">
        <v>5507</v>
      </c>
      <c r="K7730" s="1" t="s">
        <v>18374</v>
      </c>
      <c r="L7730" s="1" t="s">
        <v>92</v>
      </c>
      <c r="M7730" s="4" t="s">
        <v>18375</v>
      </c>
      <c r="O7730" s="1" t="s">
        <v>18376</v>
      </c>
      <c r="P7730" s="1" t="s">
        <v>18377</v>
      </c>
    </row>
    <row r="7731" spans="6:16" ht="12.75" customHeight="1" x14ac:dyDescent="0.25">
      <c r="G7731" s="3" t="s">
        <v>8335</v>
      </c>
      <c r="J7731" s="1" t="s">
        <v>18378</v>
      </c>
      <c r="K7731" s="1" t="s">
        <v>18379</v>
      </c>
      <c r="L7731" s="1" t="s">
        <v>662</v>
      </c>
      <c r="M7731" s="4" t="s">
        <v>18380</v>
      </c>
      <c r="O7731" s="1" t="s">
        <v>118</v>
      </c>
      <c r="P7731" s="1" t="s">
        <v>18381</v>
      </c>
    </row>
    <row r="7732" spans="6:16" ht="12.75" customHeight="1" x14ac:dyDescent="0.25">
      <c r="H7732" s="3" t="s">
        <v>9683</v>
      </c>
      <c r="J7732" s="1" t="s">
        <v>18382</v>
      </c>
      <c r="M7732" s="1" t="s">
        <v>18383</v>
      </c>
    </row>
    <row r="7733" spans="6:16" ht="12.75" customHeight="1" x14ac:dyDescent="0.25">
      <c r="H7733" s="3" t="s">
        <v>8335</v>
      </c>
      <c r="J7733" s="1" t="s">
        <v>18378</v>
      </c>
      <c r="M7733" s="1" t="s">
        <v>18384</v>
      </c>
    </row>
    <row r="7734" spans="6:16" ht="12.75" customHeight="1" x14ac:dyDescent="0.25">
      <c r="G7734" s="3" t="s">
        <v>14785</v>
      </c>
      <c r="J7734" s="1" t="s">
        <v>687</v>
      </c>
      <c r="K7734" s="1" t="s">
        <v>18385</v>
      </c>
      <c r="L7734" s="1" t="s">
        <v>689</v>
      </c>
      <c r="M7734" s="4" t="s">
        <v>18386</v>
      </c>
      <c r="O7734" s="1" t="s">
        <v>118</v>
      </c>
      <c r="P7734" s="1" t="s">
        <v>18387</v>
      </c>
    </row>
    <row r="7735" spans="6:16" ht="12.75" customHeight="1" x14ac:dyDescent="0.25">
      <c r="F7735" s="3" t="s">
        <v>18388</v>
      </c>
      <c r="J7735" s="1" t="s">
        <v>18389</v>
      </c>
    </row>
    <row r="7736" spans="6:16" ht="12.75" customHeight="1" x14ac:dyDescent="0.25">
      <c r="G7736" s="3" t="s">
        <v>18390</v>
      </c>
      <c r="J7736" s="1" t="s">
        <v>8647</v>
      </c>
      <c r="K7736" s="1" t="s">
        <v>18391</v>
      </c>
      <c r="L7736" s="1" t="s">
        <v>662</v>
      </c>
      <c r="M7736" s="4" t="s">
        <v>18392</v>
      </c>
    </row>
    <row r="7737" spans="6:16" ht="12.75" customHeight="1" x14ac:dyDescent="0.25">
      <c r="G7737" s="3" t="s">
        <v>8453</v>
      </c>
      <c r="J7737" s="1" t="s">
        <v>11976</v>
      </c>
      <c r="K7737" s="1" t="s">
        <v>18393</v>
      </c>
      <c r="L7737" s="1" t="s">
        <v>29</v>
      </c>
      <c r="M7737" s="4" t="s">
        <v>18394</v>
      </c>
    </row>
    <row r="7738" spans="6:16" ht="12.75" customHeight="1" x14ac:dyDescent="0.25">
      <c r="G7738" s="3" t="s">
        <v>18395</v>
      </c>
      <c r="J7738" s="1" t="s">
        <v>18396</v>
      </c>
      <c r="K7738" s="1" t="s">
        <v>18397</v>
      </c>
      <c r="L7738" s="1" t="s">
        <v>689</v>
      </c>
      <c r="M7738" s="4" t="s">
        <v>18398</v>
      </c>
    </row>
    <row r="7739" spans="6:16" ht="12.75" customHeight="1" x14ac:dyDescent="0.25">
      <c r="G7739" s="3" t="s">
        <v>782</v>
      </c>
      <c r="J7739" s="1" t="s">
        <v>6121</v>
      </c>
      <c r="K7739" s="1" t="s">
        <v>18399</v>
      </c>
      <c r="L7739" s="1" t="s">
        <v>727</v>
      </c>
      <c r="M7739" s="4" t="s">
        <v>18400</v>
      </c>
      <c r="N7739" s="1" t="s">
        <v>18401</v>
      </c>
    </row>
    <row r="7740" spans="6:16" ht="12.75" customHeight="1" x14ac:dyDescent="0.25">
      <c r="F7740" s="3" t="s">
        <v>18402</v>
      </c>
      <c r="J7740" s="1" t="s">
        <v>139</v>
      </c>
    </row>
    <row r="7741" spans="6:16" ht="12.75" customHeight="1" x14ac:dyDescent="0.25">
      <c r="G7741" s="3" t="s">
        <v>18403</v>
      </c>
      <c r="J7741" s="1" t="s">
        <v>8850</v>
      </c>
      <c r="K7741" s="1" t="s">
        <v>18404</v>
      </c>
      <c r="L7741" s="1" t="s">
        <v>666</v>
      </c>
      <c r="M7741" s="4" t="s">
        <v>12527</v>
      </c>
      <c r="N7741" s="1" t="s">
        <v>18405</v>
      </c>
    </row>
    <row r="7742" spans="6:16" ht="12.75" customHeight="1" x14ac:dyDescent="0.25">
      <c r="G7742" s="3" t="s">
        <v>9683</v>
      </c>
      <c r="J7742" s="1" t="s">
        <v>6121</v>
      </c>
      <c r="K7742" s="1" t="s">
        <v>18406</v>
      </c>
      <c r="L7742" s="1" t="s">
        <v>196</v>
      </c>
      <c r="M7742" s="4" t="s">
        <v>18407</v>
      </c>
    </row>
    <row r="7743" spans="6:16" ht="12.75" customHeight="1" x14ac:dyDescent="0.25">
      <c r="F7743" s="3" t="s">
        <v>18408</v>
      </c>
      <c r="J7743" s="1" t="s">
        <v>17492</v>
      </c>
    </row>
    <row r="7744" spans="6:16" ht="12.75" customHeight="1" x14ac:dyDescent="0.25">
      <c r="G7744" s="3" t="s">
        <v>795</v>
      </c>
      <c r="J7744" s="1" t="s">
        <v>4318</v>
      </c>
      <c r="K7744" s="1" t="s">
        <v>18409</v>
      </c>
      <c r="L7744" s="1" t="s">
        <v>196</v>
      </c>
      <c r="M7744" s="4" t="s">
        <v>18410</v>
      </c>
    </row>
    <row r="7745" spans="6:13" ht="12.75" customHeight="1" x14ac:dyDescent="0.25">
      <c r="H7745" s="3" t="s">
        <v>14858</v>
      </c>
      <c r="J7745" s="1" t="s">
        <v>18411</v>
      </c>
      <c r="M7745" s="1" t="s">
        <v>7167</v>
      </c>
    </row>
    <row r="7746" spans="6:13" ht="12.75" customHeight="1" x14ac:dyDescent="0.25">
      <c r="H7746" s="3" t="s">
        <v>1551</v>
      </c>
      <c r="J7746" s="1" t="s">
        <v>18412</v>
      </c>
      <c r="M7746" s="1" t="s">
        <v>18413</v>
      </c>
    </row>
    <row r="7747" spans="6:13" ht="12.75" customHeight="1" x14ac:dyDescent="0.25">
      <c r="H7747" s="3" t="s">
        <v>18414</v>
      </c>
      <c r="J7747" s="1" t="s">
        <v>18415</v>
      </c>
      <c r="M7747" s="1" t="s">
        <v>18416</v>
      </c>
    </row>
    <row r="7748" spans="6:13" ht="12.75" customHeight="1" x14ac:dyDescent="0.25">
      <c r="H7748" s="3" t="s">
        <v>795</v>
      </c>
      <c r="J7748" s="1" t="s">
        <v>4318</v>
      </c>
      <c r="M7748" s="1" t="s">
        <v>18417</v>
      </c>
    </row>
    <row r="7749" spans="6:13" ht="12.75" customHeight="1" x14ac:dyDescent="0.25">
      <c r="H7749" s="3" t="s">
        <v>1370</v>
      </c>
      <c r="J7749" s="1" t="s">
        <v>6551</v>
      </c>
      <c r="M7749" s="1" t="s">
        <v>388</v>
      </c>
    </row>
    <row r="7750" spans="6:13" ht="12.75" customHeight="1" x14ac:dyDescent="0.25">
      <c r="H7750" s="3" t="s">
        <v>18418</v>
      </c>
      <c r="J7750" s="1" t="s">
        <v>18419</v>
      </c>
      <c r="M7750" s="1" t="s">
        <v>18420</v>
      </c>
    </row>
    <row r="7751" spans="6:13" ht="12.75" customHeight="1" x14ac:dyDescent="0.25">
      <c r="F7751" s="3" t="s">
        <v>18421</v>
      </c>
      <c r="J7751" s="1" t="s">
        <v>5853</v>
      </c>
    </row>
    <row r="7752" spans="6:13" ht="12.75" customHeight="1" x14ac:dyDescent="0.25">
      <c r="G7752" s="3" t="s">
        <v>6448</v>
      </c>
      <c r="J7752" s="1" t="s">
        <v>142</v>
      </c>
      <c r="K7752" s="1" t="s">
        <v>18422</v>
      </c>
      <c r="L7752" s="1" t="s">
        <v>196</v>
      </c>
      <c r="M7752" s="4" t="s">
        <v>18423</v>
      </c>
    </row>
    <row r="7753" spans="6:13" ht="12.75" customHeight="1" x14ac:dyDescent="0.25">
      <c r="H7753" s="3" t="s">
        <v>6448</v>
      </c>
      <c r="J7753" s="1" t="s">
        <v>142</v>
      </c>
      <c r="M7753" s="1" t="s">
        <v>18424</v>
      </c>
    </row>
    <row r="7754" spans="6:13" ht="12.75" customHeight="1" x14ac:dyDescent="0.25">
      <c r="H7754" s="3" t="s">
        <v>936</v>
      </c>
      <c r="J7754" s="1" t="s">
        <v>669</v>
      </c>
      <c r="M7754" s="1" t="s">
        <v>18425</v>
      </c>
    </row>
    <row r="7755" spans="6:13" ht="12.75" customHeight="1" x14ac:dyDescent="0.25">
      <c r="F7755" s="3" t="s">
        <v>18426</v>
      </c>
      <c r="J7755" s="1" t="s">
        <v>6108</v>
      </c>
    </row>
    <row r="7756" spans="6:13" ht="12.75" customHeight="1" x14ac:dyDescent="0.25">
      <c r="G7756" s="3" t="s">
        <v>18427</v>
      </c>
      <c r="J7756" s="1" t="s">
        <v>4318</v>
      </c>
      <c r="K7756" s="1" t="s">
        <v>18428</v>
      </c>
      <c r="L7756" s="1" t="s">
        <v>654</v>
      </c>
      <c r="M7756" s="4" t="s">
        <v>18429</v>
      </c>
    </row>
    <row r="7757" spans="6:13" ht="12.75" customHeight="1" x14ac:dyDescent="0.25">
      <c r="H7757" s="3" t="s">
        <v>3916</v>
      </c>
      <c r="J7757" s="1" t="s">
        <v>1282</v>
      </c>
      <c r="M7757" s="1" t="s">
        <v>2845</v>
      </c>
    </row>
    <row r="7758" spans="6:13" ht="12.75" customHeight="1" x14ac:dyDescent="0.25">
      <c r="H7758" s="3" t="s">
        <v>18430</v>
      </c>
      <c r="J7758" s="1" t="s">
        <v>18431</v>
      </c>
      <c r="M7758" s="1" t="s">
        <v>2332</v>
      </c>
    </row>
    <row r="7759" spans="6:13" ht="12.75" customHeight="1" x14ac:dyDescent="0.25">
      <c r="H7759" s="3" t="s">
        <v>193</v>
      </c>
      <c r="J7759" s="1" t="s">
        <v>18432</v>
      </c>
      <c r="M7759" s="1" t="s">
        <v>18433</v>
      </c>
    </row>
    <row r="7760" spans="6:13" ht="12.75" customHeight="1" x14ac:dyDescent="0.25">
      <c r="H7760" s="3" t="s">
        <v>18427</v>
      </c>
      <c r="J7760" s="1" t="s">
        <v>4318</v>
      </c>
      <c r="M7760" s="1" t="s">
        <v>18434</v>
      </c>
    </row>
    <row r="7761" spans="6:16" ht="12.75" customHeight="1" x14ac:dyDescent="0.25">
      <c r="F7761" s="3" t="s">
        <v>18435</v>
      </c>
      <c r="J7761" s="1" t="s">
        <v>5793</v>
      </c>
    </row>
    <row r="7762" spans="6:16" ht="12.75" customHeight="1" x14ac:dyDescent="0.25">
      <c r="G7762" s="3" t="s">
        <v>18436</v>
      </c>
      <c r="J7762" s="1" t="s">
        <v>6551</v>
      </c>
      <c r="K7762" s="1" t="s">
        <v>18437</v>
      </c>
      <c r="L7762" s="1" t="s">
        <v>196</v>
      </c>
      <c r="M7762" s="4" t="s">
        <v>18438</v>
      </c>
    </row>
    <row r="7763" spans="6:16" ht="12.75" customHeight="1" x14ac:dyDescent="0.25">
      <c r="F7763" s="3" t="s">
        <v>18439</v>
      </c>
      <c r="J7763" s="1" t="s">
        <v>18440</v>
      </c>
    </row>
    <row r="7764" spans="6:16" ht="12.75" customHeight="1" x14ac:dyDescent="0.25">
      <c r="G7764" s="3" t="s">
        <v>18012</v>
      </c>
      <c r="J7764" s="1" t="s">
        <v>18441</v>
      </c>
      <c r="K7764" s="1" t="s">
        <v>18442</v>
      </c>
      <c r="L7764" s="1" t="s">
        <v>196</v>
      </c>
      <c r="M7764" s="4" t="s">
        <v>18443</v>
      </c>
    </row>
    <row r="7765" spans="6:16" ht="12.75" customHeight="1" x14ac:dyDescent="0.25">
      <c r="F7765" s="3" t="s">
        <v>18444</v>
      </c>
      <c r="J7765" s="1" t="s">
        <v>18445</v>
      </c>
      <c r="O7765" s="1" t="s">
        <v>31</v>
      </c>
      <c r="P7765" s="1" t="s">
        <v>18446</v>
      </c>
    </row>
    <row r="7766" spans="6:16" ht="12.75" customHeight="1" x14ac:dyDescent="0.25">
      <c r="G7766" s="3" t="s">
        <v>9683</v>
      </c>
      <c r="J7766" s="1" t="s">
        <v>18447</v>
      </c>
      <c r="K7766" s="1" t="s">
        <v>18448</v>
      </c>
      <c r="L7766" s="1" t="s">
        <v>58</v>
      </c>
      <c r="M7766" s="4" t="s">
        <v>6267</v>
      </c>
    </row>
    <row r="7767" spans="6:16" ht="12.75" customHeight="1" x14ac:dyDescent="0.25">
      <c r="F7767" s="3" t="s">
        <v>18449</v>
      </c>
      <c r="J7767" s="1" t="s">
        <v>6108</v>
      </c>
    </row>
    <row r="7768" spans="6:16" ht="12.75" customHeight="1" x14ac:dyDescent="0.25">
      <c r="G7768" s="3" t="s">
        <v>18450</v>
      </c>
      <c r="J7768" s="1" t="s">
        <v>11976</v>
      </c>
      <c r="K7768" s="1" t="s">
        <v>18451</v>
      </c>
      <c r="L7768" s="1" t="s">
        <v>58</v>
      </c>
      <c r="M7768" s="4" t="s">
        <v>168</v>
      </c>
    </row>
    <row r="7769" spans="6:16" ht="12.75" customHeight="1" x14ac:dyDescent="0.25">
      <c r="G7769" s="3" t="s">
        <v>18452</v>
      </c>
      <c r="J7769" s="1" t="s">
        <v>7509</v>
      </c>
      <c r="K7769" s="1" t="s">
        <v>18453</v>
      </c>
      <c r="L7769" s="1" t="s">
        <v>654</v>
      </c>
      <c r="M7769" s="4" t="s">
        <v>18454</v>
      </c>
      <c r="O7769" s="1" t="s">
        <v>31</v>
      </c>
      <c r="P7769" s="3" t="s">
        <v>18455</v>
      </c>
    </row>
    <row r="7770" spans="6:16" ht="12.75" customHeight="1" x14ac:dyDescent="0.25">
      <c r="H7770" s="3" t="s">
        <v>18452</v>
      </c>
      <c r="J7770" s="1" t="s">
        <v>7509</v>
      </c>
      <c r="M7770" s="1" t="s">
        <v>18456</v>
      </c>
      <c r="O7770" s="1" t="s">
        <v>131</v>
      </c>
      <c r="P7770" s="1" t="s">
        <v>18457</v>
      </c>
    </row>
    <row r="7771" spans="6:16" ht="12.75" customHeight="1" x14ac:dyDescent="0.25">
      <c r="H7771" s="3" t="s">
        <v>17052</v>
      </c>
      <c r="J7771" s="1" t="s">
        <v>18458</v>
      </c>
      <c r="M7771" s="1" t="s">
        <v>18459</v>
      </c>
    </row>
    <row r="7772" spans="6:16" ht="12.75" customHeight="1" x14ac:dyDescent="0.25">
      <c r="H7772" s="3" t="s">
        <v>9270</v>
      </c>
      <c r="J7772" s="1" t="s">
        <v>17412</v>
      </c>
      <c r="M7772" s="1" t="s">
        <v>18460</v>
      </c>
    </row>
    <row r="7773" spans="6:16" ht="12.75" customHeight="1" x14ac:dyDescent="0.25">
      <c r="H7773" s="3" t="s">
        <v>18461</v>
      </c>
      <c r="J7773" s="1" t="s">
        <v>18462</v>
      </c>
      <c r="M7773" s="1" t="s">
        <v>18463</v>
      </c>
    </row>
    <row r="7774" spans="6:16" ht="12.75" customHeight="1" x14ac:dyDescent="0.25">
      <c r="G7774" s="3" t="s">
        <v>4386</v>
      </c>
      <c r="J7774" s="1" t="s">
        <v>18464</v>
      </c>
      <c r="K7774" s="1" t="s">
        <v>18465</v>
      </c>
      <c r="L7774" s="1" t="s">
        <v>666</v>
      </c>
      <c r="M7774" s="4" t="s">
        <v>2332</v>
      </c>
      <c r="O7774" s="1" t="s">
        <v>48</v>
      </c>
      <c r="P7774" s="3" t="s">
        <v>18466</v>
      </c>
    </row>
    <row r="7775" spans="6:16" ht="12.75" customHeight="1" x14ac:dyDescent="0.25">
      <c r="G7775" s="3" t="s">
        <v>16014</v>
      </c>
      <c r="J7775" s="1" t="s">
        <v>6121</v>
      </c>
      <c r="K7775" s="1" t="s">
        <v>18467</v>
      </c>
      <c r="L7775" s="1" t="s">
        <v>58</v>
      </c>
      <c r="M7775" s="4" t="s">
        <v>18468</v>
      </c>
    </row>
    <row r="7776" spans="6:16" ht="12.75" customHeight="1" x14ac:dyDescent="0.25">
      <c r="G7776" s="3" t="s">
        <v>4713</v>
      </c>
      <c r="J7776" s="1" t="s">
        <v>142</v>
      </c>
      <c r="K7776" s="1" t="s">
        <v>18469</v>
      </c>
      <c r="L7776" s="1" t="s">
        <v>196</v>
      </c>
      <c r="M7776" s="4" t="s">
        <v>18470</v>
      </c>
    </row>
    <row r="7777" spans="6:16" ht="12.75" customHeight="1" x14ac:dyDescent="0.25">
      <c r="G7777" s="3" t="s">
        <v>18471</v>
      </c>
      <c r="J7777" s="1" t="s">
        <v>8647</v>
      </c>
      <c r="K7777" s="1" t="s">
        <v>18472</v>
      </c>
      <c r="L7777" s="1" t="s">
        <v>58</v>
      </c>
      <c r="M7777" s="4" t="s">
        <v>354</v>
      </c>
    </row>
    <row r="7778" spans="6:16" ht="12.75" customHeight="1" x14ac:dyDescent="0.25">
      <c r="G7778" s="3" t="s">
        <v>18473</v>
      </c>
      <c r="J7778" s="1" t="s">
        <v>6121</v>
      </c>
      <c r="K7778" s="1" t="s">
        <v>18474</v>
      </c>
      <c r="L7778" s="1" t="s">
        <v>196</v>
      </c>
      <c r="M7778" s="4" t="s">
        <v>17272</v>
      </c>
    </row>
    <row r="7779" spans="6:16" ht="12.75" customHeight="1" x14ac:dyDescent="0.25">
      <c r="H7779" s="3" t="s">
        <v>2336</v>
      </c>
      <c r="J7779" s="1" t="s">
        <v>18475</v>
      </c>
      <c r="M7779" s="1" t="s">
        <v>18476</v>
      </c>
    </row>
    <row r="7780" spans="6:16" ht="12.75" customHeight="1" x14ac:dyDescent="0.25">
      <c r="H7780" s="3" t="s">
        <v>18473</v>
      </c>
      <c r="J7780" s="1" t="s">
        <v>6121</v>
      </c>
      <c r="M7780" s="1" t="s">
        <v>8398</v>
      </c>
    </row>
    <row r="7781" spans="6:16" ht="12.75" customHeight="1" x14ac:dyDescent="0.25">
      <c r="G7781" s="3" t="s">
        <v>179</v>
      </c>
      <c r="J7781" s="1" t="s">
        <v>393</v>
      </c>
      <c r="K7781" s="1" t="s">
        <v>18477</v>
      </c>
      <c r="L7781" s="1" t="s">
        <v>196</v>
      </c>
      <c r="M7781" s="4" t="s">
        <v>18478</v>
      </c>
      <c r="O7781" s="1" t="s">
        <v>824</v>
      </c>
      <c r="P7781" s="1" t="s">
        <v>18479</v>
      </c>
    </row>
    <row r="7782" spans="6:16" ht="12.75" customHeight="1" x14ac:dyDescent="0.25">
      <c r="H7782" s="3" t="s">
        <v>18480</v>
      </c>
      <c r="J7782" s="1" t="s">
        <v>18481</v>
      </c>
      <c r="M7782" s="1" t="s">
        <v>2515</v>
      </c>
    </row>
    <row r="7783" spans="6:16" ht="12.75" customHeight="1" x14ac:dyDescent="0.25">
      <c r="H7783" s="3" t="s">
        <v>179</v>
      </c>
      <c r="J7783" s="1" t="s">
        <v>393</v>
      </c>
      <c r="M7783" s="1" t="s">
        <v>18482</v>
      </c>
    </row>
    <row r="7784" spans="6:16" ht="12.75" customHeight="1" x14ac:dyDescent="0.25">
      <c r="G7784" s="3" t="s">
        <v>2153</v>
      </c>
      <c r="J7784" s="1" t="s">
        <v>4318</v>
      </c>
      <c r="K7784" s="1" t="s">
        <v>18483</v>
      </c>
      <c r="L7784" s="1" t="s">
        <v>58</v>
      </c>
      <c r="M7784" s="4" t="s">
        <v>18484</v>
      </c>
      <c r="O7784" s="1" t="s">
        <v>824</v>
      </c>
      <c r="P7784" s="1" t="s">
        <v>18485</v>
      </c>
    </row>
    <row r="7785" spans="6:16" ht="12.75" customHeight="1" x14ac:dyDescent="0.25">
      <c r="F7785" s="3" t="s">
        <v>18486</v>
      </c>
      <c r="J7785" s="1" t="s">
        <v>17749</v>
      </c>
    </row>
    <row r="7786" spans="6:16" ht="12.75" customHeight="1" x14ac:dyDescent="0.25">
      <c r="G7786" s="3" t="s">
        <v>10768</v>
      </c>
      <c r="J7786" s="1" t="s">
        <v>6121</v>
      </c>
      <c r="K7786" s="1" t="s">
        <v>18487</v>
      </c>
      <c r="L7786" s="1" t="s">
        <v>196</v>
      </c>
      <c r="M7786" s="4" t="s">
        <v>18488</v>
      </c>
    </row>
    <row r="7787" spans="6:16" ht="12.75" customHeight="1" x14ac:dyDescent="0.25">
      <c r="H7787" s="3" t="s">
        <v>18489</v>
      </c>
      <c r="J7787" s="1" t="s">
        <v>12182</v>
      </c>
      <c r="M7787" s="1" t="s">
        <v>18476</v>
      </c>
    </row>
    <row r="7788" spans="6:16" ht="12.75" customHeight="1" x14ac:dyDescent="0.25">
      <c r="H7788" s="3" t="s">
        <v>18490</v>
      </c>
      <c r="J7788" s="1" t="s">
        <v>18491</v>
      </c>
      <c r="M7788" s="1" t="s">
        <v>18492</v>
      </c>
    </row>
    <row r="7789" spans="6:16" ht="12.75" customHeight="1" x14ac:dyDescent="0.25">
      <c r="H7789" s="3" t="s">
        <v>1370</v>
      </c>
      <c r="J7789" s="1" t="s">
        <v>773</v>
      </c>
      <c r="M7789" s="1" t="s">
        <v>18493</v>
      </c>
    </row>
    <row r="7790" spans="6:16" ht="12.75" customHeight="1" x14ac:dyDescent="0.25">
      <c r="H7790" s="3" t="s">
        <v>18494</v>
      </c>
      <c r="J7790" s="1" t="s">
        <v>18495</v>
      </c>
      <c r="M7790" s="1" t="s">
        <v>18496</v>
      </c>
    </row>
    <row r="7791" spans="6:16" ht="12.75" customHeight="1" x14ac:dyDescent="0.25">
      <c r="H7791" s="3" t="s">
        <v>18497</v>
      </c>
      <c r="J7791" s="1" t="s">
        <v>18498</v>
      </c>
      <c r="M7791" s="1" t="s">
        <v>18499</v>
      </c>
      <c r="O7791" s="1" t="s">
        <v>31</v>
      </c>
      <c r="P7791" s="1" t="s">
        <v>18500</v>
      </c>
    </row>
    <row r="7792" spans="6:16" ht="12.75" customHeight="1" x14ac:dyDescent="0.25">
      <c r="H7792" s="3" t="s">
        <v>18501</v>
      </c>
      <c r="J7792" s="1" t="s">
        <v>18502</v>
      </c>
      <c r="M7792" s="1" t="s">
        <v>6246</v>
      </c>
    </row>
    <row r="7793" spans="6:13" ht="12.75" customHeight="1" x14ac:dyDescent="0.25">
      <c r="H7793" s="3" t="s">
        <v>10768</v>
      </c>
      <c r="J7793" s="1" t="s">
        <v>6121</v>
      </c>
      <c r="M7793" s="1" t="s">
        <v>18503</v>
      </c>
    </row>
    <row r="7794" spans="6:13" ht="12.75" customHeight="1" x14ac:dyDescent="0.25">
      <c r="H7794" s="3" t="s">
        <v>18504</v>
      </c>
      <c r="J7794" s="1" t="s">
        <v>1966</v>
      </c>
      <c r="M7794" s="1" t="s">
        <v>18505</v>
      </c>
    </row>
    <row r="7795" spans="6:13" ht="12.75" customHeight="1" x14ac:dyDescent="0.25">
      <c r="H7795" s="3" t="s">
        <v>212</v>
      </c>
      <c r="J7795" s="1" t="s">
        <v>9636</v>
      </c>
      <c r="M7795" s="1" t="s">
        <v>18506</v>
      </c>
    </row>
    <row r="7796" spans="6:13" ht="12.75" customHeight="1" x14ac:dyDescent="0.25">
      <c r="H7796" s="3" t="s">
        <v>2016</v>
      </c>
      <c r="J7796" s="1" t="s">
        <v>11567</v>
      </c>
      <c r="M7796" s="1" t="s">
        <v>388</v>
      </c>
    </row>
    <row r="7797" spans="6:13" ht="12.75" customHeight="1" x14ac:dyDescent="0.25">
      <c r="H7797" s="3" t="s">
        <v>18507</v>
      </c>
      <c r="J7797" s="1" t="s">
        <v>18508</v>
      </c>
      <c r="M7797" s="1" t="s">
        <v>18509</v>
      </c>
    </row>
    <row r="7798" spans="6:13" ht="12.75" customHeight="1" x14ac:dyDescent="0.25">
      <c r="H7798" s="3" t="s">
        <v>2172</v>
      </c>
      <c r="J7798" s="1" t="s">
        <v>18510</v>
      </c>
      <c r="M7798" s="1" t="s">
        <v>18511</v>
      </c>
    </row>
    <row r="7799" spans="6:13" ht="12.75" customHeight="1" x14ac:dyDescent="0.25">
      <c r="F7799" s="3" t="s">
        <v>18512</v>
      </c>
      <c r="J7799" s="1" t="s">
        <v>1282</v>
      </c>
    </row>
    <row r="7800" spans="6:13" ht="12.75" customHeight="1" x14ac:dyDescent="0.25">
      <c r="G7800" s="3" t="s">
        <v>18513</v>
      </c>
      <c r="J7800" s="1" t="s">
        <v>5191</v>
      </c>
      <c r="K7800" s="1" t="s">
        <v>18514</v>
      </c>
      <c r="L7800" s="1" t="s">
        <v>654</v>
      </c>
      <c r="M7800" s="4" t="s">
        <v>18515</v>
      </c>
    </row>
    <row r="7801" spans="6:13" ht="12.75" customHeight="1" x14ac:dyDescent="0.25">
      <c r="H7801" s="3" t="s">
        <v>16593</v>
      </c>
      <c r="J7801" s="1" t="s">
        <v>18516</v>
      </c>
      <c r="M7801" s="1" t="s">
        <v>18517</v>
      </c>
    </row>
    <row r="7802" spans="6:13" ht="12.75" customHeight="1" x14ac:dyDescent="0.25">
      <c r="H7802" s="3" t="s">
        <v>18513</v>
      </c>
      <c r="J7802" s="1" t="s">
        <v>5191</v>
      </c>
      <c r="M7802" s="1" t="s">
        <v>18518</v>
      </c>
    </row>
    <row r="7803" spans="6:13" ht="12.75" customHeight="1" x14ac:dyDescent="0.25">
      <c r="G7803" s="3" t="s">
        <v>6417</v>
      </c>
      <c r="J7803" s="1" t="s">
        <v>18519</v>
      </c>
      <c r="K7803" s="1" t="s">
        <v>18520</v>
      </c>
      <c r="L7803" s="1" t="s">
        <v>58</v>
      </c>
      <c r="M7803" s="4" t="s">
        <v>18521</v>
      </c>
    </row>
    <row r="7804" spans="6:13" ht="12.75" customHeight="1" x14ac:dyDescent="0.25">
      <c r="F7804" s="3" t="s">
        <v>18522</v>
      </c>
      <c r="J7804" s="1" t="s">
        <v>3519</v>
      </c>
    </row>
    <row r="7805" spans="6:13" ht="12.75" customHeight="1" x14ac:dyDescent="0.25">
      <c r="G7805" s="3" t="s">
        <v>403</v>
      </c>
      <c r="J7805" s="1" t="s">
        <v>2565</v>
      </c>
      <c r="K7805" s="1" t="s">
        <v>18523</v>
      </c>
      <c r="L7805" s="1" t="s">
        <v>58</v>
      </c>
      <c r="M7805" s="4" t="s">
        <v>359</v>
      </c>
    </row>
    <row r="7806" spans="6:13" ht="12.75" customHeight="1" x14ac:dyDescent="0.25">
      <c r="G7806" s="3" t="s">
        <v>4437</v>
      </c>
      <c r="J7806" s="1" t="s">
        <v>142</v>
      </c>
      <c r="K7806" s="1" t="s">
        <v>18524</v>
      </c>
      <c r="L7806" s="1" t="s">
        <v>196</v>
      </c>
      <c r="M7806" s="4" t="s">
        <v>197</v>
      </c>
    </row>
    <row r="7807" spans="6:13" ht="12.75" customHeight="1" x14ac:dyDescent="0.25">
      <c r="H7807" s="3" t="s">
        <v>18525</v>
      </c>
      <c r="J7807" s="1" t="s">
        <v>18526</v>
      </c>
      <c r="M7807" s="1" t="s">
        <v>18527</v>
      </c>
    </row>
    <row r="7808" spans="6:13" ht="12.75" customHeight="1" x14ac:dyDescent="0.25">
      <c r="H7808" s="3" t="s">
        <v>429</v>
      </c>
      <c r="J7808" s="1" t="s">
        <v>18528</v>
      </c>
      <c r="M7808" s="1" t="s">
        <v>18529</v>
      </c>
    </row>
    <row r="7809" spans="6:16" ht="12.75" customHeight="1" x14ac:dyDescent="0.25">
      <c r="H7809" s="3" t="s">
        <v>18530</v>
      </c>
      <c r="J7809" s="1" t="s">
        <v>9701</v>
      </c>
      <c r="M7809" s="1" t="s">
        <v>18531</v>
      </c>
    </row>
    <row r="7810" spans="6:16" ht="12.75" customHeight="1" x14ac:dyDescent="0.25">
      <c r="H7810" s="3" t="s">
        <v>4437</v>
      </c>
      <c r="J7810" s="1" t="s">
        <v>142</v>
      </c>
      <c r="M7810" s="1" t="s">
        <v>18532</v>
      </c>
      <c r="O7810" s="1" t="s">
        <v>389</v>
      </c>
      <c r="P7810" s="1" t="s">
        <v>18533</v>
      </c>
    </row>
    <row r="7811" spans="6:16" ht="12.75" customHeight="1" x14ac:dyDescent="0.25">
      <c r="G7811" s="3" t="s">
        <v>18534</v>
      </c>
      <c r="J7811" s="1" t="s">
        <v>17428</v>
      </c>
      <c r="K7811" s="1" t="s">
        <v>18535</v>
      </c>
      <c r="L7811" s="1" t="s">
        <v>58</v>
      </c>
      <c r="M7811" s="4" t="s">
        <v>18536</v>
      </c>
    </row>
    <row r="7812" spans="6:16" ht="12.75" customHeight="1" x14ac:dyDescent="0.25">
      <c r="F7812" s="3" t="s">
        <v>18537</v>
      </c>
      <c r="J7812" s="1" t="s">
        <v>17749</v>
      </c>
      <c r="O7812" s="1" t="s">
        <v>118</v>
      </c>
      <c r="P7812" s="1" t="s">
        <v>18538</v>
      </c>
    </row>
    <row r="7813" spans="6:16" ht="12.75" customHeight="1" x14ac:dyDescent="0.25">
      <c r="G7813" s="3" t="s">
        <v>18539</v>
      </c>
      <c r="J7813" s="1" t="s">
        <v>669</v>
      </c>
      <c r="K7813" s="1" t="s">
        <v>18540</v>
      </c>
      <c r="L7813" s="1" t="s">
        <v>654</v>
      </c>
      <c r="M7813" s="4" t="s">
        <v>18541</v>
      </c>
    </row>
    <row r="7814" spans="6:16" ht="12.75" customHeight="1" x14ac:dyDescent="0.25">
      <c r="H7814" s="3" t="s">
        <v>2217</v>
      </c>
      <c r="J7814" s="1" t="s">
        <v>18542</v>
      </c>
      <c r="M7814" s="1" t="s">
        <v>18543</v>
      </c>
    </row>
    <row r="7815" spans="6:16" ht="12.75" customHeight="1" x14ac:dyDescent="0.25">
      <c r="H7815" s="3" t="s">
        <v>18544</v>
      </c>
      <c r="J7815" s="1" t="s">
        <v>395</v>
      </c>
      <c r="M7815" s="1" t="s">
        <v>18545</v>
      </c>
    </row>
    <row r="7816" spans="6:16" ht="12.75" customHeight="1" x14ac:dyDescent="0.25">
      <c r="H7816" s="3" t="s">
        <v>18539</v>
      </c>
      <c r="J7816" s="1" t="s">
        <v>669</v>
      </c>
      <c r="M7816" s="1" t="s">
        <v>18546</v>
      </c>
    </row>
    <row r="7817" spans="6:16" ht="12.75" customHeight="1" x14ac:dyDescent="0.25">
      <c r="G7817" s="3" t="s">
        <v>18547</v>
      </c>
      <c r="J7817" s="1" t="s">
        <v>18519</v>
      </c>
      <c r="K7817" s="1" t="s">
        <v>18548</v>
      </c>
      <c r="L7817" s="1" t="s">
        <v>58</v>
      </c>
      <c r="M7817" s="4" t="s">
        <v>18549</v>
      </c>
      <c r="O7817" s="1" t="s">
        <v>31</v>
      </c>
      <c r="P7817" s="3" t="s">
        <v>18550</v>
      </c>
    </row>
    <row r="7818" spans="6:16" ht="12.75" customHeight="1" x14ac:dyDescent="0.25">
      <c r="H7818" s="3" t="s">
        <v>18547</v>
      </c>
      <c r="J7818" s="1" t="s">
        <v>18519</v>
      </c>
      <c r="M7818" s="1" t="s">
        <v>18551</v>
      </c>
    </row>
    <row r="7819" spans="6:16" ht="12.75" customHeight="1" x14ac:dyDescent="0.25">
      <c r="H7819" s="3" t="s">
        <v>10483</v>
      </c>
      <c r="J7819" s="1" t="s">
        <v>15895</v>
      </c>
      <c r="M7819" s="1" t="s">
        <v>18552</v>
      </c>
    </row>
    <row r="7820" spans="6:16" ht="12.75" customHeight="1" x14ac:dyDescent="0.25">
      <c r="H7820" s="3" t="s">
        <v>18553</v>
      </c>
      <c r="J7820" s="1" t="s">
        <v>18554</v>
      </c>
      <c r="M7820" s="1" t="s">
        <v>18555</v>
      </c>
    </row>
    <row r="7821" spans="6:16" ht="12.75" customHeight="1" x14ac:dyDescent="0.25">
      <c r="H7821" s="3" t="s">
        <v>18556</v>
      </c>
      <c r="J7821" s="1" t="s">
        <v>18557</v>
      </c>
      <c r="M7821" s="1" t="s">
        <v>18558</v>
      </c>
    </row>
    <row r="7822" spans="6:16" ht="12.75" customHeight="1" x14ac:dyDescent="0.25">
      <c r="G7822" s="3" t="s">
        <v>17702</v>
      </c>
      <c r="J7822" s="1" t="s">
        <v>180</v>
      </c>
      <c r="K7822" s="1" t="s">
        <v>18559</v>
      </c>
      <c r="L7822" s="1" t="s">
        <v>58</v>
      </c>
      <c r="M7822" s="4" t="s">
        <v>18560</v>
      </c>
    </row>
    <row r="7823" spans="6:16" ht="12.75" customHeight="1" x14ac:dyDescent="0.25">
      <c r="H7823" s="3" t="s">
        <v>41</v>
      </c>
      <c r="J7823" s="1" t="s">
        <v>17572</v>
      </c>
      <c r="M7823" s="1" t="s">
        <v>18561</v>
      </c>
    </row>
    <row r="7824" spans="6:16" ht="12.75" customHeight="1" x14ac:dyDescent="0.25">
      <c r="H7824" s="3" t="s">
        <v>17702</v>
      </c>
      <c r="J7824" s="1" t="s">
        <v>180</v>
      </c>
      <c r="M7824" s="1" t="s">
        <v>18562</v>
      </c>
    </row>
    <row r="7825" spans="6:16" ht="12.75" customHeight="1" x14ac:dyDescent="0.25">
      <c r="F7825" s="3" t="s">
        <v>18563</v>
      </c>
      <c r="J7825" s="1" t="s">
        <v>17492</v>
      </c>
    </row>
    <row r="7826" spans="6:16" ht="12.75" customHeight="1" x14ac:dyDescent="0.25">
      <c r="G7826" s="3" t="s">
        <v>11730</v>
      </c>
      <c r="J7826" s="1" t="s">
        <v>7442</v>
      </c>
      <c r="K7826" s="1" t="s">
        <v>18564</v>
      </c>
      <c r="L7826" s="1" t="s">
        <v>196</v>
      </c>
      <c r="M7826" s="4" t="s">
        <v>18565</v>
      </c>
    </row>
    <row r="7827" spans="6:16" ht="12.75" customHeight="1" x14ac:dyDescent="0.25">
      <c r="G7827" s="3" t="s">
        <v>8492</v>
      </c>
      <c r="J7827" s="1" t="s">
        <v>142</v>
      </c>
      <c r="K7827" s="1" t="s">
        <v>18566</v>
      </c>
      <c r="L7827" s="1" t="s">
        <v>58</v>
      </c>
      <c r="M7827" s="4" t="s">
        <v>1897</v>
      </c>
    </row>
    <row r="7828" spans="6:16" ht="12.75" customHeight="1" x14ac:dyDescent="0.25">
      <c r="G7828" s="3" t="s">
        <v>18567</v>
      </c>
      <c r="J7828" s="1" t="s">
        <v>2121</v>
      </c>
      <c r="K7828" s="1" t="s">
        <v>18568</v>
      </c>
      <c r="L7828" s="1" t="s">
        <v>58</v>
      </c>
      <c r="M7828" s="4" t="s">
        <v>12446</v>
      </c>
    </row>
    <row r="7829" spans="6:16" ht="12.75" customHeight="1" x14ac:dyDescent="0.25">
      <c r="F7829" s="3" t="s">
        <v>18569</v>
      </c>
      <c r="I7829" s="1" t="s">
        <v>985</v>
      </c>
      <c r="J7829" s="1" t="s">
        <v>18570</v>
      </c>
    </row>
    <row r="7830" spans="6:16" ht="12.75" customHeight="1" x14ac:dyDescent="0.25">
      <c r="G7830" s="3" t="s">
        <v>18571</v>
      </c>
      <c r="I7830" s="1" t="s">
        <v>985</v>
      </c>
      <c r="J7830" s="1" t="s">
        <v>18570</v>
      </c>
      <c r="K7830" s="1" t="s">
        <v>18572</v>
      </c>
      <c r="L7830" s="1" t="s">
        <v>666</v>
      </c>
      <c r="M7830" s="4" t="s">
        <v>16929</v>
      </c>
      <c r="O7830" s="1" t="s">
        <v>1220</v>
      </c>
      <c r="P7830" s="1" t="s">
        <v>18573</v>
      </c>
    </row>
    <row r="7831" spans="6:16" ht="12.75" customHeight="1" x14ac:dyDescent="0.25">
      <c r="F7831" s="3" t="s">
        <v>18574</v>
      </c>
      <c r="J7831" s="1" t="s">
        <v>7541</v>
      </c>
    </row>
    <row r="7832" spans="6:16" ht="12.75" customHeight="1" x14ac:dyDescent="0.25">
      <c r="G7832" s="3" t="s">
        <v>18575</v>
      </c>
      <c r="J7832" s="1" t="s">
        <v>17946</v>
      </c>
      <c r="K7832" s="1" t="s">
        <v>18576</v>
      </c>
      <c r="L7832" s="1" t="s">
        <v>1295</v>
      </c>
      <c r="M7832" s="4" t="s">
        <v>18577</v>
      </c>
      <c r="O7832" s="1" t="s">
        <v>48</v>
      </c>
      <c r="P7832" s="1" t="s">
        <v>18578</v>
      </c>
    </row>
    <row r="7833" spans="6:16" ht="12.75" customHeight="1" x14ac:dyDescent="0.25">
      <c r="G7833" s="3" t="s">
        <v>18579</v>
      </c>
      <c r="J7833" s="1" t="s">
        <v>142</v>
      </c>
      <c r="K7833" s="1" t="s">
        <v>18580</v>
      </c>
      <c r="L7833" s="1" t="s">
        <v>196</v>
      </c>
      <c r="M7833" s="4" t="s">
        <v>18581</v>
      </c>
    </row>
    <row r="7834" spans="6:16" ht="12.75" customHeight="1" x14ac:dyDescent="0.25">
      <c r="H7834" s="3" t="s">
        <v>18582</v>
      </c>
      <c r="J7834" s="1" t="s">
        <v>18583</v>
      </c>
      <c r="M7834" s="1" t="s">
        <v>12210</v>
      </c>
    </row>
    <row r="7835" spans="6:16" ht="12.75" customHeight="1" x14ac:dyDescent="0.25">
      <c r="H7835" s="3" t="s">
        <v>18579</v>
      </c>
      <c r="J7835" s="1" t="s">
        <v>142</v>
      </c>
      <c r="M7835" s="1" t="s">
        <v>18584</v>
      </c>
    </row>
    <row r="7836" spans="6:16" ht="12.75" customHeight="1" x14ac:dyDescent="0.25">
      <c r="H7836" s="3" t="s">
        <v>2950</v>
      </c>
      <c r="J7836" s="1" t="s">
        <v>18585</v>
      </c>
      <c r="M7836" s="1" t="s">
        <v>18586</v>
      </c>
    </row>
    <row r="7837" spans="6:16" ht="12.75" customHeight="1" x14ac:dyDescent="0.25">
      <c r="G7837" s="3" t="s">
        <v>18587</v>
      </c>
      <c r="J7837" s="1" t="s">
        <v>16870</v>
      </c>
      <c r="K7837" s="1" t="s">
        <v>18588</v>
      </c>
      <c r="L7837" s="1" t="s">
        <v>666</v>
      </c>
      <c r="M7837" s="4" t="s">
        <v>11719</v>
      </c>
      <c r="N7837" s="1" t="s">
        <v>18589</v>
      </c>
    </row>
    <row r="7838" spans="6:16" ht="12.75" customHeight="1" x14ac:dyDescent="0.25">
      <c r="H7838" s="3" t="s">
        <v>18587</v>
      </c>
      <c r="J7838" s="1" t="s">
        <v>16870</v>
      </c>
      <c r="M7838" s="1" t="s">
        <v>18590</v>
      </c>
      <c r="N7838" s="1" t="s">
        <v>18591</v>
      </c>
    </row>
    <row r="7839" spans="6:16" ht="12.75" customHeight="1" x14ac:dyDescent="0.25">
      <c r="H7839" s="3" t="s">
        <v>2330</v>
      </c>
      <c r="J7839" s="1" t="s">
        <v>18592</v>
      </c>
      <c r="M7839" s="1" t="s">
        <v>2332</v>
      </c>
    </row>
    <row r="7840" spans="6:16" ht="12.75" customHeight="1" x14ac:dyDescent="0.25">
      <c r="H7840" s="3" t="s">
        <v>1963</v>
      </c>
      <c r="J7840" s="1" t="s">
        <v>18593</v>
      </c>
      <c r="M7840" s="1" t="s">
        <v>6466</v>
      </c>
    </row>
    <row r="7841" spans="7:16" ht="12.75" customHeight="1" x14ac:dyDescent="0.25">
      <c r="H7841" s="3" t="s">
        <v>18594</v>
      </c>
      <c r="J7841" s="1" t="s">
        <v>18595</v>
      </c>
      <c r="M7841" s="1" t="s">
        <v>18596</v>
      </c>
    </row>
    <row r="7842" spans="7:16" ht="12.75" customHeight="1" x14ac:dyDescent="0.25">
      <c r="H7842" s="3" t="s">
        <v>18597</v>
      </c>
      <c r="J7842" s="1" t="s">
        <v>18598</v>
      </c>
      <c r="M7842" s="1" t="s">
        <v>18599</v>
      </c>
    </row>
    <row r="7843" spans="7:16" ht="12.75" customHeight="1" x14ac:dyDescent="0.25">
      <c r="H7843" s="3" t="s">
        <v>10205</v>
      </c>
      <c r="J7843" s="1" t="s">
        <v>18600</v>
      </c>
      <c r="M7843" s="1" t="s">
        <v>18601</v>
      </c>
    </row>
    <row r="7844" spans="7:16" ht="12.75" customHeight="1" x14ac:dyDescent="0.25">
      <c r="G7844" s="3" t="s">
        <v>3936</v>
      </c>
      <c r="J7844" s="1" t="s">
        <v>6121</v>
      </c>
      <c r="K7844" s="1" t="s">
        <v>18602</v>
      </c>
      <c r="L7844" s="1" t="s">
        <v>1295</v>
      </c>
      <c r="M7844" s="4" t="s">
        <v>18603</v>
      </c>
      <c r="O7844" s="1" t="s">
        <v>131</v>
      </c>
      <c r="P7844" s="1" t="s">
        <v>18604</v>
      </c>
    </row>
    <row r="7845" spans="7:16" ht="12.75" customHeight="1" x14ac:dyDescent="0.25">
      <c r="H7845" s="3" t="s">
        <v>3936</v>
      </c>
      <c r="J7845" s="1" t="s">
        <v>6121</v>
      </c>
      <c r="M7845" s="1" t="s">
        <v>17286</v>
      </c>
    </row>
    <row r="7846" spans="7:16" ht="12.75" customHeight="1" x14ac:dyDescent="0.25">
      <c r="H7846" s="3" t="s">
        <v>3059</v>
      </c>
      <c r="J7846" s="1" t="s">
        <v>773</v>
      </c>
      <c r="M7846" s="1" t="s">
        <v>18605</v>
      </c>
    </row>
    <row r="7847" spans="7:16" ht="12.75" customHeight="1" x14ac:dyDescent="0.25">
      <c r="H7847" s="3" t="s">
        <v>2339</v>
      </c>
      <c r="J7847" s="1" t="s">
        <v>18606</v>
      </c>
      <c r="M7847" s="1" t="s">
        <v>18607</v>
      </c>
    </row>
    <row r="7848" spans="7:16" ht="12.75" customHeight="1" x14ac:dyDescent="0.25">
      <c r="H7848" s="3" t="s">
        <v>18608</v>
      </c>
      <c r="J7848" s="1" t="s">
        <v>18609</v>
      </c>
      <c r="M7848" s="1" t="s">
        <v>18610</v>
      </c>
    </row>
    <row r="7849" spans="7:16" ht="12.75" customHeight="1" x14ac:dyDescent="0.25">
      <c r="H7849" s="3" t="s">
        <v>586</v>
      </c>
      <c r="J7849" s="1" t="s">
        <v>4375</v>
      </c>
      <c r="M7849" s="1" t="s">
        <v>18611</v>
      </c>
    </row>
    <row r="7850" spans="7:16" ht="12.75" customHeight="1" x14ac:dyDescent="0.25">
      <c r="G7850" s="3" t="s">
        <v>2336</v>
      </c>
      <c r="J7850" s="1" t="s">
        <v>12879</v>
      </c>
      <c r="K7850" s="1" t="s">
        <v>18612</v>
      </c>
      <c r="L7850" s="1" t="s">
        <v>666</v>
      </c>
      <c r="M7850" s="4" t="s">
        <v>4574</v>
      </c>
    </row>
    <row r="7851" spans="7:16" ht="12.75" customHeight="1" x14ac:dyDescent="0.25">
      <c r="G7851" s="3" t="s">
        <v>4784</v>
      </c>
      <c r="J7851" s="1" t="s">
        <v>17492</v>
      </c>
      <c r="K7851" s="1" t="s">
        <v>18613</v>
      </c>
      <c r="L7851" s="1" t="s">
        <v>654</v>
      </c>
      <c r="M7851" s="4" t="s">
        <v>18614</v>
      </c>
    </row>
    <row r="7852" spans="7:16" ht="12.75" customHeight="1" x14ac:dyDescent="0.25">
      <c r="G7852" s="3" t="s">
        <v>179</v>
      </c>
      <c r="J7852" s="1" t="s">
        <v>4788</v>
      </c>
      <c r="K7852" s="1" t="s">
        <v>18615</v>
      </c>
      <c r="L7852" s="1" t="s">
        <v>733</v>
      </c>
      <c r="M7852" s="4" t="s">
        <v>734</v>
      </c>
    </row>
    <row r="7853" spans="7:16" ht="12.75" customHeight="1" x14ac:dyDescent="0.25">
      <c r="G7853" s="3" t="s">
        <v>2688</v>
      </c>
      <c r="J7853" s="1" t="s">
        <v>18616</v>
      </c>
      <c r="K7853" s="1" t="s">
        <v>18617</v>
      </c>
      <c r="L7853" s="1" t="s">
        <v>58</v>
      </c>
      <c r="M7853" s="4" t="s">
        <v>18618</v>
      </c>
    </row>
    <row r="7854" spans="7:16" ht="12.75" customHeight="1" x14ac:dyDescent="0.25">
      <c r="G7854" s="3" t="s">
        <v>9177</v>
      </c>
      <c r="J7854" s="1" t="s">
        <v>139</v>
      </c>
      <c r="K7854" s="1" t="s">
        <v>18619</v>
      </c>
      <c r="L7854" s="1" t="s">
        <v>196</v>
      </c>
      <c r="M7854" s="4" t="s">
        <v>18620</v>
      </c>
    </row>
    <row r="7855" spans="7:16" ht="12.75" customHeight="1" x14ac:dyDescent="0.25">
      <c r="H7855" s="3" t="s">
        <v>2957</v>
      </c>
      <c r="J7855" s="1" t="s">
        <v>18621</v>
      </c>
      <c r="M7855" s="1" t="s">
        <v>18622</v>
      </c>
    </row>
    <row r="7856" spans="7:16" ht="12.75" customHeight="1" x14ac:dyDescent="0.25">
      <c r="H7856" s="3" t="s">
        <v>9177</v>
      </c>
      <c r="J7856" s="1" t="s">
        <v>139</v>
      </c>
      <c r="M7856" s="1" t="s">
        <v>13886</v>
      </c>
    </row>
    <row r="7857" spans="7:16" ht="12.75" customHeight="1" x14ac:dyDescent="0.25">
      <c r="G7857" s="3" t="s">
        <v>18623</v>
      </c>
      <c r="J7857" s="1" t="s">
        <v>1483</v>
      </c>
      <c r="K7857" s="1" t="s">
        <v>18624</v>
      </c>
      <c r="L7857" s="1" t="s">
        <v>1295</v>
      </c>
      <c r="M7857" s="4" t="s">
        <v>18625</v>
      </c>
      <c r="N7857" s="1" t="s">
        <v>18626</v>
      </c>
    </row>
    <row r="7858" spans="7:16" ht="12.75" customHeight="1" x14ac:dyDescent="0.25">
      <c r="G7858" s="3" t="s">
        <v>10480</v>
      </c>
      <c r="J7858" s="1" t="s">
        <v>2244</v>
      </c>
      <c r="K7858" s="1" t="s">
        <v>18627</v>
      </c>
      <c r="L7858" s="1" t="s">
        <v>58</v>
      </c>
      <c r="M7858" s="4" t="s">
        <v>1310</v>
      </c>
    </row>
    <row r="7859" spans="7:16" ht="12.75" customHeight="1" x14ac:dyDescent="0.25">
      <c r="G7859" s="3" t="s">
        <v>1636</v>
      </c>
      <c r="J7859" s="1" t="s">
        <v>6121</v>
      </c>
      <c r="K7859" s="1" t="s">
        <v>18628</v>
      </c>
      <c r="L7859" s="1" t="s">
        <v>1295</v>
      </c>
      <c r="M7859" s="4" t="s">
        <v>316</v>
      </c>
    </row>
    <row r="7860" spans="7:16" ht="12.75" customHeight="1" x14ac:dyDescent="0.25">
      <c r="H7860" s="3" t="s">
        <v>18629</v>
      </c>
      <c r="J7860" s="1" t="s">
        <v>18630</v>
      </c>
      <c r="M7860" s="1" t="s">
        <v>18631</v>
      </c>
      <c r="O7860" s="1" t="s">
        <v>389</v>
      </c>
      <c r="P7860" s="1" t="s">
        <v>18632</v>
      </c>
    </row>
    <row r="7861" spans="7:16" ht="12.75" customHeight="1" x14ac:dyDescent="0.25">
      <c r="H7861" s="3" t="s">
        <v>3046</v>
      </c>
      <c r="J7861" s="1" t="s">
        <v>3050</v>
      </c>
      <c r="M7861" s="1" t="s">
        <v>18633</v>
      </c>
    </row>
    <row r="7862" spans="7:16" ht="12.75" customHeight="1" x14ac:dyDescent="0.25">
      <c r="H7862" s="3" t="s">
        <v>18634</v>
      </c>
      <c r="J7862" s="1" t="s">
        <v>4375</v>
      </c>
      <c r="M7862" s="1" t="s">
        <v>1167</v>
      </c>
      <c r="N7862" s="1" t="s">
        <v>18635</v>
      </c>
    </row>
    <row r="7863" spans="7:16" ht="12.75" customHeight="1" x14ac:dyDescent="0.25">
      <c r="H7863" s="3" t="s">
        <v>10186</v>
      </c>
      <c r="J7863" s="1" t="s">
        <v>2532</v>
      </c>
      <c r="M7863" s="1" t="s">
        <v>10187</v>
      </c>
      <c r="O7863" s="1" t="s">
        <v>131</v>
      </c>
      <c r="P7863" s="1" t="s">
        <v>18636</v>
      </c>
    </row>
    <row r="7864" spans="7:16" ht="12.75" customHeight="1" x14ac:dyDescent="0.25">
      <c r="H7864" s="3" t="s">
        <v>1510</v>
      </c>
      <c r="J7864" s="1" t="s">
        <v>6121</v>
      </c>
      <c r="M7864" s="1" t="s">
        <v>17286</v>
      </c>
      <c r="N7864" s="1" t="s">
        <v>18637</v>
      </c>
      <c r="O7864" s="1" t="s">
        <v>31</v>
      </c>
      <c r="P7864" s="1" t="s">
        <v>18638</v>
      </c>
    </row>
    <row r="7865" spans="7:16" ht="12.75" customHeight="1" x14ac:dyDescent="0.25">
      <c r="H7865" s="3" t="s">
        <v>18639</v>
      </c>
      <c r="J7865" s="1" t="s">
        <v>18640</v>
      </c>
      <c r="M7865" s="1" t="s">
        <v>2553</v>
      </c>
    </row>
    <row r="7866" spans="7:16" ht="12.75" customHeight="1" x14ac:dyDescent="0.25">
      <c r="H7866" s="3" t="s">
        <v>18134</v>
      </c>
      <c r="J7866" s="1" t="s">
        <v>18641</v>
      </c>
      <c r="M7866" s="1" t="s">
        <v>4611</v>
      </c>
    </row>
    <row r="7867" spans="7:16" ht="12.75" customHeight="1" x14ac:dyDescent="0.25">
      <c r="H7867" s="3" t="s">
        <v>18642</v>
      </c>
      <c r="J7867" s="1" t="s">
        <v>18643</v>
      </c>
      <c r="M7867" s="1" t="s">
        <v>2222</v>
      </c>
    </row>
    <row r="7868" spans="7:16" ht="12.75" customHeight="1" x14ac:dyDescent="0.25">
      <c r="H7868" s="3" t="s">
        <v>18644</v>
      </c>
      <c r="J7868" s="1" t="s">
        <v>18645</v>
      </c>
      <c r="M7868" s="1" t="s">
        <v>1875</v>
      </c>
    </row>
    <row r="7869" spans="7:16" ht="12.75" customHeight="1" x14ac:dyDescent="0.25">
      <c r="H7869" s="3" t="s">
        <v>12580</v>
      </c>
      <c r="J7869" s="1" t="s">
        <v>2532</v>
      </c>
      <c r="M7869" s="1" t="s">
        <v>2281</v>
      </c>
    </row>
    <row r="7870" spans="7:16" ht="12.75" customHeight="1" x14ac:dyDescent="0.25">
      <c r="H7870" s="3" t="s">
        <v>429</v>
      </c>
      <c r="J7870" s="1" t="s">
        <v>1282</v>
      </c>
      <c r="M7870" s="1" t="s">
        <v>240</v>
      </c>
    </row>
    <row r="7871" spans="7:16" ht="12.75" customHeight="1" x14ac:dyDescent="0.25">
      <c r="H7871" s="3" t="s">
        <v>18646</v>
      </c>
      <c r="J7871" s="1" t="s">
        <v>2441</v>
      </c>
      <c r="M7871" s="1" t="s">
        <v>18647</v>
      </c>
      <c r="O7871" s="1" t="s">
        <v>31</v>
      </c>
      <c r="P7871" s="1" t="s">
        <v>18648</v>
      </c>
    </row>
    <row r="7872" spans="7:16" ht="12.75" customHeight="1" x14ac:dyDescent="0.25">
      <c r="H7872" s="3" t="s">
        <v>1636</v>
      </c>
      <c r="J7872" s="1" t="s">
        <v>6121</v>
      </c>
      <c r="M7872" s="1" t="s">
        <v>18649</v>
      </c>
    </row>
    <row r="7873" spans="7:16" ht="12.75" customHeight="1" x14ac:dyDescent="0.25">
      <c r="G7873" s="3" t="s">
        <v>11968</v>
      </c>
      <c r="J7873" s="1" t="s">
        <v>1651</v>
      </c>
      <c r="K7873" s="1" t="s">
        <v>18650</v>
      </c>
      <c r="L7873" s="1" t="s">
        <v>58</v>
      </c>
      <c r="M7873" s="4" t="s">
        <v>617</v>
      </c>
    </row>
    <row r="7874" spans="7:16" ht="12.75" customHeight="1" x14ac:dyDescent="0.25">
      <c r="G7874" s="3" t="s">
        <v>3023</v>
      </c>
      <c r="J7874" s="1" t="s">
        <v>14023</v>
      </c>
      <c r="K7874" s="1" t="s">
        <v>18651</v>
      </c>
      <c r="L7874" s="1" t="s">
        <v>713</v>
      </c>
      <c r="M7874" s="4" t="s">
        <v>316</v>
      </c>
      <c r="O7874" s="1" t="s">
        <v>824</v>
      </c>
      <c r="P7874" s="1" t="s">
        <v>18652</v>
      </c>
    </row>
    <row r="7875" spans="7:16" ht="12.75" customHeight="1" x14ac:dyDescent="0.25">
      <c r="H7875" s="3" t="s">
        <v>3023</v>
      </c>
      <c r="J7875" s="1" t="s">
        <v>14023</v>
      </c>
      <c r="M7875" s="1" t="s">
        <v>872</v>
      </c>
      <c r="N7875" s="1" t="s">
        <v>18653</v>
      </c>
    </row>
    <row r="7876" spans="7:16" ht="12.75" customHeight="1" x14ac:dyDescent="0.25">
      <c r="H7876" s="3" t="s">
        <v>13652</v>
      </c>
      <c r="J7876" s="1" t="s">
        <v>18654</v>
      </c>
      <c r="M7876" s="1" t="s">
        <v>1057</v>
      </c>
      <c r="N7876" s="1" t="s">
        <v>18655</v>
      </c>
    </row>
    <row r="7877" spans="7:16" ht="12.75" customHeight="1" x14ac:dyDescent="0.25">
      <c r="H7877" s="3" t="s">
        <v>18656</v>
      </c>
      <c r="J7877" s="1" t="s">
        <v>18657</v>
      </c>
      <c r="M7877" s="1" t="s">
        <v>3174</v>
      </c>
      <c r="N7877" s="1" t="s">
        <v>18658</v>
      </c>
    </row>
    <row r="7878" spans="7:16" ht="12.75" customHeight="1" x14ac:dyDescent="0.25">
      <c r="H7878" s="3" t="s">
        <v>18659</v>
      </c>
      <c r="J7878" s="1" t="s">
        <v>6121</v>
      </c>
      <c r="M7878" s="1" t="s">
        <v>18660</v>
      </c>
      <c r="N7878" s="1" t="s">
        <v>18661</v>
      </c>
    </row>
    <row r="7879" spans="7:16" ht="12.75" customHeight="1" x14ac:dyDescent="0.25">
      <c r="G7879" s="3" t="s">
        <v>6523</v>
      </c>
      <c r="J7879" s="1" t="s">
        <v>1395</v>
      </c>
      <c r="K7879" s="1" t="s">
        <v>18662</v>
      </c>
      <c r="L7879" s="1" t="s">
        <v>666</v>
      </c>
      <c r="M7879" s="4" t="s">
        <v>2937</v>
      </c>
      <c r="N7879" s="1" t="s">
        <v>18637</v>
      </c>
    </row>
    <row r="7880" spans="7:16" ht="12.75" customHeight="1" x14ac:dyDescent="0.25">
      <c r="G7880" s="3" t="s">
        <v>18663</v>
      </c>
      <c r="J7880" s="1" t="s">
        <v>1624</v>
      </c>
      <c r="K7880" s="1" t="s">
        <v>18664</v>
      </c>
      <c r="L7880" s="1" t="s">
        <v>29</v>
      </c>
      <c r="M7880" s="4" t="s">
        <v>18665</v>
      </c>
    </row>
    <row r="7881" spans="7:16" ht="12.75" customHeight="1" x14ac:dyDescent="0.25">
      <c r="G7881" s="3" t="s">
        <v>18666</v>
      </c>
      <c r="J7881" s="1" t="s">
        <v>17904</v>
      </c>
      <c r="K7881" s="1" t="s">
        <v>18667</v>
      </c>
      <c r="L7881" s="1" t="s">
        <v>29</v>
      </c>
      <c r="M7881" s="4" t="s">
        <v>18668</v>
      </c>
    </row>
    <row r="7882" spans="7:16" ht="12.75" customHeight="1" x14ac:dyDescent="0.25">
      <c r="H7882" s="3" t="s">
        <v>3804</v>
      </c>
      <c r="J7882" s="1" t="s">
        <v>18415</v>
      </c>
      <c r="M7882" s="1" t="s">
        <v>18669</v>
      </c>
      <c r="O7882" s="1" t="s">
        <v>1789</v>
      </c>
      <c r="P7882" s="3" t="s">
        <v>18670</v>
      </c>
    </row>
    <row r="7883" spans="7:16" ht="12.75" customHeight="1" x14ac:dyDescent="0.25">
      <c r="H7883" s="3" t="s">
        <v>18666</v>
      </c>
      <c r="J7883" s="1" t="s">
        <v>17904</v>
      </c>
      <c r="M7883" s="1" t="s">
        <v>18671</v>
      </c>
    </row>
    <row r="7884" spans="7:16" ht="12.75" customHeight="1" x14ac:dyDescent="0.25">
      <c r="G7884" s="3" t="s">
        <v>18672</v>
      </c>
      <c r="J7884" s="1" t="s">
        <v>17538</v>
      </c>
      <c r="K7884" s="1" t="s">
        <v>18673</v>
      </c>
      <c r="L7884" s="1" t="s">
        <v>29</v>
      </c>
      <c r="M7884" s="4" t="s">
        <v>18249</v>
      </c>
    </row>
    <row r="7885" spans="7:16" ht="12.75" customHeight="1" x14ac:dyDescent="0.25">
      <c r="G7885" s="3" t="s">
        <v>18674</v>
      </c>
      <c r="J7885" s="1" t="s">
        <v>18675</v>
      </c>
      <c r="K7885" s="1" t="s">
        <v>18676</v>
      </c>
      <c r="L7885" s="1" t="s">
        <v>29</v>
      </c>
      <c r="M7885" s="4" t="s">
        <v>18677</v>
      </c>
    </row>
    <row r="7886" spans="7:16" ht="12.75" customHeight="1" x14ac:dyDescent="0.25">
      <c r="G7886" s="3" t="s">
        <v>18678</v>
      </c>
      <c r="J7886" s="1" t="s">
        <v>56</v>
      </c>
      <c r="K7886" s="1" t="s">
        <v>18679</v>
      </c>
      <c r="L7886" s="1" t="s">
        <v>727</v>
      </c>
      <c r="M7886" s="4" t="s">
        <v>316</v>
      </c>
      <c r="N7886" s="1" t="s">
        <v>972</v>
      </c>
    </row>
    <row r="7887" spans="7:16" ht="12.75" customHeight="1" x14ac:dyDescent="0.25">
      <c r="H7887" s="3" t="s">
        <v>18678</v>
      </c>
      <c r="J7887" s="1" t="s">
        <v>56</v>
      </c>
      <c r="M7887" s="1" t="s">
        <v>18680</v>
      </c>
      <c r="O7887" s="1" t="s">
        <v>131</v>
      </c>
      <c r="P7887" s="1" t="s">
        <v>18681</v>
      </c>
    </row>
    <row r="7888" spans="7:16" ht="12.75" customHeight="1" x14ac:dyDescent="0.25">
      <c r="H7888" s="3" t="s">
        <v>3360</v>
      </c>
      <c r="J7888" s="1" t="s">
        <v>18682</v>
      </c>
      <c r="M7888" s="1" t="s">
        <v>18683</v>
      </c>
      <c r="O7888" s="1" t="s">
        <v>131</v>
      </c>
      <c r="P7888" s="1" t="s">
        <v>18684</v>
      </c>
    </row>
    <row r="7889" spans="7:16" ht="12.75" customHeight="1" x14ac:dyDescent="0.25">
      <c r="H7889" s="3" t="s">
        <v>18685</v>
      </c>
      <c r="J7889" s="1" t="s">
        <v>18686</v>
      </c>
      <c r="M7889" s="1" t="s">
        <v>18687</v>
      </c>
      <c r="O7889" s="1" t="s">
        <v>131</v>
      </c>
      <c r="P7889" s="1" t="s">
        <v>18688</v>
      </c>
    </row>
    <row r="7890" spans="7:16" ht="12.75" customHeight="1" x14ac:dyDescent="0.25">
      <c r="H7890" s="3" t="s">
        <v>6124</v>
      </c>
      <c r="J7890" s="1" t="s">
        <v>18689</v>
      </c>
      <c r="M7890" s="1" t="s">
        <v>18690</v>
      </c>
    </row>
    <row r="7891" spans="7:16" ht="12.75" customHeight="1" x14ac:dyDescent="0.25">
      <c r="H7891" s="3" t="s">
        <v>18691</v>
      </c>
      <c r="J7891" s="1" t="s">
        <v>18692</v>
      </c>
      <c r="M7891" s="1" t="s">
        <v>18693</v>
      </c>
    </row>
    <row r="7892" spans="7:16" ht="12.75" customHeight="1" x14ac:dyDescent="0.25">
      <c r="H7892" s="3" t="s">
        <v>18694</v>
      </c>
      <c r="J7892" s="1" t="s">
        <v>18695</v>
      </c>
      <c r="M7892" s="1" t="s">
        <v>18696</v>
      </c>
      <c r="N7892" s="1" t="s">
        <v>18697</v>
      </c>
    </row>
    <row r="7893" spans="7:16" ht="12.75" customHeight="1" x14ac:dyDescent="0.25">
      <c r="G7893" s="3" t="s">
        <v>18698</v>
      </c>
      <c r="J7893" s="1" t="s">
        <v>18699</v>
      </c>
      <c r="K7893" s="1" t="s">
        <v>18700</v>
      </c>
      <c r="L7893" s="1" t="s">
        <v>29</v>
      </c>
      <c r="M7893" s="4" t="s">
        <v>4246</v>
      </c>
      <c r="O7893" s="1" t="s">
        <v>31</v>
      </c>
      <c r="P7893" s="1" t="s">
        <v>18701</v>
      </c>
    </row>
    <row r="7894" spans="7:16" ht="12.75" customHeight="1" x14ac:dyDescent="0.25">
      <c r="G7894" s="3" t="s">
        <v>933</v>
      </c>
      <c r="J7894" s="1" t="s">
        <v>18702</v>
      </c>
      <c r="K7894" s="1" t="s">
        <v>18703</v>
      </c>
      <c r="L7894" s="1" t="s">
        <v>29</v>
      </c>
      <c r="M7894" s="4" t="s">
        <v>698</v>
      </c>
    </row>
    <row r="7895" spans="7:16" ht="12.75" customHeight="1" x14ac:dyDescent="0.25">
      <c r="G7895" s="3" t="s">
        <v>18704</v>
      </c>
      <c r="J7895" s="1" t="s">
        <v>18705</v>
      </c>
      <c r="K7895" s="1" t="s">
        <v>18706</v>
      </c>
      <c r="L7895" s="1" t="s">
        <v>29</v>
      </c>
      <c r="M7895" s="4" t="s">
        <v>5989</v>
      </c>
      <c r="O7895" s="1" t="s">
        <v>48</v>
      </c>
      <c r="P7895" s="1" t="s">
        <v>18707</v>
      </c>
    </row>
    <row r="7896" spans="7:16" ht="12.75" customHeight="1" x14ac:dyDescent="0.25">
      <c r="G7896" s="3" t="s">
        <v>6033</v>
      </c>
      <c r="J7896" s="1" t="s">
        <v>18682</v>
      </c>
      <c r="K7896" s="1" t="s">
        <v>18708</v>
      </c>
      <c r="L7896" s="1" t="s">
        <v>29</v>
      </c>
      <c r="M7896" s="4" t="s">
        <v>18709</v>
      </c>
      <c r="O7896" s="1" t="s">
        <v>1340</v>
      </c>
      <c r="P7896" s="1" t="s">
        <v>18710</v>
      </c>
    </row>
    <row r="7897" spans="7:16" ht="12.75" customHeight="1" x14ac:dyDescent="0.25">
      <c r="G7897" s="3" t="s">
        <v>18711</v>
      </c>
      <c r="J7897" s="1" t="s">
        <v>13246</v>
      </c>
      <c r="K7897" s="1" t="s">
        <v>18712</v>
      </c>
      <c r="L7897" s="1" t="s">
        <v>1041</v>
      </c>
      <c r="M7897" s="4" t="s">
        <v>18713</v>
      </c>
      <c r="N7897" s="1" t="s">
        <v>17975</v>
      </c>
    </row>
    <row r="7898" spans="7:16" ht="12.75" customHeight="1" x14ac:dyDescent="0.25">
      <c r="H7898" s="3" t="s">
        <v>18711</v>
      </c>
      <c r="J7898" s="1" t="s">
        <v>13246</v>
      </c>
      <c r="M7898" s="1" t="s">
        <v>18714</v>
      </c>
      <c r="N7898" s="1" t="s">
        <v>8276</v>
      </c>
    </row>
    <row r="7899" spans="7:16" ht="12.75" customHeight="1" x14ac:dyDescent="0.25">
      <c r="H7899" s="3" t="s">
        <v>18715</v>
      </c>
      <c r="J7899" s="1" t="s">
        <v>17783</v>
      </c>
      <c r="M7899" s="1" t="s">
        <v>18716</v>
      </c>
    </row>
    <row r="7900" spans="7:16" ht="12.75" customHeight="1" x14ac:dyDescent="0.25">
      <c r="G7900" s="3" t="s">
        <v>18717</v>
      </c>
      <c r="J7900" s="1" t="s">
        <v>4696</v>
      </c>
      <c r="K7900" s="1" t="s">
        <v>18718</v>
      </c>
      <c r="L7900" s="1" t="s">
        <v>727</v>
      </c>
      <c r="M7900" s="4" t="s">
        <v>18719</v>
      </c>
      <c r="N7900" s="1" t="s">
        <v>809</v>
      </c>
    </row>
    <row r="7901" spans="7:16" ht="12.75" customHeight="1" x14ac:dyDescent="0.25">
      <c r="G7901" s="3" t="s">
        <v>18720</v>
      </c>
      <c r="J7901" s="1" t="s">
        <v>18721</v>
      </c>
      <c r="K7901" s="1" t="s">
        <v>18722</v>
      </c>
      <c r="L7901" s="1" t="s">
        <v>689</v>
      </c>
      <c r="M7901" s="4" t="s">
        <v>2729</v>
      </c>
      <c r="O7901" s="1" t="s">
        <v>7138</v>
      </c>
      <c r="P7901" s="1" t="s">
        <v>18723</v>
      </c>
    </row>
    <row r="7902" spans="7:16" ht="12.75" customHeight="1" x14ac:dyDescent="0.25">
      <c r="G7902" s="3" t="s">
        <v>18724</v>
      </c>
      <c r="J7902" s="1" t="s">
        <v>4696</v>
      </c>
      <c r="K7902" s="1" t="s">
        <v>18725</v>
      </c>
      <c r="L7902" s="1" t="s">
        <v>689</v>
      </c>
      <c r="M7902" s="4" t="s">
        <v>18726</v>
      </c>
      <c r="O7902" s="1" t="s">
        <v>48</v>
      </c>
      <c r="P7902" s="3" t="s">
        <v>18727</v>
      </c>
    </row>
    <row r="7903" spans="7:16" ht="12.75" customHeight="1" x14ac:dyDescent="0.25">
      <c r="H7903" s="3" t="s">
        <v>3282</v>
      </c>
      <c r="J7903" s="1" t="s">
        <v>4300</v>
      </c>
      <c r="M7903" s="1" t="s">
        <v>18728</v>
      </c>
      <c r="N7903" s="1" t="s">
        <v>18729</v>
      </c>
      <c r="O7903" s="1" t="s">
        <v>131</v>
      </c>
      <c r="P7903" s="1" t="s">
        <v>18730</v>
      </c>
    </row>
    <row r="7904" spans="7:16" ht="12.75" customHeight="1" x14ac:dyDescent="0.25">
      <c r="H7904" s="3" t="s">
        <v>18724</v>
      </c>
      <c r="J7904" s="1" t="s">
        <v>4696</v>
      </c>
      <c r="M7904" s="1" t="s">
        <v>18731</v>
      </c>
      <c r="N7904" s="1" t="s">
        <v>18732</v>
      </c>
      <c r="O7904" s="1" t="s">
        <v>131</v>
      </c>
      <c r="P7904" s="1" t="s">
        <v>18733</v>
      </c>
    </row>
    <row r="7905" spans="3:16" ht="12.75" customHeight="1" x14ac:dyDescent="0.25">
      <c r="H7905" s="3" t="s">
        <v>18734</v>
      </c>
      <c r="J7905" s="1" t="s">
        <v>18735</v>
      </c>
      <c r="M7905" s="1" t="s">
        <v>18736</v>
      </c>
    </row>
    <row r="7906" spans="3:16" ht="12.75" customHeight="1" x14ac:dyDescent="0.25">
      <c r="H7906" s="3" t="s">
        <v>18737</v>
      </c>
      <c r="J7906" s="1" t="s">
        <v>18738</v>
      </c>
      <c r="M7906" s="1" t="s">
        <v>18739</v>
      </c>
    </row>
    <row r="7907" spans="3:16" ht="12.75" customHeight="1" x14ac:dyDescent="0.25">
      <c r="C7907" s="1" t="s">
        <v>18740</v>
      </c>
      <c r="O7907" s="1" t="s">
        <v>21</v>
      </c>
      <c r="P7907" s="1" t="s">
        <v>18741</v>
      </c>
    </row>
    <row r="7908" spans="3:16" ht="12.75" customHeight="1" x14ac:dyDescent="0.25">
      <c r="D7908" s="1" t="s">
        <v>18742</v>
      </c>
      <c r="E7908" s="1" t="s">
        <v>18743</v>
      </c>
      <c r="O7908" s="1" t="s">
        <v>21</v>
      </c>
      <c r="P7908" s="1" t="s">
        <v>18744</v>
      </c>
    </row>
    <row r="7909" spans="3:16" ht="12.75" customHeight="1" x14ac:dyDescent="0.25">
      <c r="F7909" s="3" t="s">
        <v>18745</v>
      </c>
      <c r="J7909" s="1" t="s">
        <v>18746</v>
      </c>
    </row>
    <row r="7910" spans="3:16" ht="12.75" customHeight="1" x14ac:dyDescent="0.25">
      <c r="G7910" s="3" t="s">
        <v>18747</v>
      </c>
      <c r="J7910" s="1" t="s">
        <v>12851</v>
      </c>
      <c r="K7910" s="1" t="s">
        <v>18748</v>
      </c>
      <c r="L7910" s="1" t="s">
        <v>92</v>
      </c>
      <c r="M7910" s="4" t="s">
        <v>18749</v>
      </c>
      <c r="O7910" s="1" t="s">
        <v>824</v>
      </c>
      <c r="P7910" s="1" t="s">
        <v>18750</v>
      </c>
    </row>
    <row r="7911" spans="3:16" ht="12.75" customHeight="1" x14ac:dyDescent="0.25">
      <c r="H7911" s="3" t="s">
        <v>18751</v>
      </c>
      <c r="J7911" s="1" t="s">
        <v>8878</v>
      </c>
      <c r="M7911" s="1" t="s">
        <v>18752</v>
      </c>
    </row>
    <row r="7912" spans="3:16" ht="12.75" customHeight="1" x14ac:dyDescent="0.25">
      <c r="H7912" s="3" t="s">
        <v>18747</v>
      </c>
      <c r="J7912" s="1" t="s">
        <v>12851</v>
      </c>
      <c r="M7912" s="1" t="s">
        <v>18753</v>
      </c>
    </row>
    <row r="7913" spans="3:16" ht="12.75" customHeight="1" x14ac:dyDescent="0.25">
      <c r="G7913" s="3" t="s">
        <v>18754</v>
      </c>
      <c r="J7913" s="1" t="s">
        <v>8932</v>
      </c>
      <c r="K7913" s="1" t="s">
        <v>18755</v>
      </c>
      <c r="L7913" s="1" t="s">
        <v>92</v>
      </c>
      <c r="M7913" s="4" t="s">
        <v>1825</v>
      </c>
      <c r="O7913" s="1" t="s">
        <v>48</v>
      </c>
      <c r="P7913" s="1" t="s">
        <v>18756</v>
      </c>
    </row>
    <row r="7914" spans="3:16" ht="12.75" customHeight="1" x14ac:dyDescent="0.25">
      <c r="G7914" s="3" t="s">
        <v>18757</v>
      </c>
      <c r="J7914" s="1" t="s">
        <v>8878</v>
      </c>
      <c r="K7914" s="1" t="s">
        <v>18758</v>
      </c>
      <c r="L7914" s="1" t="s">
        <v>92</v>
      </c>
      <c r="M7914" s="4" t="s">
        <v>10511</v>
      </c>
      <c r="O7914" s="1" t="s">
        <v>824</v>
      </c>
      <c r="P7914" s="1" t="s">
        <v>18759</v>
      </c>
    </row>
    <row r="7915" spans="3:16" ht="12.75" customHeight="1" x14ac:dyDescent="0.25">
      <c r="G7915" s="3" t="s">
        <v>18760</v>
      </c>
      <c r="J7915" s="1" t="s">
        <v>4821</v>
      </c>
      <c r="K7915" s="1" t="s">
        <v>18761</v>
      </c>
      <c r="L7915" s="1" t="s">
        <v>92</v>
      </c>
      <c r="M7915" s="4" t="s">
        <v>18762</v>
      </c>
      <c r="O7915" s="1" t="s">
        <v>31</v>
      </c>
      <c r="P7915" s="3" t="s">
        <v>18763</v>
      </c>
    </row>
    <row r="7916" spans="3:16" ht="12.75" customHeight="1" x14ac:dyDescent="0.25">
      <c r="G7916" s="3" t="s">
        <v>18764</v>
      </c>
      <c r="J7916" s="1" t="s">
        <v>18765</v>
      </c>
      <c r="K7916" s="1" t="s">
        <v>18766</v>
      </c>
      <c r="L7916" s="1" t="s">
        <v>92</v>
      </c>
      <c r="M7916" s="4" t="s">
        <v>5534</v>
      </c>
      <c r="O7916" s="1" t="s">
        <v>31</v>
      </c>
      <c r="P7916" s="3" t="s">
        <v>18767</v>
      </c>
    </row>
    <row r="7917" spans="3:16" ht="12.75" customHeight="1" x14ac:dyDescent="0.25">
      <c r="H7917" s="3" t="s">
        <v>18764</v>
      </c>
      <c r="J7917" s="1" t="s">
        <v>18765</v>
      </c>
      <c r="M7917" s="1" t="s">
        <v>1778</v>
      </c>
    </row>
    <row r="7918" spans="3:16" ht="12.75" customHeight="1" x14ac:dyDescent="0.25">
      <c r="H7918" s="3" t="s">
        <v>18768</v>
      </c>
      <c r="J7918" s="1" t="s">
        <v>5657</v>
      </c>
      <c r="M7918" s="1" t="s">
        <v>1793</v>
      </c>
    </row>
    <row r="7919" spans="3:16" ht="12.75" customHeight="1" x14ac:dyDescent="0.25">
      <c r="H7919" s="3" t="s">
        <v>18769</v>
      </c>
      <c r="J7919" s="1" t="s">
        <v>18770</v>
      </c>
      <c r="M7919" s="1" t="s">
        <v>18771</v>
      </c>
      <c r="O7919" s="1" t="s">
        <v>389</v>
      </c>
      <c r="P7919" s="1" t="s">
        <v>18772</v>
      </c>
    </row>
    <row r="7920" spans="3:16" ht="12.75" customHeight="1" x14ac:dyDescent="0.25">
      <c r="G7920" s="3" t="s">
        <v>18034</v>
      </c>
      <c r="J7920" s="1" t="s">
        <v>5371</v>
      </c>
      <c r="K7920" s="1" t="s">
        <v>18773</v>
      </c>
      <c r="L7920" s="1" t="s">
        <v>92</v>
      </c>
      <c r="M7920" s="4" t="s">
        <v>10603</v>
      </c>
    </row>
    <row r="7921" spans="7:16" ht="12.75" customHeight="1" x14ac:dyDescent="0.25">
      <c r="G7921" s="3" t="s">
        <v>14518</v>
      </c>
      <c r="J7921" s="1" t="s">
        <v>18774</v>
      </c>
      <c r="K7921" s="1" t="s">
        <v>18775</v>
      </c>
      <c r="L7921" s="1" t="s">
        <v>92</v>
      </c>
      <c r="M7921" s="4" t="s">
        <v>683</v>
      </c>
    </row>
    <row r="7922" spans="7:16" ht="12.75" customHeight="1" x14ac:dyDescent="0.25">
      <c r="G7922" s="3" t="s">
        <v>141</v>
      </c>
      <c r="J7922" s="1" t="s">
        <v>12576</v>
      </c>
      <c r="K7922" s="1" t="s">
        <v>18776</v>
      </c>
      <c r="L7922" s="1" t="s">
        <v>92</v>
      </c>
      <c r="M7922" s="4" t="s">
        <v>18777</v>
      </c>
    </row>
    <row r="7923" spans="7:16" ht="12.75" customHeight="1" x14ac:dyDescent="0.25">
      <c r="H7923" s="3" t="s">
        <v>18778</v>
      </c>
      <c r="J7923" s="1" t="s">
        <v>18779</v>
      </c>
      <c r="M7923" s="1" t="s">
        <v>18780</v>
      </c>
    </row>
    <row r="7924" spans="7:16" ht="12.75" customHeight="1" x14ac:dyDescent="0.25">
      <c r="H7924" s="3" t="s">
        <v>18781</v>
      </c>
      <c r="J7924" s="1" t="s">
        <v>8932</v>
      </c>
      <c r="M7924" s="1" t="s">
        <v>10140</v>
      </c>
    </row>
    <row r="7925" spans="7:16" ht="12.75" customHeight="1" x14ac:dyDescent="0.25">
      <c r="H7925" s="3" t="s">
        <v>18782</v>
      </c>
      <c r="J7925" s="1" t="s">
        <v>8932</v>
      </c>
      <c r="M7925" s="1" t="s">
        <v>18783</v>
      </c>
    </row>
    <row r="7926" spans="7:16" ht="12.75" customHeight="1" x14ac:dyDescent="0.25">
      <c r="H7926" s="3" t="s">
        <v>18784</v>
      </c>
      <c r="J7926" s="1" t="s">
        <v>1665</v>
      </c>
      <c r="M7926" s="1" t="s">
        <v>5030</v>
      </c>
      <c r="O7926" s="1" t="s">
        <v>131</v>
      </c>
      <c r="P7926" s="1" t="s">
        <v>18785</v>
      </c>
    </row>
    <row r="7927" spans="7:16" ht="12.75" customHeight="1" x14ac:dyDescent="0.25">
      <c r="H7927" s="3" t="s">
        <v>141</v>
      </c>
      <c r="J7927" s="1" t="s">
        <v>12576</v>
      </c>
      <c r="M7927" s="1" t="s">
        <v>18786</v>
      </c>
    </row>
    <row r="7928" spans="7:16" ht="12.75" customHeight="1" x14ac:dyDescent="0.25">
      <c r="H7928" s="3" t="s">
        <v>18787</v>
      </c>
      <c r="J7928" s="1" t="s">
        <v>2244</v>
      </c>
      <c r="M7928" s="1" t="s">
        <v>18788</v>
      </c>
      <c r="O7928" s="1" t="s">
        <v>389</v>
      </c>
      <c r="P7928" s="1" t="s">
        <v>18789</v>
      </c>
    </row>
    <row r="7929" spans="7:16" ht="12.75" customHeight="1" x14ac:dyDescent="0.25">
      <c r="G7929" s="3" t="s">
        <v>12343</v>
      </c>
      <c r="J7929" s="1" t="s">
        <v>4285</v>
      </c>
      <c r="K7929" s="1" t="s">
        <v>18790</v>
      </c>
      <c r="L7929" s="1" t="s">
        <v>92</v>
      </c>
      <c r="M7929" s="4" t="s">
        <v>18791</v>
      </c>
      <c r="O7929" s="1" t="s">
        <v>31</v>
      </c>
      <c r="P7929" s="3" t="s">
        <v>18792</v>
      </c>
    </row>
    <row r="7930" spans="7:16" ht="12.75" customHeight="1" x14ac:dyDescent="0.25">
      <c r="H7930" s="3" t="s">
        <v>18793</v>
      </c>
      <c r="J7930" s="1" t="s">
        <v>4821</v>
      </c>
      <c r="M7930" s="1" t="s">
        <v>12753</v>
      </c>
    </row>
    <row r="7931" spans="7:16" ht="12.75" customHeight="1" x14ac:dyDescent="0.25">
      <c r="H7931" s="3" t="s">
        <v>12343</v>
      </c>
      <c r="J7931" s="1" t="s">
        <v>4285</v>
      </c>
      <c r="M7931" s="1" t="s">
        <v>18791</v>
      </c>
    </row>
    <row r="7932" spans="7:16" ht="12.75" customHeight="1" x14ac:dyDescent="0.25">
      <c r="G7932" s="3" t="s">
        <v>18794</v>
      </c>
      <c r="J7932" s="1" t="s">
        <v>18795</v>
      </c>
      <c r="K7932" s="1" t="s">
        <v>18796</v>
      </c>
      <c r="L7932" s="1" t="s">
        <v>29</v>
      </c>
      <c r="M7932" s="4" t="s">
        <v>4314</v>
      </c>
      <c r="O7932" s="1" t="s">
        <v>159</v>
      </c>
      <c r="P7932" s="1" t="s">
        <v>18797</v>
      </c>
    </row>
    <row r="7933" spans="7:16" ht="12.75" customHeight="1" x14ac:dyDescent="0.25">
      <c r="G7933" s="3" t="s">
        <v>3055</v>
      </c>
      <c r="J7933" s="1" t="s">
        <v>851</v>
      </c>
      <c r="K7933" s="1" t="s">
        <v>18798</v>
      </c>
      <c r="L7933" s="1" t="s">
        <v>8777</v>
      </c>
      <c r="M7933" s="4" t="s">
        <v>316</v>
      </c>
      <c r="O7933" s="1" t="s">
        <v>824</v>
      </c>
      <c r="P7933" s="1" t="s">
        <v>18799</v>
      </c>
    </row>
    <row r="7934" spans="7:16" ht="12.75" customHeight="1" x14ac:dyDescent="0.25">
      <c r="H7934" s="3" t="s">
        <v>3055</v>
      </c>
      <c r="J7934" s="1" t="s">
        <v>851</v>
      </c>
      <c r="M7934" s="1" t="s">
        <v>18800</v>
      </c>
    </row>
    <row r="7935" spans="7:16" ht="12.75" customHeight="1" x14ac:dyDescent="0.25">
      <c r="H7935" s="3" t="s">
        <v>659</v>
      </c>
      <c r="J7935" s="1" t="s">
        <v>2906</v>
      </c>
      <c r="M7935" s="1" t="s">
        <v>18801</v>
      </c>
    </row>
    <row r="7936" spans="7:16" ht="12.75" customHeight="1" x14ac:dyDescent="0.25">
      <c r="H7936" s="3" t="s">
        <v>18802</v>
      </c>
      <c r="J7936" s="1" t="s">
        <v>18803</v>
      </c>
      <c r="M7936" s="1" t="s">
        <v>18165</v>
      </c>
    </row>
    <row r="7937" spans="7:16" ht="12.75" customHeight="1" x14ac:dyDescent="0.25">
      <c r="H7937" s="3" t="s">
        <v>3972</v>
      </c>
      <c r="J7937" s="1" t="s">
        <v>18804</v>
      </c>
      <c r="M7937" s="1" t="s">
        <v>18805</v>
      </c>
    </row>
    <row r="7938" spans="7:16" ht="12.75" customHeight="1" x14ac:dyDescent="0.25">
      <c r="H7938" s="3" t="s">
        <v>18806</v>
      </c>
      <c r="J7938" s="1" t="s">
        <v>5657</v>
      </c>
      <c r="M7938" s="1" t="s">
        <v>18807</v>
      </c>
    </row>
    <row r="7939" spans="7:16" ht="12.75" customHeight="1" x14ac:dyDescent="0.25">
      <c r="H7939" s="3" t="s">
        <v>6439</v>
      </c>
      <c r="J7939" s="1" t="s">
        <v>1030</v>
      </c>
      <c r="M7939" s="1" t="s">
        <v>18808</v>
      </c>
    </row>
    <row r="7940" spans="7:16" ht="12.75" customHeight="1" x14ac:dyDescent="0.25">
      <c r="H7940" s="3" t="s">
        <v>18809</v>
      </c>
      <c r="J7940" s="1" t="s">
        <v>18810</v>
      </c>
      <c r="M7940" s="1" t="s">
        <v>18811</v>
      </c>
    </row>
    <row r="7941" spans="7:16" ht="12.75" customHeight="1" x14ac:dyDescent="0.25">
      <c r="H7941" s="3" t="s">
        <v>5629</v>
      </c>
      <c r="J7941" s="1" t="s">
        <v>18812</v>
      </c>
      <c r="M7941" s="1" t="s">
        <v>18813</v>
      </c>
      <c r="O7941" s="1" t="s">
        <v>131</v>
      </c>
      <c r="P7941" s="1" t="s">
        <v>18814</v>
      </c>
    </row>
    <row r="7942" spans="7:16" ht="12.75" customHeight="1" x14ac:dyDescent="0.25">
      <c r="H7942" s="3" t="s">
        <v>5656</v>
      </c>
      <c r="J7942" s="1" t="s">
        <v>18815</v>
      </c>
      <c r="M7942" s="1" t="s">
        <v>16728</v>
      </c>
      <c r="O7942" s="1" t="s">
        <v>389</v>
      </c>
      <c r="P7942" s="1" t="s">
        <v>18816</v>
      </c>
    </row>
    <row r="7943" spans="7:16" ht="12.75" customHeight="1" x14ac:dyDescent="0.25">
      <c r="H7943" s="3" t="s">
        <v>18817</v>
      </c>
      <c r="J7943" s="1" t="s">
        <v>18818</v>
      </c>
      <c r="M7943" s="1" t="s">
        <v>18819</v>
      </c>
    </row>
    <row r="7944" spans="7:16" ht="12.75" customHeight="1" x14ac:dyDescent="0.25">
      <c r="G7944" s="3" t="s">
        <v>5829</v>
      </c>
      <c r="J7944" s="1" t="s">
        <v>8647</v>
      </c>
      <c r="K7944" s="1" t="s">
        <v>18820</v>
      </c>
      <c r="L7944" s="1" t="s">
        <v>654</v>
      </c>
      <c r="M7944" s="4" t="s">
        <v>316</v>
      </c>
      <c r="O7944" s="1" t="s">
        <v>18821</v>
      </c>
      <c r="P7944" s="1" t="s">
        <v>18822</v>
      </c>
    </row>
    <row r="7945" spans="7:16" ht="12.75" customHeight="1" x14ac:dyDescent="0.25">
      <c r="H7945" s="3" t="s">
        <v>14259</v>
      </c>
      <c r="J7945" s="1" t="s">
        <v>1576</v>
      </c>
      <c r="M7945" s="1" t="s">
        <v>18823</v>
      </c>
      <c r="O7945" s="1" t="s">
        <v>131</v>
      </c>
      <c r="P7945" s="1" t="s">
        <v>18824</v>
      </c>
    </row>
    <row r="7946" spans="7:16" ht="12.75" customHeight="1" x14ac:dyDescent="0.25">
      <c r="H7946" s="3" t="s">
        <v>7810</v>
      </c>
      <c r="J7946" s="1" t="s">
        <v>12182</v>
      </c>
      <c r="M7946" s="1" t="s">
        <v>18825</v>
      </c>
      <c r="O7946" s="1" t="s">
        <v>131</v>
      </c>
      <c r="P7946" s="1" t="s">
        <v>18826</v>
      </c>
    </row>
    <row r="7947" spans="7:16" ht="12.75" customHeight="1" x14ac:dyDescent="0.25">
      <c r="H7947" s="3" t="s">
        <v>18827</v>
      </c>
      <c r="J7947" s="1" t="s">
        <v>18828</v>
      </c>
      <c r="M7947" s="1" t="s">
        <v>18829</v>
      </c>
    </row>
    <row r="7948" spans="7:16" ht="12.75" customHeight="1" x14ac:dyDescent="0.25">
      <c r="H7948" s="3" t="s">
        <v>18830</v>
      </c>
      <c r="J7948" s="1" t="s">
        <v>18828</v>
      </c>
      <c r="M7948" s="1" t="s">
        <v>18831</v>
      </c>
    </row>
    <row r="7949" spans="7:16" ht="12.75" customHeight="1" x14ac:dyDescent="0.25">
      <c r="H7949" s="3" t="s">
        <v>5829</v>
      </c>
      <c r="J7949" s="1" t="s">
        <v>8647</v>
      </c>
      <c r="M7949" s="1" t="s">
        <v>18832</v>
      </c>
    </row>
    <row r="7950" spans="7:16" ht="12.75" customHeight="1" x14ac:dyDescent="0.25">
      <c r="H7950" s="3" t="s">
        <v>18833</v>
      </c>
      <c r="J7950" s="1" t="s">
        <v>4592</v>
      </c>
      <c r="M7950" s="1" t="s">
        <v>10455</v>
      </c>
    </row>
    <row r="7951" spans="7:16" ht="12.75" customHeight="1" x14ac:dyDescent="0.25">
      <c r="H7951" s="3" t="s">
        <v>18834</v>
      </c>
      <c r="J7951" s="1" t="s">
        <v>6651</v>
      </c>
      <c r="M7951" s="1" t="s">
        <v>18835</v>
      </c>
    </row>
    <row r="7952" spans="7:16" ht="12.75" customHeight="1" x14ac:dyDescent="0.25">
      <c r="H7952" s="3" t="s">
        <v>8822</v>
      </c>
      <c r="J7952" s="1" t="s">
        <v>4553</v>
      </c>
      <c r="M7952" s="1" t="s">
        <v>18836</v>
      </c>
    </row>
    <row r="7953" spans="7:16" ht="12.75" customHeight="1" x14ac:dyDescent="0.25">
      <c r="H7953" s="3" t="s">
        <v>18837</v>
      </c>
      <c r="J7953" s="1" t="s">
        <v>18838</v>
      </c>
      <c r="M7953" s="1" t="s">
        <v>18839</v>
      </c>
      <c r="O7953" s="1" t="s">
        <v>131</v>
      </c>
      <c r="P7953" s="1" t="s">
        <v>18840</v>
      </c>
    </row>
    <row r="7954" spans="7:16" ht="12.75" customHeight="1" x14ac:dyDescent="0.25">
      <c r="H7954" s="3" t="s">
        <v>18841</v>
      </c>
      <c r="J7954" s="1" t="s">
        <v>18842</v>
      </c>
      <c r="M7954" s="1" t="s">
        <v>1310</v>
      </c>
    </row>
    <row r="7955" spans="7:16" ht="12.75" customHeight="1" x14ac:dyDescent="0.25">
      <c r="G7955" s="3" t="s">
        <v>686</v>
      </c>
      <c r="J7955" s="1" t="s">
        <v>6121</v>
      </c>
      <c r="K7955" s="1" t="s">
        <v>18843</v>
      </c>
      <c r="L7955" s="1" t="s">
        <v>9556</v>
      </c>
      <c r="M7955" s="4" t="s">
        <v>18844</v>
      </c>
      <c r="O7955" s="1" t="s">
        <v>7138</v>
      </c>
      <c r="P7955" s="1" t="s">
        <v>18845</v>
      </c>
    </row>
    <row r="7956" spans="7:16" ht="12.75" customHeight="1" x14ac:dyDescent="0.25">
      <c r="H7956" s="3" t="s">
        <v>18846</v>
      </c>
      <c r="J7956" s="1" t="s">
        <v>18847</v>
      </c>
      <c r="M7956" s="1" t="s">
        <v>18848</v>
      </c>
      <c r="O7956" s="1" t="s">
        <v>131</v>
      </c>
      <c r="P7956" s="1" t="s">
        <v>18849</v>
      </c>
    </row>
    <row r="7957" spans="7:16" ht="12.75" customHeight="1" x14ac:dyDescent="0.25">
      <c r="H7957" s="3" t="s">
        <v>686</v>
      </c>
      <c r="J7957" s="1" t="s">
        <v>6121</v>
      </c>
      <c r="M7957" s="1" t="s">
        <v>18850</v>
      </c>
      <c r="O7957" s="1" t="s">
        <v>131</v>
      </c>
      <c r="P7957" s="1" t="s">
        <v>18849</v>
      </c>
    </row>
    <row r="7958" spans="7:16" ht="12.75" customHeight="1" x14ac:dyDescent="0.25">
      <c r="H7958" s="3" t="s">
        <v>18851</v>
      </c>
      <c r="J7958" s="1" t="s">
        <v>18852</v>
      </c>
      <c r="M7958" s="1" t="s">
        <v>18853</v>
      </c>
    </row>
    <row r="7959" spans="7:16" ht="12.75" customHeight="1" x14ac:dyDescent="0.25">
      <c r="H7959" s="3" t="s">
        <v>5035</v>
      </c>
      <c r="J7959" s="1" t="s">
        <v>11810</v>
      </c>
      <c r="M7959" s="1" t="s">
        <v>18854</v>
      </c>
    </row>
    <row r="7960" spans="7:16" ht="12.75" customHeight="1" x14ac:dyDescent="0.25">
      <c r="H7960" s="3" t="s">
        <v>18855</v>
      </c>
      <c r="J7960" s="1" t="s">
        <v>2244</v>
      </c>
      <c r="M7960" s="1" t="s">
        <v>18856</v>
      </c>
    </row>
    <row r="7961" spans="7:16" ht="12.75" customHeight="1" x14ac:dyDescent="0.25">
      <c r="H7961" s="3" t="s">
        <v>3152</v>
      </c>
      <c r="J7961" s="1" t="s">
        <v>18857</v>
      </c>
      <c r="M7961" s="1" t="s">
        <v>18858</v>
      </c>
    </row>
    <row r="7962" spans="7:16" ht="12.75" customHeight="1" x14ac:dyDescent="0.25">
      <c r="H7962" s="3" t="s">
        <v>18859</v>
      </c>
      <c r="J7962" s="1" t="s">
        <v>18857</v>
      </c>
      <c r="M7962" s="1" t="s">
        <v>18860</v>
      </c>
      <c r="O7962" s="1" t="s">
        <v>131</v>
      </c>
      <c r="P7962" s="1" t="s">
        <v>18861</v>
      </c>
    </row>
    <row r="7963" spans="7:16" ht="12.75" customHeight="1" x14ac:dyDescent="0.25">
      <c r="G7963" s="3" t="s">
        <v>18862</v>
      </c>
      <c r="J7963" s="1" t="s">
        <v>16702</v>
      </c>
      <c r="K7963" s="1" t="s">
        <v>18863</v>
      </c>
      <c r="L7963" s="1" t="s">
        <v>689</v>
      </c>
      <c r="M7963" s="4" t="s">
        <v>18864</v>
      </c>
      <c r="O7963" s="1" t="s">
        <v>48</v>
      </c>
      <c r="P7963" s="3" t="s">
        <v>18865</v>
      </c>
    </row>
    <row r="7964" spans="7:16" ht="12.75" customHeight="1" x14ac:dyDescent="0.25">
      <c r="G7964" s="3" t="s">
        <v>18866</v>
      </c>
      <c r="J7964" s="1" t="s">
        <v>18141</v>
      </c>
      <c r="K7964" s="1" t="s">
        <v>18867</v>
      </c>
      <c r="L7964" s="1" t="s">
        <v>666</v>
      </c>
      <c r="M7964" s="4" t="s">
        <v>18868</v>
      </c>
    </row>
    <row r="7965" spans="7:16" ht="12.75" customHeight="1" x14ac:dyDescent="0.25">
      <c r="H7965" s="3" t="s">
        <v>18866</v>
      </c>
      <c r="J7965" s="1" t="s">
        <v>18141</v>
      </c>
      <c r="M7965" s="1" t="s">
        <v>4574</v>
      </c>
    </row>
    <row r="7966" spans="7:16" ht="12.75" customHeight="1" x14ac:dyDescent="0.25">
      <c r="H7966" s="3" t="s">
        <v>3512</v>
      </c>
      <c r="J7966" s="1" t="s">
        <v>18869</v>
      </c>
      <c r="M7966" s="1" t="s">
        <v>18870</v>
      </c>
      <c r="O7966" s="1" t="s">
        <v>131</v>
      </c>
      <c r="P7966" s="1" t="s">
        <v>18871</v>
      </c>
    </row>
    <row r="7967" spans="7:16" ht="12.75" customHeight="1" x14ac:dyDescent="0.25">
      <c r="H7967" s="3" t="s">
        <v>696</v>
      </c>
      <c r="J7967" s="1" t="s">
        <v>18872</v>
      </c>
      <c r="M7967" s="1" t="s">
        <v>18873</v>
      </c>
      <c r="O7967" s="1" t="s">
        <v>131</v>
      </c>
      <c r="P7967" s="1" t="s">
        <v>18874</v>
      </c>
    </row>
    <row r="7968" spans="7:16" ht="12.75" customHeight="1" x14ac:dyDescent="0.25">
      <c r="G7968" s="3" t="s">
        <v>1298</v>
      </c>
      <c r="J7968" s="1" t="s">
        <v>17423</v>
      </c>
      <c r="K7968" s="1" t="s">
        <v>18875</v>
      </c>
      <c r="L7968" s="1" t="s">
        <v>29</v>
      </c>
      <c r="M7968" s="4" t="s">
        <v>18876</v>
      </c>
      <c r="O7968" s="1" t="s">
        <v>131</v>
      </c>
      <c r="P7968" s="1" t="s">
        <v>18877</v>
      </c>
    </row>
    <row r="7969" spans="6:16" ht="12.75" customHeight="1" x14ac:dyDescent="0.25">
      <c r="G7969" s="3" t="s">
        <v>18878</v>
      </c>
      <c r="J7969" s="1" t="s">
        <v>17927</v>
      </c>
      <c r="K7969" s="1" t="s">
        <v>18879</v>
      </c>
      <c r="L7969" s="1" t="s">
        <v>662</v>
      </c>
      <c r="M7969" s="4" t="s">
        <v>18880</v>
      </c>
      <c r="O7969" s="1" t="s">
        <v>48</v>
      </c>
      <c r="P7969" s="3" t="s">
        <v>18881</v>
      </c>
    </row>
    <row r="7970" spans="6:16" ht="12.75" customHeight="1" x14ac:dyDescent="0.25">
      <c r="H7970" s="3" t="s">
        <v>18878</v>
      </c>
      <c r="J7970" s="1" t="s">
        <v>17927</v>
      </c>
      <c r="M7970" s="1" t="s">
        <v>18882</v>
      </c>
    </row>
    <row r="7971" spans="6:16" ht="12.75" customHeight="1" x14ac:dyDescent="0.25">
      <c r="H7971" s="3" t="s">
        <v>3929</v>
      </c>
      <c r="J7971" s="1" t="s">
        <v>18847</v>
      </c>
      <c r="M7971" s="1" t="s">
        <v>18883</v>
      </c>
    </row>
    <row r="7972" spans="6:16" ht="12.75" customHeight="1" x14ac:dyDescent="0.25">
      <c r="H7972" s="3" t="s">
        <v>18884</v>
      </c>
      <c r="J7972" s="1" t="s">
        <v>10857</v>
      </c>
      <c r="M7972" s="1" t="s">
        <v>2679</v>
      </c>
    </row>
    <row r="7973" spans="6:16" ht="12.75" customHeight="1" x14ac:dyDescent="0.25">
      <c r="H7973" s="3" t="s">
        <v>18885</v>
      </c>
      <c r="J7973" s="1" t="s">
        <v>13421</v>
      </c>
      <c r="M7973" s="1" t="s">
        <v>4906</v>
      </c>
    </row>
    <row r="7974" spans="6:16" ht="12.75" customHeight="1" x14ac:dyDescent="0.25">
      <c r="H7974" s="3" t="s">
        <v>4284</v>
      </c>
      <c r="J7974" s="1" t="s">
        <v>18847</v>
      </c>
      <c r="M7974" s="1" t="s">
        <v>18886</v>
      </c>
    </row>
    <row r="7975" spans="6:16" ht="12.75" customHeight="1" x14ac:dyDescent="0.25">
      <c r="G7975" s="3" t="s">
        <v>4934</v>
      </c>
      <c r="J7975" s="1" t="s">
        <v>18887</v>
      </c>
      <c r="K7975" s="1" t="s">
        <v>18888</v>
      </c>
      <c r="L7975" s="1" t="s">
        <v>29</v>
      </c>
      <c r="M7975" s="4" t="s">
        <v>18889</v>
      </c>
      <c r="O7975" s="1" t="s">
        <v>77</v>
      </c>
      <c r="P7975" s="1" t="s">
        <v>18890</v>
      </c>
    </row>
    <row r="7976" spans="6:16" ht="12.75" customHeight="1" x14ac:dyDescent="0.25">
      <c r="F7976" s="3" t="s">
        <v>18891</v>
      </c>
      <c r="J7976" s="1" t="s">
        <v>18892</v>
      </c>
    </row>
    <row r="7977" spans="6:16" ht="12.75" customHeight="1" x14ac:dyDescent="0.25">
      <c r="G7977" s="3" t="s">
        <v>2429</v>
      </c>
      <c r="J7977" s="1" t="s">
        <v>687</v>
      </c>
      <c r="K7977" s="1" t="s">
        <v>18893</v>
      </c>
      <c r="L7977" s="1" t="s">
        <v>689</v>
      </c>
      <c r="M7977" s="4" t="s">
        <v>18894</v>
      </c>
    </row>
    <row r="7978" spans="6:16" ht="12.75" customHeight="1" x14ac:dyDescent="0.25">
      <c r="H7978" s="3" t="s">
        <v>212</v>
      </c>
      <c r="J7978" s="1" t="s">
        <v>18895</v>
      </c>
      <c r="M7978" s="1" t="s">
        <v>18896</v>
      </c>
    </row>
    <row r="7979" spans="6:16" ht="12.75" customHeight="1" x14ac:dyDescent="0.25">
      <c r="H7979" s="3" t="s">
        <v>2429</v>
      </c>
      <c r="J7979" s="1" t="s">
        <v>687</v>
      </c>
      <c r="M7979" s="1" t="s">
        <v>18897</v>
      </c>
    </row>
    <row r="7980" spans="6:16" ht="12.75" customHeight="1" x14ac:dyDescent="0.25">
      <c r="H7980" s="3" t="s">
        <v>5854</v>
      </c>
      <c r="J7980" s="1" t="s">
        <v>18898</v>
      </c>
      <c r="M7980" s="1" t="s">
        <v>18899</v>
      </c>
    </row>
    <row r="7981" spans="6:16" ht="12.75" customHeight="1" x14ac:dyDescent="0.25">
      <c r="H7981" s="3" t="s">
        <v>18900</v>
      </c>
      <c r="J7981" s="1" t="s">
        <v>18901</v>
      </c>
      <c r="M7981" s="1" t="s">
        <v>18902</v>
      </c>
      <c r="O7981" s="1" t="s">
        <v>131</v>
      </c>
      <c r="P7981" s="3" t="s">
        <v>18903</v>
      </c>
    </row>
    <row r="7982" spans="6:16" ht="12.75" customHeight="1" x14ac:dyDescent="0.25">
      <c r="G7982" s="3" t="s">
        <v>5475</v>
      </c>
      <c r="J7982" s="1" t="s">
        <v>18904</v>
      </c>
      <c r="K7982" s="1" t="s">
        <v>18905</v>
      </c>
      <c r="L7982" s="1" t="s">
        <v>689</v>
      </c>
      <c r="M7982" s="4" t="s">
        <v>18906</v>
      </c>
      <c r="O7982" s="1" t="s">
        <v>48</v>
      </c>
      <c r="P7982" s="3" t="s">
        <v>18907</v>
      </c>
    </row>
    <row r="7983" spans="6:16" ht="12.75" customHeight="1" x14ac:dyDescent="0.25">
      <c r="H7983" s="3" t="s">
        <v>5407</v>
      </c>
      <c r="J7983" s="1" t="s">
        <v>18908</v>
      </c>
      <c r="M7983" s="1" t="s">
        <v>4090</v>
      </c>
    </row>
    <row r="7984" spans="6:16" ht="12.75" customHeight="1" x14ac:dyDescent="0.25">
      <c r="H7984" s="3" t="s">
        <v>5475</v>
      </c>
      <c r="J7984" s="1" t="s">
        <v>18904</v>
      </c>
      <c r="M7984" s="1" t="s">
        <v>3596</v>
      </c>
    </row>
    <row r="7985" spans="4:16" ht="12.75" customHeight="1" x14ac:dyDescent="0.25">
      <c r="D7985" s="1" t="s">
        <v>18909</v>
      </c>
      <c r="E7985" s="1" t="s">
        <v>18910</v>
      </c>
      <c r="O7985" s="1" t="s">
        <v>798</v>
      </c>
      <c r="P7985" s="1" t="s">
        <v>18911</v>
      </c>
    </row>
    <row r="7986" spans="4:16" ht="12.75" customHeight="1" x14ac:dyDescent="0.25">
      <c r="F7986" s="3" t="s">
        <v>18912</v>
      </c>
      <c r="J7986" s="1" t="s">
        <v>8625</v>
      </c>
      <c r="O7986" s="1" t="s">
        <v>21</v>
      </c>
      <c r="P7986" s="3" t="s">
        <v>18913</v>
      </c>
    </row>
    <row r="7987" spans="4:16" ht="12.75" customHeight="1" x14ac:dyDescent="0.25">
      <c r="G7987" s="3" t="s">
        <v>17018</v>
      </c>
      <c r="J7987" s="1" t="s">
        <v>8753</v>
      </c>
      <c r="K7987" s="1" t="s">
        <v>18914</v>
      </c>
      <c r="L7987" s="1" t="s">
        <v>92</v>
      </c>
      <c r="M7987" s="4" t="s">
        <v>10520</v>
      </c>
    </row>
    <row r="7988" spans="4:16" ht="12.75" customHeight="1" x14ac:dyDescent="0.25">
      <c r="F7988" s="3" t="s">
        <v>18915</v>
      </c>
      <c r="J7988" s="1" t="s">
        <v>2609</v>
      </c>
    </row>
    <row r="7989" spans="4:16" ht="12.75" customHeight="1" x14ac:dyDescent="0.25">
      <c r="G7989" s="3" t="s">
        <v>10401</v>
      </c>
      <c r="I7989" s="1" t="s">
        <v>34</v>
      </c>
      <c r="J7989" s="1" t="s">
        <v>1395</v>
      </c>
      <c r="K7989" s="1" t="s">
        <v>18916</v>
      </c>
      <c r="L7989" s="1" t="s">
        <v>92</v>
      </c>
      <c r="M7989" s="4" t="s">
        <v>11419</v>
      </c>
      <c r="O7989" s="1" t="s">
        <v>21</v>
      </c>
      <c r="P7989" s="1" t="s">
        <v>18917</v>
      </c>
    </row>
    <row r="7990" spans="4:16" ht="12.75" customHeight="1" x14ac:dyDescent="0.25">
      <c r="H7990" s="3" t="s">
        <v>18918</v>
      </c>
      <c r="I7990" s="1" t="s">
        <v>34</v>
      </c>
      <c r="J7990" s="1" t="s">
        <v>18919</v>
      </c>
      <c r="M7990" s="1" t="s">
        <v>101</v>
      </c>
    </row>
    <row r="7991" spans="4:16" ht="12.75" customHeight="1" x14ac:dyDescent="0.25">
      <c r="H7991" s="3" t="s">
        <v>10401</v>
      </c>
      <c r="I7991" s="1" t="s">
        <v>34</v>
      </c>
      <c r="J7991" s="1" t="s">
        <v>1395</v>
      </c>
      <c r="M7991" s="1" t="s">
        <v>16641</v>
      </c>
    </row>
    <row r="7992" spans="4:16" ht="12.75" customHeight="1" x14ac:dyDescent="0.25">
      <c r="G7992" s="3" t="s">
        <v>3495</v>
      </c>
      <c r="J7992" s="1" t="s">
        <v>4988</v>
      </c>
      <c r="K7992" s="1" t="s">
        <v>18920</v>
      </c>
      <c r="L7992" s="1" t="s">
        <v>92</v>
      </c>
      <c r="M7992" s="4" t="s">
        <v>18921</v>
      </c>
      <c r="O7992" s="1" t="s">
        <v>824</v>
      </c>
      <c r="P7992" s="1" t="s">
        <v>18922</v>
      </c>
    </row>
    <row r="7993" spans="4:16" ht="12.75" customHeight="1" x14ac:dyDescent="0.25">
      <c r="H7993" s="3" t="s">
        <v>10161</v>
      </c>
      <c r="J7993" s="1" t="s">
        <v>1540</v>
      </c>
      <c r="M7993" s="1" t="s">
        <v>18923</v>
      </c>
      <c r="O7993" s="1" t="s">
        <v>131</v>
      </c>
      <c r="P7993" s="1" t="s">
        <v>18924</v>
      </c>
    </row>
    <row r="7994" spans="4:16" ht="12.75" customHeight="1" x14ac:dyDescent="0.25">
      <c r="H7994" s="3" t="s">
        <v>3495</v>
      </c>
      <c r="J7994" s="1" t="s">
        <v>4988</v>
      </c>
      <c r="M7994" s="1" t="s">
        <v>18925</v>
      </c>
    </row>
    <row r="7995" spans="4:16" ht="12.75" customHeight="1" x14ac:dyDescent="0.25">
      <c r="H7995" s="3" t="s">
        <v>4797</v>
      </c>
      <c r="J7995" s="1" t="s">
        <v>18926</v>
      </c>
      <c r="M7995" s="1" t="s">
        <v>18927</v>
      </c>
    </row>
    <row r="7996" spans="4:16" ht="12.75" customHeight="1" x14ac:dyDescent="0.25">
      <c r="H7996" s="3" t="s">
        <v>18928</v>
      </c>
      <c r="J7996" s="1" t="s">
        <v>13513</v>
      </c>
      <c r="M7996" s="1" t="s">
        <v>18929</v>
      </c>
    </row>
    <row r="7997" spans="4:16" ht="12.75" customHeight="1" x14ac:dyDescent="0.25">
      <c r="G7997" s="3" t="s">
        <v>18930</v>
      </c>
      <c r="J7997" s="1" t="s">
        <v>2513</v>
      </c>
      <c r="K7997" s="1" t="s">
        <v>18931</v>
      </c>
      <c r="L7997" s="1" t="s">
        <v>92</v>
      </c>
      <c r="M7997" s="4" t="s">
        <v>11814</v>
      </c>
      <c r="O7997" s="1" t="s">
        <v>824</v>
      </c>
      <c r="P7997" s="1" t="s">
        <v>18932</v>
      </c>
    </row>
    <row r="7998" spans="4:16" ht="12.75" customHeight="1" x14ac:dyDescent="0.25">
      <c r="G7998" s="3" t="s">
        <v>18933</v>
      </c>
      <c r="J7998" s="1" t="s">
        <v>1062</v>
      </c>
      <c r="K7998" s="1" t="s">
        <v>18934</v>
      </c>
      <c r="L7998" s="1" t="s">
        <v>92</v>
      </c>
      <c r="M7998" s="4" t="s">
        <v>18935</v>
      </c>
      <c r="O7998" s="1" t="s">
        <v>824</v>
      </c>
      <c r="P7998" s="1" t="s">
        <v>18936</v>
      </c>
    </row>
    <row r="7999" spans="4:16" ht="12.75" customHeight="1" x14ac:dyDescent="0.25">
      <c r="H7999" s="3" t="s">
        <v>18937</v>
      </c>
      <c r="J7999" s="1" t="s">
        <v>1726</v>
      </c>
      <c r="M7999" s="1" t="s">
        <v>1783</v>
      </c>
    </row>
    <row r="8000" spans="4:16" ht="12.75" customHeight="1" x14ac:dyDescent="0.25">
      <c r="H8000" s="3" t="s">
        <v>18938</v>
      </c>
      <c r="J8000" s="1" t="s">
        <v>18939</v>
      </c>
      <c r="M8000" s="1" t="s">
        <v>18940</v>
      </c>
      <c r="O8000" s="1" t="s">
        <v>131</v>
      </c>
      <c r="P8000" s="1" t="s">
        <v>18941</v>
      </c>
    </row>
    <row r="8001" spans="7:16" ht="12.75" customHeight="1" x14ac:dyDescent="0.25">
      <c r="H8001" s="3" t="s">
        <v>5475</v>
      </c>
      <c r="J8001" s="1" t="s">
        <v>5146</v>
      </c>
      <c r="M8001" s="1" t="s">
        <v>18942</v>
      </c>
    </row>
    <row r="8002" spans="7:16" ht="12.75" customHeight="1" x14ac:dyDescent="0.25">
      <c r="H8002" s="3" t="s">
        <v>3008</v>
      </c>
      <c r="J8002" s="1" t="s">
        <v>5121</v>
      </c>
      <c r="M8002" s="1" t="s">
        <v>18943</v>
      </c>
    </row>
    <row r="8003" spans="7:16" ht="12.75" customHeight="1" x14ac:dyDescent="0.25">
      <c r="H8003" s="3" t="s">
        <v>18933</v>
      </c>
      <c r="J8003" s="1" t="s">
        <v>1062</v>
      </c>
      <c r="M8003" s="1" t="s">
        <v>18944</v>
      </c>
    </row>
    <row r="8004" spans="7:16" ht="12.75" customHeight="1" x14ac:dyDescent="0.25">
      <c r="G8004" s="3" t="s">
        <v>18945</v>
      </c>
      <c r="J8004" s="1" t="s">
        <v>18946</v>
      </c>
      <c r="K8004" s="1" t="s">
        <v>18947</v>
      </c>
      <c r="L8004" s="1" t="s">
        <v>92</v>
      </c>
      <c r="M8004" s="4" t="s">
        <v>18948</v>
      </c>
    </row>
    <row r="8005" spans="7:16" ht="12.75" customHeight="1" x14ac:dyDescent="0.25">
      <c r="G8005" s="3" t="s">
        <v>18949</v>
      </c>
      <c r="J8005" s="1" t="s">
        <v>1062</v>
      </c>
      <c r="K8005" s="1" t="s">
        <v>18950</v>
      </c>
      <c r="L8005" s="1" t="s">
        <v>92</v>
      </c>
      <c r="M8005" s="4" t="s">
        <v>18951</v>
      </c>
      <c r="O8005" s="1" t="s">
        <v>77</v>
      </c>
      <c r="P8005" s="1" t="s">
        <v>18952</v>
      </c>
    </row>
    <row r="8006" spans="7:16" ht="12.75" customHeight="1" x14ac:dyDescent="0.25">
      <c r="H8006" s="3" t="s">
        <v>18953</v>
      </c>
      <c r="J8006" s="1" t="s">
        <v>17067</v>
      </c>
      <c r="M8006" s="1" t="s">
        <v>18954</v>
      </c>
    </row>
    <row r="8007" spans="7:16" ht="12.75" customHeight="1" x14ac:dyDescent="0.25">
      <c r="H8007" s="3" t="s">
        <v>18955</v>
      </c>
      <c r="J8007" s="1" t="s">
        <v>16573</v>
      </c>
      <c r="M8007" s="1" t="s">
        <v>18956</v>
      </c>
    </row>
    <row r="8008" spans="7:16" ht="12.75" customHeight="1" x14ac:dyDescent="0.25">
      <c r="H8008" s="3" t="s">
        <v>11240</v>
      </c>
      <c r="J8008" s="1" t="s">
        <v>3914</v>
      </c>
      <c r="M8008" s="1" t="s">
        <v>18957</v>
      </c>
    </row>
    <row r="8009" spans="7:16" ht="12.75" customHeight="1" x14ac:dyDescent="0.25">
      <c r="H8009" s="3" t="s">
        <v>1715</v>
      </c>
      <c r="J8009" s="1" t="s">
        <v>1540</v>
      </c>
      <c r="M8009" s="1" t="s">
        <v>18958</v>
      </c>
    </row>
    <row r="8010" spans="7:16" ht="12.75" customHeight="1" x14ac:dyDescent="0.25">
      <c r="H8010" s="3" t="s">
        <v>18959</v>
      </c>
      <c r="J8010" s="1" t="s">
        <v>8932</v>
      </c>
      <c r="M8010" s="1" t="s">
        <v>156</v>
      </c>
    </row>
    <row r="8011" spans="7:16" ht="12.75" customHeight="1" x14ac:dyDescent="0.25">
      <c r="H8011" s="3" t="s">
        <v>18960</v>
      </c>
      <c r="J8011" s="1" t="s">
        <v>18961</v>
      </c>
      <c r="M8011" s="1" t="s">
        <v>1825</v>
      </c>
      <c r="O8011" s="1" t="s">
        <v>389</v>
      </c>
      <c r="P8011" s="1" t="s">
        <v>18962</v>
      </c>
    </row>
    <row r="8012" spans="7:16" ht="12.75" customHeight="1" x14ac:dyDescent="0.25">
      <c r="H8012" s="3" t="s">
        <v>18949</v>
      </c>
      <c r="J8012" s="1" t="s">
        <v>1062</v>
      </c>
      <c r="M8012" s="1" t="s">
        <v>18963</v>
      </c>
    </row>
    <row r="8013" spans="7:16" ht="12.75" customHeight="1" x14ac:dyDescent="0.25">
      <c r="G8013" s="3" t="s">
        <v>18964</v>
      </c>
      <c r="J8013" s="1" t="s">
        <v>18965</v>
      </c>
      <c r="K8013" s="1" t="s">
        <v>18966</v>
      </c>
      <c r="L8013" s="1" t="s">
        <v>92</v>
      </c>
      <c r="M8013" s="4" t="s">
        <v>18967</v>
      </c>
      <c r="O8013" s="1" t="s">
        <v>48</v>
      </c>
      <c r="P8013" s="1" t="s">
        <v>18968</v>
      </c>
    </row>
    <row r="8014" spans="7:16" ht="12.75" customHeight="1" x14ac:dyDescent="0.25">
      <c r="G8014" s="3" t="s">
        <v>1535</v>
      </c>
      <c r="J8014" s="1" t="s">
        <v>4318</v>
      </c>
      <c r="K8014" s="1" t="s">
        <v>18969</v>
      </c>
      <c r="L8014" s="1" t="s">
        <v>92</v>
      </c>
      <c r="M8014" s="4" t="s">
        <v>18970</v>
      </c>
      <c r="O8014" s="1" t="s">
        <v>48</v>
      </c>
      <c r="P8014" s="1" t="s">
        <v>18968</v>
      </c>
    </row>
    <row r="8015" spans="7:16" ht="12.75" customHeight="1" x14ac:dyDescent="0.25">
      <c r="G8015" s="3" t="s">
        <v>18971</v>
      </c>
      <c r="J8015" s="1" t="s">
        <v>18972</v>
      </c>
      <c r="K8015" s="1" t="s">
        <v>18973</v>
      </c>
      <c r="L8015" s="1" t="s">
        <v>92</v>
      </c>
      <c r="M8015" s="4" t="s">
        <v>18974</v>
      </c>
      <c r="O8015" s="1" t="s">
        <v>48</v>
      </c>
      <c r="P8015" s="1" t="s">
        <v>18968</v>
      </c>
    </row>
    <row r="8016" spans="7:16" ht="12.75" customHeight="1" x14ac:dyDescent="0.25">
      <c r="G8016" s="3" t="s">
        <v>756</v>
      </c>
      <c r="J8016" s="1" t="s">
        <v>2513</v>
      </c>
      <c r="K8016" s="1" t="s">
        <v>18975</v>
      </c>
      <c r="L8016" s="1" t="s">
        <v>92</v>
      </c>
      <c r="M8016" s="4" t="s">
        <v>3922</v>
      </c>
      <c r="O8016" s="1" t="s">
        <v>48</v>
      </c>
      <c r="P8016" s="1" t="s">
        <v>18976</v>
      </c>
    </row>
    <row r="8017" spans="7:16" ht="12.75" customHeight="1" x14ac:dyDescent="0.25">
      <c r="G8017" s="3" t="s">
        <v>1454</v>
      </c>
      <c r="J8017" s="1" t="s">
        <v>6121</v>
      </c>
      <c r="K8017" s="1" t="s">
        <v>18977</v>
      </c>
      <c r="L8017" s="1" t="s">
        <v>92</v>
      </c>
      <c r="M8017" s="4" t="s">
        <v>18978</v>
      </c>
      <c r="O8017" s="1" t="s">
        <v>824</v>
      </c>
      <c r="P8017" s="1" t="s">
        <v>18979</v>
      </c>
    </row>
    <row r="8018" spans="7:16" ht="12.75" customHeight="1" x14ac:dyDescent="0.25">
      <c r="H8018" s="3" t="s">
        <v>1454</v>
      </c>
      <c r="J8018" s="1" t="s">
        <v>6121</v>
      </c>
      <c r="M8018" s="1" t="s">
        <v>11419</v>
      </c>
    </row>
    <row r="8019" spans="7:16" ht="12.75" customHeight="1" x14ac:dyDescent="0.25">
      <c r="H8019" s="3" t="s">
        <v>1229</v>
      </c>
      <c r="J8019" s="1" t="s">
        <v>1062</v>
      </c>
      <c r="M8019" s="1" t="s">
        <v>18980</v>
      </c>
      <c r="O8019" s="1" t="s">
        <v>131</v>
      </c>
      <c r="P8019" s="1" t="s">
        <v>18981</v>
      </c>
    </row>
    <row r="8020" spans="7:16" ht="12.75" customHeight="1" x14ac:dyDescent="0.25">
      <c r="H8020" s="3" t="s">
        <v>18982</v>
      </c>
      <c r="I8020" s="1" t="s">
        <v>34</v>
      </c>
      <c r="J8020" s="1" t="s">
        <v>18983</v>
      </c>
      <c r="M8020" s="1" t="s">
        <v>18984</v>
      </c>
    </row>
    <row r="8021" spans="7:16" ht="12.75" customHeight="1" x14ac:dyDescent="0.25">
      <c r="G8021" s="3" t="s">
        <v>3086</v>
      </c>
      <c r="J8021" s="1" t="s">
        <v>17667</v>
      </c>
      <c r="K8021" s="1" t="s">
        <v>18985</v>
      </c>
      <c r="L8021" s="1" t="s">
        <v>3296</v>
      </c>
      <c r="M8021" s="4" t="s">
        <v>18986</v>
      </c>
      <c r="O8021" s="1" t="s">
        <v>48</v>
      </c>
      <c r="P8021" s="3" t="s">
        <v>18987</v>
      </c>
    </row>
    <row r="8022" spans="7:16" ht="12.75" customHeight="1" x14ac:dyDescent="0.25">
      <c r="H8022" s="3" t="s">
        <v>18988</v>
      </c>
      <c r="J8022" s="1" t="s">
        <v>5474</v>
      </c>
      <c r="M8022" s="1" t="s">
        <v>18989</v>
      </c>
      <c r="N8022" s="1" t="s">
        <v>18990</v>
      </c>
    </row>
    <row r="8023" spans="7:16" ht="12.75" customHeight="1" x14ac:dyDescent="0.25">
      <c r="H8023" s="3" t="s">
        <v>3086</v>
      </c>
      <c r="J8023" s="1" t="s">
        <v>17667</v>
      </c>
      <c r="M8023" s="1" t="s">
        <v>18991</v>
      </c>
      <c r="N8023" s="1" t="s">
        <v>18992</v>
      </c>
    </row>
    <row r="8024" spans="7:16" ht="12.75" customHeight="1" x14ac:dyDescent="0.25">
      <c r="H8024" s="3" t="s">
        <v>18993</v>
      </c>
      <c r="J8024" s="1" t="s">
        <v>18994</v>
      </c>
      <c r="M8024" s="1" t="s">
        <v>18995</v>
      </c>
    </row>
    <row r="8025" spans="7:16" ht="12.75" customHeight="1" x14ac:dyDescent="0.25">
      <c r="G8025" s="3" t="s">
        <v>1076</v>
      </c>
      <c r="J8025" s="1" t="s">
        <v>2591</v>
      </c>
      <c r="K8025" s="1" t="s">
        <v>18996</v>
      </c>
      <c r="L8025" s="1" t="s">
        <v>9242</v>
      </c>
      <c r="M8025" s="4" t="s">
        <v>18997</v>
      </c>
      <c r="N8025" s="1" t="s">
        <v>18998</v>
      </c>
      <c r="O8025" s="1" t="s">
        <v>824</v>
      </c>
      <c r="P8025" s="1" t="s">
        <v>18999</v>
      </c>
    </row>
    <row r="8026" spans="7:16" ht="12.75" customHeight="1" x14ac:dyDescent="0.25">
      <c r="H8026" s="3" t="s">
        <v>5550</v>
      </c>
      <c r="J8026" s="1" t="s">
        <v>5177</v>
      </c>
      <c r="M8026" s="1" t="s">
        <v>19000</v>
      </c>
    </row>
    <row r="8027" spans="7:16" ht="12.75" customHeight="1" x14ac:dyDescent="0.25">
      <c r="H8027" s="3" t="s">
        <v>19001</v>
      </c>
      <c r="J8027" s="1" t="s">
        <v>15241</v>
      </c>
      <c r="M8027" s="1" t="s">
        <v>19002</v>
      </c>
    </row>
    <row r="8028" spans="7:16" ht="12.75" customHeight="1" x14ac:dyDescent="0.25">
      <c r="H8028" s="3" t="s">
        <v>19003</v>
      </c>
      <c r="J8028" s="1" t="s">
        <v>5191</v>
      </c>
      <c r="M8028" s="1" t="s">
        <v>3706</v>
      </c>
    </row>
    <row r="8029" spans="7:16" ht="12.75" customHeight="1" x14ac:dyDescent="0.25">
      <c r="H8029" s="3" t="s">
        <v>19004</v>
      </c>
      <c r="J8029" s="1" t="s">
        <v>19005</v>
      </c>
      <c r="M8029" s="1" t="s">
        <v>12396</v>
      </c>
    </row>
    <row r="8030" spans="7:16" ht="12.75" customHeight="1" x14ac:dyDescent="0.25">
      <c r="H8030" s="3" t="s">
        <v>19006</v>
      </c>
      <c r="J8030" s="1" t="s">
        <v>12399</v>
      </c>
      <c r="M8030" s="1" t="s">
        <v>19007</v>
      </c>
    </row>
    <row r="8031" spans="7:16" ht="12.75" customHeight="1" x14ac:dyDescent="0.25">
      <c r="H8031" s="3" t="s">
        <v>1076</v>
      </c>
      <c r="J8031" s="1" t="s">
        <v>2591</v>
      </c>
      <c r="M8031" s="1" t="s">
        <v>19008</v>
      </c>
    </row>
    <row r="8032" spans="7:16" ht="12.75" customHeight="1" x14ac:dyDescent="0.25">
      <c r="H8032" s="3" t="s">
        <v>8599</v>
      </c>
      <c r="J8032" s="1" t="s">
        <v>19009</v>
      </c>
      <c r="M8032" s="1" t="s">
        <v>3663</v>
      </c>
    </row>
    <row r="8033" spans="7:16" ht="12.75" customHeight="1" x14ac:dyDescent="0.25">
      <c r="H8033" s="3" t="s">
        <v>2593</v>
      </c>
      <c r="J8033" s="1" t="s">
        <v>1540</v>
      </c>
      <c r="M8033" s="1" t="s">
        <v>19010</v>
      </c>
    </row>
    <row r="8034" spans="7:16" ht="12.75" customHeight="1" x14ac:dyDescent="0.25">
      <c r="H8034" s="3" t="s">
        <v>5557</v>
      </c>
      <c r="J8034" s="1" t="s">
        <v>19011</v>
      </c>
      <c r="M8034" s="1" t="s">
        <v>4795</v>
      </c>
    </row>
    <row r="8035" spans="7:16" ht="12.75" customHeight="1" x14ac:dyDescent="0.25">
      <c r="G8035" s="3" t="s">
        <v>1981</v>
      </c>
      <c r="J8035" s="1" t="s">
        <v>16156</v>
      </c>
      <c r="K8035" s="1" t="s">
        <v>19012</v>
      </c>
      <c r="L8035" s="1" t="s">
        <v>689</v>
      </c>
      <c r="M8035" s="4" t="s">
        <v>4811</v>
      </c>
      <c r="O8035" s="1" t="s">
        <v>3516</v>
      </c>
      <c r="P8035" s="3" t="s">
        <v>19013</v>
      </c>
    </row>
    <row r="8036" spans="7:16" ht="12.75" customHeight="1" x14ac:dyDescent="0.25">
      <c r="G8036" s="3" t="s">
        <v>19014</v>
      </c>
      <c r="J8036" s="1" t="s">
        <v>19015</v>
      </c>
      <c r="K8036" s="1" t="s">
        <v>19016</v>
      </c>
      <c r="L8036" s="1" t="s">
        <v>689</v>
      </c>
      <c r="M8036" s="4" t="s">
        <v>19017</v>
      </c>
      <c r="O8036" s="1" t="s">
        <v>48</v>
      </c>
      <c r="P8036" s="3" t="s">
        <v>19018</v>
      </c>
    </row>
    <row r="8037" spans="7:16" ht="12.75" customHeight="1" x14ac:dyDescent="0.25">
      <c r="G8037" s="3" t="s">
        <v>1472</v>
      </c>
      <c r="J8037" s="1" t="s">
        <v>5302</v>
      </c>
      <c r="K8037" s="1" t="s">
        <v>19019</v>
      </c>
      <c r="L8037" s="1" t="s">
        <v>689</v>
      </c>
      <c r="M8037" s="4" t="s">
        <v>4811</v>
      </c>
      <c r="O8037" s="1" t="s">
        <v>824</v>
      </c>
      <c r="P8037" s="1" t="s">
        <v>19020</v>
      </c>
    </row>
    <row r="8038" spans="7:16" ht="12.75" customHeight="1" x14ac:dyDescent="0.25">
      <c r="G8038" s="3" t="s">
        <v>11875</v>
      </c>
      <c r="J8038" s="1" t="s">
        <v>9291</v>
      </c>
      <c r="K8038" s="1" t="s">
        <v>19021</v>
      </c>
      <c r="L8038" s="1" t="s">
        <v>689</v>
      </c>
      <c r="M8038" s="4" t="s">
        <v>4909</v>
      </c>
      <c r="O8038" s="1" t="s">
        <v>77</v>
      </c>
      <c r="P8038" s="1" t="s">
        <v>19022</v>
      </c>
    </row>
    <row r="8039" spans="7:16" ht="12.75" customHeight="1" x14ac:dyDescent="0.25">
      <c r="H8039" s="3" t="s">
        <v>11875</v>
      </c>
      <c r="J8039" s="1" t="s">
        <v>9291</v>
      </c>
      <c r="M8039" s="1" t="s">
        <v>19023</v>
      </c>
      <c r="O8039" s="1" t="s">
        <v>31</v>
      </c>
      <c r="P8039" s="1" t="s">
        <v>19024</v>
      </c>
    </row>
    <row r="8040" spans="7:16" ht="12.75" customHeight="1" x14ac:dyDescent="0.25">
      <c r="H8040" s="3" t="s">
        <v>19025</v>
      </c>
      <c r="J8040" s="1" t="s">
        <v>19026</v>
      </c>
      <c r="M8040" s="1" t="s">
        <v>19027</v>
      </c>
      <c r="O8040" s="1" t="s">
        <v>31</v>
      </c>
      <c r="P8040" s="1" t="s">
        <v>19028</v>
      </c>
    </row>
    <row r="8041" spans="7:16" ht="12.75" customHeight="1" x14ac:dyDescent="0.25">
      <c r="H8041" s="3" t="s">
        <v>4615</v>
      </c>
      <c r="J8041" s="1" t="s">
        <v>682</v>
      </c>
      <c r="M8041" s="1" t="s">
        <v>19029</v>
      </c>
    </row>
    <row r="8042" spans="7:16" ht="12.75" customHeight="1" x14ac:dyDescent="0.25">
      <c r="G8042" s="3" t="s">
        <v>19030</v>
      </c>
      <c r="J8042" s="1" t="s">
        <v>19031</v>
      </c>
      <c r="K8042" s="1" t="s">
        <v>19032</v>
      </c>
      <c r="L8042" s="1" t="s">
        <v>689</v>
      </c>
      <c r="M8042" s="4" t="s">
        <v>19033</v>
      </c>
      <c r="O8042" s="1" t="s">
        <v>3516</v>
      </c>
      <c r="P8042" s="1" t="s">
        <v>19034</v>
      </c>
    </row>
    <row r="8043" spans="7:16" ht="12.75" customHeight="1" x14ac:dyDescent="0.25">
      <c r="G8043" s="3" t="s">
        <v>19035</v>
      </c>
      <c r="J8043" s="1" t="s">
        <v>19036</v>
      </c>
      <c r="K8043" s="1" t="s">
        <v>19037</v>
      </c>
      <c r="L8043" s="1" t="s">
        <v>689</v>
      </c>
      <c r="M8043" s="4" t="s">
        <v>19038</v>
      </c>
      <c r="O8043" s="1" t="s">
        <v>19039</v>
      </c>
      <c r="P8043" s="1" t="s">
        <v>19040</v>
      </c>
    </row>
    <row r="8044" spans="7:16" ht="12.75" customHeight="1" x14ac:dyDescent="0.25">
      <c r="G8044" s="3" t="s">
        <v>19041</v>
      </c>
      <c r="J8044" s="1" t="s">
        <v>1682</v>
      </c>
      <c r="K8044" s="1" t="s">
        <v>19042</v>
      </c>
      <c r="L8044" s="1" t="s">
        <v>689</v>
      </c>
      <c r="M8044" s="4" t="s">
        <v>9169</v>
      </c>
      <c r="O8044" s="1" t="s">
        <v>3516</v>
      </c>
      <c r="P8044" s="1" t="s">
        <v>19043</v>
      </c>
    </row>
    <row r="8045" spans="7:16" ht="12.75" customHeight="1" x14ac:dyDescent="0.25">
      <c r="G8045" s="3" t="s">
        <v>19044</v>
      </c>
      <c r="J8045" s="1" t="s">
        <v>19036</v>
      </c>
      <c r="K8045" s="1" t="s">
        <v>19045</v>
      </c>
      <c r="L8045" s="1" t="s">
        <v>689</v>
      </c>
      <c r="M8045" s="4" t="s">
        <v>19046</v>
      </c>
      <c r="O8045" s="1" t="s">
        <v>19039</v>
      </c>
      <c r="P8045" s="1" t="s">
        <v>19047</v>
      </c>
    </row>
    <row r="8046" spans="7:16" ht="12.75" customHeight="1" x14ac:dyDescent="0.25">
      <c r="G8046" s="3" t="s">
        <v>18274</v>
      </c>
      <c r="J8046" s="1" t="s">
        <v>5069</v>
      </c>
      <c r="K8046" s="1" t="s">
        <v>19048</v>
      </c>
      <c r="L8046" s="1" t="s">
        <v>689</v>
      </c>
      <c r="M8046" s="4" t="s">
        <v>19049</v>
      </c>
      <c r="O8046" s="1" t="s">
        <v>3516</v>
      </c>
      <c r="P8046" s="1" t="s">
        <v>19050</v>
      </c>
    </row>
    <row r="8047" spans="7:16" ht="12.75" customHeight="1" x14ac:dyDescent="0.25">
      <c r="H8047" s="3" t="s">
        <v>18274</v>
      </c>
      <c r="J8047" s="1" t="s">
        <v>5069</v>
      </c>
      <c r="M8047" s="1" t="s">
        <v>19051</v>
      </c>
    </row>
    <row r="8048" spans="7:16" ht="12.75" customHeight="1" x14ac:dyDescent="0.25">
      <c r="H8048" s="3" t="s">
        <v>19052</v>
      </c>
      <c r="J8048" s="1" t="s">
        <v>19036</v>
      </c>
      <c r="M8048" s="1" t="s">
        <v>19053</v>
      </c>
      <c r="O8048" s="1" t="s">
        <v>4801</v>
      </c>
      <c r="P8048" s="1" t="s">
        <v>19054</v>
      </c>
    </row>
    <row r="8049" spans="7:16" ht="12.75" customHeight="1" x14ac:dyDescent="0.25">
      <c r="G8049" s="3" t="s">
        <v>8588</v>
      </c>
      <c r="J8049" s="1" t="s">
        <v>17596</v>
      </c>
      <c r="K8049" s="1" t="s">
        <v>19055</v>
      </c>
      <c r="L8049" s="1" t="s">
        <v>689</v>
      </c>
      <c r="M8049" s="4" t="s">
        <v>19056</v>
      </c>
      <c r="O8049" s="1" t="s">
        <v>3516</v>
      </c>
      <c r="P8049" s="1" t="s">
        <v>19057</v>
      </c>
    </row>
    <row r="8050" spans="7:16" ht="12.75" customHeight="1" x14ac:dyDescent="0.25">
      <c r="G8050" s="3" t="s">
        <v>18851</v>
      </c>
      <c r="J8050" s="1" t="s">
        <v>19058</v>
      </c>
      <c r="K8050" s="1" t="s">
        <v>19059</v>
      </c>
      <c r="L8050" s="1" t="s">
        <v>92</v>
      </c>
      <c r="M8050" s="4" t="s">
        <v>19060</v>
      </c>
      <c r="O8050" s="1" t="s">
        <v>824</v>
      </c>
      <c r="P8050" s="1" t="s">
        <v>19061</v>
      </c>
    </row>
    <row r="8051" spans="7:16" ht="12.75" customHeight="1" x14ac:dyDescent="0.25">
      <c r="G8051" s="3" t="s">
        <v>19062</v>
      </c>
      <c r="J8051" s="1" t="s">
        <v>19063</v>
      </c>
      <c r="K8051" s="1" t="s">
        <v>19064</v>
      </c>
      <c r="L8051" s="1" t="s">
        <v>92</v>
      </c>
      <c r="M8051" s="4" t="s">
        <v>9909</v>
      </c>
    </row>
    <row r="8052" spans="7:16" ht="12.75" customHeight="1" x14ac:dyDescent="0.25">
      <c r="G8052" s="3" t="s">
        <v>19065</v>
      </c>
      <c r="J8052" s="1" t="s">
        <v>4285</v>
      </c>
      <c r="K8052" s="1" t="s">
        <v>19066</v>
      </c>
      <c r="L8052" s="1" t="s">
        <v>92</v>
      </c>
      <c r="M8052" s="4" t="s">
        <v>19067</v>
      </c>
    </row>
    <row r="8053" spans="7:16" ht="12.75" customHeight="1" x14ac:dyDescent="0.25">
      <c r="G8053" s="3" t="s">
        <v>19068</v>
      </c>
      <c r="J8053" s="1" t="s">
        <v>19069</v>
      </c>
      <c r="K8053" s="1" t="s">
        <v>19070</v>
      </c>
      <c r="L8053" s="1" t="s">
        <v>92</v>
      </c>
      <c r="M8053" s="4" t="s">
        <v>10911</v>
      </c>
    </row>
    <row r="8054" spans="7:16" ht="12.75" customHeight="1" x14ac:dyDescent="0.25">
      <c r="G8054" s="3" t="s">
        <v>19071</v>
      </c>
      <c r="J8054" s="1" t="s">
        <v>1726</v>
      </c>
      <c r="K8054" s="1" t="s">
        <v>19072</v>
      </c>
      <c r="L8054" s="1" t="s">
        <v>92</v>
      </c>
      <c r="M8054" s="4" t="s">
        <v>10880</v>
      </c>
      <c r="O8054" s="1" t="s">
        <v>48</v>
      </c>
      <c r="P8054" s="3" t="s">
        <v>19073</v>
      </c>
    </row>
    <row r="8055" spans="7:16" ht="12.75" customHeight="1" x14ac:dyDescent="0.25">
      <c r="G8055" s="3" t="s">
        <v>19074</v>
      </c>
      <c r="J8055" s="1" t="s">
        <v>11867</v>
      </c>
      <c r="K8055" s="1" t="s">
        <v>19075</v>
      </c>
      <c r="L8055" s="1" t="s">
        <v>92</v>
      </c>
      <c r="M8055" s="4" t="s">
        <v>1793</v>
      </c>
      <c r="O8055" s="1" t="s">
        <v>389</v>
      </c>
      <c r="P8055" s="1" t="s">
        <v>19076</v>
      </c>
    </row>
    <row r="8056" spans="7:16" ht="12.75" customHeight="1" x14ac:dyDescent="0.25">
      <c r="G8056" s="3" t="s">
        <v>19077</v>
      </c>
      <c r="J8056" s="1" t="s">
        <v>1540</v>
      </c>
      <c r="K8056" s="1" t="s">
        <v>19078</v>
      </c>
      <c r="L8056" s="1" t="s">
        <v>92</v>
      </c>
      <c r="M8056" s="4" t="s">
        <v>18771</v>
      </c>
      <c r="O8056" s="1" t="s">
        <v>824</v>
      </c>
      <c r="P8056" s="1" t="s">
        <v>19079</v>
      </c>
    </row>
    <row r="8057" spans="7:16" ht="12.75" customHeight="1" x14ac:dyDescent="0.25">
      <c r="G8057" s="3" t="s">
        <v>11541</v>
      </c>
      <c r="J8057" s="1" t="s">
        <v>1776</v>
      </c>
      <c r="K8057" s="1" t="s">
        <v>19080</v>
      </c>
      <c r="L8057" s="1" t="s">
        <v>92</v>
      </c>
      <c r="M8057" s="4" t="s">
        <v>1778</v>
      </c>
      <c r="O8057" s="1" t="s">
        <v>48</v>
      </c>
      <c r="P8057" s="3" t="s">
        <v>19081</v>
      </c>
    </row>
    <row r="8058" spans="7:16" ht="12.75" customHeight="1" x14ac:dyDescent="0.25">
      <c r="G8058" s="3" t="s">
        <v>5412</v>
      </c>
      <c r="J8058" s="1" t="s">
        <v>5413</v>
      </c>
      <c r="K8058" s="1" t="s">
        <v>19082</v>
      </c>
      <c r="L8058" s="1" t="s">
        <v>988</v>
      </c>
      <c r="M8058" s="4" t="s">
        <v>5415</v>
      </c>
      <c r="O8058" s="1" t="s">
        <v>1340</v>
      </c>
      <c r="P8058" s="1" t="s">
        <v>19083</v>
      </c>
    </row>
    <row r="8059" spans="7:16" ht="12.75" customHeight="1" x14ac:dyDescent="0.25">
      <c r="G8059" s="3" t="s">
        <v>5035</v>
      </c>
      <c r="J8059" s="1" t="s">
        <v>5371</v>
      </c>
      <c r="K8059" s="1" t="s">
        <v>19084</v>
      </c>
      <c r="L8059" s="1" t="s">
        <v>92</v>
      </c>
      <c r="M8059" s="4" t="s">
        <v>19085</v>
      </c>
    </row>
    <row r="8060" spans="7:16" ht="12.75" customHeight="1" x14ac:dyDescent="0.25">
      <c r="G8060" s="3" t="s">
        <v>19086</v>
      </c>
      <c r="J8060" s="1" t="s">
        <v>9567</v>
      </c>
      <c r="K8060" s="1" t="s">
        <v>19087</v>
      </c>
      <c r="L8060" s="1" t="s">
        <v>92</v>
      </c>
      <c r="M8060" s="4" t="s">
        <v>19088</v>
      </c>
      <c r="O8060" s="1" t="s">
        <v>824</v>
      </c>
      <c r="P8060" s="1" t="s">
        <v>19089</v>
      </c>
    </row>
    <row r="8061" spans="7:16" ht="12.75" customHeight="1" x14ac:dyDescent="0.25">
      <c r="H8061" s="3" t="s">
        <v>19090</v>
      </c>
      <c r="J8061" s="1" t="s">
        <v>19091</v>
      </c>
      <c r="M8061" s="1" t="s">
        <v>5154</v>
      </c>
    </row>
    <row r="8062" spans="7:16" ht="12.75" customHeight="1" x14ac:dyDescent="0.25">
      <c r="H8062" s="3" t="s">
        <v>19086</v>
      </c>
      <c r="J8062" s="1" t="s">
        <v>9567</v>
      </c>
      <c r="M8062" s="1" t="s">
        <v>19092</v>
      </c>
      <c r="O8062" s="1" t="s">
        <v>131</v>
      </c>
      <c r="P8062" s="1" t="s">
        <v>19093</v>
      </c>
    </row>
    <row r="8063" spans="7:16" ht="12.75" customHeight="1" x14ac:dyDescent="0.25">
      <c r="H8063" s="3" t="s">
        <v>18108</v>
      </c>
      <c r="J8063" s="1" t="s">
        <v>9894</v>
      </c>
      <c r="M8063" s="1" t="s">
        <v>9898</v>
      </c>
    </row>
    <row r="8064" spans="7:16" ht="12.75" customHeight="1" x14ac:dyDescent="0.25">
      <c r="G8064" s="3" t="s">
        <v>19094</v>
      </c>
      <c r="J8064" s="1" t="s">
        <v>5524</v>
      </c>
      <c r="K8064" s="1" t="s">
        <v>19095</v>
      </c>
      <c r="L8064" s="1" t="s">
        <v>92</v>
      </c>
      <c r="M8064" s="4" t="s">
        <v>19096</v>
      </c>
    </row>
    <row r="8065" spans="6:16" ht="12.75" customHeight="1" x14ac:dyDescent="0.25">
      <c r="G8065" s="3" t="s">
        <v>19097</v>
      </c>
      <c r="J8065" s="1" t="s">
        <v>961</v>
      </c>
      <c r="K8065" s="1" t="s">
        <v>19098</v>
      </c>
      <c r="L8065" s="1" t="s">
        <v>92</v>
      </c>
      <c r="M8065" s="4" t="s">
        <v>19099</v>
      </c>
      <c r="O8065" s="1" t="s">
        <v>824</v>
      </c>
      <c r="P8065" s="1" t="s">
        <v>19100</v>
      </c>
    </row>
    <row r="8066" spans="6:16" ht="12.75" customHeight="1" x14ac:dyDescent="0.25">
      <c r="G8066" s="3" t="s">
        <v>1051</v>
      </c>
      <c r="J8066" s="1" t="s">
        <v>5524</v>
      </c>
      <c r="K8066" s="1" t="s">
        <v>19101</v>
      </c>
      <c r="L8066" s="1" t="s">
        <v>92</v>
      </c>
      <c r="M8066" s="4" t="s">
        <v>19102</v>
      </c>
      <c r="O8066" s="1" t="s">
        <v>824</v>
      </c>
      <c r="P8066" s="1" t="s">
        <v>19103</v>
      </c>
    </row>
    <row r="8067" spans="6:16" ht="12.75" customHeight="1" x14ac:dyDescent="0.25">
      <c r="H8067" s="3" t="s">
        <v>19104</v>
      </c>
      <c r="J8067" s="1" t="s">
        <v>4026</v>
      </c>
      <c r="M8067" s="1" t="s">
        <v>19105</v>
      </c>
    </row>
    <row r="8068" spans="6:16" ht="12.75" customHeight="1" x14ac:dyDescent="0.25">
      <c r="H8068" s="3" t="s">
        <v>1051</v>
      </c>
      <c r="J8068" s="1" t="s">
        <v>5524</v>
      </c>
      <c r="M8068" s="1" t="s">
        <v>19106</v>
      </c>
    </row>
    <row r="8069" spans="6:16" ht="12.75" customHeight="1" x14ac:dyDescent="0.25">
      <c r="F8069" s="3" t="s">
        <v>19107</v>
      </c>
      <c r="J8069" s="1" t="s">
        <v>19108</v>
      </c>
      <c r="O8069" s="1" t="s">
        <v>31</v>
      </c>
      <c r="P8069" s="1" t="s">
        <v>19109</v>
      </c>
    </row>
    <row r="8070" spans="6:16" ht="12.75" customHeight="1" x14ac:dyDescent="0.25">
      <c r="G8070" s="3" t="s">
        <v>10398</v>
      </c>
      <c r="J8070" s="1" t="s">
        <v>12139</v>
      </c>
      <c r="K8070" s="1" t="s">
        <v>19110</v>
      </c>
      <c r="L8070" s="1" t="s">
        <v>666</v>
      </c>
      <c r="M8070" s="4" t="s">
        <v>2332</v>
      </c>
      <c r="O8070" s="1" t="s">
        <v>131</v>
      </c>
      <c r="P8070" s="1" t="s">
        <v>19111</v>
      </c>
    </row>
    <row r="8071" spans="6:16" ht="12.75" customHeight="1" x14ac:dyDescent="0.25">
      <c r="F8071" s="3" t="s">
        <v>19112</v>
      </c>
      <c r="J8071" s="1" t="s">
        <v>19113</v>
      </c>
      <c r="O8071" s="1" t="s">
        <v>798</v>
      </c>
      <c r="P8071" s="1" t="s">
        <v>19114</v>
      </c>
    </row>
    <row r="8072" spans="6:16" ht="12.75" customHeight="1" x14ac:dyDescent="0.25">
      <c r="G8072" s="3" t="s">
        <v>19115</v>
      </c>
      <c r="J8072" s="1" t="s">
        <v>19116</v>
      </c>
      <c r="K8072" s="1" t="s">
        <v>19117</v>
      </c>
      <c r="L8072" s="1" t="s">
        <v>689</v>
      </c>
      <c r="M8072" s="4" t="s">
        <v>316</v>
      </c>
      <c r="O8072" s="1" t="s">
        <v>798</v>
      </c>
      <c r="P8072" s="1" t="s">
        <v>19118</v>
      </c>
    </row>
    <row r="8073" spans="6:16" ht="12.75" customHeight="1" x14ac:dyDescent="0.25">
      <c r="H8073" s="3" t="s">
        <v>19115</v>
      </c>
      <c r="J8073" s="1" t="s">
        <v>19116</v>
      </c>
      <c r="M8073" s="1" t="s">
        <v>19119</v>
      </c>
    </row>
    <row r="8074" spans="6:16" ht="12.75" customHeight="1" x14ac:dyDescent="0.25">
      <c r="H8074" s="3" t="s">
        <v>19120</v>
      </c>
      <c r="J8074" s="1" t="s">
        <v>19121</v>
      </c>
      <c r="M8074" s="1" t="s">
        <v>2679</v>
      </c>
      <c r="O8074" s="1" t="s">
        <v>31</v>
      </c>
      <c r="P8074" s="1" t="s">
        <v>19122</v>
      </c>
    </row>
    <row r="8075" spans="6:16" ht="12.75" customHeight="1" x14ac:dyDescent="0.25">
      <c r="G8075" s="3" t="s">
        <v>12811</v>
      </c>
      <c r="J8075" s="1" t="s">
        <v>1540</v>
      </c>
      <c r="K8075" s="1" t="s">
        <v>19123</v>
      </c>
      <c r="L8075" s="1" t="s">
        <v>689</v>
      </c>
      <c r="M8075" s="4" t="s">
        <v>19124</v>
      </c>
      <c r="O8075" s="1" t="s">
        <v>48</v>
      </c>
      <c r="P8075" s="1" t="s">
        <v>19125</v>
      </c>
    </row>
    <row r="8076" spans="6:16" ht="12.75" customHeight="1" x14ac:dyDescent="0.25">
      <c r="H8076" s="3" t="s">
        <v>12811</v>
      </c>
      <c r="J8076" s="1" t="s">
        <v>1540</v>
      </c>
      <c r="M8076" s="1" t="s">
        <v>2660</v>
      </c>
      <c r="O8076" s="1" t="s">
        <v>31</v>
      </c>
      <c r="P8076" s="1" t="s">
        <v>19122</v>
      </c>
    </row>
    <row r="8077" spans="6:16" ht="12.75" customHeight="1" x14ac:dyDescent="0.25">
      <c r="H8077" s="3" t="s">
        <v>2593</v>
      </c>
      <c r="J8077" s="1" t="s">
        <v>14174</v>
      </c>
      <c r="M8077" s="1" t="s">
        <v>2696</v>
      </c>
      <c r="O8077" s="1" t="s">
        <v>31</v>
      </c>
      <c r="P8077" s="1" t="s">
        <v>19122</v>
      </c>
    </row>
    <row r="8078" spans="6:16" ht="12.75" customHeight="1" x14ac:dyDescent="0.25">
      <c r="F8078" s="3" t="s">
        <v>19126</v>
      </c>
      <c r="J8078" s="1" t="s">
        <v>19127</v>
      </c>
      <c r="O8078" s="1" t="s">
        <v>21</v>
      </c>
      <c r="P8078" s="3" t="s">
        <v>19128</v>
      </c>
    </row>
    <row r="8079" spans="6:16" ht="12.75" customHeight="1" x14ac:dyDescent="0.25">
      <c r="G8079" s="3" t="s">
        <v>19129</v>
      </c>
      <c r="J8079" s="1" t="s">
        <v>19130</v>
      </c>
      <c r="K8079" s="1" t="s">
        <v>19131</v>
      </c>
      <c r="L8079" s="1" t="s">
        <v>1295</v>
      </c>
      <c r="M8079" s="4" t="s">
        <v>4349</v>
      </c>
    </row>
    <row r="8080" spans="6:16" ht="12.75" customHeight="1" x14ac:dyDescent="0.25">
      <c r="H8080" s="3" t="s">
        <v>19129</v>
      </c>
      <c r="J8080" s="1" t="s">
        <v>19130</v>
      </c>
      <c r="M8080" s="1" t="s">
        <v>2260</v>
      </c>
    </row>
    <row r="8081" spans="6:16" ht="12.75" customHeight="1" x14ac:dyDescent="0.25">
      <c r="H8081" s="3" t="s">
        <v>19132</v>
      </c>
      <c r="J8081" s="1" t="s">
        <v>19133</v>
      </c>
      <c r="M8081" s="1" t="s">
        <v>19134</v>
      </c>
    </row>
    <row r="8082" spans="6:16" ht="12.75" customHeight="1" x14ac:dyDescent="0.25">
      <c r="H8082" s="3" t="s">
        <v>15508</v>
      </c>
      <c r="J8082" s="1" t="s">
        <v>19133</v>
      </c>
      <c r="M8082" s="1" t="s">
        <v>4611</v>
      </c>
    </row>
    <row r="8083" spans="6:16" ht="12.75" customHeight="1" x14ac:dyDescent="0.25">
      <c r="H8083" s="3" t="s">
        <v>2347</v>
      </c>
      <c r="I8083" s="1" t="s">
        <v>34</v>
      </c>
      <c r="J8083" s="1" t="s">
        <v>1293</v>
      </c>
      <c r="M8083" s="1" t="s">
        <v>19135</v>
      </c>
    </row>
    <row r="8084" spans="6:16" ht="12.75" customHeight="1" x14ac:dyDescent="0.25">
      <c r="F8084" s="3" t="s">
        <v>19136</v>
      </c>
      <c r="J8084" s="1" t="s">
        <v>19137</v>
      </c>
      <c r="O8084" s="1" t="s">
        <v>21</v>
      </c>
      <c r="P8084" s="3" t="s">
        <v>19128</v>
      </c>
    </row>
    <row r="8085" spans="6:16" ht="12.75" customHeight="1" x14ac:dyDescent="0.25">
      <c r="G8085" s="3" t="s">
        <v>19138</v>
      </c>
      <c r="J8085" s="1" t="s">
        <v>19137</v>
      </c>
      <c r="K8085" s="1" t="s">
        <v>19139</v>
      </c>
      <c r="L8085" s="1" t="s">
        <v>58</v>
      </c>
      <c r="M8085" s="4" t="s">
        <v>949</v>
      </c>
    </row>
    <row r="8086" spans="6:16" ht="12.75" customHeight="1" x14ac:dyDescent="0.25">
      <c r="F8086" s="3" t="s">
        <v>19140</v>
      </c>
      <c r="J8086" s="1" t="s">
        <v>1414</v>
      </c>
    </row>
    <row r="8087" spans="6:16" ht="12.75" customHeight="1" x14ac:dyDescent="0.25">
      <c r="G8087" s="3" t="s">
        <v>19141</v>
      </c>
      <c r="J8087" s="1" t="s">
        <v>56</v>
      </c>
      <c r="K8087" s="1" t="s">
        <v>19142</v>
      </c>
      <c r="L8087" s="1" t="s">
        <v>713</v>
      </c>
      <c r="M8087" s="4" t="s">
        <v>370</v>
      </c>
    </row>
    <row r="8088" spans="6:16" ht="12.75" customHeight="1" x14ac:dyDescent="0.25">
      <c r="H8088" s="3" t="s">
        <v>19143</v>
      </c>
      <c r="J8088" s="1" t="s">
        <v>1576</v>
      </c>
      <c r="M8088" s="1" t="s">
        <v>19144</v>
      </c>
    </row>
    <row r="8089" spans="6:16" ht="12.75" customHeight="1" x14ac:dyDescent="0.25">
      <c r="H8089" s="3" t="s">
        <v>19141</v>
      </c>
      <c r="J8089" s="1" t="s">
        <v>56</v>
      </c>
      <c r="M8089" s="1" t="s">
        <v>19145</v>
      </c>
    </row>
    <row r="8090" spans="6:16" ht="12.75" customHeight="1" x14ac:dyDescent="0.25">
      <c r="H8090" s="3" t="s">
        <v>17335</v>
      </c>
      <c r="J8090" s="1" t="s">
        <v>19146</v>
      </c>
      <c r="M8090" s="1" t="s">
        <v>848</v>
      </c>
    </row>
    <row r="8091" spans="6:16" ht="12.75" customHeight="1" x14ac:dyDescent="0.25">
      <c r="H8091" s="3" t="s">
        <v>2913</v>
      </c>
      <c r="J8091" s="1" t="s">
        <v>19147</v>
      </c>
      <c r="M8091" s="1" t="s">
        <v>19148</v>
      </c>
    </row>
    <row r="8092" spans="6:16" ht="12.75" customHeight="1" x14ac:dyDescent="0.25">
      <c r="H8092" s="3" t="s">
        <v>5546</v>
      </c>
      <c r="J8092" s="1" t="s">
        <v>19149</v>
      </c>
      <c r="M8092" s="1" t="s">
        <v>19150</v>
      </c>
    </row>
    <row r="8093" spans="6:16" ht="12.75" customHeight="1" x14ac:dyDescent="0.25">
      <c r="H8093" s="3" t="s">
        <v>3852</v>
      </c>
      <c r="J8093" s="1" t="s">
        <v>19146</v>
      </c>
      <c r="M8093" s="1" t="s">
        <v>19151</v>
      </c>
    </row>
    <row r="8094" spans="6:16" ht="12.75" customHeight="1" x14ac:dyDescent="0.25">
      <c r="H8094" s="3" t="s">
        <v>19152</v>
      </c>
      <c r="J8094" s="1" t="s">
        <v>19009</v>
      </c>
      <c r="M8094" s="1" t="s">
        <v>19153</v>
      </c>
    </row>
    <row r="8095" spans="6:16" ht="12.75" customHeight="1" x14ac:dyDescent="0.25">
      <c r="G8095" s="3" t="s">
        <v>19154</v>
      </c>
      <c r="J8095" s="1" t="s">
        <v>6121</v>
      </c>
      <c r="K8095" s="1" t="s">
        <v>19155</v>
      </c>
      <c r="L8095" s="1" t="s">
        <v>1295</v>
      </c>
      <c r="M8095" s="4" t="s">
        <v>19156</v>
      </c>
    </row>
    <row r="8096" spans="6:16" ht="12.75" customHeight="1" x14ac:dyDescent="0.25">
      <c r="H8096" s="3" t="s">
        <v>19154</v>
      </c>
      <c r="J8096" s="1" t="s">
        <v>6121</v>
      </c>
      <c r="M8096" s="1" t="s">
        <v>19157</v>
      </c>
    </row>
    <row r="8097" spans="6:16" ht="12.75" customHeight="1" x14ac:dyDescent="0.25">
      <c r="H8097" s="3" t="s">
        <v>19158</v>
      </c>
      <c r="J8097" s="1" t="s">
        <v>19159</v>
      </c>
      <c r="M8097" s="1" t="s">
        <v>18131</v>
      </c>
    </row>
    <row r="8098" spans="6:16" ht="12.75" customHeight="1" x14ac:dyDescent="0.25">
      <c r="G8098" s="3" t="s">
        <v>19160</v>
      </c>
      <c r="I8098" s="1" t="s">
        <v>985</v>
      </c>
      <c r="J8098" s="1" t="s">
        <v>19161</v>
      </c>
      <c r="K8098" s="1" t="s">
        <v>19162</v>
      </c>
      <c r="L8098" s="1" t="s">
        <v>666</v>
      </c>
      <c r="M8098" s="4" t="s">
        <v>16929</v>
      </c>
      <c r="O8098" s="1" t="s">
        <v>1220</v>
      </c>
      <c r="P8098" s="1" t="s">
        <v>19163</v>
      </c>
    </row>
    <row r="8099" spans="6:16" ht="12.75" customHeight="1" x14ac:dyDescent="0.25">
      <c r="G8099" s="3" t="s">
        <v>2336</v>
      </c>
      <c r="J8099" s="1" t="s">
        <v>19164</v>
      </c>
      <c r="K8099" s="1" t="s">
        <v>19165</v>
      </c>
      <c r="L8099" s="1" t="s">
        <v>400</v>
      </c>
      <c r="M8099" s="4" t="s">
        <v>7700</v>
      </c>
      <c r="O8099" s="1" t="s">
        <v>131</v>
      </c>
      <c r="P8099" s="1" t="s">
        <v>19166</v>
      </c>
    </row>
    <row r="8100" spans="6:16" ht="12.75" customHeight="1" x14ac:dyDescent="0.25">
      <c r="G8100" s="3" t="s">
        <v>19167</v>
      </c>
      <c r="J8100" s="1" t="s">
        <v>4515</v>
      </c>
      <c r="K8100" s="1" t="s">
        <v>19168</v>
      </c>
      <c r="L8100" s="1" t="s">
        <v>58</v>
      </c>
      <c r="M8100" s="4" t="s">
        <v>11719</v>
      </c>
    </row>
    <row r="8101" spans="6:16" ht="12.75" customHeight="1" x14ac:dyDescent="0.25">
      <c r="H8101" s="3" t="s">
        <v>19167</v>
      </c>
      <c r="J8101" s="1" t="s">
        <v>4515</v>
      </c>
      <c r="M8101" s="1" t="s">
        <v>19169</v>
      </c>
    </row>
    <row r="8102" spans="6:16" ht="12.75" customHeight="1" x14ac:dyDescent="0.25">
      <c r="H8102" s="3" t="s">
        <v>19170</v>
      </c>
      <c r="J8102" s="1" t="s">
        <v>19171</v>
      </c>
      <c r="M8102" s="1" t="s">
        <v>19172</v>
      </c>
    </row>
    <row r="8103" spans="6:16" ht="12.75" customHeight="1" x14ac:dyDescent="0.25">
      <c r="H8103" s="3" t="s">
        <v>1951</v>
      </c>
      <c r="J8103" s="1" t="s">
        <v>19173</v>
      </c>
      <c r="M8103" s="1" t="s">
        <v>19174</v>
      </c>
    </row>
    <row r="8104" spans="6:16" ht="12.75" customHeight="1" x14ac:dyDescent="0.25">
      <c r="F8104" s="3" t="s">
        <v>19175</v>
      </c>
      <c r="J8104" s="1" t="s">
        <v>1033</v>
      </c>
      <c r="O8104" s="1" t="s">
        <v>2213</v>
      </c>
      <c r="P8104" s="1" t="s">
        <v>19176</v>
      </c>
    </row>
    <row r="8105" spans="6:16" ht="12.75" customHeight="1" x14ac:dyDescent="0.25">
      <c r="G8105" s="3" t="s">
        <v>4105</v>
      </c>
      <c r="J8105" s="1" t="s">
        <v>1361</v>
      </c>
      <c r="K8105" s="1" t="s">
        <v>19177</v>
      </c>
      <c r="L8105" s="1" t="s">
        <v>689</v>
      </c>
      <c r="M8105" s="4" t="s">
        <v>19178</v>
      </c>
      <c r="O8105" s="1" t="s">
        <v>118</v>
      </c>
      <c r="P8105" s="1" t="s">
        <v>19179</v>
      </c>
    </row>
    <row r="8106" spans="6:16" ht="12.75" customHeight="1" x14ac:dyDescent="0.25">
      <c r="G8106" s="3" t="s">
        <v>1901</v>
      </c>
      <c r="J8106" s="1" t="s">
        <v>4318</v>
      </c>
      <c r="K8106" s="1" t="s">
        <v>19180</v>
      </c>
      <c r="L8106" s="1" t="s">
        <v>29</v>
      </c>
      <c r="M8106" s="4" t="s">
        <v>5653</v>
      </c>
      <c r="O8106" s="1" t="s">
        <v>4119</v>
      </c>
      <c r="P8106" s="1" t="s">
        <v>19181</v>
      </c>
    </row>
    <row r="8107" spans="6:16" ht="12.75" customHeight="1" x14ac:dyDescent="0.25">
      <c r="G8107" s="3" t="s">
        <v>19182</v>
      </c>
      <c r="J8107" s="1" t="s">
        <v>877</v>
      </c>
      <c r="K8107" s="1" t="s">
        <v>19183</v>
      </c>
      <c r="L8107" s="1" t="s">
        <v>654</v>
      </c>
      <c r="M8107" s="4" t="s">
        <v>316</v>
      </c>
    </row>
    <row r="8108" spans="6:16" ht="12.75" customHeight="1" x14ac:dyDescent="0.25">
      <c r="H8108" s="3" t="s">
        <v>19184</v>
      </c>
      <c r="J8108" s="1" t="s">
        <v>4484</v>
      </c>
      <c r="M8108" s="1" t="s">
        <v>5804</v>
      </c>
    </row>
    <row r="8109" spans="6:16" ht="12.75" customHeight="1" x14ac:dyDescent="0.25">
      <c r="H8109" s="3" t="s">
        <v>490</v>
      </c>
      <c r="J8109" s="1" t="s">
        <v>10439</v>
      </c>
      <c r="M8109" s="1" t="s">
        <v>19185</v>
      </c>
    </row>
    <row r="8110" spans="6:16" ht="12.75" customHeight="1" x14ac:dyDescent="0.25">
      <c r="H8110" s="3" t="s">
        <v>19186</v>
      </c>
      <c r="J8110" s="1" t="s">
        <v>12182</v>
      </c>
      <c r="M8110" s="1" t="s">
        <v>19187</v>
      </c>
    </row>
    <row r="8111" spans="6:16" ht="12.75" customHeight="1" x14ac:dyDescent="0.25">
      <c r="H8111" s="3" t="s">
        <v>19188</v>
      </c>
      <c r="I8111" s="1" t="s">
        <v>34</v>
      </c>
      <c r="J8111" s="1" t="s">
        <v>18869</v>
      </c>
      <c r="M8111" s="1" t="s">
        <v>19189</v>
      </c>
    </row>
    <row r="8112" spans="6:16" ht="12.75" customHeight="1" x14ac:dyDescent="0.25">
      <c r="H8112" s="3" t="s">
        <v>19190</v>
      </c>
      <c r="I8112" s="1" t="s">
        <v>34</v>
      </c>
      <c r="J8112" s="1" t="s">
        <v>12182</v>
      </c>
      <c r="M8112" s="1" t="s">
        <v>19191</v>
      </c>
    </row>
    <row r="8113" spans="7:16" ht="12.75" customHeight="1" x14ac:dyDescent="0.25">
      <c r="H8113" s="3" t="s">
        <v>19192</v>
      </c>
      <c r="J8113" s="1" t="s">
        <v>19193</v>
      </c>
      <c r="M8113" s="1" t="s">
        <v>2332</v>
      </c>
    </row>
    <row r="8114" spans="7:16" ht="12.75" customHeight="1" x14ac:dyDescent="0.25">
      <c r="H8114" s="3" t="s">
        <v>4654</v>
      </c>
      <c r="J8114" s="1" t="s">
        <v>19194</v>
      </c>
      <c r="M8114" s="1" t="s">
        <v>19195</v>
      </c>
    </row>
    <row r="8115" spans="7:16" ht="12.75" customHeight="1" x14ac:dyDescent="0.25">
      <c r="H8115" s="3" t="s">
        <v>19196</v>
      </c>
      <c r="J8115" s="1" t="s">
        <v>10178</v>
      </c>
      <c r="M8115" s="1" t="s">
        <v>19197</v>
      </c>
      <c r="O8115" s="1" t="s">
        <v>131</v>
      </c>
      <c r="P8115" s="1" t="s">
        <v>19198</v>
      </c>
    </row>
    <row r="8116" spans="7:16" ht="12.75" customHeight="1" x14ac:dyDescent="0.25">
      <c r="H8116" s="3" t="s">
        <v>150</v>
      </c>
      <c r="J8116" s="1" t="s">
        <v>7923</v>
      </c>
      <c r="M8116" s="1" t="s">
        <v>19199</v>
      </c>
    </row>
    <row r="8117" spans="7:16" ht="12.75" customHeight="1" x14ac:dyDescent="0.25">
      <c r="H8117" s="3" t="s">
        <v>10394</v>
      </c>
      <c r="J8117" s="1" t="s">
        <v>19200</v>
      </c>
      <c r="M8117" s="1" t="s">
        <v>246</v>
      </c>
    </row>
    <row r="8118" spans="7:16" ht="12.75" customHeight="1" x14ac:dyDescent="0.25">
      <c r="H8118" s="3" t="s">
        <v>6768</v>
      </c>
      <c r="J8118" s="1" t="s">
        <v>19201</v>
      </c>
      <c r="M8118" s="1" t="s">
        <v>243</v>
      </c>
    </row>
    <row r="8119" spans="7:16" ht="12.75" customHeight="1" x14ac:dyDescent="0.25">
      <c r="H8119" s="3" t="s">
        <v>19202</v>
      </c>
      <c r="J8119" s="1" t="s">
        <v>19203</v>
      </c>
      <c r="M8119" s="1" t="s">
        <v>6947</v>
      </c>
    </row>
    <row r="8120" spans="7:16" ht="12.75" customHeight="1" x14ac:dyDescent="0.25">
      <c r="H8120" s="3" t="s">
        <v>19204</v>
      </c>
      <c r="J8120" s="1" t="s">
        <v>5816</v>
      </c>
      <c r="M8120" s="1" t="s">
        <v>19205</v>
      </c>
      <c r="O8120" s="1" t="s">
        <v>131</v>
      </c>
      <c r="P8120" s="1" t="s">
        <v>19206</v>
      </c>
    </row>
    <row r="8121" spans="7:16" ht="12.75" customHeight="1" x14ac:dyDescent="0.25">
      <c r="H8121" s="3" t="s">
        <v>12681</v>
      </c>
      <c r="J8121" s="1" t="s">
        <v>6930</v>
      </c>
      <c r="M8121" s="1" t="s">
        <v>19207</v>
      </c>
    </row>
    <row r="8122" spans="7:16" ht="12.75" customHeight="1" x14ac:dyDescent="0.25">
      <c r="H8122" s="3" t="s">
        <v>554</v>
      </c>
      <c r="J8122" s="1" t="s">
        <v>19208</v>
      </c>
      <c r="M8122" s="1" t="s">
        <v>6922</v>
      </c>
    </row>
    <row r="8123" spans="7:16" ht="12.75" customHeight="1" x14ac:dyDescent="0.25">
      <c r="H8123" s="3" t="s">
        <v>15469</v>
      </c>
      <c r="J8123" s="1" t="s">
        <v>4402</v>
      </c>
      <c r="M8123" s="1" t="s">
        <v>19209</v>
      </c>
    </row>
    <row r="8124" spans="7:16" ht="12.75" customHeight="1" x14ac:dyDescent="0.25">
      <c r="H8124" s="3" t="s">
        <v>19182</v>
      </c>
      <c r="J8124" s="1" t="s">
        <v>877</v>
      </c>
      <c r="M8124" s="1" t="s">
        <v>19210</v>
      </c>
    </row>
    <row r="8125" spans="7:16" ht="12.75" customHeight="1" x14ac:dyDescent="0.25">
      <c r="H8125" s="3" t="s">
        <v>19211</v>
      </c>
      <c r="J8125" s="1" t="s">
        <v>19212</v>
      </c>
      <c r="M8125" s="1" t="s">
        <v>19213</v>
      </c>
    </row>
    <row r="8126" spans="7:16" ht="12.75" customHeight="1" x14ac:dyDescent="0.25">
      <c r="G8126" s="3" t="s">
        <v>19214</v>
      </c>
      <c r="J8126" s="1" t="s">
        <v>851</v>
      </c>
      <c r="K8126" s="1" t="s">
        <v>19215</v>
      </c>
      <c r="L8126" s="1" t="s">
        <v>1041</v>
      </c>
      <c r="M8126" s="4" t="s">
        <v>19216</v>
      </c>
    </row>
    <row r="8127" spans="7:16" ht="12.75" customHeight="1" x14ac:dyDescent="0.25">
      <c r="H8127" s="3" t="s">
        <v>19217</v>
      </c>
      <c r="J8127" s="1" t="s">
        <v>14952</v>
      </c>
      <c r="M8127" s="1" t="s">
        <v>19218</v>
      </c>
    </row>
    <row r="8128" spans="7:16" ht="12.75" customHeight="1" x14ac:dyDescent="0.25">
      <c r="H8128" s="3" t="s">
        <v>19214</v>
      </c>
      <c r="J8128" s="1" t="s">
        <v>851</v>
      </c>
      <c r="M8128" s="1" t="s">
        <v>19219</v>
      </c>
    </row>
    <row r="8129" spans="7:13" ht="12.75" customHeight="1" x14ac:dyDescent="0.25">
      <c r="H8129" s="3" t="s">
        <v>19220</v>
      </c>
      <c r="J8129" s="1" t="s">
        <v>19221</v>
      </c>
      <c r="M8129" s="1" t="s">
        <v>19222</v>
      </c>
    </row>
    <row r="8130" spans="7:13" ht="12.75" customHeight="1" x14ac:dyDescent="0.25">
      <c r="H8130" s="3" t="s">
        <v>19223</v>
      </c>
      <c r="J8130" s="1" t="s">
        <v>18810</v>
      </c>
      <c r="M8130" s="1" t="s">
        <v>19224</v>
      </c>
    </row>
    <row r="8131" spans="7:13" ht="12.75" customHeight="1" x14ac:dyDescent="0.25">
      <c r="H8131" s="3" t="s">
        <v>19225</v>
      </c>
      <c r="J8131" s="1" t="s">
        <v>5096</v>
      </c>
      <c r="M8131" s="1" t="s">
        <v>19226</v>
      </c>
    </row>
    <row r="8132" spans="7:13" ht="12.75" customHeight="1" x14ac:dyDescent="0.25">
      <c r="H8132" s="3" t="s">
        <v>1607</v>
      </c>
      <c r="J8132" s="1" t="s">
        <v>832</v>
      </c>
      <c r="M8132" s="1" t="s">
        <v>19227</v>
      </c>
    </row>
    <row r="8133" spans="7:13" ht="12.75" customHeight="1" x14ac:dyDescent="0.25">
      <c r="H8133" s="3" t="s">
        <v>19228</v>
      </c>
      <c r="J8133" s="1" t="s">
        <v>19005</v>
      </c>
      <c r="M8133" s="1" t="s">
        <v>2729</v>
      </c>
    </row>
    <row r="8134" spans="7:13" ht="12.75" customHeight="1" x14ac:dyDescent="0.25">
      <c r="H8134" s="3" t="s">
        <v>19229</v>
      </c>
      <c r="J8134" s="1" t="s">
        <v>2365</v>
      </c>
      <c r="M8134" s="1" t="s">
        <v>19230</v>
      </c>
    </row>
    <row r="8135" spans="7:13" ht="12.75" customHeight="1" x14ac:dyDescent="0.25">
      <c r="H8135" s="3" t="s">
        <v>4722</v>
      </c>
      <c r="J8135" s="1" t="s">
        <v>3359</v>
      </c>
      <c r="M8135" s="1" t="s">
        <v>19231</v>
      </c>
    </row>
    <row r="8136" spans="7:13" ht="12.75" customHeight="1" x14ac:dyDescent="0.25">
      <c r="H8136" s="3" t="s">
        <v>19232</v>
      </c>
      <c r="J8136" s="1" t="s">
        <v>19233</v>
      </c>
      <c r="M8136" s="1" t="s">
        <v>19234</v>
      </c>
    </row>
    <row r="8137" spans="7:13" ht="12.75" customHeight="1" x14ac:dyDescent="0.25">
      <c r="H8137" s="3" t="s">
        <v>4745</v>
      </c>
      <c r="J8137" s="1" t="s">
        <v>19235</v>
      </c>
      <c r="M8137" s="1" t="s">
        <v>19236</v>
      </c>
    </row>
    <row r="8138" spans="7:13" ht="12.75" customHeight="1" x14ac:dyDescent="0.25">
      <c r="H8138" s="3" t="s">
        <v>19237</v>
      </c>
      <c r="J8138" s="1" t="s">
        <v>19238</v>
      </c>
      <c r="M8138" s="1" t="s">
        <v>19239</v>
      </c>
    </row>
    <row r="8139" spans="7:13" ht="12.75" customHeight="1" x14ac:dyDescent="0.25">
      <c r="H8139" s="3" t="s">
        <v>2139</v>
      </c>
      <c r="J8139" s="1" t="s">
        <v>19240</v>
      </c>
      <c r="M8139" s="1" t="s">
        <v>19241</v>
      </c>
    </row>
    <row r="8140" spans="7:13" ht="12.75" customHeight="1" x14ac:dyDescent="0.25">
      <c r="G8140" s="3" t="s">
        <v>19242</v>
      </c>
      <c r="J8140" s="1" t="s">
        <v>6551</v>
      </c>
      <c r="K8140" s="1" t="s">
        <v>19243</v>
      </c>
      <c r="L8140" s="1" t="s">
        <v>9242</v>
      </c>
      <c r="M8140" s="4" t="s">
        <v>19244</v>
      </c>
    </row>
    <row r="8141" spans="7:13" ht="12.75" customHeight="1" x14ac:dyDescent="0.25">
      <c r="H8141" s="3" t="s">
        <v>10052</v>
      </c>
      <c r="J8141" s="1" t="s">
        <v>18396</v>
      </c>
      <c r="M8141" s="1" t="s">
        <v>19245</v>
      </c>
    </row>
    <row r="8142" spans="7:13" ht="12.75" customHeight="1" x14ac:dyDescent="0.25">
      <c r="H8142" s="3" t="s">
        <v>19246</v>
      </c>
      <c r="J8142" s="1" t="s">
        <v>19247</v>
      </c>
      <c r="M8142" s="1" t="s">
        <v>19248</v>
      </c>
    </row>
    <row r="8143" spans="7:13" ht="12.75" customHeight="1" x14ac:dyDescent="0.25">
      <c r="H8143" s="3" t="s">
        <v>19242</v>
      </c>
      <c r="J8143" s="1" t="s">
        <v>6551</v>
      </c>
      <c r="M8143" s="1" t="s">
        <v>4093</v>
      </c>
    </row>
    <row r="8144" spans="7:13" ht="12.75" customHeight="1" x14ac:dyDescent="0.25">
      <c r="H8144" s="3" t="s">
        <v>11485</v>
      </c>
      <c r="J8144" s="1" t="s">
        <v>4809</v>
      </c>
      <c r="M8144" s="1" t="s">
        <v>19249</v>
      </c>
    </row>
    <row r="8145" spans="6:16" ht="12.75" customHeight="1" x14ac:dyDescent="0.25">
      <c r="H8145" s="3" t="s">
        <v>10126</v>
      </c>
      <c r="J8145" s="1" t="s">
        <v>19250</v>
      </c>
      <c r="M8145" s="1" t="s">
        <v>19251</v>
      </c>
    </row>
    <row r="8146" spans="6:16" ht="12.75" customHeight="1" x14ac:dyDescent="0.25">
      <c r="G8146" s="3" t="s">
        <v>19252</v>
      </c>
      <c r="J8146" s="1" t="s">
        <v>2121</v>
      </c>
      <c r="K8146" s="1" t="s">
        <v>19253</v>
      </c>
      <c r="L8146" s="1" t="s">
        <v>92</v>
      </c>
      <c r="M8146" s="4" t="s">
        <v>19254</v>
      </c>
      <c r="O8146" s="1" t="s">
        <v>11856</v>
      </c>
      <c r="P8146" s="3" t="s">
        <v>19255</v>
      </c>
    </row>
    <row r="8147" spans="6:16" ht="12.75" customHeight="1" x14ac:dyDescent="0.25">
      <c r="H8147" s="3" t="s">
        <v>5460</v>
      </c>
      <c r="J8147" s="1" t="s">
        <v>19256</v>
      </c>
      <c r="M8147" s="1" t="s">
        <v>19257</v>
      </c>
    </row>
    <row r="8148" spans="6:16" ht="12.75" customHeight="1" x14ac:dyDescent="0.25">
      <c r="H8148" s="3" t="s">
        <v>19258</v>
      </c>
      <c r="J8148" s="1" t="s">
        <v>5507</v>
      </c>
      <c r="M8148" s="1" t="s">
        <v>19259</v>
      </c>
    </row>
    <row r="8149" spans="6:16" ht="12.75" customHeight="1" x14ac:dyDescent="0.25">
      <c r="H8149" s="3" t="s">
        <v>19252</v>
      </c>
      <c r="J8149" s="1" t="s">
        <v>2121</v>
      </c>
      <c r="M8149" s="1" t="s">
        <v>19260</v>
      </c>
    </row>
    <row r="8150" spans="6:16" ht="12.75" customHeight="1" x14ac:dyDescent="0.25">
      <c r="H8150" s="3" t="s">
        <v>19261</v>
      </c>
      <c r="J8150" s="1" t="s">
        <v>5507</v>
      </c>
      <c r="M8150" s="1" t="s">
        <v>19262</v>
      </c>
    </row>
    <row r="8151" spans="6:16" ht="12.75" customHeight="1" x14ac:dyDescent="0.25">
      <c r="G8151" s="3" t="s">
        <v>1972</v>
      </c>
      <c r="J8151" s="1" t="s">
        <v>17450</v>
      </c>
      <c r="K8151" s="1" t="s">
        <v>19263</v>
      </c>
      <c r="L8151" s="1" t="s">
        <v>92</v>
      </c>
      <c r="M8151" s="4" t="s">
        <v>5512</v>
      </c>
      <c r="O8151" s="1" t="s">
        <v>48</v>
      </c>
      <c r="P8151" s="1" t="s">
        <v>19264</v>
      </c>
    </row>
    <row r="8152" spans="6:16" ht="12.75" customHeight="1" x14ac:dyDescent="0.25">
      <c r="G8152" s="3" t="s">
        <v>18055</v>
      </c>
      <c r="J8152" s="1" t="s">
        <v>12585</v>
      </c>
      <c r="K8152" s="1" t="s">
        <v>19265</v>
      </c>
      <c r="L8152" s="1" t="s">
        <v>92</v>
      </c>
      <c r="M8152" s="4" t="s">
        <v>19266</v>
      </c>
      <c r="O8152" s="1" t="s">
        <v>48</v>
      </c>
      <c r="P8152" s="1" t="s">
        <v>19267</v>
      </c>
    </row>
    <row r="8153" spans="6:16" ht="12.75" customHeight="1" x14ac:dyDescent="0.25">
      <c r="G8153" s="3" t="s">
        <v>19268</v>
      </c>
      <c r="J8153" s="1" t="s">
        <v>19256</v>
      </c>
      <c r="K8153" s="1" t="s">
        <v>19269</v>
      </c>
      <c r="L8153" s="1" t="s">
        <v>92</v>
      </c>
      <c r="M8153" s="4" t="s">
        <v>19270</v>
      </c>
      <c r="O8153" s="1" t="s">
        <v>48</v>
      </c>
      <c r="P8153" s="1" t="s">
        <v>19271</v>
      </c>
    </row>
    <row r="8154" spans="6:16" ht="12.75" customHeight="1" x14ac:dyDescent="0.25">
      <c r="F8154" s="3" t="s">
        <v>19272</v>
      </c>
      <c r="J8154" s="1" t="s">
        <v>17269</v>
      </c>
    </row>
    <row r="8155" spans="6:16" ht="12.75" customHeight="1" x14ac:dyDescent="0.25">
      <c r="G8155" s="3" t="s">
        <v>19273</v>
      </c>
      <c r="J8155" s="1" t="s">
        <v>56</v>
      </c>
      <c r="K8155" s="1" t="s">
        <v>19274</v>
      </c>
      <c r="L8155" s="1" t="s">
        <v>713</v>
      </c>
      <c r="M8155" s="4" t="s">
        <v>370</v>
      </c>
    </row>
    <row r="8156" spans="6:16" ht="12.75" customHeight="1" x14ac:dyDescent="0.25">
      <c r="H8156" s="3" t="s">
        <v>19275</v>
      </c>
      <c r="J8156" s="1" t="s">
        <v>19276</v>
      </c>
      <c r="M8156" s="1" t="s">
        <v>19277</v>
      </c>
    </row>
    <row r="8157" spans="6:16" ht="12.75" customHeight="1" x14ac:dyDescent="0.25">
      <c r="H8157" s="3" t="s">
        <v>19273</v>
      </c>
      <c r="J8157" s="1" t="s">
        <v>56</v>
      </c>
      <c r="M8157" s="1" t="s">
        <v>872</v>
      </c>
    </row>
    <row r="8158" spans="6:16" ht="12.75" customHeight="1" x14ac:dyDescent="0.25">
      <c r="H8158" s="3" t="s">
        <v>19278</v>
      </c>
      <c r="J8158" s="1" t="s">
        <v>1934</v>
      </c>
      <c r="M8158" s="1" t="s">
        <v>3106</v>
      </c>
    </row>
    <row r="8159" spans="6:16" ht="12.75" customHeight="1" x14ac:dyDescent="0.25">
      <c r="F8159" s="3" t="s">
        <v>19279</v>
      </c>
      <c r="J8159" s="1" t="s">
        <v>8955</v>
      </c>
    </row>
    <row r="8160" spans="6:16" ht="12.75" customHeight="1" x14ac:dyDescent="0.25">
      <c r="G8160" s="3" t="s">
        <v>19280</v>
      </c>
      <c r="J8160" s="1" t="s">
        <v>56</v>
      </c>
      <c r="K8160" s="1" t="s">
        <v>19281</v>
      </c>
      <c r="L8160" s="1" t="s">
        <v>727</v>
      </c>
      <c r="M8160" s="4" t="s">
        <v>316</v>
      </c>
    </row>
    <row r="8161" spans="7:16" ht="12.75" customHeight="1" x14ac:dyDescent="0.25">
      <c r="H8161" s="3" t="s">
        <v>19280</v>
      </c>
      <c r="J8161" s="1" t="s">
        <v>56</v>
      </c>
      <c r="M8161" s="1" t="s">
        <v>19282</v>
      </c>
    </row>
    <row r="8162" spans="7:16" ht="12.75" customHeight="1" x14ac:dyDescent="0.25">
      <c r="H8162" s="3" t="s">
        <v>19283</v>
      </c>
      <c r="J8162" s="1" t="s">
        <v>17468</v>
      </c>
      <c r="M8162" s="1" t="s">
        <v>19284</v>
      </c>
    </row>
    <row r="8163" spans="7:16" ht="12.75" customHeight="1" x14ac:dyDescent="0.25">
      <c r="G8163" s="3" t="s">
        <v>19285</v>
      </c>
      <c r="J8163" s="1" t="s">
        <v>4318</v>
      </c>
      <c r="K8163" s="1" t="s">
        <v>19286</v>
      </c>
      <c r="L8163" s="1" t="s">
        <v>29</v>
      </c>
      <c r="M8163" s="4" t="s">
        <v>316</v>
      </c>
    </row>
    <row r="8164" spans="7:16" ht="12.75" customHeight="1" x14ac:dyDescent="0.25">
      <c r="H8164" s="3" t="s">
        <v>19285</v>
      </c>
      <c r="J8164" s="1" t="s">
        <v>4318</v>
      </c>
      <c r="M8164" s="1" t="s">
        <v>19287</v>
      </c>
    </row>
    <row r="8165" spans="7:16" ht="12.75" customHeight="1" x14ac:dyDescent="0.25">
      <c r="H8165" s="3" t="s">
        <v>19288</v>
      </c>
      <c r="J8165" s="1" t="s">
        <v>19289</v>
      </c>
      <c r="M8165" s="1" t="s">
        <v>19290</v>
      </c>
      <c r="O8165" s="1" t="s">
        <v>131</v>
      </c>
      <c r="P8165" s="1" t="s">
        <v>19291</v>
      </c>
    </row>
    <row r="8166" spans="7:16" ht="12.75" customHeight="1" x14ac:dyDescent="0.25">
      <c r="G8166" s="3" t="s">
        <v>19292</v>
      </c>
      <c r="J8166" s="1" t="s">
        <v>4791</v>
      </c>
      <c r="K8166" s="1" t="s">
        <v>19293</v>
      </c>
      <c r="L8166" s="1" t="s">
        <v>29</v>
      </c>
      <c r="M8166" s="4" t="s">
        <v>3672</v>
      </c>
    </row>
    <row r="8167" spans="7:16" ht="12.75" customHeight="1" x14ac:dyDescent="0.25">
      <c r="H8167" s="3" t="s">
        <v>19292</v>
      </c>
      <c r="J8167" s="1" t="s">
        <v>4791</v>
      </c>
      <c r="M8167" s="1" t="s">
        <v>19294</v>
      </c>
    </row>
    <row r="8168" spans="7:16" ht="12.75" customHeight="1" x14ac:dyDescent="0.25">
      <c r="H8168" s="3" t="s">
        <v>19295</v>
      </c>
      <c r="J8168" s="1" t="s">
        <v>19296</v>
      </c>
      <c r="M8168" s="1" t="s">
        <v>9507</v>
      </c>
    </row>
    <row r="8169" spans="7:16" ht="12.75" customHeight="1" x14ac:dyDescent="0.25">
      <c r="H8169" s="3" t="s">
        <v>19297</v>
      </c>
      <c r="J8169" s="1" t="s">
        <v>19298</v>
      </c>
      <c r="M8169" s="1" t="s">
        <v>19299</v>
      </c>
      <c r="O8169" s="1" t="s">
        <v>131</v>
      </c>
      <c r="P8169" s="1" t="s">
        <v>19300</v>
      </c>
    </row>
    <row r="8170" spans="7:16" ht="12.75" customHeight="1" x14ac:dyDescent="0.25">
      <c r="G8170" s="3" t="s">
        <v>9504</v>
      </c>
      <c r="J8170" s="1" t="s">
        <v>4831</v>
      </c>
      <c r="K8170" s="1" t="s">
        <v>19301</v>
      </c>
      <c r="L8170" s="1" t="s">
        <v>29</v>
      </c>
      <c r="M8170" s="4" t="s">
        <v>19302</v>
      </c>
    </row>
    <row r="8171" spans="7:16" ht="12.75" customHeight="1" x14ac:dyDescent="0.25">
      <c r="G8171" s="3" t="s">
        <v>17416</v>
      </c>
      <c r="J8171" s="1" t="s">
        <v>2256</v>
      </c>
      <c r="K8171" s="1" t="s">
        <v>19303</v>
      </c>
      <c r="L8171" s="1" t="s">
        <v>689</v>
      </c>
      <c r="M8171" s="4" t="s">
        <v>19304</v>
      </c>
    </row>
    <row r="8172" spans="7:16" ht="12.75" customHeight="1" x14ac:dyDescent="0.25">
      <c r="H8172" s="3" t="s">
        <v>17416</v>
      </c>
      <c r="J8172" s="1" t="s">
        <v>2256</v>
      </c>
      <c r="M8172" s="1" t="s">
        <v>9444</v>
      </c>
    </row>
    <row r="8173" spans="7:16" ht="12.75" customHeight="1" x14ac:dyDescent="0.25">
      <c r="H8173" s="3" t="s">
        <v>19305</v>
      </c>
      <c r="J8173" s="1" t="s">
        <v>19247</v>
      </c>
      <c r="M8173" s="1" t="s">
        <v>19306</v>
      </c>
    </row>
    <row r="8174" spans="7:16" ht="12.75" customHeight="1" x14ac:dyDescent="0.25">
      <c r="H8174" s="3" t="s">
        <v>463</v>
      </c>
      <c r="J8174" s="1" t="s">
        <v>19005</v>
      </c>
      <c r="M8174" s="1" t="s">
        <v>19307</v>
      </c>
    </row>
    <row r="8175" spans="7:16" ht="12.75" customHeight="1" x14ac:dyDescent="0.25">
      <c r="H8175" s="3" t="s">
        <v>19308</v>
      </c>
      <c r="J8175" s="1" t="s">
        <v>19309</v>
      </c>
      <c r="M8175" s="1" t="s">
        <v>19310</v>
      </c>
    </row>
    <row r="8176" spans="7:16" ht="12.75" customHeight="1" x14ac:dyDescent="0.25">
      <c r="H8176" s="3" t="s">
        <v>19311</v>
      </c>
      <c r="J8176" s="1" t="s">
        <v>10703</v>
      </c>
      <c r="M8176" s="1" t="s">
        <v>19312</v>
      </c>
    </row>
    <row r="8177" spans="7:16" ht="12.75" customHeight="1" x14ac:dyDescent="0.25">
      <c r="H8177" s="3" t="s">
        <v>10843</v>
      </c>
      <c r="J8177" s="1" t="s">
        <v>19247</v>
      </c>
      <c r="M8177" s="1" t="s">
        <v>19313</v>
      </c>
    </row>
    <row r="8178" spans="7:16" ht="12.75" customHeight="1" x14ac:dyDescent="0.25">
      <c r="H8178" s="3" t="s">
        <v>19314</v>
      </c>
      <c r="J8178" s="1" t="s">
        <v>19247</v>
      </c>
      <c r="M8178" s="1" t="s">
        <v>19315</v>
      </c>
    </row>
    <row r="8179" spans="7:16" ht="12.75" customHeight="1" x14ac:dyDescent="0.25">
      <c r="H8179" s="3" t="s">
        <v>19316</v>
      </c>
      <c r="J8179" s="1" t="s">
        <v>19317</v>
      </c>
      <c r="M8179" s="1" t="s">
        <v>19318</v>
      </c>
    </row>
    <row r="8180" spans="7:16" ht="12.75" customHeight="1" x14ac:dyDescent="0.25">
      <c r="G8180" s="3" t="s">
        <v>19319</v>
      </c>
      <c r="J8180" s="1" t="s">
        <v>687</v>
      </c>
      <c r="K8180" s="1" t="s">
        <v>19320</v>
      </c>
      <c r="L8180" s="1" t="s">
        <v>689</v>
      </c>
      <c r="M8180" s="4" t="s">
        <v>3663</v>
      </c>
    </row>
    <row r="8181" spans="7:16" ht="12.75" customHeight="1" x14ac:dyDescent="0.25">
      <c r="G8181" s="3" t="s">
        <v>19321</v>
      </c>
      <c r="J8181" s="1" t="s">
        <v>5177</v>
      </c>
      <c r="K8181" s="1" t="s">
        <v>19322</v>
      </c>
      <c r="L8181" s="1" t="s">
        <v>689</v>
      </c>
      <c r="M8181" s="4" t="s">
        <v>3592</v>
      </c>
    </row>
    <row r="8182" spans="7:16" ht="12.75" customHeight="1" x14ac:dyDescent="0.25">
      <c r="H8182" s="3" t="s">
        <v>19321</v>
      </c>
      <c r="J8182" s="1" t="s">
        <v>5177</v>
      </c>
      <c r="M8182" s="1" t="s">
        <v>19323</v>
      </c>
    </row>
    <row r="8183" spans="7:16" ht="12.75" customHeight="1" x14ac:dyDescent="0.25">
      <c r="H8183" s="3" t="s">
        <v>19324</v>
      </c>
      <c r="J8183" s="1" t="s">
        <v>19325</v>
      </c>
      <c r="M8183" s="1" t="s">
        <v>4090</v>
      </c>
    </row>
    <row r="8184" spans="7:16" ht="12.75" customHeight="1" x14ac:dyDescent="0.25">
      <c r="G8184" s="3" t="s">
        <v>19326</v>
      </c>
      <c r="J8184" s="1" t="s">
        <v>19327</v>
      </c>
      <c r="K8184" s="1" t="s">
        <v>19328</v>
      </c>
      <c r="L8184" s="1" t="s">
        <v>689</v>
      </c>
      <c r="M8184" s="4" t="s">
        <v>3596</v>
      </c>
    </row>
    <row r="8185" spans="7:16" ht="12.75" customHeight="1" x14ac:dyDescent="0.25">
      <c r="G8185" s="3" t="s">
        <v>15770</v>
      </c>
      <c r="J8185" s="1" t="s">
        <v>17423</v>
      </c>
      <c r="K8185" s="1" t="s">
        <v>19329</v>
      </c>
      <c r="L8185" s="1" t="s">
        <v>29</v>
      </c>
      <c r="M8185" s="4" t="s">
        <v>19330</v>
      </c>
    </row>
    <row r="8186" spans="7:16" ht="12.75" customHeight="1" x14ac:dyDescent="0.25">
      <c r="H8186" s="3" t="s">
        <v>19331</v>
      </c>
      <c r="J8186" s="1" t="s">
        <v>19332</v>
      </c>
      <c r="M8186" s="1" t="s">
        <v>19333</v>
      </c>
      <c r="O8186" s="1" t="s">
        <v>389</v>
      </c>
      <c r="P8186" s="1" t="s">
        <v>19334</v>
      </c>
    </row>
    <row r="8187" spans="7:16" ht="12.75" customHeight="1" x14ac:dyDescent="0.25">
      <c r="H8187" s="3" t="s">
        <v>19335</v>
      </c>
      <c r="J8187" s="1" t="s">
        <v>4831</v>
      </c>
      <c r="M8187" s="1" t="s">
        <v>19336</v>
      </c>
      <c r="O8187" s="1" t="s">
        <v>389</v>
      </c>
      <c r="P8187" s="1" t="s">
        <v>19337</v>
      </c>
    </row>
    <row r="8188" spans="7:16" ht="12.75" customHeight="1" x14ac:dyDescent="0.25">
      <c r="H8188" s="3" t="s">
        <v>19338</v>
      </c>
      <c r="J8188" s="1" t="s">
        <v>19339</v>
      </c>
      <c r="M8188" s="1" t="s">
        <v>19340</v>
      </c>
    </row>
    <row r="8189" spans="7:16" ht="12.75" customHeight="1" x14ac:dyDescent="0.25">
      <c r="H8189" s="3" t="s">
        <v>19341</v>
      </c>
      <c r="J8189" s="1" t="s">
        <v>8109</v>
      </c>
      <c r="M8189" s="1" t="s">
        <v>19342</v>
      </c>
    </row>
    <row r="8190" spans="7:16" ht="12.75" customHeight="1" x14ac:dyDescent="0.25">
      <c r="H8190" s="3" t="s">
        <v>15770</v>
      </c>
      <c r="J8190" s="1" t="s">
        <v>17423</v>
      </c>
      <c r="M8190" s="1" t="s">
        <v>19343</v>
      </c>
    </row>
    <row r="8191" spans="7:16" ht="12.75" customHeight="1" x14ac:dyDescent="0.25">
      <c r="G8191" s="3" t="s">
        <v>19344</v>
      </c>
      <c r="J8191" s="1" t="s">
        <v>19345</v>
      </c>
      <c r="K8191" s="1" t="s">
        <v>19346</v>
      </c>
      <c r="L8191" s="1" t="s">
        <v>29</v>
      </c>
      <c r="M8191" s="4" t="s">
        <v>19347</v>
      </c>
      <c r="O8191" s="1" t="s">
        <v>48</v>
      </c>
      <c r="P8191" s="3" t="s">
        <v>19348</v>
      </c>
    </row>
    <row r="8192" spans="7:16" ht="12.75" customHeight="1" x14ac:dyDescent="0.25">
      <c r="G8192" s="3" t="s">
        <v>19349</v>
      </c>
      <c r="J8192" s="1" t="s">
        <v>1016</v>
      </c>
      <c r="K8192" s="1" t="s">
        <v>19350</v>
      </c>
      <c r="L8192" s="1" t="s">
        <v>1295</v>
      </c>
      <c r="M8192" s="4" t="s">
        <v>19351</v>
      </c>
    </row>
    <row r="8193" spans="7:16" ht="12.75" customHeight="1" x14ac:dyDescent="0.25">
      <c r="H8193" s="3" t="s">
        <v>19352</v>
      </c>
      <c r="J8193" s="1" t="s">
        <v>19353</v>
      </c>
      <c r="M8193" s="1" t="s">
        <v>19354</v>
      </c>
    </row>
    <row r="8194" spans="7:16" ht="12.75" customHeight="1" x14ac:dyDescent="0.25">
      <c r="H8194" s="3" t="s">
        <v>19355</v>
      </c>
      <c r="J8194" s="1" t="s">
        <v>19356</v>
      </c>
      <c r="M8194" s="1" t="s">
        <v>2877</v>
      </c>
    </row>
    <row r="8195" spans="7:16" ht="12.75" customHeight="1" x14ac:dyDescent="0.25">
      <c r="H8195" s="3" t="s">
        <v>19349</v>
      </c>
      <c r="J8195" s="1" t="s">
        <v>1016</v>
      </c>
      <c r="M8195" s="1" t="s">
        <v>19357</v>
      </c>
    </row>
    <row r="8196" spans="7:16" ht="12.75" customHeight="1" x14ac:dyDescent="0.25">
      <c r="H8196" s="3" t="s">
        <v>7166</v>
      </c>
      <c r="J8196" s="1" t="s">
        <v>19358</v>
      </c>
      <c r="M8196" s="1" t="s">
        <v>19359</v>
      </c>
    </row>
    <row r="8197" spans="7:16" ht="12.75" customHeight="1" x14ac:dyDescent="0.25">
      <c r="G8197" s="3" t="s">
        <v>19360</v>
      </c>
      <c r="J8197" s="1" t="s">
        <v>2029</v>
      </c>
      <c r="K8197" s="1" t="s">
        <v>19361</v>
      </c>
      <c r="L8197" s="1" t="s">
        <v>1295</v>
      </c>
      <c r="M8197" s="4" t="s">
        <v>19362</v>
      </c>
      <c r="O8197" s="1" t="s">
        <v>48</v>
      </c>
      <c r="P8197" s="1" t="s">
        <v>19363</v>
      </c>
    </row>
    <row r="8198" spans="7:16" ht="12.75" customHeight="1" x14ac:dyDescent="0.25">
      <c r="G8198" s="3" t="s">
        <v>19364</v>
      </c>
      <c r="J8198" s="1" t="s">
        <v>19365</v>
      </c>
      <c r="K8198" s="1" t="s">
        <v>19366</v>
      </c>
      <c r="L8198" s="1" t="s">
        <v>400</v>
      </c>
      <c r="M8198" s="4" t="s">
        <v>16995</v>
      </c>
      <c r="O8198" s="1" t="s">
        <v>48</v>
      </c>
      <c r="P8198" s="1" t="s">
        <v>19367</v>
      </c>
    </row>
    <row r="8199" spans="7:16" ht="12.75" customHeight="1" x14ac:dyDescent="0.25">
      <c r="G8199" s="3" t="s">
        <v>19368</v>
      </c>
      <c r="J8199" s="1" t="s">
        <v>4791</v>
      </c>
      <c r="K8199" s="1" t="s">
        <v>19369</v>
      </c>
      <c r="L8199" s="1" t="s">
        <v>400</v>
      </c>
      <c r="M8199" s="4" t="s">
        <v>19370</v>
      </c>
      <c r="O8199" s="1" t="s">
        <v>48</v>
      </c>
      <c r="P8199" s="1" t="s">
        <v>19371</v>
      </c>
    </row>
    <row r="8200" spans="7:16" ht="12.75" customHeight="1" x14ac:dyDescent="0.25">
      <c r="G8200" s="3" t="s">
        <v>19372</v>
      </c>
      <c r="J8200" s="1" t="s">
        <v>19373</v>
      </c>
      <c r="K8200" s="1" t="s">
        <v>19374</v>
      </c>
      <c r="L8200" s="1" t="s">
        <v>400</v>
      </c>
      <c r="M8200" s="4" t="s">
        <v>2033</v>
      </c>
    </row>
    <row r="8201" spans="7:16" ht="12.75" customHeight="1" x14ac:dyDescent="0.25">
      <c r="G8201" s="3" t="s">
        <v>19375</v>
      </c>
      <c r="J8201" s="1" t="s">
        <v>19376</v>
      </c>
      <c r="K8201" s="1" t="s">
        <v>19377</v>
      </c>
      <c r="L8201" s="1" t="s">
        <v>58</v>
      </c>
      <c r="M8201" s="4" t="s">
        <v>1350</v>
      </c>
    </row>
    <row r="8202" spans="7:16" ht="12.75" customHeight="1" x14ac:dyDescent="0.25">
      <c r="G8202" s="3" t="s">
        <v>19378</v>
      </c>
      <c r="J8202" s="1" t="s">
        <v>9567</v>
      </c>
      <c r="K8202" s="1" t="s">
        <v>19379</v>
      </c>
      <c r="L8202" s="1" t="s">
        <v>58</v>
      </c>
      <c r="M8202" s="4" t="s">
        <v>7015</v>
      </c>
    </row>
    <row r="8203" spans="7:16" ht="12.75" customHeight="1" x14ac:dyDescent="0.25">
      <c r="G8203" s="3" t="s">
        <v>6742</v>
      </c>
      <c r="J8203" s="1" t="s">
        <v>19380</v>
      </c>
      <c r="K8203" s="1" t="s">
        <v>19381</v>
      </c>
      <c r="L8203" s="1" t="s">
        <v>58</v>
      </c>
      <c r="M8203" s="4" t="s">
        <v>1154</v>
      </c>
    </row>
    <row r="8204" spans="7:16" ht="12.75" customHeight="1" x14ac:dyDescent="0.25">
      <c r="G8204" s="3" t="s">
        <v>19382</v>
      </c>
      <c r="J8204" s="1" t="s">
        <v>2355</v>
      </c>
      <c r="K8204" s="1" t="s">
        <v>19383</v>
      </c>
      <c r="L8204" s="1" t="s">
        <v>400</v>
      </c>
      <c r="M8204" s="4" t="s">
        <v>2269</v>
      </c>
      <c r="O8204" s="1" t="s">
        <v>131</v>
      </c>
      <c r="P8204" s="1" t="s">
        <v>19384</v>
      </c>
    </row>
    <row r="8205" spans="7:16" ht="12.75" customHeight="1" x14ac:dyDescent="0.25">
      <c r="G8205" s="3" t="s">
        <v>19385</v>
      </c>
      <c r="J8205" s="1" t="s">
        <v>19386</v>
      </c>
      <c r="K8205" s="1" t="s">
        <v>19387</v>
      </c>
      <c r="L8205" s="1" t="s">
        <v>400</v>
      </c>
      <c r="M8205" s="4" t="s">
        <v>2346</v>
      </c>
    </row>
    <row r="8206" spans="7:16" ht="12.75" customHeight="1" x14ac:dyDescent="0.25">
      <c r="G8206" s="3" t="s">
        <v>17842</v>
      </c>
      <c r="J8206" s="1" t="s">
        <v>4791</v>
      </c>
      <c r="K8206" s="1" t="s">
        <v>19388</v>
      </c>
      <c r="L8206" s="1" t="s">
        <v>196</v>
      </c>
      <c r="M8206" s="4" t="s">
        <v>19389</v>
      </c>
      <c r="O8206" s="1" t="s">
        <v>131</v>
      </c>
      <c r="P8206" s="1" t="s">
        <v>19390</v>
      </c>
    </row>
    <row r="8207" spans="7:16" ht="12.75" customHeight="1" x14ac:dyDescent="0.25">
      <c r="G8207" s="3" t="s">
        <v>6825</v>
      </c>
      <c r="J8207" s="1" t="s">
        <v>19391</v>
      </c>
      <c r="K8207" s="1" t="s">
        <v>19392</v>
      </c>
      <c r="L8207" s="1" t="s">
        <v>58</v>
      </c>
      <c r="M8207" s="4" t="s">
        <v>19393</v>
      </c>
    </row>
    <row r="8208" spans="7:16" ht="12.75" customHeight="1" x14ac:dyDescent="0.25">
      <c r="G8208" s="3" t="s">
        <v>19394</v>
      </c>
      <c r="J8208" s="1" t="s">
        <v>19395</v>
      </c>
      <c r="K8208" s="1" t="s">
        <v>19396</v>
      </c>
      <c r="L8208" s="1" t="s">
        <v>58</v>
      </c>
      <c r="M8208" s="4" t="s">
        <v>168</v>
      </c>
    </row>
    <row r="8209" spans="7:16" ht="12.75" customHeight="1" x14ac:dyDescent="0.25">
      <c r="G8209" s="3" t="s">
        <v>19397</v>
      </c>
      <c r="J8209" s="1" t="s">
        <v>19398</v>
      </c>
      <c r="K8209" s="1" t="s">
        <v>19399</v>
      </c>
      <c r="L8209" s="1" t="s">
        <v>58</v>
      </c>
      <c r="M8209" s="4" t="s">
        <v>19400</v>
      </c>
    </row>
    <row r="8210" spans="7:16" ht="12.75" customHeight="1" x14ac:dyDescent="0.25">
      <c r="G8210" s="3" t="s">
        <v>19401</v>
      </c>
      <c r="J8210" s="1" t="s">
        <v>19402</v>
      </c>
      <c r="K8210" s="1" t="s">
        <v>19403</v>
      </c>
      <c r="L8210" s="1" t="s">
        <v>58</v>
      </c>
      <c r="M8210" s="4" t="s">
        <v>354</v>
      </c>
    </row>
    <row r="8211" spans="7:16" ht="12.75" customHeight="1" x14ac:dyDescent="0.25">
      <c r="G8211" s="3" t="s">
        <v>16597</v>
      </c>
      <c r="J8211" s="1" t="s">
        <v>6121</v>
      </c>
      <c r="K8211" s="1" t="s">
        <v>19404</v>
      </c>
      <c r="L8211" s="1" t="s">
        <v>654</v>
      </c>
      <c r="M8211" s="4" t="s">
        <v>316</v>
      </c>
    </row>
    <row r="8212" spans="7:16" ht="12.75" customHeight="1" x14ac:dyDescent="0.25">
      <c r="H8212" s="3" t="s">
        <v>19405</v>
      </c>
      <c r="J8212" s="1" t="s">
        <v>2250</v>
      </c>
      <c r="M8212" s="1" t="s">
        <v>19406</v>
      </c>
    </row>
    <row r="8213" spans="7:16" ht="12.75" customHeight="1" x14ac:dyDescent="0.25">
      <c r="H8213" s="3" t="s">
        <v>19407</v>
      </c>
      <c r="J8213" s="1" t="s">
        <v>2230</v>
      </c>
      <c r="M8213" s="1" t="s">
        <v>19408</v>
      </c>
      <c r="O8213" s="1" t="s">
        <v>131</v>
      </c>
      <c r="P8213" s="1" t="s">
        <v>19409</v>
      </c>
    </row>
    <row r="8214" spans="7:16" ht="12.75" customHeight="1" x14ac:dyDescent="0.25">
      <c r="H8214" s="3" t="s">
        <v>2336</v>
      </c>
      <c r="J8214" s="1" t="s">
        <v>4791</v>
      </c>
      <c r="M8214" s="1" t="s">
        <v>19410</v>
      </c>
    </row>
    <row r="8215" spans="7:16" ht="12.75" customHeight="1" x14ac:dyDescent="0.25">
      <c r="H8215" s="3" t="s">
        <v>19411</v>
      </c>
      <c r="J8215" s="1" t="s">
        <v>5749</v>
      </c>
      <c r="M8215" s="1" t="s">
        <v>2097</v>
      </c>
    </row>
    <row r="8216" spans="7:16" ht="12.75" customHeight="1" x14ac:dyDescent="0.25">
      <c r="H8216" s="3" t="s">
        <v>381</v>
      </c>
      <c r="J8216" s="1" t="s">
        <v>19412</v>
      </c>
      <c r="M8216" s="1" t="s">
        <v>383</v>
      </c>
    </row>
    <row r="8217" spans="7:16" ht="12.75" customHeight="1" x14ac:dyDescent="0.25">
      <c r="H8217" s="3" t="s">
        <v>19413</v>
      </c>
      <c r="J8217" s="1" t="s">
        <v>17602</v>
      </c>
      <c r="M8217" s="1" t="s">
        <v>19414</v>
      </c>
    </row>
    <row r="8218" spans="7:16" ht="12.75" customHeight="1" x14ac:dyDescent="0.25">
      <c r="H8218" s="3" t="s">
        <v>363</v>
      </c>
      <c r="J8218" s="1" t="s">
        <v>2446</v>
      </c>
      <c r="M8218" s="1" t="s">
        <v>7462</v>
      </c>
    </row>
    <row r="8219" spans="7:16" ht="12.75" customHeight="1" x14ac:dyDescent="0.25">
      <c r="H8219" s="3" t="s">
        <v>6773</v>
      </c>
      <c r="J8219" s="1" t="s">
        <v>19415</v>
      </c>
      <c r="M8219" s="1" t="s">
        <v>19416</v>
      </c>
    </row>
    <row r="8220" spans="7:16" ht="12.75" customHeight="1" x14ac:dyDescent="0.25">
      <c r="H8220" s="3" t="s">
        <v>19417</v>
      </c>
      <c r="J8220" s="1" t="s">
        <v>2446</v>
      </c>
      <c r="M8220" s="1" t="s">
        <v>168</v>
      </c>
    </row>
    <row r="8221" spans="7:16" ht="12.75" customHeight="1" x14ac:dyDescent="0.25">
      <c r="H8221" s="3" t="s">
        <v>16597</v>
      </c>
      <c r="J8221" s="1" t="s">
        <v>6121</v>
      </c>
      <c r="M8221" s="1" t="s">
        <v>19418</v>
      </c>
    </row>
    <row r="8222" spans="7:16" ht="12.75" customHeight="1" x14ac:dyDescent="0.25">
      <c r="H8222" s="3" t="s">
        <v>5546</v>
      </c>
      <c r="J8222" s="1" t="s">
        <v>68</v>
      </c>
      <c r="M8222" s="1" t="s">
        <v>1868</v>
      </c>
    </row>
    <row r="8223" spans="7:16" ht="12.75" customHeight="1" x14ac:dyDescent="0.25">
      <c r="H8223" s="3" t="s">
        <v>19419</v>
      </c>
      <c r="J8223" s="1" t="s">
        <v>19420</v>
      </c>
      <c r="M8223" s="1" t="s">
        <v>19421</v>
      </c>
    </row>
    <row r="8224" spans="7:16" ht="12.75" customHeight="1" x14ac:dyDescent="0.25">
      <c r="H8224" s="3" t="s">
        <v>19422</v>
      </c>
      <c r="J8224" s="1" t="s">
        <v>10449</v>
      </c>
      <c r="M8224" s="1" t="s">
        <v>558</v>
      </c>
      <c r="O8224" s="1" t="s">
        <v>389</v>
      </c>
      <c r="P8224" s="3" t="s">
        <v>19423</v>
      </c>
    </row>
    <row r="8225" spans="6:16" ht="12.75" customHeight="1" x14ac:dyDescent="0.25">
      <c r="G8225" s="3" t="s">
        <v>19424</v>
      </c>
      <c r="J8225" s="1" t="s">
        <v>19380</v>
      </c>
      <c r="K8225" s="1" t="s">
        <v>19425</v>
      </c>
      <c r="L8225" s="1" t="s">
        <v>58</v>
      </c>
      <c r="M8225" s="4" t="s">
        <v>19426</v>
      </c>
    </row>
    <row r="8226" spans="6:16" ht="12.75" customHeight="1" x14ac:dyDescent="0.25">
      <c r="G8226" s="3" t="s">
        <v>9998</v>
      </c>
      <c r="J8226" s="1" t="s">
        <v>19427</v>
      </c>
      <c r="K8226" s="1" t="s">
        <v>19428</v>
      </c>
      <c r="L8226" s="1" t="s">
        <v>58</v>
      </c>
      <c r="M8226" s="4" t="s">
        <v>76</v>
      </c>
    </row>
    <row r="8227" spans="6:16" ht="12.75" customHeight="1" x14ac:dyDescent="0.25">
      <c r="G8227" s="3" t="s">
        <v>19429</v>
      </c>
      <c r="J8227" s="1" t="s">
        <v>8859</v>
      </c>
      <c r="K8227" s="1" t="s">
        <v>19430</v>
      </c>
      <c r="L8227" s="1" t="s">
        <v>666</v>
      </c>
      <c r="M8227" s="4" t="s">
        <v>2332</v>
      </c>
    </row>
    <row r="8228" spans="6:16" ht="12.75" customHeight="1" x14ac:dyDescent="0.25">
      <c r="H8228" s="3" t="s">
        <v>19429</v>
      </c>
      <c r="J8228" s="1" t="s">
        <v>8859</v>
      </c>
      <c r="M8228" s="1" t="s">
        <v>2332</v>
      </c>
    </row>
    <row r="8229" spans="6:16" ht="12.75" customHeight="1" x14ac:dyDescent="0.25">
      <c r="H8229" s="3" t="s">
        <v>19431</v>
      </c>
      <c r="J8229" s="1" t="s">
        <v>19432</v>
      </c>
      <c r="M8229" s="1" t="s">
        <v>19433</v>
      </c>
    </row>
    <row r="8230" spans="6:16" ht="12.75" customHeight="1" x14ac:dyDescent="0.25">
      <c r="H8230" s="3" t="s">
        <v>19434</v>
      </c>
      <c r="J8230" s="1" t="s">
        <v>19353</v>
      </c>
      <c r="M8230" s="1" t="s">
        <v>4636</v>
      </c>
    </row>
    <row r="8231" spans="6:16" ht="12.75" customHeight="1" x14ac:dyDescent="0.25">
      <c r="F8231" s="3" t="s">
        <v>19435</v>
      </c>
      <c r="J8231" s="1" t="s">
        <v>16457</v>
      </c>
    </row>
    <row r="8232" spans="6:16" ht="12.75" customHeight="1" x14ac:dyDescent="0.25">
      <c r="G8232" s="3" t="s">
        <v>12668</v>
      </c>
      <c r="J8232" s="1" t="s">
        <v>5638</v>
      </c>
      <c r="K8232" s="1" t="s">
        <v>19436</v>
      </c>
      <c r="L8232" s="1" t="s">
        <v>689</v>
      </c>
      <c r="M8232" s="4" t="s">
        <v>19437</v>
      </c>
      <c r="O8232" s="1" t="s">
        <v>1137</v>
      </c>
      <c r="P8232" s="1" t="s">
        <v>19438</v>
      </c>
    </row>
    <row r="8233" spans="6:16" ht="12.75" customHeight="1" x14ac:dyDescent="0.25">
      <c r="G8233" s="3" t="s">
        <v>19439</v>
      </c>
      <c r="J8233" s="1" t="s">
        <v>4515</v>
      </c>
      <c r="K8233" s="1" t="s">
        <v>19440</v>
      </c>
      <c r="L8233" s="1" t="s">
        <v>689</v>
      </c>
      <c r="M8233" s="4" t="s">
        <v>3624</v>
      </c>
    </row>
    <row r="8234" spans="6:16" ht="12.75" customHeight="1" x14ac:dyDescent="0.25">
      <c r="G8234" s="3" t="s">
        <v>463</v>
      </c>
      <c r="J8234" s="1" t="s">
        <v>687</v>
      </c>
      <c r="K8234" s="1" t="s">
        <v>19441</v>
      </c>
      <c r="L8234" s="1" t="s">
        <v>689</v>
      </c>
      <c r="M8234" s="4" t="s">
        <v>5592</v>
      </c>
    </row>
    <row r="8235" spans="6:16" ht="12.75" customHeight="1" x14ac:dyDescent="0.25">
      <c r="H8235" s="3" t="s">
        <v>17570</v>
      </c>
      <c r="J8235" s="1" t="s">
        <v>19442</v>
      </c>
      <c r="M8235" s="1" t="s">
        <v>9010</v>
      </c>
    </row>
    <row r="8236" spans="6:16" ht="12.75" customHeight="1" x14ac:dyDescent="0.25">
      <c r="H8236" s="3" t="s">
        <v>463</v>
      </c>
      <c r="J8236" s="1" t="s">
        <v>687</v>
      </c>
      <c r="M8236" s="1" t="s">
        <v>19443</v>
      </c>
    </row>
    <row r="8237" spans="6:16" ht="12.75" customHeight="1" x14ac:dyDescent="0.25">
      <c r="G8237" s="3" t="s">
        <v>19444</v>
      </c>
      <c r="J8237" s="1" t="s">
        <v>19445</v>
      </c>
      <c r="K8237" s="1" t="s">
        <v>19446</v>
      </c>
      <c r="L8237" s="1" t="s">
        <v>689</v>
      </c>
      <c r="M8237" s="4" t="s">
        <v>3596</v>
      </c>
    </row>
    <row r="8238" spans="6:16" ht="12.75" customHeight="1" x14ac:dyDescent="0.25">
      <c r="G8238" s="3" t="s">
        <v>4204</v>
      </c>
      <c r="J8238" s="1" t="s">
        <v>19447</v>
      </c>
      <c r="K8238" s="1" t="s">
        <v>19448</v>
      </c>
      <c r="L8238" s="1" t="s">
        <v>29</v>
      </c>
      <c r="M8238" s="4" t="s">
        <v>3672</v>
      </c>
    </row>
    <row r="8239" spans="6:16" ht="12.75" customHeight="1" x14ac:dyDescent="0.25">
      <c r="H8239" s="3" t="s">
        <v>4204</v>
      </c>
      <c r="J8239" s="1" t="s">
        <v>19447</v>
      </c>
      <c r="M8239" s="1" t="s">
        <v>19294</v>
      </c>
    </row>
    <row r="8240" spans="6:16" ht="12.75" customHeight="1" x14ac:dyDescent="0.25">
      <c r="H8240" s="3" t="s">
        <v>19449</v>
      </c>
      <c r="J8240" s="1" t="s">
        <v>19450</v>
      </c>
      <c r="M8240" s="1" t="s">
        <v>19451</v>
      </c>
    </row>
    <row r="8241" spans="7:13" ht="12.75" customHeight="1" x14ac:dyDescent="0.25">
      <c r="G8241" s="3" t="s">
        <v>19452</v>
      </c>
      <c r="J8241" s="1" t="s">
        <v>5987</v>
      </c>
      <c r="K8241" s="1" t="s">
        <v>19453</v>
      </c>
      <c r="L8241" s="1" t="s">
        <v>29</v>
      </c>
      <c r="M8241" s="4" t="s">
        <v>4203</v>
      </c>
    </row>
    <row r="8242" spans="7:13" ht="12.75" customHeight="1" x14ac:dyDescent="0.25">
      <c r="G8242" s="3" t="s">
        <v>19454</v>
      </c>
      <c r="J8242" s="1" t="s">
        <v>1361</v>
      </c>
      <c r="K8242" s="1" t="s">
        <v>19455</v>
      </c>
      <c r="L8242" s="1" t="s">
        <v>689</v>
      </c>
      <c r="M8242" s="4" t="s">
        <v>4811</v>
      </c>
    </row>
    <row r="8243" spans="7:13" ht="12.75" customHeight="1" x14ac:dyDescent="0.25">
      <c r="G8243" s="3" t="s">
        <v>19456</v>
      </c>
      <c r="J8243" s="1" t="s">
        <v>18852</v>
      </c>
      <c r="K8243" s="1" t="s">
        <v>19457</v>
      </c>
      <c r="L8243" s="1" t="s">
        <v>92</v>
      </c>
      <c r="M8243" s="4" t="s">
        <v>17939</v>
      </c>
    </row>
    <row r="8244" spans="7:13" ht="12.75" customHeight="1" x14ac:dyDescent="0.25">
      <c r="G8244" s="3" t="s">
        <v>19458</v>
      </c>
      <c r="J8244" s="1" t="s">
        <v>19325</v>
      </c>
      <c r="K8244" s="1" t="s">
        <v>19459</v>
      </c>
      <c r="L8244" s="1" t="s">
        <v>689</v>
      </c>
      <c r="M8244" s="4" t="s">
        <v>316</v>
      </c>
    </row>
    <row r="8245" spans="7:13" ht="12.75" customHeight="1" x14ac:dyDescent="0.25">
      <c r="H8245" s="3" t="s">
        <v>11063</v>
      </c>
      <c r="J8245" s="1" t="s">
        <v>19460</v>
      </c>
      <c r="M8245" s="1" t="s">
        <v>19461</v>
      </c>
    </row>
    <row r="8246" spans="7:13" ht="12.75" customHeight="1" x14ac:dyDescent="0.25">
      <c r="H8246" s="3" t="s">
        <v>19458</v>
      </c>
      <c r="J8246" s="1" t="s">
        <v>19325</v>
      </c>
      <c r="M8246" s="1" t="s">
        <v>19462</v>
      </c>
    </row>
    <row r="8247" spans="7:13" ht="12.75" customHeight="1" x14ac:dyDescent="0.25">
      <c r="H8247" s="3" t="s">
        <v>19463</v>
      </c>
      <c r="J8247" s="1" t="s">
        <v>19464</v>
      </c>
      <c r="M8247" s="1" t="s">
        <v>19465</v>
      </c>
    </row>
    <row r="8248" spans="7:13" ht="12.75" customHeight="1" x14ac:dyDescent="0.25">
      <c r="H8248" s="3" t="s">
        <v>19466</v>
      </c>
      <c r="J8248" s="1" t="s">
        <v>5939</v>
      </c>
      <c r="M8248" s="1" t="s">
        <v>2679</v>
      </c>
    </row>
    <row r="8249" spans="7:13" ht="12.75" customHeight="1" x14ac:dyDescent="0.25">
      <c r="H8249" s="3" t="s">
        <v>19467</v>
      </c>
      <c r="J8249" s="1" t="s">
        <v>19468</v>
      </c>
      <c r="M8249" s="1" t="s">
        <v>19469</v>
      </c>
    </row>
    <row r="8250" spans="7:13" ht="12.75" customHeight="1" x14ac:dyDescent="0.25">
      <c r="H8250" s="3" t="s">
        <v>19470</v>
      </c>
      <c r="J8250" s="1" t="s">
        <v>2622</v>
      </c>
      <c r="M8250" s="1" t="s">
        <v>19471</v>
      </c>
    </row>
    <row r="8251" spans="7:13" ht="12.75" customHeight="1" x14ac:dyDescent="0.25">
      <c r="H8251" s="3" t="s">
        <v>19472</v>
      </c>
      <c r="J8251" s="1" t="s">
        <v>19473</v>
      </c>
      <c r="M8251" s="1" t="s">
        <v>2660</v>
      </c>
    </row>
    <row r="8252" spans="7:13" ht="12.75" customHeight="1" x14ac:dyDescent="0.25">
      <c r="H8252" s="3" t="s">
        <v>7892</v>
      </c>
      <c r="J8252" s="1" t="s">
        <v>17450</v>
      </c>
      <c r="M8252" s="1" t="s">
        <v>2696</v>
      </c>
    </row>
    <row r="8253" spans="7:13" ht="12.75" customHeight="1" x14ac:dyDescent="0.25">
      <c r="G8253" s="3" t="s">
        <v>19474</v>
      </c>
      <c r="J8253" s="1" t="s">
        <v>19475</v>
      </c>
      <c r="K8253" s="1" t="s">
        <v>19476</v>
      </c>
      <c r="L8253" s="1" t="s">
        <v>689</v>
      </c>
      <c r="M8253" s="4" t="s">
        <v>19477</v>
      </c>
    </row>
    <row r="8254" spans="7:13" ht="12.75" customHeight="1" x14ac:dyDescent="0.25">
      <c r="G8254" s="3" t="s">
        <v>17397</v>
      </c>
      <c r="J8254" s="1" t="s">
        <v>19478</v>
      </c>
      <c r="K8254" s="1" t="s">
        <v>19479</v>
      </c>
      <c r="L8254" s="1" t="s">
        <v>689</v>
      </c>
      <c r="M8254" s="4" t="s">
        <v>19480</v>
      </c>
    </row>
    <row r="8255" spans="7:13" ht="12.75" customHeight="1" x14ac:dyDescent="0.25">
      <c r="G8255" s="3" t="s">
        <v>19481</v>
      </c>
      <c r="J8255" s="1" t="s">
        <v>19482</v>
      </c>
      <c r="K8255" s="1" t="s">
        <v>19483</v>
      </c>
      <c r="L8255" s="1" t="s">
        <v>689</v>
      </c>
      <c r="M8255" s="4" t="s">
        <v>10902</v>
      </c>
    </row>
    <row r="8256" spans="7:13" ht="12.75" customHeight="1" x14ac:dyDescent="0.25">
      <c r="G8256" s="3" t="s">
        <v>8588</v>
      </c>
      <c r="J8256" s="1" t="s">
        <v>19484</v>
      </c>
      <c r="K8256" s="1" t="s">
        <v>19485</v>
      </c>
      <c r="L8256" s="1" t="s">
        <v>689</v>
      </c>
      <c r="M8256" s="4" t="s">
        <v>19486</v>
      </c>
    </row>
    <row r="8257" spans="7:16" ht="12.75" customHeight="1" x14ac:dyDescent="0.25">
      <c r="G8257" s="3" t="s">
        <v>4862</v>
      </c>
      <c r="J8257" s="1" t="s">
        <v>19487</v>
      </c>
      <c r="K8257" s="1" t="s">
        <v>19488</v>
      </c>
      <c r="L8257" s="1" t="s">
        <v>29</v>
      </c>
      <c r="M8257" s="4" t="s">
        <v>17195</v>
      </c>
      <c r="O8257" s="1" t="s">
        <v>48</v>
      </c>
      <c r="P8257" s="1" t="s">
        <v>19489</v>
      </c>
    </row>
    <row r="8258" spans="7:16" ht="12.75" customHeight="1" x14ac:dyDescent="0.25">
      <c r="G8258" s="3" t="s">
        <v>4629</v>
      </c>
      <c r="J8258" s="1" t="s">
        <v>19490</v>
      </c>
      <c r="K8258" s="1" t="s">
        <v>19491</v>
      </c>
      <c r="L8258" s="1" t="s">
        <v>29</v>
      </c>
      <c r="M8258" s="4" t="s">
        <v>9297</v>
      </c>
    </row>
    <row r="8259" spans="7:16" ht="12.75" customHeight="1" x14ac:dyDescent="0.25">
      <c r="G8259" s="3" t="s">
        <v>5985</v>
      </c>
      <c r="J8259" s="1" t="s">
        <v>5877</v>
      </c>
      <c r="K8259" s="1" t="s">
        <v>19492</v>
      </c>
      <c r="L8259" s="1" t="s">
        <v>29</v>
      </c>
      <c r="M8259" s="4" t="s">
        <v>18006</v>
      </c>
    </row>
    <row r="8260" spans="7:16" ht="12.75" customHeight="1" x14ac:dyDescent="0.25">
      <c r="G8260" s="3" t="s">
        <v>19493</v>
      </c>
      <c r="J8260" s="1" t="s">
        <v>5877</v>
      </c>
      <c r="K8260" s="1" t="s">
        <v>19494</v>
      </c>
      <c r="L8260" s="1" t="s">
        <v>29</v>
      </c>
      <c r="M8260" s="4" t="s">
        <v>5655</v>
      </c>
    </row>
    <row r="8261" spans="7:16" ht="12.75" customHeight="1" x14ac:dyDescent="0.25">
      <c r="G8261" s="3" t="s">
        <v>278</v>
      </c>
      <c r="J8261" s="1" t="s">
        <v>19495</v>
      </c>
      <c r="K8261" s="1" t="s">
        <v>19496</v>
      </c>
      <c r="L8261" s="1" t="s">
        <v>29</v>
      </c>
      <c r="M8261" s="4" t="s">
        <v>18003</v>
      </c>
      <c r="O8261" s="1" t="s">
        <v>48</v>
      </c>
      <c r="P8261" s="3" t="s">
        <v>19497</v>
      </c>
    </row>
    <row r="8262" spans="7:16" ht="12.75" customHeight="1" x14ac:dyDescent="0.25">
      <c r="G8262" s="3" t="s">
        <v>19498</v>
      </c>
      <c r="J8262" s="1" t="s">
        <v>19499</v>
      </c>
      <c r="K8262" s="1" t="s">
        <v>19500</v>
      </c>
      <c r="L8262" s="1" t="s">
        <v>29</v>
      </c>
      <c r="M8262" s="4" t="s">
        <v>19501</v>
      </c>
    </row>
    <row r="8263" spans="7:16" ht="12.75" customHeight="1" x14ac:dyDescent="0.25">
      <c r="G8263" s="3" t="s">
        <v>19502</v>
      </c>
      <c r="I8263" s="1" t="s">
        <v>985</v>
      </c>
      <c r="J8263" s="1" t="s">
        <v>19503</v>
      </c>
      <c r="K8263" s="1" t="s">
        <v>19504</v>
      </c>
      <c r="L8263" s="1" t="s">
        <v>988</v>
      </c>
      <c r="M8263" s="4" t="s">
        <v>995</v>
      </c>
      <c r="O8263" s="1" t="s">
        <v>19505</v>
      </c>
      <c r="P8263" s="1" t="s">
        <v>19506</v>
      </c>
    </row>
    <row r="8264" spans="7:16" ht="12.75" customHeight="1" x14ac:dyDescent="0.25">
      <c r="G8264" s="3" t="s">
        <v>19507</v>
      </c>
      <c r="I8264" s="1" t="s">
        <v>985</v>
      </c>
      <c r="J8264" s="1" t="s">
        <v>986</v>
      </c>
      <c r="K8264" s="1" t="s">
        <v>19508</v>
      </c>
      <c r="L8264" s="1" t="s">
        <v>988</v>
      </c>
      <c r="M8264" s="4" t="s">
        <v>989</v>
      </c>
      <c r="O8264" s="1" t="s">
        <v>19505</v>
      </c>
      <c r="P8264" s="1" t="s">
        <v>19509</v>
      </c>
    </row>
    <row r="8265" spans="7:16" ht="12.75" customHeight="1" x14ac:dyDescent="0.25">
      <c r="G8265" s="3" t="s">
        <v>19510</v>
      </c>
      <c r="I8265" s="1" t="s">
        <v>985</v>
      </c>
      <c r="J8265" s="1" t="s">
        <v>9740</v>
      </c>
      <c r="K8265" s="1" t="s">
        <v>19511</v>
      </c>
      <c r="L8265" s="1" t="s">
        <v>988</v>
      </c>
      <c r="M8265" s="4" t="s">
        <v>9742</v>
      </c>
      <c r="O8265" s="1" t="s">
        <v>19505</v>
      </c>
      <c r="P8265" s="1" t="s">
        <v>19512</v>
      </c>
    </row>
    <row r="8266" spans="7:16" ht="12.75" customHeight="1" x14ac:dyDescent="0.25">
      <c r="G8266" s="3" t="s">
        <v>19513</v>
      </c>
      <c r="J8266" s="1" t="s">
        <v>19514</v>
      </c>
      <c r="K8266" s="1" t="s">
        <v>19515</v>
      </c>
      <c r="L8266" s="1" t="s">
        <v>727</v>
      </c>
      <c r="M8266" s="4" t="s">
        <v>19516</v>
      </c>
      <c r="N8266" s="1" t="s">
        <v>4086</v>
      </c>
    </row>
    <row r="8267" spans="7:16" ht="12.75" customHeight="1" x14ac:dyDescent="0.25">
      <c r="H8267" s="3" t="s">
        <v>19517</v>
      </c>
      <c r="J8267" s="1" t="s">
        <v>19518</v>
      </c>
      <c r="M8267" s="1" t="s">
        <v>19519</v>
      </c>
    </row>
    <row r="8268" spans="7:16" ht="12.75" customHeight="1" x14ac:dyDescent="0.25">
      <c r="H8268" s="3" t="s">
        <v>313</v>
      </c>
      <c r="J8268" s="1" t="s">
        <v>16668</v>
      </c>
      <c r="M8268" s="1" t="s">
        <v>19520</v>
      </c>
    </row>
    <row r="8269" spans="7:16" ht="12.75" customHeight="1" x14ac:dyDescent="0.25">
      <c r="H8269" s="3" t="s">
        <v>19513</v>
      </c>
      <c r="J8269" s="1" t="s">
        <v>19514</v>
      </c>
      <c r="M8269" s="1" t="s">
        <v>19521</v>
      </c>
    </row>
    <row r="8270" spans="7:16" ht="12.75" customHeight="1" x14ac:dyDescent="0.25">
      <c r="H8270" s="3" t="s">
        <v>19522</v>
      </c>
      <c r="J8270" s="1" t="s">
        <v>19523</v>
      </c>
      <c r="M8270" s="1" t="s">
        <v>19524</v>
      </c>
    </row>
    <row r="8271" spans="7:16" ht="12.75" customHeight="1" x14ac:dyDescent="0.25">
      <c r="G8271" s="3" t="s">
        <v>19525</v>
      </c>
      <c r="J8271" s="1" t="s">
        <v>19526</v>
      </c>
      <c r="K8271" s="1" t="s">
        <v>19527</v>
      </c>
      <c r="L8271" s="1" t="s">
        <v>727</v>
      </c>
      <c r="M8271" s="4" t="s">
        <v>19528</v>
      </c>
      <c r="O8271" s="1" t="s">
        <v>48</v>
      </c>
      <c r="P8271" s="3" t="s">
        <v>19529</v>
      </c>
    </row>
    <row r="8272" spans="7:16" ht="12.75" customHeight="1" x14ac:dyDescent="0.25">
      <c r="G8272" s="3" t="s">
        <v>19530</v>
      </c>
      <c r="J8272" s="1" t="s">
        <v>56</v>
      </c>
      <c r="K8272" s="1" t="s">
        <v>19531</v>
      </c>
      <c r="L8272" s="1" t="s">
        <v>727</v>
      </c>
      <c r="M8272" s="4" t="s">
        <v>3672</v>
      </c>
      <c r="N8272" s="1" t="s">
        <v>29</v>
      </c>
    </row>
    <row r="8273" spans="7:16" ht="12.75" customHeight="1" x14ac:dyDescent="0.25">
      <c r="H8273" s="3" t="s">
        <v>19530</v>
      </c>
      <c r="J8273" s="1" t="s">
        <v>56</v>
      </c>
      <c r="M8273" s="1" t="s">
        <v>19532</v>
      </c>
    </row>
    <row r="8274" spans="7:16" ht="12.75" customHeight="1" x14ac:dyDescent="0.25">
      <c r="H8274" s="3" t="s">
        <v>19533</v>
      </c>
      <c r="J8274" s="1" t="s">
        <v>19534</v>
      </c>
      <c r="M8274" s="1" t="s">
        <v>9271</v>
      </c>
    </row>
    <row r="8275" spans="7:16" ht="12.75" customHeight="1" x14ac:dyDescent="0.25">
      <c r="H8275" s="3" t="s">
        <v>19535</v>
      </c>
      <c r="J8275" s="1" t="s">
        <v>5895</v>
      </c>
      <c r="M8275" s="1" t="s">
        <v>19536</v>
      </c>
    </row>
    <row r="8276" spans="7:16" ht="12.75" customHeight="1" x14ac:dyDescent="0.25">
      <c r="H8276" s="3" t="s">
        <v>19537</v>
      </c>
      <c r="J8276" s="1" t="s">
        <v>19538</v>
      </c>
      <c r="M8276" s="1" t="s">
        <v>19539</v>
      </c>
    </row>
    <row r="8277" spans="7:16" ht="12.75" customHeight="1" x14ac:dyDescent="0.25">
      <c r="H8277" s="3" t="s">
        <v>1107</v>
      </c>
      <c r="J8277" s="1" t="s">
        <v>13293</v>
      </c>
      <c r="M8277" s="1" t="s">
        <v>19540</v>
      </c>
    </row>
    <row r="8278" spans="7:16" ht="12.75" customHeight="1" x14ac:dyDescent="0.25">
      <c r="G8278" s="3" t="s">
        <v>19541</v>
      </c>
      <c r="J8278" s="1" t="s">
        <v>19542</v>
      </c>
      <c r="K8278" s="1" t="s">
        <v>19543</v>
      </c>
      <c r="L8278" s="1" t="s">
        <v>727</v>
      </c>
      <c r="M8278" s="4" t="s">
        <v>19544</v>
      </c>
      <c r="O8278" s="1" t="s">
        <v>48</v>
      </c>
      <c r="P8278" s="1" t="s">
        <v>19545</v>
      </c>
    </row>
    <row r="8279" spans="7:16" ht="12.75" customHeight="1" x14ac:dyDescent="0.25">
      <c r="G8279" s="3" t="s">
        <v>19546</v>
      </c>
      <c r="J8279" s="1" t="s">
        <v>19547</v>
      </c>
      <c r="K8279" s="1" t="s">
        <v>19548</v>
      </c>
      <c r="L8279" s="1" t="s">
        <v>29</v>
      </c>
      <c r="M8279" s="4" t="s">
        <v>9604</v>
      </c>
      <c r="O8279" s="1" t="s">
        <v>4801</v>
      </c>
      <c r="P8279" s="1" t="s">
        <v>19549</v>
      </c>
    </row>
    <row r="8280" spans="7:16" ht="12.75" customHeight="1" x14ac:dyDescent="0.25">
      <c r="G8280" s="3" t="s">
        <v>10817</v>
      </c>
      <c r="J8280" s="1" t="s">
        <v>19550</v>
      </c>
      <c r="K8280" s="1" t="s">
        <v>19551</v>
      </c>
      <c r="L8280" s="1" t="s">
        <v>29</v>
      </c>
      <c r="M8280" s="4" t="s">
        <v>10820</v>
      </c>
    </row>
    <row r="8281" spans="7:16" ht="12.75" customHeight="1" x14ac:dyDescent="0.25">
      <c r="G8281" s="3" t="s">
        <v>4121</v>
      </c>
      <c r="J8281" s="1" t="s">
        <v>19552</v>
      </c>
      <c r="K8281" s="1" t="s">
        <v>19553</v>
      </c>
      <c r="L8281" s="1" t="s">
        <v>29</v>
      </c>
      <c r="M8281" s="4" t="s">
        <v>9606</v>
      </c>
    </row>
    <row r="8282" spans="7:16" ht="12.75" customHeight="1" x14ac:dyDescent="0.25">
      <c r="G8282" s="3" t="s">
        <v>8303</v>
      </c>
      <c r="J8282" s="1" t="s">
        <v>458</v>
      </c>
      <c r="K8282" s="1" t="s">
        <v>19554</v>
      </c>
      <c r="L8282" s="1" t="s">
        <v>29</v>
      </c>
      <c r="M8282" s="4" t="s">
        <v>316</v>
      </c>
    </row>
    <row r="8283" spans="7:16" ht="12.75" customHeight="1" x14ac:dyDescent="0.25">
      <c r="H8283" s="3" t="s">
        <v>8303</v>
      </c>
      <c r="J8283" s="1" t="s">
        <v>458</v>
      </c>
      <c r="M8283" s="1" t="s">
        <v>12817</v>
      </c>
    </row>
    <row r="8284" spans="7:16" ht="12.75" customHeight="1" x14ac:dyDescent="0.25">
      <c r="H8284" s="3" t="s">
        <v>13415</v>
      </c>
      <c r="J8284" s="1" t="s">
        <v>19555</v>
      </c>
      <c r="M8284" s="1" t="s">
        <v>19556</v>
      </c>
    </row>
    <row r="8285" spans="7:16" ht="12.75" customHeight="1" x14ac:dyDescent="0.25">
      <c r="G8285" s="3" t="s">
        <v>15869</v>
      </c>
      <c r="J8285" s="1" t="s">
        <v>19557</v>
      </c>
      <c r="K8285" s="1" t="s">
        <v>19558</v>
      </c>
      <c r="L8285" s="1" t="s">
        <v>29</v>
      </c>
      <c r="M8285" s="4" t="s">
        <v>19559</v>
      </c>
      <c r="O8285" s="1" t="s">
        <v>48</v>
      </c>
      <c r="P8285" s="1" t="s">
        <v>19560</v>
      </c>
    </row>
    <row r="8286" spans="7:16" ht="12.75" customHeight="1" x14ac:dyDescent="0.25">
      <c r="G8286" s="3" t="s">
        <v>19561</v>
      </c>
      <c r="J8286" s="1" t="s">
        <v>19562</v>
      </c>
      <c r="K8286" s="1" t="s">
        <v>19563</v>
      </c>
      <c r="L8286" s="1" t="s">
        <v>29</v>
      </c>
      <c r="M8286" s="4" t="s">
        <v>5989</v>
      </c>
      <c r="O8286" s="1" t="s">
        <v>48</v>
      </c>
      <c r="P8286" s="1" t="s">
        <v>19564</v>
      </c>
    </row>
    <row r="8287" spans="7:16" ht="12.75" customHeight="1" x14ac:dyDescent="0.25">
      <c r="G8287" s="3" t="s">
        <v>19565</v>
      </c>
      <c r="J8287" s="1" t="s">
        <v>10736</v>
      </c>
      <c r="K8287" s="1" t="s">
        <v>19566</v>
      </c>
      <c r="L8287" s="1" t="s">
        <v>3296</v>
      </c>
      <c r="M8287" s="4" t="s">
        <v>12249</v>
      </c>
    </row>
    <row r="8288" spans="7:16" ht="12.75" customHeight="1" x14ac:dyDescent="0.25">
      <c r="H8288" s="3" t="s">
        <v>18724</v>
      </c>
      <c r="J8288" s="1" t="s">
        <v>4696</v>
      </c>
      <c r="M8288" s="1" t="s">
        <v>17668</v>
      </c>
    </row>
    <row r="8289" spans="7:16" ht="12.75" customHeight="1" x14ac:dyDescent="0.25">
      <c r="H8289" s="3" t="s">
        <v>19567</v>
      </c>
      <c r="J8289" s="1" t="s">
        <v>1324</v>
      </c>
      <c r="M8289" s="1" t="s">
        <v>19568</v>
      </c>
    </row>
    <row r="8290" spans="7:16" ht="12.75" customHeight="1" x14ac:dyDescent="0.25">
      <c r="H8290" s="3" t="s">
        <v>8904</v>
      </c>
      <c r="J8290" s="1" t="s">
        <v>19569</v>
      </c>
      <c r="M8290" s="1" t="s">
        <v>2637</v>
      </c>
    </row>
    <row r="8291" spans="7:16" ht="12.75" customHeight="1" x14ac:dyDescent="0.25">
      <c r="H8291" s="3" t="s">
        <v>19565</v>
      </c>
      <c r="J8291" s="1" t="s">
        <v>10736</v>
      </c>
      <c r="M8291" s="1" t="s">
        <v>19570</v>
      </c>
    </row>
    <row r="8292" spans="7:16" ht="12.75" customHeight="1" x14ac:dyDescent="0.25">
      <c r="H8292" s="3" t="s">
        <v>19571</v>
      </c>
      <c r="J8292" s="1" t="s">
        <v>19572</v>
      </c>
      <c r="M8292" s="1" t="s">
        <v>19573</v>
      </c>
    </row>
    <row r="8293" spans="7:16" ht="12.75" customHeight="1" x14ac:dyDescent="0.25">
      <c r="H8293" s="3" t="s">
        <v>8453</v>
      </c>
      <c r="J8293" s="1" t="s">
        <v>1324</v>
      </c>
      <c r="M8293" s="1" t="s">
        <v>4093</v>
      </c>
    </row>
    <row r="8294" spans="7:16" ht="12.75" customHeight="1" x14ac:dyDescent="0.25">
      <c r="H8294" s="3" t="s">
        <v>10702</v>
      </c>
      <c r="J8294" s="1" t="s">
        <v>19574</v>
      </c>
      <c r="M8294" s="1" t="s">
        <v>3596</v>
      </c>
    </row>
    <row r="8295" spans="7:16" ht="12.75" customHeight="1" x14ac:dyDescent="0.25">
      <c r="H8295" s="3" t="s">
        <v>276</v>
      </c>
      <c r="J8295" s="1" t="s">
        <v>19575</v>
      </c>
      <c r="M8295" s="1" t="s">
        <v>4811</v>
      </c>
    </row>
    <row r="8296" spans="7:16" ht="12.75" customHeight="1" x14ac:dyDescent="0.25">
      <c r="H8296" s="3" t="s">
        <v>19576</v>
      </c>
      <c r="J8296" s="1" t="s">
        <v>19577</v>
      </c>
      <c r="M8296" s="1" t="s">
        <v>1745</v>
      </c>
    </row>
    <row r="8297" spans="7:16" ht="12.75" customHeight="1" x14ac:dyDescent="0.25">
      <c r="G8297" s="3" t="s">
        <v>586</v>
      </c>
      <c r="J8297" s="1" t="s">
        <v>744</v>
      </c>
      <c r="K8297" s="1" t="s">
        <v>19578</v>
      </c>
      <c r="L8297" s="1" t="s">
        <v>689</v>
      </c>
      <c r="M8297" s="4" t="s">
        <v>19579</v>
      </c>
    </row>
    <row r="8298" spans="7:16" ht="12.75" customHeight="1" x14ac:dyDescent="0.25">
      <c r="H8298" s="3" t="s">
        <v>3703</v>
      </c>
      <c r="J8298" s="1" t="s">
        <v>19580</v>
      </c>
      <c r="M8298" s="1" t="s">
        <v>18739</v>
      </c>
    </row>
    <row r="8299" spans="7:16" ht="12.75" customHeight="1" x14ac:dyDescent="0.25">
      <c r="H8299" s="3" t="s">
        <v>586</v>
      </c>
      <c r="J8299" s="1" t="s">
        <v>744</v>
      </c>
      <c r="M8299" s="1" t="s">
        <v>10864</v>
      </c>
    </row>
    <row r="8300" spans="7:16" ht="12.75" customHeight="1" x14ac:dyDescent="0.25">
      <c r="H8300" s="3" t="s">
        <v>19581</v>
      </c>
      <c r="J8300" s="1" t="s">
        <v>19582</v>
      </c>
      <c r="M8300" s="1" t="s">
        <v>19583</v>
      </c>
    </row>
    <row r="8301" spans="7:16" ht="12.75" customHeight="1" x14ac:dyDescent="0.25">
      <c r="H8301" s="3" t="s">
        <v>19584</v>
      </c>
      <c r="J8301" s="1" t="s">
        <v>9956</v>
      </c>
      <c r="M8301" s="1" t="s">
        <v>19585</v>
      </c>
    </row>
    <row r="8302" spans="7:16" ht="12.75" customHeight="1" x14ac:dyDescent="0.25">
      <c r="G8302" s="3" t="s">
        <v>7410</v>
      </c>
      <c r="J8302" s="1" t="s">
        <v>18019</v>
      </c>
      <c r="K8302" s="1" t="s">
        <v>19586</v>
      </c>
      <c r="L8302" s="1" t="s">
        <v>92</v>
      </c>
      <c r="M8302" s="4" t="s">
        <v>19587</v>
      </c>
    </row>
    <row r="8303" spans="7:16" ht="12.75" customHeight="1" x14ac:dyDescent="0.25">
      <c r="H8303" s="3" t="s">
        <v>19588</v>
      </c>
      <c r="J8303" s="1" t="s">
        <v>8721</v>
      </c>
      <c r="M8303" s="1" t="s">
        <v>19589</v>
      </c>
      <c r="O8303" s="1" t="s">
        <v>131</v>
      </c>
      <c r="P8303" s="1" t="s">
        <v>19590</v>
      </c>
    </row>
    <row r="8304" spans="7:16" ht="12.75" customHeight="1" x14ac:dyDescent="0.25">
      <c r="H8304" s="3" t="s">
        <v>19591</v>
      </c>
      <c r="J8304" s="1" t="s">
        <v>1324</v>
      </c>
      <c r="M8304" s="1" t="s">
        <v>18031</v>
      </c>
    </row>
    <row r="8305" spans="7:16" ht="12.75" customHeight="1" x14ac:dyDescent="0.25">
      <c r="H8305" s="3" t="s">
        <v>19592</v>
      </c>
      <c r="J8305" s="1" t="s">
        <v>1726</v>
      </c>
      <c r="M8305" s="1" t="s">
        <v>19593</v>
      </c>
      <c r="O8305" s="1" t="s">
        <v>131</v>
      </c>
      <c r="P8305" s="1" t="s">
        <v>19594</v>
      </c>
    </row>
    <row r="8306" spans="7:16" ht="12.75" customHeight="1" x14ac:dyDescent="0.25">
      <c r="H8306" s="3" t="s">
        <v>19595</v>
      </c>
      <c r="J8306" s="1" t="s">
        <v>10882</v>
      </c>
      <c r="M8306" s="1" t="s">
        <v>10883</v>
      </c>
    </row>
    <row r="8307" spans="7:16" ht="12.75" customHeight="1" x14ac:dyDescent="0.25">
      <c r="H8307" s="3" t="s">
        <v>19596</v>
      </c>
      <c r="J8307" s="1" t="s">
        <v>1324</v>
      </c>
      <c r="M8307" s="1" t="s">
        <v>1793</v>
      </c>
      <c r="O8307" s="1" t="s">
        <v>131</v>
      </c>
      <c r="P8307" s="1" t="s">
        <v>19597</v>
      </c>
    </row>
    <row r="8308" spans="7:16" ht="12.75" customHeight="1" x14ac:dyDescent="0.25">
      <c r="H8308" s="3" t="s">
        <v>7410</v>
      </c>
      <c r="J8308" s="1" t="s">
        <v>18019</v>
      </c>
      <c r="M8308" s="1" t="s">
        <v>19598</v>
      </c>
    </row>
    <row r="8309" spans="7:16" ht="12.75" customHeight="1" x14ac:dyDescent="0.25">
      <c r="H8309" s="3" t="s">
        <v>11634</v>
      </c>
      <c r="J8309" s="1" t="s">
        <v>1324</v>
      </c>
      <c r="M8309" s="1" t="s">
        <v>19599</v>
      </c>
    </row>
    <row r="8310" spans="7:16" ht="12.75" customHeight="1" x14ac:dyDescent="0.25">
      <c r="G8310" s="3" t="s">
        <v>19600</v>
      </c>
      <c r="J8310" s="1" t="s">
        <v>19601</v>
      </c>
      <c r="K8310" s="1" t="s">
        <v>19602</v>
      </c>
      <c r="L8310" s="1" t="s">
        <v>92</v>
      </c>
      <c r="M8310" s="4" t="s">
        <v>19603</v>
      </c>
      <c r="O8310" s="1" t="s">
        <v>48</v>
      </c>
      <c r="P8310" s="1" t="s">
        <v>19604</v>
      </c>
    </row>
    <row r="8311" spans="7:16" ht="12.75" customHeight="1" x14ac:dyDescent="0.25">
      <c r="G8311" s="3" t="s">
        <v>10020</v>
      </c>
      <c r="J8311" s="1" t="s">
        <v>6651</v>
      </c>
      <c r="K8311" s="1" t="s">
        <v>19605</v>
      </c>
      <c r="L8311" s="1" t="s">
        <v>92</v>
      </c>
      <c r="M8311" s="4" t="s">
        <v>9915</v>
      </c>
    </row>
    <row r="8312" spans="7:16" ht="12.75" customHeight="1" x14ac:dyDescent="0.25">
      <c r="G8312" s="3" t="s">
        <v>10596</v>
      </c>
      <c r="J8312" s="1" t="s">
        <v>8483</v>
      </c>
      <c r="K8312" s="1" t="s">
        <v>19606</v>
      </c>
      <c r="L8312" s="1" t="s">
        <v>92</v>
      </c>
      <c r="M8312" s="4" t="s">
        <v>8485</v>
      </c>
    </row>
    <row r="8313" spans="7:16" ht="12.75" customHeight="1" x14ac:dyDescent="0.25">
      <c r="G8313" s="3" t="s">
        <v>5354</v>
      </c>
      <c r="J8313" s="1" t="s">
        <v>5524</v>
      </c>
      <c r="K8313" s="1" t="s">
        <v>19607</v>
      </c>
      <c r="L8313" s="1" t="s">
        <v>92</v>
      </c>
      <c r="M8313" s="4" t="s">
        <v>19608</v>
      </c>
    </row>
    <row r="8314" spans="7:16" ht="12.75" customHeight="1" x14ac:dyDescent="0.25">
      <c r="G8314" s="3" t="s">
        <v>19609</v>
      </c>
      <c r="J8314" s="1" t="s">
        <v>4821</v>
      </c>
      <c r="K8314" s="1" t="s">
        <v>19610</v>
      </c>
      <c r="L8314" s="1" t="s">
        <v>92</v>
      </c>
      <c r="M8314" s="4" t="s">
        <v>10921</v>
      </c>
      <c r="O8314" s="1" t="s">
        <v>48</v>
      </c>
      <c r="P8314" s="1" t="s">
        <v>19611</v>
      </c>
    </row>
    <row r="8315" spans="7:16" ht="12.75" customHeight="1" x14ac:dyDescent="0.25">
      <c r="G8315" s="3" t="s">
        <v>19612</v>
      </c>
      <c r="J8315" s="1" t="s">
        <v>11304</v>
      </c>
      <c r="K8315" s="1" t="s">
        <v>19613</v>
      </c>
      <c r="L8315" s="1" t="s">
        <v>92</v>
      </c>
      <c r="M8315" s="4" t="s">
        <v>19614</v>
      </c>
    </row>
    <row r="8316" spans="7:16" ht="12.75" customHeight="1" x14ac:dyDescent="0.25">
      <c r="G8316" s="3" t="s">
        <v>19615</v>
      </c>
      <c r="J8316" s="1" t="s">
        <v>19616</v>
      </c>
      <c r="K8316" s="1" t="s">
        <v>19617</v>
      </c>
      <c r="L8316" s="1" t="s">
        <v>92</v>
      </c>
      <c r="M8316" s="4" t="s">
        <v>19618</v>
      </c>
    </row>
    <row r="8317" spans="7:16" ht="12.75" customHeight="1" x14ac:dyDescent="0.25">
      <c r="G8317" s="3" t="s">
        <v>19619</v>
      </c>
      <c r="J8317" s="1" t="s">
        <v>19620</v>
      </c>
      <c r="K8317" s="1" t="s">
        <v>19621</v>
      </c>
      <c r="L8317" s="1" t="s">
        <v>689</v>
      </c>
      <c r="M8317" s="4" t="s">
        <v>4906</v>
      </c>
    </row>
    <row r="8318" spans="7:16" ht="12.75" customHeight="1" x14ac:dyDescent="0.25">
      <c r="H8318" s="3" t="s">
        <v>19619</v>
      </c>
      <c r="J8318" s="1" t="s">
        <v>19620</v>
      </c>
      <c r="M8318" s="1" t="s">
        <v>19622</v>
      </c>
    </row>
    <row r="8319" spans="7:16" ht="12.75" customHeight="1" x14ac:dyDescent="0.25">
      <c r="H8319" s="3" t="s">
        <v>19623</v>
      </c>
      <c r="J8319" s="1" t="s">
        <v>9956</v>
      </c>
      <c r="M8319" s="1" t="s">
        <v>19624</v>
      </c>
    </row>
    <row r="8320" spans="7:16" ht="12.75" customHeight="1" x14ac:dyDescent="0.25">
      <c r="H8320" s="3" t="s">
        <v>19625</v>
      </c>
      <c r="J8320" s="1" t="s">
        <v>19626</v>
      </c>
      <c r="M8320" s="1" t="s">
        <v>19627</v>
      </c>
    </row>
    <row r="8321" spans="7:16" ht="12.75" customHeight="1" x14ac:dyDescent="0.25">
      <c r="H8321" s="3" t="s">
        <v>19628</v>
      </c>
      <c r="J8321" s="1" t="s">
        <v>14174</v>
      </c>
      <c r="M8321" s="1" t="s">
        <v>19629</v>
      </c>
    </row>
    <row r="8322" spans="7:16" ht="12.75" customHeight="1" x14ac:dyDescent="0.25">
      <c r="G8322" s="3" t="s">
        <v>696</v>
      </c>
      <c r="J8322" s="1" t="s">
        <v>19630</v>
      </c>
      <c r="K8322" s="1" t="s">
        <v>19631</v>
      </c>
      <c r="L8322" s="1" t="s">
        <v>988</v>
      </c>
      <c r="M8322" s="4" t="s">
        <v>19632</v>
      </c>
    </row>
    <row r="8323" spans="7:16" ht="12.75" customHeight="1" x14ac:dyDescent="0.25">
      <c r="G8323" s="3" t="s">
        <v>18501</v>
      </c>
      <c r="J8323" s="1" t="s">
        <v>19633</v>
      </c>
      <c r="K8323" s="1" t="s">
        <v>19634</v>
      </c>
      <c r="L8323" s="1" t="s">
        <v>689</v>
      </c>
      <c r="M8323" s="4" t="s">
        <v>1745</v>
      </c>
    </row>
    <row r="8324" spans="7:16" ht="12.75" customHeight="1" x14ac:dyDescent="0.25">
      <c r="G8324" s="3" t="s">
        <v>19635</v>
      </c>
      <c r="J8324" s="1" t="s">
        <v>5186</v>
      </c>
      <c r="K8324" s="1" t="s">
        <v>19636</v>
      </c>
      <c r="L8324" s="1" t="s">
        <v>689</v>
      </c>
      <c r="M8324" s="4" t="s">
        <v>4305</v>
      </c>
    </row>
    <row r="8325" spans="7:16" ht="12.75" customHeight="1" x14ac:dyDescent="0.25">
      <c r="G8325" s="3" t="s">
        <v>19637</v>
      </c>
      <c r="J8325" s="1" t="s">
        <v>19638</v>
      </c>
      <c r="K8325" s="1" t="s">
        <v>19639</v>
      </c>
      <c r="L8325" s="1" t="s">
        <v>689</v>
      </c>
      <c r="M8325" s="4" t="s">
        <v>9926</v>
      </c>
    </row>
    <row r="8326" spans="7:16" ht="12.75" customHeight="1" x14ac:dyDescent="0.25">
      <c r="G8326" s="3" t="s">
        <v>19640</v>
      </c>
      <c r="J8326" s="1" t="s">
        <v>17581</v>
      </c>
      <c r="K8326" s="1" t="s">
        <v>19641</v>
      </c>
      <c r="L8326" s="1" t="s">
        <v>689</v>
      </c>
      <c r="M8326" s="4" t="s">
        <v>8742</v>
      </c>
    </row>
    <row r="8327" spans="7:16" ht="12.75" customHeight="1" x14ac:dyDescent="0.25">
      <c r="G8327" s="3" t="s">
        <v>19642</v>
      </c>
      <c r="J8327" s="1" t="s">
        <v>19620</v>
      </c>
      <c r="K8327" s="1" t="s">
        <v>19643</v>
      </c>
      <c r="L8327" s="1" t="s">
        <v>689</v>
      </c>
      <c r="M8327" s="4" t="s">
        <v>19124</v>
      </c>
    </row>
    <row r="8328" spans="7:16" ht="12.75" customHeight="1" x14ac:dyDescent="0.25">
      <c r="H8328" s="3" t="s">
        <v>19644</v>
      </c>
      <c r="J8328" s="1" t="s">
        <v>19645</v>
      </c>
      <c r="M8328" s="1" t="s">
        <v>2660</v>
      </c>
    </row>
    <row r="8329" spans="7:16" ht="12.75" customHeight="1" x14ac:dyDescent="0.25">
      <c r="H8329" s="3" t="s">
        <v>19642</v>
      </c>
      <c r="J8329" s="1" t="s">
        <v>19620</v>
      </c>
      <c r="M8329" s="1" t="s">
        <v>2696</v>
      </c>
    </row>
    <row r="8330" spans="7:16" ht="12.75" customHeight="1" x14ac:dyDescent="0.25">
      <c r="G8330" s="3" t="s">
        <v>19646</v>
      </c>
      <c r="J8330" s="1" t="s">
        <v>16457</v>
      </c>
      <c r="K8330" s="1" t="s">
        <v>19647</v>
      </c>
      <c r="L8330" s="1" t="s">
        <v>3296</v>
      </c>
      <c r="M8330" s="4" t="s">
        <v>19648</v>
      </c>
      <c r="O8330" s="1" t="s">
        <v>824</v>
      </c>
      <c r="P8330" s="1" t="s">
        <v>19649</v>
      </c>
    </row>
    <row r="8331" spans="7:16" ht="12.75" customHeight="1" x14ac:dyDescent="0.25">
      <c r="H8331" s="3" t="s">
        <v>19650</v>
      </c>
      <c r="J8331" s="1" t="s">
        <v>19651</v>
      </c>
      <c r="M8331" s="1" t="s">
        <v>19652</v>
      </c>
    </row>
    <row r="8332" spans="7:16" ht="12.75" customHeight="1" x14ac:dyDescent="0.25">
      <c r="H8332" s="3" t="s">
        <v>19653</v>
      </c>
      <c r="J8332" s="1" t="s">
        <v>19651</v>
      </c>
      <c r="M8332" s="1" t="s">
        <v>19654</v>
      </c>
    </row>
    <row r="8333" spans="7:16" ht="12.75" customHeight="1" x14ac:dyDescent="0.25">
      <c r="H8333" s="3" t="s">
        <v>19655</v>
      </c>
      <c r="J8333" s="1" t="s">
        <v>19651</v>
      </c>
      <c r="M8333" s="1" t="s">
        <v>19178</v>
      </c>
    </row>
    <row r="8334" spans="7:16" ht="12.75" customHeight="1" x14ac:dyDescent="0.25">
      <c r="H8334" s="3" t="s">
        <v>19646</v>
      </c>
      <c r="J8334" s="1" t="s">
        <v>16457</v>
      </c>
      <c r="M8334" s="1" t="s">
        <v>3706</v>
      </c>
    </row>
    <row r="8335" spans="7:16" ht="12.75" customHeight="1" x14ac:dyDescent="0.25">
      <c r="G8335" s="3" t="s">
        <v>19656</v>
      </c>
      <c r="J8335" s="1" t="s">
        <v>10736</v>
      </c>
      <c r="K8335" s="1" t="s">
        <v>19657</v>
      </c>
      <c r="L8335" s="1" t="s">
        <v>689</v>
      </c>
      <c r="M8335" s="4" t="s">
        <v>19658</v>
      </c>
      <c r="O8335" s="1" t="s">
        <v>48</v>
      </c>
      <c r="P8335" s="3" t="s">
        <v>19659</v>
      </c>
    </row>
    <row r="8336" spans="7:16" ht="12.75" customHeight="1" x14ac:dyDescent="0.25">
      <c r="H8336" s="3" t="s">
        <v>4722</v>
      </c>
      <c r="J8336" s="1" t="s">
        <v>19460</v>
      </c>
      <c r="M8336" s="1" t="s">
        <v>3426</v>
      </c>
    </row>
    <row r="8337" spans="7:16" ht="12.75" customHeight="1" x14ac:dyDescent="0.25">
      <c r="H8337" s="3" t="s">
        <v>19656</v>
      </c>
      <c r="J8337" s="1" t="s">
        <v>10736</v>
      </c>
      <c r="M8337" s="1" t="s">
        <v>19660</v>
      </c>
    </row>
    <row r="8338" spans="7:16" ht="12.75" customHeight="1" x14ac:dyDescent="0.25">
      <c r="H8338" s="3" t="s">
        <v>19661</v>
      </c>
      <c r="J8338" s="1" t="s">
        <v>19662</v>
      </c>
      <c r="M8338" s="1" t="s">
        <v>19663</v>
      </c>
    </row>
    <row r="8339" spans="7:16" ht="12.75" customHeight="1" x14ac:dyDescent="0.25">
      <c r="H8339" s="3" t="s">
        <v>19664</v>
      </c>
      <c r="J8339" s="1" t="s">
        <v>5939</v>
      </c>
      <c r="M8339" s="1" t="s">
        <v>2679</v>
      </c>
    </row>
    <row r="8340" spans="7:16" ht="12.75" customHeight="1" x14ac:dyDescent="0.25">
      <c r="H8340" s="3" t="s">
        <v>19665</v>
      </c>
      <c r="J8340" s="1" t="s">
        <v>5939</v>
      </c>
      <c r="M8340" s="1" t="s">
        <v>10706</v>
      </c>
    </row>
    <row r="8341" spans="7:16" ht="12.75" customHeight="1" x14ac:dyDescent="0.25">
      <c r="H8341" s="3" t="s">
        <v>19666</v>
      </c>
      <c r="J8341" s="1" t="s">
        <v>19667</v>
      </c>
      <c r="M8341" s="1" t="s">
        <v>19668</v>
      </c>
      <c r="O8341" s="1" t="s">
        <v>131</v>
      </c>
      <c r="P8341" s="1" t="s">
        <v>19669</v>
      </c>
    </row>
    <row r="8342" spans="7:16" ht="12.75" customHeight="1" x14ac:dyDescent="0.25">
      <c r="G8342" s="3" t="s">
        <v>19670</v>
      </c>
      <c r="J8342" s="1" t="s">
        <v>4696</v>
      </c>
      <c r="K8342" s="1" t="s">
        <v>19671</v>
      </c>
      <c r="L8342" s="1" t="s">
        <v>727</v>
      </c>
      <c r="M8342" s="4" t="s">
        <v>19672</v>
      </c>
      <c r="O8342" s="1" t="s">
        <v>48</v>
      </c>
      <c r="P8342" s="3" t="s">
        <v>19673</v>
      </c>
    </row>
    <row r="8343" spans="7:16" ht="12.75" customHeight="1" x14ac:dyDescent="0.25">
      <c r="H8343" s="3" t="s">
        <v>3194</v>
      </c>
      <c r="J8343" s="1" t="s">
        <v>19147</v>
      </c>
      <c r="M8343" s="1" t="s">
        <v>19674</v>
      </c>
    </row>
    <row r="8344" spans="7:16" ht="12.75" customHeight="1" x14ac:dyDescent="0.25">
      <c r="H8344" s="3" t="s">
        <v>19670</v>
      </c>
      <c r="J8344" s="1" t="s">
        <v>4696</v>
      </c>
      <c r="M8344" s="1" t="s">
        <v>19675</v>
      </c>
    </row>
    <row r="8345" spans="7:16" ht="12.75" customHeight="1" x14ac:dyDescent="0.25">
      <c r="H8345" s="3" t="s">
        <v>19676</v>
      </c>
      <c r="J8345" s="1" t="s">
        <v>19495</v>
      </c>
      <c r="M8345" s="1" t="s">
        <v>19677</v>
      </c>
    </row>
    <row r="8346" spans="7:16" ht="12.75" customHeight="1" x14ac:dyDescent="0.25">
      <c r="G8346" s="3" t="s">
        <v>19678</v>
      </c>
      <c r="J8346" s="1" t="s">
        <v>687</v>
      </c>
      <c r="K8346" s="1" t="s">
        <v>19679</v>
      </c>
      <c r="L8346" s="1" t="s">
        <v>689</v>
      </c>
      <c r="M8346" s="4" t="s">
        <v>19680</v>
      </c>
      <c r="O8346" s="1" t="s">
        <v>48</v>
      </c>
      <c r="P8346" s="3" t="s">
        <v>19681</v>
      </c>
    </row>
    <row r="8347" spans="7:16" ht="12.75" customHeight="1" x14ac:dyDescent="0.25">
      <c r="H8347" s="3" t="s">
        <v>19682</v>
      </c>
      <c r="J8347" s="1" t="s">
        <v>19683</v>
      </c>
      <c r="M8347" s="1" t="s">
        <v>19684</v>
      </c>
      <c r="O8347" s="1" t="s">
        <v>131</v>
      </c>
      <c r="P8347" s="1" t="s">
        <v>19685</v>
      </c>
    </row>
    <row r="8348" spans="7:16" ht="12.75" customHeight="1" x14ac:dyDescent="0.25">
      <c r="H8348" s="3" t="s">
        <v>19686</v>
      </c>
      <c r="J8348" s="1" t="s">
        <v>19667</v>
      </c>
      <c r="M8348" s="1" t="s">
        <v>19687</v>
      </c>
      <c r="O8348" s="1" t="s">
        <v>131</v>
      </c>
      <c r="P8348" s="1" t="s">
        <v>19688</v>
      </c>
    </row>
    <row r="8349" spans="7:16" ht="12.75" customHeight="1" x14ac:dyDescent="0.25">
      <c r="H8349" s="3" t="s">
        <v>19678</v>
      </c>
      <c r="J8349" s="1" t="s">
        <v>687</v>
      </c>
      <c r="M8349" s="1" t="s">
        <v>19689</v>
      </c>
    </row>
    <row r="8350" spans="7:16" ht="12.75" customHeight="1" x14ac:dyDescent="0.25">
      <c r="H8350" s="3" t="s">
        <v>19690</v>
      </c>
      <c r="J8350" s="1" t="s">
        <v>1824</v>
      </c>
      <c r="M8350" s="1" t="s">
        <v>5112</v>
      </c>
    </row>
    <row r="8351" spans="7:16" ht="12.75" customHeight="1" x14ac:dyDescent="0.25">
      <c r="H8351" s="3" t="s">
        <v>19691</v>
      </c>
      <c r="J8351" s="1" t="s">
        <v>19692</v>
      </c>
      <c r="M8351" s="1" t="s">
        <v>19693</v>
      </c>
    </row>
    <row r="8352" spans="7:16" ht="12.75" customHeight="1" x14ac:dyDescent="0.25">
      <c r="G8352" s="3" t="s">
        <v>19694</v>
      </c>
      <c r="J8352" s="1" t="s">
        <v>19695</v>
      </c>
      <c r="K8352" s="1" t="s">
        <v>19696</v>
      </c>
      <c r="L8352" s="1" t="s">
        <v>689</v>
      </c>
      <c r="M8352" s="4" t="s">
        <v>19697</v>
      </c>
    </row>
    <row r="8353" spans="6:16" ht="12.75" customHeight="1" x14ac:dyDescent="0.25">
      <c r="G8353" s="3" t="s">
        <v>10665</v>
      </c>
      <c r="J8353" s="1" t="s">
        <v>19698</v>
      </c>
      <c r="K8353" s="1" t="s">
        <v>19699</v>
      </c>
      <c r="L8353" s="1" t="s">
        <v>689</v>
      </c>
      <c r="M8353" s="4" t="s">
        <v>19700</v>
      </c>
      <c r="O8353" s="1" t="s">
        <v>48</v>
      </c>
      <c r="P8353" s="1" t="s">
        <v>19701</v>
      </c>
    </row>
    <row r="8354" spans="6:16" ht="12.75" customHeight="1" x14ac:dyDescent="0.25">
      <c r="G8354" s="3" t="s">
        <v>9090</v>
      </c>
      <c r="J8354" s="1" t="s">
        <v>5638</v>
      </c>
      <c r="K8354" s="1" t="s">
        <v>19702</v>
      </c>
      <c r="L8354" s="1" t="s">
        <v>689</v>
      </c>
      <c r="M8354" s="4" t="s">
        <v>19703</v>
      </c>
      <c r="O8354" s="1" t="s">
        <v>48</v>
      </c>
      <c r="P8354" s="1" t="s">
        <v>19704</v>
      </c>
    </row>
    <row r="8355" spans="6:16" ht="12.75" customHeight="1" x14ac:dyDescent="0.25">
      <c r="G8355" s="3" t="s">
        <v>2957</v>
      </c>
      <c r="J8355" s="1" t="s">
        <v>17450</v>
      </c>
      <c r="K8355" s="1" t="s">
        <v>19705</v>
      </c>
      <c r="L8355" s="1" t="s">
        <v>689</v>
      </c>
      <c r="M8355" s="4" t="s">
        <v>3601</v>
      </c>
    </row>
    <row r="8356" spans="6:16" ht="12.75" customHeight="1" x14ac:dyDescent="0.25">
      <c r="G8356" s="3" t="s">
        <v>19706</v>
      </c>
      <c r="J8356" s="1" t="s">
        <v>5474</v>
      </c>
      <c r="K8356" s="1" t="s">
        <v>19707</v>
      </c>
      <c r="L8356" s="1" t="s">
        <v>92</v>
      </c>
      <c r="M8356" s="4" t="s">
        <v>5334</v>
      </c>
    </row>
    <row r="8357" spans="6:16" ht="12.75" customHeight="1" x14ac:dyDescent="0.25">
      <c r="G8357" s="3" t="s">
        <v>19708</v>
      </c>
      <c r="J8357" s="1" t="s">
        <v>19709</v>
      </c>
      <c r="K8357" s="1" t="s">
        <v>19710</v>
      </c>
      <c r="L8357" s="1" t="s">
        <v>92</v>
      </c>
      <c r="M8357" s="4" t="s">
        <v>19711</v>
      </c>
      <c r="O8357" s="1" t="s">
        <v>4801</v>
      </c>
      <c r="P8357" s="1" t="s">
        <v>19712</v>
      </c>
    </row>
    <row r="8358" spans="6:16" ht="12.75" customHeight="1" x14ac:dyDescent="0.25">
      <c r="G8358" s="3" t="s">
        <v>19713</v>
      </c>
      <c r="J8358" s="1" t="s">
        <v>10614</v>
      </c>
      <c r="K8358" s="1" t="s">
        <v>19714</v>
      </c>
      <c r="L8358" s="1" t="s">
        <v>733</v>
      </c>
      <c r="M8358" s="4" t="s">
        <v>1740</v>
      </c>
      <c r="O8358" s="1" t="s">
        <v>11856</v>
      </c>
      <c r="P8358" s="1" t="s">
        <v>19715</v>
      </c>
    </row>
    <row r="8359" spans="6:16" ht="12.75" customHeight="1" x14ac:dyDescent="0.25">
      <c r="F8359" s="3" t="s">
        <v>19716</v>
      </c>
      <c r="J8359" s="1" t="s">
        <v>19113</v>
      </c>
    </row>
    <row r="8360" spans="6:16" ht="12.75" customHeight="1" x14ac:dyDescent="0.25">
      <c r="G8360" s="3" t="s">
        <v>2427</v>
      </c>
      <c r="J8360" s="1" t="s">
        <v>6387</v>
      </c>
      <c r="K8360" s="1" t="s">
        <v>19717</v>
      </c>
      <c r="L8360" s="1" t="s">
        <v>29</v>
      </c>
      <c r="M8360" s="4" t="s">
        <v>19718</v>
      </c>
    </row>
    <row r="8361" spans="6:16" ht="12.75" customHeight="1" x14ac:dyDescent="0.25">
      <c r="G8361" s="3" t="s">
        <v>1972</v>
      </c>
      <c r="J8361" s="1" t="s">
        <v>19719</v>
      </c>
      <c r="K8361" s="1" t="s">
        <v>19720</v>
      </c>
      <c r="L8361" s="1" t="s">
        <v>29</v>
      </c>
      <c r="M8361" s="4" t="s">
        <v>19721</v>
      </c>
    </row>
    <row r="8362" spans="6:16" ht="12.75" customHeight="1" x14ac:dyDescent="0.25">
      <c r="F8362" s="3" t="s">
        <v>19722</v>
      </c>
      <c r="J8362" s="1" t="s">
        <v>54</v>
      </c>
    </row>
    <row r="8363" spans="6:16" ht="12.75" customHeight="1" x14ac:dyDescent="0.25">
      <c r="G8363" s="3" t="s">
        <v>19723</v>
      </c>
      <c r="J8363" s="1" t="s">
        <v>11621</v>
      </c>
      <c r="K8363" s="1" t="s">
        <v>19724</v>
      </c>
      <c r="L8363" s="1" t="s">
        <v>666</v>
      </c>
      <c r="M8363" s="4" t="s">
        <v>4579</v>
      </c>
      <c r="O8363" s="1" t="s">
        <v>798</v>
      </c>
      <c r="P8363" s="1" t="s">
        <v>19725</v>
      </c>
    </row>
    <row r="8364" spans="6:16" ht="12.75" customHeight="1" x14ac:dyDescent="0.25">
      <c r="G8364" s="3" t="s">
        <v>19726</v>
      </c>
      <c r="J8364" s="1" t="s">
        <v>19727</v>
      </c>
      <c r="K8364" s="1" t="s">
        <v>19728</v>
      </c>
      <c r="L8364" s="1" t="s">
        <v>196</v>
      </c>
      <c r="M8364" s="4" t="s">
        <v>316</v>
      </c>
      <c r="O8364" s="1" t="s">
        <v>798</v>
      </c>
      <c r="P8364" s="1" t="s">
        <v>19729</v>
      </c>
    </row>
    <row r="8365" spans="6:16" ht="12.75" customHeight="1" x14ac:dyDescent="0.25">
      <c r="H8365" s="3" t="s">
        <v>11541</v>
      </c>
      <c r="J8365" s="1" t="s">
        <v>19730</v>
      </c>
      <c r="M8365" s="1" t="s">
        <v>2515</v>
      </c>
    </row>
    <row r="8366" spans="6:16" ht="12.75" customHeight="1" x14ac:dyDescent="0.25">
      <c r="H8366" s="3" t="s">
        <v>19726</v>
      </c>
      <c r="J8366" s="1" t="s">
        <v>19727</v>
      </c>
      <c r="M8366" s="1" t="s">
        <v>19731</v>
      </c>
    </row>
    <row r="8367" spans="6:16" ht="12.75" customHeight="1" x14ac:dyDescent="0.25">
      <c r="H8367" s="3" t="s">
        <v>19732</v>
      </c>
      <c r="J8367" s="1" t="s">
        <v>19733</v>
      </c>
      <c r="M8367" s="1" t="s">
        <v>4542</v>
      </c>
    </row>
    <row r="8368" spans="6:16" ht="12.75" customHeight="1" x14ac:dyDescent="0.25">
      <c r="H8368" s="3" t="s">
        <v>19734</v>
      </c>
      <c r="J8368" s="1" t="s">
        <v>17946</v>
      </c>
      <c r="M8368" s="1" t="s">
        <v>19735</v>
      </c>
    </row>
    <row r="8369" spans="7:13" ht="12.75" customHeight="1" x14ac:dyDescent="0.25">
      <c r="G8369" s="3" t="s">
        <v>19736</v>
      </c>
      <c r="J8369" s="1" t="s">
        <v>56</v>
      </c>
      <c r="K8369" s="1" t="s">
        <v>19737</v>
      </c>
      <c r="L8369" s="1" t="s">
        <v>853</v>
      </c>
      <c r="M8369" s="4" t="s">
        <v>316</v>
      </c>
    </row>
    <row r="8370" spans="7:13" ht="12.75" customHeight="1" x14ac:dyDescent="0.25">
      <c r="H8370" s="3" t="s">
        <v>19736</v>
      </c>
      <c r="J8370" s="1" t="s">
        <v>56</v>
      </c>
      <c r="M8370" s="1" t="s">
        <v>19738</v>
      </c>
    </row>
    <row r="8371" spans="7:13" ht="12.75" customHeight="1" x14ac:dyDescent="0.25">
      <c r="H8371" s="3" t="s">
        <v>16098</v>
      </c>
      <c r="J8371" s="1" t="s">
        <v>19739</v>
      </c>
      <c r="M8371" s="1" t="s">
        <v>19740</v>
      </c>
    </row>
    <row r="8372" spans="7:13" ht="12.75" customHeight="1" x14ac:dyDescent="0.25">
      <c r="H8372" s="3" t="s">
        <v>19741</v>
      </c>
      <c r="J8372" s="1" t="s">
        <v>19742</v>
      </c>
      <c r="M8372" s="1" t="s">
        <v>19743</v>
      </c>
    </row>
    <row r="8373" spans="7:13" ht="12.75" customHeight="1" x14ac:dyDescent="0.25">
      <c r="H8373" s="3" t="s">
        <v>19744</v>
      </c>
      <c r="J8373" s="1" t="s">
        <v>7184</v>
      </c>
      <c r="M8373" s="1" t="s">
        <v>19745</v>
      </c>
    </row>
    <row r="8374" spans="7:13" ht="12.75" customHeight="1" x14ac:dyDescent="0.25">
      <c r="G8374" s="3" t="s">
        <v>10033</v>
      </c>
      <c r="J8374" s="1" t="s">
        <v>11767</v>
      </c>
      <c r="K8374" s="1" t="s">
        <v>19746</v>
      </c>
      <c r="L8374" s="1" t="s">
        <v>29</v>
      </c>
      <c r="M8374" s="4" t="s">
        <v>5286</v>
      </c>
    </row>
    <row r="8375" spans="7:13" ht="12.75" customHeight="1" x14ac:dyDescent="0.25">
      <c r="H8375" s="3" t="s">
        <v>10033</v>
      </c>
      <c r="J8375" s="1" t="s">
        <v>11767</v>
      </c>
      <c r="M8375" s="1" t="s">
        <v>17905</v>
      </c>
    </row>
    <row r="8376" spans="7:13" ht="12.75" customHeight="1" x14ac:dyDescent="0.25">
      <c r="H8376" s="3" t="s">
        <v>19747</v>
      </c>
      <c r="J8376" s="1" t="s">
        <v>9148</v>
      </c>
      <c r="M8376" s="1" t="s">
        <v>19748</v>
      </c>
    </row>
    <row r="8377" spans="7:13" ht="12.75" customHeight="1" x14ac:dyDescent="0.25">
      <c r="G8377" s="3" t="s">
        <v>4862</v>
      </c>
      <c r="J8377" s="1" t="s">
        <v>17423</v>
      </c>
      <c r="K8377" s="1" t="s">
        <v>19749</v>
      </c>
      <c r="L8377" s="1" t="s">
        <v>29</v>
      </c>
      <c r="M8377" s="4" t="s">
        <v>698</v>
      </c>
    </row>
    <row r="8378" spans="7:13" ht="12.75" customHeight="1" x14ac:dyDescent="0.25">
      <c r="G8378" s="3" t="s">
        <v>19750</v>
      </c>
      <c r="J8378" s="1" t="s">
        <v>19751</v>
      </c>
      <c r="K8378" s="1" t="s">
        <v>19752</v>
      </c>
      <c r="L8378" s="1" t="s">
        <v>196</v>
      </c>
      <c r="M8378" s="4" t="s">
        <v>316</v>
      </c>
    </row>
    <row r="8379" spans="7:13" ht="12.75" customHeight="1" x14ac:dyDescent="0.25">
      <c r="H8379" s="3" t="s">
        <v>5004</v>
      </c>
      <c r="J8379" s="1" t="s">
        <v>19753</v>
      </c>
      <c r="M8379" s="1" t="s">
        <v>7167</v>
      </c>
    </row>
    <row r="8380" spans="7:13" ht="12.75" customHeight="1" x14ac:dyDescent="0.25">
      <c r="H8380" s="3" t="s">
        <v>198</v>
      </c>
      <c r="J8380" s="1" t="s">
        <v>19754</v>
      </c>
      <c r="M8380" s="1" t="s">
        <v>7786</v>
      </c>
    </row>
    <row r="8381" spans="7:13" ht="12.75" customHeight="1" x14ac:dyDescent="0.25">
      <c r="H8381" s="3" t="s">
        <v>19755</v>
      </c>
      <c r="J8381" s="1" t="s">
        <v>8859</v>
      </c>
      <c r="M8381" s="1" t="s">
        <v>5827</v>
      </c>
    </row>
    <row r="8382" spans="7:13" ht="12.75" customHeight="1" x14ac:dyDescent="0.25">
      <c r="H8382" s="3" t="s">
        <v>19756</v>
      </c>
      <c r="J8382" s="1" t="s">
        <v>2918</v>
      </c>
      <c r="M8382" s="1" t="s">
        <v>5009</v>
      </c>
    </row>
    <row r="8383" spans="7:13" ht="12.75" customHeight="1" x14ac:dyDescent="0.25">
      <c r="H8383" s="3" t="s">
        <v>19750</v>
      </c>
      <c r="J8383" s="1" t="s">
        <v>19751</v>
      </c>
      <c r="M8383" s="1" t="s">
        <v>19757</v>
      </c>
    </row>
    <row r="8384" spans="7:13" ht="12.75" customHeight="1" x14ac:dyDescent="0.25">
      <c r="H8384" s="3" t="s">
        <v>19758</v>
      </c>
      <c r="J8384" s="1" t="s">
        <v>19759</v>
      </c>
      <c r="M8384" s="1" t="s">
        <v>605</v>
      </c>
    </row>
    <row r="8385" spans="7:13" ht="12.75" customHeight="1" x14ac:dyDescent="0.25">
      <c r="G8385" s="3" t="s">
        <v>19760</v>
      </c>
      <c r="J8385" s="1" t="s">
        <v>14023</v>
      </c>
      <c r="K8385" s="1" t="s">
        <v>19761</v>
      </c>
      <c r="L8385" s="1" t="s">
        <v>9416</v>
      </c>
      <c r="M8385" s="4" t="s">
        <v>19762</v>
      </c>
    </row>
    <row r="8386" spans="7:13" ht="12.75" customHeight="1" x14ac:dyDescent="0.25">
      <c r="H8386" s="3" t="s">
        <v>19760</v>
      </c>
      <c r="J8386" s="1" t="s">
        <v>14023</v>
      </c>
      <c r="M8386" s="1" t="s">
        <v>19763</v>
      </c>
    </row>
    <row r="8387" spans="7:13" ht="12.75" customHeight="1" x14ac:dyDescent="0.25">
      <c r="H8387" s="3" t="s">
        <v>19764</v>
      </c>
      <c r="J8387" s="1" t="s">
        <v>19765</v>
      </c>
      <c r="M8387" s="1" t="s">
        <v>2332</v>
      </c>
    </row>
    <row r="8388" spans="7:13" ht="12.75" customHeight="1" x14ac:dyDescent="0.25">
      <c r="H8388" s="3" t="s">
        <v>19766</v>
      </c>
      <c r="J8388" s="1" t="s">
        <v>1934</v>
      </c>
      <c r="M8388" s="1" t="s">
        <v>4574</v>
      </c>
    </row>
    <row r="8389" spans="7:13" ht="12.75" customHeight="1" x14ac:dyDescent="0.25">
      <c r="H8389" s="3" t="s">
        <v>10199</v>
      </c>
      <c r="J8389" s="1" t="s">
        <v>11678</v>
      </c>
      <c r="M8389" s="1" t="s">
        <v>6466</v>
      </c>
    </row>
    <row r="8390" spans="7:13" ht="12.75" customHeight="1" x14ac:dyDescent="0.25">
      <c r="H8390" s="3" t="s">
        <v>2432</v>
      </c>
      <c r="J8390" s="1" t="s">
        <v>2571</v>
      </c>
      <c r="M8390" s="1" t="s">
        <v>6740</v>
      </c>
    </row>
    <row r="8391" spans="7:13" ht="12.75" customHeight="1" x14ac:dyDescent="0.25">
      <c r="H8391" s="3" t="s">
        <v>10480</v>
      </c>
      <c r="J8391" s="1" t="s">
        <v>2244</v>
      </c>
      <c r="M8391" s="1" t="s">
        <v>1310</v>
      </c>
    </row>
    <row r="8392" spans="7:13" ht="12.75" customHeight="1" x14ac:dyDescent="0.25">
      <c r="H8392" s="3" t="s">
        <v>19767</v>
      </c>
      <c r="J8392" s="1" t="s">
        <v>16980</v>
      </c>
      <c r="M8392" s="1" t="s">
        <v>19768</v>
      </c>
    </row>
    <row r="8393" spans="7:13" ht="12.75" customHeight="1" x14ac:dyDescent="0.25">
      <c r="H8393" s="3" t="s">
        <v>19769</v>
      </c>
      <c r="J8393" s="1" t="s">
        <v>4318</v>
      </c>
      <c r="M8393" s="1" t="s">
        <v>19770</v>
      </c>
    </row>
    <row r="8394" spans="7:13" ht="12.75" customHeight="1" x14ac:dyDescent="0.25">
      <c r="H8394" s="3" t="s">
        <v>15508</v>
      </c>
      <c r="J8394" s="1" t="s">
        <v>19771</v>
      </c>
      <c r="M8394" s="1" t="s">
        <v>935</v>
      </c>
    </row>
    <row r="8395" spans="7:13" ht="12.75" customHeight="1" x14ac:dyDescent="0.25">
      <c r="H8395" s="3" t="s">
        <v>10066</v>
      </c>
      <c r="J8395" s="1" t="s">
        <v>14380</v>
      </c>
      <c r="M8395" s="1" t="s">
        <v>734</v>
      </c>
    </row>
    <row r="8396" spans="7:13" ht="12.75" customHeight="1" x14ac:dyDescent="0.25">
      <c r="H8396" s="3" t="s">
        <v>5573</v>
      </c>
      <c r="J8396" s="1" t="s">
        <v>19772</v>
      </c>
      <c r="M8396" s="1" t="s">
        <v>19773</v>
      </c>
    </row>
    <row r="8397" spans="7:13" ht="12.75" customHeight="1" x14ac:dyDescent="0.25">
      <c r="G8397" s="3" t="s">
        <v>1298</v>
      </c>
      <c r="J8397" s="1" t="s">
        <v>17423</v>
      </c>
      <c r="K8397" s="1" t="s">
        <v>19774</v>
      </c>
      <c r="L8397" s="1" t="s">
        <v>29</v>
      </c>
      <c r="M8397" s="4" t="s">
        <v>316</v>
      </c>
    </row>
    <row r="8398" spans="7:13" ht="12.75" customHeight="1" x14ac:dyDescent="0.25">
      <c r="H8398" s="3" t="s">
        <v>19775</v>
      </c>
      <c r="J8398" s="1" t="s">
        <v>19776</v>
      </c>
      <c r="M8398" s="1" t="s">
        <v>19777</v>
      </c>
    </row>
    <row r="8399" spans="7:13" ht="12.75" customHeight="1" x14ac:dyDescent="0.25">
      <c r="H8399" s="3" t="s">
        <v>1298</v>
      </c>
      <c r="J8399" s="1" t="s">
        <v>17423</v>
      </c>
      <c r="M8399" s="1" t="s">
        <v>19778</v>
      </c>
    </row>
    <row r="8400" spans="7:13" ht="12.75" customHeight="1" x14ac:dyDescent="0.25">
      <c r="H8400" s="3" t="s">
        <v>19779</v>
      </c>
      <c r="J8400" s="1" t="s">
        <v>19780</v>
      </c>
      <c r="M8400" s="1" t="s">
        <v>19781</v>
      </c>
    </row>
    <row r="8401" spans="6:16" ht="12.75" customHeight="1" x14ac:dyDescent="0.25">
      <c r="G8401" s="3" t="s">
        <v>10606</v>
      </c>
      <c r="J8401" s="1" t="s">
        <v>5052</v>
      </c>
      <c r="K8401" s="1" t="s">
        <v>19782</v>
      </c>
      <c r="L8401" s="1" t="s">
        <v>92</v>
      </c>
      <c r="M8401" s="4" t="s">
        <v>19783</v>
      </c>
      <c r="O8401" s="1" t="s">
        <v>798</v>
      </c>
      <c r="P8401" s="1" t="s">
        <v>19784</v>
      </c>
    </row>
    <row r="8402" spans="6:16" ht="12.75" customHeight="1" x14ac:dyDescent="0.25">
      <c r="F8402" s="3" t="s">
        <v>19785</v>
      </c>
      <c r="J8402" s="1" t="s">
        <v>19786</v>
      </c>
      <c r="O8402" s="1" t="s">
        <v>21</v>
      </c>
      <c r="P8402" s="1" t="s">
        <v>19787</v>
      </c>
    </row>
    <row r="8403" spans="6:16" ht="12.75" customHeight="1" x14ac:dyDescent="0.25">
      <c r="G8403" s="3" t="s">
        <v>19788</v>
      </c>
      <c r="J8403" s="1" t="s">
        <v>3810</v>
      </c>
      <c r="K8403" s="1" t="s">
        <v>19789</v>
      </c>
      <c r="L8403" s="1" t="s">
        <v>29</v>
      </c>
      <c r="M8403" s="4" t="s">
        <v>19790</v>
      </c>
    </row>
    <row r="8404" spans="6:16" ht="12.75" customHeight="1" x14ac:dyDescent="0.25">
      <c r="F8404" s="3" t="s">
        <v>19791</v>
      </c>
      <c r="J8404" s="1" t="s">
        <v>17269</v>
      </c>
      <c r="P8404" s="3"/>
    </row>
    <row r="8405" spans="6:16" ht="12.75" customHeight="1" x14ac:dyDescent="0.25">
      <c r="G8405" s="3" t="s">
        <v>19792</v>
      </c>
      <c r="J8405" s="1" t="s">
        <v>56</v>
      </c>
      <c r="K8405" s="1" t="s">
        <v>19793</v>
      </c>
      <c r="L8405" s="1" t="s">
        <v>713</v>
      </c>
      <c r="M8405" s="4" t="s">
        <v>19794</v>
      </c>
    </row>
    <row r="8406" spans="6:16" ht="12.75" customHeight="1" x14ac:dyDescent="0.25">
      <c r="G8406" s="3" t="s">
        <v>2319</v>
      </c>
      <c r="J8406" s="1" t="s">
        <v>6121</v>
      </c>
      <c r="K8406" s="1" t="s">
        <v>19795</v>
      </c>
      <c r="L8406" s="1" t="s">
        <v>654</v>
      </c>
      <c r="M8406" s="4" t="s">
        <v>316</v>
      </c>
    </row>
    <row r="8407" spans="6:16" ht="12.75" customHeight="1" x14ac:dyDescent="0.25">
      <c r="H8407" s="3" t="s">
        <v>19796</v>
      </c>
      <c r="J8407" s="1" t="s">
        <v>19797</v>
      </c>
      <c r="M8407" s="1" t="s">
        <v>19798</v>
      </c>
    </row>
    <row r="8408" spans="6:16" ht="12.75" customHeight="1" x14ac:dyDescent="0.25">
      <c r="H8408" s="3" t="s">
        <v>19799</v>
      </c>
      <c r="J8408" s="1" t="s">
        <v>19797</v>
      </c>
      <c r="M8408" s="1" t="s">
        <v>19800</v>
      </c>
    </row>
    <row r="8409" spans="6:16" ht="12.75" customHeight="1" x14ac:dyDescent="0.25">
      <c r="H8409" s="3" t="s">
        <v>212</v>
      </c>
      <c r="J8409" s="1" t="s">
        <v>19801</v>
      </c>
      <c r="M8409" s="1" t="s">
        <v>19802</v>
      </c>
    </row>
    <row r="8410" spans="6:16" ht="12.75" customHeight="1" x14ac:dyDescent="0.25">
      <c r="H8410" s="3" t="s">
        <v>5999</v>
      </c>
      <c r="J8410" s="1" t="s">
        <v>19803</v>
      </c>
      <c r="M8410" s="1" t="s">
        <v>19804</v>
      </c>
    </row>
    <row r="8411" spans="6:16" ht="12.75" customHeight="1" x14ac:dyDescent="0.25">
      <c r="H8411" s="3" t="s">
        <v>19805</v>
      </c>
      <c r="J8411" s="1" t="s">
        <v>19806</v>
      </c>
      <c r="M8411" s="1" t="s">
        <v>19807</v>
      </c>
    </row>
    <row r="8412" spans="6:16" ht="12.75" customHeight="1" x14ac:dyDescent="0.25">
      <c r="H8412" s="3" t="s">
        <v>468</v>
      </c>
      <c r="J8412" s="1" t="s">
        <v>19808</v>
      </c>
      <c r="M8412" s="1" t="s">
        <v>19809</v>
      </c>
    </row>
    <row r="8413" spans="6:16" ht="12.75" customHeight="1" x14ac:dyDescent="0.25">
      <c r="H8413" s="3" t="s">
        <v>19810</v>
      </c>
      <c r="J8413" s="1" t="s">
        <v>19811</v>
      </c>
      <c r="M8413" s="1" t="s">
        <v>19812</v>
      </c>
    </row>
    <row r="8414" spans="6:16" ht="12.75" customHeight="1" x14ac:dyDescent="0.25">
      <c r="H8414" s="3" t="s">
        <v>19813</v>
      </c>
      <c r="J8414" s="1" t="s">
        <v>19797</v>
      </c>
      <c r="M8414" s="1" t="s">
        <v>19814</v>
      </c>
    </row>
    <row r="8415" spans="6:16" ht="12.75" customHeight="1" x14ac:dyDescent="0.25">
      <c r="H8415" s="3" t="s">
        <v>2319</v>
      </c>
      <c r="J8415" s="1" t="s">
        <v>6121</v>
      </c>
      <c r="M8415" s="1" t="s">
        <v>19815</v>
      </c>
    </row>
    <row r="8416" spans="6:16" ht="12.75" customHeight="1" x14ac:dyDescent="0.25">
      <c r="H8416" s="3" t="s">
        <v>19816</v>
      </c>
      <c r="J8416" s="1" t="s">
        <v>1289</v>
      </c>
      <c r="M8416" s="1" t="s">
        <v>4611</v>
      </c>
    </row>
    <row r="8417" spans="7:16" ht="12.75" customHeight="1" x14ac:dyDescent="0.25">
      <c r="H8417" s="3" t="s">
        <v>19817</v>
      </c>
      <c r="J8417" s="1" t="s">
        <v>2355</v>
      </c>
      <c r="M8417" s="1" t="s">
        <v>19818</v>
      </c>
    </row>
    <row r="8418" spans="7:16" ht="12.75" customHeight="1" x14ac:dyDescent="0.25">
      <c r="H8418" s="3" t="s">
        <v>19819</v>
      </c>
      <c r="J8418" s="1" t="s">
        <v>19797</v>
      </c>
      <c r="M8418" s="1" t="s">
        <v>7700</v>
      </c>
    </row>
    <row r="8419" spans="7:16" ht="12.75" customHeight="1" x14ac:dyDescent="0.25">
      <c r="G8419" s="3" t="s">
        <v>3512</v>
      </c>
      <c r="J8419" s="1" t="s">
        <v>19820</v>
      </c>
      <c r="K8419" s="1" t="s">
        <v>19821</v>
      </c>
      <c r="L8419" s="1" t="s">
        <v>58</v>
      </c>
      <c r="M8419" s="4" t="s">
        <v>19822</v>
      </c>
      <c r="O8419" s="1" t="s">
        <v>48</v>
      </c>
      <c r="P8419" s="1" t="s">
        <v>19823</v>
      </c>
    </row>
    <row r="8420" spans="7:16" ht="12.75" customHeight="1" x14ac:dyDescent="0.25">
      <c r="G8420" s="3" t="s">
        <v>19824</v>
      </c>
      <c r="J8420" s="1" t="s">
        <v>4318</v>
      </c>
      <c r="K8420" s="1" t="s">
        <v>19825</v>
      </c>
      <c r="L8420" s="1" t="s">
        <v>58</v>
      </c>
      <c r="M8420" s="4" t="s">
        <v>19826</v>
      </c>
      <c r="O8420" s="1" t="s">
        <v>48</v>
      </c>
      <c r="P8420" s="1" t="s">
        <v>19827</v>
      </c>
    </row>
    <row r="8421" spans="7:16" ht="12.75" customHeight="1" x14ac:dyDescent="0.25">
      <c r="H8421" s="3" t="s">
        <v>19824</v>
      </c>
      <c r="J8421" s="1" t="s">
        <v>4318</v>
      </c>
      <c r="M8421" s="1" t="s">
        <v>19828</v>
      </c>
    </row>
    <row r="8422" spans="7:16" ht="12.75" customHeight="1" x14ac:dyDescent="0.25">
      <c r="H8422" s="3" t="s">
        <v>19829</v>
      </c>
      <c r="J8422" s="1" t="s">
        <v>466</v>
      </c>
      <c r="M8422" s="1" t="s">
        <v>19830</v>
      </c>
      <c r="O8422" s="1" t="s">
        <v>131</v>
      </c>
      <c r="P8422" s="1" t="s">
        <v>19831</v>
      </c>
    </row>
    <row r="8423" spans="7:16" ht="12.75" customHeight="1" x14ac:dyDescent="0.25">
      <c r="G8423" s="3" t="s">
        <v>15359</v>
      </c>
      <c r="J8423" s="1" t="s">
        <v>2025</v>
      </c>
      <c r="K8423" s="1" t="s">
        <v>19832</v>
      </c>
      <c r="L8423" s="1" t="s">
        <v>58</v>
      </c>
      <c r="M8423" s="4" t="s">
        <v>19833</v>
      </c>
      <c r="O8423" s="1" t="s">
        <v>48</v>
      </c>
      <c r="P8423" s="3" t="s">
        <v>19834</v>
      </c>
    </row>
    <row r="8424" spans="7:16" ht="12.75" customHeight="1" x14ac:dyDescent="0.25">
      <c r="G8424" s="3" t="s">
        <v>19835</v>
      </c>
      <c r="J8424" s="1" t="s">
        <v>56</v>
      </c>
      <c r="K8424" s="1" t="s">
        <v>19836</v>
      </c>
      <c r="L8424" s="1" t="s">
        <v>727</v>
      </c>
      <c r="M8424" s="4" t="s">
        <v>316</v>
      </c>
    </row>
    <row r="8425" spans="7:16" ht="12.75" customHeight="1" x14ac:dyDescent="0.25">
      <c r="H8425" s="3" t="s">
        <v>19837</v>
      </c>
      <c r="J8425" s="1" t="s">
        <v>19838</v>
      </c>
      <c r="M8425" s="1" t="s">
        <v>19839</v>
      </c>
    </row>
    <row r="8426" spans="7:16" ht="12.75" customHeight="1" x14ac:dyDescent="0.25">
      <c r="H8426" s="3" t="s">
        <v>19835</v>
      </c>
      <c r="J8426" s="1" t="s">
        <v>56</v>
      </c>
      <c r="M8426" s="1" t="s">
        <v>19840</v>
      </c>
    </row>
    <row r="8427" spans="7:16" ht="12.75" customHeight="1" x14ac:dyDescent="0.25">
      <c r="H8427" s="3" t="s">
        <v>3703</v>
      </c>
      <c r="J8427" s="1" t="s">
        <v>19838</v>
      </c>
      <c r="M8427" s="1" t="s">
        <v>19841</v>
      </c>
    </row>
    <row r="8428" spans="7:16" ht="12.75" customHeight="1" x14ac:dyDescent="0.25">
      <c r="H8428" s="3" t="s">
        <v>19842</v>
      </c>
      <c r="J8428" s="1" t="s">
        <v>11750</v>
      </c>
      <c r="M8428" s="1" t="s">
        <v>19843</v>
      </c>
    </row>
    <row r="8429" spans="7:16" ht="12.75" customHeight="1" x14ac:dyDescent="0.25">
      <c r="H8429" s="3" t="s">
        <v>19844</v>
      </c>
      <c r="J8429" s="1" t="s">
        <v>19845</v>
      </c>
      <c r="M8429" s="1" t="s">
        <v>19846</v>
      </c>
    </row>
    <row r="8430" spans="7:16" ht="12.75" customHeight="1" x14ac:dyDescent="0.25">
      <c r="H8430" s="3" t="s">
        <v>2913</v>
      </c>
      <c r="J8430" s="1" t="s">
        <v>18695</v>
      </c>
      <c r="M8430" s="1" t="s">
        <v>19847</v>
      </c>
    </row>
    <row r="8431" spans="7:16" ht="12.75" customHeight="1" x14ac:dyDescent="0.25">
      <c r="H8431" s="3" t="s">
        <v>19848</v>
      </c>
      <c r="J8431" s="1" t="s">
        <v>19849</v>
      </c>
      <c r="M8431" s="1" t="s">
        <v>19850</v>
      </c>
    </row>
    <row r="8432" spans="7:16" ht="12.75" customHeight="1" x14ac:dyDescent="0.25">
      <c r="H8432" s="3" t="s">
        <v>19851</v>
      </c>
      <c r="J8432" s="1" t="s">
        <v>3334</v>
      </c>
      <c r="M8432" s="1" t="s">
        <v>19852</v>
      </c>
    </row>
    <row r="8433" spans="7:16" ht="12.75" customHeight="1" x14ac:dyDescent="0.25">
      <c r="H8433" s="3" t="s">
        <v>19853</v>
      </c>
      <c r="J8433" s="1" t="s">
        <v>19854</v>
      </c>
      <c r="M8433" s="1" t="s">
        <v>19855</v>
      </c>
    </row>
    <row r="8434" spans="7:16" ht="12.75" customHeight="1" x14ac:dyDescent="0.25">
      <c r="H8434" s="3" t="s">
        <v>19856</v>
      </c>
      <c r="J8434" s="1" t="s">
        <v>19857</v>
      </c>
      <c r="M8434" s="1" t="s">
        <v>19858</v>
      </c>
    </row>
    <row r="8435" spans="7:16" ht="12.75" customHeight="1" x14ac:dyDescent="0.25">
      <c r="H8435" s="3" t="s">
        <v>19859</v>
      </c>
      <c r="J8435" s="1" t="s">
        <v>4809</v>
      </c>
      <c r="M8435" s="1" t="s">
        <v>19860</v>
      </c>
    </row>
    <row r="8436" spans="7:16" ht="12.75" customHeight="1" x14ac:dyDescent="0.25">
      <c r="H8436" s="3" t="s">
        <v>2733</v>
      </c>
      <c r="J8436" s="1" t="s">
        <v>3356</v>
      </c>
      <c r="M8436" s="1" t="s">
        <v>19861</v>
      </c>
    </row>
    <row r="8437" spans="7:16" ht="12.75" customHeight="1" x14ac:dyDescent="0.25">
      <c r="H8437" s="3" t="s">
        <v>3326</v>
      </c>
      <c r="J8437" s="1" t="s">
        <v>19862</v>
      </c>
      <c r="M8437" s="1" t="s">
        <v>19863</v>
      </c>
    </row>
    <row r="8438" spans="7:16" ht="12.75" customHeight="1" x14ac:dyDescent="0.25">
      <c r="H8438" s="3" t="s">
        <v>19864</v>
      </c>
      <c r="J8438" s="1" t="s">
        <v>19865</v>
      </c>
      <c r="M8438" s="1" t="s">
        <v>19866</v>
      </c>
    </row>
    <row r="8439" spans="7:16" ht="12.75" customHeight="1" x14ac:dyDescent="0.25">
      <c r="H8439" s="3" t="s">
        <v>3194</v>
      </c>
      <c r="J8439" s="1" t="s">
        <v>3250</v>
      </c>
      <c r="M8439" s="1" t="s">
        <v>19867</v>
      </c>
    </row>
    <row r="8440" spans="7:16" ht="12.75" customHeight="1" x14ac:dyDescent="0.25">
      <c r="H8440" s="3" t="s">
        <v>19868</v>
      </c>
      <c r="J8440" s="1" t="s">
        <v>19869</v>
      </c>
      <c r="M8440" s="1" t="s">
        <v>19870</v>
      </c>
    </row>
    <row r="8441" spans="7:16" ht="12.75" customHeight="1" x14ac:dyDescent="0.25">
      <c r="G8441" s="3" t="s">
        <v>8371</v>
      </c>
      <c r="J8441" s="1" t="s">
        <v>18396</v>
      </c>
      <c r="K8441" s="1" t="s">
        <v>19871</v>
      </c>
      <c r="L8441" s="1" t="s">
        <v>689</v>
      </c>
      <c r="M8441" s="4" t="s">
        <v>19872</v>
      </c>
      <c r="O8441" s="1" t="s">
        <v>48</v>
      </c>
      <c r="P8441" s="3" t="s">
        <v>19873</v>
      </c>
    </row>
    <row r="8442" spans="7:16" ht="12.75" customHeight="1" x14ac:dyDescent="0.25">
      <c r="G8442" s="3" t="s">
        <v>19874</v>
      </c>
      <c r="J8442" s="1" t="s">
        <v>17314</v>
      </c>
      <c r="K8442" s="1" t="s">
        <v>19875</v>
      </c>
      <c r="L8442" s="1" t="s">
        <v>29</v>
      </c>
      <c r="M8442" s="4" t="s">
        <v>19876</v>
      </c>
    </row>
    <row r="8443" spans="7:16" ht="12.75" customHeight="1" x14ac:dyDescent="0.25">
      <c r="G8443" s="3" t="s">
        <v>1298</v>
      </c>
      <c r="J8443" s="1" t="s">
        <v>19877</v>
      </c>
      <c r="K8443" s="1" t="s">
        <v>19878</v>
      </c>
      <c r="L8443" s="1" t="s">
        <v>29</v>
      </c>
      <c r="M8443" s="4" t="s">
        <v>19879</v>
      </c>
    </row>
    <row r="8444" spans="7:16" ht="12.75" customHeight="1" x14ac:dyDescent="0.25">
      <c r="H8444" s="3" t="s">
        <v>19880</v>
      </c>
      <c r="J8444" s="1" t="s">
        <v>19881</v>
      </c>
      <c r="M8444" s="1" t="s">
        <v>19882</v>
      </c>
    </row>
    <row r="8445" spans="7:16" ht="12.75" customHeight="1" x14ac:dyDescent="0.25">
      <c r="H8445" s="3" t="s">
        <v>19883</v>
      </c>
      <c r="J8445" s="1" t="s">
        <v>16591</v>
      </c>
      <c r="M8445" s="1" t="s">
        <v>19884</v>
      </c>
    </row>
    <row r="8446" spans="7:16" ht="12.75" customHeight="1" x14ac:dyDescent="0.25">
      <c r="H8446" s="3" t="s">
        <v>1298</v>
      </c>
      <c r="J8446" s="1" t="s">
        <v>19877</v>
      </c>
      <c r="M8446" s="1" t="s">
        <v>19885</v>
      </c>
    </row>
    <row r="8447" spans="7:16" ht="12.75" customHeight="1" x14ac:dyDescent="0.25">
      <c r="G8447" s="3" t="s">
        <v>19886</v>
      </c>
      <c r="J8447" s="1" t="s">
        <v>19887</v>
      </c>
      <c r="K8447" s="1" t="s">
        <v>19888</v>
      </c>
      <c r="L8447" s="1" t="s">
        <v>727</v>
      </c>
      <c r="M8447" s="4" t="s">
        <v>19889</v>
      </c>
      <c r="O8447" s="1" t="s">
        <v>48</v>
      </c>
      <c r="P8447" s="3" t="s">
        <v>19890</v>
      </c>
    </row>
    <row r="8448" spans="7:16" ht="12.75" customHeight="1" x14ac:dyDescent="0.25">
      <c r="G8448" s="3" t="s">
        <v>501</v>
      </c>
      <c r="J8448" s="1" t="s">
        <v>19891</v>
      </c>
      <c r="K8448" s="1" t="s">
        <v>19892</v>
      </c>
      <c r="L8448" s="1" t="s">
        <v>29</v>
      </c>
      <c r="M8448" s="4" t="s">
        <v>19893</v>
      </c>
    </row>
    <row r="8449" spans="6:16" ht="12.75" customHeight="1" x14ac:dyDescent="0.25">
      <c r="G8449" s="3" t="s">
        <v>5901</v>
      </c>
      <c r="J8449" s="1" t="s">
        <v>6551</v>
      </c>
      <c r="K8449" s="1" t="s">
        <v>19894</v>
      </c>
      <c r="L8449" s="1" t="s">
        <v>29</v>
      </c>
      <c r="M8449" s="4" t="s">
        <v>19895</v>
      </c>
    </row>
    <row r="8450" spans="6:16" ht="12.75" customHeight="1" x14ac:dyDescent="0.25">
      <c r="F8450" s="3" t="s">
        <v>19896</v>
      </c>
      <c r="J8450" s="1" t="s">
        <v>6108</v>
      </c>
      <c r="O8450" s="1" t="s">
        <v>798</v>
      </c>
      <c r="P8450" s="3" t="s">
        <v>19897</v>
      </c>
    </row>
    <row r="8451" spans="6:16" ht="12.75" customHeight="1" x14ac:dyDescent="0.25">
      <c r="G8451" s="3" t="s">
        <v>5629</v>
      </c>
      <c r="J8451" s="1" t="s">
        <v>19898</v>
      </c>
      <c r="K8451" s="1" t="s">
        <v>19899</v>
      </c>
      <c r="L8451" s="1" t="s">
        <v>29</v>
      </c>
      <c r="M8451" s="4" t="s">
        <v>19900</v>
      </c>
      <c r="O8451" s="1" t="s">
        <v>798</v>
      </c>
      <c r="P8451" s="1" t="s">
        <v>19901</v>
      </c>
    </row>
    <row r="8452" spans="6:16" ht="12.75" customHeight="1" x14ac:dyDescent="0.25">
      <c r="H8452" s="3" t="s">
        <v>5629</v>
      </c>
      <c r="J8452" s="1" t="s">
        <v>19898</v>
      </c>
      <c r="M8452" s="1" t="s">
        <v>19902</v>
      </c>
    </row>
    <row r="8453" spans="6:16" ht="12.75" customHeight="1" x14ac:dyDescent="0.25">
      <c r="H8453" s="3" t="s">
        <v>19903</v>
      </c>
      <c r="J8453" s="1" t="s">
        <v>4131</v>
      </c>
      <c r="M8453" s="1" t="s">
        <v>19904</v>
      </c>
      <c r="O8453" s="1" t="s">
        <v>1789</v>
      </c>
      <c r="P8453" s="1" t="s">
        <v>19905</v>
      </c>
    </row>
    <row r="8454" spans="6:16" ht="12.75" customHeight="1" x14ac:dyDescent="0.25">
      <c r="G8454" s="3" t="s">
        <v>19906</v>
      </c>
      <c r="J8454" s="1" t="s">
        <v>3126</v>
      </c>
      <c r="K8454" s="1" t="s">
        <v>19907</v>
      </c>
      <c r="L8454" s="1" t="s">
        <v>29</v>
      </c>
      <c r="M8454" s="4" t="s">
        <v>19908</v>
      </c>
      <c r="O8454" s="1" t="s">
        <v>798</v>
      </c>
      <c r="P8454" s="1" t="s">
        <v>19909</v>
      </c>
    </row>
    <row r="8455" spans="6:16" ht="12.75" customHeight="1" x14ac:dyDescent="0.25">
      <c r="G8455" s="3" t="s">
        <v>8000</v>
      </c>
      <c r="J8455" s="1" t="s">
        <v>6387</v>
      </c>
      <c r="K8455" s="1" t="s">
        <v>19910</v>
      </c>
      <c r="L8455" s="1" t="s">
        <v>29</v>
      </c>
      <c r="M8455" s="4" t="s">
        <v>3951</v>
      </c>
      <c r="O8455" s="1" t="s">
        <v>798</v>
      </c>
      <c r="P8455" s="1" t="s">
        <v>19909</v>
      </c>
    </row>
    <row r="8456" spans="6:16" ht="12.75" customHeight="1" x14ac:dyDescent="0.25">
      <c r="G8456" s="3" t="s">
        <v>3818</v>
      </c>
      <c r="J8456" s="1" t="s">
        <v>19911</v>
      </c>
      <c r="K8456" s="1" t="s">
        <v>19912</v>
      </c>
      <c r="L8456" s="1" t="s">
        <v>29</v>
      </c>
      <c r="M8456" s="4" t="s">
        <v>19913</v>
      </c>
      <c r="O8456" s="1" t="s">
        <v>798</v>
      </c>
      <c r="P8456" s="1" t="s">
        <v>19909</v>
      </c>
    </row>
    <row r="8457" spans="6:16" ht="12.75" customHeight="1" x14ac:dyDescent="0.25">
      <c r="G8457" s="3" t="s">
        <v>12786</v>
      </c>
      <c r="J8457" s="1" t="s">
        <v>19914</v>
      </c>
      <c r="K8457" s="1" t="s">
        <v>19915</v>
      </c>
      <c r="L8457" s="1" t="s">
        <v>727</v>
      </c>
      <c r="M8457" s="4" t="s">
        <v>19916</v>
      </c>
      <c r="O8457" s="1" t="s">
        <v>798</v>
      </c>
      <c r="P8457" s="1" t="s">
        <v>19917</v>
      </c>
    </row>
    <row r="8458" spans="6:16" ht="12.75" customHeight="1" x14ac:dyDescent="0.25">
      <c r="H8458" s="3" t="s">
        <v>19918</v>
      </c>
      <c r="J8458" s="1" t="s">
        <v>19919</v>
      </c>
      <c r="M8458" s="1" t="s">
        <v>19920</v>
      </c>
      <c r="O8458" s="1" t="s">
        <v>389</v>
      </c>
      <c r="P8458" s="1" t="s">
        <v>19921</v>
      </c>
    </row>
    <row r="8459" spans="6:16" ht="12.75" customHeight="1" x14ac:dyDescent="0.25">
      <c r="H8459" s="3" t="s">
        <v>12786</v>
      </c>
      <c r="J8459" s="1" t="s">
        <v>19914</v>
      </c>
      <c r="M8459" s="1" t="s">
        <v>19922</v>
      </c>
    </row>
    <row r="8460" spans="6:16" ht="12.75" customHeight="1" x14ac:dyDescent="0.25">
      <c r="G8460" s="3" t="s">
        <v>19923</v>
      </c>
      <c r="J8460" s="1" t="s">
        <v>6121</v>
      </c>
      <c r="K8460" s="1" t="s">
        <v>19924</v>
      </c>
      <c r="L8460" s="1" t="s">
        <v>9242</v>
      </c>
      <c r="M8460" s="4" t="s">
        <v>19925</v>
      </c>
    </row>
    <row r="8461" spans="6:16" ht="12.75" customHeight="1" x14ac:dyDescent="0.25">
      <c r="H8461" s="3" t="s">
        <v>19522</v>
      </c>
      <c r="J8461" s="1" t="s">
        <v>11750</v>
      </c>
      <c r="M8461" s="1" t="s">
        <v>19926</v>
      </c>
    </row>
    <row r="8462" spans="6:16" ht="12.75" customHeight="1" x14ac:dyDescent="0.25">
      <c r="H8462" s="3" t="s">
        <v>19927</v>
      </c>
      <c r="J8462" s="1" t="s">
        <v>6387</v>
      </c>
      <c r="M8462" s="1" t="s">
        <v>19928</v>
      </c>
    </row>
    <row r="8463" spans="6:16" ht="12.75" customHeight="1" x14ac:dyDescent="0.25">
      <c r="H8463" s="3" t="s">
        <v>19923</v>
      </c>
      <c r="J8463" s="1" t="s">
        <v>6121</v>
      </c>
      <c r="M8463" s="1" t="s">
        <v>3596</v>
      </c>
    </row>
    <row r="8464" spans="6:16" ht="12.75" customHeight="1" x14ac:dyDescent="0.25">
      <c r="H8464" s="3" t="s">
        <v>1607</v>
      </c>
      <c r="J8464" s="1" t="s">
        <v>3553</v>
      </c>
      <c r="M8464" s="1" t="s">
        <v>19929</v>
      </c>
    </row>
    <row r="8465" spans="7:16" ht="12.75" customHeight="1" x14ac:dyDescent="0.25">
      <c r="G8465" s="3" t="s">
        <v>13928</v>
      </c>
      <c r="J8465" s="1" t="s">
        <v>10736</v>
      </c>
      <c r="K8465" s="1" t="s">
        <v>19930</v>
      </c>
      <c r="L8465" s="1" t="s">
        <v>689</v>
      </c>
      <c r="M8465" s="4" t="s">
        <v>19304</v>
      </c>
    </row>
    <row r="8466" spans="7:16" ht="12.75" customHeight="1" x14ac:dyDescent="0.25">
      <c r="G8466" s="3" t="s">
        <v>19931</v>
      </c>
      <c r="J8466" s="1" t="s">
        <v>687</v>
      </c>
      <c r="K8466" s="1" t="s">
        <v>19932</v>
      </c>
      <c r="L8466" s="1" t="s">
        <v>689</v>
      </c>
      <c r="M8466" s="4" t="s">
        <v>19933</v>
      </c>
    </row>
    <row r="8467" spans="7:16" ht="12.75" customHeight="1" x14ac:dyDescent="0.25">
      <c r="H8467" s="3" t="s">
        <v>19931</v>
      </c>
      <c r="J8467" s="1" t="s">
        <v>687</v>
      </c>
      <c r="M8467" s="1" t="s">
        <v>19934</v>
      </c>
      <c r="O8467" s="1" t="s">
        <v>131</v>
      </c>
      <c r="P8467" s="1" t="s">
        <v>19935</v>
      </c>
    </row>
    <row r="8468" spans="7:16" ht="12.75" customHeight="1" x14ac:dyDescent="0.25">
      <c r="H8468" s="3" t="s">
        <v>19936</v>
      </c>
      <c r="J8468" s="1" t="s">
        <v>19937</v>
      </c>
      <c r="M8468" s="1" t="s">
        <v>19938</v>
      </c>
      <c r="O8468" s="1" t="s">
        <v>131</v>
      </c>
      <c r="P8468" s="1" t="s">
        <v>19939</v>
      </c>
    </row>
    <row r="8469" spans="7:16" ht="12.75" customHeight="1" x14ac:dyDescent="0.25">
      <c r="H8469" s="3" t="s">
        <v>150</v>
      </c>
      <c r="J8469" s="1" t="s">
        <v>19940</v>
      </c>
      <c r="M8469" s="1" t="s">
        <v>5310</v>
      </c>
    </row>
    <row r="8470" spans="7:16" ht="12.75" customHeight="1" x14ac:dyDescent="0.25">
      <c r="G8470" s="3" t="s">
        <v>2707</v>
      </c>
      <c r="J8470" s="1" t="s">
        <v>2591</v>
      </c>
      <c r="K8470" s="1" t="s">
        <v>19941</v>
      </c>
      <c r="L8470" s="1" t="s">
        <v>689</v>
      </c>
      <c r="M8470" s="4" t="s">
        <v>5592</v>
      </c>
      <c r="O8470" s="1" t="s">
        <v>798</v>
      </c>
      <c r="P8470" s="1" t="s">
        <v>19909</v>
      </c>
    </row>
    <row r="8471" spans="7:16" ht="12.75" customHeight="1" x14ac:dyDescent="0.25">
      <c r="H8471" s="3" t="s">
        <v>2707</v>
      </c>
      <c r="J8471" s="1" t="s">
        <v>2591</v>
      </c>
      <c r="M8471" s="1" t="s">
        <v>19942</v>
      </c>
    </row>
    <row r="8472" spans="7:16" ht="12.75" customHeight="1" x14ac:dyDescent="0.25">
      <c r="H8472" s="3" t="s">
        <v>10235</v>
      </c>
      <c r="J8472" s="1" t="s">
        <v>7172</v>
      </c>
      <c r="M8472" s="1" t="s">
        <v>3663</v>
      </c>
    </row>
    <row r="8473" spans="7:16" ht="12.75" customHeight="1" x14ac:dyDescent="0.25">
      <c r="H8473" s="3" t="s">
        <v>19943</v>
      </c>
      <c r="J8473" s="1" t="s">
        <v>19944</v>
      </c>
      <c r="M8473" s="1" t="s">
        <v>2595</v>
      </c>
    </row>
    <row r="8474" spans="7:16" ht="12.75" customHeight="1" x14ac:dyDescent="0.25">
      <c r="G8474" s="3" t="s">
        <v>2822</v>
      </c>
      <c r="J8474" s="1" t="s">
        <v>10736</v>
      </c>
      <c r="K8474" s="1" t="s">
        <v>19945</v>
      </c>
      <c r="L8474" s="1" t="s">
        <v>689</v>
      </c>
      <c r="M8474" s="4" t="s">
        <v>19946</v>
      </c>
      <c r="O8474" s="1" t="s">
        <v>798</v>
      </c>
      <c r="P8474" s="1" t="s">
        <v>19917</v>
      </c>
    </row>
    <row r="8475" spans="7:16" ht="12.75" customHeight="1" x14ac:dyDescent="0.25">
      <c r="H8475" s="3" t="s">
        <v>2822</v>
      </c>
      <c r="J8475" s="1" t="s">
        <v>10736</v>
      </c>
      <c r="M8475" s="1" t="s">
        <v>19947</v>
      </c>
    </row>
    <row r="8476" spans="7:16" ht="12.75" customHeight="1" x14ac:dyDescent="0.25">
      <c r="H8476" s="3" t="s">
        <v>19948</v>
      </c>
      <c r="J8476" s="1" t="s">
        <v>17661</v>
      </c>
      <c r="M8476" s="1" t="s">
        <v>3596</v>
      </c>
    </row>
    <row r="8477" spans="7:16" ht="12.75" customHeight="1" x14ac:dyDescent="0.25">
      <c r="G8477" s="3" t="s">
        <v>17154</v>
      </c>
      <c r="J8477" s="1" t="s">
        <v>142</v>
      </c>
      <c r="K8477" s="1" t="s">
        <v>19949</v>
      </c>
      <c r="L8477" s="1" t="s">
        <v>689</v>
      </c>
      <c r="M8477" s="4" t="s">
        <v>19950</v>
      </c>
      <c r="O8477" s="1" t="s">
        <v>798</v>
      </c>
      <c r="P8477" s="1" t="s">
        <v>19909</v>
      </c>
    </row>
    <row r="8478" spans="7:16" ht="12.75" customHeight="1" x14ac:dyDescent="0.25">
      <c r="H8478" s="3" t="s">
        <v>17154</v>
      </c>
      <c r="J8478" s="1" t="s">
        <v>142</v>
      </c>
      <c r="M8478" s="1" t="s">
        <v>19951</v>
      </c>
    </row>
    <row r="8479" spans="7:16" ht="12.75" customHeight="1" x14ac:dyDescent="0.25">
      <c r="H8479" s="3" t="s">
        <v>19952</v>
      </c>
      <c r="J8479" s="1" t="s">
        <v>19953</v>
      </c>
      <c r="M8479" s="1" t="s">
        <v>19954</v>
      </c>
    </row>
    <row r="8480" spans="7:16" ht="12.75" customHeight="1" x14ac:dyDescent="0.25">
      <c r="G8480" s="3" t="s">
        <v>11875</v>
      </c>
      <c r="J8480" s="1" t="s">
        <v>19955</v>
      </c>
      <c r="K8480" s="1" t="s">
        <v>19956</v>
      </c>
      <c r="L8480" s="1" t="s">
        <v>689</v>
      </c>
      <c r="M8480" s="4" t="s">
        <v>19957</v>
      </c>
      <c r="O8480" s="1" t="s">
        <v>798</v>
      </c>
      <c r="P8480" s="1" t="s">
        <v>19917</v>
      </c>
    </row>
    <row r="8481" spans="6:16" ht="12.75" customHeight="1" x14ac:dyDescent="0.25">
      <c r="H8481" s="3" t="s">
        <v>11875</v>
      </c>
      <c r="J8481" s="1" t="s">
        <v>19955</v>
      </c>
      <c r="M8481" s="1" t="s">
        <v>5067</v>
      </c>
    </row>
    <row r="8482" spans="6:16" ht="12.75" customHeight="1" x14ac:dyDescent="0.25">
      <c r="H8482" s="3" t="s">
        <v>4910</v>
      </c>
      <c r="J8482" s="1" t="s">
        <v>2622</v>
      </c>
      <c r="M8482" s="1" t="s">
        <v>19958</v>
      </c>
    </row>
    <row r="8483" spans="6:16" ht="12.75" customHeight="1" x14ac:dyDescent="0.25">
      <c r="F8483" s="3" t="s">
        <v>19959</v>
      </c>
      <c r="J8483" s="1" t="s">
        <v>2121</v>
      </c>
      <c r="O8483" s="1" t="s">
        <v>798</v>
      </c>
      <c r="P8483" s="3" t="s">
        <v>19960</v>
      </c>
    </row>
    <row r="8484" spans="6:16" ht="12.75" customHeight="1" x14ac:dyDescent="0.25">
      <c r="G8484" s="3" t="s">
        <v>19961</v>
      </c>
      <c r="J8484" s="1" t="s">
        <v>2121</v>
      </c>
      <c r="K8484" s="1" t="s">
        <v>19962</v>
      </c>
      <c r="L8484" s="1" t="s">
        <v>29</v>
      </c>
      <c r="M8484" s="4" t="s">
        <v>3951</v>
      </c>
    </row>
    <row r="8485" spans="6:16" ht="12.75" customHeight="1" x14ac:dyDescent="0.25">
      <c r="G8485" s="3" t="s">
        <v>5665</v>
      </c>
      <c r="J8485" s="1" t="s">
        <v>1518</v>
      </c>
      <c r="K8485" s="1" t="s">
        <v>19963</v>
      </c>
      <c r="L8485" s="1" t="s">
        <v>29</v>
      </c>
      <c r="M8485" s="4" t="s">
        <v>2124</v>
      </c>
    </row>
    <row r="8486" spans="6:16" ht="12.75" customHeight="1" x14ac:dyDescent="0.25">
      <c r="G8486" s="3" t="s">
        <v>19964</v>
      </c>
      <c r="J8486" s="1" t="s">
        <v>4791</v>
      </c>
      <c r="K8486" s="1" t="s">
        <v>19965</v>
      </c>
      <c r="L8486" s="1" t="s">
        <v>29</v>
      </c>
      <c r="M8486" s="4" t="s">
        <v>19966</v>
      </c>
    </row>
    <row r="8487" spans="6:16" ht="12.75" customHeight="1" x14ac:dyDescent="0.25">
      <c r="F8487" s="3" t="s">
        <v>19967</v>
      </c>
      <c r="J8487" s="1" t="s">
        <v>19968</v>
      </c>
    </row>
    <row r="8488" spans="6:16" ht="12.75" customHeight="1" x14ac:dyDescent="0.25">
      <c r="G8488" s="3" t="s">
        <v>19969</v>
      </c>
      <c r="J8488" s="1" t="s">
        <v>18141</v>
      </c>
      <c r="K8488" s="1" t="s">
        <v>19970</v>
      </c>
      <c r="L8488" s="1" t="s">
        <v>1295</v>
      </c>
      <c r="M8488" s="4" t="s">
        <v>19971</v>
      </c>
      <c r="O8488" s="1" t="s">
        <v>118</v>
      </c>
      <c r="P8488" s="1" t="s">
        <v>19972</v>
      </c>
    </row>
    <row r="8489" spans="6:16" ht="12.75" customHeight="1" x14ac:dyDescent="0.25">
      <c r="F8489" s="3" t="s">
        <v>19973</v>
      </c>
      <c r="J8489" s="1" t="s">
        <v>6612</v>
      </c>
      <c r="O8489" s="1" t="s">
        <v>118</v>
      </c>
      <c r="P8489" s="1" t="s">
        <v>19974</v>
      </c>
    </row>
    <row r="8490" spans="6:16" ht="12.75" customHeight="1" x14ac:dyDescent="0.25">
      <c r="G8490" s="3" t="s">
        <v>5702</v>
      </c>
      <c r="J8490" s="1" t="s">
        <v>17602</v>
      </c>
      <c r="K8490" s="1" t="s">
        <v>19975</v>
      </c>
      <c r="L8490" s="1" t="s">
        <v>666</v>
      </c>
      <c r="M8490" s="4" t="s">
        <v>6466</v>
      </c>
      <c r="O8490" s="1" t="s">
        <v>4119</v>
      </c>
      <c r="P8490" s="1" t="s">
        <v>19976</v>
      </c>
    </row>
    <row r="8491" spans="6:16" ht="12.75" customHeight="1" x14ac:dyDescent="0.25">
      <c r="H8491" s="3" t="s">
        <v>5702</v>
      </c>
      <c r="J8491" s="1" t="s">
        <v>17602</v>
      </c>
      <c r="M8491" s="1" t="s">
        <v>6466</v>
      </c>
    </row>
    <row r="8492" spans="6:16" ht="12.75" customHeight="1" x14ac:dyDescent="0.25">
      <c r="H8492" s="3" t="s">
        <v>19977</v>
      </c>
      <c r="J8492" s="1" t="s">
        <v>7503</v>
      </c>
      <c r="M8492" s="1" t="s">
        <v>19978</v>
      </c>
    </row>
    <row r="8493" spans="6:16" ht="12.75" customHeight="1" x14ac:dyDescent="0.25">
      <c r="F8493" s="3" t="s">
        <v>19979</v>
      </c>
      <c r="J8493" s="1" t="s">
        <v>19113</v>
      </c>
      <c r="O8493" s="1" t="s">
        <v>159</v>
      </c>
      <c r="P8493" s="1" t="s">
        <v>19980</v>
      </c>
    </row>
    <row r="8494" spans="6:16" ht="12.75" customHeight="1" x14ac:dyDescent="0.25">
      <c r="G8494" s="3" t="s">
        <v>19981</v>
      </c>
      <c r="J8494" s="1" t="s">
        <v>19751</v>
      </c>
      <c r="K8494" s="1" t="s">
        <v>19982</v>
      </c>
      <c r="L8494" s="1" t="s">
        <v>1295</v>
      </c>
      <c r="M8494" s="4" t="s">
        <v>19983</v>
      </c>
    </row>
    <row r="8495" spans="6:16" ht="12.75" customHeight="1" x14ac:dyDescent="0.25">
      <c r="H8495" s="3" t="s">
        <v>19984</v>
      </c>
      <c r="J8495" s="1" t="s">
        <v>19365</v>
      </c>
      <c r="M8495" s="1" t="s">
        <v>19985</v>
      </c>
    </row>
    <row r="8496" spans="6:16" ht="12.75" customHeight="1" x14ac:dyDescent="0.25">
      <c r="H8496" s="3" t="s">
        <v>19981</v>
      </c>
      <c r="J8496" s="1" t="s">
        <v>19751</v>
      </c>
      <c r="M8496" s="1" t="s">
        <v>2222</v>
      </c>
    </row>
    <row r="8497" spans="7:13" ht="12.75" customHeight="1" x14ac:dyDescent="0.25">
      <c r="H8497" s="3" t="s">
        <v>19986</v>
      </c>
      <c r="J8497" s="1" t="s">
        <v>19987</v>
      </c>
      <c r="M8497" s="1" t="s">
        <v>19988</v>
      </c>
    </row>
    <row r="8498" spans="7:13" ht="12.75" customHeight="1" x14ac:dyDescent="0.25">
      <c r="G8498" s="3" t="s">
        <v>12702</v>
      </c>
      <c r="J8498" s="1" t="s">
        <v>19989</v>
      </c>
      <c r="K8498" s="1" t="s">
        <v>19990</v>
      </c>
      <c r="L8498" s="1" t="s">
        <v>196</v>
      </c>
      <c r="M8498" s="4" t="s">
        <v>6261</v>
      </c>
    </row>
    <row r="8499" spans="7:13" ht="12.75" customHeight="1" x14ac:dyDescent="0.25">
      <c r="G8499" s="3" t="s">
        <v>1360</v>
      </c>
      <c r="J8499" s="1" t="s">
        <v>4515</v>
      </c>
      <c r="K8499" s="1" t="s">
        <v>19991</v>
      </c>
      <c r="L8499" s="1" t="s">
        <v>58</v>
      </c>
      <c r="M8499" s="4" t="s">
        <v>4406</v>
      </c>
    </row>
    <row r="8500" spans="7:13" ht="12.75" customHeight="1" x14ac:dyDescent="0.25">
      <c r="H8500" s="3" t="s">
        <v>2785</v>
      </c>
      <c r="J8500" s="1" t="s">
        <v>19992</v>
      </c>
      <c r="M8500" s="1" t="s">
        <v>1910</v>
      </c>
    </row>
    <row r="8501" spans="7:13" ht="12.75" customHeight="1" x14ac:dyDescent="0.25">
      <c r="H8501" s="3" t="s">
        <v>19993</v>
      </c>
      <c r="J8501" s="1" t="s">
        <v>303</v>
      </c>
      <c r="M8501" s="1" t="s">
        <v>5835</v>
      </c>
    </row>
    <row r="8502" spans="7:13" ht="12.75" customHeight="1" x14ac:dyDescent="0.25">
      <c r="H8502" s="3" t="s">
        <v>19994</v>
      </c>
      <c r="J8502" s="1" t="s">
        <v>1540</v>
      </c>
      <c r="M8502" s="1" t="s">
        <v>19995</v>
      </c>
    </row>
    <row r="8503" spans="7:13" ht="12.75" customHeight="1" x14ac:dyDescent="0.25">
      <c r="H8503" s="3" t="s">
        <v>1360</v>
      </c>
      <c r="J8503" s="1" t="s">
        <v>4515</v>
      </c>
      <c r="M8503" s="1" t="s">
        <v>19996</v>
      </c>
    </row>
    <row r="8504" spans="7:13" ht="12.75" customHeight="1" x14ac:dyDescent="0.25">
      <c r="H8504" s="3" t="s">
        <v>19997</v>
      </c>
      <c r="J8504" s="1" t="s">
        <v>19998</v>
      </c>
      <c r="M8504" s="1" t="s">
        <v>19999</v>
      </c>
    </row>
    <row r="8505" spans="7:13" ht="12.75" customHeight="1" x14ac:dyDescent="0.25">
      <c r="G8505" s="3" t="s">
        <v>20000</v>
      </c>
      <c r="J8505" s="1" t="s">
        <v>4318</v>
      </c>
      <c r="K8505" s="1" t="s">
        <v>20001</v>
      </c>
      <c r="L8505" s="1" t="s">
        <v>196</v>
      </c>
      <c r="M8505" s="4" t="s">
        <v>20002</v>
      </c>
    </row>
    <row r="8506" spans="7:13" ht="12.75" customHeight="1" x14ac:dyDescent="0.25">
      <c r="H8506" s="3" t="s">
        <v>20003</v>
      </c>
      <c r="J8506" s="1" t="s">
        <v>20004</v>
      </c>
      <c r="M8506" s="1" t="s">
        <v>6261</v>
      </c>
    </row>
    <row r="8507" spans="7:13" ht="12.75" customHeight="1" x14ac:dyDescent="0.25">
      <c r="H8507" s="3" t="s">
        <v>381</v>
      </c>
      <c r="J8507" s="1" t="s">
        <v>459</v>
      </c>
      <c r="M8507" s="1" t="s">
        <v>7861</v>
      </c>
    </row>
    <row r="8508" spans="7:13" ht="12.75" customHeight="1" x14ac:dyDescent="0.25">
      <c r="H8508" s="3" t="s">
        <v>363</v>
      </c>
      <c r="J8508" s="1" t="s">
        <v>448</v>
      </c>
      <c r="M8508" s="1" t="s">
        <v>345</v>
      </c>
    </row>
    <row r="8509" spans="7:13" ht="12.75" customHeight="1" x14ac:dyDescent="0.25">
      <c r="H8509" s="3" t="s">
        <v>20005</v>
      </c>
      <c r="J8509" s="1" t="s">
        <v>8414</v>
      </c>
      <c r="M8509" s="1" t="s">
        <v>20006</v>
      </c>
    </row>
    <row r="8510" spans="7:13" ht="12.75" customHeight="1" x14ac:dyDescent="0.25">
      <c r="H8510" s="3" t="s">
        <v>20007</v>
      </c>
      <c r="J8510" s="1" t="s">
        <v>20008</v>
      </c>
      <c r="M8510" s="1" t="s">
        <v>6922</v>
      </c>
    </row>
    <row r="8511" spans="7:13" ht="12.75" customHeight="1" x14ac:dyDescent="0.25">
      <c r="H8511" s="3" t="s">
        <v>20009</v>
      </c>
      <c r="J8511" s="1" t="s">
        <v>5855</v>
      </c>
      <c r="M8511" s="1" t="s">
        <v>20010</v>
      </c>
    </row>
    <row r="8512" spans="7:13" ht="12.75" customHeight="1" x14ac:dyDescent="0.25">
      <c r="H8512" s="3" t="s">
        <v>20000</v>
      </c>
      <c r="J8512" s="1" t="s">
        <v>4318</v>
      </c>
      <c r="M8512" s="1" t="s">
        <v>20011</v>
      </c>
    </row>
    <row r="8513" spans="7:13" ht="12.75" customHeight="1" x14ac:dyDescent="0.25">
      <c r="H8513" s="3" t="s">
        <v>594</v>
      </c>
      <c r="J8513" s="1" t="s">
        <v>20012</v>
      </c>
      <c r="M8513" s="1" t="s">
        <v>20013</v>
      </c>
    </row>
    <row r="8514" spans="7:13" ht="12.75" customHeight="1" x14ac:dyDescent="0.25">
      <c r="H8514" s="3" t="s">
        <v>20014</v>
      </c>
      <c r="J8514" s="1" t="s">
        <v>20015</v>
      </c>
      <c r="M8514" s="1" t="s">
        <v>20016</v>
      </c>
    </row>
    <row r="8515" spans="7:13" ht="12.75" customHeight="1" x14ac:dyDescent="0.25">
      <c r="G8515" s="3" t="s">
        <v>20017</v>
      </c>
      <c r="J8515" s="1" t="s">
        <v>12139</v>
      </c>
      <c r="K8515" s="1" t="s">
        <v>20018</v>
      </c>
      <c r="L8515" s="1" t="s">
        <v>400</v>
      </c>
      <c r="M8515" s="4" t="s">
        <v>20019</v>
      </c>
    </row>
    <row r="8516" spans="7:13" ht="12.75" customHeight="1" x14ac:dyDescent="0.25">
      <c r="G8516" s="3" t="s">
        <v>20020</v>
      </c>
      <c r="J8516" s="1" t="s">
        <v>7364</v>
      </c>
      <c r="K8516" s="1" t="s">
        <v>20021</v>
      </c>
      <c r="L8516" s="1" t="s">
        <v>400</v>
      </c>
      <c r="M8516" s="4" t="s">
        <v>8424</v>
      </c>
    </row>
    <row r="8517" spans="7:13" ht="12.75" customHeight="1" x14ac:dyDescent="0.25">
      <c r="H8517" s="3" t="s">
        <v>5004</v>
      </c>
      <c r="J8517" s="1" t="s">
        <v>20022</v>
      </c>
      <c r="M8517" s="1" t="s">
        <v>20023</v>
      </c>
    </row>
    <row r="8518" spans="7:13" ht="12.75" customHeight="1" x14ac:dyDescent="0.25">
      <c r="H8518" s="3" t="s">
        <v>20020</v>
      </c>
      <c r="J8518" s="1" t="s">
        <v>7364</v>
      </c>
      <c r="M8518" s="1" t="s">
        <v>20024</v>
      </c>
    </row>
    <row r="8519" spans="7:13" ht="12.75" customHeight="1" x14ac:dyDescent="0.25">
      <c r="G8519" s="3" t="s">
        <v>20025</v>
      </c>
      <c r="J8519" s="1" t="s">
        <v>20026</v>
      </c>
      <c r="K8519" s="1" t="s">
        <v>20027</v>
      </c>
      <c r="L8519" s="1" t="s">
        <v>1295</v>
      </c>
      <c r="M8519" s="4" t="s">
        <v>20028</v>
      </c>
    </row>
    <row r="8520" spans="7:13" ht="12.75" customHeight="1" x14ac:dyDescent="0.25">
      <c r="H8520" s="3" t="s">
        <v>20025</v>
      </c>
      <c r="J8520" s="1" t="s">
        <v>20026</v>
      </c>
      <c r="M8520" s="1" t="s">
        <v>20029</v>
      </c>
    </row>
    <row r="8521" spans="7:13" ht="12.75" customHeight="1" x14ac:dyDescent="0.25">
      <c r="H8521" s="3" t="s">
        <v>20030</v>
      </c>
      <c r="J8521" s="1" t="s">
        <v>20031</v>
      </c>
      <c r="M8521" s="1" t="s">
        <v>20032</v>
      </c>
    </row>
    <row r="8522" spans="7:13" ht="12.75" customHeight="1" x14ac:dyDescent="0.25">
      <c r="H8522" s="3" t="s">
        <v>20033</v>
      </c>
      <c r="J8522" s="1" t="s">
        <v>20034</v>
      </c>
      <c r="M8522" s="1" t="s">
        <v>20035</v>
      </c>
    </row>
    <row r="8523" spans="7:13" ht="12.75" customHeight="1" x14ac:dyDescent="0.25">
      <c r="H8523" s="3" t="s">
        <v>20036</v>
      </c>
      <c r="J8523" s="1" t="s">
        <v>20031</v>
      </c>
      <c r="M8523" s="1" t="s">
        <v>20037</v>
      </c>
    </row>
    <row r="8524" spans="7:13" ht="12.75" customHeight="1" x14ac:dyDescent="0.25">
      <c r="H8524" s="3" t="s">
        <v>20038</v>
      </c>
      <c r="J8524" s="1" t="s">
        <v>20039</v>
      </c>
      <c r="M8524" s="1" t="s">
        <v>20040</v>
      </c>
    </row>
    <row r="8525" spans="7:13" ht="12.75" customHeight="1" x14ac:dyDescent="0.25">
      <c r="H8525" s="3" t="s">
        <v>20041</v>
      </c>
      <c r="J8525" s="1" t="s">
        <v>1289</v>
      </c>
      <c r="M8525" s="1" t="s">
        <v>4611</v>
      </c>
    </row>
    <row r="8526" spans="7:13" ht="12.75" customHeight="1" x14ac:dyDescent="0.25">
      <c r="H8526" s="3" t="s">
        <v>11673</v>
      </c>
      <c r="J8526" s="1" t="s">
        <v>20042</v>
      </c>
      <c r="M8526" s="1" t="s">
        <v>20043</v>
      </c>
    </row>
    <row r="8527" spans="7:13" ht="12.75" customHeight="1" x14ac:dyDescent="0.25">
      <c r="H8527" s="3" t="s">
        <v>20044</v>
      </c>
      <c r="J8527" s="1" t="s">
        <v>19365</v>
      </c>
      <c r="M8527" s="1" t="s">
        <v>20045</v>
      </c>
    </row>
    <row r="8528" spans="7:13" ht="12.75" customHeight="1" x14ac:dyDescent="0.25">
      <c r="H8528" s="3" t="s">
        <v>18134</v>
      </c>
      <c r="J8528" s="1" t="s">
        <v>20046</v>
      </c>
      <c r="M8528" s="1" t="s">
        <v>20047</v>
      </c>
    </row>
    <row r="8529" spans="7:16" ht="12.75" customHeight="1" x14ac:dyDescent="0.25">
      <c r="G8529" s="3" t="s">
        <v>20048</v>
      </c>
      <c r="J8529" s="1" t="s">
        <v>56</v>
      </c>
      <c r="K8529" s="1" t="s">
        <v>20049</v>
      </c>
      <c r="L8529" s="1" t="s">
        <v>1295</v>
      </c>
      <c r="M8529" s="4" t="s">
        <v>20050</v>
      </c>
    </row>
    <row r="8530" spans="7:16" ht="12.75" customHeight="1" x14ac:dyDescent="0.25">
      <c r="H8530" s="3" t="s">
        <v>20051</v>
      </c>
      <c r="J8530" s="1" t="s">
        <v>20052</v>
      </c>
      <c r="M8530" s="1" t="s">
        <v>20053</v>
      </c>
    </row>
    <row r="8531" spans="7:16" ht="12.75" customHeight="1" x14ac:dyDescent="0.25">
      <c r="H8531" s="3" t="s">
        <v>20048</v>
      </c>
      <c r="J8531" s="1" t="s">
        <v>56</v>
      </c>
      <c r="M8531" s="1" t="s">
        <v>20054</v>
      </c>
    </row>
    <row r="8532" spans="7:16" ht="12.75" customHeight="1" x14ac:dyDescent="0.25">
      <c r="H8532" s="3" t="s">
        <v>20055</v>
      </c>
      <c r="J8532" s="1" t="s">
        <v>19133</v>
      </c>
      <c r="M8532" s="1" t="s">
        <v>746</v>
      </c>
    </row>
    <row r="8533" spans="7:16" ht="12.75" customHeight="1" x14ac:dyDescent="0.25">
      <c r="H8533" s="3" t="s">
        <v>20056</v>
      </c>
      <c r="J8533" s="1" t="s">
        <v>20057</v>
      </c>
      <c r="M8533" s="1" t="s">
        <v>20058</v>
      </c>
    </row>
    <row r="8534" spans="7:16" ht="12.75" customHeight="1" x14ac:dyDescent="0.25">
      <c r="H8534" s="3" t="s">
        <v>2324</v>
      </c>
      <c r="J8534" s="1" t="s">
        <v>12182</v>
      </c>
      <c r="M8534" s="1" t="s">
        <v>20059</v>
      </c>
    </row>
    <row r="8535" spans="7:16" ht="12.75" customHeight="1" x14ac:dyDescent="0.25">
      <c r="G8535" s="3" t="s">
        <v>20060</v>
      </c>
      <c r="J8535" s="1" t="s">
        <v>20046</v>
      </c>
      <c r="K8535" s="1" t="s">
        <v>20061</v>
      </c>
      <c r="L8535" s="1" t="s">
        <v>400</v>
      </c>
      <c r="M8535" s="4" t="s">
        <v>408</v>
      </c>
    </row>
    <row r="8536" spans="7:16" ht="12.75" customHeight="1" x14ac:dyDescent="0.25">
      <c r="G8536" s="3" t="s">
        <v>7810</v>
      </c>
      <c r="J8536" s="1" t="s">
        <v>1324</v>
      </c>
      <c r="K8536" s="1" t="s">
        <v>20062</v>
      </c>
      <c r="L8536" s="1" t="s">
        <v>400</v>
      </c>
      <c r="M8536" s="4" t="s">
        <v>20063</v>
      </c>
      <c r="O8536" s="1" t="s">
        <v>77</v>
      </c>
      <c r="P8536" s="1" t="s">
        <v>20064</v>
      </c>
    </row>
    <row r="8537" spans="7:16" ht="12.75" customHeight="1" x14ac:dyDescent="0.25">
      <c r="H8537" s="3" t="s">
        <v>20065</v>
      </c>
      <c r="J8537" s="1" t="s">
        <v>1839</v>
      </c>
      <c r="M8537" s="1" t="s">
        <v>20066</v>
      </c>
      <c r="O8537" s="1" t="s">
        <v>31</v>
      </c>
      <c r="P8537" s="1" t="s">
        <v>20067</v>
      </c>
    </row>
    <row r="8538" spans="7:16" ht="12.75" customHeight="1" x14ac:dyDescent="0.25">
      <c r="H8538" s="3" t="s">
        <v>5686</v>
      </c>
      <c r="J8538" s="1" t="s">
        <v>7364</v>
      </c>
      <c r="M8538" s="1" t="s">
        <v>20068</v>
      </c>
    </row>
    <row r="8539" spans="7:16" ht="12.75" customHeight="1" x14ac:dyDescent="0.25">
      <c r="H8539" s="3" t="s">
        <v>2543</v>
      </c>
      <c r="J8539" s="1" t="s">
        <v>20069</v>
      </c>
      <c r="M8539" s="1" t="s">
        <v>20070</v>
      </c>
      <c r="O8539" s="1" t="s">
        <v>31</v>
      </c>
      <c r="P8539" s="1" t="s">
        <v>20071</v>
      </c>
    </row>
    <row r="8540" spans="7:16" ht="12.75" customHeight="1" x14ac:dyDescent="0.25">
      <c r="H8540" s="3" t="s">
        <v>7810</v>
      </c>
      <c r="J8540" s="1" t="s">
        <v>1324</v>
      </c>
      <c r="M8540" s="1" t="s">
        <v>20072</v>
      </c>
      <c r="O8540" s="1" t="s">
        <v>31</v>
      </c>
      <c r="P8540" s="1" t="s">
        <v>20073</v>
      </c>
    </row>
    <row r="8541" spans="7:16" ht="12.75" customHeight="1" x14ac:dyDescent="0.25">
      <c r="H8541" s="3" t="s">
        <v>20074</v>
      </c>
      <c r="J8541" s="1" t="s">
        <v>20069</v>
      </c>
      <c r="M8541" s="1" t="s">
        <v>20075</v>
      </c>
      <c r="O8541" s="1" t="s">
        <v>31</v>
      </c>
      <c r="P8541" s="1" t="s">
        <v>20076</v>
      </c>
    </row>
    <row r="8542" spans="7:16" ht="12.75" customHeight="1" x14ac:dyDescent="0.25">
      <c r="H8542" s="3" t="s">
        <v>352</v>
      </c>
      <c r="J8542" s="1" t="s">
        <v>1839</v>
      </c>
      <c r="M8542" s="1" t="s">
        <v>20077</v>
      </c>
      <c r="O8542" s="1" t="s">
        <v>20078</v>
      </c>
      <c r="P8542" s="3" t="s">
        <v>20079</v>
      </c>
    </row>
    <row r="8543" spans="7:16" ht="12.75" customHeight="1" x14ac:dyDescent="0.25">
      <c r="G8543" s="3" t="s">
        <v>2081</v>
      </c>
      <c r="J8543" s="1" t="s">
        <v>20015</v>
      </c>
      <c r="K8543" s="1" t="s">
        <v>20080</v>
      </c>
      <c r="L8543" s="1" t="s">
        <v>58</v>
      </c>
      <c r="M8543" s="4" t="s">
        <v>20081</v>
      </c>
    </row>
    <row r="8544" spans="7:16" ht="12.75" customHeight="1" x14ac:dyDescent="0.25">
      <c r="H8544" s="3" t="s">
        <v>2081</v>
      </c>
      <c r="J8544" s="1" t="s">
        <v>20015</v>
      </c>
      <c r="M8544" s="1" t="s">
        <v>259</v>
      </c>
    </row>
    <row r="8545" spans="7:16" ht="12.75" customHeight="1" x14ac:dyDescent="0.25">
      <c r="H8545" s="3" t="s">
        <v>20082</v>
      </c>
      <c r="J8545" s="1" t="s">
        <v>20083</v>
      </c>
      <c r="M8545" s="1" t="s">
        <v>328</v>
      </c>
      <c r="O8545" s="1" t="s">
        <v>4801</v>
      </c>
      <c r="P8545" s="1" t="s">
        <v>20084</v>
      </c>
    </row>
    <row r="8546" spans="7:16" ht="12.75" customHeight="1" x14ac:dyDescent="0.25">
      <c r="G8546" s="3" t="s">
        <v>5471</v>
      </c>
      <c r="J8546" s="1" t="s">
        <v>6982</v>
      </c>
      <c r="K8546" s="1" t="s">
        <v>20085</v>
      </c>
      <c r="L8546" s="1" t="s">
        <v>58</v>
      </c>
      <c r="M8546" s="4" t="s">
        <v>20086</v>
      </c>
    </row>
    <row r="8547" spans="7:16" ht="12.75" customHeight="1" x14ac:dyDescent="0.25">
      <c r="H8547" s="3" t="s">
        <v>20087</v>
      </c>
      <c r="J8547" s="1" t="s">
        <v>20088</v>
      </c>
      <c r="M8547" s="1" t="s">
        <v>373</v>
      </c>
    </row>
    <row r="8548" spans="7:16" ht="12.75" customHeight="1" x14ac:dyDescent="0.25">
      <c r="H8548" s="3" t="s">
        <v>5471</v>
      </c>
      <c r="J8548" s="1" t="s">
        <v>6982</v>
      </c>
      <c r="M8548" s="1" t="s">
        <v>20089</v>
      </c>
    </row>
    <row r="8549" spans="7:16" ht="12.75" customHeight="1" x14ac:dyDescent="0.25">
      <c r="H8549" s="3" t="s">
        <v>11610</v>
      </c>
      <c r="J8549" s="1" t="s">
        <v>20090</v>
      </c>
      <c r="M8549" s="1" t="s">
        <v>20091</v>
      </c>
      <c r="O8549" s="1" t="s">
        <v>1789</v>
      </c>
      <c r="P8549" s="1" t="s">
        <v>20092</v>
      </c>
    </row>
    <row r="8550" spans="7:16" ht="12.75" customHeight="1" x14ac:dyDescent="0.25">
      <c r="G8550" s="3" t="s">
        <v>20093</v>
      </c>
      <c r="J8550" s="1" t="s">
        <v>20094</v>
      </c>
      <c r="K8550" s="1" t="s">
        <v>20095</v>
      </c>
      <c r="L8550" s="1" t="s">
        <v>58</v>
      </c>
      <c r="M8550" s="4" t="s">
        <v>20096</v>
      </c>
    </row>
    <row r="8551" spans="7:16" ht="12.75" customHeight="1" x14ac:dyDescent="0.25">
      <c r="G8551" s="3" t="s">
        <v>20097</v>
      </c>
      <c r="J8551" s="1" t="s">
        <v>20098</v>
      </c>
      <c r="K8551" s="1" t="s">
        <v>20099</v>
      </c>
      <c r="L8551" s="1" t="s">
        <v>58</v>
      </c>
      <c r="M8551" s="4" t="s">
        <v>519</v>
      </c>
    </row>
    <row r="8552" spans="7:16" ht="12.75" customHeight="1" x14ac:dyDescent="0.25">
      <c r="G8552" s="3" t="s">
        <v>20100</v>
      </c>
      <c r="J8552" s="1" t="s">
        <v>20101</v>
      </c>
      <c r="K8552" s="1" t="s">
        <v>20102</v>
      </c>
      <c r="L8552" s="1" t="s">
        <v>58</v>
      </c>
      <c r="M8552" s="4" t="s">
        <v>10413</v>
      </c>
      <c r="O8552" s="1" t="s">
        <v>824</v>
      </c>
      <c r="P8552" s="1" t="s">
        <v>20103</v>
      </c>
    </row>
    <row r="8553" spans="7:16" ht="12.75" customHeight="1" x14ac:dyDescent="0.25">
      <c r="G8553" s="3" t="s">
        <v>4615</v>
      </c>
      <c r="J8553" s="1" t="s">
        <v>20015</v>
      </c>
      <c r="K8553" s="1" t="s">
        <v>20104</v>
      </c>
      <c r="L8553" s="1" t="s">
        <v>58</v>
      </c>
      <c r="M8553" s="4" t="s">
        <v>20105</v>
      </c>
      <c r="O8553" s="1" t="s">
        <v>5401</v>
      </c>
      <c r="P8553" s="3" t="s">
        <v>20106</v>
      </c>
    </row>
    <row r="8554" spans="7:16" ht="12.75" customHeight="1" x14ac:dyDescent="0.25">
      <c r="G8554" s="3" t="s">
        <v>4491</v>
      </c>
      <c r="J8554" s="1" t="s">
        <v>6982</v>
      </c>
      <c r="K8554" s="1" t="s">
        <v>20107</v>
      </c>
      <c r="L8554" s="1" t="s">
        <v>58</v>
      </c>
      <c r="M8554" s="4" t="s">
        <v>20108</v>
      </c>
      <c r="O8554" s="1" t="s">
        <v>20109</v>
      </c>
      <c r="P8554" s="3" t="s">
        <v>20110</v>
      </c>
    </row>
    <row r="8555" spans="7:16" ht="12.75" customHeight="1" x14ac:dyDescent="0.25">
      <c r="H8555" s="3" t="s">
        <v>4491</v>
      </c>
      <c r="J8555" s="1" t="s">
        <v>6982</v>
      </c>
      <c r="M8555" s="1" t="s">
        <v>20111</v>
      </c>
    </row>
    <row r="8556" spans="7:16" ht="12.75" customHeight="1" x14ac:dyDescent="0.25">
      <c r="H8556" s="3" t="s">
        <v>2950</v>
      </c>
      <c r="J8556" s="1" t="s">
        <v>20015</v>
      </c>
      <c r="M8556" s="1" t="s">
        <v>20112</v>
      </c>
      <c r="O8556" s="1" t="s">
        <v>131</v>
      </c>
      <c r="P8556" s="1" t="s">
        <v>20113</v>
      </c>
    </row>
    <row r="8557" spans="7:16" ht="12.75" customHeight="1" x14ac:dyDescent="0.25">
      <c r="H8557" s="3" t="s">
        <v>7467</v>
      </c>
      <c r="J8557" s="1" t="s">
        <v>20114</v>
      </c>
      <c r="M8557" s="1" t="s">
        <v>20115</v>
      </c>
      <c r="O8557" s="1" t="s">
        <v>1789</v>
      </c>
      <c r="P8557" s="3" t="s">
        <v>20116</v>
      </c>
    </row>
    <row r="8558" spans="7:16" ht="12.75" customHeight="1" x14ac:dyDescent="0.25">
      <c r="G8558" s="3" t="s">
        <v>20117</v>
      </c>
      <c r="J8558" s="1" t="s">
        <v>6982</v>
      </c>
      <c r="K8558" s="1" t="s">
        <v>20118</v>
      </c>
      <c r="L8558" s="1" t="s">
        <v>58</v>
      </c>
      <c r="M8558" s="4" t="s">
        <v>20119</v>
      </c>
    </row>
    <row r="8559" spans="7:16" ht="12.75" customHeight="1" x14ac:dyDescent="0.25">
      <c r="G8559" s="3" t="s">
        <v>20120</v>
      </c>
      <c r="J8559" s="1" t="s">
        <v>20121</v>
      </c>
      <c r="K8559" s="1" t="s">
        <v>20122</v>
      </c>
      <c r="L8559" s="1" t="s">
        <v>58</v>
      </c>
      <c r="M8559" s="4" t="s">
        <v>20123</v>
      </c>
      <c r="O8559" s="1" t="s">
        <v>4801</v>
      </c>
      <c r="P8559" s="1" t="s">
        <v>20124</v>
      </c>
    </row>
    <row r="8560" spans="7:16" ht="12.75" customHeight="1" x14ac:dyDescent="0.25">
      <c r="G8560" s="3" t="s">
        <v>20125</v>
      </c>
      <c r="J8560" s="1" t="s">
        <v>18181</v>
      </c>
      <c r="K8560" s="1" t="s">
        <v>20126</v>
      </c>
      <c r="L8560" s="1" t="s">
        <v>58</v>
      </c>
      <c r="M8560" s="4" t="s">
        <v>456</v>
      </c>
    </row>
    <row r="8561" spans="6:13" ht="12.75" customHeight="1" x14ac:dyDescent="0.25">
      <c r="H8561" s="3" t="s">
        <v>5999</v>
      </c>
      <c r="J8561" s="1" t="s">
        <v>20015</v>
      </c>
      <c r="M8561" s="1" t="s">
        <v>20127</v>
      </c>
    </row>
    <row r="8562" spans="6:13" ht="12.75" customHeight="1" x14ac:dyDescent="0.25">
      <c r="H8562" s="3" t="s">
        <v>20125</v>
      </c>
      <c r="J8562" s="1" t="s">
        <v>18181</v>
      </c>
      <c r="M8562" s="1" t="s">
        <v>20128</v>
      </c>
    </row>
    <row r="8563" spans="6:13" ht="12.75" customHeight="1" x14ac:dyDescent="0.25">
      <c r="G8563" s="3" t="s">
        <v>20129</v>
      </c>
      <c r="J8563" s="1" t="s">
        <v>4515</v>
      </c>
      <c r="K8563" s="1" t="s">
        <v>20130</v>
      </c>
      <c r="L8563" s="1" t="s">
        <v>58</v>
      </c>
      <c r="M8563" s="4" t="s">
        <v>168</v>
      </c>
    </row>
    <row r="8564" spans="6:13" ht="12.75" customHeight="1" x14ac:dyDescent="0.25">
      <c r="H8564" s="3" t="s">
        <v>20129</v>
      </c>
      <c r="J8564" s="1" t="s">
        <v>4515</v>
      </c>
      <c r="M8564" s="1" t="s">
        <v>20131</v>
      </c>
    </row>
    <row r="8565" spans="6:13" ht="12.75" customHeight="1" x14ac:dyDescent="0.25">
      <c r="H8565" s="3" t="s">
        <v>20132</v>
      </c>
      <c r="J8565" s="1" t="s">
        <v>324</v>
      </c>
      <c r="M8565" s="1" t="s">
        <v>20133</v>
      </c>
    </row>
    <row r="8566" spans="6:13" ht="12.75" customHeight="1" x14ac:dyDescent="0.25">
      <c r="G8566" s="3" t="s">
        <v>1625</v>
      </c>
      <c r="J8566" s="1" t="s">
        <v>4402</v>
      </c>
      <c r="K8566" s="1" t="s">
        <v>20134</v>
      </c>
      <c r="L8566" s="1" t="s">
        <v>58</v>
      </c>
      <c r="M8566" s="4" t="s">
        <v>20135</v>
      </c>
    </row>
    <row r="8567" spans="6:13" ht="12.75" customHeight="1" x14ac:dyDescent="0.25">
      <c r="F8567" s="3" t="s">
        <v>20136</v>
      </c>
      <c r="J8567" s="1" t="s">
        <v>19113</v>
      </c>
    </row>
    <row r="8568" spans="6:13" ht="12.75" customHeight="1" x14ac:dyDescent="0.25">
      <c r="G8568" s="3" t="s">
        <v>1531</v>
      </c>
      <c r="J8568" s="1" t="s">
        <v>142</v>
      </c>
      <c r="K8568" s="1" t="s">
        <v>20137</v>
      </c>
      <c r="L8568" s="1" t="s">
        <v>196</v>
      </c>
      <c r="M8568" s="4" t="s">
        <v>17650</v>
      </c>
    </row>
    <row r="8569" spans="6:13" ht="12.75" customHeight="1" x14ac:dyDescent="0.25">
      <c r="H8569" s="3" t="s">
        <v>3108</v>
      </c>
      <c r="J8569" s="1" t="s">
        <v>19353</v>
      </c>
      <c r="M8569" s="1" t="s">
        <v>7700</v>
      </c>
    </row>
    <row r="8570" spans="6:13" ht="12.75" customHeight="1" x14ac:dyDescent="0.25">
      <c r="H8570" s="3" t="s">
        <v>4379</v>
      </c>
      <c r="J8570" s="1" t="s">
        <v>7200</v>
      </c>
      <c r="M8570" s="1" t="s">
        <v>20138</v>
      </c>
    </row>
    <row r="8571" spans="6:13" ht="12.75" customHeight="1" x14ac:dyDescent="0.25">
      <c r="H8571" s="3" t="s">
        <v>1531</v>
      </c>
      <c r="J8571" s="1" t="s">
        <v>142</v>
      </c>
      <c r="M8571" s="1" t="s">
        <v>20139</v>
      </c>
    </row>
    <row r="8572" spans="6:13" ht="12.75" customHeight="1" x14ac:dyDescent="0.25">
      <c r="H8572" s="3" t="s">
        <v>10419</v>
      </c>
      <c r="J8572" s="1" t="s">
        <v>5793</v>
      </c>
      <c r="M8572" s="1" t="s">
        <v>2000</v>
      </c>
    </row>
    <row r="8573" spans="6:13" ht="12.75" customHeight="1" x14ac:dyDescent="0.25">
      <c r="H8573" s="3" t="s">
        <v>554</v>
      </c>
      <c r="J8573" s="1" t="s">
        <v>20140</v>
      </c>
      <c r="M8573" s="1" t="s">
        <v>4528</v>
      </c>
    </row>
    <row r="8574" spans="6:13" ht="12.75" customHeight="1" x14ac:dyDescent="0.25">
      <c r="H8574" s="3" t="s">
        <v>20141</v>
      </c>
      <c r="J8574" s="1" t="s">
        <v>385</v>
      </c>
      <c r="M8574" s="1" t="s">
        <v>20142</v>
      </c>
    </row>
    <row r="8575" spans="6:13" ht="12.75" customHeight="1" x14ac:dyDescent="0.25">
      <c r="G8575" s="3" t="s">
        <v>20143</v>
      </c>
      <c r="J8575" s="1" t="s">
        <v>20144</v>
      </c>
      <c r="K8575" s="1" t="s">
        <v>20145</v>
      </c>
      <c r="L8575" s="1" t="s">
        <v>58</v>
      </c>
      <c r="M8575" s="4" t="s">
        <v>4650</v>
      </c>
    </row>
    <row r="8576" spans="6:13" ht="12.75" customHeight="1" x14ac:dyDescent="0.25">
      <c r="G8576" s="3" t="s">
        <v>3428</v>
      </c>
      <c r="J8576" s="1" t="s">
        <v>393</v>
      </c>
      <c r="K8576" s="1" t="s">
        <v>20146</v>
      </c>
      <c r="L8576" s="1" t="s">
        <v>58</v>
      </c>
      <c r="M8576" s="4" t="s">
        <v>20147</v>
      </c>
    </row>
    <row r="8577" spans="6:16" ht="12.75" customHeight="1" x14ac:dyDescent="0.25">
      <c r="H8577" s="3" t="s">
        <v>3428</v>
      </c>
      <c r="J8577" s="1" t="s">
        <v>393</v>
      </c>
      <c r="M8577" s="1" t="s">
        <v>20148</v>
      </c>
    </row>
    <row r="8578" spans="6:16" ht="12.75" customHeight="1" x14ac:dyDescent="0.25">
      <c r="H8578" s="3" t="s">
        <v>20149</v>
      </c>
      <c r="J8578" s="1" t="s">
        <v>2872</v>
      </c>
      <c r="M8578" s="1" t="s">
        <v>555</v>
      </c>
    </row>
    <row r="8579" spans="6:16" ht="12.75" customHeight="1" x14ac:dyDescent="0.25">
      <c r="F8579" s="3" t="s">
        <v>20150</v>
      </c>
      <c r="J8579" s="1" t="s">
        <v>20151</v>
      </c>
    </row>
    <row r="8580" spans="6:16" ht="12.75" customHeight="1" x14ac:dyDescent="0.25">
      <c r="G8580" s="3" t="s">
        <v>1054</v>
      </c>
      <c r="J8580" s="1" t="s">
        <v>17602</v>
      </c>
      <c r="K8580" s="1" t="s">
        <v>20152</v>
      </c>
      <c r="L8580" s="1" t="s">
        <v>196</v>
      </c>
      <c r="M8580" s="4" t="s">
        <v>197</v>
      </c>
    </row>
    <row r="8581" spans="6:16" ht="12.75" customHeight="1" x14ac:dyDescent="0.25">
      <c r="H8581" s="3" t="s">
        <v>20153</v>
      </c>
      <c r="J8581" s="1" t="s">
        <v>20154</v>
      </c>
      <c r="M8581" s="1" t="s">
        <v>20155</v>
      </c>
    </row>
    <row r="8582" spans="6:16" ht="12.75" customHeight="1" x14ac:dyDescent="0.25">
      <c r="H8582" s="3" t="s">
        <v>20156</v>
      </c>
      <c r="J8582" s="1" t="s">
        <v>7200</v>
      </c>
      <c r="M8582" s="1" t="s">
        <v>2444</v>
      </c>
    </row>
    <row r="8583" spans="6:16" ht="12.75" customHeight="1" x14ac:dyDescent="0.25">
      <c r="H8583" s="3" t="s">
        <v>1054</v>
      </c>
      <c r="J8583" s="1" t="s">
        <v>17602</v>
      </c>
      <c r="M8583" s="1" t="s">
        <v>168</v>
      </c>
    </row>
    <row r="8584" spans="6:16" ht="12.75" customHeight="1" x14ac:dyDescent="0.25">
      <c r="F8584" s="3" t="s">
        <v>20157</v>
      </c>
      <c r="J8584" s="1" t="s">
        <v>26</v>
      </c>
      <c r="O8584" s="1" t="s">
        <v>31</v>
      </c>
      <c r="P8584" s="1" t="s">
        <v>20158</v>
      </c>
    </row>
    <row r="8585" spans="6:16" ht="12.75" customHeight="1" x14ac:dyDescent="0.25">
      <c r="G8585" s="3" t="s">
        <v>20159</v>
      </c>
      <c r="J8585" s="1" t="s">
        <v>4781</v>
      </c>
      <c r="K8585" s="1" t="s">
        <v>20160</v>
      </c>
      <c r="L8585" s="1" t="s">
        <v>689</v>
      </c>
      <c r="M8585" s="4" t="s">
        <v>20161</v>
      </c>
    </row>
    <row r="8586" spans="6:16" ht="12.75" customHeight="1" x14ac:dyDescent="0.25">
      <c r="H8586" s="3" t="s">
        <v>20159</v>
      </c>
      <c r="J8586" s="1" t="s">
        <v>4781</v>
      </c>
      <c r="M8586" s="1" t="s">
        <v>20162</v>
      </c>
    </row>
    <row r="8587" spans="6:16" ht="12.75" customHeight="1" x14ac:dyDescent="0.25">
      <c r="H8587" s="3" t="s">
        <v>20163</v>
      </c>
      <c r="J8587" s="1" t="s">
        <v>17588</v>
      </c>
      <c r="M8587" s="1" t="s">
        <v>17589</v>
      </c>
    </row>
    <row r="8588" spans="6:16" ht="12.75" customHeight="1" x14ac:dyDescent="0.25">
      <c r="H8588" s="3" t="s">
        <v>20164</v>
      </c>
      <c r="J8588" s="1" t="s">
        <v>11247</v>
      </c>
      <c r="M8588" s="1" t="s">
        <v>20165</v>
      </c>
    </row>
    <row r="8589" spans="6:16" ht="12.75" customHeight="1" x14ac:dyDescent="0.25">
      <c r="G8589" s="3" t="s">
        <v>1715</v>
      </c>
      <c r="J8589" s="1" t="s">
        <v>4362</v>
      </c>
      <c r="K8589" s="1" t="s">
        <v>20166</v>
      </c>
      <c r="L8589" s="1" t="s">
        <v>689</v>
      </c>
      <c r="M8589" s="4" t="s">
        <v>20167</v>
      </c>
    </row>
    <row r="8590" spans="6:16" ht="12.75" customHeight="1" x14ac:dyDescent="0.25">
      <c r="H8590" s="3" t="s">
        <v>8891</v>
      </c>
      <c r="J8590" s="1" t="s">
        <v>20168</v>
      </c>
      <c r="M8590" s="1" t="s">
        <v>20169</v>
      </c>
    </row>
    <row r="8591" spans="6:16" ht="12.75" customHeight="1" x14ac:dyDescent="0.25">
      <c r="H8591" s="3" t="s">
        <v>4991</v>
      </c>
      <c r="J8591" s="1" t="s">
        <v>20168</v>
      </c>
      <c r="M8591" s="1" t="s">
        <v>5911</v>
      </c>
    </row>
    <row r="8592" spans="6:16" ht="12.75" customHeight="1" x14ac:dyDescent="0.25">
      <c r="H8592" s="3" t="s">
        <v>1715</v>
      </c>
      <c r="J8592" s="1" t="s">
        <v>4362</v>
      </c>
      <c r="M8592" s="1" t="s">
        <v>20170</v>
      </c>
    </row>
    <row r="8593" spans="7:16" ht="12.75" customHeight="1" x14ac:dyDescent="0.25">
      <c r="G8593" s="3" t="s">
        <v>20171</v>
      </c>
      <c r="J8593" s="1" t="s">
        <v>20172</v>
      </c>
      <c r="K8593" s="1" t="s">
        <v>20173</v>
      </c>
      <c r="L8593" s="1" t="s">
        <v>689</v>
      </c>
      <c r="M8593" s="4" t="s">
        <v>316</v>
      </c>
    </row>
    <row r="8594" spans="7:16" ht="12.75" customHeight="1" x14ac:dyDescent="0.25">
      <c r="H8594" s="3" t="s">
        <v>20174</v>
      </c>
      <c r="J8594" s="1" t="s">
        <v>20175</v>
      </c>
      <c r="M8594" s="1" t="s">
        <v>19465</v>
      </c>
    </row>
    <row r="8595" spans="7:16" ht="12.75" customHeight="1" x14ac:dyDescent="0.25">
      <c r="H8595" s="3" t="s">
        <v>20176</v>
      </c>
      <c r="J8595" s="1" t="s">
        <v>19121</v>
      </c>
      <c r="M8595" s="1" t="s">
        <v>20177</v>
      </c>
    </row>
    <row r="8596" spans="7:16" ht="12.75" customHeight="1" x14ac:dyDescent="0.25">
      <c r="H8596" s="3" t="s">
        <v>20178</v>
      </c>
      <c r="J8596" s="1" t="s">
        <v>3553</v>
      </c>
      <c r="M8596" s="1" t="s">
        <v>20179</v>
      </c>
    </row>
    <row r="8597" spans="7:16" ht="12.75" customHeight="1" x14ac:dyDescent="0.25">
      <c r="H8597" s="3" t="s">
        <v>20180</v>
      </c>
      <c r="J8597" s="1" t="s">
        <v>10736</v>
      </c>
      <c r="M8597" s="1" t="s">
        <v>12498</v>
      </c>
    </row>
    <row r="8598" spans="7:16" ht="12.75" customHeight="1" x14ac:dyDescent="0.25">
      <c r="H8598" s="3" t="s">
        <v>20181</v>
      </c>
      <c r="J8598" s="1" t="s">
        <v>4751</v>
      </c>
      <c r="M8598" s="1" t="s">
        <v>3734</v>
      </c>
      <c r="O8598" s="1" t="s">
        <v>389</v>
      </c>
      <c r="P8598" s="1" t="s">
        <v>20182</v>
      </c>
    </row>
    <row r="8599" spans="7:16" ht="12.75" customHeight="1" x14ac:dyDescent="0.25">
      <c r="H8599" s="3" t="s">
        <v>20183</v>
      </c>
      <c r="J8599" s="1" t="s">
        <v>1361</v>
      </c>
      <c r="M8599" s="1" t="s">
        <v>3596</v>
      </c>
    </row>
    <row r="8600" spans="7:16" ht="12.75" customHeight="1" x14ac:dyDescent="0.25">
      <c r="H8600" s="3" t="s">
        <v>20184</v>
      </c>
      <c r="J8600" s="1" t="s">
        <v>5590</v>
      </c>
      <c r="M8600" s="1" t="s">
        <v>3624</v>
      </c>
    </row>
    <row r="8601" spans="7:16" ht="12.75" customHeight="1" x14ac:dyDescent="0.25">
      <c r="H8601" s="3" t="s">
        <v>20185</v>
      </c>
      <c r="J8601" s="1" t="s">
        <v>1540</v>
      </c>
      <c r="M8601" s="1" t="s">
        <v>2592</v>
      </c>
    </row>
    <row r="8602" spans="7:16" ht="12.75" customHeight="1" x14ac:dyDescent="0.25">
      <c r="H8602" s="3" t="s">
        <v>20186</v>
      </c>
      <c r="J8602" s="1" t="s">
        <v>20187</v>
      </c>
      <c r="M8602" s="1" t="s">
        <v>20188</v>
      </c>
    </row>
    <row r="8603" spans="7:16" ht="12.75" customHeight="1" x14ac:dyDescent="0.25">
      <c r="H8603" s="3" t="s">
        <v>17834</v>
      </c>
      <c r="J8603" s="1" t="s">
        <v>11243</v>
      </c>
      <c r="M8603" s="1" t="s">
        <v>5310</v>
      </c>
    </row>
    <row r="8604" spans="7:16" ht="12.75" customHeight="1" x14ac:dyDescent="0.25">
      <c r="H8604" s="3" t="s">
        <v>5103</v>
      </c>
      <c r="J8604" s="1" t="s">
        <v>20189</v>
      </c>
      <c r="M8604" s="1" t="s">
        <v>18899</v>
      </c>
    </row>
    <row r="8605" spans="7:16" ht="12.75" customHeight="1" x14ac:dyDescent="0.25">
      <c r="H8605" s="3" t="s">
        <v>20171</v>
      </c>
      <c r="J8605" s="1" t="s">
        <v>20172</v>
      </c>
      <c r="M8605" s="1" t="s">
        <v>20190</v>
      </c>
    </row>
    <row r="8606" spans="7:16" ht="12.75" customHeight="1" x14ac:dyDescent="0.25">
      <c r="H8606" s="3" t="s">
        <v>20191</v>
      </c>
      <c r="J8606" s="1" t="s">
        <v>1824</v>
      </c>
      <c r="M8606" s="1" t="s">
        <v>3484</v>
      </c>
    </row>
    <row r="8607" spans="7:16" ht="12.75" customHeight="1" x14ac:dyDescent="0.25">
      <c r="H8607" s="3" t="s">
        <v>4932</v>
      </c>
      <c r="J8607" s="1" t="s">
        <v>20192</v>
      </c>
      <c r="M8607" s="1" t="s">
        <v>2712</v>
      </c>
    </row>
    <row r="8608" spans="7:16" ht="12.75" customHeight="1" x14ac:dyDescent="0.25">
      <c r="G8608" s="3" t="s">
        <v>20193</v>
      </c>
      <c r="J8608" s="1" t="s">
        <v>26</v>
      </c>
      <c r="K8608" s="1" t="s">
        <v>20194</v>
      </c>
      <c r="L8608" s="1" t="s">
        <v>727</v>
      </c>
      <c r="M8608" s="4" t="s">
        <v>20195</v>
      </c>
    </row>
    <row r="8609" spans="7:16" ht="12.75" customHeight="1" x14ac:dyDescent="0.25">
      <c r="H8609" s="3" t="s">
        <v>20193</v>
      </c>
      <c r="J8609" s="1" t="s">
        <v>26</v>
      </c>
      <c r="M8609" s="1" t="s">
        <v>20196</v>
      </c>
    </row>
    <row r="8610" spans="7:16" ht="12.75" customHeight="1" x14ac:dyDescent="0.25">
      <c r="H8610" s="3" t="s">
        <v>2818</v>
      </c>
      <c r="J8610" s="1" t="s">
        <v>20197</v>
      </c>
      <c r="M8610" s="1" t="s">
        <v>8706</v>
      </c>
    </row>
    <row r="8611" spans="7:16" ht="12.75" customHeight="1" x14ac:dyDescent="0.25">
      <c r="H8611" s="3" t="s">
        <v>20198</v>
      </c>
      <c r="J8611" s="1" t="s">
        <v>20199</v>
      </c>
      <c r="M8611" s="1" t="s">
        <v>20200</v>
      </c>
    </row>
    <row r="8612" spans="7:16" ht="12.75" customHeight="1" x14ac:dyDescent="0.25">
      <c r="H8612" s="3" t="s">
        <v>20201</v>
      </c>
      <c r="J8612" s="1" t="s">
        <v>20202</v>
      </c>
      <c r="M8612" s="1" t="s">
        <v>20203</v>
      </c>
    </row>
    <row r="8613" spans="7:16" ht="12.75" customHeight="1" x14ac:dyDescent="0.25">
      <c r="H8613" s="3" t="s">
        <v>20204</v>
      </c>
      <c r="J8613" s="1" t="s">
        <v>20205</v>
      </c>
      <c r="M8613" s="1" t="s">
        <v>20206</v>
      </c>
    </row>
    <row r="8614" spans="7:16" ht="12.75" customHeight="1" x14ac:dyDescent="0.25">
      <c r="H8614" s="3" t="s">
        <v>5660</v>
      </c>
      <c r="J8614" s="1" t="s">
        <v>20207</v>
      </c>
      <c r="M8614" s="1" t="s">
        <v>20208</v>
      </c>
    </row>
    <row r="8615" spans="7:16" ht="12.75" customHeight="1" x14ac:dyDescent="0.25">
      <c r="H8615" s="3" t="s">
        <v>20209</v>
      </c>
      <c r="J8615" s="1" t="s">
        <v>20210</v>
      </c>
      <c r="M8615" s="1" t="s">
        <v>20211</v>
      </c>
    </row>
    <row r="8616" spans="7:16" ht="12.75" customHeight="1" x14ac:dyDescent="0.25">
      <c r="G8616" s="3" t="s">
        <v>20212</v>
      </c>
      <c r="J8616" s="1" t="s">
        <v>20213</v>
      </c>
      <c r="K8616" s="1" t="s">
        <v>20214</v>
      </c>
      <c r="L8616" s="1" t="s">
        <v>29</v>
      </c>
      <c r="M8616" s="4" t="s">
        <v>14080</v>
      </c>
      <c r="O8616" s="1" t="s">
        <v>48</v>
      </c>
      <c r="P8616" s="1" t="s">
        <v>20215</v>
      </c>
    </row>
    <row r="8617" spans="7:16" ht="12.75" customHeight="1" x14ac:dyDescent="0.25">
      <c r="G8617" s="3" t="s">
        <v>20216</v>
      </c>
      <c r="J8617" s="1" t="s">
        <v>6014</v>
      </c>
      <c r="K8617" s="1" t="s">
        <v>20217</v>
      </c>
      <c r="L8617" s="1" t="s">
        <v>3296</v>
      </c>
      <c r="M8617" s="4" t="s">
        <v>20218</v>
      </c>
      <c r="O8617" s="1" t="s">
        <v>48</v>
      </c>
      <c r="P8617" s="3" t="s">
        <v>20219</v>
      </c>
    </row>
    <row r="8618" spans="7:16" ht="12.75" customHeight="1" x14ac:dyDescent="0.25">
      <c r="H8618" s="3" t="s">
        <v>20216</v>
      </c>
      <c r="J8618" s="1" t="s">
        <v>6014</v>
      </c>
      <c r="M8618" s="1" t="s">
        <v>20220</v>
      </c>
    </row>
    <row r="8619" spans="7:16" ht="12.75" customHeight="1" x14ac:dyDescent="0.25">
      <c r="H8619" s="3" t="s">
        <v>20221</v>
      </c>
      <c r="J8619" s="1" t="s">
        <v>20222</v>
      </c>
      <c r="M8619" s="1" t="s">
        <v>20223</v>
      </c>
    </row>
    <row r="8620" spans="7:16" ht="12.75" customHeight="1" x14ac:dyDescent="0.25">
      <c r="H8620" s="3" t="s">
        <v>20224</v>
      </c>
      <c r="J8620" s="1" t="s">
        <v>20225</v>
      </c>
      <c r="M8620" s="1" t="s">
        <v>20226</v>
      </c>
    </row>
    <row r="8621" spans="7:16" ht="12.75" customHeight="1" x14ac:dyDescent="0.25">
      <c r="G8621" s="3" t="s">
        <v>20227</v>
      </c>
      <c r="J8621" s="1" t="s">
        <v>20228</v>
      </c>
      <c r="K8621" s="1" t="s">
        <v>20229</v>
      </c>
      <c r="L8621" s="1" t="s">
        <v>1041</v>
      </c>
      <c r="M8621" s="4" t="s">
        <v>20230</v>
      </c>
      <c r="O8621" s="1" t="s">
        <v>4801</v>
      </c>
      <c r="P8621" s="1" t="s">
        <v>20231</v>
      </c>
    </row>
    <row r="8622" spans="7:16" ht="12.75" customHeight="1" x14ac:dyDescent="0.25">
      <c r="G8622" s="3" t="s">
        <v>8257</v>
      </c>
      <c r="J8622" s="1" t="s">
        <v>5590</v>
      </c>
      <c r="K8622" s="1" t="s">
        <v>20232</v>
      </c>
      <c r="L8622" s="1" t="s">
        <v>727</v>
      </c>
      <c r="M8622" s="4" t="s">
        <v>20233</v>
      </c>
      <c r="O8622" s="1" t="s">
        <v>77</v>
      </c>
      <c r="P8622" s="1" t="s">
        <v>20234</v>
      </c>
    </row>
    <row r="8623" spans="7:16" ht="12.75" customHeight="1" x14ac:dyDescent="0.25">
      <c r="G8623" s="3" t="s">
        <v>403</v>
      </c>
      <c r="J8623" s="1" t="s">
        <v>15204</v>
      </c>
      <c r="K8623" s="1" t="s">
        <v>20235</v>
      </c>
      <c r="L8623" s="1" t="s">
        <v>1295</v>
      </c>
      <c r="M8623" s="4" t="s">
        <v>2197</v>
      </c>
    </row>
    <row r="8624" spans="7:16" ht="12.75" customHeight="1" x14ac:dyDescent="0.25">
      <c r="H8624" s="3" t="s">
        <v>3584</v>
      </c>
      <c r="J8624" s="1" t="s">
        <v>20236</v>
      </c>
      <c r="M8624" s="1" t="s">
        <v>20237</v>
      </c>
    </row>
    <row r="8625" spans="7:16" ht="12.75" customHeight="1" x14ac:dyDescent="0.25">
      <c r="H8625" s="3" t="s">
        <v>403</v>
      </c>
      <c r="J8625" s="1" t="s">
        <v>15204</v>
      </c>
      <c r="M8625" s="1" t="s">
        <v>20238</v>
      </c>
    </row>
    <row r="8626" spans="7:16" ht="12.75" customHeight="1" x14ac:dyDescent="0.25">
      <c r="H8626" s="3" t="s">
        <v>3236</v>
      </c>
      <c r="J8626" s="1" t="s">
        <v>20239</v>
      </c>
      <c r="M8626" s="1" t="s">
        <v>4349</v>
      </c>
    </row>
    <row r="8627" spans="7:16" ht="12.75" customHeight="1" x14ac:dyDescent="0.25">
      <c r="H8627" s="3" t="s">
        <v>20240</v>
      </c>
      <c r="J8627" s="1" t="s">
        <v>20241</v>
      </c>
      <c r="M8627" s="1" t="s">
        <v>2222</v>
      </c>
    </row>
    <row r="8628" spans="7:16" ht="12.75" customHeight="1" x14ac:dyDescent="0.25">
      <c r="G8628" s="3" t="s">
        <v>20242</v>
      </c>
      <c r="J8628" s="1" t="s">
        <v>20243</v>
      </c>
      <c r="K8628" s="1" t="s">
        <v>20244</v>
      </c>
      <c r="L8628" s="1" t="s">
        <v>666</v>
      </c>
      <c r="M8628" s="4" t="s">
        <v>20245</v>
      </c>
      <c r="O8628" s="1" t="s">
        <v>131</v>
      </c>
      <c r="P8628" s="1" t="s">
        <v>20246</v>
      </c>
    </row>
    <row r="8629" spans="7:16" ht="12.75" customHeight="1" x14ac:dyDescent="0.25">
      <c r="G8629" s="3" t="s">
        <v>20247</v>
      </c>
      <c r="J8629" s="1" t="s">
        <v>12182</v>
      </c>
      <c r="K8629" s="1" t="s">
        <v>20248</v>
      </c>
      <c r="L8629" s="1" t="s">
        <v>400</v>
      </c>
      <c r="M8629" s="4" t="s">
        <v>2222</v>
      </c>
      <c r="O8629" s="1" t="s">
        <v>3516</v>
      </c>
      <c r="P8629" s="1" t="s">
        <v>20249</v>
      </c>
    </row>
    <row r="8630" spans="7:16" ht="12.75" customHeight="1" x14ac:dyDescent="0.25">
      <c r="G8630" s="3" t="s">
        <v>520</v>
      </c>
      <c r="J8630" s="1" t="s">
        <v>12139</v>
      </c>
      <c r="K8630" s="1" t="s">
        <v>20250</v>
      </c>
      <c r="L8630" s="1" t="s">
        <v>400</v>
      </c>
      <c r="M8630" s="4" t="s">
        <v>7204</v>
      </c>
    </row>
    <row r="8631" spans="7:16" ht="12.75" customHeight="1" x14ac:dyDescent="0.25">
      <c r="G8631" s="3" t="s">
        <v>20251</v>
      </c>
      <c r="J8631" s="1" t="s">
        <v>9324</v>
      </c>
      <c r="K8631" s="1" t="s">
        <v>20252</v>
      </c>
      <c r="L8631" s="1" t="s">
        <v>58</v>
      </c>
      <c r="M8631" s="4" t="s">
        <v>4650</v>
      </c>
    </row>
    <row r="8632" spans="7:16" ht="12.75" customHeight="1" x14ac:dyDescent="0.25">
      <c r="G8632" s="3" t="s">
        <v>575</v>
      </c>
      <c r="J8632" s="1" t="s">
        <v>1870</v>
      </c>
      <c r="K8632" s="1" t="s">
        <v>20253</v>
      </c>
      <c r="L8632" s="1" t="s">
        <v>58</v>
      </c>
      <c r="M8632" s="4" t="s">
        <v>20254</v>
      </c>
    </row>
    <row r="8633" spans="7:16" ht="12.75" customHeight="1" x14ac:dyDescent="0.25">
      <c r="G8633" s="3" t="s">
        <v>3459</v>
      </c>
      <c r="J8633" s="1" t="s">
        <v>20255</v>
      </c>
      <c r="K8633" s="1" t="s">
        <v>20256</v>
      </c>
      <c r="L8633" s="1" t="s">
        <v>58</v>
      </c>
      <c r="M8633" s="4" t="s">
        <v>20257</v>
      </c>
    </row>
    <row r="8634" spans="7:16" ht="12.75" customHeight="1" x14ac:dyDescent="0.25">
      <c r="H8634" s="3" t="s">
        <v>498</v>
      </c>
      <c r="J8634" s="1" t="s">
        <v>20258</v>
      </c>
      <c r="M8634" s="1" t="s">
        <v>20259</v>
      </c>
    </row>
    <row r="8635" spans="7:16" ht="12.75" customHeight="1" x14ac:dyDescent="0.25">
      <c r="H8635" s="3" t="s">
        <v>3459</v>
      </c>
      <c r="J8635" s="1" t="s">
        <v>20255</v>
      </c>
      <c r="M8635" s="1" t="s">
        <v>601</v>
      </c>
    </row>
    <row r="8636" spans="7:16" ht="12.75" customHeight="1" x14ac:dyDescent="0.25">
      <c r="G8636" s="3" t="s">
        <v>3162</v>
      </c>
      <c r="J8636" s="1" t="s">
        <v>20260</v>
      </c>
      <c r="K8636" s="1" t="s">
        <v>20261</v>
      </c>
      <c r="L8636" s="1" t="s">
        <v>727</v>
      </c>
      <c r="M8636" s="4" t="s">
        <v>316</v>
      </c>
    </row>
    <row r="8637" spans="7:16" ht="12.75" customHeight="1" x14ac:dyDescent="0.25">
      <c r="H8637" s="3" t="s">
        <v>2220</v>
      </c>
      <c r="J8637" s="1" t="s">
        <v>20262</v>
      </c>
      <c r="M8637" s="1" t="s">
        <v>20263</v>
      </c>
    </row>
    <row r="8638" spans="7:16" ht="12.75" customHeight="1" x14ac:dyDescent="0.25">
      <c r="H8638" s="3" t="s">
        <v>20264</v>
      </c>
      <c r="J8638" s="1" t="s">
        <v>20265</v>
      </c>
      <c r="M8638" s="1" t="s">
        <v>20266</v>
      </c>
    </row>
    <row r="8639" spans="7:16" ht="12.75" customHeight="1" x14ac:dyDescent="0.25">
      <c r="H8639" s="3" t="s">
        <v>3162</v>
      </c>
      <c r="J8639" s="1" t="s">
        <v>20260</v>
      </c>
      <c r="M8639" s="1" t="s">
        <v>20267</v>
      </c>
    </row>
    <row r="8640" spans="7:16" ht="12.75" customHeight="1" x14ac:dyDescent="0.25">
      <c r="H8640" s="3" t="s">
        <v>19848</v>
      </c>
      <c r="J8640" s="1" t="s">
        <v>20268</v>
      </c>
      <c r="M8640" s="1" t="s">
        <v>20269</v>
      </c>
    </row>
    <row r="8641" spans="7:16" ht="12.75" customHeight="1" x14ac:dyDescent="0.25">
      <c r="H8641" s="3" t="s">
        <v>20270</v>
      </c>
      <c r="J8641" s="1" t="s">
        <v>20271</v>
      </c>
      <c r="M8641" s="1" t="s">
        <v>20272</v>
      </c>
    </row>
    <row r="8642" spans="7:16" ht="12.75" customHeight="1" x14ac:dyDescent="0.25">
      <c r="H8642" s="3" t="s">
        <v>19842</v>
      </c>
      <c r="J8642" s="1" t="s">
        <v>19146</v>
      </c>
      <c r="M8642" s="1" t="s">
        <v>20273</v>
      </c>
    </row>
    <row r="8643" spans="7:16" ht="12.75" customHeight="1" x14ac:dyDescent="0.25">
      <c r="H8643" s="3" t="s">
        <v>3086</v>
      </c>
      <c r="J8643" s="1" t="s">
        <v>20225</v>
      </c>
      <c r="M8643" s="1" t="s">
        <v>20274</v>
      </c>
    </row>
    <row r="8644" spans="7:16" ht="12.75" customHeight="1" x14ac:dyDescent="0.25">
      <c r="H8644" s="3" t="s">
        <v>20275</v>
      </c>
      <c r="J8644" s="1" t="s">
        <v>20225</v>
      </c>
      <c r="M8644" s="1" t="s">
        <v>20276</v>
      </c>
    </row>
    <row r="8645" spans="7:16" ht="12.75" customHeight="1" x14ac:dyDescent="0.25">
      <c r="H8645" s="3" t="s">
        <v>20277</v>
      </c>
      <c r="J8645" s="1" t="s">
        <v>20278</v>
      </c>
      <c r="M8645" s="1" t="s">
        <v>20279</v>
      </c>
    </row>
    <row r="8646" spans="7:16" ht="12.75" customHeight="1" x14ac:dyDescent="0.25">
      <c r="H8646" s="3" t="s">
        <v>16543</v>
      </c>
      <c r="J8646" s="1" t="s">
        <v>4696</v>
      </c>
      <c r="M8646" s="1" t="s">
        <v>20280</v>
      </c>
    </row>
    <row r="8647" spans="7:16" ht="12.75" customHeight="1" x14ac:dyDescent="0.25">
      <c r="H8647" s="3" t="s">
        <v>2689</v>
      </c>
      <c r="J8647" s="1" t="s">
        <v>1324</v>
      </c>
      <c r="M8647" s="1" t="s">
        <v>2809</v>
      </c>
      <c r="O8647" s="1" t="s">
        <v>1789</v>
      </c>
      <c r="P8647" s="1" t="s">
        <v>20281</v>
      </c>
    </row>
    <row r="8648" spans="7:16" ht="12.75" customHeight="1" x14ac:dyDescent="0.25">
      <c r="G8648" s="3" t="s">
        <v>20282</v>
      </c>
      <c r="J8648" s="1" t="s">
        <v>20283</v>
      </c>
      <c r="K8648" s="1" t="s">
        <v>20284</v>
      </c>
      <c r="L8648" s="1" t="s">
        <v>713</v>
      </c>
      <c r="M8648" s="4" t="s">
        <v>370</v>
      </c>
    </row>
    <row r="8649" spans="7:16" ht="12.75" customHeight="1" x14ac:dyDescent="0.25">
      <c r="H8649" s="3" t="s">
        <v>20282</v>
      </c>
      <c r="J8649" s="1" t="s">
        <v>20283</v>
      </c>
      <c r="M8649" s="1" t="s">
        <v>3106</v>
      </c>
      <c r="O8649" s="1" t="s">
        <v>131</v>
      </c>
      <c r="P8649" s="1" t="s">
        <v>20285</v>
      </c>
    </row>
    <row r="8650" spans="7:16" ht="12.75" customHeight="1" x14ac:dyDescent="0.25">
      <c r="H8650" s="3" t="s">
        <v>13638</v>
      </c>
      <c r="J8650" s="1" t="s">
        <v>20286</v>
      </c>
      <c r="M8650" s="1" t="s">
        <v>20287</v>
      </c>
    </row>
    <row r="8651" spans="7:16" ht="12.75" customHeight="1" x14ac:dyDescent="0.25">
      <c r="G8651" s="3" t="s">
        <v>20288</v>
      </c>
      <c r="J8651" s="1" t="s">
        <v>17423</v>
      </c>
      <c r="K8651" s="1" t="s">
        <v>20289</v>
      </c>
      <c r="L8651" s="1" t="s">
        <v>29</v>
      </c>
      <c r="M8651" s="4" t="s">
        <v>316</v>
      </c>
    </row>
    <row r="8652" spans="7:16" ht="12.75" customHeight="1" x14ac:dyDescent="0.25">
      <c r="H8652" s="3" t="s">
        <v>10194</v>
      </c>
      <c r="J8652" s="1" t="s">
        <v>3764</v>
      </c>
      <c r="M8652" s="1" t="s">
        <v>9608</v>
      </c>
    </row>
    <row r="8653" spans="7:16" ht="12.75" customHeight="1" x14ac:dyDescent="0.25">
      <c r="H8653" s="3" t="s">
        <v>20290</v>
      </c>
      <c r="J8653" s="1" t="s">
        <v>3807</v>
      </c>
      <c r="M8653" s="1" t="s">
        <v>20291</v>
      </c>
    </row>
    <row r="8654" spans="7:16" ht="12.75" customHeight="1" x14ac:dyDescent="0.25">
      <c r="H8654" s="3" t="s">
        <v>11252</v>
      </c>
      <c r="J8654" s="1" t="s">
        <v>5666</v>
      </c>
      <c r="M8654" s="1" t="s">
        <v>20292</v>
      </c>
    </row>
    <row r="8655" spans="7:16" ht="12.75" customHeight="1" x14ac:dyDescent="0.25">
      <c r="H8655" s="3" t="s">
        <v>20288</v>
      </c>
      <c r="J8655" s="1" t="s">
        <v>17423</v>
      </c>
      <c r="M8655" s="1" t="s">
        <v>20293</v>
      </c>
    </row>
    <row r="8656" spans="7:16" ht="12.75" customHeight="1" x14ac:dyDescent="0.25">
      <c r="G8656" s="3" t="s">
        <v>14012</v>
      </c>
      <c r="J8656" s="1" t="s">
        <v>4515</v>
      </c>
      <c r="K8656" s="1" t="s">
        <v>20294</v>
      </c>
      <c r="L8656" s="1" t="s">
        <v>196</v>
      </c>
      <c r="M8656" s="4" t="s">
        <v>316</v>
      </c>
    </row>
    <row r="8657" spans="3:16" ht="12.75" customHeight="1" x14ac:dyDescent="0.25">
      <c r="H8657" s="3" t="s">
        <v>20295</v>
      </c>
      <c r="J8657" s="1" t="s">
        <v>1540</v>
      </c>
      <c r="M8657" s="1" t="s">
        <v>2269</v>
      </c>
    </row>
    <row r="8658" spans="3:16" ht="12.75" customHeight="1" x14ac:dyDescent="0.25">
      <c r="H8658" s="3" t="s">
        <v>5761</v>
      </c>
      <c r="J8658" s="1" t="s">
        <v>20296</v>
      </c>
      <c r="M8658" s="1" t="s">
        <v>2346</v>
      </c>
    </row>
    <row r="8659" spans="3:16" ht="12.75" customHeight="1" x14ac:dyDescent="0.25">
      <c r="H8659" s="3" t="s">
        <v>4615</v>
      </c>
      <c r="J8659" s="1" t="s">
        <v>7497</v>
      </c>
      <c r="M8659" s="1" t="s">
        <v>7700</v>
      </c>
    </row>
    <row r="8660" spans="3:16" ht="12.75" customHeight="1" x14ac:dyDescent="0.25">
      <c r="H8660" s="3" t="s">
        <v>14012</v>
      </c>
      <c r="J8660" s="1" t="s">
        <v>4515</v>
      </c>
      <c r="M8660" s="1" t="s">
        <v>20297</v>
      </c>
    </row>
    <row r="8661" spans="3:16" ht="12.75" customHeight="1" x14ac:dyDescent="0.25">
      <c r="H8661" s="3" t="s">
        <v>20298</v>
      </c>
      <c r="J8661" s="1" t="s">
        <v>20299</v>
      </c>
      <c r="M8661" s="1" t="s">
        <v>9666</v>
      </c>
    </row>
    <row r="8662" spans="3:16" ht="12.75" customHeight="1" x14ac:dyDescent="0.25">
      <c r="H8662" s="3" t="s">
        <v>1901</v>
      </c>
      <c r="J8662" s="1" t="s">
        <v>368</v>
      </c>
      <c r="M8662" s="1" t="s">
        <v>20300</v>
      </c>
    </row>
    <row r="8663" spans="3:16" ht="12.75" customHeight="1" x14ac:dyDescent="0.25">
      <c r="H8663" s="3" t="s">
        <v>20301</v>
      </c>
      <c r="J8663" s="1" t="s">
        <v>18508</v>
      </c>
      <c r="M8663" s="1" t="s">
        <v>339</v>
      </c>
    </row>
    <row r="8664" spans="3:16" ht="12.75" customHeight="1" x14ac:dyDescent="0.25">
      <c r="G8664" s="3" t="s">
        <v>20302</v>
      </c>
      <c r="J8664" s="1" t="s">
        <v>18083</v>
      </c>
      <c r="K8664" s="1" t="s">
        <v>20303</v>
      </c>
      <c r="L8664" s="1" t="s">
        <v>196</v>
      </c>
      <c r="M8664" s="4" t="s">
        <v>20304</v>
      </c>
    </row>
    <row r="8665" spans="3:16" ht="12.75" customHeight="1" x14ac:dyDescent="0.25">
      <c r="G8665" s="3" t="s">
        <v>20305</v>
      </c>
      <c r="J8665" s="1" t="s">
        <v>20306</v>
      </c>
      <c r="K8665" s="1" t="s">
        <v>20307</v>
      </c>
      <c r="L8665" s="1" t="s">
        <v>58</v>
      </c>
      <c r="M8665" s="4" t="s">
        <v>316</v>
      </c>
    </row>
    <row r="8666" spans="3:16" ht="12.75" customHeight="1" x14ac:dyDescent="0.25">
      <c r="H8666" s="3" t="s">
        <v>20305</v>
      </c>
      <c r="J8666" s="1" t="s">
        <v>20306</v>
      </c>
      <c r="M8666" s="1" t="s">
        <v>20308</v>
      </c>
    </row>
    <row r="8667" spans="3:16" ht="12.75" customHeight="1" x14ac:dyDescent="0.25">
      <c r="H8667" s="3" t="s">
        <v>20309</v>
      </c>
      <c r="J8667" s="1" t="s">
        <v>8414</v>
      </c>
      <c r="M8667" s="1" t="s">
        <v>7663</v>
      </c>
    </row>
    <row r="8668" spans="3:16" ht="12.75" customHeight="1" x14ac:dyDescent="0.25">
      <c r="G8668" s="3" t="s">
        <v>20310</v>
      </c>
      <c r="J8668" s="1" t="s">
        <v>1540</v>
      </c>
      <c r="K8668" s="1" t="s">
        <v>20311</v>
      </c>
      <c r="L8668" s="1" t="s">
        <v>58</v>
      </c>
      <c r="M8668" s="4" t="s">
        <v>4406</v>
      </c>
    </row>
    <row r="8669" spans="3:16" ht="12.75" customHeight="1" x14ac:dyDescent="0.25">
      <c r="H8669" s="3" t="s">
        <v>20310</v>
      </c>
      <c r="J8669" s="1" t="s">
        <v>1540</v>
      </c>
      <c r="M8669" s="1" t="s">
        <v>20312</v>
      </c>
    </row>
    <row r="8670" spans="3:16" ht="12.75" customHeight="1" x14ac:dyDescent="0.25">
      <c r="H8670" s="3" t="s">
        <v>20313</v>
      </c>
      <c r="J8670" s="1" t="s">
        <v>20314</v>
      </c>
      <c r="M8670" s="1" t="s">
        <v>328</v>
      </c>
    </row>
    <row r="8671" spans="3:16" ht="12.75" customHeight="1" x14ac:dyDescent="0.25">
      <c r="H8671" s="3" t="s">
        <v>20315</v>
      </c>
      <c r="J8671" s="1" t="s">
        <v>20316</v>
      </c>
      <c r="M8671" s="1" t="s">
        <v>6922</v>
      </c>
    </row>
    <row r="8672" spans="3:16" ht="12.75" customHeight="1" x14ac:dyDescent="0.25">
      <c r="C8672" s="1" t="s">
        <v>20317</v>
      </c>
      <c r="O8672" s="1" t="s">
        <v>21</v>
      </c>
      <c r="P8672" s="1" t="s">
        <v>20318</v>
      </c>
    </row>
    <row r="8673" spans="4:13" ht="12.75" customHeight="1" x14ac:dyDescent="0.25">
      <c r="D8673" s="1" t="s">
        <v>20319</v>
      </c>
      <c r="E8673" s="1" t="s">
        <v>20320</v>
      </c>
    </row>
    <row r="8674" spans="4:13" ht="12.75" customHeight="1" x14ac:dyDescent="0.25">
      <c r="F8674" s="3" t="s">
        <v>20321</v>
      </c>
      <c r="J8674" s="1" t="s">
        <v>54</v>
      </c>
    </row>
    <row r="8675" spans="4:13" ht="12.75" customHeight="1" x14ac:dyDescent="0.25">
      <c r="G8675" s="3" t="s">
        <v>2228</v>
      </c>
      <c r="J8675" s="1" t="s">
        <v>1242</v>
      </c>
      <c r="K8675" s="1" t="s">
        <v>20322</v>
      </c>
      <c r="L8675" s="1" t="s">
        <v>29</v>
      </c>
      <c r="M8675" s="4" t="s">
        <v>316</v>
      </c>
    </row>
    <row r="8676" spans="4:13" ht="12.75" customHeight="1" x14ac:dyDescent="0.25">
      <c r="H8676" s="3" t="s">
        <v>6448</v>
      </c>
      <c r="J8676" s="1" t="s">
        <v>1599</v>
      </c>
      <c r="M8676" s="1" t="s">
        <v>20323</v>
      </c>
    </row>
    <row r="8677" spans="4:13" ht="12.75" customHeight="1" x14ac:dyDescent="0.25">
      <c r="H8677" s="3" t="s">
        <v>14807</v>
      </c>
      <c r="J8677" s="1" t="s">
        <v>20324</v>
      </c>
      <c r="M8677" s="1" t="s">
        <v>20325</v>
      </c>
    </row>
    <row r="8678" spans="4:13" ht="12.75" customHeight="1" x14ac:dyDescent="0.25">
      <c r="H8678" s="3" t="s">
        <v>2427</v>
      </c>
      <c r="J8678" s="1" t="s">
        <v>20326</v>
      </c>
      <c r="M8678" s="1" t="s">
        <v>20327</v>
      </c>
    </row>
    <row r="8679" spans="4:13" ht="12.75" customHeight="1" x14ac:dyDescent="0.25">
      <c r="H8679" s="3" t="s">
        <v>20328</v>
      </c>
      <c r="J8679" s="1" t="s">
        <v>20329</v>
      </c>
      <c r="M8679" s="1" t="s">
        <v>20330</v>
      </c>
    </row>
    <row r="8680" spans="4:13" ht="12.75" customHeight="1" x14ac:dyDescent="0.25">
      <c r="H8680" s="3" t="s">
        <v>20331</v>
      </c>
      <c r="J8680" s="1" t="s">
        <v>20332</v>
      </c>
      <c r="M8680" s="1" t="s">
        <v>20333</v>
      </c>
    </row>
    <row r="8681" spans="4:13" ht="12.75" customHeight="1" x14ac:dyDescent="0.25">
      <c r="H8681" s="3" t="s">
        <v>20334</v>
      </c>
      <c r="J8681" s="1" t="s">
        <v>11502</v>
      </c>
      <c r="M8681" s="1" t="s">
        <v>8229</v>
      </c>
    </row>
    <row r="8682" spans="4:13" ht="12.75" customHeight="1" x14ac:dyDescent="0.25">
      <c r="H8682" s="3" t="s">
        <v>20335</v>
      </c>
      <c r="J8682" s="1" t="s">
        <v>11502</v>
      </c>
      <c r="M8682" s="1" t="s">
        <v>20336</v>
      </c>
    </row>
    <row r="8683" spans="4:13" ht="12.75" customHeight="1" x14ac:dyDescent="0.25">
      <c r="H8683" s="3" t="s">
        <v>501</v>
      </c>
      <c r="J8683" s="1" t="s">
        <v>20337</v>
      </c>
      <c r="M8683" s="1" t="s">
        <v>20338</v>
      </c>
    </row>
    <row r="8684" spans="4:13" ht="12.75" customHeight="1" x14ac:dyDescent="0.25">
      <c r="H8684" s="3" t="s">
        <v>1472</v>
      </c>
      <c r="J8684" s="1" t="s">
        <v>14226</v>
      </c>
      <c r="M8684" s="1" t="s">
        <v>20339</v>
      </c>
    </row>
    <row r="8685" spans="4:13" ht="12.75" customHeight="1" x14ac:dyDescent="0.25">
      <c r="H8685" s="3" t="s">
        <v>263</v>
      </c>
      <c r="J8685" s="1" t="s">
        <v>6800</v>
      </c>
      <c r="M8685" s="1" t="s">
        <v>20340</v>
      </c>
    </row>
    <row r="8686" spans="4:13" ht="12.75" customHeight="1" x14ac:dyDescent="0.25">
      <c r="H8686" s="3" t="s">
        <v>20341</v>
      </c>
      <c r="J8686" s="1" t="s">
        <v>12954</v>
      </c>
      <c r="M8686" s="1" t="s">
        <v>20342</v>
      </c>
    </row>
    <row r="8687" spans="4:13" ht="12.75" customHeight="1" x14ac:dyDescent="0.25">
      <c r="H8687" s="3" t="s">
        <v>20343</v>
      </c>
      <c r="J8687" s="1" t="s">
        <v>20344</v>
      </c>
      <c r="M8687" s="1" t="s">
        <v>20345</v>
      </c>
    </row>
    <row r="8688" spans="4:13" ht="12.75" customHeight="1" x14ac:dyDescent="0.25">
      <c r="H8688" s="3" t="s">
        <v>20346</v>
      </c>
      <c r="J8688" s="1" t="s">
        <v>20347</v>
      </c>
      <c r="M8688" s="1" t="s">
        <v>20348</v>
      </c>
    </row>
    <row r="8689" spans="6:16" ht="12.75" customHeight="1" x14ac:dyDescent="0.25">
      <c r="H8689" s="3" t="s">
        <v>20349</v>
      </c>
      <c r="J8689" s="1" t="s">
        <v>20350</v>
      </c>
      <c r="M8689" s="1" t="s">
        <v>20351</v>
      </c>
    </row>
    <row r="8690" spans="6:16" ht="12.75" customHeight="1" x14ac:dyDescent="0.25">
      <c r="H8690" s="3" t="s">
        <v>20352</v>
      </c>
      <c r="J8690" s="1" t="s">
        <v>20353</v>
      </c>
      <c r="M8690" s="1" t="s">
        <v>20354</v>
      </c>
    </row>
    <row r="8691" spans="6:16" ht="12.75" customHeight="1" x14ac:dyDescent="0.25">
      <c r="H8691" s="3" t="s">
        <v>150</v>
      </c>
      <c r="J8691" s="1" t="s">
        <v>20355</v>
      </c>
      <c r="M8691" s="1" t="s">
        <v>20356</v>
      </c>
    </row>
    <row r="8692" spans="6:16" ht="12.75" customHeight="1" x14ac:dyDescent="0.25">
      <c r="H8692" s="3" t="s">
        <v>2228</v>
      </c>
      <c r="J8692" s="1" t="s">
        <v>1242</v>
      </c>
      <c r="M8692" s="1" t="s">
        <v>4841</v>
      </c>
    </row>
    <row r="8693" spans="6:16" ht="12.75" customHeight="1" x14ac:dyDescent="0.25">
      <c r="G8693" s="3" t="s">
        <v>936</v>
      </c>
      <c r="J8693" s="1" t="s">
        <v>20357</v>
      </c>
      <c r="K8693" s="1" t="s">
        <v>20358</v>
      </c>
      <c r="L8693" s="1" t="s">
        <v>29</v>
      </c>
      <c r="M8693" s="4" t="s">
        <v>5286</v>
      </c>
    </row>
    <row r="8694" spans="6:16" ht="12.75" customHeight="1" x14ac:dyDescent="0.25">
      <c r="H8694" s="3" t="s">
        <v>950</v>
      </c>
      <c r="J8694" s="1" t="s">
        <v>11502</v>
      </c>
      <c r="M8694" s="1" t="s">
        <v>20359</v>
      </c>
    </row>
    <row r="8695" spans="6:16" ht="12.75" customHeight="1" x14ac:dyDescent="0.25">
      <c r="H8695" s="3" t="s">
        <v>936</v>
      </c>
      <c r="J8695" s="1" t="s">
        <v>20357</v>
      </c>
      <c r="M8695" s="1" t="s">
        <v>20360</v>
      </c>
    </row>
    <row r="8696" spans="6:16" ht="12.75" customHeight="1" x14ac:dyDescent="0.25">
      <c r="G8696" s="3" t="s">
        <v>12842</v>
      </c>
      <c r="J8696" s="1" t="s">
        <v>8740</v>
      </c>
      <c r="K8696" s="1" t="s">
        <v>20361</v>
      </c>
      <c r="L8696" s="1" t="s">
        <v>29</v>
      </c>
      <c r="M8696" s="4" t="s">
        <v>4153</v>
      </c>
    </row>
    <row r="8697" spans="6:16" ht="12.75" customHeight="1" x14ac:dyDescent="0.25">
      <c r="G8697" s="3" t="s">
        <v>20362</v>
      </c>
      <c r="J8697" s="1" t="s">
        <v>627</v>
      </c>
      <c r="K8697" s="1" t="s">
        <v>20363</v>
      </c>
      <c r="L8697" s="1" t="s">
        <v>29</v>
      </c>
      <c r="M8697" s="4" t="s">
        <v>20364</v>
      </c>
    </row>
    <row r="8698" spans="6:16" ht="12.75" customHeight="1" x14ac:dyDescent="0.25">
      <c r="H8698" s="3" t="s">
        <v>4736</v>
      </c>
      <c r="J8698" s="1" t="s">
        <v>20365</v>
      </c>
      <c r="M8698" s="1" t="s">
        <v>20366</v>
      </c>
      <c r="O8698" s="1" t="s">
        <v>131</v>
      </c>
      <c r="P8698" s="1" t="s">
        <v>20367</v>
      </c>
    </row>
    <row r="8699" spans="6:16" ht="12.75" customHeight="1" x14ac:dyDescent="0.25">
      <c r="H8699" s="3" t="s">
        <v>20362</v>
      </c>
      <c r="J8699" s="1" t="s">
        <v>627</v>
      </c>
      <c r="M8699" s="1" t="s">
        <v>20368</v>
      </c>
    </row>
    <row r="8700" spans="6:16" ht="12.75" customHeight="1" x14ac:dyDescent="0.25">
      <c r="F8700" s="3" t="s">
        <v>20369</v>
      </c>
      <c r="J8700" s="1" t="s">
        <v>6612</v>
      </c>
    </row>
    <row r="8701" spans="6:16" ht="12.75" customHeight="1" x14ac:dyDescent="0.25">
      <c r="G8701" s="3" t="s">
        <v>17854</v>
      </c>
      <c r="J8701" s="1" t="s">
        <v>627</v>
      </c>
      <c r="K8701" s="1" t="s">
        <v>20370</v>
      </c>
      <c r="L8701" s="1" t="s">
        <v>29</v>
      </c>
      <c r="M8701" s="4" t="s">
        <v>17544</v>
      </c>
    </row>
    <row r="8702" spans="6:16" ht="12.75" customHeight="1" x14ac:dyDescent="0.25">
      <c r="H8702" s="3" t="s">
        <v>17854</v>
      </c>
      <c r="J8702" s="1" t="s">
        <v>627</v>
      </c>
      <c r="M8702" s="1" t="s">
        <v>20371</v>
      </c>
      <c r="O8702" s="1" t="s">
        <v>131</v>
      </c>
      <c r="P8702" s="1" t="s">
        <v>20372</v>
      </c>
    </row>
    <row r="8703" spans="6:16" ht="12.75" customHeight="1" x14ac:dyDescent="0.25">
      <c r="H8703" s="3" t="s">
        <v>20373</v>
      </c>
      <c r="J8703" s="1" t="s">
        <v>20374</v>
      </c>
      <c r="M8703" s="1" t="s">
        <v>20375</v>
      </c>
    </row>
    <row r="8704" spans="6:16" ht="12.75" customHeight="1" x14ac:dyDescent="0.25">
      <c r="H8704" s="3" t="s">
        <v>10033</v>
      </c>
      <c r="J8704" s="1" t="s">
        <v>20376</v>
      </c>
      <c r="M8704" s="1" t="s">
        <v>20377</v>
      </c>
    </row>
    <row r="8705" spans="3:16" ht="12.75" customHeight="1" x14ac:dyDescent="0.25">
      <c r="H8705" s="3" t="s">
        <v>7313</v>
      </c>
      <c r="J8705" s="1" t="s">
        <v>20378</v>
      </c>
      <c r="M8705" s="1" t="s">
        <v>20379</v>
      </c>
    </row>
    <row r="8706" spans="3:16" ht="12.75" customHeight="1" x14ac:dyDescent="0.25">
      <c r="H8706" s="3" t="s">
        <v>3884</v>
      </c>
      <c r="J8706" s="1" t="s">
        <v>11502</v>
      </c>
      <c r="M8706" s="1" t="s">
        <v>20380</v>
      </c>
    </row>
    <row r="8707" spans="3:16" ht="12.75" customHeight="1" x14ac:dyDescent="0.25">
      <c r="H8707" s="3" t="s">
        <v>38</v>
      </c>
      <c r="J8707" s="1" t="s">
        <v>20376</v>
      </c>
      <c r="M8707" s="1" t="s">
        <v>20381</v>
      </c>
    </row>
    <row r="8708" spans="3:16" ht="12.75" customHeight="1" x14ac:dyDescent="0.25">
      <c r="G8708" s="3" t="s">
        <v>782</v>
      </c>
      <c r="J8708" s="1" t="s">
        <v>142</v>
      </c>
      <c r="K8708" s="1" t="s">
        <v>20382</v>
      </c>
      <c r="L8708" s="1" t="s">
        <v>29</v>
      </c>
      <c r="M8708" s="4" t="s">
        <v>1128</v>
      </c>
    </row>
    <row r="8709" spans="3:16" ht="12.75" customHeight="1" x14ac:dyDescent="0.25">
      <c r="H8709" s="3" t="s">
        <v>20383</v>
      </c>
      <c r="J8709" s="1" t="s">
        <v>4008</v>
      </c>
      <c r="M8709" s="1" t="s">
        <v>20384</v>
      </c>
    </row>
    <row r="8710" spans="3:16" ht="12.75" customHeight="1" x14ac:dyDescent="0.25">
      <c r="H8710" s="3" t="s">
        <v>20385</v>
      </c>
      <c r="J8710" s="1" t="s">
        <v>19620</v>
      </c>
      <c r="M8710" s="1" t="s">
        <v>20386</v>
      </c>
    </row>
    <row r="8711" spans="3:16" ht="12.75" customHeight="1" x14ac:dyDescent="0.25">
      <c r="H8711" s="3" t="s">
        <v>2950</v>
      </c>
      <c r="J8711" s="1" t="s">
        <v>4008</v>
      </c>
      <c r="M8711" s="1" t="s">
        <v>20387</v>
      </c>
    </row>
    <row r="8712" spans="3:16" ht="12.75" customHeight="1" x14ac:dyDescent="0.25">
      <c r="H8712" s="3" t="s">
        <v>20388</v>
      </c>
      <c r="J8712" s="1" t="s">
        <v>5888</v>
      </c>
      <c r="M8712" s="1" t="s">
        <v>20389</v>
      </c>
    </row>
    <row r="8713" spans="3:16" ht="12.75" customHeight="1" x14ac:dyDescent="0.25">
      <c r="H8713" s="3" t="s">
        <v>782</v>
      </c>
      <c r="J8713" s="1" t="s">
        <v>142</v>
      </c>
      <c r="M8713" s="1" t="s">
        <v>20368</v>
      </c>
    </row>
    <row r="8714" spans="3:16" ht="12.75" customHeight="1" x14ac:dyDescent="0.25">
      <c r="C8714" s="1" t="s">
        <v>20390</v>
      </c>
      <c r="O8714" s="1" t="s">
        <v>21</v>
      </c>
      <c r="P8714" s="1" t="s">
        <v>20391</v>
      </c>
    </row>
    <row r="8715" spans="3:16" ht="12.75" customHeight="1" x14ac:dyDescent="0.25">
      <c r="D8715" s="1" t="s">
        <v>20392</v>
      </c>
      <c r="E8715" s="1" t="s">
        <v>20393</v>
      </c>
      <c r="O8715" s="1" t="s">
        <v>77</v>
      </c>
      <c r="P8715" s="1" t="s">
        <v>20394</v>
      </c>
    </row>
    <row r="8716" spans="3:16" ht="12.75" customHeight="1" x14ac:dyDescent="0.25">
      <c r="F8716" s="3" t="s">
        <v>20395</v>
      </c>
      <c r="J8716" s="1" t="s">
        <v>139</v>
      </c>
    </row>
    <row r="8717" spans="3:16" ht="12.75" customHeight="1" x14ac:dyDescent="0.25">
      <c r="G8717" s="3" t="s">
        <v>20396</v>
      </c>
      <c r="J8717" s="1" t="s">
        <v>270</v>
      </c>
      <c r="K8717" s="1" t="s">
        <v>20393</v>
      </c>
      <c r="L8717" s="1" t="s">
        <v>29</v>
      </c>
      <c r="M8717" s="4" t="s">
        <v>5874</v>
      </c>
    </row>
    <row r="8718" spans="3:16" ht="12.75" customHeight="1" x14ac:dyDescent="0.25">
      <c r="H8718" s="3" t="s">
        <v>1370</v>
      </c>
      <c r="J8718" s="1" t="s">
        <v>20397</v>
      </c>
      <c r="M8718" s="1" t="s">
        <v>5655</v>
      </c>
    </row>
    <row r="8719" spans="3:16" ht="12.75" customHeight="1" x14ac:dyDescent="0.25">
      <c r="H8719" s="3" t="s">
        <v>3263</v>
      </c>
      <c r="J8719" s="1" t="s">
        <v>20398</v>
      </c>
      <c r="M8719" s="1" t="s">
        <v>20399</v>
      </c>
    </row>
    <row r="8720" spans="3:16" ht="12.75" customHeight="1" x14ac:dyDescent="0.25">
      <c r="H8720" s="3" t="s">
        <v>20396</v>
      </c>
      <c r="J8720" s="1" t="s">
        <v>270</v>
      </c>
      <c r="M8720" s="1" t="s">
        <v>20400</v>
      </c>
    </row>
    <row r="8721" spans="3:16" ht="12.75" customHeight="1" x14ac:dyDescent="0.25">
      <c r="C8721" s="1" t="s">
        <v>20401</v>
      </c>
      <c r="O8721" s="1" t="s">
        <v>21</v>
      </c>
      <c r="P8721" s="1" t="s">
        <v>20402</v>
      </c>
    </row>
    <row r="8722" spans="3:16" ht="12.75" customHeight="1" x14ac:dyDescent="0.25">
      <c r="D8722" s="1" t="s">
        <v>20403</v>
      </c>
      <c r="E8722" s="1" t="s">
        <v>20404</v>
      </c>
      <c r="O8722" s="1" t="s">
        <v>159</v>
      </c>
      <c r="P8722" s="1" t="s">
        <v>20405</v>
      </c>
    </row>
    <row r="8723" spans="3:16" ht="12.75" customHeight="1" x14ac:dyDescent="0.25">
      <c r="F8723" s="3" t="s">
        <v>20406</v>
      </c>
      <c r="J8723" s="1" t="s">
        <v>20407</v>
      </c>
    </row>
    <row r="8724" spans="3:16" ht="12.75" customHeight="1" x14ac:dyDescent="0.25">
      <c r="G8724" s="3" t="s">
        <v>20408</v>
      </c>
      <c r="J8724" s="1" t="s">
        <v>8559</v>
      </c>
      <c r="K8724" s="1" t="s">
        <v>20409</v>
      </c>
      <c r="L8724" s="1" t="s">
        <v>29</v>
      </c>
      <c r="M8724" s="4" t="s">
        <v>316</v>
      </c>
      <c r="O8724" s="1" t="s">
        <v>824</v>
      </c>
      <c r="P8724" s="1" t="s">
        <v>20410</v>
      </c>
    </row>
    <row r="8725" spans="3:16" ht="12.75" customHeight="1" x14ac:dyDescent="0.25">
      <c r="H8725" s="3" t="s">
        <v>20411</v>
      </c>
      <c r="J8725" s="1" t="s">
        <v>20412</v>
      </c>
      <c r="M8725" s="1" t="s">
        <v>2124</v>
      </c>
    </row>
    <row r="8726" spans="3:16" ht="12.75" customHeight="1" x14ac:dyDescent="0.25">
      <c r="H8726" s="3" t="s">
        <v>20413</v>
      </c>
      <c r="J8726" s="1" t="s">
        <v>20414</v>
      </c>
      <c r="M8726" s="1" t="s">
        <v>20415</v>
      </c>
    </row>
    <row r="8727" spans="3:16" ht="12.75" customHeight="1" x14ac:dyDescent="0.25">
      <c r="H8727" s="3" t="s">
        <v>20408</v>
      </c>
      <c r="J8727" s="1" t="s">
        <v>8559</v>
      </c>
      <c r="M8727" s="1" t="s">
        <v>17920</v>
      </c>
      <c r="O8727" s="1" t="s">
        <v>131</v>
      </c>
      <c r="P8727" s="1" t="s">
        <v>20416</v>
      </c>
    </row>
    <row r="8728" spans="3:16" ht="12.75" customHeight="1" x14ac:dyDescent="0.25">
      <c r="H8728" s="3" t="s">
        <v>20417</v>
      </c>
      <c r="J8728" s="1" t="s">
        <v>20418</v>
      </c>
      <c r="M8728" s="1" t="s">
        <v>20419</v>
      </c>
    </row>
    <row r="8729" spans="3:16" ht="12.75" customHeight="1" x14ac:dyDescent="0.25">
      <c r="G8729" s="3" t="s">
        <v>20420</v>
      </c>
      <c r="J8729" s="1" t="s">
        <v>8131</v>
      </c>
      <c r="K8729" s="1" t="s">
        <v>20421</v>
      </c>
      <c r="L8729" s="1" t="s">
        <v>29</v>
      </c>
      <c r="M8729" s="4" t="s">
        <v>20422</v>
      </c>
    </row>
    <row r="8730" spans="3:16" ht="12.75" customHeight="1" x14ac:dyDescent="0.25">
      <c r="G8730" s="3" t="s">
        <v>19434</v>
      </c>
      <c r="J8730" s="1" t="s">
        <v>20423</v>
      </c>
      <c r="K8730" s="1" t="s">
        <v>20424</v>
      </c>
      <c r="L8730" s="1" t="s">
        <v>29</v>
      </c>
      <c r="M8730" s="4" t="s">
        <v>20425</v>
      </c>
    </row>
    <row r="8731" spans="3:16" ht="12.75" customHeight="1" x14ac:dyDescent="0.25">
      <c r="F8731" s="3" t="s">
        <v>20426</v>
      </c>
      <c r="J8731" s="1" t="s">
        <v>6612</v>
      </c>
    </row>
    <row r="8732" spans="3:16" ht="12.75" customHeight="1" x14ac:dyDescent="0.25">
      <c r="G8732" s="3" t="s">
        <v>17438</v>
      </c>
      <c r="J8732" s="1" t="s">
        <v>4402</v>
      </c>
      <c r="K8732" s="1" t="s">
        <v>20427</v>
      </c>
      <c r="L8732" s="1" t="s">
        <v>689</v>
      </c>
      <c r="M8732" s="4" t="s">
        <v>19477</v>
      </c>
      <c r="O8732" s="1" t="s">
        <v>824</v>
      </c>
      <c r="P8732" s="1" t="s">
        <v>20428</v>
      </c>
    </row>
    <row r="8733" spans="3:16" ht="12.75" customHeight="1" x14ac:dyDescent="0.25">
      <c r="G8733" s="3" t="s">
        <v>20429</v>
      </c>
      <c r="J8733" s="1" t="s">
        <v>20430</v>
      </c>
      <c r="K8733" s="1" t="s">
        <v>20431</v>
      </c>
      <c r="L8733" s="1" t="s">
        <v>689</v>
      </c>
      <c r="M8733" s="4" t="s">
        <v>2660</v>
      </c>
    </row>
    <row r="8734" spans="3:16" ht="12.75" customHeight="1" x14ac:dyDescent="0.25">
      <c r="F8734" s="3" t="s">
        <v>20432</v>
      </c>
      <c r="J8734" s="1" t="s">
        <v>20407</v>
      </c>
    </row>
    <row r="8735" spans="3:16" ht="12.75" customHeight="1" x14ac:dyDescent="0.25">
      <c r="G8735" s="3" t="s">
        <v>2315</v>
      </c>
      <c r="J8735" s="1" t="s">
        <v>970</v>
      </c>
      <c r="K8735" s="1" t="s">
        <v>20433</v>
      </c>
      <c r="L8735" s="1" t="s">
        <v>689</v>
      </c>
      <c r="M8735" s="4" t="s">
        <v>1264</v>
      </c>
    </row>
    <row r="8736" spans="3:16" ht="12.75" customHeight="1" x14ac:dyDescent="0.25">
      <c r="H8736" s="3" t="s">
        <v>13232</v>
      </c>
      <c r="J8736" s="1" t="s">
        <v>20434</v>
      </c>
      <c r="M8736" s="1" t="s">
        <v>20435</v>
      </c>
    </row>
    <row r="8737" spans="7:13" ht="12.75" customHeight="1" x14ac:dyDescent="0.25">
      <c r="H8737" s="3" t="s">
        <v>20436</v>
      </c>
      <c r="J8737" s="1" t="s">
        <v>20437</v>
      </c>
      <c r="M8737" s="1" t="s">
        <v>19178</v>
      </c>
    </row>
    <row r="8738" spans="7:13" ht="12.75" customHeight="1" x14ac:dyDescent="0.25">
      <c r="H8738" s="3" t="s">
        <v>2315</v>
      </c>
      <c r="J8738" s="1" t="s">
        <v>970</v>
      </c>
      <c r="M8738" s="1" t="s">
        <v>3596</v>
      </c>
    </row>
    <row r="8739" spans="7:13" ht="12.75" customHeight="1" x14ac:dyDescent="0.25">
      <c r="G8739" s="3" t="s">
        <v>20438</v>
      </c>
      <c r="J8739" s="1" t="s">
        <v>2591</v>
      </c>
      <c r="K8739" s="1" t="s">
        <v>20439</v>
      </c>
      <c r="L8739" s="1" t="s">
        <v>689</v>
      </c>
      <c r="M8739" s="4" t="s">
        <v>2605</v>
      </c>
    </row>
    <row r="8740" spans="7:13" ht="12.75" customHeight="1" x14ac:dyDescent="0.25">
      <c r="H8740" s="3" t="s">
        <v>20438</v>
      </c>
      <c r="J8740" s="1" t="s">
        <v>2591</v>
      </c>
      <c r="M8740" s="1" t="s">
        <v>2606</v>
      </c>
    </row>
    <row r="8741" spans="7:13" ht="12.75" customHeight="1" x14ac:dyDescent="0.25">
      <c r="H8741" s="3" t="s">
        <v>20440</v>
      </c>
      <c r="J8741" s="1" t="s">
        <v>20441</v>
      </c>
      <c r="M8741" s="1" t="s">
        <v>2595</v>
      </c>
    </row>
    <row r="8742" spans="7:13" ht="12.75" customHeight="1" x14ac:dyDescent="0.25">
      <c r="G8742" s="3" t="s">
        <v>20442</v>
      </c>
      <c r="J8742" s="1" t="s">
        <v>8638</v>
      </c>
      <c r="K8742" s="1" t="s">
        <v>20443</v>
      </c>
      <c r="L8742" s="1" t="s">
        <v>689</v>
      </c>
      <c r="M8742" s="4" t="s">
        <v>2605</v>
      </c>
    </row>
    <row r="8743" spans="7:13" ht="12.75" customHeight="1" x14ac:dyDescent="0.25">
      <c r="H8743" s="3" t="s">
        <v>8746</v>
      </c>
      <c r="J8743" s="1" t="s">
        <v>20444</v>
      </c>
      <c r="M8743" s="1" t="s">
        <v>20445</v>
      </c>
    </row>
    <row r="8744" spans="7:13" ht="12.75" customHeight="1" x14ac:dyDescent="0.25">
      <c r="H8744" s="3" t="s">
        <v>20442</v>
      </c>
      <c r="J8744" s="1" t="s">
        <v>8638</v>
      </c>
      <c r="M8744" s="1" t="s">
        <v>3502</v>
      </c>
    </row>
    <row r="8745" spans="7:13" ht="12.75" customHeight="1" x14ac:dyDescent="0.25">
      <c r="G8745" s="3" t="s">
        <v>2672</v>
      </c>
      <c r="J8745" s="1" t="s">
        <v>4267</v>
      </c>
      <c r="K8745" s="1" t="s">
        <v>20446</v>
      </c>
      <c r="L8745" s="1" t="s">
        <v>689</v>
      </c>
      <c r="M8745" s="4" t="s">
        <v>19957</v>
      </c>
    </row>
    <row r="8746" spans="7:13" ht="12.75" customHeight="1" x14ac:dyDescent="0.25">
      <c r="H8746" s="3" t="s">
        <v>20447</v>
      </c>
      <c r="J8746" s="1" t="s">
        <v>20448</v>
      </c>
      <c r="M8746" s="1" t="s">
        <v>20449</v>
      </c>
    </row>
    <row r="8747" spans="7:13" ht="12.75" customHeight="1" x14ac:dyDescent="0.25">
      <c r="H8747" s="3" t="s">
        <v>20450</v>
      </c>
      <c r="J8747" s="1" t="s">
        <v>20451</v>
      </c>
      <c r="M8747" s="1" t="s">
        <v>20452</v>
      </c>
    </row>
    <row r="8748" spans="7:13" ht="12.75" customHeight="1" x14ac:dyDescent="0.25">
      <c r="H8748" s="3" t="s">
        <v>150</v>
      </c>
      <c r="J8748" s="1" t="s">
        <v>20453</v>
      </c>
      <c r="M8748" s="1" t="s">
        <v>20454</v>
      </c>
    </row>
    <row r="8749" spans="7:13" ht="12.75" customHeight="1" x14ac:dyDescent="0.25">
      <c r="H8749" s="3" t="s">
        <v>20455</v>
      </c>
      <c r="J8749" s="1" t="s">
        <v>20456</v>
      </c>
      <c r="M8749" s="1" t="s">
        <v>20457</v>
      </c>
    </row>
    <row r="8750" spans="7:13" ht="12.75" customHeight="1" x14ac:dyDescent="0.25">
      <c r="H8750" s="3" t="s">
        <v>2672</v>
      </c>
      <c r="J8750" s="1" t="s">
        <v>4267</v>
      </c>
      <c r="M8750" s="1" t="s">
        <v>20458</v>
      </c>
    </row>
    <row r="8751" spans="7:13" ht="12.75" customHeight="1" x14ac:dyDescent="0.25">
      <c r="G8751" s="3" t="s">
        <v>3455</v>
      </c>
      <c r="J8751" s="1" t="s">
        <v>20459</v>
      </c>
      <c r="K8751" s="1" t="s">
        <v>20460</v>
      </c>
      <c r="L8751" s="1" t="s">
        <v>689</v>
      </c>
      <c r="M8751" s="4" t="s">
        <v>20461</v>
      </c>
    </row>
    <row r="8752" spans="7:13" ht="12.75" customHeight="1" x14ac:dyDescent="0.25">
      <c r="G8752" s="3" t="s">
        <v>20462</v>
      </c>
      <c r="J8752" s="1" t="s">
        <v>8487</v>
      </c>
      <c r="K8752" s="1" t="s">
        <v>20463</v>
      </c>
      <c r="L8752" s="1" t="s">
        <v>689</v>
      </c>
      <c r="M8752" s="4" t="s">
        <v>2605</v>
      </c>
    </row>
    <row r="8753" spans="7:13" ht="12.75" customHeight="1" x14ac:dyDescent="0.25">
      <c r="H8753" s="3" t="s">
        <v>20462</v>
      </c>
      <c r="J8753" s="1" t="s">
        <v>8487</v>
      </c>
      <c r="M8753" s="1" t="s">
        <v>2606</v>
      </c>
    </row>
    <row r="8754" spans="7:13" ht="12.75" customHeight="1" x14ac:dyDescent="0.25">
      <c r="H8754" s="3" t="s">
        <v>20464</v>
      </c>
      <c r="J8754" s="1" t="s">
        <v>2594</v>
      </c>
      <c r="M8754" s="1" t="s">
        <v>2595</v>
      </c>
    </row>
    <row r="8755" spans="7:13" ht="12.75" customHeight="1" x14ac:dyDescent="0.25">
      <c r="G8755" s="3" t="s">
        <v>13228</v>
      </c>
      <c r="J8755" s="1" t="s">
        <v>5191</v>
      </c>
      <c r="K8755" s="1" t="s">
        <v>20465</v>
      </c>
      <c r="L8755" s="1" t="s">
        <v>689</v>
      </c>
      <c r="M8755" s="4" t="s">
        <v>20466</v>
      </c>
    </row>
    <row r="8756" spans="7:13" ht="12.75" customHeight="1" x14ac:dyDescent="0.25">
      <c r="G8756" s="3" t="s">
        <v>20467</v>
      </c>
      <c r="J8756" s="1" t="s">
        <v>7172</v>
      </c>
      <c r="K8756" s="1" t="s">
        <v>20468</v>
      </c>
      <c r="L8756" s="1" t="s">
        <v>689</v>
      </c>
      <c r="M8756" s="4" t="s">
        <v>20469</v>
      </c>
    </row>
    <row r="8757" spans="7:13" ht="12.75" customHeight="1" x14ac:dyDescent="0.25">
      <c r="H8757" s="3" t="s">
        <v>20470</v>
      </c>
      <c r="J8757" s="1" t="s">
        <v>19250</v>
      </c>
      <c r="M8757" s="1" t="s">
        <v>20471</v>
      </c>
    </row>
    <row r="8758" spans="7:13" ht="12.75" customHeight="1" x14ac:dyDescent="0.25">
      <c r="H8758" s="3" t="s">
        <v>20472</v>
      </c>
      <c r="J8758" s="1" t="s">
        <v>20473</v>
      </c>
      <c r="M8758" s="1" t="s">
        <v>2606</v>
      </c>
    </row>
    <row r="8759" spans="7:13" ht="12.75" customHeight="1" x14ac:dyDescent="0.25">
      <c r="H8759" s="3" t="s">
        <v>20467</v>
      </c>
      <c r="J8759" s="1" t="s">
        <v>7172</v>
      </c>
      <c r="M8759" s="1" t="s">
        <v>5095</v>
      </c>
    </row>
    <row r="8760" spans="7:13" ht="12.75" customHeight="1" x14ac:dyDescent="0.25">
      <c r="H8760" s="3" t="s">
        <v>3204</v>
      </c>
      <c r="J8760" s="1" t="s">
        <v>2594</v>
      </c>
      <c r="M8760" s="1" t="s">
        <v>2595</v>
      </c>
    </row>
    <row r="8761" spans="7:13" ht="12.75" customHeight="1" x14ac:dyDescent="0.25">
      <c r="H8761" s="3" t="s">
        <v>20474</v>
      </c>
      <c r="J8761" s="1" t="s">
        <v>5309</v>
      </c>
      <c r="M8761" s="1" t="s">
        <v>5310</v>
      </c>
    </row>
    <row r="8762" spans="7:13" ht="12.75" customHeight="1" x14ac:dyDescent="0.25">
      <c r="G8762" s="3" t="s">
        <v>20475</v>
      </c>
      <c r="J8762" s="1" t="s">
        <v>20434</v>
      </c>
      <c r="K8762" s="1" t="s">
        <v>20476</v>
      </c>
      <c r="L8762" s="1" t="s">
        <v>689</v>
      </c>
      <c r="M8762" s="4" t="s">
        <v>20477</v>
      </c>
    </row>
    <row r="8763" spans="7:13" ht="12.75" customHeight="1" x14ac:dyDescent="0.25">
      <c r="H8763" s="3" t="s">
        <v>20475</v>
      </c>
      <c r="J8763" s="1" t="s">
        <v>20434</v>
      </c>
      <c r="M8763" s="1" t="s">
        <v>20478</v>
      </c>
    </row>
    <row r="8764" spans="7:13" ht="12.75" customHeight="1" x14ac:dyDescent="0.25">
      <c r="H8764" s="3" t="s">
        <v>6601</v>
      </c>
      <c r="J8764" s="1" t="s">
        <v>2739</v>
      </c>
      <c r="M8764" s="1" t="s">
        <v>20479</v>
      </c>
    </row>
    <row r="8765" spans="7:13" ht="12.75" customHeight="1" x14ac:dyDescent="0.25">
      <c r="H8765" s="3" t="s">
        <v>20480</v>
      </c>
      <c r="J8765" s="1" t="s">
        <v>20481</v>
      </c>
      <c r="M8765" s="1" t="s">
        <v>819</v>
      </c>
    </row>
    <row r="8766" spans="7:13" ht="12.75" customHeight="1" x14ac:dyDescent="0.25">
      <c r="H8766" s="3" t="s">
        <v>3263</v>
      </c>
      <c r="J8766" s="1" t="s">
        <v>20482</v>
      </c>
      <c r="M8766" s="1" t="s">
        <v>20483</v>
      </c>
    </row>
    <row r="8767" spans="7:13" ht="12.75" customHeight="1" x14ac:dyDescent="0.25">
      <c r="H8767" s="3" t="s">
        <v>2655</v>
      </c>
      <c r="J8767" s="1" t="s">
        <v>2656</v>
      </c>
      <c r="M8767" s="1" t="s">
        <v>20484</v>
      </c>
    </row>
    <row r="8768" spans="7:13" ht="12.75" customHeight="1" x14ac:dyDescent="0.25">
      <c r="H8768" s="3" t="s">
        <v>11533</v>
      </c>
      <c r="J8768" s="1" t="s">
        <v>20485</v>
      </c>
      <c r="M8768" s="1" t="s">
        <v>20486</v>
      </c>
    </row>
    <row r="8769" spans="6:13" ht="12.75" customHeight="1" x14ac:dyDescent="0.25">
      <c r="H8769" s="3" t="s">
        <v>5103</v>
      </c>
      <c r="J8769" s="1" t="s">
        <v>20487</v>
      </c>
      <c r="M8769" s="1" t="s">
        <v>20488</v>
      </c>
    </row>
    <row r="8770" spans="6:13" ht="12.75" customHeight="1" x14ac:dyDescent="0.25">
      <c r="H8770" s="3" t="s">
        <v>10738</v>
      </c>
      <c r="J8770" s="1" t="s">
        <v>2204</v>
      </c>
      <c r="M8770" s="1" t="s">
        <v>10706</v>
      </c>
    </row>
    <row r="8771" spans="6:13" ht="12.75" customHeight="1" x14ac:dyDescent="0.25">
      <c r="H8771" s="3" t="s">
        <v>6979</v>
      </c>
      <c r="J8771" s="1" t="s">
        <v>20430</v>
      </c>
      <c r="M8771" s="1" t="s">
        <v>2660</v>
      </c>
    </row>
    <row r="8772" spans="6:13" ht="12.75" customHeight="1" x14ac:dyDescent="0.25">
      <c r="G8772" s="3" t="s">
        <v>17172</v>
      </c>
      <c r="J8772" s="1" t="s">
        <v>20489</v>
      </c>
      <c r="K8772" s="1" t="s">
        <v>20490</v>
      </c>
      <c r="L8772" s="1" t="s">
        <v>689</v>
      </c>
      <c r="M8772" s="4" t="s">
        <v>20491</v>
      </c>
    </row>
    <row r="8773" spans="6:13" ht="12.75" customHeight="1" x14ac:dyDescent="0.25">
      <c r="F8773" s="3" t="s">
        <v>20492</v>
      </c>
      <c r="J8773" s="1" t="s">
        <v>2485</v>
      </c>
    </row>
    <row r="8774" spans="6:13" ht="12.75" customHeight="1" x14ac:dyDescent="0.25">
      <c r="G8774" s="3" t="s">
        <v>20493</v>
      </c>
      <c r="J8774" s="1" t="s">
        <v>2513</v>
      </c>
      <c r="K8774" s="1" t="s">
        <v>20494</v>
      </c>
      <c r="L8774" s="1" t="s">
        <v>400</v>
      </c>
      <c r="M8774" s="4" t="s">
        <v>2269</v>
      </c>
    </row>
    <row r="8775" spans="6:13" ht="12.75" customHeight="1" x14ac:dyDescent="0.25">
      <c r="F8775" s="3" t="s">
        <v>20495</v>
      </c>
      <c r="J8775" s="1" t="s">
        <v>20496</v>
      </c>
    </row>
    <row r="8776" spans="6:13" ht="12.75" customHeight="1" x14ac:dyDescent="0.25">
      <c r="G8776" s="3" t="s">
        <v>6596</v>
      </c>
      <c r="J8776" s="1" t="s">
        <v>8414</v>
      </c>
      <c r="K8776" s="1" t="s">
        <v>20497</v>
      </c>
      <c r="L8776" s="1" t="s">
        <v>58</v>
      </c>
      <c r="M8776" s="4" t="s">
        <v>168</v>
      </c>
    </row>
    <row r="8777" spans="6:13" ht="12.75" customHeight="1" x14ac:dyDescent="0.25">
      <c r="G8777" s="3" t="s">
        <v>7423</v>
      </c>
      <c r="J8777" s="1" t="s">
        <v>20498</v>
      </c>
      <c r="K8777" s="1" t="s">
        <v>20499</v>
      </c>
      <c r="L8777" s="1" t="s">
        <v>196</v>
      </c>
      <c r="M8777" s="4" t="s">
        <v>8796</v>
      </c>
    </row>
    <row r="8778" spans="6:13" ht="12.75" customHeight="1" x14ac:dyDescent="0.25">
      <c r="H8778" s="3" t="s">
        <v>7423</v>
      </c>
      <c r="J8778" s="1" t="s">
        <v>20498</v>
      </c>
      <c r="M8778" s="1" t="s">
        <v>20500</v>
      </c>
    </row>
    <row r="8779" spans="6:13" ht="12.75" customHeight="1" x14ac:dyDescent="0.25">
      <c r="H8779" s="3" t="s">
        <v>20501</v>
      </c>
      <c r="J8779" s="1" t="s">
        <v>20502</v>
      </c>
      <c r="M8779" s="1" t="s">
        <v>322</v>
      </c>
    </row>
    <row r="8780" spans="6:13" ht="12.75" customHeight="1" x14ac:dyDescent="0.25">
      <c r="G8780" s="3" t="s">
        <v>20503</v>
      </c>
      <c r="J8780" s="1" t="s">
        <v>20496</v>
      </c>
      <c r="K8780" s="1" t="s">
        <v>20504</v>
      </c>
      <c r="L8780" s="1" t="s">
        <v>400</v>
      </c>
      <c r="M8780" s="4" t="s">
        <v>7700</v>
      </c>
    </row>
    <row r="8781" spans="6:13" ht="12.75" customHeight="1" x14ac:dyDescent="0.25">
      <c r="H8781" s="3" t="s">
        <v>20503</v>
      </c>
      <c r="J8781" s="1" t="s">
        <v>20496</v>
      </c>
      <c r="M8781" s="1" t="s">
        <v>20505</v>
      </c>
    </row>
    <row r="8782" spans="6:13" ht="12.75" customHeight="1" x14ac:dyDescent="0.25">
      <c r="H8782" s="3" t="s">
        <v>429</v>
      </c>
      <c r="J8782" s="1" t="s">
        <v>20506</v>
      </c>
      <c r="M8782" s="1" t="s">
        <v>240</v>
      </c>
    </row>
    <row r="8783" spans="6:13" ht="12.75" customHeight="1" x14ac:dyDescent="0.25">
      <c r="G8783" s="3" t="s">
        <v>20507</v>
      </c>
      <c r="J8783" s="1" t="s">
        <v>2513</v>
      </c>
      <c r="K8783" s="1" t="s">
        <v>20508</v>
      </c>
      <c r="L8783" s="1" t="s">
        <v>58</v>
      </c>
      <c r="M8783" s="4" t="s">
        <v>7298</v>
      </c>
    </row>
    <row r="8784" spans="6:13" ht="12.75" customHeight="1" x14ac:dyDescent="0.25">
      <c r="H8784" s="3" t="s">
        <v>20509</v>
      </c>
      <c r="J8784" s="1" t="s">
        <v>6793</v>
      </c>
      <c r="M8784" s="1" t="s">
        <v>2097</v>
      </c>
    </row>
    <row r="8785" spans="6:16" ht="12.75" customHeight="1" x14ac:dyDescent="0.25">
      <c r="H8785" s="3" t="s">
        <v>20507</v>
      </c>
      <c r="J8785" s="1" t="s">
        <v>2513</v>
      </c>
      <c r="M8785" s="1" t="s">
        <v>319</v>
      </c>
    </row>
    <row r="8786" spans="6:16" ht="12.75" customHeight="1" x14ac:dyDescent="0.25">
      <c r="G8786" s="3" t="s">
        <v>20510</v>
      </c>
      <c r="J8786" s="1" t="s">
        <v>20511</v>
      </c>
      <c r="K8786" s="1" t="s">
        <v>20512</v>
      </c>
      <c r="L8786" s="1" t="s">
        <v>58</v>
      </c>
      <c r="M8786" s="4" t="s">
        <v>20513</v>
      </c>
    </row>
    <row r="8787" spans="6:16" ht="12.75" customHeight="1" x14ac:dyDescent="0.25">
      <c r="F8787" s="3" t="s">
        <v>20514</v>
      </c>
      <c r="J8787" s="1" t="s">
        <v>2186</v>
      </c>
    </row>
    <row r="8788" spans="6:16" ht="12.75" customHeight="1" x14ac:dyDescent="0.25">
      <c r="G8788" s="3" t="s">
        <v>20515</v>
      </c>
      <c r="J8788" s="1" t="s">
        <v>353</v>
      </c>
      <c r="K8788" s="1" t="s">
        <v>20516</v>
      </c>
      <c r="L8788" s="1" t="s">
        <v>666</v>
      </c>
      <c r="M8788" s="4" t="s">
        <v>2332</v>
      </c>
    </row>
    <row r="8789" spans="6:16" ht="12.75" customHeight="1" x14ac:dyDescent="0.25">
      <c r="H8789" s="3" t="s">
        <v>20515</v>
      </c>
      <c r="J8789" s="1" t="s">
        <v>353</v>
      </c>
      <c r="M8789" s="1" t="s">
        <v>2332</v>
      </c>
    </row>
    <row r="8790" spans="6:16" ht="12.75" customHeight="1" x14ac:dyDescent="0.25">
      <c r="H8790" s="3" t="s">
        <v>20517</v>
      </c>
      <c r="J8790" s="1" t="s">
        <v>20518</v>
      </c>
      <c r="M8790" s="1" t="s">
        <v>4636</v>
      </c>
    </row>
    <row r="8791" spans="6:16" ht="12.75" customHeight="1" x14ac:dyDescent="0.25">
      <c r="G8791" s="3" t="s">
        <v>20519</v>
      </c>
      <c r="J8791" s="1" t="s">
        <v>4318</v>
      </c>
      <c r="K8791" s="1" t="s">
        <v>20520</v>
      </c>
      <c r="L8791" s="1" t="s">
        <v>666</v>
      </c>
      <c r="M8791" s="4" t="s">
        <v>4574</v>
      </c>
    </row>
    <row r="8792" spans="6:16" ht="12.75" customHeight="1" x14ac:dyDescent="0.25">
      <c r="F8792" s="3" t="s">
        <v>20521</v>
      </c>
      <c r="J8792" s="1" t="s">
        <v>54</v>
      </c>
    </row>
    <row r="8793" spans="6:16" ht="12.75" customHeight="1" x14ac:dyDescent="0.25">
      <c r="G8793" s="3" t="s">
        <v>20522</v>
      </c>
      <c r="J8793" s="1" t="s">
        <v>20523</v>
      </c>
      <c r="K8793" s="1" t="s">
        <v>20524</v>
      </c>
      <c r="L8793" s="1" t="s">
        <v>400</v>
      </c>
      <c r="M8793" s="4" t="s">
        <v>2033</v>
      </c>
    </row>
    <row r="8794" spans="6:16" ht="12.75" customHeight="1" x14ac:dyDescent="0.25">
      <c r="G8794" s="3" t="s">
        <v>20525</v>
      </c>
      <c r="J8794" s="1" t="s">
        <v>4260</v>
      </c>
      <c r="K8794" s="1" t="s">
        <v>20526</v>
      </c>
      <c r="L8794" s="1" t="s">
        <v>196</v>
      </c>
      <c r="M8794" s="4" t="s">
        <v>20527</v>
      </c>
    </row>
    <row r="8795" spans="6:16" ht="12.75" customHeight="1" x14ac:dyDescent="0.25">
      <c r="H8795" s="3" t="s">
        <v>20525</v>
      </c>
      <c r="J8795" s="1" t="s">
        <v>4260</v>
      </c>
      <c r="M8795" s="1" t="s">
        <v>20528</v>
      </c>
    </row>
    <row r="8796" spans="6:16" ht="12.75" customHeight="1" x14ac:dyDescent="0.25">
      <c r="H8796" s="3" t="s">
        <v>7791</v>
      </c>
      <c r="J8796" s="1" t="s">
        <v>8487</v>
      </c>
      <c r="M8796" s="1" t="s">
        <v>2033</v>
      </c>
    </row>
    <row r="8797" spans="6:16" ht="12.75" customHeight="1" x14ac:dyDescent="0.25">
      <c r="H8797" s="3" t="s">
        <v>41</v>
      </c>
      <c r="J8797" s="1" t="s">
        <v>300</v>
      </c>
      <c r="M8797" s="1" t="s">
        <v>266</v>
      </c>
    </row>
    <row r="8798" spans="6:16" ht="12.75" customHeight="1" x14ac:dyDescent="0.25">
      <c r="G8798" s="3" t="s">
        <v>20529</v>
      </c>
      <c r="J8798" s="1" t="s">
        <v>6949</v>
      </c>
      <c r="K8798" s="1" t="s">
        <v>20530</v>
      </c>
      <c r="L8798" s="1" t="s">
        <v>58</v>
      </c>
      <c r="M8798" s="4" t="s">
        <v>266</v>
      </c>
    </row>
    <row r="8799" spans="6:16" ht="12.75" customHeight="1" x14ac:dyDescent="0.25">
      <c r="G8799" s="3" t="s">
        <v>20531</v>
      </c>
      <c r="J8799" s="1" t="s">
        <v>8487</v>
      </c>
      <c r="K8799" s="1" t="s">
        <v>20532</v>
      </c>
      <c r="L8799" s="1" t="s">
        <v>58</v>
      </c>
      <c r="M8799" s="4" t="s">
        <v>359</v>
      </c>
      <c r="O8799" s="1" t="s">
        <v>48</v>
      </c>
      <c r="P8799" s="3" t="s">
        <v>20533</v>
      </c>
    </row>
    <row r="8800" spans="6:16" ht="12.75" customHeight="1" x14ac:dyDescent="0.25">
      <c r="G8800" s="3" t="s">
        <v>8631</v>
      </c>
      <c r="J8800" s="1" t="s">
        <v>8549</v>
      </c>
      <c r="K8800" s="1" t="s">
        <v>20534</v>
      </c>
      <c r="L8800" s="1" t="s">
        <v>196</v>
      </c>
      <c r="M8800" s="4" t="s">
        <v>20535</v>
      </c>
    </row>
    <row r="8801" spans="7:16" ht="12.75" customHeight="1" x14ac:dyDescent="0.25">
      <c r="H8801" s="3" t="s">
        <v>2220</v>
      </c>
      <c r="J8801" s="1" t="s">
        <v>4260</v>
      </c>
      <c r="M8801" s="1" t="s">
        <v>20536</v>
      </c>
    </row>
    <row r="8802" spans="7:16" ht="12.75" customHeight="1" x14ac:dyDescent="0.25">
      <c r="H8802" s="3" t="s">
        <v>20537</v>
      </c>
      <c r="J8802" s="1" t="s">
        <v>6949</v>
      </c>
      <c r="M8802" s="1" t="s">
        <v>349</v>
      </c>
      <c r="O8802" s="1" t="s">
        <v>131</v>
      </c>
      <c r="P8802" s="1" t="s">
        <v>20538</v>
      </c>
    </row>
    <row r="8803" spans="7:16" ht="12.75" customHeight="1" x14ac:dyDescent="0.25">
      <c r="H8803" s="3" t="s">
        <v>8631</v>
      </c>
      <c r="J8803" s="1" t="s">
        <v>8549</v>
      </c>
      <c r="M8803" s="1" t="s">
        <v>20539</v>
      </c>
    </row>
    <row r="8804" spans="7:16" ht="12.75" customHeight="1" x14ac:dyDescent="0.25">
      <c r="G8804" s="3" t="s">
        <v>2765</v>
      </c>
      <c r="J8804" s="1" t="s">
        <v>20540</v>
      </c>
      <c r="K8804" s="1" t="s">
        <v>20541</v>
      </c>
      <c r="L8804" s="1" t="s">
        <v>400</v>
      </c>
      <c r="M8804" s="4" t="s">
        <v>20542</v>
      </c>
    </row>
    <row r="8805" spans="7:16" ht="12.75" customHeight="1" x14ac:dyDescent="0.25">
      <c r="G8805" s="3" t="s">
        <v>20543</v>
      </c>
      <c r="J8805" s="1" t="s">
        <v>20544</v>
      </c>
      <c r="K8805" s="1" t="s">
        <v>20545</v>
      </c>
      <c r="L8805" s="1" t="s">
        <v>400</v>
      </c>
      <c r="M8805" s="4" t="s">
        <v>7361</v>
      </c>
    </row>
    <row r="8806" spans="7:16" ht="12.75" customHeight="1" x14ac:dyDescent="0.25">
      <c r="H8806" s="3" t="s">
        <v>20543</v>
      </c>
      <c r="J8806" s="1" t="s">
        <v>20544</v>
      </c>
      <c r="M8806" s="1" t="s">
        <v>2269</v>
      </c>
    </row>
    <row r="8807" spans="7:16" ht="12.75" customHeight="1" x14ac:dyDescent="0.25">
      <c r="H8807" s="3" t="s">
        <v>7804</v>
      </c>
      <c r="J8807" s="1" t="s">
        <v>20546</v>
      </c>
      <c r="M8807" s="1" t="s">
        <v>414</v>
      </c>
    </row>
    <row r="8808" spans="7:16" ht="12.75" customHeight="1" x14ac:dyDescent="0.25">
      <c r="G8808" s="3" t="s">
        <v>20547</v>
      </c>
      <c r="J8808" s="1" t="s">
        <v>20548</v>
      </c>
      <c r="K8808" s="1" t="s">
        <v>20549</v>
      </c>
      <c r="L8808" s="1" t="s">
        <v>196</v>
      </c>
      <c r="M8808" s="4" t="s">
        <v>20550</v>
      </c>
      <c r="O8808" s="1" t="s">
        <v>77</v>
      </c>
      <c r="P8808" s="3" t="s">
        <v>20551</v>
      </c>
    </row>
    <row r="8809" spans="7:16" ht="12.75" customHeight="1" x14ac:dyDescent="0.25">
      <c r="G8809" s="3" t="s">
        <v>14128</v>
      </c>
      <c r="J8809" s="1" t="s">
        <v>6118</v>
      </c>
      <c r="K8809" s="1" t="s">
        <v>20552</v>
      </c>
      <c r="L8809" s="1" t="s">
        <v>400</v>
      </c>
      <c r="M8809" s="4" t="s">
        <v>2033</v>
      </c>
    </row>
    <row r="8810" spans="7:16" ht="12.75" customHeight="1" x14ac:dyDescent="0.25">
      <c r="G8810" s="3" t="s">
        <v>6464</v>
      </c>
      <c r="J8810" s="1" t="s">
        <v>2102</v>
      </c>
      <c r="K8810" s="1" t="s">
        <v>20553</v>
      </c>
      <c r="L8810" s="1" t="s">
        <v>58</v>
      </c>
      <c r="M8810" s="4" t="s">
        <v>20554</v>
      </c>
      <c r="O8810" s="1" t="s">
        <v>77</v>
      </c>
      <c r="P8810" s="3" t="s">
        <v>20555</v>
      </c>
    </row>
    <row r="8811" spans="7:16" ht="12.75" customHeight="1" x14ac:dyDescent="0.25">
      <c r="G8811" s="3" t="s">
        <v>20556</v>
      </c>
      <c r="J8811" s="1" t="s">
        <v>4260</v>
      </c>
      <c r="K8811" s="1" t="s">
        <v>20557</v>
      </c>
      <c r="L8811" s="1" t="s">
        <v>196</v>
      </c>
      <c r="M8811" s="4" t="s">
        <v>20558</v>
      </c>
      <c r="O8811" s="1" t="s">
        <v>48</v>
      </c>
      <c r="P8811" s="3" t="s">
        <v>20559</v>
      </c>
    </row>
    <row r="8812" spans="7:16" ht="12.75" customHeight="1" x14ac:dyDescent="0.25">
      <c r="H8812" s="3" t="s">
        <v>412</v>
      </c>
      <c r="J8812" s="1" t="s">
        <v>228</v>
      </c>
      <c r="M8812" s="1" t="s">
        <v>426</v>
      </c>
      <c r="O8812" s="1" t="s">
        <v>131</v>
      </c>
      <c r="P8812" s="3" t="s">
        <v>20560</v>
      </c>
    </row>
    <row r="8813" spans="7:16" ht="12.75" customHeight="1" x14ac:dyDescent="0.25">
      <c r="H8813" s="3" t="s">
        <v>20561</v>
      </c>
      <c r="J8813" s="1" t="s">
        <v>20562</v>
      </c>
      <c r="M8813" s="1" t="s">
        <v>20563</v>
      </c>
    </row>
    <row r="8814" spans="7:16" ht="12.75" customHeight="1" x14ac:dyDescent="0.25">
      <c r="H8814" s="3" t="s">
        <v>20556</v>
      </c>
      <c r="J8814" s="1" t="s">
        <v>4260</v>
      </c>
      <c r="M8814" s="1" t="s">
        <v>6200</v>
      </c>
    </row>
    <row r="8815" spans="7:16" ht="12.75" customHeight="1" x14ac:dyDescent="0.25">
      <c r="G8815" s="3" t="s">
        <v>20564</v>
      </c>
      <c r="J8815" s="1" t="s">
        <v>20565</v>
      </c>
      <c r="K8815" s="1" t="s">
        <v>20566</v>
      </c>
      <c r="L8815" s="1" t="s">
        <v>58</v>
      </c>
      <c r="M8815" s="4" t="s">
        <v>168</v>
      </c>
      <c r="O8815" s="1" t="s">
        <v>48</v>
      </c>
      <c r="P8815" s="3" t="s">
        <v>20567</v>
      </c>
    </row>
    <row r="8816" spans="7:16" ht="12.75" customHeight="1" x14ac:dyDescent="0.25">
      <c r="H8816" s="3" t="s">
        <v>20564</v>
      </c>
      <c r="J8816" s="1" t="s">
        <v>20565</v>
      </c>
      <c r="M8816" s="1" t="s">
        <v>349</v>
      </c>
    </row>
    <row r="8817" spans="7:16" ht="12.75" customHeight="1" x14ac:dyDescent="0.25">
      <c r="H8817" s="3" t="s">
        <v>4356</v>
      </c>
      <c r="J8817" s="1" t="s">
        <v>8487</v>
      </c>
      <c r="M8817" s="1" t="s">
        <v>20568</v>
      </c>
    </row>
    <row r="8818" spans="7:16" ht="12.75" customHeight="1" x14ac:dyDescent="0.25">
      <c r="G8818" s="3" t="s">
        <v>8155</v>
      </c>
      <c r="J8818" s="1" t="s">
        <v>8396</v>
      </c>
      <c r="K8818" s="1" t="s">
        <v>20569</v>
      </c>
      <c r="L8818" s="1" t="s">
        <v>58</v>
      </c>
      <c r="M8818" s="4" t="s">
        <v>20570</v>
      </c>
      <c r="O8818" s="1" t="s">
        <v>824</v>
      </c>
    </row>
    <row r="8819" spans="7:16" ht="12.75" customHeight="1" x14ac:dyDescent="0.25">
      <c r="G8819" s="3" t="s">
        <v>20571</v>
      </c>
      <c r="J8819" s="1" t="s">
        <v>2102</v>
      </c>
      <c r="K8819" s="1" t="s">
        <v>20572</v>
      </c>
      <c r="L8819" s="1" t="s">
        <v>58</v>
      </c>
      <c r="M8819" s="4" t="s">
        <v>1940</v>
      </c>
    </row>
    <row r="8820" spans="7:16" ht="12.75" customHeight="1" x14ac:dyDescent="0.25">
      <c r="H8820" s="3" t="s">
        <v>227</v>
      </c>
      <c r="J8820" s="1" t="s">
        <v>8549</v>
      </c>
      <c r="M8820" s="1" t="s">
        <v>20573</v>
      </c>
    </row>
    <row r="8821" spans="7:16" ht="12.75" customHeight="1" x14ac:dyDescent="0.25">
      <c r="H8821" s="3" t="s">
        <v>20571</v>
      </c>
      <c r="J8821" s="1" t="s">
        <v>2102</v>
      </c>
      <c r="M8821" s="1" t="s">
        <v>354</v>
      </c>
    </row>
    <row r="8822" spans="7:16" ht="12.75" customHeight="1" x14ac:dyDescent="0.25">
      <c r="H8822" s="3" t="s">
        <v>20574</v>
      </c>
      <c r="J8822" s="1" t="s">
        <v>7745</v>
      </c>
      <c r="M8822" s="1" t="s">
        <v>20575</v>
      </c>
    </row>
    <row r="8823" spans="7:16" ht="12.75" customHeight="1" x14ac:dyDescent="0.25">
      <c r="G8823" s="3" t="s">
        <v>20576</v>
      </c>
      <c r="J8823" s="1" t="s">
        <v>1599</v>
      </c>
      <c r="K8823" s="1" t="s">
        <v>20577</v>
      </c>
      <c r="L8823" s="1" t="s">
        <v>58</v>
      </c>
      <c r="M8823" s="4" t="s">
        <v>59</v>
      </c>
    </row>
    <row r="8824" spans="7:16" ht="12.75" customHeight="1" x14ac:dyDescent="0.25">
      <c r="H8824" s="3" t="s">
        <v>20578</v>
      </c>
      <c r="J8824" s="1" t="s">
        <v>6352</v>
      </c>
      <c r="M8824" s="1" t="s">
        <v>354</v>
      </c>
    </row>
    <row r="8825" spans="7:16" ht="12.75" customHeight="1" x14ac:dyDescent="0.25">
      <c r="H8825" s="3" t="s">
        <v>20576</v>
      </c>
      <c r="J8825" s="1" t="s">
        <v>1599</v>
      </c>
      <c r="M8825" s="1" t="s">
        <v>20579</v>
      </c>
    </row>
    <row r="8826" spans="7:16" ht="12.75" customHeight="1" x14ac:dyDescent="0.25">
      <c r="G8826" s="3" t="s">
        <v>13442</v>
      </c>
      <c r="J8826" s="1" t="s">
        <v>20580</v>
      </c>
      <c r="K8826" s="1" t="s">
        <v>20581</v>
      </c>
      <c r="L8826" s="1" t="s">
        <v>196</v>
      </c>
      <c r="M8826" s="4" t="s">
        <v>20582</v>
      </c>
      <c r="O8826" s="1" t="s">
        <v>48</v>
      </c>
      <c r="P8826" s="1" t="s">
        <v>20583</v>
      </c>
    </row>
    <row r="8827" spans="7:16" ht="12.75" customHeight="1" x14ac:dyDescent="0.25">
      <c r="G8827" s="3" t="s">
        <v>7843</v>
      </c>
      <c r="J8827" s="1" t="s">
        <v>16884</v>
      </c>
      <c r="K8827" s="1" t="s">
        <v>20584</v>
      </c>
      <c r="L8827" s="1" t="s">
        <v>58</v>
      </c>
      <c r="M8827" s="4" t="s">
        <v>298</v>
      </c>
      <c r="O8827" s="1" t="s">
        <v>48</v>
      </c>
      <c r="P8827" s="1" t="s">
        <v>20585</v>
      </c>
    </row>
    <row r="8828" spans="7:16" ht="12.75" customHeight="1" x14ac:dyDescent="0.25">
      <c r="G8828" s="3" t="s">
        <v>4620</v>
      </c>
      <c r="J8828" s="1" t="s">
        <v>8396</v>
      </c>
      <c r="K8828" s="1" t="s">
        <v>20586</v>
      </c>
      <c r="L8828" s="1" t="s">
        <v>58</v>
      </c>
      <c r="M8828" s="4" t="s">
        <v>20587</v>
      </c>
      <c r="O8828" s="1" t="s">
        <v>824</v>
      </c>
      <c r="P8828" s="1" t="s">
        <v>20588</v>
      </c>
    </row>
    <row r="8829" spans="7:16" ht="12.75" customHeight="1" x14ac:dyDescent="0.25">
      <c r="H8829" s="3" t="s">
        <v>4620</v>
      </c>
      <c r="J8829" s="1" t="s">
        <v>8396</v>
      </c>
      <c r="M8829" s="1" t="s">
        <v>20589</v>
      </c>
    </row>
    <row r="8830" spans="7:16" ht="12.75" customHeight="1" x14ac:dyDescent="0.25">
      <c r="H8830" s="3" t="s">
        <v>20590</v>
      </c>
      <c r="J8830" s="1" t="s">
        <v>6352</v>
      </c>
      <c r="M8830" s="1" t="s">
        <v>20591</v>
      </c>
    </row>
    <row r="8831" spans="7:16" ht="12.75" customHeight="1" x14ac:dyDescent="0.25">
      <c r="H8831" s="3" t="s">
        <v>6171</v>
      </c>
      <c r="J8831" s="1" t="s">
        <v>20592</v>
      </c>
      <c r="M8831" s="1" t="s">
        <v>564</v>
      </c>
    </row>
    <row r="8832" spans="7:16" ht="12.75" customHeight="1" x14ac:dyDescent="0.25">
      <c r="G8832" s="3" t="s">
        <v>20593</v>
      </c>
      <c r="J8832" s="1" t="s">
        <v>20594</v>
      </c>
      <c r="K8832" s="1" t="s">
        <v>20595</v>
      </c>
      <c r="L8832" s="1" t="s">
        <v>58</v>
      </c>
      <c r="M8832" s="4" t="s">
        <v>20596</v>
      </c>
      <c r="O8832" s="1" t="s">
        <v>48</v>
      </c>
      <c r="P8832" s="1" t="s">
        <v>20597</v>
      </c>
    </row>
    <row r="8833" spans="7:16" ht="12.75" customHeight="1" x14ac:dyDescent="0.25">
      <c r="H8833" s="3" t="s">
        <v>20598</v>
      </c>
      <c r="J8833" s="1" t="s">
        <v>20599</v>
      </c>
      <c r="M8833" s="1" t="s">
        <v>20600</v>
      </c>
      <c r="O8833" s="1" t="s">
        <v>131</v>
      </c>
      <c r="P8833" s="1" t="s">
        <v>20601</v>
      </c>
    </row>
    <row r="8834" spans="7:16" ht="12.75" customHeight="1" x14ac:dyDescent="0.25">
      <c r="H8834" s="3" t="s">
        <v>20593</v>
      </c>
      <c r="J8834" s="1" t="s">
        <v>20594</v>
      </c>
      <c r="M8834" s="1" t="s">
        <v>20596</v>
      </c>
    </row>
    <row r="8835" spans="7:16" ht="12.75" customHeight="1" x14ac:dyDescent="0.25">
      <c r="G8835" s="3" t="s">
        <v>11128</v>
      </c>
      <c r="J8835" s="1" t="s">
        <v>20544</v>
      </c>
      <c r="K8835" s="1" t="s">
        <v>20602</v>
      </c>
      <c r="L8835" s="1" t="s">
        <v>1295</v>
      </c>
      <c r="M8835" s="4" t="s">
        <v>20603</v>
      </c>
      <c r="O8835" s="1" t="s">
        <v>48</v>
      </c>
      <c r="P8835" s="1" t="s">
        <v>20604</v>
      </c>
    </row>
    <row r="8836" spans="7:16" ht="12.75" customHeight="1" x14ac:dyDescent="0.25">
      <c r="H8836" s="3" t="s">
        <v>3238</v>
      </c>
      <c r="J8836" s="1" t="s">
        <v>20605</v>
      </c>
      <c r="M8836" s="1" t="s">
        <v>20606</v>
      </c>
    </row>
    <row r="8837" spans="7:16" ht="12.75" customHeight="1" x14ac:dyDescent="0.25">
      <c r="H8837" s="3" t="s">
        <v>11128</v>
      </c>
      <c r="J8837" s="1" t="s">
        <v>20544</v>
      </c>
      <c r="M8837" s="1" t="s">
        <v>20607</v>
      </c>
    </row>
    <row r="8838" spans="7:16" ht="12.75" customHeight="1" x14ac:dyDescent="0.25">
      <c r="H8838" s="3" t="s">
        <v>415</v>
      </c>
      <c r="J8838" s="1" t="s">
        <v>2532</v>
      </c>
      <c r="M8838" s="1" t="s">
        <v>4439</v>
      </c>
    </row>
    <row r="8839" spans="7:16" ht="12.75" customHeight="1" x14ac:dyDescent="0.25">
      <c r="G8839" s="3" t="s">
        <v>586</v>
      </c>
      <c r="J8839" s="1" t="s">
        <v>13241</v>
      </c>
      <c r="K8839" s="1" t="s">
        <v>20608</v>
      </c>
      <c r="L8839" s="1" t="s">
        <v>400</v>
      </c>
      <c r="M8839" s="4" t="s">
        <v>20609</v>
      </c>
      <c r="O8839" s="1" t="s">
        <v>48</v>
      </c>
      <c r="P8839" s="1" t="s">
        <v>20604</v>
      </c>
    </row>
    <row r="8840" spans="7:16" ht="12.75" customHeight="1" x14ac:dyDescent="0.25">
      <c r="H8840" s="3" t="s">
        <v>586</v>
      </c>
      <c r="J8840" s="1" t="s">
        <v>13241</v>
      </c>
      <c r="M8840" s="1" t="s">
        <v>20610</v>
      </c>
    </row>
    <row r="8841" spans="7:16" ht="12.75" customHeight="1" x14ac:dyDescent="0.25">
      <c r="H8841" s="3" t="s">
        <v>20611</v>
      </c>
      <c r="J8841" s="1" t="s">
        <v>20612</v>
      </c>
      <c r="M8841" s="1" t="s">
        <v>20613</v>
      </c>
    </row>
    <row r="8842" spans="7:16" ht="12.75" customHeight="1" x14ac:dyDescent="0.25">
      <c r="G8842" s="3" t="s">
        <v>405</v>
      </c>
      <c r="J8842" s="1" t="s">
        <v>6163</v>
      </c>
      <c r="K8842" s="1" t="s">
        <v>20614</v>
      </c>
      <c r="L8842" s="1" t="s">
        <v>400</v>
      </c>
      <c r="M8842" s="4" t="s">
        <v>20615</v>
      </c>
    </row>
    <row r="8843" spans="7:16" ht="12.75" customHeight="1" x14ac:dyDescent="0.25">
      <c r="H8843" s="3" t="s">
        <v>4951</v>
      </c>
      <c r="J8843" s="1" t="s">
        <v>7200</v>
      </c>
      <c r="M8843" s="1" t="s">
        <v>7167</v>
      </c>
    </row>
    <row r="8844" spans="7:16" ht="12.75" customHeight="1" x14ac:dyDescent="0.25">
      <c r="H8844" s="3" t="s">
        <v>405</v>
      </c>
      <c r="J8844" s="1" t="s">
        <v>6163</v>
      </c>
      <c r="M8844" s="1" t="s">
        <v>2520</v>
      </c>
      <c r="O8844" s="1" t="s">
        <v>131</v>
      </c>
      <c r="P8844" s="1" t="s">
        <v>20616</v>
      </c>
    </row>
    <row r="8845" spans="7:16" ht="12.75" customHeight="1" x14ac:dyDescent="0.25">
      <c r="G8845" s="3" t="s">
        <v>1457</v>
      </c>
      <c r="J8845" s="1" t="s">
        <v>1599</v>
      </c>
      <c r="K8845" s="1" t="s">
        <v>20617</v>
      </c>
      <c r="L8845" s="1" t="s">
        <v>196</v>
      </c>
      <c r="M8845" s="4" t="s">
        <v>20618</v>
      </c>
    </row>
    <row r="8846" spans="7:16" ht="12.75" customHeight="1" x14ac:dyDescent="0.25">
      <c r="H8846" s="3" t="s">
        <v>10887</v>
      </c>
      <c r="J8846" s="1" t="s">
        <v>1608</v>
      </c>
      <c r="M8846" s="1" t="s">
        <v>20619</v>
      </c>
    </row>
    <row r="8847" spans="7:16" ht="12.75" customHeight="1" x14ac:dyDescent="0.25">
      <c r="H8847" s="3" t="s">
        <v>20620</v>
      </c>
      <c r="J8847" s="1" t="s">
        <v>20621</v>
      </c>
      <c r="M8847" s="1" t="s">
        <v>423</v>
      </c>
    </row>
    <row r="8848" spans="7:16" ht="12.75" customHeight="1" x14ac:dyDescent="0.25">
      <c r="H8848" s="3" t="s">
        <v>20622</v>
      </c>
      <c r="J8848" s="1" t="s">
        <v>2849</v>
      </c>
      <c r="M8848" s="1" t="s">
        <v>20623</v>
      </c>
      <c r="O8848" s="1" t="s">
        <v>20624</v>
      </c>
      <c r="P8848" s="1" t="s">
        <v>20625</v>
      </c>
    </row>
    <row r="8849" spans="7:16" ht="12.75" customHeight="1" x14ac:dyDescent="0.25">
      <c r="H8849" s="3" t="s">
        <v>18608</v>
      </c>
      <c r="J8849" s="1" t="s">
        <v>213</v>
      </c>
      <c r="M8849" s="1" t="s">
        <v>20626</v>
      </c>
    </row>
    <row r="8850" spans="7:16" ht="12.75" customHeight="1" x14ac:dyDescent="0.25">
      <c r="H8850" s="3" t="s">
        <v>20627</v>
      </c>
      <c r="J8850" s="1" t="s">
        <v>6845</v>
      </c>
      <c r="M8850" s="1" t="s">
        <v>20628</v>
      </c>
    </row>
    <row r="8851" spans="7:16" ht="12.75" customHeight="1" x14ac:dyDescent="0.25">
      <c r="H8851" s="3" t="s">
        <v>20629</v>
      </c>
      <c r="J8851" s="1" t="s">
        <v>8691</v>
      </c>
      <c r="M8851" s="1" t="s">
        <v>5730</v>
      </c>
    </row>
    <row r="8852" spans="7:16" ht="12.75" customHeight="1" x14ac:dyDescent="0.25">
      <c r="H8852" s="3" t="s">
        <v>5274</v>
      </c>
      <c r="J8852" s="1" t="s">
        <v>6949</v>
      </c>
      <c r="M8852" s="1" t="s">
        <v>4343</v>
      </c>
    </row>
    <row r="8853" spans="7:16" ht="12.75" customHeight="1" x14ac:dyDescent="0.25">
      <c r="H8853" s="3" t="s">
        <v>20630</v>
      </c>
      <c r="J8853" s="1" t="s">
        <v>8691</v>
      </c>
      <c r="M8853" s="1" t="s">
        <v>319</v>
      </c>
    </row>
    <row r="8854" spans="7:16" ht="12.75" customHeight="1" x14ac:dyDescent="0.25">
      <c r="H8854" s="3" t="s">
        <v>1457</v>
      </c>
      <c r="J8854" s="1" t="s">
        <v>1599</v>
      </c>
      <c r="M8854" s="1" t="s">
        <v>20631</v>
      </c>
    </row>
    <row r="8855" spans="7:16" ht="12.75" customHeight="1" x14ac:dyDescent="0.25">
      <c r="H8855" s="3" t="s">
        <v>323</v>
      </c>
      <c r="J8855" s="1" t="s">
        <v>6352</v>
      </c>
      <c r="M8855" s="1" t="s">
        <v>20632</v>
      </c>
    </row>
    <row r="8856" spans="7:16" ht="12.75" customHeight="1" x14ac:dyDescent="0.25">
      <c r="G8856" s="3" t="s">
        <v>8093</v>
      </c>
      <c r="J8856" s="1" t="s">
        <v>941</v>
      </c>
      <c r="K8856" s="1" t="s">
        <v>20633</v>
      </c>
      <c r="L8856" s="1" t="s">
        <v>58</v>
      </c>
      <c r="M8856" s="4" t="s">
        <v>20634</v>
      </c>
    </row>
    <row r="8857" spans="7:16" ht="12.75" customHeight="1" x14ac:dyDescent="0.25">
      <c r="H8857" s="3" t="s">
        <v>20635</v>
      </c>
      <c r="J8857" s="1" t="s">
        <v>6949</v>
      </c>
      <c r="M8857" s="1" t="s">
        <v>2039</v>
      </c>
    </row>
    <row r="8858" spans="7:16" ht="12.75" customHeight="1" x14ac:dyDescent="0.25">
      <c r="H8858" s="3" t="s">
        <v>309</v>
      </c>
      <c r="J8858" s="1" t="s">
        <v>7597</v>
      </c>
      <c r="M8858" s="1" t="s">
        <v>4492</v>
      </c>
    </row>
    <row r="8859" spans="7:16" ht="12.75" customHeight="1" x14ac:dyDescent="0.25">
      <c r="H8859" s="3" t="s">
        <v>363</v>
      </c>
      <c r="J8859" s="1" t="s">
        <v>2446</v>
      </c>
      <c r="M8859" s="1" t="s">
        <v>7462</v>
      </c>
    </row>
    <row r="8860" spans="7:16" ht="12.75" customHeight="1" x14ac:dyDescent="0.25">
      <c r="H8860" s="3" t="s">
        <v>4491</v>
      </c>
      <c r="J8860" s="1" t="s">
        <v>448</v>
      </c>
      <c r="M8860" s="1" t="s">
        <v>20636</v>
      </c>
    </row>
    <row r="8861" spans="7:16" ht="12.75" customHeight="1" x14ac:dyDescent="0.25">
      <c r="H8861" s="3" t="s">
        <v>8093</v>
      </c>
      <c r="J8861" s="1" t="s">
        <v>941</v>
      </c>
      <c r="M8861" s="1" t="s">
        <v>20637</v>
      </c>
    </row>
    <row r="8862" spans="7:16" ht="12.75" customHeight="1" x14ac:dyDescent="0.25">
      <c r="H8862" s="3" t="s">
        <v>5475</v>
      </c>
      <c r="J8862" s="1" t="s">
        <v>2235</v>
      </c>
      <c r="M8862" s="1" t="s">
        <v>5730</v>
      </c>
    </row>
    <row r="8863" spans="7:16" ht="12.75" customHeight="1" x14ac:dyDescent="0.25">
      <c r="H8863" s="3" t="s">
        <v>20638</v>
      </c>
      <c r="J8863" s="1" t="s">
        <v>303</v>
      </c>
      <c r="M8863" s="1" t="s">
        <v>20639</v>
      </c>
      <c r="O8863" s="1" t="s">
        <v>389</v>
      </c>
      <c r="P8863" s="1" t="s">
        <v>20640</v>
      </c>
    </row>
    <row r="8864" spans="7:16" ht="12.75" customHeight="1" x14ac:dyDescent="0.25">
      <c r="H8864" s="3" t="s">
        <v>20641</v>
      </c>
      <c r="J8864" s="1" t="s">
        <v>2456</v>
      </c>
      <c r="M8864" s="1" t="s">
        <v>20642</v>
      </c>
    </row>
    <row r="8865" spans="3:16" ht="12.75" customHeight="1" x14ac:dyDescent="0.25">
      <c r="H8865" s="3" t="s">
        <v>20643</v>
      </c>
      <c r="J8865" s="1" t="s">
        <v>20592</v>
      </c>
      <c r="M8865" s="1" t="s">
        <v>20644</v>
      </c>
    </row>
    <row r="8866" spans="3:16" ht="12.75" customHeight="1" x14ac:dyDescent="0.25">
      <c r="C8866" s="1" t="s">
        <v>20645</v>
      </c>
      <c r="O8866" s="1" t="s">
        <v>21</v>
      </c>
      <c r="P8866" s="1" t="s">
        <v>20646</v>
      </c>
    </row>
    <row r="8867" spans="3:16" ht="12.75" customHeight="1" x14ac:dyDescent="0.25">
      <c r="D8867" s="1" t="s">
        <v>20647</v>
      </c>
      <c r="E8867" s="1" t="s">
        <v>20648</v>
      </c>
      <c r="O8867" s="1" t="s">
        <v>21</v>
      </c>
      <c r="P8867" s="1" t="s">
        <v>20649</v>
      </c>
    </row>
    <row r="8868" spans="3:16" ht="12.75" customHeight="1" x14ac:dyDescent="0.25">
      <c r="F8868" s="3" t="s">
        <v>20650</v>
      </c>
      <c r="J8868" s="1" t="s">
        <v>26</v>
      </c>
    </row>
    <row r="8869" spans="3:16" ht="12.75" customHeight="1" x14ac:dyDescent="0.25">
      <c r="G8869" s="3" t="s">
        <v>20651</v>
      </c>
      <c r="J8869" s="1" t="s">
        <v>26</v>
      </c>
      <c r="K8869" s="1" t="s">
        <v>59571</v>
      </c>
      <c r="L8869" s="1" t="s">
        <v>5891</v>
      </c>
      <c r="M8869" s="4" t="s">
        <v>316</v>
      </c>
      <c r="O8869" s="1" t="s">
        <v>824</v>
      </c>
      <c r="P8869" s="1" t="s">
        <v>59572</v>
      </c>
    </row>
    <row r="8870" spans="3:16" ht="12.75" customHeight="1" x14ac:dyDescent="0.25">
      <c r="H8870" s="3" t="s">
        <v>20651</v>
      </c>
      <c r="J8870" s="1" t="s">
        <v>26</v>
      </c>
      <c r="M8870" s="1" t="s">
        <v>20652</v>
      </c>
    </row>
    <row r="8871" spans="3:16" ht="12.75" customHeight="1" x14ac:dyDescent="0.25">
      <c r="H8871" s="3" t="s">
        <v>3108</v>
      </c>
      <c r="J8871" s="1" t="s">
        <v>20653</v>
      </c>
      <c r="M8871" s="1" t="s">
        <v>20654</v>
      </c>
      <c r="O8871" s="1" t="s">
        <v>131</v>
      </c>
      <c r="P8871" s="1" t="s">
        <v>20655</v>
      </c>
    </row>
    <row r="8872" spans="3:16" ht="12.75" customHeight="1" x14ac:dyDescent="0.25">
      <c r="H8872" s="3" t="s">
        <v>4094</v>
      </c>
      <c r="J8872" s="1" t="s">
        <v>875</v>
      </c>
      <c r="M8872" s="1" t="s">
        <v>8564</v>
      </c>
    </row>
    <row r="8873" spans="3:16" ht="12.75" customHeight="1" x14ac:dyDescent="0.25">
      <c r="H8873" s="3" t="s">
        <v>3202</v>
      </c>
      <c r="J8873" s="1" t="s">
        <v>20656</v>
      </c>
      <c r="M8873" s="1" t="s">
        <v>20657</v>
      </c>
    </row>
    <row r="8874" spans="3:16" ht="12.75" customHeight="1" x14ac:dyDescent="0.25">
      <c r="H8874" s="3" t="s">
        <v>193</v>
      </c>
      <c r="J8874" s="1" t="s">
        <v>19221</v>
      </c>
      <c r="M8874" s="1" t="s">
        <v>9330</v>
      </c>
    </row>
    <row r="8875" spans="3:16" ht="12.75" customHeight="1" x14ac:dyDescent="0.25">
      <c r="H8875" s="3" t="s">
        <v>8303</v>
      </c>
      <c r="J8875" s="1" t="s">
        <v>648</v>
      </c>
      <c r="M8875" s="1" t="s">
        <v>20658</v>
      </c>
    </row>
    <row r="8876" spans="3:16" ht="12.75" customHeight="1" x14ac:dyDescent="0.25">
      <c r="H8876" s="3" t="s">
        <v>20659</v>
      </c>
      <c r="J8876" s="1" t="s">
        <v>20660</v>
      </c>
      <c r="M8876" s="1" t="s">
        <v>20661</v>
      </c>
    </row>
    <row r="8877" spans="3:16" ht="12.75" customHeight="1" x14ac:dyDescent="0.25">
      <c r="H8877" s="3" t="s">
        <v>3969</v>
      </c>
      <c r="J8877" s="1" t="s">
        <v>20662</v>
      </c>
      <c r="M8877" s="1" t="s">
        <v>20663</v>
      </c>
      <c r="O8877" s="1" t="s">
        <v>1789</v>
      </c>
      <c r="P8877" s="1" t="s">
        <v>20664</v>
      </c>
    </row>
    <row r="8878" spans="3:16" ht="12.75" customHeight="1" x14ac:dyDescent="0.25">
      <c r="G8878" s="3" t="s">
        <v>5316</v>
      </c>
      <c r="J8878" s="1" t="s">
        <v>6704</v>
      </c>
      <c r="K8878" s="1" t="s">
        <v>20665</v>
      </c>
      <c r="L8878" s="1" t="s">
        <v>29</v>
      </c>
      <c r="M8878" s="4" t="s">
        <v>698</v>
      </c>
    </row>
    <row r="8879" spans="3:16" ht="12.75" customHeight="1" x14ac:dyDescent="0.25">
      <c r="G8879" s="3" t="s">
        <v>20666</v>
      </c>
      <c r="I8879" s="1" t="s">
        <v>985</v>
      </c>
      <c r="J8879" s="1" t="s">
        <v>9280</v>
      </c>
      <c r="K8879" s="1" t="s">
        <v>20667</v>
      </c>
      <c r="L8879" s="1" t="s">
        <v>9283</v>
      </c>
      <c r="M8879" s="4" t="s">
        <v>9284</v>
      </c>
      <c r="O8879" s="1" t="s">
        <v>1220</v>
      </c>
      <c r="P8879" s="1" t="s">
        <v>9285</v>
      </c>
    </row>
    <row r="8880" spans="3:16" ht="12.75" customHeight="1" x14ac:dyDescent="0.25">
      <c r="D8880" s="1" t="s">
        <v>20668</v>
      </c>
      <c r="E8880" s="1" t="s">
        <v>20669</v>
      </c>
      <c r="O8880" s="1" t="s">
        <v>21</v>
      </c>
      <c r="P8880" s="1" t="s">
        <v>20649</v>
      </c>
    </row>
    <row r="8881" spans="6:16" ht="12.75" customHeight="1" x14ac:dyDescent="0.25">
      <c r="F8881" s="3" t="s">
        <v>20670</v>
      </c>
      <c r="J8881" s="1" t="s">
        <v>8092</v>
      </c>
    </row>
    <row r="8882" spans="6:16" ht="12.75" customHeight="1" x14ac:dyDescent="0.25">
      <c r="G8882" s="3" t="s">
        <v>210</v>
      </c>
      <c r="J8882" s="1" t="s">
        <v>5872</v>
      </c>
      <c r="K8882" s="1" t="s">
        <v>20671</v>
      </c>
      <c r="L8882" s="1" t="s">
        <v>29</v>
      </c>
      <c r="M8882" s="4" t="s">
        <v>3672</v>
      </c>
      <c r="O8882" s="1" t="s">
        <v>31</v>
      </c>
      <c r="P8882" s="1" t="s">
        <v>20672</v>
      </c>
    </row>
    <row r="8883" spans="6:16" ht="12.75" customHeight="1" x14ac:dyDescent="0.25">
      <c r="H8883" s="3" t="s">
        <v>210</v>
      </c>
      <c r="J8883" s="1" t="s">
        <v>5872</v>
      </c>
      <c r="M8883" s="1" t="s">
        <v>20673</v>
      </c>
    </row>
    <row r="8884" spans="6:16" ht="12.75" customHeight="1" x14ac:dyDescent="0.25">
      <c r="H8884" s="3" t="s">
        <v>10681</v>
      </c>
      <c r="J8884" s="1" t="s">
        <v>20674</v>
      </c>
      <c r="M8884" s="1" t="s">
        <v>20675</v>
      </c>
    </row>
    <row r="8885" spans="6:16" ht="12.75" customHeight="1" x14ac:dyDescent="0.25">
      <c r="G8885" s="3" t="s">
        <v>20676</v>
      </c>
      <c r="J8885" s="1" t="s">
        <v>16902</v>
      </c>
      <c r="K8885" s="1" t="s">
        <v>20677</v>
      </c>
      <c r="L8885" s="1" t="s">
        <v>29</v>
      </c>
      <c r="M8885" s="4" t="s">
        <v>3672</v>
      </c>
    </row>
    <row r="8886" spans="6:16" ht="12.75" customHeight="1" x14ac:dyDescent="0.25">
      <c r="H8886" s="3" t="s">
        <v>20676</v>
      </c>
      <c r="J8886" s="1" t="s">
        <v>16902</v>
      </c>
      <c r="M8886" s="1" t="s">
        <v>20678</v>
      </c>
    </row>
    <row r="8887" spans="6:16" ht="12.75" customHeight="1" x14ac:dyDescent="0.25">
      <c r="H8887" s="3" t="s">
        <v>4161</v>
      </c>
      <c r="J8887" s="1" t="s">
        <v>20679</v>
      </c>
      <c r="M8887" s="1" t="s">
        <v>20680</v>
      </c>
    </row>
    <row r="8888" spans="6:16" ht="12.75" customHeight="1" x14ac:dyDescent="0.25">
      <c r="H8888" s="3" t="s">
        <v>20681</v>
      </c>
      <c r="J8888" s="1" t="s">
        <v>20682</v>
      </c>
      <c r="M8888" s="1" t="s">
        <v>4129</v>
      </c>
    </row>
    <row r="8889" spans="6:16" ht="12.75" customHeight="1" x14ac:dyDescent="0.25">
      <c r="G8889" s="3" t="s">
        <v>20683</v>
      </c>
      <c r="J8889" s="1" t="s">
        <v>12303</v>
      </c>
      <c r="K8889" s="1" t="s">
        <v>20684</v>
      </c>
      <c r="L8889" s="1" t="s">
        <v>29</v>
      </c>
      <c r="M8889" s="4" t="s">
        <v>316</v>
      </c>
    </row>
    <row r="8890" spans="6:16" ht="12.75" customHeight="1" x14ac:dyDescent="0.25">
      <c r="H8890" s="3" t="s">
        <v>8303</v>
      </c>
      <c r="J8890" s="1" t="s">
        <v>18344</v>
      </c>
      <c r="M8890" s="1" t="s">
        <v>20685</v>
      </c>
    </row>
    <row r="8891" spans="6:16" ht="12.75" customHeight="1" x14ac:dyDescent="0.25">
      <c r="H8891" s="3" t="s">
        <v>20686</v>
      </c>
      <c r="J8891" s="1" t="s">
        <v>9830</v>
      </c>
      <c r="M8891" s="1" t="s">
        <v>20687</v>
      </c>
    </row>
    <row r="8892" spans="6:16" ht="12.75" customHeight="1" x14ac:dyDescent="0.25">
      <c r="H8892" s="3" t="s">
        <v>20688</v>
      </c>
      <c r="J8892" s="1" t="s">
        <v>20689</v>
      </c>
      <c r="M8892" s="1" t="s">
        <v>20690</v>
      </c>
    </row>
    <row r="8893" spans="6:16" ht="12.75" customHeight="1" x14ac:dyDescent="0.25">
      <c r="H8893" s="3" t="s">
        <v>20691</v>
      </c>
      <c r="J8893" s="1" t="s">
        <v>20692</v>
      </c>
      <c r="M8893" s="1" t="s">
        <v>20693</v>
      </c>
    </row>
    <row r="8894" spans="6:16" ht="12.75" customHeight="1" x14ac:dyDescent="0.25">
      <c r="H8894" s="3" t="s">
        <v>13810</v>
      </c>
      <c r="J8894" s="1" t="s">
        <v>9830</v>
      </c>
      <c r="M8894" s="1" t="s">
        <v>20694</v>
      </c>
    </row>
    <row r="8895" spans="6:16" ht="12.75" customHeight="1" x14ac:dyDescent="0.25">
      <c r="H8895" s="3" t="s">
        <v>20683</v>
      </c>
      <c r="J8895" s="1" t="s">
        <v>12303</v>
      </c>
      <c r="M8895" s="1" t="s">
        <v>20695</v>
      </c>
    </row>
    <row r="8896" spans="6:16" ht="12.75" customHeight="1" x14ac:dyDescent="0.25">
      <c r="G8896" s="3" t="s">
        <v>2139</v>
      </c>
      <c r="J8896" s="1" t="s">
        <v>16628</v>
      </c>
      <c r="K8896" s="1" t="s">
        <v>20696</v>
      </c>
      <c r="L8896" s="1" t="s">
        <v>29</v>
      </c>
      <c r="M8896" s="4" t="s">
        <v>5286</v>
      </c>
    </row>
    <row r="8897" spans="6:16" ht="12.75" customHeight="1" x14ac:dyDescent="0.25">
      <c r="H8897" s="3" t="s">
        <v>10033</v>
      </c>
      <c r="J8897" s="1" t="s">
        <v>20689</v>
      </c>
      <c r="M8897" s="1" t="s">
        <v>20697</v>
      </c>
    </row>
    <row r="8898" spans="6:16" ht="12.75" customHeight="1" x14ac:dyDescent="0.25">
      <c r="H8898" s="3" t="s">
        <v>2139</v>
      </c>
      <c r="J8898" s="1" t="s">
        <v>16628</v>
      </c>
      <c r="M8898" s="1" t="s">
        <v>20698</v>
      </c>
    </row>
    <row r="8899" spans="6:16" ht="12.75" customHeight="1" x14ac:dyDescent="0.25">
      <c r="H8899" s="3" t="s">
        <v>16529</v>
      </c>
      <c r="J8899" s="1" t="s">
        <v>20699</v>
      </c>
      <c r="M8899" s="1" t="s">
        <v>20700</v>
      </c>
    </row>
    <row r="8900" spans="6:16" ht="12.75" customHeight="1" x14ac:dyDescent="0.25">
      <c r="G8900" s="3" t="s">
        <v>4736</v>
      </c>
      <c r="J8900" s="1" t="s">
        <v>16628</v>
      </c>
      <c r="K8900" s="1" t="s">
        <v>20701</v>
      </c>
      <c r="L8900" s="1" t="s">
        <v>29</v>
      </c>
      <c r="M8900" s="4" t="s">
        <v>20702</v>
      </c>
    </row>
    <row r="8901" spans="6:16" ht="12.75" customHeight="1" x14ac:dyDescent="0.25">
      <c r="H8901" s="3" t="s">
        <v>4736</v>
      </c>
      <c r="J8901" s="1" t="s">
        <v>16628</v>
      </c>
      <c r="M8901" s="1" t="s">
        <v>20703</v>
      </c>
    </row>
    <row r="8902" spans="6:16" ht="12.75" customHeight="1" x14ac:dyDescent="0.25">
      <c r="H8902" s="3" t="s">
        <v>1972</v>
      </c>
      <c r="J8902" s="1" t="s">
        <v>20689</v>
      </c>
      <c r="M8902" s="1" t="s">
        <v>20704</v>
      </c>
      <c r="O8902" s="1" t="s">
        <v>1789</v>
      </c>
      <c r="P8902" s="1" t="s">
        <v>20705</v>
      </c>
    </row>
    <row r="8903" spans="6:16" ht="12.75" customHeight="1" x14ac:dyDescent="0.25">
      <c r="F8903" s="3" t="s">
        <v>20706</v>
      </c>
      <c r="J8903" s="1" t="s">
        <v>20707</v>
      </c>
    </row>
    <row r="8904" spans="6:16" ht="12.75" customHeight="1" x14ac:dyDescent="0.25">
      <c r="G8904" s="3" t="s">
        <v>20708</v>
      </c>
      <c r="J8904" s="1" t="s">
        <v>12576</v>
      </c>
      <c r="K8904" s="1" t="s">
        <v>20709</v>
      </c>
      <c r="L8904" s="1" t="s">
        <v>29</v>
      </c>
      <c r="M8904" s="4" t="s">
        <v>20710</v>
      </c>
    </row>
    <row r="8905" spans="6:16" ht="12.75" customHeight="1" x14ac:dyDescent="0.25">
      <c r="H8905" s="3" t="s">
        <v>20708</v>
      </c>
      <c r="J8905" s="1" t="s">
        <v>12576</v>
      </c>
      <c r="M8905" s="1" t="s">
        <v>19287</v>
      </c>
    </row>
    <row r="8906" spans="6:16" ht="12.75" customHeight="1" x14ac:dyDescent="0.25">
      <c r="H8906" s="3" t="s">
        <v>8224</v>
      </c>
      <c r="J8906" s="1" t="s">
        <v>20699</v>
      </c>
      <c r="M8906" s="1" t="s">
        <v>20711</v>
      </c>
    </row>
    <row r="8907" spans="6:16" ht="12.75" customHeight="1" x14ac:dyDescent="0.25">
      <c r="H8907" s="3" t="s">
        <v>12165</v>
      </c>
      <c r="J8907" s="1" t="s">
        <v>7107</v>
      </c>
      <c r="M8907" s="1" t="s">
        <v>18175</v>
      </c>
    </row>
    <row r="8908" spans="6:16" ht="12.75" customHeight="1" x14ac:dyDescent="0.25">
      <c r="H8908" s="3" t="s">
        <v>20712</v>
      </c>
      <c r="J8908" s="1" t="s">
        <v>20713</v>
      </c>
      <c r="M8908" s="1" t="s">
        <v>20714</v>
      </c>
    </row>
    <row r="8909" spans="6:16" ht="12.75" customHeight="1" x14ac:dyDescent="0.25">
      <c r="G8909" s="3" t="s">
        <v>20715</v>
      </c>
      <c r="J8909" s="1" t="s">
        <v>180</v>
      </c>
      <c r="K8909" s="1" t="s">
        <v>20716</v>
      </c>
      <c r="L8909" s="1" t="s">
        <v>29</v>
      </c>
      <c r="M8909" s="4" t="s">
        <v>20717</v>
      </c>
    </row>
    <row r="8910" spans="6:16" ht="12.75" customHeight="1" x14ac:dyDescent="0.25">
      <c r="H8910" s="3" t="s">
        <v>8200</v>
      </c>
      <c r="J8910" s="1" t="s">
        <v>20337</v>
      </c>
      <c r="M8910" s="1" t="s">
        <v>20718</v>
      </c>
    </row>
    <row r="8911" spans="6:16" ht="12.75" customHeight="1" x14ac:dyDescent="0.25">
      <c r="H8911" s="3" t="s">
        <v>20715</v>
      </c>
      <c r="J8911" s="1" t="s">
        <v>180</v>
      </c>
      <c r="M8911" s="1" t="s">
        <v>20719</v>
      </c>
    </row>
    <row r="8912" spans="6:16" ht="12.75" customHeight="1" x14ac:dyDescent="0.25">
      <c r="G8912" s="3" t="s">
        <v>150</v>
      </c>
      <c r="J8912" s="1" t="s">
        <v>976</v>
      </c>
      <c r="K8912" s="1" t="s">
        <v>20720</v>
      </c>
      <c r="L8912" s="1" t="s">
        <v>29</v>
      </c>
      <c r="M8912" s="4" t="s">
        <v>5286</v>
      </c>
    </row>
    <row r="8913" spans="4:16" ht="12.75" customHeight="1" x14ac:dyDescent="0.25">
      <c r="H8913" s="3" t="s">
        <v>150</v>
      </c>
      <c r="J8913" s="1" t="s">
        <v>976</v>
      </c>
      <c r="M8913" s="1" t="s">
        <v>20721</v>
      </c>
    </row>
    <row r="8914" spans="4:16" ht="12.75" customHeight="1" x14ac:dyDescent="0.25">
      <c r="H8914" s="3" t="s">
        <v>8824</v>
      </c>
      <c r="J8914" s="1" t="s">
        <v>20722</v>
      </c>
      <c r="M8914" s="1" t="s">
        <v>20723</v>
      </c>
    </row>
    <row r="8915" spans="4:16" ht="12.75" customHeight="1" x14ac:dyDescent="0.25">
      <c r="D8915" s="1" t="s">
        <v>20724</v>
      </c>
      <c r="E8915" s="1" t="s">
        <v>20725</v>
      </c>
      <c r="O8915" s="1" t="s">
        <v>21</v>
      </c>
      <c r="P8915" s="1" t="s">
        <v>20726</v>
      </c>
    </row>
    <row r="8916" spans="4:16" ht="12.75" customHeight="1" x14ac:dyDescent="0.25">
      <c r="F8916" s="3" t="s">
        <v>20727</v>
      </c>
      <c r="J8916" s="1" t="s">
        <v>6108</v>
      </c>
    </row>
    <row r="8917" spans="4:16" ht="12.75" customHeight="1" x14ac:dyDescent="0.25">
      <c r="G8917" s="3" t="s">
        <v>10033</v>
      </c>
      <c r="J8917" s="1" t="s">
        <v>1098</v>
      </c>
      <c r="K8917" s="1" t="s">
        <v>20728</v>
      </c>
      <c r="L8917" s="1" t="s">
        <v>29</v>
      </c>
      <c r="M8917" s="4" t="s">
        <v>20729</v>
      </c>
    </row>
    <row r="8918" spans="4:16" ht="12.75" customHeight="1" x14ac:dyDescent="0.25">
      <c r="G8918" s="3" t="s">
        <v>7120</v>
      </c>
      <c r="J8918" s="1" t="s">
        <v>20730</v>
      </c>
      <c r="K8918" s="1" t="s">
        <v>20731</v>
      </c>
      <c r="L8918" s="1" t="s">
        <v>29</v>
      </c>
      <c r="M8918" s="4" t="s">
        <v>20732</v>
      </c>
    </row>
    <row r="8919" spans="4:16" ht="12.75" customHeight="1" x14ac:dyDescent="0.25">
      <c r="F8919" s="3" t="s">
        <v>20733</v>
      </c>
      <c r="J8919" s="1" t="s">
        <v>6108</v>
      </c>
    </row>
    <row r="8920" spans="4:16" ht="12.75" customHeight="1" x14ac:dyDescent="0.25">
      <c r="G8920" s="3" t="s">
        <v>20734</v>
      </c>
      <c r="J8920" s="1" t="s">
        <v>20735</v>
      </c>
      <c r="K8920" s="1" t="s">
        <v>20736</v>
      </c>
      <c r="L8920" s="1" t="s">
        <v>29</v>
      </c>
      <c r="M8920" s="4" t="s">
        <v>20737</v>
      </c>
      <c r="O8920" s="1" t="s">
        <v>48</v>
      </c>
      <c r="P8920" s="3" t="s">
        <v>20738</v>
      </c>
    </row>
    <row r="8921" spans="4:16" ht="12.75" customHeight="1" x14ac:dyDescent="0.25">
      <c r="G8921" s="3" t="s">
        <v>20739</v>
      </c>
      <c r="J8921" s="1" t="s">
        <v>20740</v>
      </c>
      <c r="K8921" s="1" t="s">
        <v>20741</v>
      </c>
      <c r="L8921" s="1" t="s">
        <v>29</v>
      </c>
      <c r="M8921" s="4" t="s">
        <v>20742</v>
      </c>
      <c r="O8921" s="1" t="s">
        <v>48</v>
      </c>
      <c r="P8921" s="3" t="s">
        <v>20743</v>
      </c>
    </row>
    <row r="8922" spans="4:16" ht="12.75" customHeight="1" x14ac:dyDescent="0.25">
      <c r="G8922" s="3" t="s">
        <v>4736</v>
      </c>
      <c r="J8922" s="1" t="s">
        <v>20744</v>
      </c>
      <c r="K8922" s="1" t="s">
        <v>20745</v>
      </c>
      <c r="L8922" s="1" t="s">
        <v>29</v>
      </c>
      <c r="M8922" s="4" t="s">
        <v>20746</v>
      </c>
      <c r="O8922" s="1" t="s">
        <v>48</v>
      </c>
      <c r="P8922" s="3" t="s">
        <v>20747</v>
      </c>
    </row>
    <row r="8923" spans="4:16" ht="12.75" customHeight="1" x14ac:dyDescent="0.25">
      <c r="G8923" s="3" t="s">
        <v>20748</v>
      </c>
      <c r="J8923" s="1" t="s">
        <v>11976</v>
      </c>
      <c r="K8923" s="1" t="s">
        <v>20749</v>
      </c>
      <c r="L8923" s="1" t="s">
        <v>29</v>
      </c>
      <c r="M8923" s="4" t="s">
        <v>20750</v>
      </c>
      <c r="O8923" s="1" t="s">
        <v>48</v>
      </c>
      <c r="P8923" s="3" t="s">
        <v>20751</v>
      </c>
    </row>
    <row r="8924" spans="4:16" ht="12.75" customHeight="1" x14ac:dyDescent="0.25">
      <c r="G8924" s="3" t="s">
        <v>20752</v>
      </c>
      <c r="J8924" s="1" t="s">
        <v>7172</v>
      </c>
      <c r="K8924" s="1" t="s">
        <v>20753</v>
      </c>
      <c r="L8924" s="1" t="s">
        <v>29</v>
      </c>
      <c r="M8924" s="4" t="s">
        <v>20754</v>
      </c>
      <c r="O8924" s="1" t="s">
        <v>824</v>
      </c>
      <c r="P8924" s="1" t="s">
        <v>20755</v>
      </c>
    </row>
    <row r="8925" spans="4:16" ht="12.75" customHeight="1" x14ac:dyDescent="0.25">
      <c r="G8925" s="3" t="s">
        <v>20756</v>
      </c>
      <c r="J8925" s="1" t="s">
        <v>20757</v>
      </c>
      <c r="K8925" s="1" t="s">
        <v>20758</v>
      </c>
      <c r="L8925" s="1" t="s">
        <v>29</v>
      </c>
      <c r="M8925" s="4" t="s">
        <v>20759</v>
      </c>
    </row>
    <row r="8926" spans="4:16" ht="12.75" customHeight="1" x14ac:dyDescent="0.25">
      <c r="G8926" s="3" t="s">
        <v>20760</v>
      </c>
      <c r="J8926" s="1" t="s">
        <v>12905</v>
      </c>
      <c r="K8926" s="1" t="s">
        <v>20761</v>
      </c>
      <c r="L8926" s="1" t="s">
        <v>29</v>
      </c>
      <c r="M8926" s="4" t="s">
        <v>4953</v>
      </c>
    </row>
    <row r="8927" spans="4:16" ht="12.75" customHeight="1" x14ac:dyDescent="0.25">
      <c r="G8927" s="3" t="s">
        <v>4161</v>
      </c>
      <c r="J8927" s="1" t="s">
        <v>3770</v>
      </c>
      <c r="K8927" s="1" t="s">
        <v>20762</v>
      </c>
      <c r="L8927" s="1" t="s">
        <v>29</v>
      </c>
      <c r="M8927" s="4" t="s">
        <v>20763</v>
      </c>
    </row>
    <row r="8928" spans="4:16" ht="12.75" customHeight="1" x14ac:dyDescent="0.25">
      <c r="G8928" s="3" t="s">
        <v>16040</v>
      </c>
      <c r="J8928" s="1" t="s">
        <v>19289</v>
      </c>
      <c r="K8928" s="1" t="s">
        <v>20764</v>
      </c>
      <c r="L8928" s="1" t="s">
        <v>29</v>
      </c>
      <c r="M8928" s="4" t="s">
        <v>1128</v>
      </c>
    </row>
    <row r="8929" spans="6:16" ht="12.75" customHeight="1" x14ac:dyDescent="0.25">
      <c r="H8929" s="3" t="s">
        <v>586</v>
      </c>
      <c r="J8929" s="1" t="s">
        <v>20757</v>
      </c>
      <c r="M8929" s="1" t="s">
        <v>3811</v>
      </c>
    </row>
    <row r="8930" spans="6:16" ht="12.75" customHeight="1" x14ac:dyDescent="0.25">
      <c r="H8930" s="3" t="s">
        <v>16040</v>
      </c>
      <c r="J8930" s="1" t="s">
        <v>19289</v>
      </c>
      <c r="M8930" s="1" t="s">
        <v>20765</v>
      </c>
    </row>
    <row r="8931" spans="6:16" ht="12.75" customHeight="1" x14ac:dyDescent="0.25">
      <c r="G8931" s="3" t="s">
        <v>854</v>
      </c>
      <c r="J8931" s="1" t="s">
        <v>3798</v>
      </c>
      <c r="K8931" s="1" t="s">
        <v>20766</v>
      </c>
      <c r="L8931" s="1" t="s">
        <v>29</v>
      </c>
      <c r="M8931" s="4" t="s">
        <v>20767</v>
      </c>
      <c r="O8931" s="1" t="s">
        <v>824</v>
      </c>
      <c r="P8931" s="1" t="s">
        <v>20768</v>
      </c>
    </row>
    <row r="8932" spans="6:16" ht="12.75" customHeight="1" x14ac:dyDescent="0.25">
      <c r="F8932" s="3" t="s">
        <v>20769</v>
      </c>
      <c r="J8932" s="1" t="s">
        <v>20770</v>
      </c>
      <c r="O8932" s="1" t="s">
        <v>118</v>
      </c>
      <c r="P8932" s="1" t="s">
        <v>20771</v>
      </c>
    </row>
    <row r="8933" spans="6:16" ht="12.75" customHeight="1" x14ac:dyDescent="0.25">
      <c r="G8933" s="3" t="s">
        <v>5992</v>
      </c>
      <c r="J8933" s="1" t="s">
        <v>20772</v>
      </c>
      <c r="K8933" s="1" t="s">
        <v>20773</v>
      </c>
      <c r="L8933" s="1" t="s">
        <v>29</v>
      </c>
      <c r="M8933" s="4" t="s">
        <v>20774</v>
      </c>
    </row>
    <row r="8934" spans="6:16" ht="12.75" customHeight="1" x14ac:dyDescent="0.25">
      <c r="G8934" s="3" t="s">
        <v>20775</v>
      </c>
      <c r="J8934" s="1" t="s">
        <v>20776</v>
      </c>
      <c r="K8934" s="1" t="s">
        <v>20777</v>
      </c>
      <c r="L8934" s="1" t="s">
        <v>29</v>
      </c>
      <c r="M8934" s="4" t="s">
        <v>20778</v>
      </c>
    </row>
    <row r="8935" spans="6:16" ht="12.75" customHeight="1" x14ac:dyDescent="0.25">
      <c r="G8935" s="3" t="s">
        <v>20779</v>
      </c>
      <c r="J8935" s="1" t="s">
        <v>3126</v>
      </c>
      <c r="K8935" s="1" t="s">
        <v>20780</v>
      </c>
      <c r="L8935" s="1" t="s">
        <v>29</v>
      </c>
      <c r="M8935" s="4" t="s">
        <v>20781</v>
      </c>
      <c r="O8935" s="1" t="s">
        <v>48</v>
      </c>
      <c r="P8935" s="1" t="s">
        <v>20782</v>
      </c>
    </row>
    <row r="8936" spans="6:16" ht="12.75" customHeight="1" x14ac:dyDescent="0.25">
      <c r="G8936" s="3" t="s">
        <v>2315</v>
      </c>
      <c r="J8936" s="1" t="s">
        <v>6655</v>
      </c>
      <c r="K8936" s="1" t="s">
        <v>20783</v>
      </c>
      <c r="L8936" s="1" t="s">
        <v>29</v>
      </c>
      <c r="M8936" s="4" t="s">
        <v>20784</v>
      </c>
      <c r="O8936" s="1" t="s">
        <v>824</v>
      </c>
      <c r="P8936" s="1" t="s">
        <v>20785</v>
      </c>
    </row>
    <row r="8937" spans="6:16" ht="12.75" customHeight="1" x14ac:dyDescent="0.25">
      <c r="G8937" s="3" t="s">
        <v>14803</v>
      </c>
      <c r="J8937" s="1" t="s">
        <v>20786</v>
      </c>
      <c r="K8937" s="1" t="s">
        <v>20787</v>
      </c>
      <c r="L8937" s="1" t="s">
        <v>29</v>
      </c>
      <c r="M8937" s="4" t="s">
        <v>20788</v>
      </c>
    </row>
    <row r="8938" spans="6:16" ht="12.75" customHeight="1" x14ac:dyDescent="0.25">
      <c r="G8938" s="3" t="s">
        <v>20789</v>
      </c>
      <c r="J8938" s="1" t="s">
        <v>627</v>
      </c>
      <c r="K8938" s="1" t="s">
        <v>20790</v>
      </c>
      <c r="L8938" s="1" t="s">
        <v>29</v>
      </c>
      <c r="M8938" s="4" t="s">
        <v>316</v>
      </c>
    </row>
    <row r="8939" spans="6:16" ht="12.75" customHeight="1" x14ac:dyDescent="0.25">
      <c r="H8939" s="3" t="s">
        <v>20789</v>
      </c>
      <c r="J8939" s="1" t="s">
        <v>627</v>
      </c>
      <c r="M8939" s="1" t="s">
        <v>20791</v>
      </c>
    </row>
    <row r="8940" spans="6:16" ht="12.75" customHeight="1" x14ac:dyDescent="0.25">
      <c r="H8940" s="3" t="s">
        <v>20792</v>
      </c>
      <c r="J8940" s="1" t="s">
        <v>11976</v>
      </c>
      <c r="M8940" s="1" t="s">
        <v>20793</v>
      </c>
    </row>
    <row r="8941" spans="6:16" ht="12.75" customHeight="1" x14ac:dyDescent="0.25">
      <c r="G8941" s="3" t="s">
        <v>20794</v>
      </c>
      <c r="J8941" s="1" t="s">
        <v>2125</v>
      </c>
      <c r="K8941" s="1" t="s">
        <v>20795</v>
      </c>
      <c r="L8941" s="1" t="s">
        <v>29</v>
      </c>
      <c r="M8941" s="4" t="s">
        <v>20796</v>
      </c>
      <c r="O8941" s="1" t="s">
        <v>131</v>
      </c>
      <c r="P8941" s="1" t="s">
        <v>20797</v>
      </c>
    </row>
    <row r="8942" spans="6:16" ht="12.75" customHeight="1" x14ac:dyDescent="0.25">
      <c r="G8942" s="3" t="s">
        <v>20798</v>
      </c>
      <c r="J8942" s="1" t="s">
        <v>9807</v>
      </c>
      <c r="K8942" s="1" t="s">
        <v>20799</v>
      </c>
      <c r="L8942" s="1" t="s">
        <v>29</v>
      </c>
      <c r="M8942" s="4" t="s">
        <v>20800</v>
      </c>
    </row>
    <row r="8943" spans="6:16" ht="12.75" customHeight="1" x14ac:dyDescent="0.25">
      <c r="H8943" s="3" t="s">
        <v>20798</v>
      </c>
      <c r="J8943" s="1" t="s">
        <v>9807</v>
      </c>
      <c r="M8943" s="1" t="s">
        <v>20801</v>
      </c>
    </row>
    <row r="8944" spans="6:16" ht="12.75" customHeight="1" x14ac:dyDescent="0.25">
      <c r="H8944" s="3" t="s">
        <v>8518</v>
      </c>
      <c r="J8944" s="1" t="s">
        <v>2151</v>
      </c>
      <c r="M8944" s="1" t="s">
        <v>20802</v>
      </c>
    </row>
    <row r="8945" spans="6:16" ht="12.75" customHeight="1" x14ac:dyDescent="0.25">
      <c r="F8945" s="3" t="s">
        <v>20803</v>
      </c>
      <c r="J8945" s="1" t="s">
        <v>6704</v>
      </c>
    </row>
    <row r="8946" spans="6:16" ht="12.75" customHeight="1" x14ac:dyDescent="0.25">
      <c r="G8946" s="3" t="s">
        <v>20804</v>
      </c>
      <c r="J8946" s="1" t="s">
        <v>5799</v>
      </c>
      <c r="K8946" s="1" t="s">
        <v>20805</v>
      </c>
      <c r="L8946" s="1" t="s">
        <v>29</v>
      </c>
      <c r="M8946" s="4" t="s">
        <v>3672</v>
      </c>
    </row>
    <row r="8947" spans="6:16" ht="12.75" customHeight="1" x14ac:dyDescent="0.25">
      <c r="H8947" s="3" t="s">
        <v>20804</v>
      </c>
      <c r="J8947" s="1" t="s">
        <v>5799</v>
      </c>
      <c r="M8947" s="1" t="s">
        <v>20806</v>
      </c>
    </row>
    <row r="8948" spans="6:16" ht="12.75" customHeight="1" x14ac:dyDescent="0.25">
      <c r="H8948" s="3" t="s">
        <v>4213</v>
      </c>
      <c r="J8948" s="1" t="s">
        <v>20807</v>
      </c>
      <c r="M8948" s="1" t="s">
        <v>20808</v>
      </c>
    </row>
    <row r="8949" spans="6:16" ht="12.75" customHeight="1" x14ac:dyDescent="0.25">
      <c r="H8949" s="3" t="s">
        <v>9748</v>
      </c>
      <c r="J8949" s="1" t="s">
        <v>9405</v>
      </c>
      <c r="M8949" s="1" t="s">
        <v>20809</v>
      </c>
    </row>
    <row r="8950" spans="6:16" ht="12.75" customHeight="1" x14ac:dyDescent="0.25">
      <c r="G8950" s="3" t="s">
        <v>20810</v>
      </c>
      <c r="J8950" s="1" t="s">
        <v>5191</v>
      </c>
      <c r="K8950" s="1" t="s">
        <v>20811</v>
      </c>
      <c r="L8950" s="1" t="s">
        <v>29</v>
      </c>
      <c r="M8950" s="4" t="s">
        <v>20812</v>
      </c>
    </row>
    <row r="8951" spans="6:16" ht="12.75" customHeight="1" x14ac:dyDescent="0.25">
      <c r="G8951" s="3" t="s">
        <v>20813</v>
      </c>
      <c r="J8951" s="1" t="s">
        <v>11803</v>
      </c>
      <c r="K8951" s="1" t="s">
        <v>20814</v>
      </c>
      <c r="L8951" s="1" t="s">
        <v>29</v>
      </c>
      <c r="M8951" s="4" t="s">
        <v>2124</v>
      </c>
    </row>
    <row r="8952" spans="6:16" ht="12.75" customHeight="1" x14ac:dyDescent="0.25">
      <c r="G8952" s="3" t="s">
        <v>20815</v>
      </c>
      <c r="J8952" s="1" t="s">
        <v>20816</v>
      </c>
      <c r="K8952" s="1" t="s">
        <v>20817</v>
      </c>
      <c r="L8952" s="1" t="s">
        <v>29</v>
      </c>
      <c r="M8952" s="4" t="s">
        <v>20818</v>
      </c>
    </row>
    <row r="8953" spans="6:16" ht="12.75" customHeight="1" x14ac:dyDescent="0.25">
      <c r="G8953" s="3" t="s">
        <v>20819</v>
      </c>
      <c r="J8953" s="1" t="s">
        <v>20820</v>
      </c>
      <c r="K8953" s="1" t="s">
        <v>20821</v>
      </c>
      <c r="L8953" s="1" t="s">
        <v>29</v>
      </c>
      <c r="M8953" s="4" t="s">
        <v>808</v>
      </c>
    </row>
    <row r="8954" spans="6:16" ht="12.75" customHeight="1" x14ac:dyDescent="0.25">
      <c r="H8954" s="3" t="s">
        <v>20819</v>
      </c>
      <c r="J8954" s="1" t="s">
        <v>20820</v>
      </c>
      <c r="M8954" s="1" t="s">
        <v>20822</v>
      </c>
    </row>
    <row r="8955" spans="6:16" ht="12.75" customHeight="1" x14ac:dyDescent="0.25">
      <c r="H8955" s="3" t="s">
        <v>20823</v>
      </c>
      <c r="J8955" s="1" t="s">
        <v>20824</v>
      </c>
      <c r="M8955" s="1" t="s">
        <v>20825</v>
      </c>
    </row>
    <row r="8956" spans="6:16" ht="12.75" customHeight="1" x14ac:dyDescent="0.25">
      <c r="G8956" s="3" t="s">
        <v>10009</v>
      </c>
      <c r="J8956" s="1" t="s">
        <v>20826</v>
      </c>
      <c r="K8956" s="1" t="s">
        <v>20827</v>
      </c>
      <c r="L8956" s="1" t="s">
        <v>29</v>
      </c>
      <c r="M8956" s="4" t="s">
        <v>20828</v>
      </c>
    </row>
    <row r="8957" spans="6:16" ht="12.75" customHeight="1" x14ac:dyDescent="0.25">
      <c r="F8957" s="3" t="s">
        <v>20829</v>
      </c>
      <c r="J8957" s="1" t="s">
        <v>6612</v>
      </c>
    </row>
    <row r="8958" spans="6:16" ht="12.75" customHeight="1" x14ac:dyDescent="0.25">
      <c r="G8958" s="3" t="s">
        <v>9907</v>
      </c>
      <c r="J8958" s="1" t="s">
        <v>9988</v>
      </c>
      <c r="K8958" s="1" t="s">
        <v>20830</v>
      </c>
      <c r="L8958" s="1" t="s">
        <v>29</v>
      </c>
      <c r="M8958" s="4" t="s">
        <v>20831</v>
      </c>
      <c r="O8958" s="1" t="s">
        <v>824</v>
      </c>
      <c r="P8958" s="1" t="s">
        <v>20832</v>
      </c>
    </row>
    <row r="8959" spans="6:16" ht="12.75" customHeight="1" x14ac:dyDescent="0.25">
      <c r="G8959" s="3" t="s">
        <v>20833</v>
      </c>
      <c r="J8959" s="1" t="s">
        <v>11803</v>
      </c>
      <c r="K8959" s="1" t="s">
        <v>20834</v>
      </c>
      <c r="L8959" s="1" t="s">
        <v>29</v>
      </c>
      <c r="M8959" s="4" t="s">
        <v>20835</v>
      </c>
      <c r="O8959" s="1" t="s">
        <v>824</v>
      </c>
      <c r="P8959" s="1" t="s">
        <v>20836</v>
      </c>
    </row>
    <row r="8960" spans="6:16" ht="12.75" customHeight="1" x14ac:dyDescent="0.25">
      <c r="F8960" s="3" t="s">
        <v>20837</v>
      </c>
      <c r="J8960" s="1" t="s">
        <v>10244</v>
      </c>
      <c r="O8960" s="1" t="s">
        <v>31</v>
      </c>
      <c r="P8960" s="3" t="s">
        <v>20838</v>
      </c>
    </row>
    <row r="8961" spans="6:16" ht="12.75" customHeight="1" x14ac:dyDescent="0.25">
      <c r="G8961" s="3" t="s">
        <v>4121</v>
      </c>
      <c r="J8961" s="1" t="s">
        <v>6452</v>
      </c>
      <c r="K8961" s="1" t="s">
        <v>20839</v>
      </c>
      <c r="L8961" s="1" t="s">
        <v>29</v>
      </c>
      <c r="M8961" s="4" t="s">
        <v>20840</v>
      </c>
      <c r="O8961" s="1" t="s">
        <v>118</v>
      </c>
      <c r="P8961" s="1" t="s">
        <v>20841</v>
      </c>
    </row>
    <row r="8962" spans="6:16" ht="12.75" customHeight="1" x14ac:dyDescent="0.25">
      <c r="G8962" s="3" t="s">
        <v>1972</v>
      </c>
      <c r="J8962" s="1" t="s">
        <v>4582</v>
      </c>
      <c r="K8962" s="1" t="s">
        <v>20842</v>
      </c>
      <c r="L8962" s="1" t="s">
        <v>29</v>
      </c>
      <c r="M8962" s="4" t="s">
        <v>20843</v>
      </c>
      <c r="O8962" s="1" t="s">
        <v>48</v>
      </c>
      <c r="P8962" s="1" t="s">
        <v>20844</v>
      </c>
    </row>
    <row r="8963" spans="6:16" ht="12.75" customHeight="1" x14ac:dyDescent="0.25">
      <c r="G8963" s="3" t="s">
        <v>20845</v>
      </c>
      <c r="J8963" s="1" t="s">
        <v>20846</v>
      </c>
      <c r="K8963" s="1" t="s">
        <v>20847</v>
      </c>
      <c r="L8963" s="1" t="s">
        <v>29</v>
      </c>
      <c r="M8963" s="4" t="s">
        <v>20848</v>
      </c>
      <c r="O8963" s="1" t="s">
        <v>824</v>
      </c>
      <c r="P8963" s="1" t="s">
        <v>20849</v>
      </c>
    </row>
    <row r="8964" spans="6:16" ht="12.75" customHeight="1" x14ac:dyDescent="0.25">
      <c r="H8964" s="3" t="s">
        <v>20845</v>
      </c>
      <c r="J8964" s="1" t="s">
        <v>20846</v>
      </c>
      <c r="M8964" s="1" t="s">
        <v>20850</v>
      </c>
    </row>
    <row r="8965" spans="6:16" ht="12.75" customHeight="1" x14ac:dyDescent="0.25">
      <c r="H8965" s="3" t="s">
        <v>17854</v>
      </c>
      <c r="J8965" s="1" t="s">
        <v>1540</v>
      </c>
      <c r="M8965" s="1" t="s">
        <v>20851</v>
      </c>
    </row>
    <row r="8966" spans="6:16" ht="12.75" customHeight="1" x14ac:dyDescent="0.25">
      <c r="G8966" s="3" t="s">
        <v>5686</v>
      </c>
      <c r="J8966" s="1" t="s">
        <v>20852</v>
      </c>
      <c r="K8966" s="1" t="s">
        <v>20853</v>
      </c>
      <c r="L8966" s="1" t="s">
        <v>29</v>
      </c>
      <c r="M8966" s="4" t="s">
        <v>20854</v>
      </c>
      <c r="O8966" s="1" t="s">
        <v>48</v>
      </c>
      <c r="P8966" s="1" t="s">
        <v>20855</v>
      </c>
    </row>
    <row r="8967" spans="6:16" ht="12.75" customHeight="1" x14ac:dyDescent="0.25">
      <c r="F8967" s="3" t="s">
        <v>20856</v>
      </c>
      <c r="J8967" s="1" t="s">
        <v>2121</v>
      </c>
    </row>
    <row r="8968" spans="6:16" ht="12.75" customHeight="1" x14ac:dyDescent="0.25">
      <c r="G8968" s="3" t="s">
        <v>20857</v>
      </c>
      <c r="J8968" s="1" t="s">
        <v>2591</v>
      </c>
      <c r="K8968" s="1" t="s">
        <v>20858</v>
      </c>
      <c r="L8968" s="1" t="s">
        <v>689</v>
      </c>
      <c r="M8968" s="4" t="s">
        <v>2605</v>
      </c>
    </row>
    <row r="8969" spans="6:16" ht="12.75" customHeight="1" x14ac:dyDescent="0.25">
      <c r="F8969" s="3" t="s">
        <v>20859</v>
      </c>
      <c r="J8969" s="1" t="s">
        <v>26</v>
      </c>
    </row>
    <row r="8970" spans="6:16" ht="12.75" customHeight="1" x14ac:dyDescent="0.25">
      <c r="G8970" s="3" t="s">
        <v>20860</v>
      </c>
      <c r="J8970" s="1" t="s">
        <v>26</v>
      </c>
      <c r="K8970" s="1" t="s">
        <v>20861</v>
      </c>
      <c r="L8970" s="1" t="s">
        <v>689</v>
      </c>
      <c r="M8970" s="4" t="s">
        <v>5592</v>
      </c>
    </row>
    <row r="8971" spans="6:16" ht="12.75" customHeight="1" x14ac:dyDescent="0.25">
      <c r="H8971" s="3" t="s">
        <v>20862</v>
      </c>
      <c r="J8971" s="1" t="s">
        <v>20863</v>
      </c>
      <c r="M8971" s="1" t="s">
        <v>2595</v>
      </c>
    </row>
    <row r="8972" spans="6:16" ht="12.75" customHeight="1" x14ac:dyDescent="0.25">
      <c r="H8972" s="3" t="s">
        <v>20860</v>
      </c>
      <c r="J8972" s="1" t="s">
        <v>26</v>
      </c>
      <c r="M8972" s="1" t="s">
        <v>20864</v>
      </c>
    </row>
    <row r="8973" spans="6:16" ht="12.75" customHeight="1" x14ac:dyDescent="0.25">
      <c r="H8973" s="3" t="s">
        <v>2841</v>
      </c>
      <c r="J8973" s="1" t="s">
        <v>139</v>
      </c>
      <c r="M8973" s="1" t="s">
        <v>5095</v>
      </c>
    </row>
    <row r="8974" spans="6:16" ht="12.75" customHeight="1" x14ac:dyDescent="0.25">
      <c r="G8974" s="3" t="s">
        <v>20865</v>
      </c>
      <c r="J8974" s="1" t="s">
        <v>26</v>
      </c>
      <c r="K8974" s="1" t="s">
        <v>20866</v>
      </c>
      <c r="L8974" s="1" t="s">
        <v>689</v>
      </c>
      <c r="M8974" s="4" t="s">
        <v>20867</v>
      </c>
    </row>
    <row r="8975" spans="6:16" ht="12.75" customHeight="1" x14ac:dyDescent="0.25">
      <c r="G8975" s="3" t="s">
        <v>20868</v>
      </c>
      <c r="J8975" s="1" t="s">
        <v>2102</v>
      </c>
      <c r="K8975" s="1" t="s">
        <v>20869</v>
      </c>
      <c r="L8975" s="1" t="s">
        <v>689</v>
      </c>
      <c r="M8975" s="4" t="s">
        <v>19957</v>
      </c>
    </row>
    <row r="8976" spans="6:16" ht="12.75" customHeight="1" x14ac:dyDescent="0.25">
      <c r="H8976" s="3" t="s">
        <v>20868</v>
      </c>
      <c r="J8976" s="1" t="s">
        <v>2102</v>
      </c>
      <c r="M8976" s="1" t="s">
        <v>20870</v>
      </c>
    </row>
    <row r="8977" spans="6:13" ht="12.75" customHeight="1" x14ac:dyDescent="0.25">
      <c r="H8977" s="3" t="s">
        <v>20871</v>
      </c>
      <c r="J8977" s="1" t="s">
        <v>1756</v>
      </c>
      <c r="M8977" s="1" t="s">
        <v>20872</v>
      </c>
    </row>
    <row r="8978" spans="6:13" ht="12.75" customHeight="1" x14ac:dyDescent="0.25">
      <c r="H8978" s="3" t="s">
        <v>4910</v>
      </c>
      <c r="J8978" s="1" t="s">
        <v>5063</v>
      </c>
      <c r="M8978" s="1" t="s">
        <v>20873</v>
      </c>
    </row>
    <row r="8979" spans="6:13" ht="12.75" customHeight="1" x14ac:dyDescent="0.25">
      <c r="F8979" s="3" t="s">
        <v>20874</v>
      </c>
      <c r="J8979" s="1" t="s">
        <v>2973</v>
      </c>
    </row>
    <row r="8980" spans="6:13" ht="12.75" customHeight="1" x14ac:dyDescent="0.25">
      <c r="G8980" s="3" t="s">
        <v>20875</v>
      </c>
      <c r="J8980" s="1" t="s">
        <v>20876</v>
      </c>
      <c r="K8980" s="1" t="s">
        <v>20877</v>
      </c>
      <c r="L8980" s="1" t="s">
        <v>689</v>
      </c>
      <c r="M8980" s="4" t="s">
        <v>2605</v>
      </c>
    </row>
    <row r="8981" spans="6:13" ht="12.75" customHeight="1" x14ac:dyDescent="0.25">
      <c r="F8981" s="3" t="s">
        <v>20878</v>
      </c>
      <c r="J8981" s="1" t="s">
        <v>6092</v>
      </c>
    </row>
    <row r="8982" spans="6:13" ht="12.75" customHeight="1" x14ac:dyDescent="0.25">
      <c r="G8982" s="3" t="s">
        <v>10900</v>
      </c>
      <c r="J8982" s="1" t="s">
        <v>20879</v>
      </c>
      <c r="K8982" s="1" t="s">
        <v>20880</v>
      </c>
      <c r="L8982" s="1" t="s">
        <v>689</v>
      </c>
      <c r="M8982" s="4" t="s">
        <v>4795</v>
      </c>
    </row>
    <row r="8983" spans="6:13" ht="12.75" customHeight="1" x14ac:dyDescent="0.25">
      <c r="G8983" s="3" t="s">
        <v>20881</v>
      </c>
      <c r="J8983" s="1" t="s">
        <v>20882</v>
      </c>
      <c r="K8983" s="1" t="s">
        <v>20883</v>
      </c>
      <c r="L8983" s="1" t="s">
        <v>689</v>
      </c>
      <c r="M8983" s="4" t="s">
        <v>316</v>
      </c>
    </row>
    <row r="8984" spans="6:13" ht="12.75" customHeight="1" x14ac:dyDescent="0.25">
      <c r="H8984" s="3" t="s">
        <v>20881</v>
      </c>
      <c r="J8984" s="1" t="s">
        <v>20882</v>
      </c>
      <c r="M8984" s="1" t="s">
        <v>20884</v>
      </c>
    </row>
    <row r="8985" spans="6:13" ht="12.75" customHeight="1" x14ac:dyDescent="0.25">
      <c r="H8985" s="3" t="s">
        <v>20885</v>
      </c>
      <c r="J8985" s="1" t="s">
        <v>8638</v>
      </c>
      <c r="M8985" s="1" t="s">
        <v>20886</v>
      </c>
    </row>
    <row r="8986" spans="6:13" ht="12.75" customHeight="1" x14ac:dyDescent="0.25">
      <c r="G8986" s="3" t="s">
        <v>2153</v>
      </c>
      <c r="J8986" s="1" t="s">
        <v>1098</v>
      </c>
      <c r="K8986" s="1" t="s">
        <v>20887</v>
      </c>
      <c r="L8986" s="1" t="s">
        <v>689</v>
      </c>
      <c r="M8986" s="4" t="s">
        <v>1264</v>
      </c>
    </row>
    <row r="8987" spans="6:13" ht="12.75" customHeight="1" x14ac:dyDescent="0.25">
      <c r="G8987" s="3" t="s">
        <v>20888</v>
      </c>
      <c r="J8987" s="1" t="s">
        <v>1692</v>
      </c>
      <c r="K8987" s="1" t="s">
        <v>20889</v>
      </c>
      <c r="L8987" s="1" t="s">
        <v>689</v>
      </c>
      <c r="M8987" s="4" t="s">
        <v>9169</v>
      </c>
    </row>
    <row r="8988" spans="6:13" ht="12.75" customHeight="1" x14ac:dyDescent="0.25">
      <c r="G8988" s="3" t="s">
        <v>8904</v>
      </c>
      <c r="J8988" s="1" t="s">
        <v>2591</v>
      </c>
      <c r="K8988" s="1" t="s">
        <v>20890</v>
      </c>
      <c r="L8988" s="1" t="s">
        <v>689</v>
      </c>
      <c r="M8988" s="4" t="s">
        <v>20891</v>
      </c>
    </row>
    <row r="8989" spans="6:13" ht="12.75" customHeight="1" x14ac:dyDescent="0.25">
      <c r="F8989" s="3" t="s">
        <v>20892</v>
      </c>
      <c r="J8989" s="1" t="s">
        <v>4809</v>
      </c>
    </row>
    <row r="8990" spans="6:13" ht="12.75" customHeight="1" x14ac:dyDescent="0.25">
      <c r="G8990" s="3" t="s">
        <v>5010</v>
      </c>
      <c r="J8990" s="1" t="s">
        <v>142</v>
      </c>
      <c r="K8990" s="1" t="s">
        <v>20893</v>
      </c>
      <c r="L8990" s="1" t="s">
        <v>689</v>
      </c>
      <c r="M8990" s="4" t="s">
        <v>4090</v>
      </c>
    </row>
    <row r="8991" spans="6:13" ht="12.75" customHeight="1" x14ac:dyDescent="0.25">
      <c r="G8991" s="3" t="s">
        <v>20894</v>
      </c>
      <c r="J8991" s="1" t="s">
        <v>6655</v>
      </c>
      <c r="K8991" s="1" t="s">
        <v>20895</v>
      </c>
      <c r="L8991" s="1" t="s">
        <v>689</v>
      </c>
      <c r="M8991" s="4" t="s">
        <v>3596</v>
      </c>
    </row>
    <row r="8992" spans="6:13" ht="12.75" customHeight="1" x14ac:dyDescent="0.25">
      <c r="G8992" s="3" t="s">
        <v>20896</v>
      </c>
      <c r="J8992" s="1" t="s">
        <v>2599</v>
      </c>
      <c r="K8992" s="1" t="s">
        <v>20897</v>
      </c>
      <c r="L8992" s="1" t="s">
        <v>689</v>
      </c>
      <c r="M8992" s="4" t="s">
        <v>3582</v>
      </c>
    </row>
    <row r="8993" spans="6:16" ht="12.75" customHeight="1" x14ac:dyDescent="0.25">
      <c r="F8993" s="3" t="s">
        <v>20898</v>
      </c>
      <c r="J8993" s="1" t="s">
        <v>6092</v>
      </c>
    </row>
    <row r="8994" spans="6:16" ht="12.75" customHeight="1" x14ac:dyDescent="0.25">
      <c r="G8994" s="3" t="s">
        <v>2647</v>
      </c>
      <c r="J8994" s="1" t="s">
        <v>2645</v>
      </c>
      <c r="K8994" s="1" t="s">
        <v>20899</v>
      </c>
      <c r="L8994" s="1" t="s">
        <v>689</v>
      </c>
      <c r="M8994" s="4" t="s">
        <v>20900</v>
      </c>
      <c r="O8994" s="1" t="s">
        <v>824</v>
      </c>
      <c r="P8994" s="1" t="s">
        <v>20901</v>
      </c>
    </row>
    <row r="8995" spans="6:16" ht="12.75" customHeight="1" x14ac:dyDescent="0.25">
      <c r="G8995" s="3" t="s">
        <v>20902</v>
      </c>
      <c r="J8995" s="1" t="s">
        <v>20903</v>
      </c>
      <c r="K8995" s="1" t="s">
        <v>20904</v>
      </c>
      <c r="L8995" s="1" t="s">
        <v>689</v>
      </c>
      <c r="M8995" s="4" t="s">
        <v>20905</v>
      </c>
      <c r="O8995" s="1" t="s">
        <v>48</v>
      </c>
      <c r="P8995" s="3" t="s">
        <v>20906</v>
      </c>
    </row>
    <row r="8996" spans="6:16" ht="12.75" customHeight="1" x14ac:dyDescent="0.25">
      <c r="G8996" s="3" t="s">
        <v>20907</v>
      </c>
      <c r="J8996" s="1" t="s">
        <v>11803</v>
      </c>
      <c r="K8996" s="1" t="s">
        <v>20908</v>
      </c>
      <c r="L8996" s="1" t="s">
        <v>689</v>
      </c>
      <c r="M8996" s="4" t="s">
        <v>20909</v>
      </c>
    </row>
    <row r="8997" spans="6:16" ht="12.75" customHeight="1" x14ac:dyDescent="0.25">
      <c r="F8997" s="3" t="s">
        <v>20910</v>
      </c>
      <c r="J8997" s="1" t="s">
        <v>16697</v>
      </c>
    </row>
    <row r="8998" spans="6:16" ht="12.75" customHeight="1" x14ac:dyDescent="0.25">
      <c r="G8998" s="3" t="s">
        <v>2822</v>
      </c>
      <c r="J8998" s="1" t="s">
        <v>20911</v>
      </c>
      <c r="K8998" s="1" t="s">
        <v>20912</v>
      </c>
      <c r="L8998" s="1" t="s">
        <v>689</v>
      </c>
      <c r="M8998" s="4" t="s">
        <v>20913</v>
      </c>
    </row>
    <row r="8999" spans="6:16" ht="12.75" customHeight="1" x14ac:dyDescent="0.25">
      <c r="F8999" s="3" t="s">
        <v>20914</v>
      </c>
      <c r="J8999" s="1" t="s">
        <v>6092</v>
      </c>
    </row>
    <row r="9000" spans="6:16" ht="12.75" customHeight="1" x14ac:dyDescent="0.25">
      <c r="G9000" s="3" t="s">
        <v>20915</v>
      </c>
      <c r="J9000" s="1" t="s">
        <v>20876</v>
      </c>
      <c r="K9000" s="1" t="s">
        <v>20916</v>
      </c>
      <c r="L9000" s="1" t="s">
        <v>92</v>
      </c>
      <c r="M9000" s="4" t="s">
        <v>20917</v>
      </c>
      <c r="O9000" s="1" t="s">
        <v>131</v>
      </c>
      <c r="P9000" s="1" t="s">
        <v>20918</v>
      </c>
    </row>
    <row r="9001" spans="6:16" ht="12.75" customHeight="1" x14ac:dyDescent="0.25">
      <c r="G9001" s="3" t="s">
        <v>20919</v>
      </c>
      <c r="J9001" s="1" t="s">
        <v>4809</v>
      </c>
      <c r="K9001" s="1" t="s">
        <v>20920</v>
      </c>
      <c r="L9001" s="1" t="s">
        <v>689</v>
      </c>
      <c r="M9001" s="4" t="s">
        <v>20921</v>
      </c>
    </row>
    <row r="9002" spans="6:16" ht="12.75" customHeight="1" x14ac:dyDescent="0.25">
      <c r="G9002" s="3" t="s">
        <v>340</v>
      </c>
      <c r="J9002" s="1" t="s">
        <v>6655</v>
      </c>
      <c r="K9002" s="1" t="s">
        <v>20922</v>
      </c>
      <c r="L9002" s="1" t="s">
        <v>689</v>
      </c>
      <c r="M9002" s="4" t="s">
        <v>20923</v>
      </c>
      <c r="O9002" s="1" t="s">
        <v>131</v>
      </c>
      <c r="P9002" s="1" t="s">
        <v>20924</v>
      </c>
    </row>
    <row r="9003" spans="6:16" ht="12.75" customHeight="1" x14ac:dyDescent="0.25">
      <c r="G9003" s="3" t="s">
        <v>9090</v>
      </c>
      <c r="J9003" s="1" t="s">
        <v>10948</v>
      </c>
      <c r="K9003" s="1" t="s">
        <v>20925</v>
      </c>
      <c r="L9003" s="1" t="s">
        <v>92</v>
      </c>
      <c r="M9003" s="4" t="s">
        <v>18948</v>
      </c>
    </row>
    <row r="9004" spans="6:16" ht="12.75" customHeight="1" x14ac:dyDescent="0.25">
      <c r="G9004" s="3" t="s">
        <v>14061</v>
      </c>
      <c r="J9004" s="1" t="s">
        <v>3715</v>
      </c>
      <c r="K9004" s="1" t="s">
        <v>20926</v>
      </c>
      <c r="L9004" s="1" t="s">
        <v>689</v>
      </c>
      <c r="M9004" s="4" t="s">
        <v>20927</v>
      </c>
    </row>
    <row r="9005" spans="6:16" ht="12.75" customHeight="1" x14ac:dyDescent="0.25">
      <c r="G9005" s="3" t="s">
        <v>20928</v>
      </c>
      <c r="J9005" s="1" t="s">
        <v>7172</v>
      </c>
      <c r="K9005" s="1" t="s">
        <v>20929</v>
      </c>
      <c r="L9005" s="1" t="s">
        <v>92</v>
      </c>
      <c r="M9005" s="4" t="s">
        <v>20930</v>
      </c>
      <c r="O9005" s="1" t="s">
        <v>118</v>
      </c>
      <c r="P9005" s="1" t="s">
        <v>20931</v>
      </c>
    </row>
    <row r="9006" spans="6:16" ht="12.75" customHeight="1" x14ac:dyDescent="0.25">
      <c r="F9006" s="3" t="s">
        <v>20932</v>
      </c>
      <c r="J9006" s="1" t="s">
        <v>20933</v>
      </c>
      <c r="O9006" s="1" t="s">
        <v>118</v>
      </c>
      <c r="P9006" s="1" t="s">
        <v>20934</v>
      </c>
    </row>
    <row r="9007" spans="6:16" ht="12.75" customHeight="1" x14ac:dyDescent="0.25">
      <c r="G9007" s="3" t="s">
        <v>20935</v>
      </c>
      <c r="J9007" s="1" t="s">
        <v>8738</v>
      </c>
      <c r="K9007" s="1" t="s">
        <v>20936</v>
      </c>
      <c r="L9007" s="1" t="s">
        <v>689</v>
      </c>
      <c r="M9007" s="4" t="s">
        <v>5070</v>
      </c>
    </row>
    <row r="9008" spans="6:16" ht="12.75" customHeight="1" x14ac:dyDescent="0.25">
      <c r="G9008" s="3" t="s">
        <v>936</v>
      </c>
      <c r="J9008" s="1" t="s">
        <v>669</v>
      </c>
      <c r="K9008" s="1" t="s">
        <v>20937</v>
      </c>
      <c r="L9008" s="1" t="s">
        <v>689</v>
      </c>
      <c r="M9008" s="4" t="s">
        <v>20938</v>
      </c>
    </row>
    <row r="9009" spans="6:16" ht="12.75" customHeight="1" x14ac:dyDescent="0.25">
      <c r="G9009" s="3" t="s">
        <v>20939</v>
      </c>
      <c r="J9009" s="1" t="s">
        <v>7172</v>
      </c>
      <c r="K9009" s="1" t="s">
        <v>20940</v>
      </c>
      <c r="L9009" s="1" t="s">
        <v>92</v>
      </c>
      <c r="M9009" s="4" t="s">
        <v>8717</v>
      </c>
      <c r="O9009" s="1" t="s">
        <v>118</v>
      </c>
      <c r="P9009" s="1" t="s">
        <v>20941</v>
      </c>
    </row>
    <row r="9010" spans="6:16" ht="12.75" customHeight="1" x14ac:dyDescent="0.25">
      <c r="H9010" s="3" t="s">
        <v>20939</v>
      </c>
      <c r="J9010" s="1" t="s">
        <v>7172</v>
      </c>
      <c r="M9010" s="1" t="s">
        <v>20942</v>
      </c>
    </row>
    <row r="9011" spans="6:16" ht="12.75" customHeight="1" x14ac:dyDescent="0.25">
      <c r="H9011" s="3" t="s">
        <v>15508</v>
      </c>
      <c r="J9011" s="1" t="s">
        <v>13734</v>
      </c>
      <c r="M9011" s="1" t="s">
        <v>20943</v>
      </c>
    </row>
    <row r="9012" spans="6:16" ht="12.75" customHeight="1" x14ac:dyDescent="0.25">
      <c r="G9012" s="3" t="s">
        <v>20944</v>
      </c>
      <c r="J9012" s="1" t="s">
        <v>8638</v>
      </c>
      <c r="K9012" s="1" t="s">
        <v>20945</v>
      </c>
      <c r="L9012" s="1" t="s">
        <v>689</v>
      </c>
      <c r="M9012" s="4" t="s">
        <v>20946</v>
      </c>
      <c r="O9012" s="1" t="s">
        <v>131</v>
      </c>
      <c r="P9012" s="1" t="s">
        <v>20947</v>
      </c>
    </row>
    <row r="9013" spans="6:16" ht="12.75" customHeight="1" x14ac:dyDescent="0.25">
      <c r="F9013" s="3" t="s">
        <v>20948</v>
      </c>
      <c r="J9013" s="1" t="s">
        <v>6092</v>
      </c>
    </row>
    <row r="9014" spans="6:16" ht="12.75" customHeight="1" x14ac:dyDescent="0.25">
      <c r="G9014" s="3" t="s">
        <v>20949</v>
      </c>
      <c r="J9014" s="1" t="s">
        <v>1098</v>
      </c>
      <c r="K9014" s="1" t="s">
        <v>20950</v>
      </c>
      <c r="L9014" s="1" t="s">
        <v>689</v>
      </c>
      <c r="M9014" s="4" t="s">
        <v>8763</v>
      </c>
      <c r="O9014" s="1" t="s">
        <v>48</v>
      </c>
      <c r="P9014" s="3" t="s">
        <v>20951</v>
      </c>
    </row>
    <row r="9015" spans="6:16" ht="12.75" customHeight="1" x14ac:dyDescent="0.25">
      <c r="H9015" s="3" t="s">
        <v>20949</v>
      </c>
      <c r="J9015" s="1" t="s">
        <v>1098</v>
      </c>
      <c r="M9015" s="1" t="s">
        <v>20952</v>
      </c>
    </row>
    <row r="9016" spans="6:16" ht="12.75" customHeight="1" x14ac:dyDescent="0.25">
      <c r="H9016" s="3" t="s">
        <v>20953</v>
      </c>
      <c r="J9016" s="1" t="s">
        <v>20954</v>
      </c>
      <c r="M9016" s="1" t="s">
        <v>20955</v>
      </c>
    </row>
    <row r="9017" spans="6:16" ht="12.75" customHeight="1" x14ac:dyDescent="0.25">
      <c r="G9017" s="3" t="s">
        <v>8588</v>
      </c>
      <c r="J9017" s="1" t="s">
        <v>20956</v>
      </c>
      <c r="K9017" s="1" t="s">
        <v>20957</v>
      </c>
      <c r="L9017" s="1" t="s">
        <v>689</v>
      </c>
      <c r="M9017" s="4" t="s">
        <v>8498</v>
      </c>
      <c r="O9017" s="1" t="s">
        <v>48</v>
      </c>
      <c r="P9017" s="3" t="s">
        <v>20958</v>
      </c>
    </row>
    <row r="9018" spans="6:16" ht="12.75" customHeight="1" x14ac:dyDescent="0.25">
      <c r="G9018" s="3" t="s">
        <v>1472</v>
      </c>
      <c r="J9018" s="1" t="s">
        <v>5063</v>
      </c>
      <c r="K9018" s="1" t="s">
        <v>20959</v>
      </c>
      <c r="L9018" s="1" t="s">
        <v>689</v>
      </c>
      <c r="M9018" s="4" t="s">
        <v>20873</v>
      </c>
      <c r="O9018" s="1" t="s">
        <v>48</v>
      </c>
      <c r="P9018" s="3" t="s">
        <v>20960</v>
      </c>
    </row>
    <row r="9019" spans="6:16" ht="12.75" customHeight="1" x14ac:dyDescent="0.25">
      <c r="H9019" s="3" t="s">
        <v>1472</v>
      </c>
      <c r="J9019" s="1" t="s">
        <v>5063</v>
      </c>
      <c r="M9019" s="1" t="s">
        <v>20961</v>
      </c>
    </row>
    <row r="9020" spans="6:16" ht="12.75" customHeight="1" x14ac:dyDescent="0.25">
      <c r="H9020" s="3" t="s">
        <v>20962</v>
      </c>
      <c r="J9020" s="1" t="s">
        <v>20956</v>
      </c>
      <c r="M9020" s="1" t="s">
        <v>20963</v>
      </c>
    </row>
    <row r="9021" spans="6:16" ht="12.75" customHeight="1" x14ac:dyDescent="0.25">
      <c r="G9021" s="3" t="s">
        <v>20964</v>
      </c>
      <c r="J9021" s="1" t="s">
        <v>20956</v>
      </c>
      <c r="K9021" s="1" t="s">
        <v>20965</v>
      </c>
      <c r="L9021" s="1" t="s">
        <v>689</v>
      </c>
      <c r="M9021" s="4" t="s">
        <v>20966</v>
      </c>
      <c r="O9021" s="1" t="s">
        <v>48</v>
      </c>
      <c r="P9021" s="3" t="s">
        <v>20967</v>
      </c>
    </row>
    <row r="9022" spans="6:16" ht="12.75" customHeight="1" x14ac:dyDescent="0.25">
      <c r="G9022" s="3" t="s">
        <v>20968</v>
      </c>
      <c r="J9022" s="1" t="s">
        <v>1098</v>
      </c>
      <c r="K9022" s="1" t="s">
        <v>20969</v>
      </c>
      <c r="L9022" s="1" t="s">
        <v>689</v>
      </c>
      <c r="M9022" s="4" t="s">
        <v>10666</v>
      </c>
      <c r="O9022" s="1" t="s">
        <v>824</v>
      </c>
      <c r="P9022" s="1" t="s">
        <v>20970</v>
      </c>
    </row>
    <row r="9023" spans="6:16" ht="12.75" customHeight="1" x14ac:dyDescent="0.25">
      <c r="H9023" s="3" t="s">
        <v>20971</v>
      </c>
      <c r="J9023" s="1" t="s">
        <v>5327</v>
      </c>
      <c r="M9023" s="1" t="s">
        <v>20972</v>
      </c>
    </row>
    <row r="9024" spans="6:16" ht="12.75" customHeight="1" x14ac:dyDescent="0.25">
      <c r="H9024" s="3" t="s">
        <v>20968</v>
      </c>
      <c r="J9024" s="1" t="s">
        <v>1098</v>
      </c>
      <c r="M9024" s="1" t="s">
        <v>20973</v>
      </c>
    </row>
    <row r="9025" spans="3:16" ht="12.75" customHeight="1" x14ac:dyDescent="0.25">
      <c r="C9025" s="1" t="s">
        <v>20974</v>
      </c>
      <c r="O9025" s="1" t="s">
        <v>21</v>
      </c>
      <c r="P9025" s="1" t="s">
        <v>20975</v>
      </c>
    </row>
    <row r="9026" spans="3:16" ht="12.75" customHeight="1" x14ac:dyDescent="0.25">
      <c r="D9026" s="1" t="s">
        <v>20976</v>
      </c>
      <c r="E9026" s="1" t="s">
        <v>20977</v>
      </c>
      <c r="O9026" s="1" t="s">
        <v>21</v>
      </c>
      <c r="P9026" s="1" t="s">
        <v>20978</v>
      </c>
    </row>
    <row r="9027" spans="3:16" ht="12.75" customHeight="1" x14ac:dyDescent="0.25">
      <c r="F9027" s="3" t="s">
        <v>20979</v>
      </c>
      <c r="J9027" s="1" t="s">
        <v>26</v>
      </c>
    </row>
    <row r="9028" spans="3:16" ht="12.75" customHeight="1" x14ac:dyDescent="0.25">
      <c r="G9028" s="3" t="s">
        <v>6109</v>
      </c>
      <c r="J9028" s="1" t="s">
        <v>20306</v>
      </c>
      <c r="K9028" s="1" t="s">
        <v>20980</v>
      </c>
      <c r="L9028" s="1" t="s">
        <v>29</v>
      </c>
      <c r="M9028" s="4" t="s">
        <v>316</v>
      </c>
    </row>
    <row r="9029" spans="3:16" ht="12.75" customHeight="1" x14ac:dyDescent="0.25">
      <c r="H9029" s="3" t="s">
        <v>6109</v>
      </c>
      <c r="J9029" s="1" t="s">
        <v>20306</v>
      </c>
      <c r="M9029" s="1" t="s">
        <v>18394</v>
      </c>
    </row>
    <row r="9030" spans="3:16" ht="12.75" customHeight="1" x14ac:dyDescent="0.25">
      <c r="H9030" s="3" t="s">
        <v>20981</v>
      </c>
      <c r="J9030" s="1" t="s">
        <v>20982</v>
      </c>
      <c r="M9030" s="1" t="s">
        <v>20983</v>
      </c>
    </row>
    <row r="9031" spans="3:16" ht="12.75" customHeight="1" x14ac:dyDescent="0.25">
      <c r="G9031" s="3" t="s">
        <v>13473</v>
      </c>
      <c r="J9031" s="1" t="s">
        <v>56</v>
      </c>
      <c r="K9031" s="1" t="s">
        <v>20984</v>
      </c>
      <c r="L9031" s="1" t="s">
        <v>727</v>
      </c>
      <c r="M9031" s="4" t="s">
        <v>20985</v>
      </c>
    </row>
    <row r="9032" spans="3:16" ht="12.75" customHeight="1" x14ac:dyDescent="0.25">
      <c r="H9032" s="3" t="s">
        <v>13473</v>
      </c>
      <c r="J9032" s="1" t="s">
        <v>56</v>
      </c>
      <c r="M9032" s="1" t="s">
        <v>20986</v>
      </c>
    </row>
    <row r="9033" spans="3:16" ht="12.75" customHeight="1" x14ac:dyDescent="0.25">
      <c r="H9033" s="3" t="s">
        <v>782</v>
      </c>
      <c r="J9033" s="1" t="s">
        <v>2102</v>
      </c>
      <c r="M9033" s="1" t="s">
        <v>8564</v>
      </c>
    </row>
    <row r="9034" spans="3:16" ht="12.75" customHeight="1" x14ac:dyDescent="0.25">
      <c r="G9034" s="3" t="s">
        <v>1472</v>
      </c>
      <c r="J9034" s="1" t="s">
        <v>20987</v>
      </c>
      <c r="K9034" s="1" t="s">
        <v>20988</v>
      </c>
      <c r="L9034" s="1" t="s">
        <v>689</v>
      </c>
      <c r="M9034" s="4" t="s">
        <v>20989</v>
      </c>
      <c r="O9034" s="1" t="s">
        <v>48</v>
      </c>
      <c r="P9034" s="1" t="s">
        <v>20990</v>
      </c>
    </row>
    <row r="9035" spans="3:16" ht="12.75" customHeight="1" x14ac:dyDescent="0.25">
      <c r="G9035" s="3" t="s">
        <v>2776</v>
      </c>
      <c r="J9035" s="1" t="s">
        <v>180</v>
      </c>
      <c r="K9035" s="1" t="s">
        <v>20991</v>
      </c>
      <c r="L9035" s="1" t="s">
        <v>92</v>
      </c>
      <c r="M9035" s="4" t="s">
        <v>20992</v>
      </c>
    </row>
    <row r="9036" spans="3:16" ht="12.75" customHeight="1" x14ac:dyDescent="0.25">
      <c r="G9036" s="3" t="s">
        <v>20993</v>
      </c>
      <c r="J9036" s="1" t="s">
        <v>20994</v>
      </c>
      <c r="K9036" s="1" t="s">
        <v>20995</v>
      </c>
      <c r="L9036" s="1" t="s">
        <v>29</v>
      </c>
      <c r="M9036" s="4" t="s">
        <v>20996</v>
      </c>
      <c r="O9036" s="1" t="s">
        <v>131</v>
      </c>
      <c r="P9036" s="1" t="s">
        <v>20997</v>
      </c>
    </row>
    <row r="9037" spans="3:16" ht="12.75" customHeight="1" x14ac:dyDescent="0.25">
      <c r="G9037" s="3" t="s">
        <v>6639</v>
      </c>
      <c r="J9037" s="1" t="s">
        <v>2102</v>
      </c>
      <c r="K9037" s="1" t="s">
        <v>20998</v>
      </c>
      <c r="L9037" s="1" t="s">
        <v>29</v>
      </c>
      <c r="M9037" s="4" t="s">
        <v>453</v>
      </c>
    </row>
    <row r="9038" spans="3:16" ht="12.75" customHeight="1" x14ac:dyDescent="0.25">
      <c r="H9038" s="3" t="s">
        <v>3806</v>
      </c>
      <c r="J9038" s="1" t="s">
        <v>14226</v>
      </c>
      <c r="M9038" s="1" t="s">
        <v>20999</v>
      </c>
    </row>
    <row r="9039" spans="3:16" ht="12.75" customHeight="1" x14ac:dyDescent="0.25">
      <c r="H9039" s="3" t="s">
        <v>6639</v>
      </c>
      <c r="J9039" s="1" t="s">
        <v>2102</v>
      </c>
      <c r="M9039" s="1" t="s">
        <v>21000</v>
      </c>
    </row>
    <row r="9040" spans="3:16" ht="12.75" customHeight="1" x14ac:dyDescent="0.25">
      <c r="G9040" s="3" t="s">
        <v>10033</v>
      </c>
      <c r="J9040" s="1" t="s">
        <v>164</v>
      </c>
      <c r="K9040" s="1" t="s">
        <v>21001</v>
      </c>
      <c r="L9040" s="1" t="s">
        <v>29</v>
      </c>
      <c r="M9040" s="4" t="s">
        <v>21002</v>
      </c>
    </row>
    <row r="9041" spans="6:16" ht="12.75" customHeight="1" x14ac:dyDescent="0.25">
      <c r="G9041" s="3" t="s">
        <v>21003</v>
      </c>
      <c r="J9041" s="1" t="s">
        <v>26</v>
      </c>
      <c r="K9041" s="1" t="s">
        <v>21004</v>
      </c>
      <c r="L9041" s="1" t="s">
        <v>727</v>
      </c>
      <c r="M9041" s="4" t="s">
        <v>3672</v>
      </c>
      <c r="N9041" s="1" t="s">
        <v>29</v>
      </c>
    </row>
    <row r="9042" spans="6:16" ht="12.75" customHeight="1" x14ac:dyDescent="0.25">
      <c r="H9042" s="3" t="s">
        <v>21003</v>
      </c>
      <c r="J9042" s="1" t="s">
        <v>26</v>
      </c>
      <c r="M9042" s="1" t="s">
        <v>21005</v>
      </c>
      <c r="N9042" s="1" t="s">
        <v>21006</v>
      </c>
    </row>
    <row r="9043" spans="6:16" ht="12.75" customHeight="1" x14ac:dyDescent="0.25">
      <c r="H9043" s="3" t="s">
        <v>19522</v>
      </c>
      <c r="J9043" s="1" t="s">
        <v>21007</v>
      </c>
      <c r="M9043" s="1" t="s">
        <v>21008</v>
      </c>
      <c r="N9043" s="1" t="s">
        <v>21009</v>
      </c>
    </row>
    <row r="9044" spans="6:16" ht="12.75" customHeight="1" x14ac:dyDescent="0.25">
      <c r="G9044" s="3" t="s">
        <v>21010</v>
      </c>
      <c r="J9044" s="1" t="s">
        <v>4827</v>
      </c>
      <c r="K9044" s="1" t="s">
        <v>21011</v>
      </c>
      <c r="L9044" s="1" t="s">
        <v>29</v>
      </c>
      <c r="M9044" s="4" t="s">
        <v>21012</v>
      </c>
    </row>
    <row r="9045" spans="6:16" ht="12.75" customHeight="1" x14ac:dyDescent="0.25">
      <c r="F9045" s="3" t="s">
        <v>21013</v>
      </c>
      <c r="J9045" s="1" t="s">
        <v>139</v>
      </c>
    </row>
    <row r="9046" spans="6:16" ht="12.75" customHeight="1" x14ac:dyDescent="0.25">
      <c r="G9046" s="3" t="s">
        <v>3707</v>
      </c>
      <c r="J9046" s="1" t="s">
        <v>11724</v>
      </c>
      <c r="K9046" s="1" t="s">
        <v>21014</v>
      </c>
      <c r="L9046" s="1" t="s">
        <v>29</v>
      </c>
      <c r="M9046" s="4" t="s">
        <v>808</v>
      </c>
    </row>
    <row r="9047" spans="6:16" ht="12.75" customHeight="1" x14ac:dyDescent="0.25">
      <c r="H9047" s="3" t="s">
        <v>3707</v>
      </c>
      <c r="J9047" s="1" t="s">
        <v>11724</v>
      </c>
      <c r="M9047" s="1" t="s">
        <v>21015</v>
      </c>
    </row>
    <row r="9048" spans="6:16" ht="12.75" customHeight="1" x14ac:dyDescent="0.25">
      <c r="H9048" s="3" t="s">
        <v>16529</v>
      </c>
      <c r="J9048" s="1" t="s">
        <v>2200</v>
      </c>
      <c r="M9048" s="1" t="s">
        <v>21016</v>
      </c>
    </row>
    <row r="9049" spans="6:16" ht="12.75" customHeight="1" x14ac:dyDescent="0.25">
      <c r="G9049" s="3" t="s">
        <v>21017</v>
      </c>
      <c r="J9049" s="1" t="s">
        <v>1934</v>
      </c>
      <c r="K9049" s="1" t="s">
        <v>21018</v>
      </c>
      <c r="L9049" s="1" t="s">
        <v>29</v>
      </c>
      <c r="M9049" s="4" t="s">
        <v>316</v>
      </c>
    </row>
    <row r="9050" spans="6:16" ht="12.75" customHeight="1" x14ac:dyDescent="0.25">
      <c r="H9050" s="3" t="s">
        <v>16679</v>
      </c>
      <c r="J9050" s="1" t="s">
        <v>21019</v>
      </c>
      <c r="M9050" s="1" t="s">
        <v>18175</v>
      </c>
      <c r="O9050" s="1" t="s">
        <v>131</v>
      </c>
      <c r="P9050" s="1" t="s">
        <v>21020</v>
      </c>
    </row>
    <row r="9051" spans="6:16" ht="12.75" customHeight="1" x14ac:dyDescent="0.25">
      <c r="H9051" s="3" t="s">
        <v>4235</v>
      </c>
      <c r="J9051" s="1" t="s">
        <v>142</v>
      </c>
      <c r="M9051" s="1" t="s">
        <v>21021</v>
      </c>
    </row>
    <row r="9052" spans="6:16" ht="12.75" customHeight="1" x14ac:dyDescent="0.25">
      <c r="H9052" s="3" t="s">
        <v>21022</v>
      </c>
      <c r="J9052" s="1" t="s">
        <v>21019</v>
      </c>
      <c r="M9052" s="1" t="s">
        <v>21023</v>
      </c>
      <c r="O9052" s="1" t="s">
        <v>131</v>
      </c>
      <c r="P9052" s="1" t="s">
        <v>21024</v>
      </c>
    </row>
    <row r="9053" spans="6:16" ht="12.75" customHeight="1" x14ac:dyDescent="0.25">
      <c r="H9053" s="3" t="s">
        <v>21017</v>
      </c>
      <c r="J9053" s="1" t="s">
        <v>1934</v>
      </c>
      <c r="M9053" s="1" t="s">
        <v>698</v>
      </c>
      <c r="N9053" s="1" t="s">
        <v>21025</v>
      </c>
    </row>
    <row r="9054" spans="6:16" ht="12.75" customHeight="1" x14ac:dyDescent="0.25">
      <c r="G9054" s="3" t="s">
        <v>1607</v>
      </c>
      <c r="J9054" s="1" t="s">
        <v>627</v>
      </c>
      <c r="K9054" s="1" t="s">
        <v>21026</v>
      </c>
      <c r="L9054" s="1" t="s">
        <v>12040</v>
      </c>
      <c r="M9054" s="4" t="s">
        <v>21027</v>
      </c>
    </row>
    <row r="9055" spans="6:16" ht="12.75" customHeight="1" x14ac:dyDescent="0.25">
      <c r="H9055" s="3" t="s">
        <v>7915</v>
      </c>
      <c r="J9055" s="1" t="s">
        <v>11724</v>
      </c>
      <c r="M9055" s="1" t="s">
        <v>21028</v>
      </c>
      <c r="N9055" s="1" t="s">
        <v>21029</v>
      </c>
      <c r="O9055" s="1" t="s">
        <v>131</v>
      </c>
      <c r="P9055" s="3" t="s">
        <v>21030</v>
      </c>
    </row>
    <row r="9056" spans="6:16" ht="12.75" customHeight="1" x14ac:dyDescent="0.25">
      <c r="H9056" s="3" t="s">
        <v>1607</v>
      </c>
      <c r="J9056" s="1" t="s">
        <v>627</v>
      </c>
      <c r="M9056" s="1" t="s">
        <v>21031</v>
      </c>
      <c r="N9056" s="1" t="s">
        <v>21032</v>
      </c>
    </row>
    <row r="9057" spans="4:16" ht="12.75" customHeight="1" x14ac:dyDescent="0.25">
      <c r="H9057" s="3" t="s">
        <v>21033</v>
      </c>
      <c r="J9057" s="1" t="s">
        <v>18169</v>
      </c>
      <c r="M9057" s="1" t="s">
        <v>4090</v>
      </c>
    </row>
    <row r="9058" spans="4:16" ht="12.75" customHeight="1" x14ac:dyDescent="0.25">
      <c r="H9058" s="3" t="s">
        <v>5295</v>
      </c>
      <c r="J9058" s="1" t="s">
        <v>5183</v>
      </c>
      <c r="M9058" s="1" t="s">
        <v>18864</v>
      </c>
    </row>
    <row r="9059" spans="4:16" ht="12.75" customHeight="1" x14ac:dyDescent="0.25">
      <c r="H9059" s="3" t="s">
        <v>21034</v>
      </c>
      <c r="J9059" s="1" t="s">
        <v>21035</v>
      </c>
      <c r="M9059" s="1" t="s">
        <v>3596</v>
      </c>
    </row>
    <row r="9060" spans="4:16" ht="12.75" customHeight="1" x14ac:dyDescent="0.25">
      <c r="H9060" s="3" t="s">
        <v>5311</v>
      </c>
      <c r="J9060" s="1" t="s">
        <v>4304</v>
      </c>
      <c r="M9060" s="1" t="s">
        <v>4305</v>
      </c>
    </row>
    <row r="9061" spans="4:16" ht="12.75" customHeight="1" x14ac:dyDescent="0.25">
      <c r="H9061" s="3" t="s">
        <v>5999</v>
      </c>
      <c r="J9061" s="1" t="s">
        <v>1062</v>
      </c>
      <c r="M9061" s="1" t="s">
        <v>21036</v>
      </c>
      <c r="N9061" s="1" t="s">
        <v>21037</v>
      </c>
    </row>
    <row r="9062" spans="4:16" ht="12.75" customHeight="1" x14ac:dyDescent="0.25">
      <c r="H9062" s="3" t="s">
        <v>21038</v>
      </c>
      <c r="J9062" s="1" t="s">
        <v>2784</v>
      </c>
      <c r="M9062" s="1" t="s">
        <v>11086</v>
      </c>
    </row>
    <row r="9063" spans="4:16" ht="12.75" customHeight="1" x14ac:dyDescent="0.25">
      <c r="H9063" s="3" t="s">
        <v>3152</v>
      </c>
      <c r="J9063" s="1" t="s">
        <v>21039</v>
      </c>
      <c r="M9063" s="1" t="s">
        <v>21040</v>
      </c>
    </row>
    <row r="9064" spans="4:16" ht="12.75" customHeight="1" x14ac:dyDescent="0.25">
      <c r="H9064" s="3" t="s">
        <v>10606</v>
      </c>
      <c r="J9064" s="1" t="s">
        <v>18169</v>
      </c>
      <c r="M9064" s="1" t="s">
        <v>21041</v>
      </c>
    </row>
    <row r="9065" spans="4:16" ht="12.75" customHeight="1" x14ac:dyDescent="0.25">
      <c r="G9065" s="3" t="s">
        <v>21042</v>
      </c>
      <c r="J9065" s="1" t="s">
        <v>17818</v>
      </c>
      <c r="K9065" s="1" t="s">
        <v>21043</v>
      </c>
      <c r="L9065" s="1" t="s">
        <v>92</v>
      </c>
      <c r="M9065" s="4" t="s">
        <v>21044</v>
      </c>
      <c r="O9065" s="1" t="s">
        <v>1340</v>
      </c>
      <c r="P9065" s="1" t="s">
        <v>21045</v>
      </c>
    </row>
    <row r="9066" spans="4:16" ht="12.75" customHeight="1" x14ac:dyDescent="0.25">
      <c r="D9066" s="1" t="s">
        <v>21046</v>
      </c>
      <c r="E9066" s="1" t="s">
        <v>21047</v>
      </c>
    </row>
    <row r="9067" spans="4:16" ht="12.75" customHeight="1" x14ac:dyDescent="0.25">
      <c r="F9067" s="3" t="s">
        <v>21048</v>
      </c>
      <c r="J9067" s="1" t="s">
        <v>21049</v>
      </c>
    </row>
    <row r="9068" spans="4:16" ht="12.75" customHeight="1" x14ac:dyDescent="0.25">
      <c r="G9068" s="3" t="s">
        <v>21050</v>
      </c>
      <c r="J9068" s="1" t="s">
        <v>6255</v>
      </c>
      <c r="K9068" s="1" t="s">
        <v>21051</v>
      </c>
      <c r="L9068" s="1" t="s">
        <v>29</v>
      </c>
      <c r="M9068" s="4" t="s">
        <v>4314</v>
      </c>
    </row>
    <row r="9069" spans="4:16" ht="12.75" customHeight="1" x14ac:dyDescent="0.25">
      <c r="F9069" s="3" t="s">
        <v>21052</v>
      </c>
      <c r="J9069" s="1" t="s">
        <v>1518</v>
      </c>
    </row>
    <row r="9070" spans="4:16" ht="12.75" customHeight="1" x14ac:dyDescent="0.25">
      <c r="G9070" s="3" t="s">
        <v>8445</v>
      </c>
      <c r="J9070" s="1" t="s">
        <v>21053</v>
      </c>
      <c r="K9070" s="1" t="s">
        <v>21054</v>
      </c>
      <c r="L9070" s="1" t="s">
        <v>29</v>
      </c>
      <c r="M9070" s="4" t="s">
        <v>9297</v>
      </c>
    </row>
    <row r="9071" spans="4:16" ht="12.75" customHeight="1" x14ac:dyDescent="0.25">
      <c r="F9071" s="3" t="s">
        <v>21055</v>
      </c>
      <c r="J9071" s="1" t="s">
        <v>21056</v>
      </c>
    </row>
    <row r="9072" spans="4:16" ht="12.75" customHeight="1" x14ac:dyDescent="0.25">
      <c r="G9072" s="3" t="s">
        <v>21057</v>
      </c>
      <c r="J9072" s="1" t="s">
        <v>21058</v>
      </c>
      <c r="K9072" s="1" t="s">
        <v>21059</v>
      </c>
      <c r="L9072" s="1" t="s">
        <v>29</v>
      </c>
      <c r="M9072" s="4" t="s">
        <v>4314</v>
      </c>
    </row>
    <row r="9073" spans="4:16" ht="12.75" customHeight="1" x14ac:dyDescent="0.25">
      <c r="G9073" s="3" t="s">
        <v>21060</v>
      </c>
      <c r="J9073" s="1" t="s">
        <v>4791</v>
      </c>
      <c r="K9073" s="1" t="s">
        <v>21061</v>
      </c>
      <c r="L9073" s="1" t="s">
        <v>29</v>
      </c>
      <c r="M9073" s="4" t="s">
        <v>21062</v>
      </c>
    </row>
    <row r="9074" spans="4:16" ht="12.75" customHeight="1" x14ac:dyDescent="0.25">
      <c r="F9074" s="3" t="s">
        <v>21063</v>
      </c>
      <c r="J9074" s="1" t="s">
        <v>21064</v>
      </c>
    </row>
    <row r="9075" spans="4:16" ht="12.75" customHeight="1" x14ac:dyDescent="0.25">
      <c r="G9075" s="3" t="s">
        <v>21065</v>
      </c>
      <c r="J9075" s="1" t="s">
        <v>21064</v>
      </c>
      <c r="K9075" s="1" t="s">
        <v>21066</v>
      </c>
      <c r="L9075" s="1" t="s">
        <v>29</v>
      </c>
      <c r="M9075" s="4" t="s">
        <v>21067</v>
      </c>
    </row>
    <row r="9076" spans="4:16" ht="12.75" customHeight="1" x14ac:dyDescent="0.25">
      <c r="D9076" s="1" t="s">
        <v>21068</v>
      </c>
      <c r="E9076" s="1" t="s">
        <v>21069</v>
      </c>
      <c r="O9076" s="1" t="s">
        <v>31</v>
      </c>
      <c r="P9076" s="1" t="s">
        <v>21070</v>
      </c>
    </row>
    <row r="9077" spans="4:16" ht="12.75" customHeight="1" x14ac:dyDescent="0.25">
      <c r="F9077" s="3" t="s">
        <v>21071</v>
      </c>
      <c r="J9077" s="1" t="s">
        <v>2121</v>
      </c>
    </row>
    <row r="9078" spans="4:16" ht="12.75" customHeight="1" x14ac:dyDescent="0.25">
      <c r="G9078" s="3" t="s">
        <v>8526</v>
      </c>
      <c r="J9078" s="1" t="s">
        <v>1540</v>
      </c>
      <c r="K9078" s="1" t="s">
        <v>21072</v>
      </c>
      <c r="L9078" s="1" t="s">
        <v>92</v>
      </c>
      <c r="M9078" s="4" t="s">
        <v>8717</v>
      </c>
    </row>
    <row r="9079" spans="4:16" ht="12.75" customHeight="1" x14ac:dyDescent="0.25">
      <c r="H9079" s="3" t="s">
        <v>8526</v>
      </c>
      <c r="J9079" s="1" t="s">
        <v>1540</v>
      </c>
      <c r="M9079" s="1" t="s">
        <v>21073</v>
      </c>
    </row>
    <row r="9080" spans="4:16" ht="12.75" customHeight="1" x14ac:dyDescent="0.25">
      <c r="H9080" s="3" t="s">
        <v>21074</v>
      </c>
      <c r="J9080" s="1" t="s">
        <v>8505</v>
      </c>
      <c r="M9080" s="1" t="s">
        <v>21075</v>
      </c>
      <c r="O9080" s="1" t="s">
        <v>389</v>
      </c>
      <c r="P9080" s="1" t="s">
        <v>21076</v>
      </c>
    </row>
    <row r="9081" spans="4:16" ht="12.75" customHeight="1" x14ac:dyDescent="0.25">
      <c r="G9081" s="3" t="s">
        <v>18012</v>
      </c>
      <c r="J9081" s="1" t="s">
        <v>9852</v>
      </c>
      <c r="K9081" s="1" t="s">
        <v>21077</v>
      </c>
      <c r="L9081" s="1" t="s">
        <v>92</v>
      </c>
      <c r="M9081" s="4" t="s">
        <v>8717</v>
      </c>
    </row>
    <row r="9082" spans="4:16" ht="12.75" customHeight="1" x14ac:dyDescent="0.25">
      <c r="H9082" s="3" t="s">
        <v>18012</v>
      </c>
      <c r="J9082" s="1" t="s">
        <v>9852</v>
      </c>
      <c r="M9082" s="1" t="s">
        <v>21078</v>
      </c>
    </row>
    <row r="9083" spans="4:16" ht="12.75" customHeight="1" x14ac:dyDescent="0.25">
      <c r="H9083" s="3" t="s">
        <v>21079</v>
      </c>
      <c r="J9083" s="1" t="s">
        <v>5439</v>
      </c>
      <c r="M9083" s="1" t="s">
        <v>21080</v>
      </c>
    </row>
    <row r="9084" spans="4:16" ht="12.75" customHeight="1" x14ac:dyDescent="0.25">
      <c r="H9084" s="3" t="s">
        <v>6523</v>
      </c>
      <c r="J9084" s="1" t="s">
        <v>5531</v>
      </c>
      <c r="M9084" s="1" t="s">
        <v>21081</v>
      </c>
    </row>
    <row r="9085" spans="4:16" ht="12.75" customHeight="1" x14ac:dyDescent="0.25">
      <c r="G9085" s="3" t="s">
        <v>18048</v>
      </c>
      <c r="J9085" s="1" t="s">
        <v>21082</v>
      </c>
      <c r="K9085" s="1" t="s">
        <v>21083</v>
      </c>
      <c r="L9085" s="1" t="s">
        <v>92</v>
      </c>
      <c r="M9085" s="4" t="s">
        <v>21084</v>
      </c>
    </row>
    <row r="9086" spans="4:16" ht="12.75" customHeight="1" x14ac:dyDescent="0.25">
      <c r="H9086" s="3" t="s">
        <v>18048</v>
      </c>
      <c r="J9086" s="1" t="s">
        <v>21082</v>
      </c>
      <c r="M9086" s="1" t="s">
        <v>21085</v>
      </c>
    </row>
    <row r="9087" spans="4:16" ht="12.75" customHeight="1" x14ac:dyDescent="0.25">
      <c r="H9087" s="3" t="s">
        <v>21086</v>
      </c>
      <c r="J9087" s="1" t="s">
        <v>18094</v>
      </c>
      <c r="M9087" s="1" t="s">
        <v>21087</v>
      </c>
    </row>
    <row r="9088" spans="4:16" ht="12.75" customHeight="1" x14ac:dyDescent="0.25">
      <c r="G9088" s="3" t="s">
        <v>21088</v>
      </c>
      <c r="J9088" s="1" t="s">
        <v>3439</v>
      </c>
      <c r="K9088" s="1" t="s">
        <v>21089</v>
      </c>
      <c r="L9088" s="1" t="s">
        <v>689</v>
      </c>
      <c r="M9088" s="4" t="s">
        <v>21090</v>
      </c>
    </row>
    <row r="9089" spans="6:16" ht="12.75" customHeight="1" x14ac:dyDescent="0.25">
      <c r="H9089" s="3" t="s">
        <v>21088</v>
      </c>
      <c r="J9089" s="1" t="s">
        <v>3439</v>
      </c>
      <c r="M9089" s="1" t="s">
        <v>21091</v>
      </c>
    </row>
    <row r="9090" spans="6:16" ht="12.75" customHeight="1" x14ac:dyDescent="0.25">
      <c r="H9090" s="3" t="s">
        <v>15380</v>
      </c>
      <c r="J9090" s="1" t="s">
        <v>20956</v>
      </c>
      <c r="M9090" s="1" t="s">
        <v>21092</v>
      </c>
    </row>
    <row r="9091" spans="6:16" ht="12.75" customHeight="1" x14ac:dyDescent="0.25">
      <c r="G9091" s="3" t="s">
        <v>21093</v>
      </c>
      <c r="J9091" s="1" t="s">
        <v>2121</v>
      </c>
      <c r="K9091" s="1" t="s">
        <v>21094</v>
      </c>
      <c r="L9091" s="1" t="s">
        <v>689</v>
      </c>
      <c r="M9091" s="4" t="s">
        <v>21095</v>
      </c>
      <c r="O9091" s="1" t="s">
        <v>824</v>
      </c>
      <c r="P9091" s="1" t="s">
        <v>21096</v>
      </c>
    </row>
    <row r="9092" spans="6:16" ht="12.75" customHeight="1" x14ac:dyDescent="0.25">
      <c r="G9092" s="3" t="s">
        <v>4926</v>
      </c>
      <c r="J9092" s="1" t="s">
        <v>353</v>
      </c>
      <c r="K9092" s="1" t="s">
        <v>21097</v>
      </c>
      <c r="L9092" s="1" t="s">
        <v>689</v>
      </c>
      <c r="M9092" s="4" t="s">
        <v>2605</v>
      </c>
    </row>
    <row r="9093" spans="6:16" ht="12.75" customHeight="1" x14ac:dyDescent="0.25">
      <c r="H9093" s="3" t="s">
        <v>21098</v>
      </c>
      <c r="J9093" s="1" t="s">
        <v>21099</v>
      </c>
      <c r="M9093" s="1" t="s">
        <v>21100</v>
      </c>
    </row>
    <row r="9094" spans="6:16" ht="12.75" customHeight="1" x14ac:dyDescent="0.25">
      <c r="H9094" s="3" t="s">
        <v>4926</v>
      </c>
      <c r="J9094" s="1" t="s">
        <v>353</v>
      </c>
      <c r="M9094" s="1" t="s">
        <v>21101</v>
      </c>
    </row>
    <row r="9095" spans="6:16" ht="12.75" customHeight="1" x14ac:dyDescent="0.25">
      <c r="H9095" s="3" t="s">
        <v>21102</v>
      </c>
      <c r="J9095" s="1" t="s">
        <v>21103</v>
      </c>
      <c r="M9095" s="1" t="s">
        <v>2595</v>
      </c>
    </row>
    <row r="9096" spans="6:16" ht="12.75" customHeight="1" x14ac:dyDescent="0.25">
      <c r="F9096" s="3" t="s">
        <v>21104</v>
      </c>
      <c r="J9096" s="1" t="s">
        <v>6108</v>
      </c>
    </row>
    <row r="9097" spans="6:16" ht="12.75" customHeight="1" x14ac:dyDescent="0.25">
      <c r="G9097" s="3" t="s">
        <v>21105</v>
      </c>
      <c r="J9097" s="1" t="s">
        <v>21106</v>
      </c>
      <c r="K9097" s="1" t="s">
        <v>21107</v>
      </c>
      <c r="L9097" s="1" t="s">
        <v>92</v>
      </c>
      <c r="M9097" s="4" t="s">
        <v>1686</v>
      </c>
    </row>
    <row r="9098" spans="6:16" ht="12.75" customHeight="1" x14ac:dyDescent="0.25">
      <c r="H9098" s="3" t="s">
        <v>1067</v>
      </c>
      <c r="J9098" s="1" t="s">
        <v>3911</v>
      </c>
      <c r="M9098" s="1" t="s">
        <v>5359</v>
      </c>
    </row>
    <row r="9099" spans="6:16" ht="12.75" customHeight="1" x14ac:dyDescent="0.25">
      <c r="H9099" s="3" t="s">
        <v>21105</v>
      </c>
      <c r="J9099" s="1" t="s">
        <v>21106</v>
      </c>
      <c r="M9099" s="1" t="s">
        <v>21108</v>
      </c>
    </row>
    <row r="9100" spans="6:16" ht="12.75" customHeight="1" x14ac:dyDescent="0.25">
      <c r="H9100" s="3" t="s">
        <v>1705</v>
      </c>
      <c r="J9100" s="1" t="s">
        <v>8936</v>
      </c>
      <c r="M9100" s="1" t="s">
        <v>11136</v>
      </c>
    </row>
    <row r="9101" spans="6:16" ht="12.75" customHeight="1" x14ac:dyDescent="0.25">
      <c r="F9101" s="3" t="s">
        <v>21109</v>
      </c>
      <c r="J9101" s="1" t="s">
        <v>10069</v>
      </c>
    </row>
    <row r="9102" spans="6:16" ht="12.75" customHeight="1" x14ac:dyDescent="0.25">
      <c r="G9102" s="3" t="s">
        <v>18057</v>
      </c>
      <c r="J9102" s="1" t="s">
        <v>687</v>
      </c>
      <c r="K9102" s="1" t="s">
        <v>21110</v>
      </c>
      <c r="L9102" s="1" t="s">
        <v>689</v>
      </c>
      <c r="M9102" s="4" t="s">
        <v>20469</v>
      </c>
    </row>
    <row r="9103" spans="6:16" ht="12.75" customHeight="1" x14ac:dyDescent="0.25">
      <c r="H9103" s="3" t="s">
        <v>8027</v>
      </c>
      <c r="J9103" s="1" t="s">
        <v>1361</v>
      </c>
      <c r="M9103" s="1" t="s">
        <v>21111</v>
      </c>
    </row>
    <row r="9104" spans="6:16" ht="12.75" customHeight="1" x14ac:dyDescent="0.25">
      <c r="H9104" s="3" t="s">
        <v>18057</v>
      </c>
      <c r="J9104" s="1" t="s">
        <v>687</v>
      </c>
      <c r="M9104" s="1" t="s">
        <v>21112</v>
      </c>
    </row>
    <row r="9105" spans="6:16" ht="12.75" customHeight="1" x14ac:dyDescent="0.25">
      <c r="H9105" s="3" t="s">
        <v>8492</v>
      </c>
      <c r="J9105" s="1" t="s">
        <v>1540</v>
      </c>
      <c r="M9105" s="1" t="s">
        <v>21113</v>
      </c>
    </row>
    <row r="9106" spans="6:16" ht="12.75" customHeight="1" x14ac:dyDescent="0.25">
      <c r="F9106" s="3" t="s">
        <v>21114</v>
      </c>
      <c r="J9106" s="1" t="s">
        <v>17329</v>
      </c>
    </row>
    <row r="9107" spans="6:16" ht="12.75" customHeight="1" x14ac:dyDescent="0.25">
      <c r="G9107" s="3" t="s">
        <v>21115</v>
      </c>
      <c r="J9107" s="1" t="s">
        <v>5132</v>
      </c>
      <c r="K9107" s="1" t="s">
        <v>21116</v>
      </c>
      <c r="L9107" s="1" t="s">
        <v>92</v>
      </c>
      <c r="M9107" s="4" t="s">
        <v>1028</v>
      </c>
      <c r="O9107" s="1" t="s">
        <v>824</v>
      </c>
      <c r="P9107" s="1" t="s">
        <v>21117</v>
      </c>
    </row>
    <row r="9108" spans="6:16" ht="12.75" customHeight="1" x14ac:dyDescent="0.25">
      <c r="H9108" s="3" t="s">
        <v>6262</v>
      </c>
      <c r="J9108" s="1" t="s">
        <v>1518</v>
      </c>
      <c r="M9108" s="1" t="s">
        <v>21118</v>
      </c>
    </row>
    <row r="9109" spans="6:16" ht="12.75" customHeight="1" x14ac:dyDescent="0.25">
      <c r="H9109" s="3" t="s">
        <v>21119</v>
      </c>
      <c r="J9109" s="1" t="s">
        <v>11146</v>
      </c>
      <c r="M9109" s="1" t="s">
        <v>18031</v>
      </c>
      <c r="O9109" s="1" t="s">
        <v>389</v>
      </c>
      <c r="P9109" s="1" t="s">
        <v>21120</v>
      </c>
    </row>
    <row r="9110" spans="6:16" ht="12.75" customHeight="1" x14ac:dyDescent="0.25">
      <c r="H9110" s="3" t="s">
        <v>21121</v>
      </c>
      <c r="J9110" s="1" t="s">
        <v>21122</v>
      </c>
      <c r="M9110" s="1" t="s">
        <v>11833</v>
      </c>
    </row>
    <row r="9111" spans="6:16" ht="12.75" customHeight="1" x14ac:dyDescent="0.25">
      <c r="H9111" s="3" t="s">
        <v>21123</v>
      </c>
      <c r="J9111" s="1" t="s">
        <v>10882</v>
      </c>
      <c r="M9111" s="1" t="s">
        <v>21124</v>
      </c>
    </row>
    <row r="9112" spans="6:16" ht="12.75" customHeight="1" x14ac:dyDescent="0.25">
      <c r="H9112" s="3" t="s">
        <v>6637</v>
      </c>
      <c r="J9112" s="1" t="s">
        <v>8088</v>
      </c>
      <c r="M9112" s="1" t="s">
        <v>21125</v>
      </c>
      <c r="O9112" s="1" t="s">
        <v>389</v>
      </c>
      <c r="P9112" s="1" t="s">
        <v>21126</v>
      </c>
    </row>
    <row r="9113" spans="6:16" ht="12.75" customHeight="1" x14ac:dyDescent="0.25">
      <c r="H9113" s="3" t="s">
        <v>21127</v>
      </c>
      <c r="J9113" s="1" t="s">
        <v>17818</v>
      </c>
      <c r="M9113" s="1" t="s">
        <v>21128</v>
      </c>
    </row>
    <row r="9114" spans="6:16" ht="12.75" customHeight="1" x14ac:dyDescent="0.25">
      <c r="H9114" s="3" t="s">
        <v>11315</v>
      </c>
      <c r="J9114" s="1" t="s">
        <v>1701</v>
      </c>
      <c r="M9114" s="1" t="s">
        <v>21129</v>
      </c>
      <c r="O9114" s="1" t="s">
        <v>389</v>
      </c>
      <c r="P9114" s="1" t="s">
        <v>21130</v>
      </c>
    </row>
    <row r="9115" spans="6:16" ht="12.75" customHeight="1" x14ac:dyDescent="0.25">
      <c r="H9115" s="3" t="s">
        <v>21131</v>
      </c>
      <c r="J9115" s="1" t="s">
        <v>11983</v>
      </c>
      <c r="M9115" s="1" t="s">
        <v>1793</v>
      </c>
    </row>
    <row r="9116" spans="6:16" ht="12.75" customHeight="1" x14ac:dyDescent="0.25">
      <c r="H9116" s="3" t="s">
        <v>21132</v>
      </c>
      <c r="J9116" s="1" t="s">
        <v>21133</v>
      </c>
      <c r="M9116" s="1" t="s">
        <v>21134</v>
      </c>
    </row>
    <row r="9117" spans="6:16" ht="12.75" customHeight="1" x14ac:dyDescent="0.25">
      <c r="H9117" s="3" t="s">
        <v>21135</v>
      </c>
      <c r="J9117" s="1" t="s">
        <v>17818</v>
      </c>
      <c r="M9117" s="1" t="s">
        <v>21136</v>
      </c>
      <c r="O9117" s="1" t="s">
        <v>389</v>
      </c>
      <c r="P9117" s="1" t="s">
        <v>21137</v>
      </c>
    </row>
    <row r="9118" spans="6:16" ht="12.75" customHeight="1" x14ac:dyDescent="0.25">
      <c r="H9118" s="3" t="s">
        <v>21115</v>
      </c>
      <c r="J9118" s="1" t="s">
        <v>5132</v>
      </c>
      <c r="M9118" s="1" t="s">
        <v>10632</v>
      </c>
      <c r="O9118" s="1" t="s">
        <v>21138</v>
      </c>
      <c r="P9118" s="1" t="s">
        <v>21139</v>
      </c>
    </row>
    <row r="9119" spans="6:16" ht="12.75" customHeight="1" x14ac:dyDescent="0.25">
      <c r="H9119" s="3" t="s">
        <v>2824</v>
      </c>
      <c r="J9119" s="1" t="s">
        <v>21140</v>
      </c>
      <c r="M9119" s="1" t="s">
        <v>5151</v>
      </c>
    </row>
    <row r="9120" spans="6:16" ht="12.75" customHeight="1" x14ac:dyDescent="0.25">
      <c r="H9120" s="3" t="s">
        <v>150</v>
      </c>
      <c r="J9120" s="1" t="s">
        <v>5146</v>
      </c>
      <c r="M9120" s="1" t="s">
        <v>5647</v>
      </c>
    </row>
    <row r="9121" spans="6:16" ht="12.75" customHeight="1" x14ac:dyDescent="0.25">
      <c r="H9121" s="3" t="s">
        <v>6785</v>
      </c>
      <c r="J9121" s="1" t="s">
        <v>9892</v>
      </c>
      <c r="M9121" s="1" t="s">
        <v>9893</v>
      </c>
    </row>
    <row r="9122" spans="6:16" ht="12.75" customHeight="1" x14ac:dyDescent="0.25">
      <c r="H9122" s="3" t="s">
        <v>18108</v>
      </c>
      <c r="J9122" s="1" t="s">
        <v>9894</v>
      </c>
      <c r="M9122" s="1" t="s">
        <v>21141</v>
      </c>
      <c r="O9122" s="1" t="s">
        <v>389</v>
      </c>
      <c r="P9122" s="1" t="s">
        <v>21142</v>
      </c>
    </row>
    <row r="9123" spans="6:16" ht="12.75" customHeight="1" x14ac:dyDescent="0.25">
      <c r="G9123" s="3" t="s">
        <v>3274</v>
      </c>
      <c r="J9123" s="1" t="s">
        <v>21143</v>
      </c>
      <c r="K9123" s="1" t="s">
        <v>21144</v>
      </c>
      <c r="L9123" s="1" t="s">
        <v>92</v>
      </c>
      <c r="M9123" s="4" t="s">
        <v>21145</v>
      </c>
    </row>
    <row r="9124" spans="6:16" ht="12.75" customHeight="1" x14ac:dyDescent="0.25">
      <c r="G9124" s="3" t="s">
        <v>21146</v>
      </c>
      <c r="J9124" s="1" t="s">
        <v>21147</v>
      </c>
      <c r="K9124" s="1" t="s">
        <v>21148</v>
      </c>
      <c r="L9124" s="1" t="s">
        <v>92</v>
      </c>
      <c r="M9124" s="4" t="s">
        <v>8485</v>
      </c>
    </row>
    <row r="9125" spans="6:16" ht="12.75" customHeight="1" x14ac:dyDescent="0.25">
      <c r="G9125" s="3" t="s">
        <v>21149</v>
      </c>
      <c r="J9125" s="1" t="s">
        <v>10952</v>
      </c>
      <c r="K9125" s="1" t="s">
        <v>21150</v>
      </c>
      <c r="L9125" s="1" t="s">
        <v>92</v>
      </c>
      <c r="M9125" s="4" t="s">
        <v>5361</v>
      </c>
      <c r="O9125" s="1" t="s">
        <v>824</v>
      </c>
      <c r="P9125" s="1" t="s">
        <v>21151</v>
      </c>
    </row>
    <row r="9126" spans="6:16" ht="12.75" customHeight="1" x14ac:dyDescent="0.25">
      <c r="G9126" s="3" t="s">
        <v>21152</v>
      </c>
      <c r="J9126" s="1" t="s">
        <v>8614</v>
      </c>
      <c r="K9126" s="1" t="s">
        <v>21153</v>
      </c>
      <c r="L9126" s="1" t="s">
        <v>92</v>
      </c>
      <c r="M9126" s="4" t="s">
        <v>21154</v>
      </c>
    </row>
    <row r="9127" spans="6:16" ht="12.75" customHeight="1" x14ac:dyDescent="0.25">
      <c r="G9127" s="3" t="s">
        <v>21155</v>
      </c>
      <c r="J9127" s="1" t="s">
        <v>2503</v>
      </c>
      <c r="K9127" s="1" t="s">
        <v>21156</v>
      </c>
      <c r="L9127" s="1" t="s">
        <v>92</v>
      </c>
      <c r="M9127" s="4" t="s">
        <v>21157</v>
      </c>
      <c r="N9127" s="1" t="s">
        <v>21158</v>
      </c>
    </row>
    <row r="9128" spans="6:16" ht="12.75" customHeight="1" x14ac:dyDescent="0.25">
      <c r="H9128" s="3" t="s">
        <v>21159</v>
      </c>
      <c r="J9128" s="1" t="s">
        <v>21160</v>
      </c>
      <c r="M9128" s="1" t="s">
        <v>21161</v>
      </c>
    </row>
    <row r="9129" spans="6:16" ht="12.75" customHeight="1" x14ac:dyDescent="0.25">
      <c r="H9129" s="3" t="s">
        <v>21155</v>
      </c>
      <c r="J9129" s="1" t="s">
        <v>2503</v>
      </c>
      <c r="M9129" s="1" t="s">
        <v>21162</v>
      </c>
      <c r="N9129" s="1" t="s">
        <v>21163</v>
      </c>
    </row>
    <row r="9130" spans="6:16" ht="12.75" customHeight="1" x14ac:dyDescent="0.25">
      <c r="G9130" s="3" t="s">
        <v>302</v>
      </c>
      <c r="J9130" s="1" t="s">
        <v>961</v>
      </c>
      <c r="K9130" s="1" t="s">
        <v>21164</v>
      </c>
      <c r="L9130" s="1" t="s">
        <v>92</v>
      </c>
      <c r="M9130" s="4" t="s">
        <v>21165</v>
      </c>
    </row>
    <row r="9131" spans="6:16" ht="12.75" customHeight="1" x14ac:dyDescent="0.25">
      <c r="H9131" s="3" t="s">
        <v>3004</v>
      </c>
      <c r="J9131" s="1" t="s">
        <v>21166</v>
      </c>
      <c r="M9131" s="1" t="s">
        <v>21167</v>
      </c>
    </row>
    <row r="9132" spans="6:16" ht="12.75" customHeight="1" x14ac:dyDescent="0.25">
      <c r="H9132" s="3" t="s">
        <v>302</v>
      </c>
      <c r="J9132" s="1" t="s">
        <v>961</v>
      </c>
      <c r="M9132" s="1" t="s">
        <v>21168</v>
      </c>
    </row>
    <row r="9133" spans="6:16" ht="12.75" customHeight="1" x14ac:dyDescent="0.25">
      <c r="G9133" s="3" t="s">
        <v>21169</v>
      </c>
      <c r="J9133" s="1" t="s">
        <v>2186</v>
      </c>
      <c r="K9133" s="1" t="s">
        <v>21170</v>
      </c>
      <c r="L9133" s="1" t="s">
        <v>92</v>
      </c>
      <c r="M9133" s="4" t="s">
        <v>21171</v>
      </c>
      <c r="O9133" s="1" t="s">
        <v>824</v>
      </c>
      <c r="P9133" s="1" t="s">
        <v>21172</v>
      </c>
    </row>
    <row r="9134" spans="6:16" ht="12.75" customHeight="1" x14ac:dyDescent="0.25">
      <c r="G9134" s="3" t="s">
        <v>21173</v>
      </c>
      <c r="J9134" s="1" t="s">
        <v>21174</v>
      </c>
      <c r="K9134" s="1" t="s">
        <v>21175</v>
      </c>
      <c r="L9134" s="1" t="s">
        <v>92</v>
      </c>
      <c r="M9134" s="4" t="s">
        <v>21176</v>
      </c>
      <c r="O9134" s="1" t="s">
        <v>824</v>
      </c>
      <c r="P9134" s="1" t="s">
        <v>21177</v>
      </c>
    </row>
    <row r="9135" spans="6:16" ht="12.75" customHeight="1" x14ac:dyDescent="0.25">
      <c r="F9135" s="3" t="s">
        <v>21178</v>
      </c>
      <c r="J9135" s="1" t="s">
        <v>19113</v>
      </c>
    </row>
    <row r="9136" spans="6:16" ht="12.75" customHeight="1" x14ac:dyDescent="0.25">
      <c r="G9136" s="3" t="s">
        <v>21179</v>
      </c>
      <c r="J9136" s="1" t="s">
        <v>5191</v>
      </c>
      <c r="K9136" s="1" t="s">
        <v>21180</v>
      </c>
      <c r="L9136" s="1" t="s">
        <v>92</v>
      </c>
      <c r="M9136" s="4" t="s">
        <v>21181</v>
      </c>
      <c r="O9136" s="1" t="s">
        <v>824</v>
      </c>
      <c r="P9136" s="1" t="s">
        <v>21182</v>
      </c>
    </row>
    <row r="9137" spans="6:16" ht="12.75" customHeight="1" x14ac:dyDescent="0.25">
      <c r="G9137" s="3" t="s">
        <v>1766</v>
      </c>
      <c r="J9137" s="1" t="s">
        <v>21183</v>
      </c>
      <c r="K9137" s="1" t="s">
        <v>21184</v>
      </c>
      <c r="L9137" s="1" t="s">
        <v>92</v>
      </c>
      <c r="M9137" s="4" t="s">
        <v>21185</v>
      </c>
      <c r="O9137" s="1" t="s">
        <v>48</v>
      </c>
      <c r="P9137" s="3" t="s">
        <v>21186</v>
      </c>
    </row>
    <row r="9138" spans="6:16" ht="12.75" customHeight="1" x14ac:dyDescent="0.25">
      <c r="F9138" s="3" t="s">
        <v>21187</v>
      </c>
      <c r="J9138" s="1" t="s">
        <v>21188</v>
      </c>
    </row>
    <row r="9139" spans="6:16" ht="12.75" customHeight="1" x14ac:dyDescent="0.25">
      <c r="G9139" s="3" t="s">
        <v>17215</v>
      </c>
      <c r="J9139" s="1" t="s">
        <v>21189</v>
      </c>
      <c r="K9139" s="1" t="s">
        <v>21190</v>
      </c>
      <c r="L9139" s="1" t="s">
        <v>92</v>
      </c>
      <c r="M9139" s="4" t="s">
        <v>21191</v>
      </c>
      <c r="O9139" s="1" t="s">
        <v>13360</v>
      </c>
      <c r="P9139" s="1" t="s">
        <v>21192</v>
      </c>
    </row>
    <row r="9140" spans="6:16" ht="12.75" customHeight="1" x14ac:dyDescent="0.25">
      <c r="G9140" s="3" t="s">
        <v>21193</v>
      </c>
      <c r="J9140" s="1" t="s">
        <v>8614</v>
      </c>
      <c r="K9140" s="1" t="s">
        <v>21194</v>
      </c>
      <c r="L9140" s="1" t="s">
        <v>92</v>
      </c>
      <c r="M9140" s="4" t="s">
        <v>21154</v>
      </c>
    </row>
    <row r="9141" spans="6:16" ht="12.75" customHeight="1" x14ac:dyDescent="0.25">
      <c r="H9141" s="3" t="s">
        <v>4288</v>
      </c>
      <c r="J9141" s="1" t="s">
        <v>21195</v>
      </c>
      <c r="M9141" s="1" t="s">
        <v>18780</v>
      </c>
    </row>
    <row r="9142" spans="6:16" ht="12.75" customHeight="1" x14ac:dyDescent="0.25">
      <c r="H9142" s="3" t="s">
        <v>21193</v>
      </c>
      <c r="J9142" s="1" t="s">
        <v>8614</v>
      </c>
      <c r="M9142" s="1" t="s">
        <v>8482</v>
      </c>
    </row>
    <row r="9143" spans="6:16" ht="12.75" customHeight="1" x14ac:dyDescent="0.25">
      <c r="G9143" s="3" t="s">
        <v>21196</v>
      </c>
      <c r="J9143" s="1" t="s">
        <v>1730</v>
      </c>
      <c r="K9143" s="1" t="s">
        <v>21197</v>
      </c>
      <c r="L9143" s="1" t="s">
        <v>92</v>
      </c>
      <c r="M9143" s="4" t="s">
        <v>21198</v>
      </c>
    </row>
    <row r="9144" spans="6:16" ht="12.75" customHeight="1" x14ac:dyDescent="0.25">
      <c r="G9144" s="3" t="s">
        <v>5642</v>
      </c>
      <c r="J9144" s="1" t="s">
        <v>270</v>
      </c>
      <c r="K9144" s="1" t="s">
        <v>21199</v>
      </c>
      <c r="L9144" s="1" t="s">
        <v>92</v>
      </c>
      <c r="M9144" s="4" t="s">
        <v>21200</v>
      </c>
    </row>
    <row r="9145" spans="6:16" ht="12.75" customHeight="1" x14ac:dyDescent="0.25">
      <c r="H9145" s="3" t="s">
        <v>150</v>
      </c>
      <c r="J9145" s="1" t="s">
        <v>12847</v>
      </c>
      <c r="M9145" s="1" t="s">
        <v>21201</v>
      </c>
    </row>
    <row r="9146" spans="6:16" ht="12.75" customHeight="1" x14ac:dyDescent="0.25">
      <c r="H9146" s="3" t="s">
        <v>5642</v>
      </c>
      <c r="J9146" s="1" t="s">
        <v>270</v>
      </c>
      <c r="M9146" s="1" t="s">
        <v>21202</v>
      </c>
    </row>
    <row r="9147" spans="6:16" ht="12.75" customHeight="1" x14ac:dyDescent="0.25">
      <c r="G9147" s="3" t="s">
        <v>21203</v>
      </c>
      <c r="J9147" s="1" t="s">
        <v>5119</v>
      </c>
      <c r="K9147" s="1" t="s">
        <v>21204</v>
      </c>
      <c r="L9147" s="1" t="s">
        <v>92</v>
      </c>
      <c r="M9147" s="4" t="s">
        <v>21205</v>
      </c>
    </row>
    <row r="9148" spans="6:16" ht="12.75" customHeight="1" x14ac:dyDescent="0.25">
      <c r="H9148" s="3" t="s">
        <v>21206</v>
      </c>
      <c r="J9148" s="1" t="s">
        <v>5169</v>
      </c>
      <c r="M9148" s="1" t="s">
        <v>21207</v>
      </c>
      <c r="O9148" s="1" t="s">
        <v>131</v>
      </c>
      <c r="P9148" s="1" t="s">
        <v>21208</v>
      </c>
    </row>
    <row r="9149" spans="6:16" ht="12.75" customHeight="1" x14ac:dyDescent="0.25">
      <c r="H9149" s="3" t="s">
        <v>61</v>
      </c>
      <c r="J9149" s="1" t="s">
        <v>5121</v>
      </c>
      <c r="M9149" s="1" t="s">
        <v>21209</v>
      </c>
    </row>
    <row r="9150" spans="6:16" ht="12.75" customHeight="1" x14ac:dyDescent="0.25">
      <c r="H9150" s="3" t="s">
        <v>6615</v>
      </c>
      <c r="J9150" s="1" t="s">
        <v>4260</v>
      </c>
      <c r="M9150" s="1" t="s">
        <v>21210</v>
      </c>
      <c r="O9150" s="1" t="s">
        <v>131</v>
      </c>
      <c r="P9150" s="1" t="s">
        <v>21211</v>
      </c>
    </row>
    <row r="9151" spans="6:16" ht="12.75" customHeight="1" x14ac:dyDescent="0.25">
      <c r="H9151" s="3" t="s">
        <v>403</v>
      </c>
      <c r="J9151" s="1" t="s">
        <v>10620</v>
      </c>
      <c r="M9151" s="1" t="s">
        <v>21212</v>
      </c>
    </row>
    <row r="9152" spans="6:16" ht="12.75" customHeight="1" x14ac:dyDescent="0.25">
      <c r="H9152" s="3" t="s">
        <v>21203</v>
      </c>
      <c r="J9152" s="1" t="s">
        <v>5119</v>
      </c>
      <c r="M9152" s="1" t="s">
        <v>21213</v>
      </c>
    </row>
    <row r="9153" spans="6:16" ht="12.75" customHeight="1" x14ac:dyDescent="0.25">
      <c r="F9153" s="3" t="s">
        <v>21214</v>
      </c>
      <c r="J9153" s="1" t="s">
        <v>6704</v>
      </c>
    </row>
    <row r="9154" spans="6:16" ht="12.75" customHeight="1" x14ac:dyDescent="0.25">
      <c r="G9154" s="3" t="s">
        <v>20507</v>
      </c>
      <c r="J9154" s="1" t="s">
        <v>2780</v>
      </c>
      <c r="K9154" s="1" t="s">
        <v>21215</v>
      </c>
      <c r="L9154" s="1" t="s">
        <v>92</v>
      </c>
      <c r="M9154" s="4" t="s">
        <v>21216</v>
      </c>
      <c r="O9154" s="1" t="s">
        <v>4137</v>
      </c>
      <c r="P9154" s="1" t="s">
        <v>21217</v>
      </c>
    </row>
    <row r="9155" spans="6:16" ht="12.75" customHeight="1" x14ac:dyDescent="0.25">
      <c r="F9155" s="3" t="s">
        <v>21218</v>
      </c>
      <c r="J9155" s="1" t="s">
        <v>2973</v>
      </c>
    </row>
    <row r="9156" spans="6:16" ht="12.75" customHeight="1" x14ac:dyDescent="0.25">
      <c r="G9156" s="3" t="s">
        <v>1298</v>
      </c>
      <c r="J9156" s="1" t="s">
        <v>627</v>
      </c>
      <c r="K9156" s="1" t="s">
        <v>21219</v>
      </c>
      <c r="L9156" s="1" t="s">
        <v>689</v>
      </c>
      <c r="M9156" s="4" t="s">
        <v>316</v>
      </c>
    </row>
    <row r="9157" spans="6:16" ht="12.75" customHeight="1" x14ac:dyDescent="0.25">
      <c r="H9157" s="3" t="s">
        <v>1298</v>
      </c>
      <c r="J9157" s="1" t="s">
        <v>627</v>
      </c>
      <c r="M9157" s="1" t="s">
        <v>21220</v>
      </c>
    </row>
    <row r="9158" spans="6:16" ht="12.75" customHeight="1" x14ac:dyDescent="0.25">
      <c r="H9158" s="3" t="s">
        <v>21221</v>
      </c>
      <c r="J9158" s="1" t="s">
        <v>21222</v>
      </c>
      <c r="M9158" s="1" t="s">
        <v>4811</v>
      </c>
    </row>
    <row r="9159" spans="6:16" ht="12.75" customHeight="1" x14ac:dyDescent="0.25">
      <c r="H9159" s="3" t="s">
        <v>61</v>
      </c>
      <c r="J9159" s="1" t="s">
        <v>2632</v>
      </c>
      <c r="M9159" s="1" t="s">
        <v>1745</v>
      </c>
    </row>
    <row r="9160" spans="6:16" ht="12.75" customHeight="1" x14ac:dyDescent="0.25">
      <c r="H9160" s="3" t="s">
        <v>19001</v>
      </c>
      <c r="J9160" s="1" t="s">
        <v>21143</v>
      </c>
      <c r="M9160" s="1" t="s">
        <v>21223</v>
      </c>
    </row>
    <row r="9161" spans="6:16" ht="12.75" customHeight="1" x14ac:dyDescent="0.25">
      <c r="H9161" s="3" t="s">
        <v>21224</v>
      </c>
      <c r="J9161" s="1" t="s">
        <v>21143</v>
      </c>
      <c r="M9161" s="1" t="s">
        <v>21225</v>
      </c>
    </row>
    <row r="9162" spans="6:16" ht="12.75" customHeight="1" x14ac:dyDescent="0.25">
      <c r="H9162" s="3" t="s">
        <v>21226</v>
      </c>
      <c r="J9162" s="1" t="s">
        <v>21227</v>
      </c>
      <c r="M9162" s="1" t="s">
        <v>21228</v>
      </c>
    </row>
    <row r="9163" spans="6:16" ht="12.75" customHeight="1" x14ac:dyDescent="0.25">
      <c r="H9163" s="3" t="s">
        <v>9995</v>
      </c>
      <c r="J9163" s="1" t="s">
        <v>17585</v>
      </c>
      <c r="M9163" s="1" t="s">
        <v>21229</v>
      </c>
    </row>
    <row r="9164" spans="6:16" ht="12.75" customHeight="1" x14ac:dyDescent="0.25">
      <c r="H9164" s="3" t="s">
        <v>21230</v>
      </c>
      <c r="J9164" s="1" t="s">
        <v>17585</v>
      </c>
      <c r="M9164" s="1" t="s">
        <v>21231</v>
      </c>
    </row>
    <row r="9165" spans="6:16" ht="12.75" customHeight="1" x14ac:dyDescent="0.25">
      <c r="H9165" s="3" t="s">
        <v>21232</v>
      </c>
      <c r="J9165" s="1" t="s">
        <v>3924</v>
      </c>
      <c r="M9165" s="1" t="s">
        <v>2595</v>
      </c>
    </row>
    <row r="9166" spans="6:16" ht="12.75" customHeight="1" x14ac:dyDescent="0.25">
      <c r="H9166" s="3" t="s">
        <v>21233</v>
      </c>
      <c r="J9166" s="1" t="s">
        <v>1098</v>
      </c>
      <c r="M9166" s="1" t="s">
        <v>5095</v>
      </c>
    </row>
    <row r="9167" spans="6:16" ht="12.75" customHeight="1" x14ac:dyDescent="0.25">
      <c r="H9167" s="3" t="s">
        <v>21234</v>
      </c>
      <c r="J9167" s="1" t="s">
        <v>21143</v>
      </c>
      <c r="M9167" s="1" t="s">
        <v>21235</v>
      </c>
    </row>
    <row r="9168" spans="6:16" ht="12.75" customHeight="1" x14ac:dyDescent="0.25">
      <c r="H9168" s="3" t="s">
        <v>15838</v>
      </c>
      <c r="J9168" s="1" t="s">
        <v>21143</v>
      </c>
      <c r="M9168" s="1" t="s">
        <v>21236</v>
      </c>
    </row>
    <row r="9169" spans="6:14" ht="12.75" customHeight="1" x14ac:dyDescent="0.25">
      <c r="H9169" s="3" t="s">
        <v>12033</v>
      </c>
      <c r="J9169" s="1" t="s">
        <v>21237</v>
      </c>
      <c r="M9169" s="1" t="s">
        <v>5065</v>
      </c>
    </row>
    <row r="9170" spans="6:14" ht="12.75" customHeight="1" x14ac:dyDescent="0.25">
      <c r="G9170" s="3" t="s">
        <v>21238</v>
      </c>
      <c r="J9170" s="1" t="s">
        <v>4267</v>
      </c>
      <c r="K9170" s="1" t="s">
        <v>21239</v>
      </c>
      <c r="L9170" s="1" t="s">
        <v>92</v>
      </c>
      <c r="M9170" s="4" t="s">
        <v>8717</v>
      </c>
    </row>
    <row r="9171" spans="6:14" ht="12.75" customHeight="1" x14ac:dyDescent="0.25">
      <c r="H9171" s="3" t="s">
        <v>21238</v>
      </c>
      <c r="J9171" s="1" t="s">
        <v>4267</v>
      </c>
      <c r="M9171" s="1" t="s">
        <v>9912</v>
      </c>
    </row>
    <row r="9172" spans="6:14" ht="12.75" customHeight="1" x14ac:dyDescent="0.25">
      <c r="H9172" s="3" t="s">
        <v>21240</v>
      </c>
      <c r="J9172" s="1" t="s">
        <v>8719</v>
      </c>
      <c r="M9172" s="1" t="s">
        <v>10921</v>
      </c>
    </row>
    <row r="9173" spans="6:14" ht="12.75" customHeight="1" x14ac:dyDescent="0.25">
      <c r="H9173" s="3" t="s">
        <v>21241</v>
      </c>
      <c r="J9173" s="1" t="s">
        <v>5036</v>
      </c>
      <c r="M9173" s="1" t="s">
        <v>9915</v>
      </c>
    </row>
    <row r="9174" spans="6:14" ht="12.75" customHeight="1" x14ac:dyDescent="0.25">
      <c r="G9174" s="3" t="s">
        <v>12319</v>
      </c>
      <c r="J9174" s="1" t="s">
        <v>21242</v>
      </c>
      <c r="K9174" s="1" t="s">
        <v>21243</v>
      </c>
      <c r="L9174" s="1" t="s">
        <v>689</v>
      </c>
      <c r="M9174" s="4" t="s">
        <v>21244</v>
      </c>
    </row>
    <row r="9175" spans="6:14" ht="12.75" customHeight="1" x14ac:dyDescent="0.25">
      <c r="F9175" s="3" t="s">
        <v>21245</v>
      </c>
      <c r="J9175" s="1" t="s">
        <v>21246</v>
      </c>
    </row>
    <row r="9176" spans="6:14" ht="12.75" customHeight="1" x14ac:dyDescent="0.25">
      <c r="G9176" s="3" t="s">
        <v>17154</v>
      </c>
      <c r="J9176" s="1" t="s">
        <v>142</v>
      </c>
      <c r="K9176" s="1" t="s">
        <v>21247</v>
      </c>
      <c r="L9176" s="1" t="s">
        <v>662</v>
      </c>
      <c r="M9176" s="4" t="s">
        <v>12249</v>
      </c>
    </row>
    <row r="9177" spans="6:14" ht="12.75" customHeight="1" x14ac:dyDescent="0.25">
      <c r="H9177" s="3" t="s">
        <v>17154</v>
      </c>
      <c r="J9177" s="1" t="s">
        <v>142</v>
      </c>
      <c r="M9177" s="1" t="s">
        <v>21248</v>
      </c>
      <c r="N9177" s="1" t="s">
        <v>21249</v>
      </c>
    </row>
    <row r="9178" spans="6:14" ht="12.75" customHeight="1" x14ac:dyDescent="0.25">
      <c r="H9178" s="3" t="s">
        <v>193</v>
      </c>
      <c r="J9178" s="1" t="s">
        <v>21250</v>
      </c>
      <c r="M9178" s="1" t="s">
        <v>21251</v>
      </c>
      <c r="N9178" s="1" t="s">
        <v>21252</v>
      </c>
    </row>
    <row r="9179" spans="6:14" ht="12.75" customHeight="1" x14ac:dyDescent="0.25">
      <c r="H9179" s="3" t="s">
        <v>9270</v>
      </c>
      <c r="J9179" s="1" t="s">
        <v>21253</v>
      </c>
      <c r="M9179" s="1" t="s">
        <v>21254</v>
      </c>
      <c r="N9179" s="1" t="s">
        <v>21255</v>
      </c>
    </row>
    <row r="9180" spans="6:14" ht="12.75" customHeight="1" x14ac:dyDescent="0.25">
      <c r="H9180" s="3" t="s">
        <v>21256</v>
      </c>
      <c r="J9180" s="1" t="s">
        <v>21253</v>
      </c>
      <c r="M9180" s="1" t="s">
        <v>4811</v>
      </c>
    </row>
    <row r="9181" spans="6:14" ht="12.75" customHeight="1" x14ac:dyDescent="0.25">
      <c r="H9181" s="3" t="s">
        <v>150</v>
      </c>
      <c r="J9181" s="1" t="s">
        <v>21250</v>
      </c>
      <c r="M9181" s="1" t="s">
        <v>21257</v>
      </c>
    </row>
    <row r="9182" spans="6:14" ht="12.75" customHeight="1" x14ac:dyDescent="0.25">
      <c r="H9182" s="3" t="s">
        <v>20455</v>
      </c>
      <c r="J9182" s="1" t="s">
        <v>21258</v>
      </c>
      <c r="M9182" s="1" t="s">
        <v>3601</v>
      </c>
    </row>
    <row r="9183" spans="6:14" ht="12.75" customHeight="1" x14ac:dyDescent="0.25">
      <c r="H9183" s="3" t="s">
        <v>21259</v>
      </c>
      <c r="J9183" s="1" t="s">
        <v>21258</v>
      </c>
      <c r="M9183" s="1" t="s">
        <v>10550</v>
      </c>
    </row>
    <row r="9184" spans="6:14" ht="12.75" customHeight="1" x14ac:dyDescent="0.25">
      <c r="H9184" s="3" t="s">
        <v>3495</v>
      </c>
      <c r="J9184" s="1" t="s">
        <v>11983</v>
      </c>
      <c r="M9184" s="1" t="s">
        <v>21260</v>
      </c>
    </row>
    <row r="9185" spans="7:16" ht="12.75" customHeight="1" x14ac:dyDescent="0.25">
      <c r="H9185" s="3" t="s">
        <v>21261</v>
      </c>
      <c r="J9185" s="1" t="s">
        <v>4821</v>
      </c>
      <c r="M9185" s="1" t="s">
        <v>10921</v>
      </c>
    </row>
    <row r="9186" spans="7:16" ht="12.75" customHeight="1" x14ac:dyDescent="0.25">
      <c r="H9186" s="3" t="s">
        <v>21262</v>
      </c>
      <c r="J9186" s="1" t="s">
        <v>21263</v>
      </c>
      <c r="M9186" s="1" t="s">
        <v>9915</v>
      </c>
    </row>
    <row r="9187" spans="7:16" ht="12.75" customHeight="1" x14ac:dyDescent="0.25">
      <c r="G9187" s="3" t="s">
        <v>21264</v>
      </c>
      <c r="J9187" s="1" t="s">
        <v>56</v>
      </c>
      <c r="K9187" s="1" t="s">
        <v>21265</v>
      </c>
      <c r="L9187" s="1" t="s">
        <v>689</v>
      </c>
      <c r="M9187" s="4" t="s">
        <v>21266</v>
      </c>
    </row>
    <row r="9188" spans="7:16" ht="12.75" customHeight="1" x14ac:dyDescent="0.25">
      <c r="H9188" s="3" t="s">
        <v>21264</v>
      </c>
      <c r="J9188" s="1" t="s">
        <v>56</v>
      </c>
      <c r="M9188" s="1" t="s">
        <v>21267</v>
      </c>
    </row>
    <row r="9189" spans="7:16" ht="12.75" customHeight="1" x14ac:dyDescent="0.25">
      <c r="H9189" s="3" t="s">
        <v>1535</v>
      </c>
      <c r="J9189" s="1" t="s">
        <v>1098</v>
      </c>
      <c r="M9189" s="1" t="s">
        <v>21268</v>
      </c>
    </row>
    <row r="9190" spans="7:16" ht="12.75" customHeight="1" x14ac:dyDescent="0.25">
      <c r="H9190" s="3" t="s">
        <v>21269</v>
      </c>
      <c r="J9190" s="1" t="s">
        <v>21270</v>
      </c>
      <c r="M9190" s="1" t="s">
        <v>21271</v>
      </c>
    </row>
    <row r="9191" spans="7:16" ht="12.75" customHeight="1" x14ac:dyDescent="0.25">
      <c r="H9191" s="3" t="s">
        <v>3910</v>
      </c>
      <c r="J9191" s="1" t="s">
        <v>2632</v>
      </c>
      <c r="M9191" s="1" t="s">
        <v>4811</v>
      </c>
    </row>
    <row r="9192" spans="7:16" ht="12.75" customHeight="1" x14ac:dyDescent="0.25">
      <c r="H9192" s="3" t="s">
        <v>3452</v>
      </c>
      <c r="J9192" s="1" t="s">
        <v>21272</v>
      </c>
      <c r="M9192" s="1" t="s">
        <v>21273</v>
      </c>
    </row>
    <row r="9193" spans="7:16" ht="12.75" customHeight="1" x14ac:dyDescent="0.25">
      <c r="G9193" s="3" t="s">
        <v>3707</v>
      </c>
      <c r="J9193" s="1" t="s">
        <v>15415</v>
      </c>
      <c r="K9193" s="1" t="s">
        <v>21274</v>
      </c>
      <c r="L9193" s="1" t="s">
        <v>689</v>
      </c>
      <c r="M9193" s="4" t="s">
        <v>5886</v>
      </c>
      <c r="O9193" s="1" t="s">
        <v>48</v>
      </c>
      <c r="P9193" s="1" t="s">
        <v>21275</v>
      </c>
    </row>
    <row r="9194" spans="7:16" ht="12.75" customHeight="1" x14ac:dyDescent="0.25">
      <c r="G9194" s="3" t="s">
        <v>21276</v>
      </c>
      <c r="J9194" s="1" t="s">
        <v>706</v>
      </c>
      <c r="K9194" s="1" t="s">
        <v>21277</v>
      </c>
      <c r="L9194" s="1" t="s">
        <v>689</v>
      </c>
      <c r="M9194" s="4" t="s">
        <v>3663</v>
      </c>
    </row>
    <row r="9195" spans="7:16" ht="12.75" customHeight="1" x14ac:dyDescent="0.25">
      <c r="G9195" s="3" t="s">
        <v>11379</v>
      </c>
      <c r="J9195" s="1" t="s">
        <v>9593</v>
      </c>
      <c r="K9195" s="1" t="s">
        <v>21278</v>
      </c>
      <c r="L9195" s="1" t="s">
        <v>29</v>
      </c>
      <c r="M9195" s="4" t="s">
        <v>21279</v>
      </c>
      <c r="O9195" s="1" t="s">
        <v>131</v>
      </c>
      <c r="P9195" s="1" t="s">
        <v>21280</v>
      </c>
    </row>
    <row r="9196" spans="7:16" ht="12.75" customHeight="1" x14ac:dyDescent="0.25">
      <c r="G9196" s="3" t="s">
        <v>1989</v>
      </c>
      <c r="J9196" s="1" t="s">
        <v>1098</v>
      </c>
      <c r="K9196" s="1" t="s">
        <v>21281</v>
      </c>
      <c r="L9196" s="1" t="s">
        <v>689</v>
      </c>
      <c r="M9196" s="4" t="s">
        <v>21282</v>
      </c>
      <c r="N9196" s="1" t="s">
        <v>21283</v>
      </c>
    </row>
    <row r="9197" spans="7:16" ht="12.75" customHeight="1" x14ac:dyDescent="0.25">
      <c r="G9197" s="3" t="s">
        <v>1656</v>
      </c>
      <c r="J9197" s="1" t="s">
        <v>1934</v>
      </c>
      <c r="K9197" s="1" t="s">
        <v>21284</v>
      </c>
      <c r="L9197" s="1" t="s">
        <v>29</v>
      </c>
      <c r="M9197" s="4" t="s">
        <v>316</v>
      </c>
    </row>
    <row r="9198" spans="7:16" ht="12.75" customHeight="1" x14ac:dyDescent="0.25">
      <c r="H9198" s="3" t="s">
        <v>21285</v>
      </c>
      <c r="J9198" s="1" t="s">
        <v>7184</v>
      </c>
      <c r="M9198" s="1" t="s">
        <v>21286</v>
      </c>
    </row>
    <row r="9199" spans="7:16" ht="12.75" customHeight="1" x14ac:dyDescent="0.25">
      <c r="H9199" s="3" t="s">
        <v>1656</v>
      </c>
      <c r="J9199" s="1" t="s">
        <v>1934</v>
      </c>
      <c r="M9199" s="1" t="s">
        <v>21287</v>
      </c>
    </row>
    <row r="9200" spans="7:16" ht="12.75" customHeight="1" x14ac:dyDescent="0.25">
      <c r="H9200" s="3" t="s">
        <v>21288</v>
      </c>
      <c r="J9200" s="1" t="s">
        <v>6121</v>
      </c>
      <c r="M9200" s="1" t="s">
        <v>21289</v>
      </c>
    </row>
    <row r="9201" spans="7:13" ht="12.75" customHeight="1" x14ac:dyDescent="0.25">
      <c r="H9201" s="3" t="s">
        <v>21290</v>
      </c>
      <c r="J9201" s="1" t="s">
        <v>11511</v>
      </c>
      <c r="M9201" s="1" t="s">
        <v>21291</v>
      </c>
    </row>
    <row r="9202" spans="7:13" ht="12.75" customHeight="1" x14ac:dyDescent="0.25">
      <c r="H9202" s="3" t="s">
        <v>1838</v>
      </c>
      <c r="J9202" s="1" t="s">
        <v>21292</v>
      </c>
      <c r="M9202" s="1" t="s">
        <v>21293</v>
      </c>
    </row>
    <row r="9203" spans="7:13" ht="12.75" customHeight="1" x14ac:dyDescent="0.25">
      <c r="G9203" s="3" t="s">
        <v>11634</v>
      </c>
      <c r="J9203" s="1" t="s">
        <v>2599</v>
      </c>
      <c r="K9203" s="1" t="s">
        <v>21294</v>
      </c>
      <c r="L9203" s="1" t="s">
        <v>29</v>
      </c>
      <c r="M9203" s="4" t="s">
        <v>21295</v>
      </c>
    </row>
    <row r="9204" spans="7:13" ht="12.75" customHeight="1" x14ac:dyDescent="0.25">
      <c r="H9204" s="3" t="s">
        <v>11634</v>
      </c>
      <c r="J9204" s="1" t="s">
        <v>2599</v>
      </c>
      <c r="M9204" s="1" t="s">
        <v>4841</v>
      </c>
    </row>
    <row r="9205" spans="7:13" ht="12.75" customHeight="1" x14ac:dyDescent="0.25">
      <c r="H9205" s="3" t="s">
        <v>1607</v>
      </c>
      <c r="J9205" s="1" t="s">
        <v>21296</v>
      </c>
      <c r="M9205" s="1" t="s">
        <v>21297</v>
      </c>
    </row>
    <row r="9206" spans="7:13" ht="12.75" customHeight="1" x14ac:dyDescent="0.25">
      <c r="H9206" s="3" t="s">
        <v>21298</v>
      </c>
      <c r="J9206" s="1" t="s">
        <v>21299</v>
      </c>
      <c r="M9206" s="1" t="s">
        <v>21300</v>
      </c>
    </row>
    <row r="9207" spans="7:13" ht="12.75" customHeight="1" x14ac:dyDescent="0.25">
      <c r="H9207" s="3" t="s">
        <v>21301</v>
      </c>
      <c r="J9207" s="1" t="s">
        <v>21302</v>
      </c>
      <c r="M9207" s="1" t="s">
        <v>21303</v>
      </c>
    </row>
    <row r="9208" spans="7:13" ht="12.75" customHeight="1" x14ac:dyDescent="0.25">
      <c r="G9208" s="3" t="s">
        <v>21304</v>
      </c>
      <c r="J9208" s="1" t="s">
        <v>21305</v>
      </c>
      <c r="K9208" s="1" t="s">
        <v>21306</v>
      </c>
      <c r="L9208" s="1" t="s">
        <v>29</v>
      </c>
      <c r="M9208" s="4" t="s">
        <v>316</v>
      </c>
    </row>
    <row r="9209" spans="7:13" ht="12.75" customHeight="1" x14ac:dyDescent="0.25">
      <c r="H9209" s="3" t="s">
        <v>21307</v>
      </c>
      <c r="J9209" s="1" t="s">
        <v>3073</v>
      </c>
      <c r="M9209" s="1" t="s">
        <v>21308</v>
      </c>
    </row>
    <row r="9210" spans="7:13" ht="12.75" customHeight="1" x14ac:dyDescent="0.25">
      <c r="H9210" s="3" t="s">
        <v>21304</v>
      </c>
      <c r="J9210" s="1" t="s">
        <v>21305</v>
      </c>
      <c r="M9210" s="1" t="s">
        <v>21309</v>
      </c>
    </row>
    <row r="9211" spans="7:13" ht="12.75" customHeight="1" x14ac:dyDescent="0.25">
      <c r="G9211" s="3" t="s">
        <v>21310</v>
      </c>
      <c r="J9211" s="1" t="s">
        <v>6655</v>
      </c>
      <c r="K9211" s="1" t="s">
        <v>21311</v>
      </c>
      <c r="L9211" s="1" t="s">
        <v>29</v>
      </c>
      <c r="M9211" s="4" t="s">
        <v>808</v>
      </c>
    </row>
    <row r="9212" spans="7:13" ht="12.75" customHeight="1" x14ac:dyDescent="0.25">
      <c r="H9212" s="3" t="s">
        <v>634</v>
      </c>
      <c r="J9212" s="1" t="s">
        <v>648</v>
      </c>
      <c r="M9212" s="1" t="s">
        <v>21312</v>
      </c>
    </row>
    <row r="9213" spans="7:13" ht="12.75" customHeight="1" x14ac:dyDescent="0.25">
      <c r="H9213" s="3" t="s">
        <v>11541</v>
      </c>
      <c r="J9213" s="1" t="s">
        <v>5059</v>
      </c>
      <c r="M9213" s="1" t="s">
        <v>21313</v>
      </c>
    </row>
    <row r="9214" spans="7:13" ht="12.75" customHeight="1" x14ac:dyDescent="0.25">
      <c r="H9214" s="3" t="s">
        <v>21314</v>
      </c>
      <c r="J9214" s="1" t="s">
        <v>21315</v>
      </c>
      <c r="M9214" s="1" t="s">
        <v>9604</v>
      </c>
    </row>
    <row r="9215" spans="7:13" ht="12.75" customHeight="1" x14ac:dyDescent="0.25">
      <c r="H9215" s="3" t="s">
        <v>21310</v>
      </c>
      <c r="J9215" s="1" t="s">
        <v>6655</v>
      </c>
      <c r="M9215" s="1" t="s">
        <v>21316</v>
      </c>
    </row>
    <row r="9216" spans="7:13" ht="12.75" customHeight="1" x14ac:dyDescent="0.25">
      <c r="G9216" s="3" t="s">
        <v>8303</v>
      </c>
      <c r="J9216" s="1" t="s">
        <v>627</v>
      </c>
      <c r="K9216" s="1" t="s">
        <v>21317</v>
      </c>
      <c r="L9216" s="1" t="s">
        <v>29</v>
      </c>
      <c r="M9216" s="4" t="s">
        <v>316</v>
      </c>
    </row>
    <row r="9217" spans="6:16" ht="12.75" customHeight="1" x14ac:dyDescent="0.25">
      <c r="H9217" s="3" t="s">
        <v>21318</v>
      </c>
      <c r="J9217" s="1" t="s">
        <v>5974</v>
      </c>
      <c r="M9217" s="1" t="s">
        <v>21319</v>
      </c>
    </row>
    <row r="9218" spans="6:16" ht="12.75" customHeight="1" x14ac:dyDescent="0.25">
      <c r="H9218" s="3" t="s">
        <v>8303</v>
      </c>
      <c r="J9218" s="1" t="s">
        <v>627</v>
      </c>
      <c r="M9218" s="1" t="s">
        <v>21320</v>
      </c>
    </row>
    <row r="9219" spans="6:16" ht="12.75" customHeight="1" x14ac:dyDescent="0.25">
      <c r="H9219" s="3" t="s">
        <v>21321</v>
      </c>
      <c r="J9219" s="1" t="s">
        <v>706</v>
      </c>
      <c r="M9219" s="1" t="s">
        <v>21322</v>
      </c>
    </row>
    <row r="9220" spans="6:16" ht="12.75" customHeight="1" x14ac:dyDescent="0.25">
      <c r="G9220" s="3" t="s">
        <v>21323</v>
      </c>
      <c r="J9220" s="1" t="s">
        <v>19877</v>
      </c>
      <c r="K9220" s="1" t="s">
        <v>21324</v>
      </c>
      <c r="L9220" s="1" t="s">
        <v>29</v>
      </c>
      <c r="M9220" s="4" t="s">
        <v>21325</v>
      </c>
    </row>
    <row r="9221" spans="6:16" ht="12.75" customHeight="1" x14ac:dyDescent="0.25">
      <c r="F9221" s="3" t="s">
        <v>21326</v>
      </c>
      <c r="J9221" s="1" t="s">
        <v>21327</v>
      </c>
    </row>
    <row r="9222" spans="6:16" ht="12.75" customHeight="1" x14ac:dyDescent="0.25">
      <c r="G9222" s="3" t="s">
        <v>21328</v>
      </c>
      <c r="J9222" s="1" t="s">
        <v>21329</v>
      </c>
      <c r="K9222" s="1" t="s">
        <v>21330</v>
      </c>
      <c r="L9222" s="1" t="s">
        <v>92</v>
      </c>
      <c r="M9222" s="4" t="s">
        <v>21331</v>
      </c>
    </row>
    <row r="9223" spans="6:16" ht="12.75" customHeight="1" x14ac:dyDescent="0.25">
      <c r="H9223" s="3" t="s">
        <v>21328</v>
      </c>
      <c r="J9223" s="1" t="s">
        <v>21329</v>
      </c>
      <c r="M9223" s="1" t="s">
        <v>21332</v>
      </c>
    </row>
    <row r="9224" spans="6:16" ht="12.75" customHeight="1" x14ac:dyDescent="0.25">
      <c r="H9224" s="3" t="s">
        <v>21333</v>
      </c>
      <c r="J9224" s="1" t="s">
        <v>1692</v>
      </c>
      <c r="M9224" s="1" t="s">
        <v>11136</v>
      </c>
    </row>
    <row r="9225" spans="6:16" ht="12.75" customHeight="1" x14ac:dyDescent="0.25">
      <c r="H9225" s="3" t="s">
        <v>21334</v>
      </c>
      <c r="J9225" s="1" t="s">
        <v>8483</v>
      </c>
      <c r="M9225" s="1" t="s">
        <v>17075</v>
      </c>
    </row>
    <row r="9226" spans="6:16" ht="12.75" customHeight="1" x14ac:dyDescent="0.25">
      <c r="G9226" s="3" t="s">
        <v>21335</v>
      </c>
      <c r="J9226" s="1" t="s">
        <v>8738</v>
      </c>
      <c r="K9226" s="1" t="s">
        <v>21336</v>
      </c>
      <c r="L9226" s="1" t="s">
        <v>689</v>
      </c>
      <c r="M9226" s="4" t="s">
        <v>21337</v>
      </c>
      <c r="O9226" s="1" t="s">
        <v>824</v>
      </c>
      <c r="P9226" s="1" t="s">
        <v>21338</v>
      </c>
    </row>
    <row r="9227" spans="6:16" ht="12.75" customHeight="1" x14ac:dyDescent="0.25">
      <c r="H9227" s="3" t="s">
        <v>10665</v>
      </c>
      <c r="J9227" s="1" t="s">
        <v>21339</v>
      </c>
      <c r="M9227" s="1" t="s">
        <v>21340</v>
      </c>
    </row>
    <row r="9228" spans="6:16" ht="12.75" customHeight="1" x14ac:dyDescent="0.25">
      <c r="H9228" s="3" t="s">
        <v>21341</v>
      </c>
      <c r="J9228" s="1" t="s">
        <v>21342</v>
      </c>
      <c r="M9228" s="1" t="s">
        <v>21343</v>
      </c>
    </row>
    <row r="9229" spans="6:16" ht="12.75" customHeight="1" x14ac:dyDescent="0.25">
      <c r="H9229" s="3" t="s">
        <v>4910</v>
      </c>
      <c r="J9229" s="1" t="s">
        <v>21342</v>
      </c>
      <c r="M9229" s="1" t="s">
        <v>4912</v>
      </c>
    </row>
    <row r="9230" spans="6:16" ht="12.75" customHeight="1" x14ac:dyDescent="0.25">
      <c r="H9230" s="3" t="s">
        <v>21335</v>
      </c>
      <c r="J9230" s="1" t="s">
        <v>8738</v>
      </c>
      <c r="M9230" s="1" t="s">
        <v>21344</v>
      </c>
    </row>
    <row r="9231" spans="6:16" ht="12.75" customHeight="1" x14ac:dyDescent="0.25">
      <c r="H9231" s="3" t="s">
        <v>19456</v>
      </c>
      <c r="J9231" s="1" t="s">
        <v>21345</v>
      </c>
      <c r="M9231" s="1" t="s">
        <v>21346</v>
      </c>
    </row>
    <row r="9232" spans="6:16" ht="12.75" customHeight="1" x14ac:dyDescent="0.25">
      <c r="G9232" s="3" t="s">
        <v>21347</v>
      </c>
      <c r="J9232" s="1" t="s">
        <v>5191</v>
      </c>
      <c r="K9232" s="1" t="s">
        <v>21348</v>
      </c>
      <c r="L9232" s="1" t="s">
        <v>92</v>
      </c>
      <c r="M9232" s="4" t="s">
        <v>1783</v>
      </c>
    </row>
    <row r="9233" spans="7:16" ht="12.75" customHeight="1" x14ac:dyDescent="0.25">
      <c r="G9233" s="3" t="s">
        <v>21349</v>
      </c>
      <c r="J9233" s="1" t="s">
        <v>3254</v>
      </c>
      <c r="K9233" s="1" t="s">
        <v>21350</v>
      </c>
      <c r="L9233" s="1" t="s">
        <v>92</v>
      </c>
      <c r="M9233" s="4" t="s">
        <v>21351</v>
      </c>
    </row>
    <row r="9234" spans="7:16" ht="12.75" customHeight="1" x14ac:dyDescent="0.25">
      <c r="G9234" s="3" t="s">
        <v>21352</v>
      </c>
      <c r="J9234" s="1" t="s">
        <v>4541</v>
      </c>
      <c r="K9234" s="1" t="s">
        <v>21353</v>
      </c>
      <c r="L9234" s="1" t="s">
        <v>92</v>
      </c>
      <c r="M9234" s="4" t="s">
        <v>21354</v>
      </c>
      <c r="N9234" s="1" t="s">
        <v>21355</v>
      </c>
    </row>
    <row r="9235" spans="7:16" ht="12.75" customHeight="1" x14ac:dyDescent="0.25">
      <c r="H9235" s="3" t="s">
        <v>21356</v>
      </c>
      <c r="J9235" s="1" t="s">
        <v>21357</v>
      </c>
      <c r="M9235" s="1" t="s">
        <v>21358</v>
      </c>
      <c r="P9235" s="1" t="s">
        <v>21359</v>
      </c>
    </row>
    <row r="9236" spans="7:16" ht="12.75" customHeight="1" x14ac:dyDescent="0.25">
      <c r="H9236" s="3" t="s">
        <v>21352</v>
      </c>
      <c r="J9236" s="1" t="s">
        <v>4541</v>
      </c>
      <c r="M9236" s="1" t="s">
        <v>10121</v>
      </c>
      <c r="N9236" s="1" t="s">
        <v>21360</v>
      </c>
    </row>
    <row r="9237" spans="7:16" ht="12.75" customHeight="1" x14ac:dyDescent="0.25">
      <c r="H9237" s="3" t="s">
        <v>21361</v>
      </c>
      <c r="J9237" s="1" t="s">
        <v>2513</v>
      </c>
      <c r="M9237" s="1" t="s">
        <v>21362</v>
      </c>
      <c r="N9237" s="1" t="s">
        <v>21363</v>
      </c>
    </row>
    <row r="9238" spans="7:16" ht="12.75" customHeight="1" x14ac:dyDescent="0.25">
      <c r="G9238" s="3" t="s">
        <v>4784</v>
      </c>
      <c r="J9238" s="1" t="s">
        <v>21364</v>
      </c>
      <c r="K9238" s="1" t="s">
        <v>21365</v>
      </c>
      <c r="L9238" s="1" t="s">
        <v>92</v>
      </c>
      <c r="M9238" s="4" t="s">
        <v>683</v>
      </c>
    </row>
    <row r="9239" spans="7:16" ht="12.75" customHeight="1" x14ac:dyDescent="0.25">
      <c r="G9239" s="3" t="s">
        <v>5473</v>
      </c>
      <c r="J9239" s="1" t="s">
        <v>21366</v>
      </c>
      <c r="K9239" s="1" t="s">
        <v>21367</v>
      </c>
      <c r="L9239" s="1" t="s">
        <v>92</v>
      </c>
      <c r="M9239" s="4" t="s">
        <v>21368</v>
      </c>
    </row>
    <row r="9240" spans="7:16" ht="12.75" customHeight="1" x14ac:dyDescent="0.25">
      <c r="G9240" s="3" t="s">
        <v>21369</v>
      </c>
      <c r="J9240" s="1" t="s">
        <v>19171</v>
      </c>
      <c r="K9240" s="1" t="s">
        <v>21370</v>
      </c>
      <c r="L9240" s="1" t="s">
        <v>92</v>
      </c>
      <c r="M9240" s="4" t="s">
        <v>21371</v>
      </c>
    </row>
    <row r="9241" spans="7:16" ht="12.75" customHeight="1" x14ac:dyDescent="0.25">
      <c r="G9241" s="3" t="s">
        <v>21372</v>
      </c>
      <c r="J9241" s="1" t="s">
        <v>2121</v>
      </c>
      <c r="K9241" s="1" t="s">
        <v>21373</v>
      </c>
      <c r="L9241" s="1" t="s">
        <v>92</v>
      </c>
      <c r="M9241" s="4" t="s">
        <v>11833</v>
      </c>
    </row>
    <row r="9242" spans="7:16" ht="12.75" customHeight="1" x14ac:dyDescent="0.25">
      <c r="G9242" s="3" t="s">
        <v>21374</v>
      </c>
      <c r="J9242" s="1" t="s">
        <v>1098</v>
      </c>
      <c r="K9242" s="1" t="s">
        <v>21375</v>
      </c>
      <c r="L9242" s="1" t="s">
        <v>662</v>
      </c>
      <c r="M9242" s="4" t="s">
        <v>21376</v>
      </c>
      <c r="O9242" s="1" t="s">
        <v>21377</v>
      </c>
      <c r="P9242" s="1" t="s">
        <v>21378</v>
      </c>
    </row>
    <row r="9243" spans="7:16" ht="12.75" customHeight="1" x14ac:dyDescent="0.25">
      <c r="H9243" s="3" t="s">
        <v>10033</v>
      </c>
      <c r="J9243" s="1" t="s">
        <v>21379</v>
      </c>
      <c r="M9243" s="1" t="s">
        <v>21380</v>
      </c>
    </row>
    <row r="9244" spans="7:16" ht="12.75" customHeight="1" x14ac:dyDescent="0.25">
      <c r="H9244" s="3" t="s">
        <v>21381</v>
      </c>
      <c r="J9244" s="1" t="s">
        <v>21382</v>
      </c>
      <c r="M9244" s="1" t="s">
        <v>21383</v>
      </c>
    </row>
    <row r="9245" spans="7:16" ht="12.75" customHeight="1" x14ac:dyDescent="0.25">
      <c r="H9245" s="3" t="s">
        <v>4088</v>
      </c>
      <c r="J9245" s="1" t="s">
        <v>19620</v>
      </c>
      <c r="M9245" s="1" t="s">
        <v>21384</v>
      </c>
    </row>
    <row r="9246" spans="7:16" ht="12.75" customHeight="1" x14ac:dyDescent="0.25">
      <c r="H9246" s="3" t="s">
        <v>16701</v>
      </c>
      <c r="J9246" s="1" t="s">
        <v>19620</v>
      </c>
      <c r="M9246" s="1" t="s">
        <v>21385</v>
      </c>
    </row>
    <row r="9247" spans="7:16" ht="12.75" customHeight="1" x14ac:dyDescent="0.25">
      <c r="H9247" s="3" t="s">
        <v>10669</v>
      </c>
      <c r="J9247" s="1" t="s">
        <v>1743</v>
      </c>
      <c r="M9247" s="1" t="s">
        <v>1745</v>
      </c>
    </row>
    <row r="9248" spans="7:16" ht="12.75" customHeight="1" x14ac:dyDescent="0.25">
      <c r="H9248" s="3" t="s">
        <v>21386</v>
      </c>
      <c r="J9248" s="1" t="s">
        <v>19620</v>
      </c>
      <c r="M9248" s="1" t="s">
        <v>21387</v>
      </c>
    </row>
    <row r="9249" spans="7:16" ht="12.75" customHeight="1" x14ac:dyDescent="0.25">
      <c r="H9249" s="3" t="s">
        <v>21388</v>
      </c>
      <c r="J9249" s="1" t="s">
        <v>19620</v>
      </c>
      <c r="M9249" s="1" t="s">
        <v>21389</v>
      </c>
    </row>
    <row r="9250" spans="7:16" ht="12.75" customHeight="1" x14ac:dyDescent="0.25">
      <c r="H9250" s="3" t="s">
        <v>21390</v>
      </c>
      <c r="J9250" s="1" t="s">
        <v>21391</v>
      </c>
      <c r="M9250" s="1" t="s">
        <v>21392</v>
      </c>
    </row>
    <row r="9251" spans="7:16" ht="12.75" customHeight="1" x14ac:dyDescent="0.25">
      <c r="H9251" s="3" t="s">
        <v>10721</v>
      </c>
      <c r="J9251" s="1" t="s">
        <v>21393</v>
      </c>
      <c r="M9251" s="1" t="s">
        <v>21394</v>
      </c>
    </row>
    <row r="9252" spans="7:16" ht="12.75" customHeight="1" x14ac:dyDescent="0.25">
      <c r="H9252" s="3" t="s">
        <v>21395</v>
      </c>
      <c r="J9252" s="1" t="s">
        <v>21393</v>
      </c>
      <c r="M9252" s="1" t="s">
        <v>9926</v>
      </c>
    </row>
    <row r="9253" spans="7:16" ht="12.75" customHeight="1" x14ac:dyDescent="0.25">
      <c r="H9253" s="3" t="s">
        <v>12311</v>
      </c>
      <c r="J9253" s="1" t="s">
        <v>21393</v>
      </c>
      <c r="M9253" s="1" t="s">
        <v>21396</v>
      </c>
    </row>
    <row r="9254" spans="7:16" ht="12.75" customHeight="1" x14ac:dyDescent="0.25">
      <c r="H9254" s="3" t="s">
        <v>1457</v>
      </c>
      <c r="J9254" s="1" t="s">
        <v>2599</v>
      </c>
      <c r="M9254" s="1" t="s">
        <v>4906</v>
      </c>
    </row>
    <row r="9255" spans="7:16" ht="12.75" customHeight="1" x14ac:dyDescent="0.25">
      <c r="H9255" s="3" t="s">
        <v>21374</v>
      </c>
      <c r="J9255" s="1" t="s">
        <v>1098</v>
      </c>
      <c r="M9255" s="1" t="s">
        <v>21397</v>
      </c>
    </row>
    <row r="9256" spans="7:16" ht="12.75" customHeight="1" x14ac:dyDescent="0.25">
      <c r="H9256" s="3" t="s">
        <v>11284</v>
      </c>
      <c r="J9256" s="1" t="s">
        <v>5571</v>
      </c>
      <c r="M9256" s="1" t="s">
        <v>1740</v>
      </c>
    </row>
    <row r="9257" spans="7:16" ht="12.75" customHeight="1" x14ac:dyDescent="0.25">
      <c r="G9257" s="3" t="s">
        <v>21398</v>
      </c>
      <c r="J9257" s="1" t="s">
        <v>20498</v>
      </c>
      <c r="K9257" s="1" t="s">
        <v>21399</v>
      </c>
      <c r="L9257" s="1" t="s">
        <v>92</v>
      </c>
      <c r="M9257" s="4" t="s">
        <v>21400</v>
      </c>
      <c r="O9257" s="1" t="s">
        <v>48</v>
      </c>
      <c r="P9257" s="1" t="s">
        <v>21401</v>
      </c>
    </row>
    <row r="9258" spans="7:16" ht="12.75" customHeight="1" x14ac:dyDescent="0.25">
      <c r="H9258" s="3" t="s">
        <v>21398</v>
      </c>
      <c r="J9258" s="1" t="s">
        <v>20498</v>
      </c>
      <c r="M9258" s="1" t="s">
        <v>21402</v>
      </c>
    </row>
    <row r="9259" spans="7:16" ht="12.75" customHeight="1" x14ac:dyDescent="0.25">
      <c r="H9259" s="3" t="s">
        <v>21403</v>
      </c>
      <c r="J9259" s="1" t="s">
        <v>21404</v>
      </c>
      <c r="M9259" s="1" t="s">
        <v>21405</v>
      </c>
    </row>
    <row r="9260" spans="7:16" ht="12.75" customHeight="1" x14ac:dyDescent="0.25">
      <c r="H9260" s="3" t="s">
        <v>21406</v>
      </c>
      <c r="J9260" s="1" t="s">
        <v>5539</v>
      </c>
      <c r="M9260" s="1" t="s">
        <v>21407</v>
      </c>
    </row>
    <row r="9261" spans="7:16" ht="12.75" customHeight="1" x14ac:dyDescent="0.25">
      <c r="G9261" s="3" t="s">
        <v>18544</v>
      </c>
      <c r="J9261" s="1" t="s">
        <v>5208</v>
      </c>
      <c r="K9261" s="1" t="s">
        <v>21408</v>
      </c>
      <c r="L9261" s="1" t="s">
        <v>92</v>
      </c>
      <c r="M9261" s="4" t="s">
        <v>21409</v>
      </c>
      <c r="O9261" s="1" t="s">
        <v>48</v>
      </c>
      <c r="P9261" s="1" t="s">
        <v>21401</v>
      </c>
    </row>
    <row r="9262" spans="7:16" ht="12.75" customHeight="1" x14ac:dyDescent="0.25">
      <c r="G9262" s="3" t="s">
        <v>18354</v>
      </c>
      <c r="J9262" s="1" t="s">
        <v>8761</v>
      </c>
      <c r="K9262" s="1" t="s">
        <v>21410</v>
      </c>
      <c r="L9262" s="1" t="s">
        <v>733</v>
      </c>
      <c r="M9262" s="4" t="s">
        <v>21411</v>
      </c>
      <c r="O9262" s="1" t="s">
        <v>48</v>
      </c>
      <c r="P9262" s="1" t="s">
        <v>21401</v>
      </c>
    </row>
    <row r="9263" spans="7:16" ht="12.75" customHeight="1" x14ac:dyDescent="0.25">
      <c r="H9263" s="3" t="s">
        <v>11918</v>
      </c>
      <c r="J9263" s="1" t="s">
        <v>21082</v>
      </c>
      <c r="M9263" s="1" t="s">
        <v>21412</v>
      </c>
    </row>
    <row r="9264" spans="7:16" ht="12.75" customHeight="1" x14ac:dyDescent="0.25">
      <c r="H9264" s="3" t="s">
        <v>18354</v>
      </c>
      <c r="J9264" s="1" t="s">
        <v>8761</v>
      </c>
      <c r="M9264" s="1" t="s">
        <v>21413</v>
      </c>
    </row>
    <row r="9265" spans="7:16" ht="12.75" customHeight="1" x14ac:dyDescent="0.25">
      <c r="H9265" s="3" t="s">
        <v>21414</v>
      </c>
      <c r="J9265" s="1" t="s">
        <v>21415</v>
      </c>
      <c r="M9265" s="1" t="s">
        <v>21416</v>
      </c>
    </row>
    <row r="9266" spans="7:16" ht="12.75" customHeight="1" x14ac:dyDescent="0.25">
      <c r="G9266" s="3" t="s">
        <v>11078</v>
      </c>
      <c r="J9266" s="1" t="s">
        <v>21417</v>
      </c>
      <c r="K9266" s="1" t="s">
        <v>21418</v>
      </c>
      <c r="L9266" s="1" t="s">
        <v>92</v>
      </c>
      <c r="M9266" s="4" t="s">
        <v>21419</v>
      </c>
      <c r="O9266" s="1" t="s">
        <v>48</v>
      </c>
      <c r="P9266" s="1" t="s">
        <v>21401</v>
      </c>
    </row>
    <row r="9267" spans="7:16" ht="12.75" customHeight="1" x14ac:dyDescent="0.25">
      <c r="H9267" s="3" t="s">
        <v>21420</v>
      </c>
      <c r="J9267" s="1" t="s">
        <v>21421</v>
      </c>
      <c r="M9267" s="1" t="s">
        <v>21422</v>
      </c>
    </row>
    <row r="9268" spans="7:16" ht="12.75" customHeight="1" x14ac:dyDescent="0.25">
      <c r="H9268" s="3" t="s">
        <v>18039</v>
      </c>
      <c r="J9268" s="1" t="s">
        <v>21421</v>
      </c>
      <c r="M9268" s="1" t="s">
        <v>21423</v>
      </c>
    </row>
    <row r="9269" spans="7:16" ht="12.75" customHeight="1" x14ac:dyDescent="0.25">
      <c r="H9269" s="3" t="s">
        <v>5370</v>
      </c>
      <c r="J9269" s="1" t="s">
        <v>21424</v>
      </c>
      <c r="M9269" s="1" t="s">
        <v>21425</v>
      </c>
    </row>
    <row r="9270" spans="7:16" ht="12.75" customHeight="1" x14ac:dyDescent="0.25">
      <c r="H9270" s="3" t="s">
        <v>21426</v>
      </c>
      <c r="J9270" s="1" t="s">
        <v>18030</v>
      </c>
      <c r="M9270" s="1" t="s">
        <v>21427</v>
      </c>
    </row>
    <row r="9271" spans="7:16" ht="12.75" customHeight="1" x14ac:dyDescent="0.25">
      <c r="H9271" s="3" t="s">
        <v>124</v>
      </c>
      <c r="J9271" s="1" t="s">
        <v>21428</v>
      </c>
      <c r="M9271" s="1" t="s">
        <v>5380</v>
      </c>
    </row>
    <row r="9272" spans="7:16" ht="12.75" customHeight="1" x14ac:dyDescent="0.25">
      <c r="H9272" s="3" t="s">
        <v>11078</v>
      </c>
      <c r="J9272" s="1" t="s">
        <v>21417</v>
      </c>
      <c r="M9272" s="1" t="s">
        <v>21429</v>
      </c>
    </row>
    <row r="9273" spans="7:16" ht="12.75" customHeight="1" x14ac:dyDescent="0.25">
      <c r="H9273" s="3" t="s">
        <v>2094</v>
      </c>
      <c r="J9273" s="1" t="s">
        <v>10604</v>
      </c>
      <c r="M9273" s="1" t="s">
        <v>21430</v>
      </c>
    </row>
    <row r="9274" spans="7:16" ht="12.75" customHeight="1" x14ac:dyDescent="0.25">
      <c r="G9274" s="3" t="s">
        <v>21431</v>
      </c>
      <c r="J9274" s="1" t="s">
        <v>6121</v>
      </c>
      <c r="K9274" s="1" t="s">
        <v>21432</v>
      </c>
      <c r="L9274" s="1" t="s">
        <v>5456</v>
      </c>
      <c r="M9274" s="4" t="s">
        <v>21433</v>
      </c>
      <c r="O9274" s="1" t="s">
        <v>48</v>
      </c>
      <c r="P9274" s="1" t="s">
        <v>21434</v>
      </c>
    </row>
    <row r="9275" spans="7:16" ht="12.75" customHeight="1" x14ac:dyDescent="0.25">
      <c r="H9275" s="3" t="s">
        <v>21435</v>
      </c>
      <c r="J9275" s="1" t="s">
        <v>12585</v>
      </c>
      <c r="M9275" s="1" t="s">
        <v>21436</v>
      </c>
    </row>
    <row r="9276" spans="7:16" ht="12.75" customHeight="1" x14ac:dyDescent="0.25">
      <c r="H9276" s="3" t="s">
        <v>21437</v>
      </c>
      <c r="J9276" s="1" t="s">
        <v>12585</v>
      </c>
      <c r="M9276" s="1" t="s">
        <v>21438</v>
      </c>
    </row>
    <row r="9277" spans="7:16" ht="12.75" customHeight="1" x14ac:dyDescent="0.25">
      <c r="H9277" s="3" t="s">
        <v>6713</v>
      </c>
      <c r="J9277" s="1" t="s">
        <v>21439</v>
      </c>
      <c r="M9277" s="1" t="s">
        <v>21440</v>
      </c>
    </row>
    <row r="9278" spans="7:16" ht="12.75" customHeight="1" x14ac:dyDescent="0.25">
      <c r="H9278" s="3" t="s">
        <v>21441</v>
      </c>
      <c r="J9278" s="1" t="s">
        <v>11896</v>
      </c>
      <c r="M9278" s="1" t="s">
        <v>21442</v>
      </c>
    </row>
    <row r="9279" spans="7:16" ht="12.75" customHeight="1" x14ac:dyDescent="0.25">
      <c r="H9279" s="3" t="s">
        <v>10980</v>
      </c>
      <c r="J9279" s="1" t="s">
        <v>19620</v>
      </c>
      <c r="M9279" s="1" t="s">
        <v>10588</v>
      </c>
    </row>
    <row r="9280" spans="7:16" ht="12.75" customHeight="1" x14ac:dyDescent="0.25">
      <c r="H9280" s="3" t="s">
        <v>21431</v>
      </c>
      <c r="J9280" s="1" t="s">
        <v>6121</v>
      </c>
      <c r="M9280" s="1" t="s">
        <v>21443</v>
      </c>
    </row>
    <row r="9281" spans="8:16" ht="12.75" customHeight="1" x14ac:dyDescent="0.25">
      <c r="H9281" s="3" t="s">
        <v>21444</v>
      </c>
      <c r="J9281" s="1" t="s">
        <v>21445</v>
      </c>
      <c r="M9281" s="1" t="s">
        <v>21446</v>
      </c>
      <c r="O9281" s="1" t="s">
        <v>389</v>
      </c>
      <c r="P9281" s="1" t="s">
        <v>21447</v>
      </c>
    </row>
    <row r="9282" spans="8:16" ht="12.75" customHeight="1" x14ac:dyDescent="0.25">
      <c r="H9282" s="3" t="s">
        <v>21448</v>
      </c>
      <c r="J9282" s="1" t="s">
        <v>18094</v>
      </c>
      <c r="M9282" s="1" t="s">
        <v>21449</v>
      </c>
    </row>
    <row r="9283" spans="8:16" ht="12.75" customHeight="1" x14ac:dyDescent="0.25">
      <c r="H9283" s="3" t="s">
        <v>21450</v>
      </c>
      <c r="J9283" s="1" t="s">
        <v>5507</v>
      </c>
      <c r="M9283" s="1" t="s">
        <v>21451</v>
      </c>
    </row>
    <row r="9284" spans="8:16" ht="12.75" customHeight="1" x14ac:dyDescent="0.25">
      <c r="H9284" s="3" t="s">
        <v>21452</v>
      </c>
      <c r="J9284" s="1" t="s">
        <v>5507</v>
      </c>
      <c r="M9284" s="1" t="s">
        <v>18056</v>
      </c>
    </row>
    <row r="9285" spans="8:16" ht="12.75" customHeight="1" x14ac:dyDescent="0.25">
      <c r="H9285" s="3" t="s">
        <v>21453</v>
      </c>
      <c r="J9285" s="1" t="s">
        <v>12585</v>
      </c>
      <c r="M9285" s="1" t="s">
        <v>11041</v>
      </c>
    </row>
    <row r="9286" spans="8:16" ht="12.75" customHeight="1" x14ac:dyDescent="0.25">
      <c r="H9286" s="3" t="s">
        <v>5438</v>
      </c>
      <c r="J9286" s="1" t="s">
        <v>21454</v>
      </c>
      <c r="M9286" s="1" t="s">
        <v>21455</v>
      </c>
    </row>
    <row r="9287" spans="8:16" ht="12.75" customHeight="1" x14ac:dyDescent="0.25">
      <c r="H9287" s="3" t="s">
        <v>21456</v>
      </c>
      <c r="J9287" s="1" t="s">
        <v>10590</v>
      </c>
      <c r="M9287" s="1" t="s">
        <v>21457</v>
      </c>
    </row>
    <row r="9288" spans="8:16" ht="12.75" customHeight="1" x14ac:dyDescent="0.25">
      <c r="H9288" s="3" t="s">
        <v>9177</v>
      </c>
      <c r="J9288" s="1" t="s">
        <v>12585</v>
      </c>
      <c r="M9288" s="1" t="s">
        <v>21458</v>
      </c>
    </row>
    <row r="9289" spans="8:16" ht="12.75" customHeight="1" x14ac:dyDescent="0.25">
      <c r="H9289" s="3" t="s">
        <v>21459</v>
      </c>
      <c r="J9289" s="1" t="s">
        <v>12585</v>
      </c>
      <c r="M9289" s="1" t="s">
        <v>21460</v>
      </c>
    </row>
    <row r="9290" spans="8:16" ht="12.75" customHeight="1" x14ac:dyDescent="0.25">
      <c r="H9290" s="3" t="s">
        <v>6564</v>
      </c>
      <c r="J9290" s="1" t="s">
        <v>12585</v>
      </c>
      <c r="M9290" s="1" t="s">
        <v>21461</v>
      </c>
    </row>
    <row r="9291" spans="8:16" ht="12.75" customHeight="1" x14ac:dyDescent="0.25">
      <c r="H9291" s="3" t="s">
        <v>21462</v>
      </c>
      <c r="J9291" s="1" t="s">
        <v>12585</v>
      </c>
      <c r="M9291" s="1" t="s">
        <v>21463</v>
      </c>
    </row>
    <row r="9292" spans="8:16" ht="12.75" customHeight="1" x14ac:dyDescent="0.25">
      <c r="H9292" s="3" t="s">
        <v>21464</v>
      </c>
      <c r="J9292" s="1" t="s">
        <v>12585</v>
      </c>
      <c r="M9292" s="1" t="s">
        <v>21465</v>
      </c>
    </row>
    <row r="9293" spans="8:16" ht="12.75" customHeight="1" x14ac:dyDescent="0.25">
      <c r="H9293" s="3" t="s">
        <v>9554</v>
      </c>
      <c r="J9293" s="1" t="s">
        <v>5454</v>
      </c>
      <c r="M9293" s="1" t="s">
        <v>21466</v>
      </c>
    </row>
    <row r="9294" spans="8:16" ht="12.75" customHeight="1" x14ac:dyDescent="0.25">
      <c r="H9294" s="3" t="s">
        <v>4767</v>
      </c>
      <c r="J9294" s="1" t="s">
        <v>18094</v>
      </c>
      <c r="M9294" s="1" t="s">
        <v>21467</v>
      </c>
    </row>
    <row r="9295" spans="8:16" ht="12.75" customHeight="1" x14ac:dyDescent="0.25">
      <c r="H9295" s="3" t="s">
        <v>11025</v>
      </c>
      <c r="J9295" s="1" t="s">
        <v>18094</v>
      </c>
      <c r="M9295" s="1" t="s">
        <v>21468</v>
      </c>
    </row>
    <row r="9296" spans="8:16" ht="12.75" customHeight="1" x14ac:dyDescent="0.25">
      <c r="H9296" s="3" t="s">
        <v>14929</v>
      </c>
      <c r="J9296" s="1" t="s">
        <v>18094</v>
      </c>
      <c r="M9296" s="1" t="s">
        <v>21469</v>
      </c>
    </row>
    <row r="9297" spans="7:16" ht="12.75" customHeight="1" x14ac:dyDescent="0.25">
      <c r="G9297" s="3" t="s">
        <v>21470</v>
      </c>
      <c r="J9297" s="1" t="s">
        <v>19601</v>
      </c>
      <c r="K9297" s="1" t="s">
        <v>21471</v>
      </c>
      <c r="L9297" s="1" t="s">
        <v>92</v>
      </c>
      <c r="M9297" s="4" t="s">
        <v>21472</v>
      </c>
    </row>
    <row r="9298" spans="7:16" ht="12.75" customHeight="1" x14ac:dyDescent="0.25">
      <c r="G9298" s="3" t="s">
        <v>13388</v>
      </c>
      <c r="J9298" s="1" t="s">
        <v>7586</v>
      </c>
      <c r="K9298" s="1" t="s">
        <v>21473</v>
      </c>
      <c r="L9298" s="1" t="s">
        <v>733</v>
      </c>
      <c r="M9298" s="4" t="s">
        <v>21474</v>
      </c>
      <c r="O9298" s="1" t="s">
        <v>21475</v>
      </c>
      <c r="P9298" s="1" t="s">
        <v>21476</v>
      </c>
    </row>
    <row r="9299" spans="7:16" ht="12.75" customHeight="1" x14ac:dyDescent="0.25">
      <c r="G9299" s="3" t="s">
        <v>1246</v>
      </c>
      <c r="J9299" s="1" t="s">
        <v>21477</v>
      </c>
      <c r="K9299" s="1" t="s">
        <v>21478</v>
      </c>
      <c r="L9299" s="1" t="s">
        <v>733</v>
      </c>
      <c r="M9299" s="4" t="s">
        <v>1740</v>
      </c>
      <c r="O9299" s="1" t="s">
        <v>48</v>
      </c>
      <c r="P9299" s="1" t="s">
        <v>21479</v>
      </c>
    </row>
    <row r="9300" spans="7:16" ht="12.75" customHeight="1" x14ac:dyDescent="0.25">
      <c r="G9300" s="3" t="s">
        <v>10357</v>
      </c>
      <c r="J9300" s="1" t="s">
        <v>865</v>
      </c>
      <c r="K9300" s="1" t="s">
        <v>21480</v>
      </c>
      <c r="L9300" s="1" t="s">
        <v>733</v>
      </c>
      <c r="M9300" s="4" t="s">
        <v>5574</v>
      </c>
      <c r="O9300" s="1" t="s">
        <v>48</v>
      </c>
      <c r="P9300" s="1" t="s">
        <v>21481</v>
      </c>
    </row>
    <row r="9301" spans="7:16" ht="12.75" customHeight="1" x14ac:dyDescent="0.25">
      <c r="G9301" s="3" t="s">
        <v>21482</v>
      </c>
      <c r="J9301" s="1" t="s">
        <v>1873</v>
      </c>
      <c r="K9301" s="1" t="s">
        <v>21483</v>
      </c>
      <c r="L9301" s="1" t="s">
        <v>92</v>
      </c>
      <c r="M9301" s="4" t="s">
        <v>21484</v>
      </c>
    </row>
    <row r="9302" spans="7:16" ht="12.75" customHeight="1" x14ac:dyDescent="0.25">
      <c r="H9302" s="3" t="s">
        <v>21482</v>
      </c>
      <c r="J9302" s="1" t="s">
        <v>1873</v>
      </c>
      <c r="M9302" s="1" t="s">
        <v>21485</v>
      </c>
    </row>
    <row r="9303" spans="7:16" ht="12.75" customHeight="1" x14ac:dyDescent="0.25">
      <c r="H9303" s="3" t="s">
        <v>21486</v>
      </c>
      <c r="J9303" s="1" t="s">
        <v>12909</v>
      </c>
      <c r="M9303" s="1" t="s">
        <v>21487</v>
      </c>
    </row>
    <row r="9304" spans="7:16" ht="12.75" customHeight="1" x14ac:dyDescent="0.25">
      <c r="H9304" s="3" t="s">
        <v>9884</v>
      </c>
      <c r="J9304" s="1" t="s">
        <v>19620</v>
      </c>
      <c r="M9304" s="1" t="s">
        <v>21488</v>
      </c>
    </row>
    <row r="9305" spans="7:16" ht="12.75" customHeight="1" x14ac:dyDescent="0.25">
      <c r="G9305" s="3" t="s">
        <v>21489</v>
      </c>
      <c r="J9305" s="1" t="s">
        <v>9099</v>
      </c>
      <c r="K9305" s="1" t="s">
        <v>21490</v>
      </c>
      <c r="L9305" s="1" t="s">
        <v>662</v>
      </c>
      <c r="M9305" s="4" t="s">
        <v>21491</v>
      </c>
      <c r="N9305" s="1" t="s">
        <v>21492</v>
      </c>
    </row>
    <row r="9306" spans="7:16" ht="12.75" customHeight="1" x14ac:dyDescent="0.25">
      <c r="H9306" s="3" t="s">
        <v>21489</v>
      </c>
      <c r="J9306" s="1" t="s">
        <v>9099</v>
      </c>
      <c r="M9306" s="1" t="s">
        <v>21493</v>
      </c>
      <c r="N9306" s="1" t="s">
        <v>21492</v>
      </c>
    </row>
    <row r="9307" spans="7:16" ht="12.75" customHeight="1" x14ac:dyDescent="0.25">
      <c r="H9307" s="3" t="s">
        <v>9195</v>
      </c>
      <c r="J9307" s="1" t="s">
        <v>2025</v>
      </c>
      <c r="M9307" s="1" t="s">
        <v>21494</v>
      </c>
    </row>
    <row r="9308" spans="7:16" ht="12.75" customHeight="1" x14ac:dyDescent="0.25">
      <c r="H9308" s="3" t="s">
        <v>21495</v>
      </c>
      <c r="J9308" s="1" t="s">
        <v>21496</v>
      </c>
      <c r="M9308" s="1" t="s">
        <v>18980</v>
      </c>
    </row>
    <row r="9309" spans="7:16" ht="12.75" customHeight="1" x14ac:dyDescent="0.25">
      <c r="H9309" s="3" t="s">
        <v>21497</v>
      </c>
      <c r="J9309" s="1" t="s">
        <v>21498</v>
      </c>
      <c r="M9309" s="1" t="s">
        <v>11204</v>
      </c>
    </row>
    <row r="9310" spans="7:16" ht="12.75" customHeight="1" x14ac:dyDescent="0.25">
      <c r="H9310" s="3" t="s">
        <v>21499</v>
      </c>
      <c r="J9310" s="1" t="s">
        <v>18036</v>
      </c>
      <c r="M9310" s="1" t="s">
        <v>21500</v>
      </c>
    </row>
    <row r="9311" spans="7:16" ht="12.75" customHeight="1" x14ac:dyDescent="0.25">
      <c r="G9311" s="3" t="s">
        <v>6421</v>
      </c>
      <c r="J9311" s="1" t="s">
        <v>21501</v>
      </c>
      <c r="K9311" s="1" t="s">
        <v>21502</v>
      </c>
      <c r="L9311" s="1" t="s">
        <v>733</v>
      </c>
      <c r="M9311" s="4" t="s">
        <v>21503</v>
      </c>
    </row>
    <row r="9312" spans="7:16" ht="12.75" customHeight="1" x14ac:dyDescent="0.25">
      <c r="G9312" s="3" t="s">
        <v>21504</v>
      </c>
      <c r="J9312" s="1" t="s">
        <v>706</v>
      </c>
      <c r="K9312" s="1" t="s">
        <v>21505</v>
      </c>
      <c r="L9312" s="1" t="s">
        <v>92</v>
      </c>
      <c r="M9312" s="4" t="s">
        <v>21506</v>
      </c>
    </row>
    <row r="9313" spans="7:16" ht="12.75" customHeight="1" x14ac:dyDescent="0.25">
      <c r="H9313" s="3" t="s">
        <v>21504</v>
      </c>
      <c r="J9313" s="1" t="s">
        <v>706</v>
      </c>
      <c r="M9313" s="1" t="s">
        <v>21507</v>
      </c>
      <c r="O9313" s="1" t="s">
        <v>131</v>
      </c>
      <c r="P9313" s="1" t="s">
        <v>21508</v>
      </c>
    </row>
    <row r="9314" spans="7:16" ht="12.75" customHeight="1" x14ac:dyDescent="0.25">
      <c r="H9314" s="3" t="s">
        <v>21509</v>
      </c>
      <c r="J9314" s="1" t="s">
        <v>5657</v>
      </c>
      <c r="M9314" s="1" t="s">
        <v>21510</v>
      </c>
      <c r="O9314" s="1" t="s">
        <v>131</v>
      </c>
      <c r="P9314" s="1" t="s">
        <v>21511</v>
      </c>
    </row>
    <row r="9315" spans="7:16" ht="12.75" customHeight="1" x14ac:dyDescent="0.25">
      <c r="H9315" s="3" t="s">
        <v>21512</v>
      </c>
      <c r="J9315" s="1" t="s">
        <v>21513</v>
      </c>
      <c r="M9315" s="1" t="s">
        <v>1778</v>
      </c>
    </row>
    <row r="9316" spans="7:16" ht="12.75" customHeight="1" x14ac:dyDescent="0.25">
      <c r="G9316" s="3" t="s">
        <v>21514</v>
      </c>
      <c r="J9316" s="1" t="s">
        <v>6121</v>
      </c>
      <c r="K9316" s="1" t="s">
        <v>21515</v>
      </c>
      <c r="L9316" s="1" t="s">
        <v>733</v>
      </c>
      <c r="M9316" s="4" t="s">
        <v>21516</v>
      </c>
    </row>
    <row r="9317" spans="7:16" ht="12.75" customHeight="1" x14ac:dyDescent="0.25">
      <c r="H9317" s="3" t="s">
        <v>21514</v>
      </c>
      <c r="J9317" s="1" t="s">
        <v>6121</v>
      </c>
      <c r="M9317" s="1" t="s">
        <v>21517</v>
      </c>
    </row>
    <row r="9318" spans="7:16" ht="12.75" customHeight="1" x14ac:dyDescent="0.25">
      <c r="H9318" s="3" t="s">
        <v>21518</v>
      </c>
      <c r="J9318" s="1" t="s">
        <v>5580</v>
      </c>
      <c r="M9318" s="1" t="s">
        <v>21519</v>
      </c>
    </row>
    <row r="9319" spans="7:16" ht="12.75" customHeight="1" x14ac:dyDescent="0.25">
      <c r="H9319" s="3" t="s">
        <v>21520</v>
      </c>
      <c r="J9319" s="1" t="s">
        <v>5580</v>
      </c>
      <c r="M9319" s="1" t="s">
        <v>21521</v>
      </c>
    </row>
    <row r="9320" spans="7:16" ht="12.75" customHeight="1" x14ac:dyDescent="0.25">
      <c r="G9320" s="3" t="s">
        <v>21522</v>
      </c>
      <c r="J9320" s="1" t="s">
        <v>5580</v>
      </c>
      <c r="K9320" s="1" t="s">
        <v>21523</v>
      </c>
      <c r="L9320" s="1" t="s">
        <v>733</v>
      </c>
      <c r="M9320" s="4" t="s">
        <v>21524</v>
      </c>
    </row>
    <row r="9321" spans="7:16" ht="12.75" customHeight="1" x14ac:dyDescent="0.25">
      <c r="G9321" s="3" t="s">
        <v>21525</v>
      </c>
      <c r="J9321" s="1" t="s">
        <v>6121</v>
      </c>
      <c r="K9321" s="1" t="s">
        <v>21526</v>
      </c>
      <c r="L9321" s="1" t="s">
        <v>733</v>
      </c>
      <c r="M9321" s="4" t="s">
        <v>21527</v>
      </c>
    </row>
    <row r="9322" spans="7:16" ht="12.75" customHeight="1" x14ac:dyDescent="0.25">
      <c r="H9322" s="3" t="s">
        <v>21525</v>
      </c>
      <c r="J9322" s="1" t="s">
        <v>6121</v>
      </c>
      <c r="M9322" s="1" t="s">
        <v>5578</v>
      </c>
    </row>
    <row r="9323" spans="7:16" ht="12.75" customHeight="1" x14ac:dyDescent="0.25">
      <c r="H9323" s="3" t="s">
        <v>21528</v>
      </c>
      <c r="J9323" s="1" t="s">
        <v>5059</v>
      </c>
      <c r="M9323" s="1" t="s">
        <v>21529</v>
      </c>
    </row>
    <row r="9324" spans="7:16" ht="12.75" customHeight="1" x14ac:dyDescent="0.25">
      <c r="G9324" s="3" t="s">
        <v>21530</v>
      </c>
      <c r="I9324" s="1" t="s">
        <v>34</v>
      </c>
      <c r="J9324" s="1" t="s">
        <v>21531</v>
      </c>
      <c r="K9324" s="1" t="s">
        <v>21532</v>
      </c>
      <c r="L9324" s="1" t="s">
        <v>733</v>
      </c>
      <c r="M9324" s="4" t="s">
        <v>21533</v>
      </c>
      <c r="O9324" s="1" t="s">
        <v>21534</v>
      </c>
      <c r="P9324" s="1" t="s">
        <v>21535</v>
      </c>
    </row>
    <row r="9325" spans="7:16" ht="12.75" customHeight="1" x14ac:dyDescent="0.25">
      <c r="H9325" s="3" t="s">
        <v>21536</v>
      </c>
      <c r="J9325" s="1" t="s">
        <v>11071</v>
      </c>
      <c r="M9325" s="1" t="s">
        <v>21537</v>
      </c>
      <c r="O9325" s="1" t="s">
        <v>20078</v>
      </c>
      <c r="P9325" s="1" t="s">
        <v>21538</v>
      </c>
    </row>
    <row r="9326" spans="7:16" ht="12.75" customHeight="1" x14ac:dyDescent="0.25">
      <c r="H9326" s="3" t="s">
        <v>21530</v>
      </c>
      <c r="J9326" s="1" t="s">
        <v>21531</v>
      </c>
      <c r="M9326" s="1" t="s">
        <v>21539</v>
      </c>
      <c r="O9326" s="1" t="s">
        <v>824</v>
      </c>
      <c r="P9326" s="1" t="s">
        <v>21540</v>
      </c>
    </row>
    <row r="9327" spans="7:16" ht="12.75" customHeight="1" x14ac:dyDescent="0.25">
      <c r="G9327" s="3" t="s">
        <v>21541</v>
      </c>
      <c r="J9327" s="1" t="s">
        <v>21542</v>
      </c>
      <c r="K9327" s="1" t="s">
        <v>21543</v>
      </c>
      <c r="L9327" s="1" t="s">
        <v>733</v>
      </c>
      <c r="M9327" s="4" t="s">
        <v>21544</v>
      </c>
    </row>
    <row r="9328" spans="7:16" ht="12.75" customHeight="1" x14ac:dyDescent="0.25">
      <c r="G9328" s="3" t="s">
        <v>21545</v>
      </c>
      <c r="J9328" s="1" t="s">
        <v>910</v>
      </c>
      <c r="K9328" s="1" t="s">
        <v>21546</v>
      </c>
      <c r="L9328" s="1" t="s">
        <v>92</v>
      </c>
      <c r="M9328" s="4" t="s">
        <v>10147</v>
      </c>
      <c r="N9328" s="1" t="s">
        <v>21547</v>
      </c>
    </row>
    <row r="9329" spans="6:16" ht="12.75" customHeight="1" x14ac:dyDescent="0.25">
      <c r="F9329" s="3" t="s">
        <v>21548</v>
      </c>
      <c r="J9329" s="1" t="s">
        <v>21327</v>
      </c>
    </row>
    <row r="9330" spans="6:16" ht="12.75" customHeight="1" x14ac:dyDescent="0.25">
      <c r="G9330" s="3" t="s">
        <v>21549</v>
      </c>
      <c r="J9330" s="1" t="s">
        <v>21327</v>
      </c>
      <c r="K9330" s="1" t="s">
        <v>21550</v>
      </c>
      <c r="L9330" s="1" t="s">
        <v>92</v>
      </c>
      <c r="M9330" s="4" t="s">
        <v>21551</v>
      </c>
    </row>
    <row r="9331" spans="6:16" ht="12.75" customHeight="1" x14ac:dyDescent="0.25">
      <c r="H9331" s="3" t="s">
        <v>21549</v>
      </c>
      <c r="J9331" s="1" t="s">
        <v>21327</v>
      </c>
      <c r="M9331" s="1" t="s">
        <v>21552</v>
      </c>
      <c r="O9331" s="1" t="s">
        <v>131</v>
      </c>
      <c r="P9331" s="1" t="s">
        <v>21553</v>
      </c>
    </row>
    <row r="9332" spans="6:16" ht="12.75" customHeight="1" x14ac:dyDescent="0.25">
      <c r="H9332" s="3" t="s">
        <v>19065</v>
      </c>
      <c r="J9332" s="1" t="s">
        <v>9125</v>
      </c>
      <c r="M9332" s="1" t="s">
        <v>5154</v>
      </c>
    </row>
    <row r="9333" spans="6:16" ht="12.75" customHeight="1" x14ac:dyDescent="0.25">
      <c r="H9333" s="3" t="s">
        <v>854</v>
      </c>
      <c r="J9333" s="1" t="s">
        <v>10893</v>
      </c>
      <c r="M9333" s="1" t="s">
        <v>10894</v>
      </c>
    </row>
    <row r="9334" spans="6:16" ht="12.75" customHeight="1" x14ac:dyDescent="0.25">
      <c r="G9334" s="3" t="s">
        <v>21554</v>
      </c>
      <c r="J9334" s="1" t="s">
        <v>21555</v>
      </c>
      <c r="K9334" s="1" t="s">
        <v>21556</v>
      </c>
      <c r="L9334" s="1" t="s">
        <v>92</v>
      </c>
      <c r="M9334" s="4" t="s">
        <v>21557</v>
      </c>
    </row>
    <row r="9335" spans="6:16" ht="12.75" customHeight="1" x14ac:dyDescent="0.25">
      <c r="H9335" s="3" t="s">
        <v>21558</v>
      </c>
      <c r="J9335" s="1" t="s">
        <v>16193</v>
      </c>
      <c r="M9335" s="1" t="s">
        <v>21559</v>
      </c>
    </row>
    <row r="9336" spans="6:16" ht="12.75" customHeight="1" x14ac:dyDescent="0.25">
      <c r="H9336" s="3" t="s">
        <v>21554</v>
      </c>
      <c r="J9336" s="1" t="s">
        <v>21555</v>
      </c>
      <c r="M9336" s="1" t="s">
        <v>21560</v>
      </c>
      <c r="O9336" s="1" t="s">
        <v>131</v>
      </c>
      <c r="P9336" s="1" t="s">
        <v>21561</v>
      </c>
    </row>
    <row r="9337" spans="6:16" ht="12.75" customHeight="1" x14ac:dyDescent="0.25">
      <c r="F9337" s="3" t="s">
        <v>21562</v>
      </c>
      <c r="J9337" s="1" t="s">
        <v>19113</v>
      </c>
    </row>
    <row r="9338" spans="6:16" ht="12.75" customHeight="1" x14ac:dyDescent="0.25">
      <c r="G9338" s="3" t="s">
        <v>21563</v>
      </c>
      <c r="J9338" s="1" t="s">
        <v>9589</v>
      </c>
      <c r="K9338" s="1" t="s">
        <v>21564</v>
      </c>
      <c r="L9338" s="1" t="s">
        <v>29</v>
      </c>
      <c r="M9338" s="4" t="s">
        <v>21565</v>
      </c>
    </row>
    <row r="9339" spans="6:16" ht="12.75" customHeight="1" x14ac:dyDescent="0.25">
      <c r="H9339" s="3" t="s">
        <v>1898</v>
      </c>
      <c r="J9339" s="1" t="s">
        <v>4955</v>
      </c>
      <c r="M9339" s="1" t="s">
        <v>2124</v>
      </c>
      <c r="O9339" s="1" t="s">
        <v>131</v>
      </c>
      <c r="P9339" s="1" t="s">
        <v>21566</v>
      </c>
    </row>
    <row r="9340" spans="6:16" ht="12.75" customHeight="1" x14ac:dyDescent="0.25">
      <c r="H9340" s="3" t="s">
        <v>21563</v>
      </c>
      <c r="J9340" s="1" t="s">
        <v>9589</v>
      </c>
      <c r="M9340" s="1" t="s">
        <v>21567</v>
      </c>
    </row>
    <row r="9341" spans="6:16" ht="12.75" customHeight="1" x14ac:dyDescent="0.25">
      <c r="G9341" s="3" t="s">
        <v>1007</v>
      </c>
      <c r="J9341" s="1" t="s">
        <v>1098</v>
      </c>
      <c r="K9341" s="1" t="s">
        <v>21568</v>
      </c>
      <c r="L9341" s="1" t="s">
        <v>29</v>
      </c>
      <c r="M9341" s="4" t="s">
        <v>316</v>
      </c>
    </row>
    <row r="9342" spans="6:16" ht="12.75" customHeight="1" x14ac:dyDescent="0.25">
      <c r="H9342" s="3" t="s">
        <v>1007</v>
      </c>
      <c r="J9342" s="1" t="s">
        <v>1098</v>
      </c>
      <c r="M9342" s="1" t="s">
        <v>21569</v>
      </c>
    </row>
    <row r="9343" spans="6:16" ht="12.75" customHeight="1" x14ac:dyDescent="0.25">
      <c r="H9343" s="3" t="s">
        <v>21570</v>
      </c>
      <c r="J9343" s="1" t="s">
        <v>21571</v>
      </c>
      <c r="M9343" s="1" t="s">
        <v>21572</v>
      </c>
    </row>
    <row r="9344" spans="6:16" ht="12.75" customHeight="1" x14ac:dyDescent="0.25">
      <c r="H9344" s="3" t="s">
        <v>4170</v>
      </c>
      <c r="J9344" s="1" t="s">
        <v>21573</v>
      </c>
      <c r="M9344" s="1" t="s">
        <v>21574</v>
      </c>
    </row>
    <row r="9345" spans="6:16" ht="12.75" customHeight="1" x14ac:dyDescent="0.25">
      <c r="F9345" s="3" t="s">
        <v>21575</v>
      </c>
      <c r="J9345" s="1" t="s">
        <v>19113</v>
      </c>
      <c r="O9345" s="1" t="s">
        <v>118</v>
      </c>
      <c r="P9345" s="3" t="s">
        <v>21576</v>
      </c>
    </row>
    <row r="9346" spans="6:16" ht="12.75" customHeight="1" x14ac:dyDescent="0.25">
      <c r="G9346" s="3" t="s">
        <v>4862</v>
      </c>
      <c r="J9346" s="1" t="s">
        <v>627</v>
      </c>
      <c r="K9346" s="1" t="s">
        <v>21577</v>
      </c>
      <c r="L9346" s="1" t="s">
        <v>29</v>
      </c>
      <c r="M9346" s="4" t="s">
        <v>16786</v>
      </c>
      <c r="O9346" s="1" t="s">
        <v>31</v>
      </c>
      <c r="P9346" s="1" t="s">
        <v>21578</v>
      </c>
    </row>
    <row r="9347" spans="6:16" ht="12.75" customHeight="1" x14ac:dyDescent="0.25">
      <c r="H9347" s="3" t="s">
        <v>4862</v>
      </c>
      <c r="J9347" s="1" t="s">
        <v>627</v>
      </c>
      <c r="M9347" s="1" t="s">
        <v>21579</v>
      </c>
    </row>
    <row r="9348" spans="6:16" ht="12.75" customHeight="1" x14ac:dyDescent="0.25">
      <c r="H9348" s="3" t="s">
        <v>21580</v>
      </c>
      <c r="J9348" s="1" t="s">
        <v>21581</v>
      </c>
      <c r="M9348" s="1" t="s">
        <v>8657</v>
      </c>
    </row>
    <row r="9349" spans="6:16" ht="12.75" customHeight="1" x14ac:dyDescent="0.25">
      <c r="G9349" s="3" t="s">
        <v>7975</v>
      </c>
      <c r="J9349" s="1" t="s">
        <v>18812</v>
      </c>
      <c r="K9349" s="1" t="s">
        <v>21582</v>
      </c>
      <c r="L9349" s="1" t="s">
        <v>29</v>
      </c>
      <c r="M9349" s="4" t="s">
        <v>808</v>
      </c>
    </row>
    <row r="9350" spans="6:16" ht="12.75" customHeight="1" x14ac:dyDescent="0.25">
      <c r="H9350" s="3" t="s">
        <v>21583</v>
      </c>
      <c r="J9350" s="1" t="s">
        <v>3813</v>
      </c>
      <c r="M9350" s="1" t="s">
        <v>21584</v>
      </c>
    </row>
    <row r="9351" spans="6:16" ht="12.75" customHeight="1" x14ac:dyDescent="0.25">
      <c r="H9351" s="3" t="s">
        <v>7975</v>
      </c>
      <c r="J9351" s="1" t="s">
        <v>18812</v>
      </c>
      <c r="M9351" s="1" t="s">
        <v>21585</v>
      </c>
    </row>
    <row r="9352" spans="6:16" ht="12.75" customHeight="1" x14ac:dyDescent="0.25">
      <c r="H9352" s="3" t="s">
        <v>8098</v>
      </c>
      <c r="J9352" s="1" t="s">
        <v>2207</v>
      </c>
      <c r="M9352" s="1" t="s">
        <v>21586</v>
      </c>
    </row>
    <row r="9353" spans="6:16" ht="12.75" customHeight="1" x14ac:dyDescent="0.25">
      <c r="G9353" s="3" t="s">
        <v>2403</v>
      </c>
      <c r="J9353" s="1" t="s">
        <v>1039</v>
      </c>
      <c r="K9353" s="1" t="s">
        <v>21587</v>
      </c>
      <c r="L9353" s="1" t="s">
        <v>29</v>
      </c>
      <c r="M9353" s="4" t="s">
        <v>316</v>
      </c>
      <c r="O9353" s="1" t="s">
        <v>131</v>
      </c>
      <c r="P9353" s="1" t="s">
        <v>21588</v>
      </c>
    </row>
    <row r="9354" spans="6:16" ht="12.75" customHeight="1" x14ac:dyDescent="0.25">
      <c r="H9354" s="3" t="s">
        <v>20907</v>
      </c>
      <c r="J9354" s="1" t="s">
        <v>1934</v>
      </c>
      <c r="M9354" s="1" t="s">
        <v>21589</v>
      </c>
    </row>
    <row r="9355" spans="6:16" ht="12.75" customHeight="1" x14ac:dyDescent="0.25">
      <c r="H9355" s="3" t="s">
        <v>21135</v>
      </c>
      <c r="J9355" s="1" t="s">
        <v>17843</v>
      </c>
      <c r="M9355" s="1" t="s">
        <v>9604</v>
      </c>
      <c r="O9355" s="1" t="s">
        <v>1789</v>
      </c>
      <c r="P9355" s="1" t="s">
        <v>21590</v>
      </c>
    </row>
    <row r="9356" spans="6:16" ht="12.75" customHeight="1" x14ac:dyDescent="0.25">
      <c r="H9356" s="3" t="s">
        <v>5656</v>
      </c>
      <c r="J9356" s="1" t="s">
        <v>21591</v>
      </c>
      <c r="M9356" s="1" t="s">
        <v>9606</v>
      </c>
      <c r="O9356" s="1" t="s">
        <v>1789</v>
      </c>
      <c r="P9356" s="1" t="s">
        <v>21592</v>
      </c>
    </row>
    <row r="9357" spans="6:16" ht="12.75" customHeight="1" x14ac:dyDescent="0.25">
      <c r="H9357" s="3" t="s">
        <v>2403</v>
      </c>
      <c r="J9357" s="1" t="s">
        <v>1039</v>
      </c>
      <c r="M9357" s="1" t="s">
        <v>21593</v>
      </c>
      <c r="O9357" s="1" t="s">
        <v>131</v>
      </c>
      <c r="P9357" s="1" t="s">
        <v>21594</v>
      </c>
    </row>
    <row r="9358" spans="6:16" ht="12.75" customHeight="1" x14ac:dyDescent="0.25">
      <c r="H9358" s="3" t="s">
        <v>21595</v>
      </c>
      <c r="J9358" s="1" t="s">
        <v>21596</v>
      </c>
      <c r="M9358" s="1" t="s">
        <v>21597</v>
      </c>
    </row>
    <row r="9359" spans="6:16" ht="12.75" customHeight="1" x14ac:dyDescent="0.25">
      <c r="G9359" s="3" t="s">
        <v>21598</v>
      </c>
      <c r="J9359" s="1" t="s">
        <v>21599</v>
      </c>
      <c r="K9359" s="1" t="s">
        <v>21600</v>
      </c>
      <c r="L9359" s="1" t="s">
        <v>29</v>
      </c>
      <c r="M9359" s="4" t="s">
        <v>21601</v>
      </c>
    </row>
    <row r="9360" spans="6:16" ht="12.75" customHeight="1" x14ac:dyDescent="0.25">
      <c r="H9360" s="3" t="s">
        <v>6324</v>
      </c>
      <c r="J9360" s="1" t="s">
        <v>21602</v>
      </c>
      <c r="M9360" s="1" t="s">
        <v>21603</v>
      </c>
    </row>
    <row r="9361" spans="6:16" ht="12.75" customHeight="1" x14ac:dyDescent="0.25">
      <c r="H9361" s="3" t="s">
        <v>21598</v>
      </c>
      <c r="J9361" s="1" t="s">
        <v>21599</v>
      </c>
      <c r="M9361" s="1" t="s">
        <v>698</v>
      </c>
    </row>
    <row r="9362" spans="6:16" ht="12.75" customHeight="1" x14ac:dyDescent="0.25">
      <c r="F9362" s="3" t="s">
        <v>21604</v>
      </c>
      <c r="J9362" s="1" t="s">
        <v>26</v>
      </c>
    </row>
    <row r="9363" spans="6:16" ht="12.75" customHeight="1" x14ac:dyDescent="0.25">
      <c r="G9363" s="3" t="s">
        <v>21605</v>
      </c>
      <c r="J9363" s="1" t="s">
        <v>5025</v>
      </c>
      <c r="K9363" s="1" t="s">
        <v>21606</v>
      </c>
      <c r="L9363" s="1" t="s">
        <v>662</v>
      </c>
      <c r="M9363" s="4" t="s">
        <v>21607</v>
      </c>
    </row>
    <row r="9364" spans="6:16" ht="12.75" customHeight="1" x14ac:dyDescent="0.25">
      <c r="G9364" s="3" t="s">
        <v>10113</v>
      </c>
      <c r="J9364" s="1" t="s">
        <v>21608</v>
      </c>
      <c r="K9364" s="1" t="s">
        <v>21609</v>
      </c>
      <c r="L9364" s="1" t="s">
        <v>689</v>
      </c>
      <c r="M9364" s="4" t="s">
        <v>21610</v>
      </c>
      <c r="O9364" s="1" t="s">
        <v>48</v>
      </c>
      <c r="P9364" s="3" t="s">
        <v>21611</v>
      </c>
    </row>
    <row r="9365" spans="6:16" ht="12.75" customHeight="1" x14ac:dyDescent="0.25">
      <c r="G9365" s="3" t="s">
        <v>21612</v>
      </c>
      <c r="J9365" s="1" t="s">
        <v>9539</v>
      </c>
      <c r="K9365" s="1" t="s">
        <v>21613</v>
      </c>
      <c r="L9365" s="1" t="s">
        <v>689</v>
      </c>
      <c r="M9365" s="4" t="s">
        <v>5095</v>
      </c>
      <c r="O9365" s="1" t="s">
        <v>824</v>
      </c>
      <c r="P9365" s="1" t="s">
        <v>21614</v>
      </c>
    </row>
    <row r="9366" spans="6:16" ht="12.75" customHeight="1" x14ac:dyDescent="0.25">
      <c r="G9366" s="3" t="s">
        <v>21615</v>
      </c>
      <c r="J9366" s="1" t="s">
        <v>2121</v>
      </c>
      <c r="K9366" s="1" t="s">
        <v>21616</v>
      </c>
      <c r="L9366" s="1" t="s">
        <v>29</v>
      </c>
      <c r="M9366" s="4" t="s">
        <v>808</v>
      </c>
    </row>
    <row r="9367" spans="6:16" ht="12.75" customHeight="1" x14ac:dyDescent="0.25">
      <c r="H9367" s="3" t="s">
        <v>21615</v>
      </c>
      <c r="J9367" s="1" t="s">
        <v>2121</v>
      </c>
      <c r="M9367" s="1" t="s">
        <v>21617</v>
      </c>
    </row>
    <row r="9368" spans="6:16" ht="12.75" customHeight="1" x14ac:dyDescent="0.25">
      <c r="H9368" s="3" t="s">
        <v>21618</v>
      </c>
      <c r="J9368" s="1" t="s">
        <v>5059</v>
      </c>
      <c r="M9368" s="1" t="s">
        <v>21619</v>
      </c>
    </row>
    <row r="9369" spans="6:16" ht="12.75" customHeight="1" x14ac:dyDescent="0.25">
      <c r="G9369" s="3" t="s">
        <v>21620</v>
      </c>
      <c r="J9369" s="1" t="s">
        <v>4781</v>
      </c>
      <c r="K9369" s="1" t="s">
        <v>21621</v>
      </c>
      <c r="L9369" s="1" t="s">
        <v>662</v>
      </c>
      <c r="M9369" s="4" t="s">
        <v>316</v>
      </c>
    </row>
    <row r="9370" spans="6:16" ht="12.75" customHeight="1" x14ac:dyDescent="0.25">
      <c r="H9370" s="3" t="s">
        <v>21622</v>
      </c>
      <c r="J9370" s="1" t="s">
        <v>3588</v>
      </c>
      <c r="M9370" s="1" t="s">
        <v>21623</v>
      </c>
    </row>
    <row r="9371" spans="6:16" ht="12.75" customHeight="1" x14ac:dyDescent="0.25">
      <c r="H9371" s="3" t="s">
        <v>10776</v>
      </c>
      <c r="J9371" s="1" t="s">
        <v>21624</v>
      </c>
      <c r="M9371" s="1" t="s">
        <v>5077</v>
      </c>
    </row>
    <row r="9372" spans="6:16" ht="12.75" customHeight="1" x14ac:dyDescent="0.25">
      <c r="H9372" s="3" t="s">
        <v>3257</v>
      </c>
      <c r="J9372" s="1" t="s">
        <v>3588</v>
      </c>
      <c r="M9372" s="1" t="s">
        <v>21100</v>
      </c>
    </row>
    <row r="9373" spans="6:16" ht="12.75" customHeight="1" x14ac:dyDescent="0.25">
      <c r="H9373" s="3" t="s">
        <v>6144</v>
      </c>
      <c r="J9373" s="1" t="s">
        <v>21625</v>
      </c>
      <c r="M9373" s="1" t="s">
        <v>4811</v>
      </c>
    </row>
    <row r="9374" spans="6:16" ht="12.75" customHeight="1" x14ac:dyDescent="0.25">
      <c r="H9374" s="3" t="s">
        <v>21620</v>
      </c>
      <c r="J9374" s="1" t="s">
        <v>4781</v>
      </c>
      <c r="M9374" s="1" t="s">
        <v>21626</v>
      </c>
      <c r="O9374" s="1" t="s">
        <v>131</v>
      </c>
      <c r="P9374" s="1" t="s">
        <v>21627</v>
      </c>
    </row>
    <row r="9375" spans="6:16" ht="12.75" customHeight="1" x14ac:dyDescent="0.25">
      <c r="G9375" s="3" t="s">
        <v>21628</v>
      </c>
      <c r="J9375" s="1" t="s">
        <v>56</v>
      </c>
      <c r="K9375" s="1" t="s">
        <v>21629</v>
      </c>
      <c r="L9375" s="1" t="s">
        <v>12040</v>
      </c>
      <c r="M9375" s="4" t="s">
        <v>21630</v>
      </c>
    </row>
    <row r="9376" spans="6:16" ht="12.75" customHeight="1" x14ac:dyDescent="0.25">
      <c r="H9376" s="3" t="s">
        <v>21631</v>
      </c>
      <c r="J9376" s="1" t="s">
        <v>26</v>
      </c>
      <c r="M9376" s="1" t="s">
        <v>21632</v>
      </c>
      <c r="N9376" s="1" t="s">
        <v>21633</v>
      </c>
    </row>
    <row r="9377" spans="6:16" ht="12.75" customHeight="1" x14ac:dyDescent="0.25">
      <c r="H9377" s="3" t="s">
        <v>21628</v>
      </c>
      <c r="J9377" s="1" t="s">
        <v>56</v>
      </c>
      <c r="M9377" s="1" t="s">
        <v>21634</v>
      </c>
    </row>
    <row r="9378" spans="6:16" ht="12.75" customHeight="1" x14ac:dyDescent="0.25">
      <c r="H9378" s="3" t="s">
        <v>8371</v>
      </c>
      <c r="J9378" s="1" t="s">
        <v>8396</v>
      </c>
      <c r="M9378" s="1" t="s">
        <v>21635</v>
      </c>
      <c r="N9378" s="1" t="s">
        <v>21636</v>
      </c>
    </row>
    <row r="9379" spans="6:16" ht="12.75" customHeight="1" x14ac:dyDescent="0.25">
      <c r="H9379" s="3" t="s">
        <v>21637</v>
      </c>
      <c r="J9379" s="1" t="s">
        <v>21638</v>
      </c>
      <c r="M9379" s="1" t="s">
        <v>3706</v>
      </c>
    </row>
    <row r="9380" spans="6:16" ht="12.75" customHeight="1" x14ac:dyDescent="0.25">
      <c r="H9380" s="3" t="s">
        <v>21234</v>
      </c>
      <c r="J9380" s="1" t="s">
        <v>5059</v>
      </c>
      <c r="M9380" s="1" t="s">
        <v>21639</v>
      </c>
    </row>
    <row r="9381" spans="6:16" ht="12.75" customHeight="1" x14ac:dyDescent="0.25">
      <c r="H9381" s="3" t="s">
        <v>21640</v>
      </c>
      <c r="J9381" s="1" t="s">
        <v>21641</v>
      </c>
      <c r="M9381" s="1" t="s">
        <v>21642</v>
      </c>
    </row>
    <row r="9382" spans="6:16" ht="12.75" customHeight="1" x14ac:dyDescent="0.25">
      <c r="H9382" s="3" t="s">
        <v>21643</v>
      </c>
      <c r="J9382" s="1" t="s">
        <v>21644</v>
      </c>
      <c r="M9382" s="1" t="s">
        <v>21645</v>
      </c>
    </row>
    <row r="9383" spans="6:16" ht="12.75" customHeight="1" x14ac:dyDescent="0.25">
      <c r="G9383" s="3" t="s">
        <v>9818</v>
      </c>
      <c r="J9383" s="1" t="s">
        <v>21646</v>
      </c>
      <c r="K9383" s="1" t="s">
        <v>21647</v>
      </c>
      <c r="L9383" s="1" t="s">
        <v>29</v>
      </c>
      <c r="M9383" s="4" t="s">
        <v>21648</v>
      </c>
      <c r="O9383" s="1" t="s">
        <v>131</v>
      </c>
      <c r="P9383" s="1" t="s">
        <v>21649</v>
      </c>
    </row>
    <row r="9384" spans="6:16" ht="12.75" customHeight="1" x14ac:dyDescent="0.25">
      <c r="G9384" s="3" t="s">
        <v>21650</v>
      </c>
      <c r="J9384" s="1" t="s">
        <v>21651</v>
      </c>
      <c r="K9384" s="1" t="s">
        <v>21652</v>
      </c>
      <c r="L9384" s="1" t="s">
        <v>689</v>
      </c>
      <c r="M9384" s="4" t="s">
        <v>21653</v>
      </c>
    </row>
    <row r="9385" spans="6:16" ht="12.75" customHeight="1" x14ac:dyDescent="0.25">
      <c r="F9385" s="3" t="s">
        <v>21654</v>
      </c>
      <c r="J9385" s="1" t="s">
        <v>7541</v>
      </c>
    </row>
    <row r="9386" spans="6:16" ht="12.75" customHeight="1" x14ac:dyDescent="0.25">
      <c r="G9386" s="3" t="s">
        <v>21655</v>
      </c>
      <c r="J9386" s="1" t="s">
        <v>56</v>
      </c>
      <c r="K9386" s="1" t="s">
        <v>21656</v>
      </c>
      <c r="L9386" s="1" t="s">
        <v>689</v>
      </c>
      <c r="M9386" s="4" t="s">
        <v>21657</v>
      </c>
      <c r="O9386" s="1" t="s">
        <v>824</v>
      </c>
      <c r="P9386" s="1" t="s">
        <v>21658</v>
      </c>
    </row>
    <row r="9387" spans="6:16" ht="12.75" customHeight="1" x14ac:dyDescent="0.25">
      <c r="H9387" s="3" t="s">
        <v>21655</v>
      </c>
      <c r="J9387" s="1" t="s">
        <v>56</v>
      </c>
      <c r="M9387" s="1" t="s">
        <v>21659</v>
      </c>
      <c r="N9387" s="1" t="s">
        <v>21660</v>
      </c>
    </row>
    <row r="9388" spans="6:16" ht="12.75" customHeight="1" x14ac:dyDescent="0.25">
      <c r="H9388" s="3" t="s">
        <v>21661</v>
      </c>
      <c r="J9388" s="1" t="s">
        <v>17588</v>
      </c>
      <c r="M9388" s="1" t="s">
        <v>5306</v>
      </c>
    </row>
    <row r="9389" spans="6:16" ht="12.75" customHeight="1" x14ac:dyDescent="0.25">
      <c r="G9389" s="3" t="s">
        <v>21662</v>
      </c>
      <c r="J9389" s="1" t="s">
        <v>8500</v>
      </c>
      <c r="K9389" s="1" t="s">
        <v>21663</v>
      </c>
      <c r="L9389" s="1" t="s">
        <v>689</v>
      </c>
      <c r="M9389" s="4" t="s">
        <v>21664</v>
      </c>
      <c r="O9389" s="1" t="s">
        <v>48</v>
      </c>
      <c r="P9389" s="1" t="s">
        <v>21665</v>
      </c>
    </row>
    <row r="9390" spans="6:16" ht="12.75" customHeight="1" x14ac:dyDescent="0.25">
      <c r="H9390" s="3" t="s">
        <v>21662</v>
      </c>
      <c r="J9390" s="1" t="s">
        <v>8500</v>
      </c>
      <c r="M9390" s="1" t="s">
        <v>21666</v>
      </c>
      <c r="O9390" s="1" t="s">
        <v>131</v>
      </c>
    </row>
    <row r="9391" spans="6:16" ht="12.75" customHeight="1" x14ac:dyDescent="0.25">
      <c r="H9391" s="3" t="s">
        <v>21667</v>
      </c>
      <c r="J9391" s="1" t="s">
        <v>21668</v>
      </c>
      <c r="M9391" s="1" t="s">
        <v>21669</v>
      </c>
      <c r="O9391" s="1" t="s">
        <v>131</v>
      </c>
      <c r="P9391" s="1" t="s">
        <v>21670</v>
      </c>
    </row>
    <row r="9392" spans="6:16" ht="12.75" customHeight="1" x14ac:dyDescent="0.25">
      <c r="H9392" s="3" t="s">
        <v>21671</v>
      </c>
      <c r="J9392" s="1" t="s">
        <v>9908</v>
      </c>
      <c r="M9392" s="1" t="s">
        <v>5310</v>
      </c>
      <c r="O9392" s="1" t="s">
        <v>131</v>
      </c>
      <c r="P9392" s="1" t="s">
        <v>21672</v>
      </c>
    </row>
    <row r="9393" spans="7:16" ht="12.75" customHeight="1" x14ac:dyDescent="0.25">
      <c r="H9393" s="3" t="s">
        <v>4820</v>
      </c>
      <c r="J9393" s="1" t="s">
        <v>1375</v>
      </c>
      <c r="M9393" s="1" t="s">
        <v>21673</v>
      </c>
      <c r="O9393" s="1" t="s">
        <v>131</v>
      </c>
      <c r="P9393" s="1" t="s">
        <v>21672</v>
      </c>
    </row>
    <row r="9394" spans="7:16" ht="12.75" customHeight="1" x14ac:dyDescent="0.25">
      <c r="H9394" s="3" t="s">
        <v>21674</v>
      </c>
      <c r="J9394" s="1" t="s">
        <v>21675</v>
      </c>
      <c r="M9394" s="1" t="s">
        <v>21676</v>
      </c>
      <c r="O9394" s="1" t="s">
        <v>131</v>
      </c>
      <c r="P9394" s="1" t="s">
        <v>21677</v>
      </c>
    </row>
    <row r="9395" spans="7:16" ht="12.75" customHeight="1" x14ac:dyDescent="0.25">
      <c r="G9395" s="3" t="s">
        <v>8631</v>
      </c>
      <c r="J9395" s="1" t="s">
        <v>17843</v>
      </c>
      <c r="K9395" s="1" t="s">
        <v>21678</v>
      </c>
      <c r="L9395" s="1" t="s">
        <v>689</v>
      </c>
      <c r="M9395" s="4" t="s">
        <v>19957</v>
      </c>
    </row>
    <row r="9396" spans="7:16" ht="12.75" customHeight="1" x14ac:dyDescent="0.25">
      <c r="H9396" s="3" t="s">
        <v>8631</v>
      </c>
      <c r="J9396" s="1" t="s">
        <v>17843</v>
      </c>
      <c r="M9396" s="1" t="s">
        <v>21679</v>
      </c>
    </row>
    <row r="9397" spans="7:16" ht="12.75" customHeight="1" x14ac:dyDescent="0.25">
      <c r="H9397" s="3" t="s">
        <v>20964</v>
      </c>
      <c r="J9397" s="1" t="s">
        <v>20956</v>
      </c>
      <c r="M9397" s="1" t="s">
        <v>21680</v>
      </c>
    </row>
    <row r="9398" spans="7:16" ht="12.75" customHeight="1" x14ac:dyDescent="0.25">
      <c r="H9398" s="3" t="s">
        <v>10541</v>
      </c>
      <c r="J9398" s="1" t="s">
        <v>21681</v>
      </c>
      <c r="M9398" s="1" t="s">
        <v>10683</v>
      </c>
      <c r="O9398" s="1" t="s">
        <v>131</v>
      </c>
      <c r="P9398" s="1" t="s">
        <v>21682</v>
      </c>
    </row>
    <row r="9399" spans="7:16" ht="12.75" customHeight="1" x14ac:dyDescent="0.25">
      <c r="G9399" s="3" t="s">
        <v>10750</v>
      </c>
      <c r="J9399" s="1" t="s">
        <v>21683</v>
      </c>
      <c r="K9399" s="1" t="s">
        <v>21684</v>
      </c>
      <c r="L9399" s="1" t="s">
        <v>92</v>
      </c>
      <c r="M9399" s="4" t="s">
        <v>21685</v>
      </c>
      <c r="O9399" s="1" t="s">
        <v>48</v>
      </c>
      <c r="P9399" s="1" t="s">
        <v>21686</v>
      </c>
    </row>
    <row r="9400" spans="7:16" ht="12.75" customHeight="1" x14ac:dyDescent="0.25">
      <c r="G9400" s="3" t="s">
        <v>7722</v>
      </c>
      <c r="J9400" s="1" t="s">
        <v>4285</v>
      </c>
      <c r="K9400" s="1" t="s">
        <v>21687</v>
      </c>
      <c r="L9400" s="1" t="s">
        <v>92</v>
      </c>
      <c r="M9400" s="4" t="s">
        <v>21181</v>
      </c>
    </row>
    <row r="9401" spans="7:16" ht="12.75" customHeight="1" x14ac:dyDescent="0.25">
      <c r="G9401" s="3" t="s">
        <v>3938</v>
      </c>
      <c r="J9401" s="1" t="s">
        <v>21688</v>
      </c>
      <c r="K9401" s="1" t="s">
        <v>21689</v>
      </c>
      <c r="L9401" s="1" t="s">
        <v>92</v>
      </c>
      <c r="M9401" s="4" t="s">
        <v>21690</v>
      </c>
      <c r="O9401" s="1" t="s">
        <v>21691</v>
      </c>
      <c r="P9401" s="1" t="s">
        <v>21692</v>
      </c>
    </row>
    <row r="9402" spans="7:16" ht="12.75" customHeight="1" x14ac:dyDescent="0.25">
      <c r="H9402" s="3" t="s">
        <v>5391</v>
      </c>
      <c r="J9402" s="1" t="s">
        <v>17818</v>
      </c>
      <c r="M9402" s="1" t="s">
        <v>1783</v>
      </c>
      <c r="O9402" s="1" t="s">
        <v>389</v>
      </c>
      <c r="P9402" s="1" t="s">
        <v>21693</v>
      </c>
    </row>
    <row r="9403" spans="7:16" ht="12.75" customHeight="1" x14ac:dyDescent="0.25">
      <c r="H9403" s="3" t="s">
        <v>3938</v>
      </c>
      <c r="J9403" s="1" t="s">
        <v>21688</v>
      </c>
      <c r="M9403" s="1" t="s">
        <v>21694</v>
      </c>
    </row>
    <row r="9404" spans="7:16" ht="12.75" customHeight="1" x14ac:dyDescent="0.25">
      <c r="G9404" s="3" t="s">
        <v>6637</v>
      </c>
      <c r="J9404" s="1" t="s">
        <v>21681</v>
      </c>
      <c r="K9404" s="1" t="s">
        <v>21695</v>
      </c>
      <c r="L9404" s="1" t="s">
        <v>689</v>
      </c>
      <c r="M9404" s="4" t="s">
        <v>21696</v>
      </c>
      <c r="O9404" s="1" t="s">
        <v>48</v>
      </c>
      <c r="P9404" s="1" t="s">
        <v>21697</v>
      </c>
    </row>
    <row r="9405" spans="7:16" ht="12.75" customHeight="1" x14ac:dyDescent="0.25">
      <c r="G9405" s="3" t="s">
        <v>5131</v>
      </c>
      <c r="J9405" s="1" t="s">
        <v>21183</v>
      </c>
      <c r="K9405" s="1" t="s">
        <v>21698</v>
      </c>
      <c r="L9405" s="1" t="s">
        <v>92</v>
      </c>
      <c r="M9405" s="4" t="s">
        <v>9915</v>
      </c>
      <c r="O9405" s="1" t="s">
        <v>48</v>
      </c>
      <c r="P9405" s="1" t="s">
        <v>21697</v>
      </c>
    </row>
    <row r="9406" spans="7:16" ht="12.75" customHeight="1" x14ac:dyDescent="0.25">
      <c r="G9406" s="3" t="s">
        <v>21699</v>
      </c>
      <c r="J9406" s="1" t="s">
        <v>11983</v>
      </c>
      <c r="K9406" s="1" t="s">
        <v>21700</v>
      </c>
      <c r="L9406" s="1" t="s">
        <v>92</v>
      </c>
      <c r="M9406" s="4" t="s">
        <v>1793</v>
      </c>
      <c r="O9406" s="1" t="s">
        <v>48</v>
      </c>
      <c r="P9406" s="1" t="s">
        <v>21697</v>
      </c>
    </row>
    <row r="9407" spans="7:16" ht="12.75" customHeight="1" x14ac:dyDescent="0.25">
      <c r="G9407" s="3" t="s">
        <v>179</v>
      </c>
      <c r="J9407" s="1" t="s">
        <v>21688</v>
      </c>
      <c r="K9407" s="1" t="s">
        <v>21701</v>
      </c>
      <c r="L9407" s="1" t="s">
        <v>92</v>
      </c>
      <c r="M9407" s="4" t="s">
        <v>21702</v>
      </c>
      <c r="O9407" s="1" t="s">
        <v>48</v>
      </c>
      <c r="P9407" s="1" t="s">
        <v>21697</v>
      </c>
    </row>
    <row r="9408" spans="7:16" ht="12.75" customHeight="1" x14ac:dyDescent="0.25">
      <c r="G9408" s="3" t="s">
        <v>21703</v>
      </c>
      <c r="J9408" s="1" t="s">
        <v>5371</v>
      </c>
      <c r="K9408" s="1" t="s">
        <v>21704</v>
      </c>
      <c r="L9408" s="1" t="s">
        <v>92</v>
      </c>
      <c r="M9408" s="4" t="s">
        <v>21705</v>
      </c>
      <c r="O9408" s="1" t="s">
        <v>48</v>
      </c>
      <c r="P9408" s="1" t="s">
        <v>21697</v>
      </c>
    </row>
    <row r="9409" spans="7:16" ht="12.75" customHeight="1" x14ac:dyDescent="0.25">
      <c r="G9409" s="3" t="s">
        <v>21706</v>
      </c>
      <c r="J9409" s="1" t="s">
        <v>5371</v>
      </c>
      <c r="K9409" s="1" t="s">
        <v>21707</v>
      </c>
      <c r="L9409" s="1" t="s">
        <v>92</v>
      </c>
      <c r="M9409" s="4" t="s">
        <v>21708</v>
      </c>
      <c r="O9409" s="1" t="s">
        <v>48</v>
      </c>
      <c r="P9409" s="1" t="s">
        <v>21697</v>
      </c>
    </row>
    <row r="9410" spans="7:16" ht="12.75" customHeight="1" x14ac:dyDescent="0.25">
      <c r="G9410" s="3" t="s">
        <v>17625</v>
      </c>
      <c r="J9410" s="1" t="s">
        <v>4272</v>
      </c>
      <c r="K9410" s="1" t="s">
        <v>21709</v>
      </c>
      <c r="L9410" s="1" t="s">
        <v>92</v>
      </c>
      <c r="M9410" s="4" t="s">
        <v>21710</v>
      </c>
      <c r="O9410" s="1" t="s">
        <v>48</v>
      </c>
      <c r="P9410" s="1" t="s">
        <v>21697</v>
      </c>
    </row>
    <row r="9411" spans="7:16" ht="12.75" customHeight="1" x14ac:dyDescent="0.25">
      <c r="G9411" s="3" t="s">
        <v>5035</v>
      </c>
      <c r="J9411" s="1" t="s">
        <v>3340</v>
      </c>
      <c r="K9411" s="1" t="s">
        <v>21711</v>
      </c>
      <c r="L9411" s="1" t="s">
        <v>92</v>
      </c>
      <c r="M9411" s="4" t="s">
        <v>21712</v>
      </c>
      <c r="O9411" s="1" t="s">
        <v>48</v>
      </c>
      <c r="P9411" s="1" t="s">
        <v>21697</v>
      </c>
    </row>
    <row r="9412" spans="7:16" ht="12.75" customHeight="1" x14ac:dyDescent="0.25">
      <c r="H9412" s="3" t="s">
        <v>5035</v>
      </c>
      <c r="J9412" s="1" t="s">
        <v>3340</v>
      </c>
      <c r="M9412" s="1" t="s">
        <v>21713</v>
      </c>
    </row>
    <row r="9413" spans="7:16" ht="12.75" customHeight="1" x14ac:dyDescent="0.25">
      <c r="H9413" s="3" t="s">
        <v>2950</v>
      </c>
      <c r="J9413" s="1" t="s">
        <v>18857</v>
      </c>
      <c r="M9413" s="1" t="s">
        <v>11125</v>
      </c>
      <c r="O9413" s="1" t="s">
        <v>131</v>
      </c>
      <c r="P9413" s="1" t="s">
        <v>21714</v>
      </c>
    </row>
    <row r="9414" spans="7:16" ht="12.75" customHeight="1" x14ac:dyDescent="0.25">
      <c r="G9414" s="3" t="s">
        <v>21715</v>
      </c>
      <c r="J9414" s="1" t="s">
        <v>9125</v>
      </c>
      <c r="K9414" s="1" t="s">
        <v>21716</v>
      </c>
      <c r="L9414" s="1" t="s">
        <v>92</v>
      </c>
      <c r="M9414" s="4" t="s">
        <v>21717</v>
      </c>
      <c r="O9414" s="1" t="s">
        <v>48</v>
      </c>
      <c r="P9414" s="1" t="s">
        <v>21697</v>
      </c>
    </row>
    <row r="9415" spans="7:16" ht="12.75" customHeight="1" x14ac:dyDescent="0.25">
      <c r="G9415" s="3" t="s">
        <v>21718</v>
      </c>
      <c r="J9415" s="1" t="s">
        <v>21644</v>
      </c>
      <c r="K9415" s="1" t="s">
        <v>21719</v>
      </c>
      <c r="L9415" s="1" t="s">
        <v>92</v>
      </c>
      <c r="M9415" s="4" t="s">
        <v>21720</v>
      </c>
      <c r="O9415" s="1" t="s">
        <v>48</v>
      </c>
      <c r="P9415" s="1" t="s">
        <v>21697</v>
      </c>
    </row>
    <row r="9416" spans="7:16" ht="12.75" customHeight="1" x14ac:dyDescent="0.25">
      <c r="H9416" s="3" t="s">
        <v>18055</v>
      </c>
      <c r="J9416" s="1" t="s">
        <v>18857</v>
      </c>
      <c r="M9416" s="1" t="s">
        <v>19266</v>
      </c>
      <c r="O9416" s="1" t="s">
        <v>1789</v>
      </c>
      <c r="P9416" s="1" t="s">
        <v>21721</v>
      </c>
    </row>
    <row r="9417" spans="7:16" ht="12.75" customHeight="1" x14ac:dyDescent="0.25">
      <c r="H9417" s="3" t="s">
        <v>21718</v>
      </c>
      <c r="J9417" s="1" t="s">
        <v>21644</v>
      </c>
      <c r="M9417" s="1" t="s">
        <v>5512</v>
      </c>
    </row>
    <row r="9418" spans="7:16" ht="12.75" customHeight="1" x14ac:dyDescent="0.25">
      <c r="G9418" s="3" t="s">
        <v>21722</v>
      </c>
      <c r="J9418" s="1" t="s">
        <v>1802</v>
      </c>
      <c r="K9418" s="1" t="s">
        <v>21723</v>
      </c>
      <c r="L9418" s="1" t="s">
        <v>92</v>
      </c>
      <c r="M9418" s="4" t="s">
        <v>21724</v>
      </c>
      <c r="O9418" s="1" t="s">
        <v>48</v>
      </c>
      <c r="P9418" s="1" t="s">
        <v>21697</v>
      </c>
    </row>
    <row r="9419" spans="7:16" ht="12.75" customHeight="1" x14ac:dyDescent="0.25">
      <c r="G9419" s="3" t="s">
        <v>7141</v>
      </c>
      <c r="J9419" s="1" t="s">
        <v>21725</v>
      </c>
      <c r="K9419" s="1" t="s">
        <v>21726</v>
      </c>
      <c r="L9419" s="1" t="s">
        <v>689</v>
      </c>
      <c r="M9419" s="4" t="s">
        <v>21727</v>
      </c>
      <c r="O9419" s="1" t="s">
        <v>31</v>
      </c>
      <c r="P9419" s="1" t="s">
        <v>21728</v>
      </c>
    </row>
    <row r="9420" spans="7:16" ht="12.75" customHeight="1" x14ac:dyDescent="0.25">
      <c r="H9420" s="3" t="s">
        <v>7141</v>
      </c>
      <c r="J9420" s="1" t="s">
        <v>21725</v>
      </c>
      <c r="M9420" s="1" t="s">
        <v>21729</v>
      </c>
    </row>
    <row r="9421" spans="7:16" ht="12.75" customHeight="1" x14ac:dyDescent="0.25">
      <c r="H9421" s="3" t="s">
        <v>9714</v>
      </c>
      <c r="J9421" s="1" t="s">
        <v>5069</v>
      </c>
      <c r="M9421" s="1" t="s">
        <v>21730</v>
      </c>
    </row>
    <row r="9422" spans="7:16" ht="12.75" customHeight="1" x14ac:dyDescent="0.25">
      <c r="G9422" s="3" t="s">
        <v>14894</v>
      </c>
      <c r="J9422" s="1" t="s">
        <v>5063</v>
      </c>
      <c r="K9422" s="1" t="s">
        <v>21731</v>
      </c>
      <c r="L9422" s="1" t="s">
        <v>689</v>
      </c>
      <c r="M9422" s="4" t="s">
        <v>21732</v>
      </c>
    </row>
    <row r="9423" spans="7:16" ht="12.75" customHeight="1" x14ac:dyDescent="0.25">
      <c r="G9423" s="3" t="s">
        <v>21733</v>
      </c>
      <c r="J9423" s="1" t="s">
        <v>20956</v>
      </c>
      <c r="K9423" s="1" t="s">
        <v>21734</v>
      </c>
      <c r="L9423" s="1" t="s">
        <v>689</v>
      </c>
      <c r="M9423" s="4" t="s">
        <v>21735</v>
      </c>
      <c r="O9423" s="1" t="s">
        <v>48</v>
      </c>
      <c r="P9423" s="1" t="s">
        <v>21736</v>
      </c>
    </row>
    <row r="9424" spans="7:16" ht="12.75" customHeight="1" x14ac:dyDescent="0.25">
      <c r="G9424" s="3" t="s">
        <v>21042</v>
      </c>
      <c r="J9424" s="1" t="s">
        <v>1062</v>
      </c>
      <c r="K9424" s="1" t="s">
        <v>21737</v>
      </c>
      <c r="L9424" s="1" t="s">
        <v>92</v>
      </c>
      <c r="M9424" s="4" t="s">
        <v>21738</v>
      </c>
    </row>
    <row r="9425" spans="7:16" ht="12.75" customHeight="1" x14ac:dyDescent="0.25">
      <c r="H9425" s="3" t="s">
        <v>1472</v>
      </c>
      <c r="J9425" s="1" t="s">
        <v>1726</v>
      </c>
      <c r="M9425" s="1" t="s">
        <v>18077</v>
      </c>
    </row>
    <row r="9426" spans="7:16" ht="12.75" customHeight="1" x14ac:dyDescent="0.25">
      <c r="H9426" s="3" t="s">
        <v>21739</v>
      </c>
      <c r="J9426" s="1" t="s">
        <v>21740</v>
      </c>
      <c r="M9426" s="1" t="s">
        <v>21741</v>
      </c>
      <c r="O9426" s="1" t="s">
        <v>131</v>
      </c>
      <c r="P9426" s="1" t="s">
        <v>21742</v>
      </c>
    </row>
    <row r="9427" spans="7:16" ht="12.75" customHeight="1" x14ac:dyDescent="0.25">
      <c r="H9427" s="3" t="s">
        <v>15833</v>
      </c>
      <c r="J9427" s="1" t="s">
        <v>5799</v>
      </c>
      <c r="M9427" s="1" t="s">
        <v>21743</v>
      </c>
    </row>
    <row r="9428" spans="7:16" ht="12.75" customHeight="1" x14ac:dyDescent="0.25">
      <c r="H9428" s="3" t="s">
        <v>1991</v>
      </c>
      <c r="J9428" s="1" t="s">
        <v>5858</v>
      </c>
      <c r="M9428" s="1" t="s">
        <v>21744</v>
      </c>
    </row>
    <row r="9429" spans="7:16" ht="12.75" customHeight="1" x14ac:dyDescent="0.25">
      <c r="H9429" s="3" t="s">
        <v>21522</v>
      </c>
      <c r="J9429" s="1" t="s">
        <v>21745</v>
      </c>
      <c r="M9429" s="1" t="s">
        <v>21746</v>
      </c>
    </row>
    <row r="9430" spans="7:16" ht="12.75" customHeight="1" x14ac:dyDescent="0.25">
      <c r="H9430" s="3" t="s">
        <v>21042</v>
      </c>
      <c r="J9430" s="1" t="s">
        <v>1062</v>
      </c>
      <c r="M9430" s="1" t="s">
        <v>21747</v>
      </c>
    </row>
    <row r="9431" spans="7:16" ht="12.75" customHeight="1" x14ac:dyDescent="0.25">
      <c r="H9431" s="3" t="s">
        <v>147</v>
      </c>
      <c r="J9431" s="1" t="s">
        <v>4988</v>
      </c>
      <c r="M9431" s="1" t="s">
        <v>3922</v>
      </c>
    </row>
    <row r="9432" spans="7:16" ht="12.75" customHeight="1" x14ac:dyDescent="0.25">
      <c r="G9432" s="3" t="s">
        <v>9116</v>
      </c>
      <c r="J9432" s="1" t="s">
        <v>6651</v>
      </c>
      <c r="K9432" s="1" t="s">
        <v>21748</v>
      </c>
      <c r="L9432" s="1" t="s">
        <v>92</v>
      </c>
      <c r="M9432" s="4" t="s">
        <v>21749</v>
      </c>
    </row>
    <row r="9433" spans="7:16" ht="12.75" customHeight="1" x14ac:dyDescent="0.25">
      <c r="G9433" s="3" t="s">
        <v>1758</v>
      </c>
      <c r="J9433" s="1" t="s">
        <v>21688</v>
      </c>
      <c r="K9433" s="1" t="s">
        <v>21750</v>
      </c>
      <c r="L9433" s="1" t="s">
        <v>92</v>
      </c>
      <c r="M9433" s="4" t="s">
        <v>21751</v>
      </c>
    </row>
    <row r="9434" spans="7:16" ht="12.75" customHeight="1" x14ac:dyDescent="0.25">
      <c r="H9434" s="3" t="s">
        <v>21752</v>
      </c>
      <c r="J9434" s="1" t="s">
        <v>21753</v>
      </c>
      <c r="M9434" s="1" t="s">
        <v>21754</v>
      </c>
    </row>
    <row r="9435" spans="7:16" ht="12.75" customHeight="1" x14ac:dyDescent="0.25">
      <c r="H9435" s="3" t="s">
        <v>21033</v>
      </c>
      <c r="J9435" s="1" t="s">
        <v>5619</v>
      </c>
      <c r="M9435" s="1" t="s">
        <v>5151</v>
      </c>
    </row>
    <row r="9436" spans="7:16" ht="12.75" customHeight="1" x14ac:dyDescent="0.25">
      <c r="H9436" s="3" t="s">
        <v>1758</v>
      </c>
      <c r="J9436" s="1" t="s">
        <v>21688</v>
      </c>
      <c r="M9436" s="1" t="s">
        <v>21755</v>
      </c>
    </row>
    <row r="9437" spans="7:16" ht="12.75" customHeight="1" x14ac:dyDescent="0.25">
      <c r="H9437" s="3" t="s">
        <v>21756</v>
      </c>
      <c r="J9437" s="1" t="s">
        <v>21757</v>
      </c>
      <c r="M9437" s="1" t="s">
        <v>21758</v>
      </c>
    </row>
    <row r="9438" spans="7:16" ht="12.75" customHeight="1" x14ac:dyDescent="0.25">
      <c r="H9438" s="3" t="s">
        <v>15740</v>
      </c>
      <c r="J9438" s="1" t="s">
        <v>3943</v>
      </c>
      <c r="M9438" s="1" t="s">
        <v>21162</v>
      </c>
    </row>
    <row r="9439" spans="7:16" ht="12.75" customHeight="1" x14ac:dyDescent="0.25">
      <c r="H9439" s="3" t="s">
        <v>21759</v>
      </c>
      <c r="J9439" s="1" t="s">
        <v>21760</v>
      </c>
      <c r="M9439" s="1" t="s">
        <v>21761</v>
      </c>
    </row>
    <row r="9440" spans="7:16" ht="12.75" customHeight="1" x14ac:dyDescent="0.25">
      <c r="H9440" s="3" t="s">
        <v>18048</v>
      </c>
      <c r="J9440" s="1" t="s">
        <v>21762</v>
      </c>
      <c r="M9440" s="1" t="s">
        <v>21763</v>
      </c>
    </row>
    <row r="9441" spans="6:16" ht="12.75" customHeight="1" x14ac:dyDescent="0.25">
      <c r="H9441" s="3" t="s">
        <v>21764</v>
      </c>
      <c r="J9441" s="1" t="s">
        <v>11363</v>
      </c>
      <c r="M9441" s="1" t="s">
        <v>21765</v>
      </c>
    </row>
    <row r="9442" spans="6:16" ht="12.75" customHeight="1" x14ac:dyDescent="0.25">
      <c r="H9442" s="3" t="s">
        <v>21766</v>
      </c>
      <c r="J9442" s="1" t="s">
        <v>21762</v>
      </c>
      <c r="M9442" s="1" t="s">
        <v>5512</v>
      </c>
    </row>
    <row r="9443" spans="6:16" ht="12.75" customHeight="1" x14ac:dyDescent="0.25">
      <c r="F9443" s="3" t="s">
        <v>21767</v>
      </c>
      <c r="J9443" s="1" t="s">
        <v>19113</v>
      </c>
      <c r="O9443" s="1" t="s">
        <v>2213</v>
      </c>
      <c r="P9443" s="1" t="s">
        <v>21768</v>
      </c>
    </row>
    <row r="9444" spans="6:16" ht="12.75" customHeight="1" x14ac:dyDescent="0.25">
      <c r="G9444" s="3" t="s">
        <v>21769</v>
      </c>
      <c r="J9444" s="1" t="s">
        <v>142</v>
      </c>
      <c r="K9444" s="1" t="s">
        <v>21770</v>
      </c>
      <c r="L9444" s="1" t="s">
        <v>196</v>
      </c>
      <c r="M9444" s="4" t="s">
        <v>21771</v>
      </c>
    </row>
    <row r="9445" spans="6:16" ht="12.75" customHeight="1" x14ac:dyDescent="0.25">
      <c r="G9445" s="3" t="s">
        <v>11237</v>
      </c>
      <c r="J9445" s="1" t="s">
        <v>1039</v>
      </c>
      <c r="K9445" s="1" t="s">
        <v>21772</v>
      </c>
      <c r="L9445" s="1" t="s">
        <v>196</v>
      </c>
      <c r="M9445" s="4" t="s">
        <v>8410</v>
      </c>
    </row>
    <row r="9446" spans="6:16" ht="12.75" customHeight="1" x14ac:dyDescent="0.25">
      <c r="H9446" s="3" t="s">
        <v>21773</v>
      </c>
      <c r="J9446" s="1" t="s">
        <v>2286</v>
      </c>
      <c r="M9446" s="1" t="s">
        <v>21774</v>
      </c>
    </row>
    <row r="9447" spans="6:16" ht="12.75" customHeight="1" x14ac:dyDescent="0.25">
      <c r="H9447" s="3" t="s">
        <v>11237</v>
      </c>
      <c r="J9447" s="1" t="s">
        <v>1039</v>
      </c>
      <c r="M9447" s="1" t="s">
        <v>21775</v>
      </c>
    </row>
    <row r="9448" spans="6:16" ht="12.75" customHeight="1" x14ac:dyDescent="0.25">
      <c r="G9448" s="3" t="s">
        <v>55</v>
      </c>
      <c r="J9448" s="1" t="s">
        <v>6121</v>
      </c>
      <c r="K9448" s="1" t="s">
        <v>21776</v>
      </c>
      <c r="L9448" s="1" t="s">
        <v>654</v>
      </c>
      <c r="M9448" s="4" t="s">
        <v>4346</v>
      </c>
    </row>
    <row r="9449" spans="6:16" ht="12.75" customHeight="1" x14ac:dyDescent="0.25">
      <c r="H9449" s="3" t="s">
        <v>21777</v>
      </c>
      <c r="J9449" s="1" t="s">
        <v>21778</v>
      </c>
      <c r="M9449" s="1" t="s">
        <v>21779</v>
      </c>
    </row>
    <row r="9450" spans="6:16" ht="12.75" customHeight="1" x14ac:dyDescent="0.25">
      <c r="H9450" s="3" t="s">
        <v>172</v>
      </c>
      <c r="J9450" s="1" t="s">
        <v>19620</v>
      </c>
      <c r="M9450" s="1" t="s">
        <v>21780</v>
      </c>
    </row>
    <row r="9451" spans="6:16" ht="12.75" customHeight="1" x14ac:dyDescent="0.25">
      <c r="H9451" s="3" t="s">
        <v>55</v>
      </c>
      <c r="J9451" s="1" t="s">
        <v>6121</v>
      </c>
      <c r="M9451" s="1" t="s">
        <v>21781</v>
      </c>
    </row>
    <row r="9452" spans="6:16" ht="12.75" customHeight="1" x14ac:dyDescent="0.25">
      <c r="H9452" s="3" t="s">
        <v>21782</v>
      </c>
      <c r="J9452" s="1" t="s">
        <v>21783</v>
      </c>
      <c r="M9452" s="1" t="s">
        <v>21784</v>
      </c>
    </row>
    <row r="9453" spans="6:16" ht="12.75" customHeight="1" x14ac:dyDescent="0.25">
      <c r="H9453" s="3" t="s">
        <v>21785</v>
      </c>
      <c r="J9453" s="1" t="s">
        <v>8017</v>
      </c>
      <c r="M9453" s="1" t="s">
        <v>21786</v>
      </c>
    </row>
    <row r="9454" spans="6:16" ht="12.75" customHeight="1" x14ac:dyDescent="0.25">
      <c r="G9454" s="3" t="s">
        <v>21787</v>
      </c>
      <c r="J9454" s="1" t="s">
        <v>627</v>
      </c>
      <c r="K9454" s="1" t="s">
        <v>21788</v>
      </c>
      <c r="L9454" s="1" t="s">
        <v>196</v>
      </c>
      <c r="M9454" s="4" t="s">
        <v>21789</v>
      </c>
    </row>
    <row r="9455" spans="6:16" ht="12.75" customHeight="1" x14ac:dyDescent="0.25">
      <c r="H9455" s="3" t="s">
        <v>21787</v>
      </c>
      <c r="J9455" s="1" t="s">
        <v>627</v>
      </c>
      <c r="M9455" s="1" t="s">
        <v>21790</v>
      </c>
    </row>
    <row r="9456" spans="6:16" ht="12.75" customHeight="1" x14ac:dyDescent="0.25">
      <c r="H9456" s="3" t="s">
        <v>4998</v>
      </c>
      <c r="J9456" s="1" t="s">
        <v>20592</v>
      </c>
      <c r="M9456" s="1" t="s">
        <v>266</v>
      </c>
      <c r="O9456" s="1" t="s">
        <v>131</v>
      </c>
      <c r="P9456" s="1" t="s">
        <v>21791</v>
      </c>
    </row>
    <row r="9457" spans="6:14" ht="12.75" customHeight="1" x14ac:dyDescent="0.25">
      <c r="F9457" s="3" t="s">
        <v>21792</v>
      </c>
      <c r="J9457" s="1" t="s">
        <v>19113</v>
      </c>
    </row>
    <row r="9458" spans="6:14" ht="12.75" customHeight="1" x14ac:dyDescent="0.25">
      <c r="G9458" s="3" t="s">
        <v>5550</v>
      </c>
      <c r="J9458" s="1" t="s">
        <v>21793</v>
      </c>
      <c r="K9458" s="1" t="s">
        <v>21794</v>
      </c>
      <c r="L9458" s="1" t="s">
        <v>9242</v>
      </c>
      <c r="M9458" s="4" t="s">
        <v>21795</v>
      </c>
    </row>
    <row r="9459" spans="6:14" ht="12.75" customHeight="1" x14ac:dyDescent="0.25">
      <c r="H9459" s="3" t="s">
        <v>5100</v>
      </c>
      <c r="J9459" s="1" t="s">
        <v>5657</v>
      </c>
      <c r="M9459" s="1" t="s">
        <v>9444</v>
      </c>
    </row>
    <row r="9460" spans="6:14" ht="12.75" customHeight="1" x14ac:dyDescent="0.25">
      <c r="H9460" s="3" t="s">
        <v>21796</v>
      </c>
      <c r="J9460" s="1" t="s">
        <v>21797</v>
      </c>
      <c r="M9460" s="1" t="s">
        <v>21798</v>
      </c>
    </row>
    <row r="9461" spans="6:14" ht="12.75" customHeight="1" x14ac:dyDescent="0.25">
      <c r="H9461" s="3" t="s">
        <v>569</v>
      </c>
      <c r="J9461" s="1" t="s">
        <v>21799</v>
      </c>
      <c r="M9461" s="1" t="s">
        <v>21800</v>
      </c>
    </row>
    <row r="9462" spans="6:14" ht="12.75" customHeight="1" x14ac:dyDescent="0.25">
      <c r="H9462" s="3" t="s">
        <v>5550</v>
      </c>
      <c r="J9462" s="1" t="s">
        <v>21793</v>
      </c>
      <c r="M9462" s="1" t="s">
        <v>21801</v>
      </c>
    </row>
    <row r="9463" spans="6:14" ht="12.75" customHeight="1" x14ac:dyDescent="0.25">
      <c r="G9463" s="3" t="s">
        <v>110</v>
      </c>
      <c r="J9463" s="1" t="s">
        <v>725</v>
      </c>
      <c r="K9463" s="1" t="s">
        <v>21802</v>
      </c>
      <c r="L9463" s="1" t="s">
        <v>29</v>
      </c>
      <c r="M9463" s="4" t="s">
        <v>316</v>
      </c>
    </row>
    <row r="9464" spans="6:14" ht="12.75" customHeight="1" x14ac:dyDescent="0.25">
      <c r="H9464" s="3" t="s">
        <v>110</v>
      </c>
      <c r="J9464" s="1" t="s">
        <v>725</v>
      </c>
      <c r="M9464" s="1" t="s">
        <v>17630</v>
      </c>
    </row>
    <row r="9465" spans="6:14" ht="12.75" customHeight="1" x14ac:dyDescent="0.25">
      <c r="H9465" s="3" t="s">
        <v>12033</v>
      </c>
      <c r="J9465" s="1" t="s">
        <v>458</v>
      </c>
      <c r="M9465" s="1" t="s">
        <v>21803</v>
      </c>
    </row>
    <row r="9466" spans="6:14" ht="12.75" customHeight="1" x14ac:dyDescent="0.25">
      <c r="G9466" s="3" t="s">
        <v>634</v>
      </c>
      <c r="J9466" s="1" t="s">
        <v>627</v>
      </c>
      <c r="K9466" s="1" t="s">
        <v>21804</v>
      </c>
      <c r="L9466" s="1" t="s">
        <v>654</v>
      </c>
      <c r="M9466" s="4" t="s">
        <v>21805</v>
      </c>
    </row>
    <row r="9467" spans="6:14" ht="12.75" customHeight="1" x14ac:dyDescent="0.25">
      <c r="H9467" s="3" t="s">
        <v>21806</v>
      </c>
      <c r="J9467" s="1" t="s">
        <v>10379</v>
      </c>
      <c r="M9467" s="1" t="s">
        <v>5744</v>
      </c>
    </row>
    <row r="9468" spans="6:14" ht="12.75" customHeight="1" x14ac:dyDescent="0.25">
      <c r="H9468" s="3" t="s">
        <v>634</v>
      </c>
      <c r="J9468" s="1" t="s">
        <v>627</v>
      </c>
      <c r="M9468" s="1" t="s">
        <v>21807</v>
      </c>
    </row>
    <row r="9469" spans="6:14" ht="12.75" customHeight="1" x14ac:dyDescent="0.25">
      <c r="H9469" s="3" t="s">
        <v>15280</v>
      </c>
      <c r="J9469" s="1" t="s">
        <v>12405</v>
      </c>
      <c r="M9469" s="1" t="s">
        <v>21808</v>
      </c>
    </row>
    <row r="9470" spans="6:14" ht="12.75" customHeight="1" x14ac:dyDescent="0.25">
      <c r="G9470" s="3" t="s">
        <v>21809</v>
      </c>
      <c r="J9470" s="1" t="s">
        <v>56</v>
      </c>
      <c r="K9470" s="1" t="s">
        <v>21810</v>
      </c>
      <c r="L9470" s="1" t="s">
        <v>666</v>
      </c>
      <c r="M9470" s="4" t="s">
        <v>316</v>
      </c>
      <c r="N9470" s="1" t="s">
        <v>1180</v>
      </c>
    </row>
    <row r="9471" spans="6:14" ht="12.75" customHeight="1" x14ac:dyDescent="0.25">
      <c r="F9471" s="3" t="s">
        <v>21811</v>
      </c>
      <c r="J9471" s="1" t="s">
        <v>1086</v>
      </c>
    </row>
    <row r="9472" spans="6:14" ht="12.75" customHeight="1" x14ac:dyDescent="0.25">
      <c r="G9472" s="3" t="s">
        <v>21812</v>
      </c>
      <c r="J9472" s="1" t="s">
        <v>56</v>
      </c>
      <c r="K9472" s="1" t="s">
        <v>21813</v>
      </c>
      <c r="L9472" s="1" t="s">
        <v>972</v>
      </c>
      <c r="M9472" s="4" t="s">
        <v>21266</v>
      </c>
    </row>
    <row r="9473" spans="4:13" ht="12.75" customHeight="1" x14ac:dyDescent="0.25">
      <c r="H9473" s="3" t="s">
        <v>33</v>
      </c>
      <c r="J9473" s="1" t="s">
        <v>21814</v>
      </c>
      <c r="M9473" s="1" t="s">
        <v>21815</v>
      </c>
    </row>
    <row r="9474" spans="4:13" ht="12.75" customHeight="1" x14ac:dyDescent="0.25">
      <c r="H9474" s="3" t="s">
        <v>21812</v>
      </c>
      <c r="J9474" s="1" t="s">
        <v>56</v>
      </c>
      <c r="M9474" s="1" t="s">
        <v>21816</v>
      </c>
    </row>
    <row r="9475" spans="4:13" ht="12.75" customHeight="1" x14ac:dyDescent="0.25">
      <c r="H9475" s="3" t="s">
        <v>21817</v>
      </c>
      <c r="J9475" s="1" t="s">
        <v>10069</v>
      </c>
      <c r="M9475" s="1" t="s">
        <v>21818</v>
      </c>
    </row>
    <row r="9476" spans="4:13" ht="12.75" customHeight="1" x14ac:dyDescent="0.25">
      <c r="H9476" s="3" t="s">
        <v>21819</v>
      </c>
      <c r="J9476" s="1" t="s">
        <v>4704</v>
      </c>
      <c r="M9476" s="1" t="s">
        <v>4090</v>
      </c>
    </row>
    <row r="9477" spans="4:13" ht="12.75" customHeight="1" x14ac:dyDescent="0.25">
      <c r="H9477" s="3" t="s">
        <v>2357</v>
      </c>
      <c r="J9477" s="1" t="s">
        <v>10703</v>
      </c>
      <c r="M9477" s="1" t="s">
        <v>21820</v>
      </c>
    </row>
    <row r="9478" spans="4:13" ht="12.75" customHeight="1" x14ac:dyDescent="0.25">
      <c r="D9478" s="1" t="s">
        <v>21821</v>
      </c>
      <c r="E9478" s="1" t="s">
        <v>21822</v>
      </c>
    </row>
    <row r="9479" spans="4:13" ht="12.75" customHeight="1" x14ac:dyDescent="0.25">
      <c r="F9479" s="3" t="s">
        <v>21823</v>
      </c>
      <c r="J9479" s="1" t="s">
        <v>54</v>
      </c>
    </row>
    <row r="9480" spans="4:13" ht="12.75" customHeight="1" x14ac:dyDescent="0.25">
      <c r="G9480" s="3" t="s">
        <v>9400</v>
      </c>
      <c r="J9480" s="1" t="s">
        <v>1651</v>
      </c>
      <c r="K9480" s="1" t="s">
        <v>21824</v>
      </c>
      <c r="L9480" s="1" t="s">
        <v>666</v>
      </c>
      <c r="M9480" s="4" t="s">
        <v>2332</v>
      </c>
    </row>
    <row r="9481" spans="4:13" ht="12.75" customHeight="1" x14ac:dyDescent="0.25">
      <c r="G9481" s="3" t="s">
        <v>21825</v>
      </c>
      <c r="J9481" s="1" t="s">
        <v>1787</v>
      </c>
      <c r="K9481" s="1" t="s">
        <v>21826</v>
      </c>
      <c r="L9481" s="1" t="s">
        <v>666</v>
      </c>
      <c r="M9481" s="4" t="s">
        <v>4574</v>
      </c>
    </row>
    <row r="9482" spans="4:13" ht="12.75" customHeight="1" x14ac:dyDescent="0.25">
      <c r="G9482" s="3" t="s">
        <v>1405</v>
      </c>
      <c r="J9482" s="1" t="s">
        <v>21827</v>
      </c>
      <c r="K9482" s="1" t="s">
        <v>21828</v>
      </c>
      <c r="L9482" s="1" t="s">
        <v>666</v>
      </c>
      <c r="M9482" s="4" t="s">
        <v>4574</v>
      </c>
    </row>
    <row r="9483" spans="4:13" ht="12.75" customHeight="1" x14ac:dyDescent="0.25">
      <c r="G9483" s="3" t="s">
        <v>21829</v>
      </c>
      <c r="J9483" s="1" t="s">
        <v>56</v>
      </c>
      <c r="K9483" s="1" t="s">
        <v>21830</v>
      </c>
      <c r="L9483" s="1" t="s">
        <v>666</v>
      </c>
      <c r="M9483" s="4" t="s">
        <v>4579</v>
      </c>
    </row>
    <row r="9484" spans="4:13" ht="12.75" customHeight="1" x14ac:dyDescent="0.25">
      <c r="G9484" s="3" t="s">
        <v>405</v>
      </c>
      <c r="J9484" s="1" t="s">
        <v>21831</v>
      </c>
      <c r="K9484" s="1" t="s">
        <v>21832</v>
      </c>
      <c r="L9484" s="1" t="s">
        <v>666</v>
      </c>
      <c r="M9484" s="4" t="s">
        <v>6466</v>
      </c>
    </row>
    <row r="9485" spans="4:13" ht="12.75" customHeight="1" x14ac:dyDescent="0.25">
      <c r="D9485" s="1" t="s">
        <v>21833</v>
      </c>
      <c r="E9485" s="1" t="s">
        <v>21834</v>
      </c>
    </row>
    <row r="9486" spans="4:13" ht="12.75" customHeight="1" x14ac:dyDescent="0.25">
      <c r="F9486" s="3" t="s">
        <v>21835</v>
      </c>
      <c r="J9486" s="1" t="s">
        <v>21836</v>
      </c>
    </row>
    <row r="9487" spans="4:13" ht="12.75" customHeight="1" x14ac:dyDescent="0.25">
      <c r="G9487" s="3" t="s">
        <v>21837</v>
      </c>
      <c r="J9487" s="1" t="s">
        <v>21836</v>
      </c>
      <c r="K9487" s="1" t="s">
        <v>21838</v>
      </c>
      <c r="L9487" s="1" t="s">
        <v>196</v>
      </c>
      <c r="M9487" s="4" t="s">
        <v>6197</v>
      </c>
    </row>
    <row r="9488" spans="4:13" ht="12.75" customHeight="1" x14ac:dyDescent="0.25">
      <c r="H9488" s="3" t="s">
        <v>2536</v>
      </c>
      <c r="J9488" s="1" t="s">
        <v>68</v>
      </c>
      <c r="M9488" s="1" t="s">
        <v>21839</v>
      </c>
    </row>
    <row r="9489" spans="6:16" ht="12.75" customHeight="1" x14ac:dyDescent="0.25">
      <c r="H9489" s="3" t="s">
        <v>21837</v>
      </c>
      <c r="J9489" s="1" t="s">
        <v>21836</v>
      </c>
      <c r="M9489" s="1" t="s">
        <v>21840</v>
      </c>
    </row>
    <row r="9490" spans="6:16" ht="12.75" customHeight="1" x14ac:dyDescent="0.25">
      <c r="H9490" s="3" t="s">
        <v>2785</v>
      </c>
      <c r="J9490" s="1" t="s">
        <v>7684</v>
      </c>
      <c r="M9490" s="1" t="s">
        <v>21841</v>
      </c>
    </row>
    <row r="9491" spans="6:16" ht="12.75" customHeight="1" x14ac:dyDescent="0.25">
      <c r="F9491" s="3" t="s">
        <v>21842</v>
      </c>
      <c r="J9491" s="1" t="s">
        <v>5059</v>
      </c>
    </row>
    <row r="9492" spans="6:16" ht="12.75" customHeight="1" x14ac:dyDescent="0.25">
      <c r="G9492" s="3" t="s">
        <v>3707</v>
      </c>
      <c r="J9492" s="1" t="s">
        <v>21843</v>
      </c>
      <c r="K9492" s="1" t="s">
        <v>21844</v>
      </c>
      <c r="L9492" s="1" t="s">
        <v>400</v>
      </c>
      <c r="M9492" s="4" t="s">
        <v>7366</v>
      </c>
    </row>
    <row r="9493" spans="6:16" ht="12.75" customHeight="1" x14ac:dyDescent="0.25">
      <c r="F9493" s="3" t="s">
        <v>21845</v>
      </c>
      <c r="J9493" s="1" t="s">
        <v>54</v>
      </c>
    </row>
    <row r="9494" spans="6:16" ht="12.75" customHeight="1" x14ac:dyDescent="0.25">
      <c r="G9494" s="3" t="s">
        <v>405</v>
      </c>
      <c r="J9494" s="1" t="s">
        <v>6163</v>
      </c>
      <c r="K9494" s="1" t="s">
        <v>21846</v>
      </c>
      <c r="L9494" s="1" t="s">
        <v>400</v>
      </c>
      <c r="M9494" s="4" t="s">
        <v>21847</v>
      </c>
    </row>
    <row r="9495" spans="6:16" ht="12.75" customHeight="1" x14ac:dyDescent="0.25">
      <c r="H9495" s="3" t="s">
        <v>11639</v>
      </c>
      <c r="J9495" s="1" t="s">
        <v>21848</v>
      </c>
      <c r="M9495" s="1" t="s">
        <v>7167</v>
      </c>
    </row>
    <row r="9496" spans="6:16" ht="12.75" customHeight="1" x14ac:dyDescent="0.25">
      <c r="H9496" s="3" t="s">
        <v>405</v>
      </c>
      <c r="J9496" s="1" t="s">
        <v>6163</v>
      </c>
      <c r="M9496" s="1" t="s">
        <v>21849</v>
      </c>
    </row>
    <row r="9497" spans="6:16" ht="12.75" customHeight="1" x14ac:dyDescent="0.25">
      <c r="H9497" s="3" t="s">
        <v>212</v>
      </c>
      <c r="J9497" s="1" t="s">
        <v>2224</v>
      </c>
      <c r="M9497" s="1" t="s">
        <v>408</v>
      </c>
    </row>
    <row r="9498" spans="6:16" ht="12.75" customHeight="1" x14ac:dyDescent="0.25">
      <c r="H9498" s="3" t="s">
        <v>210</v>
      </c>
      <c r="J9498" s="1" t="s">
        <v>5029</v>
      </c>
      <c r="M9498" s="1" t="s">
        <v>21850</v>
      </c>
    </row>
    <row r="9499" spans="6:16" ht="12.75" customHeight="1" x14ac:dyDescent="0.25">
      <c r="G9499" s="3" t="s">
        <v>21851</v>
      </c>
      <c r="J9499" s="1" t="s">
        <v>21852</v>
      </c>
      <c r="K9499" s="1" t="s">
        <v>21853</v>
      </c>
      <c r="L9499" s="1" t="s">
        <v>400</v>
      </c>
      <c r="M9499" s="4" t="s">
        <v>2346</v>
      </c>
      <c r="O9499" s="1" t="s">
        <v>3516</v>
      </c>
      <c r="P9499" s="3" t="s">
        <v>21854</v>
      </c>
    </row>
    <row r="9500" spans="6:16" ht="12.75" customHeight="1" x14ac:dyDescent="0.25">
      <c r="G9500" s="3" t="s">
        <v>15833</v>
      </c>
      <c r="J9500" s="1" t="s">
        <v>17265</v>
      </c>
      <c r="K9500" s="1" t="s">
        <v>21855</v>
      </c>
      <c r="L9500" s="1" t="s">
        <v>400</v>
      </c>
      <c r="M9500" s="4" t="s">
        <v>7700</v>
      </c>
      <c r="O9500" s="1" t="s">
        <v>3516</v>
      </c>
      <c r="P9500" s="3" t="s">
        <v>21856</v>
      </c>
    </row>
    <row r="9501" spans="6:16" ht="12.75" customHeight="1" x14ac:dyDescent="0.25">
      <c r="H9501" s="3" t="s">
        <v>415</v>
      </c>
      <c r="J9501" s="1" t="s">
        <v>2552</v>
      </c>
      <c r="M9501" s="1" t="s">
        <v>21857</v>
      </c>
    </row>
    <row r="9502" spans="6:16" ht="12.75" customHeight="1" x14ac:dyDescent="0.25">
      <c r="H9502" s="3" t="s">
        <v>19517</v>
      </c>
      <c r="J9502" s="1" t="s">
        <v>4423</v>
      </c>
      <c r="M9502" s="1" t="s">
        <v>21858</v>
      </c>
    </row>
    <row r="9503" spans="6:16" ht="12.75" customHeight="1" x14ac:dyDescent="0.25">
      <c r="H9503" s="3" t="s">
        <v>15833</v>
      </c>
      <c r="J9503" s="1" t="s">
        <v>17265</v>
      </c>
      <c r="M9503" s="1" t="s">
        <v>21859</v>
      </c>
    </row>
    <row r="9504" spans="6:16" ht="12.75" customHeight="1" x14ac:dyDescent="0.25">
      <c r="G9504" s="3" t="s">
        <v>6198</v>
      </c>
      <c r="J9504" s="1" t="s">
        <v>21860</v>
      </c>
      <c r="K9504" s="1" t="s">
        <v>21861</v>
      </c>
      <c r="L9504" s="1" t="s">
        <v>196</v>
      </c>
      <c r="M9504" s="4" t="s">
        <v>21862</v>
      </c>
      <c r="O9504" s="1" t="s">
        <v>48</v>
      </c>
      <c r="P9504" s="3" t="s">
        <v>21863</v>
      </c>
    </row>
    <row r="9505" spans="7:16" ht="12.75" customHeight="1" x14ac:dyDescent="0.25">
      <c r="H9505" s="3" t="s">
        <v>6198</v>
      </c>
      <c r="J9505" s="1" t="s">
        <v>21860</v>
      </c>
      <c r="M9505" s="1" t="s">
        <v>21864</v>
      </c>
      <c r="O9505" s="1" t="s">
        <v>131</v>
      </c>
      <c r="P9505" s="1" t="s">
        <v>21865</v>
      </c>
    </row>
    <row r="9506" spans="7:16" ht="12.75" customHeight="1" x14ac:dyDescent="0.25">
      <c r="H9506" s="3" t="s">
        <v>21866</v>
      </c>
      <c r="J9506" s="1" t="s">
        <v>6805</v>
      </c>
      <c r="M9506" s="1" t="s">
        <v>21867</v>
      </c>
    </row>
    <row r="9507" spans="7:16" ht="12.75" customHeight="1" x14ac:dyDescent="0.25">
      <c r="H9507" s="3" t="s">
        <v>185</v>
      </c>
      <c r="J9507" s="1" t="s">
        <v>6134</v>
      </c>
      <c r="M9507" s="1" t="s">
        <v>5835</v>
      </c>
    </row>
    <row r="9508" spans="7:16" ht="12.75" customHeight="1" x14ac:dyDescent="0.25">
      <c r="H9508" s="3" t="s">
        <v>21868</v>
      </c>
      <c r="J9508" s="1" t="s">
        <v>5059</v>
      </c>
      <c r="M9508" s="1" t="s">
        <v>359</v>
      </c>
    </row>
    <row r="9509" spans="7:16" ht="12.75" customHeight="1" x14ac:dyDescent="0.25">
      <c r="G9509" s="3" t="s">
        <v>1302</v>
      </c>
      <c r="J9509" s="1" t="s">
        <v>11585</v>
      </c>
      <c r="K9509" s="1" t="s">
        <v>21869</v>
      </c>
      <c r="L9509" s="1" t="s">
        <v>58</v>
      </c>
      <c r="M9509" s="4" t="s">
        <v>4542</v>
      </c>
      <c r="O9509" s="1" t="s">
        <v>48</v>
      </c>
      <c r="P9509" s="3" t="s">
        <v>21870</v>
      </c>
    </row>
    <row r="9510" spans="7:16" ht="12.75" customHeight="1" x14ac:dyDescent="0.25">
      <c r="G9510" s="3" t="s">
        <v>21871</v>
      </c>
      <c r="J9510" s="1" t="s">
        <v>627</v>
      </c>
      <c r="K9510" s="1" t="s">
        <v>21872</v>
      </c>
      <c r="L9510" s="1" t="s">
        <v>58</v>
      </c>
      <c r="M9510" s="4" t="s">
        <v>168</v>
      </c>
      <c r="O9510" s="1" t="s">
        <v>824</v>
      </c>
      <c r="P9510" s="1" t="s">
        <v>21873</v>
      </c>
    </row>
    <row r="9511" spans="7:16" ht="12.75" customHeight="1" x14ac:dyDescent="0.25">
      <c r="H9511" s="3" t="s">
        <v>21871</v>
      </c>
      <c r="J9511" s="1" t="s">
        <v>627</v>
      </c>
      <c r="M9511" s="1" t="s">
        <v>2104</v>
      </c>
    </row>
    <row r="9512" spans="7:16" ht="12.75" customHeight="1" x14ac:dyDescent="0.25">
      <c r="H9512" s="3" t="s">
        <v>21874</v>
      </c>
      <c r="J9512" s="1" t="s">
        <v>18621</v>
      </c>
      <c r="M9512" s="1" t="s">
        <v>21875</v>
      </c>
    </row>
    <row r="9513" spans="7:16" ht="12.75" customHeight="1" x14ac:dyDescent="0.25">
      <c r="H9513" s="3" t="s">
        <v>6201</v>
      </c>
      <c r="J9513" s="1" t="s">
        <v>6193</v>
      </c>
      <c r="M9513" s="1" t="s">
        <v>7652</v>
      </c>
    </row>
    <row r="9514" spans="7:16" ht="12.75" customHeight="1" x14ac:dyDescent="0.25">
      <c r="H9514" s="3" t="s">
        <v>2016</v>
      </c>
      <c r="J9514" s="1" t="s">
        <v>18621</v>
      </c>
      <c r="M9514" s="1" t="s">
        <v>6559</v>
      </c>
    </row>
    <row r="9515" spans="7:16" ht="12.75" customHeight="1" x14ac:dyDescent="0.25">
      <c r="H9515" s="3" t="s">
        <v>346</v>
      </c>
      <c r="J9515" s="1" t="s">
        <v>4359</v>
      </c>
      <c r="M9515" s="1" t="s">
        <v>21876</v>
      </c>
    </row>
    <row r="9516" spans="7:16" ht="12.75" customHeight="1" x14ac:dyDescent="0.25">
      <c r="H9516" s="3" t="s">
        <v>21877</v>
      </c>
      <c r="J9516" s="1" t="s">
        <v>21878</v>
      </c>
      <c r="M9516" s="1" t="s">
        <v>175</v>
      </c>
    </row>
    <row r="9517" spans="7:16" ht="12.75" customHeight="1" x14ac:dyDescent="0.25">
      <c r="H9517" s="3" t="s">
        <v>21879</v>
      </c>
      <c r="J9517" s="1" t="s">
        <v>5059</v>
      </c>
      <c r="M9517" s="1" t="s">
        <v>388</v>
      </c>
    </row>
    <row r="9518" spans="7:16" ht="12.75" customHeight="1" x14ac:dyDescent="0.25">
      <c r="H9518" s="3" t="s">
        <v>21880</v>
      </c>
      <c r="J9518" s="1" t="s">
        <v>21881</v>
      </c>
      <c r="M9518" s="1" t="s">
        <v>354</v>
      </c>
    </row>
    <row r="9519" spans="7:16" ht="12.75" customHeight="1" x14ac:dyDescent="0.25">
      <c r="H9519" s="3" t="s">
        <v>21882</v>
      </c>
      <c r="J9519" s="1" t="s">
        <v>16193</v>
      </c>
      <c r="M9519" s="1" t="s">
        <v>21883</v>
      </c>
    </row>
    <row r="9520" spans="7:16" ht="12.75" customHeight="1" x14ac:dyDescent="0.25">
      <c r="G9520" s="3" t="s">
        <v>1960</v>
      </c>
      <c r="J9520" s="1" t="s">
        <v>2485</v>
      </c>
      <c r="K9520" s="1" t="s">
        <v>21884</v>
      </c>
      <c r="L9520" s="1" t="s">
        <v>58</v>
      </c>
      <c r="M9520" s="4" t="s">
        <v>21885</v>
      </c>
      <c r="O9520" s="1" t="s">
        <v>3516</v>
      </c>
      <c r="P9520" s="3" t="s">
        <v>21886</v>
      </c>
    </row>
    <row r="9521" spans="6:13" ht="12.75" customHeight="1" x14ac:dyDescent="0.25">
      <c r="H9521" s="3" t="s">
        <v>1960</v>
      </c>
      <c r="J9521" s="1" t="s">
        <v>2485</v>
      </c>
      <c r="M9521" s="1" t="s">
        <v>21887</v>
      </c>
    </row>
    <row r="9522" spans="6:13" ht="12.75" customHeight="1" x14ac:dyDescent="0.25">
      <c r="H9522" s="3" t="s">
        <v>6474</v>
      </c>
      <c r="J9522" s="1" t="s">
        <v>1929</v>
      </c>
      <c r="M9522" s="1" t="s">
        <v>7539</v>
      </c>
    </row>
    <row r="9523" spans="6:13" ht="12.75" customHeight="1" x14ac:dyDescent="0.25">
      <c r="F9523" s="3" t="s">
        <v>21888</v>
      </c>
      <c r="J9523" s="1" t="s">
        <v>6704</v>
      </c>
    </row>
    <row r="9524" spans="6:13" ht="12.75" customHeight="1" x14ac:dyDescent="0.25">
      <c r="G9524" s="3" t="s">
        <v>21889</v>
      </c>
      <c r="J9524" s="1" t="s">
        <v>8414</v>
      </c>
      <c r="K9524" s="1" t="s">
        <v>21890</v>
      </c>
      <c r="L9524" s="1" t="s">
        <v>196</v>
      </c>
      <c r="M9524" s="4" t="s">
        <v>21891</v>
      </c>
    </row>
    <row r="9525" spans="6:13" ht="12.75" customHeight="1" x14ac:dyDescent="0.25">
      <c r="H9525" s="3" t="s">
        <v>21892</v>
      </c>
      <c r="J9525" s="1" t="s">
        <v>21893</v>
      </c>
      <c r="M9525" s="1" t="s">
        <v>21894</v>
      </c>
    </row>
    <row r="9526" spans="6:13" ht="12.75" customHeight="1" x14ac:dyDescent="0.25">
      <c r="H9526" s="3" t="s">
        <v>21889</v>
      </c>
      <c r="J9526" s="1" t="s">
        <v>8414</v>
      </c>
      <c r="M9526" s="1" t="s">
        <v>349</v>
      </c>
    </row>
    <row r="9527" spans="6:13" ht="12.75" customHeight="1" x14ac:dyDescent="0.25">
      <c r="G9527" s="3" t="s">
        <v>13411</v>
      </c>
      <c r="J9527" s="1" t="s">
        <v>706</v>
      </c>
      <c r="K9527" s="1" t="s">
        <v>21895</v>
      </c>
      <c r="L9527" s="1" t="s">
        <v>58</v>
      </c>
      <c r="M9527" s="4" t="s">
        <v>4650</v>
      </c>
    </row>
    <row r="9528" spans="6:13" ht="12.75" customHeight="1" x14ac:dyDescent="0.25">
      <c r="F9528" s="3" t="s">
        <v>21896</v>
      </c>
      <c r="J9528" s="1" t="s">
        <v>21897</v>
      </c>
    </row>
    <row r="9529" spans="6:13" ht="12.75" customHeight="1" x14ac:dyDescent="0.25">
      <c r="G9529" s="3" t="s">
        <v>21898</v>
      </c>
      <c r="J9529" s="1" t="s">
        <v>18412</v>
      </c>
      <c r="K9529" s="1" t="s">
        <v>21899</v>
      </c>
      <c r="L9529" s="1" t="s">
        <v>400</v>
      </c>
      <c r="M9529" s="4" t="s">
        <v>21900</v>
      </c>
    </row>
    <row r="9530" spans="6:13" ht="12.75" customHeight="1" x14ac:dyDescent="0.25">
      <c r="G9530" s="3" t="s">
        <v>21901</v>
      </c>
      <c r="J9530" s="1" t="s">
        <v>3290</v>
      </c>
      <c r="K9530" s="1" t="s">
        <v>21902</v>
      </c>
      <c r="L9530" s="1" t="s">
        <v>196</v>
      </c>
      <c r="M9530" s="4" t="s">
        <v>21891</v>
      </c>
    </row>
    <row r="9531" spans="6:13" ht="12.75" customHeight="1" x14ac:dyDescent="0.25">
      <c r="H9531" s="3" t="s">
        <v>21903</v>
      </c>
      <c r="J9531" s="1" t="s">
        <v>6651</v>
      </c>
      <c r="M9531" s="1" t="s">
        <v>21904</v>
      </c>
    </row>
    <row r="9532" spans="6:13" ht="12.75" customHeight="1" x14ac:dyDescent="0.25">
      <c r="H9532" s="3" t="s">
        <v>21901</v>
      </c>
      <c r="J9532" s="1" t="s">
        <v>3290</v>
      </c>
      <c r="M9532" s="1" t="s">
        <v>21905</v>
      </c>
    </row>
    <row r="9533" spans="6:13" ht="12.75" customHeight="1" x14ac:dyDescent="0.25">
      <c r="H9533" s="3" t="s">
        <v>21906</v>
      </c>
      <c r="J9533" s="1" t="s">
        <v>21907</v>
      </c>
      <c r="M9533" s="1" t="s">
        <v>2097</v>
      </c>
    </row>
    <row r="9534" spans="6:13" ht="12.75" customHeight="1" x14ac:dyDescent="0.25">
      <c r="H9534" s="3" t="s">
        <v>21908</v>
      </c>
      <c r="J9534" s="1" t="s">
        <v>6930</v>
      </c>
      <c r="M9534" s="1" t="s">
        <v>21909</v>
      </c>
    </row>
    <row r="9535" spans="6:13" ht="12.75" customHeight="1" x14ac:dyDescent="0.25">
      <c r="H9535" s="3" t="s">
        <v>1975</v>
      </c>
      <c r="J9535" s="1" t="s">
        <v>21910</v>
      </c>
      <c r="M9535" s="1" t="s">
        <v>21911</v>
      </c>
    </row>
    <row r="9536" spans="6:13" ht="12.75" customHeight="1" x14ac:dyDescent="0.25">
      <c r="H9536" s="3" t="s">
        <v>21912</v>
      </c>
      <c r="J9536" s="1" t="s">
        <v>21913</v>
      </c>
      <c r="M9536" s="1" t="s">
        <v>351</v>
      </c>
    </row>
    <row r="9537" spans="4:13" ht="12.75" customHeight="1" x14ac:dyDescent="0.25">
      <c r="F9537" s="3" t="s">
        <v>21914</v>
      </c>
      <c r="J9537" s="1" t="s">
        <v>18621</v>
      </c>
    </row>
    <row r="9538" spans="4:13" ht="12.75" customHeight="1" x14ac:dyDescent="0.25">
      <c r="G9538" s="3" t="s">
        <v>1241</v>
      </c>
      <c r="J9538" s="1" t="s">
        <v>21915</v>
      </c>
      <c r="K9538" s="1" t="s">
        <v>21916</v>
      </c>
      <c r="L9538" s="1" t="s">
        <v>400</v>
      </c>
      <c r="M9538" s="4" t="s">
        <v>21917</v>
      </c>
    </row>
    <row r="9539" spans="4:13" ht="12.75" customHeight="1" x14ac:dyDescent="0.25">
      <c r="H9539" s="3" t="s">
        <v>21918</v>
      </c>
      <c r="J9539" s="1" t="s">
        <v>4423</v>
      </c>
      <c r="M9539" s="1" t="s">
        <v>21919</v>
      </c>
    </row>
    <row r="9540" spans="4:13" ht="12.75" customHeight="1" x14ac:dyDescent="0.25">
      <c r="H9540" s="3" t="s">
        <v>1241</v>
      </c>
      <c r="J9540" s="1" t="s">
        <v>21915</v>
      </c>
      <c r="M9540" s="1" t="s">
        <v>7309</v>
      </c>
    </row>
    <row r="9541" spans="4:13" ht="12.75" customHeight="1" x14ac:dyDescent="0.25">
      <c r="H9541" s="3" t="s">
        <v>11639</v>
      </c>
      <c r="J9541" s="1" t="s">
        <v>213</v>
      </c>
      <c r="M9541" s="1" t="s">
        <v>21850</v>
      </c>
    </row>
    <row r="9542" spans="4:13" ht="12.75" customHeight="1" x14ac:dyDescent="0.25">
      <c r="H9542" s="3" t="s">
        <v>9667</v>
      </c>
      <c r="J9542" s="1" t="s">
        <v>21920</v>
      </c>
      <c r="M9542" s="1" t="s">
        <v>21921</v>
      </c>
    </row>
    <row r="9543" spans="4:13" ht="12.75" customHeight="1" x14ac:dyDescent="0.25">
      <c r="H9543" s="3" t="s">
        <v>21922</v>
      </c>
      <c r="J9543" s="1" t="s">
        <v>398</v>
      </c>
      <c r="M9543" s="1" t="s">
        <v>21923</v>
      </c>
    </row>
    <row r="9544" spans="4:13" ht="12.75" customHeight="1" x14ac:dyDescent="0.25">
      <c r="H9544" s="3" t="s">
        <v>21924</v>
      </c>
      <c r="J9544" s="1" t="s">
        <v>213</v>
      </c>
      <c r="M9544" s="1" t="s">
        <v>2469</v>
      </c>
    </row>
    <row r="9545" spans="4:13" ht="12.75" customHeight="1" x14ac:dyDescent="0.25">
      <c r="H9545" s="3" t="s">
        <v>41</v>
      </c>
      <c r="J9545" s="1" t="s">
        <v>7815</v>
      </c>
      <c r="M9545" s="1" t="s">
        <v>21925</v>
      </c>
    </row>
    <row r="9546" spans="4:13" ht="12.75" customHeight="1" x14ac:dyDescent="0.25">
      <c r="D9546" s="1" t="s">
        <v>21926</v>
      </c>
      <c r="E9546" s="1" t="s">
        <v>21927</v>
      </c>
    </row>
    <row r="9547" spans="4:13" ht="12.75" customHeight="1" x14ac:dyDescent="0.25">
      <c r="F9547" s="3" t="s">
        <v>21928</v>
      </c>
      <c r="J9547" s="1" t="s">
        <v>21929</v>
      </c>
    </row>
    <row r="9548" spans="4:13" ht="12.75" customHeight="1" x14ac:dyDescent="0.25">
      <c r="G9548" s="3" t="s">
        <v>21930</v>
      </c>
      <c r="J9548" s="1" t="s">
        <v>5191</v>
      </c>
      <c r="K9548" s="1" t="s">
        <v>21931</v>
      </c>
      <c r="L9548" s="1" t="s">
        <v>689</v>
      </c>
      <c r="M9548" s="4" t="s">
        <v>21932</v>
      </c>
    </row>
    <row r="9549" spans="4:13" ht="12.75" customHeight="1" x14ac:dyDescent="0.25">
      <c r="G9549" s="3" t="s">
        <v>21933</v>
      </c>
      <c r="J9549" s="1" t="s">
        <v>1048</v>
      </c>
      <c r="K9549" s="1" t="s">
        <v>21934</v>
      </c>
      <c r="L9549" s="1" t="s">
        <v>689</v>
      </c>
      <c r="M9549" s="4" t="s">
        <v>316</v>
      </c>
    </row>
    <row r="9550" spans="4:13" ht="12.75" customHeight="1" x14ac:dyDescent="0.25">
      <c r="H9550" s="3" t="s">
        <v>21933</v>
      </c>
      <c r="J9550" s="1" t="s">
        <v>1048</v>
      </c>
      <c r="M9550" s="1" t="s">
        <v>21935</v>
      </c>
    </row>
    <row r="9551" spans="4:13" ht="12.75" customHeight="1" x14ac:dyDescent="0.25">
      <c r="H9551" s="3" t="s">
        <v>21936</v>
      </c>
      <c r="J9551" s="1" t="s">
        <v>13281</v>
      </c>
      <c r="M9551" s="1" t="s">
        <v>10706</v>
      </c>
    </row>
    <row r="9552" spans="4:13" ht="12.75" customHeight="1" x14ac:dyDescent="0.25">
      <c r="F9552" s="3" t="s">
        <v>21937</v>
      </c>
      <c r="J9552" s="1" t="s">
        <v>2121</v>
      </c>
    </row>
    <row r="9553" spans="6:16" ht="12.75" customHeight="1" x14ac:dyDescent="0.25">
      <c r="G9553" s="3" t="s">
        <v>1786</v>
      </c>
      <c r="J9553" s="1" t="s">
        <v>2121</v>
      </c>
      <c r="K9553" s="1" t="s">
        <v>21938</v>
      </c>
      <c r="L9553" s="1" t="s">
        <v>92</v>
      </c>
      <c r="M9553" s="4" t="s">
        <v>21939</v>
      </c>
    </row>
    <row r="9554" spans="6:16" ht="12.75" customHeight="1" x14ac:dyDescent="0.25">
      <c r="F9554" s="3" t="s">
        <v>21940</v>
      </c>
      <c r="J9554" s="1" t="s">
        <v>26</v>
      </c>
    </row>
    <row r="9555" spans="6:16" ht="12.75" customHeight="1" x14ac:dyDescent="0.25">
      <c r="G9555" s="3" t="s">
        <v>21941</v>
      </c>
      <c r="J9555" s="1" t="s">
        <v>21942</v>
      </c>
      <c r="K9555" s="1" t="s">
        <v>21943</v>
      </c>
      <c r="L9555" s="1" t="s">
        <v>29</v>
      </c>
      <c r="M9555" s="4" t="s">
        <v>21944</v>
      </c>
    </row>
    <row r="9556" spans="6:16" ht="12.75" customHeight="1" x14ac:dyDescent="0.25">
      <c r="G9556" s="3" t="s">
        <v>6302</v>
      </c>
      <c r="J9556" s="1" t="s">
        <v>2125</v>
      </c>
      <c r="K9556" s="1" t="s">
        <v>21945</v>
      </c>
      <c r="L9556" s="1" t="s">
        <v>29</v>
      </c>
      <c r="M9556" s="4" t="s">
        <v>21946</v>
      </c>
    </row>
    <row r="9557" spans="6:16" ht="12.75" customHeight="1" x14ac:dyDescent="0.25">
      <c r="G9557" s="3" t="s">
        <v>21947</v>
      </c>
      <c r="J9557" s="1" t="s">
        <v>21948</v>
      </c>
      <c r="K9557" s="1" t="s">
        <v>21949</v>
      </c>
      <c r="L9557" s="1" t="s">
        <v>29</v>
      </c>
      <c r="M9557" s="4" t="s">
        <v>21950</v>
      </c>
      <c r="O9557" s="1" t="s">
        <v>48</v>
      </c>
      <c r="P9557" s="1" t="s">
        <v>21951</v>
      </c>
    </row>
    <row r="9558" spans="6:16" ht="12.75" customHeight="1" x14ac:dyDescent="0.25">
      <c r="G9558" s="3" t="s">
        <v>3707</v>
      </c>
      <c r="J9558" s="1" t="s">
        <v>21952</v>
      </c>
      <c r="K9558" s="1" t="s">
        <v>21953</v>
      </c>
      <c r="L9558" s="1" t="s">
        <v>29</v>
      </c>
      <c r="M9558" s="4" t="s">
        <v>808</v>
      </c>
    </row>
    <row r="9559" spans="6:16" ht="12.75" customHeight="1" x14ac:dyDescent="0.25">
      <c r="H9559" s="3" t="s">
        <v>3707</v>
      </c>
      <c r="J9559" s="1" t="s">
        <v>21952</v>
      </c>
      <c r="M9559" s="1" t="s">
        <v>21954</v>
      </c>
    </row>
    <row r="9560" spans="6:16" ht="12.75" customHeight="1" x14ac:dyDescent="0.25">
      <c r="H9560" s="3" t="s">
        <v>41</v>
      </c>
      <c r="J9560" s="1" t="s">
        <v>21955</v>
      </c>
      <c r="M9560" s="1" t="s">
        <v>21956</v>
      </c>
    </row>
    <row r="9561" spans="6:16" ht="12.75" customHeight="1" x14ac:dyDescent="0.25">
      <c r="G9561" s="3" t="s">
        <v>21957</v>
      </c>
      <c r="J9561" s="1" t="s">
        <v>21958</v>
      </c>
      <c r="K9561" s="1" t="s">
        <v>21959</v>
      </c>
      <c r="L9561" s="1" t="s">
        <v>29</v>
      </c>
      <c r="M9561" s="4" t="s">
        <v>316</v>
      </c>
    </row>
    <row r="9562" spans="6:16" ht="12.75" customHeight="1" x14ac:dyDescent="0.25">
      <c r="H9562" s="3" t="s">
        <v>21960</v>
      </c>
      <c r="J9562" s="1" t="s">
        <v>21929</v>
      </c>
      <c r="M9562" s="1" t="s">
        <v>21961</v>
      </c>
    </row>
    <row r="9563" spans="6:16" ht="12.75" customHeight="1" x14ac:dyDescent="0.25">
      <c r="H9563" s="3" t="s">
        <v>14960</v>
      </c>
      <c r="J9563" s="1" t="s">
        <v>21962</v>
      </c>
      <c r="M9563" s="1" t="s">
        <v>21963</v>
      </c>
    </row>
    <row r="9564" spans="6:16" ht="12.75" customHeight="1" x14ac:dyDescent="0.25">
      <c r="H9564" s="3" t="s">
        <v>6049</v>
      </c>
      <c r="J9564" s="1" t="s">
        <v>21964</v>
      </c>
      <c r="M9564" s="1" t="s">
        <v>21965</v>
      </c>
    </row>
    <row r="9565" spans="6:16" ht="12.75" customHeight="1" x14ac:dyDescent="0.25">
      <c r="H9565" s="3" t="s">
        <v>21957</v>
      </c>
      <c r="J9565" s="1" t="s">
        <v>21958</v>
      </c>
      <c r="M9565" s="1" t="s">
        <v>21966</v>
      </c>
    </row>
    <row r="9566" spans="6:16" ht="12.75" customHeight="1" x14ac:dyDescent="0.25">
      <c r="G9566" s="3" t="s">
        <v>1758</v>
      </c>
      <c r="J9566" s="1" t="s">
        <v>21967</v>
      </c>
      <c r="K9566" s="1" t="s">
        <v>21968</v>
      </c>
      <c r="L9566" s="1" t="s">
        <v>29</v>
      </c>
      <c r="M9566" s="4" t="s">
        <v>316</v>
      </c>
    </row>
    <row r="9567" spans="6:16" ht="12.75" customHeight="1" x14ac:dyDescent="0.25">
      <c r="H9567" s="3" t="s">
        <v>1758</v>
      </c>
      <c r="J9567" s="1" t="s">
        <v>21967</v>
      </c>
      <c r="M9567" s="1" t="s">
        <v>21969</v>
      </c>
    </row>
    <row r="9568" spans="6:16" ht="12.75" customHeight="1" x14ac:dyDescent="0.25">
      <c r="H9568" s="3" t="s">
        <v>11126</v>
      </c>
      <c r="J9568" s="1" t="s">
        <v>17757</v>
      </c>
      <c r="M9568" s="1" t="s">
        <v>21970</v>
      </c>
    </row>
    <row r="9569" spans="7:16" ht="12.75" customHeight="1" x14ac:dyDescent="0.25">
      <c r="H9569" s="3" t="s">
        <v>21971</v>
      </c>
      <c r="J9569" s="1" t="s">
        <v>20506</v>
      </c>
      <c r="M9569" s="1" t="s">
        <v>21972</v>
      </c>
    </row>
    <row r="9570" spans="7:16" ht="12.75" customHeight="1" x14ac:dyDescent="0.25">
      <c r="H9570" s="3" t="s">
        <v>4713</v>
      </c>
      <c r="J9570" s="1" t="s">
        <v>19620</v>
      </c>
      <c r="M9570" s="1" t="s">
        <v>21973</v>
      </c>
    </row>
    <row r="9571" spans="7:16" ht="12.75" customHeight="1" x14ac:dyDescent="0.25">
      <c r="H9571" s="3" t="s">
        <v>21974</v>
      </c>
      <c r="J9571" s="1" t="s">
        <v>21975</v>
      </c>
      <c r="M9571" s="1" t="s">
        <v>21976</v>
      </c>
    </row>
    <row r="9572" spans="7:16" ht="12.75" customHeight="1" x14ac:dyDescent="0.25">
      <c r="G9572" s="3" t="s">
        <v>435</v>
      </c>
      <c r="J9572" s="1" t="s">
        <v>1599</v>
      </c>
      <c r="K9572" s="1" t="s">
        <v>21977</v>
      </c>
      <c r="L9572" s="1" t="s">
        <v>29</v>
      </c>
      <c r="M9572" s="4" t="s">
        <v>21978</v>
      </c>
    </row>
    <row r="9573" spans="7:16" ht="12.75" customHeight="1" x14ac:dyDescent="0.25">
      <c r="H9573" s="3" t="s">
        <v>21979</v>
      </c>
      <c r="J9573" s="1" t="s">
        <v>14171</v>
      </c>
      <c r="M9573" s="1" t="s">
        <v>21980</v>
      </c>
    </row>
    <row r="9574" spans="7:16" ht="12.75" customHeight="1" x14ac:dyDescent="0.25">
      <c r="H9574" s="3" t="s">
        <v>435</v>
      </c>
      <c r="J9574" s="1" t="s">
        <v>1599</v>
      </c>
      <c r="M9574" s="1" t="s">
        <v>21981</v>
      </c>
    </row>
    <row r="9575" spans="7:16" ht="12.75" customHeight="1" x14ac:dyDescent="0.25">
      <c r="H9575" s="3" t="s">
        <v>21982</v>
      </c>
      <c r="J9575" s="1" t="s">
        <v>21983</v>
      </c>
      <c r="M9575" s="1" t="s">
        <v>21984</v>
      </c>
    </row>
    <row r="9576" spans="7:16" ht="12.75" customHeight="1" x14ac:dyDescent="0.25">
      <c r="G9576" s="3" t="s">
        <v>21985</v>
      </c>
      <c r="J9576" s="1" t="s">
        <v>19891</v>
      </c>
      <c r="K9576" s="1" t="s">
        <v>21986</v>
      </c>
      <c r="L9576" s="1" t="s">
        <v>29</v>
      </c>
      <c r="M9576" s="4" t="s">
        <v>21987</v>
      </c>
      <c r="O9576" s="1" t="s">
        <v>48</v>
      </c>
      <c r="P9576" s="3" t="s">
        <v>21988</v>
      </c>
    </row>
    <row r="9577" spans="7:16" ht="12.75" customHeight="1" x14ac:dyDescent="0.25">
      <c r="G9577" s="3" t="s">
        <v>5979</v>
      </c>
      <c r="J9577" s="1" t="s">
        <v>19620</v>
      </c>
      <c r="K9577" s="1" t="s">
        <v>21989</v>
      </c>
      <c r="L9577" s="1" t="s">
        <v>29</v>
      </c>
      <c r="M9577" s="4" t="s">
        <v>21990</v>
      </c>
      <c r="O9577" s="1" t="s">
        <v>1340</v>
      </c>
      <c r="P9577" s="1" t="s">
        <v>21991</v>
      </c>
    </row>
    <row r="9578" spans="7:16" ht="12.75" customHeight="1" x14ac:dyDescent="0.25">
      <c r="G9578" s="3" t="s">
        <v>21992</v>
      </c>
      <c r="J9578" s="1" t="s">
        <v>1599</v>
      </c>
      <c r="K9578" s="1" t="s">
        <v>21993</v>
      </c>
      <c r="L9578" s="1" t="s">
        <v>29</v>
      </c>
      <c r="M9578" s="4" t="s">
        <v>21994</v>
      </c>
    </row>
    <row r="9579" spans="7:16" ht="12.75" customHeight="1" x14ac:dyDescent="0.25">
      <c r="H9579" s="3" t="s">
        <v>21992</v>
      </c>
      <c r="J9579" s="1" t="s">
        <v>1599</v>
      </c>
      <c r="M9579" s="1" t="s">
        <v>21995</v>
      </c>
    </row>
    <row r="9580" spans="7:16" ht="12.75" customHeight="1" x14ac:dyDescent="0.25">
      <c r="H9580" s="3" t="s">
        <v>21996</v>
      </c>
      <c r="J9580" s="1" t="s">
        <v>21315</v>
      </c>
      <c r="M9580" s="1" t="s">
        <v>21997</v>
      </c>
    </row>
    <row r="9581" spans="7:16" ht="12.75" customHeight="1" x14ac:dyDescent="0.25">
      <c r="G9581" s="3" t="s">
        <v>21998</v>
      </c>
      <c r="J9581" s="1" t="s">
        <v>19877</v>
      </c>
      <c r="K9581" s="1" t="s">
        <v>21999</v>
      </c>
      <c r="L9581" s="1" t="s">
        <v>29</v>
      </c>
      <c r="M9581" s="4" t="s">
        <v>22000</v>
      </c>
    </row>
    <row r="9582" spans="7:16" ht="12.75" customHeight="1" x14ac:dyDescent="0.25">
      <c r="G9582" s="3" t="s">
        <v>22001</v>
      </c>
      <c r="J9582" s="1" t="s">
        <v>22002</v>
      </c>
      <c r="K9582" s="1" t="s">
        <v>22003</v>
      </c>
      <c r="L9582" s="1" t="s">
        <v>29</v>
      </c>
      <c r="M9582" s="4" t="s">
        <v>22004</v>
      </c>
    </row>
    <row r="9583" spans="7:16" ht="12.75" customHeight="1" x14ac:dyDescent="0.25">
      <c r="G9583" s="3" t="s">
        <v>4437</v>
      </c>
      <c r="J9583" s="1" t="s">
        <v>1599</v>
      </c>
      <c r="K9583" s="1" t="s">
        <v>22005</v>
      </c>
      <c r="L9583" s="1" t="s">
        <v>29</v>
      </c>
      <c r="M9583" s="4" t="s">
        <v>22006</v>
      </c>
      <c r="N9583" s="1" t="s">
        <v>22007</v>
      </c>
    </row>
    <row r="9584" spans="7:16" ht="12.75" customHeight="1" x14ac:dyDescent="0.25">
      <c r="G9584" s="3" t="s">
        <v>5689</v>
      </c>
      <c r="J9584" s="1" t="s">
        <v>22008</v>
      </c>
      <c r="K9584" s="1" t="s">
        <v>22009</v>
      </c>
      <c r="L9584" s="1" t="s">
        <v>29</v>
      </c>
      <c r="M9584" s="4" t="s">
        <v>22010</v>
      </c>
    </row>
    <row r="9585" spans="7:16" ht="12.75" customHeight="1" x14ac:dyDescent="0.25">
      <c r="G9585" s="3" t="s">
        <v>22011</v>
      </c>
      <c r="J9585" s="1" t="s">
        <v>648</v>
      </c>
      <c r="K9585" s="1" t="s">
        <v>22012</v>
      </c>
      <c r="L9585" s="1" t="s">
        <v>29</v>
      </c>
      <c r="M9585" s="4" t="s">
        <v>22013</v>
      </c>
      <c r="O9585" s="1" t="s">
        <v>48</v>
      </c>
      <c r="P9585" s="3" t="s">
        <v>22014</v>
      </c>
    </row>
    <row r="9586" spans="7:16" ht="12.75" customHeight="1" x14ac:dyDescent="0.25">
      <c r="H9586" s="3" t="s">
        <v>22011</v>
      </c>
      <c r="J9586" s="1" t="s">
        <v>648</v>
      </c>
      <c r="M9586" s="1" t="s">
        <v>22015</v>
      </c>
    </row>
    <row r="9587" spans="7:16" ht="12.75" customHeight="1" x14ac:dyDescent="0.25">
      <c r="H9587" s="3" t="s">
        <v>22016</v>
      </c>
      <c r="J9587" s="1" t="s">
        <v>22017</v>
      </c>
      <c r="M9587" s="1" t="s">
        <v>22018</v>
      </c>
      <c r="O9587" s="1" t="s">
        <v>131</v>
      </c>
      <c r="P9587" s="1" t="s">
        <v>22019</v>
      </c>
    </row>
    <row r="9588" spans="7:16" ht="12.75" customHeight="1" x14ac:dyDescent="0.25">
      <c r="H9588" s="3" t="s">
        <v>22020</v>
      </c>
      <c r="J9588" s="1" t="s">
        <v>22021</v>
      </c>
      <c r="M9588" s="1" t="s">
        <v>22022</v>
      </c>
    </row>
    <row r="9589" spans="7:16" ht="12.75" customHeight="1" x14ac:dyDescent="0.25">
      <c r="G9589" s="3" t="s">
        <v>7695</v>
      </c>
      <c r="J9589" s="1" t="s">
        <v>6795</v>
      </c>
      <c r="K9589" s="1" t="s">
        <v>22023</v>
      </c>
      <c r="L9589" s="1" t="s">
        <v>727</v>
      </c>
      <c r="M9589" s="4" t="s">
        <v>17520</v>
      </c>
      <c r="O9589" s="1" t="s">
        <v>48</v>
      </c>
      <c r="P9589" s="3" t="s">
        <v>22024</v>
      </c>
    </row>
    <row r="9590" spans="7:16" ht="12.75" customHeight="1" x14ac:dyDescent="0.25">
      <c r="H9590" s="3" t="s">
        <v>7695</v>
      </c>
      <c r="J9590" s="1" t="s">
        <v>6795</v>
      </c>
      <c r="M9590" s="1" t="s">
        <v>22025</v>
      </c>
    </row>
    <row r="9591" spans="7:16" ht="12.75" customHeight="1" x14ac:dyDescent="0.25">
      <c r="H9591" s="3" t="s">
        <v>22026</v>
      </c>
      <c r="J9591" s="1" t="s">
        <v>19887</v>
      </c>
      <c r="M9591" s="1" t="s">
        <v>22027</v>
      </c>
    </row>
    <row r="9592" spans="7:16" ht="12.75" customHeight="1" x14ac:dyDescent="0.25">
      <c r="G9592" s="3" t="s">
        <v>1607</v>
      </c>
      <c r="J9592" s="1" t="s">
        <v>700</v>
      </c>
      <c r="K9592" s="1" t="s">
        <v>22028</v>
      </c>
      <c r="L9592" s="1" t="s">
        <v>3296</v>
      </c>
      <c r="M9592" s="4" t="s">
        <v>22029</v>
      </c>
      <c r="O9592" s="1" t="s">
        <v>824</v>
      </c>
      <c r="P9592" s="1" t="s">
        <v>22030</v>
      </c>
    </row>
    <row r="9593" spans="7:16" ht="12.75" customHeight="1" x14ac:dyDescent="0.25">
      <c r="H9593" s="3" t="s">
        <v>22031</v>
      </c>
      <c r="J9593" s="1" t="s">
        <v>14265</v>
      </c>
      <c r="M9593" s="1" t="s">
        <v>22032</v>
      </c>
    </row>
    <row r="9594" spans="7:16" ht="12.75" customHeight="1" x14ac:dyDescent="0.25">
      <c r="H9594" s="3" t="s">
        <v>1607</v>
      </c>
      <c r="J9594" s="1" t="s">
        <v>700</v>
      </c>
      <c r="M9594" s="1" t="s">
        <v>22033</v>
      </c>
    </row>
    <row r="9595" spans="7:16" ht="12.75" customHeight="1" x14ac:dyDescent="0.25">
      <c r="H9595" s="3" t="s">
        <v>22034</v>
      </c>
      <c r="J9595" s="1" t="s">
        <v>22035</v>
      </c>
      <c r="M9595" s="1" t="s">
        <v>3596</v>
      </c>
    </row>
    <row r="9596" spans="7:16" ht="12.75" customHeight="1" x14ac:dyDescent="0.25">
      <c r="H9596" s="3" t="s">
        <v>22036</v>
      </c>
      <c r="J9596" s="1" t="s">
        <v>22037</v>
      </c>
      <c r="M9596" s="1" t="s">
        <v>22038</v>
      </c>
    </row>
    <row r="9597" spans="7:16" ht="12.75" customHeight="1" x14ac:dyDescent="0.25">
      <c r="G9597" s="3" t="s">
        <v>3303</v>
      </c>
      <c r="J9597" s="1" t="s">
        <v>22039</v>
      </c>
      <c r="K9597" s="1" t="s">
        <v>22040</v>
      </c>
      <c r="L9597" s="1" t="s">
        <v>727</v>
      </c>
      <c r="M9597" s="4" t="s">
        <v>22041</v>
      </c>
      <c r="N9597" s="1" t="s">
        <v>29</v>
      </c>
    </row>
    <row r="9598" spans="7:16" ht="12.75" customHeight="1" x14ac:dyDescent="0.25">
      <c r="H9598" s="3" t="s">
        <v>3303</v>
      </c>
      <c r="J9598" s="1" t="s">
        <v>22039</v>
      </c>
      <c r="M9598" s="1" t="s">
        <v>22042</v>
      </c>
      <c r="N9598" s="1" t="s">
        <v>22043</v>
      </c>
    </row>
    <row r="9599" spans="7:16" ht="12.75" customHeight="1" x14ac:dyDescent="0.25">
      <c r="H9599" s="3" t="s">
        <v>22044</v>
      </c>
      <c r="J9599" s="1" t="s">
        <v>6704</v>
      </c>
      <c r="M9599" s="1" t="s">
        <v>14080</v>
      </c>
      <c r="N9599" s="1" t="s">
        <v>4686</v>
      </c>
    </row>
    <row r="9600" spans="7:16" ht="12.75" customHeight="1" x14ac:dyDescent="0.25">
      <c r="G9600" s="3" t="s">
        <v>6298</v>
      </c>
      <c r="J9600" s="1" t="s">
        <v>2102</v>
      </c>
      <c r="K9600" s="1" t="s">
        <v>22045</v>
      </c>
      <c r="L9600" s="1" t="s">
        <v>29</v>
      </c>
      <c r="M9600" s="4" t="s">
        <v>22046</v>
      </c>
    </row>
    <row r="9601" spans="3:16" ht="12.75" customHeight="1" x14ac:dyDescent="0.25">
      <c r="H9601" s="3" t="s">
        <v>6298</v>
      </c>
      <c r="J9601" s="1" t="s">
        <v>2102</v>
      </c>
      <c r="M9601" s="1" t="s">
        <v>22047</v>
      </c>
    </row>
    <row r="9602" spans="3:16" ht="12.75" customHeight="1" x14ac:dyDescent="0.25">
      <c r="H9602" s="3" t="s">
        <v>22048</v>
      </c>
      <c r="J9602" s="1" t="s">
        <v>22049</v>
      </c>
      <c r="M9602" s="1" t="s">
        <v>4243</v>
      </c>
    </row>
    <row r="9603" spans="3:16" ht="12.75" customHeight="1" x14ac:dyDescent="0.25">
      <c r="G9603" s="3" t="s">
        <v>22050</v>
      </c>
      <c r="J9603" s="1" t="s">
        <v>22051</v>
      </c>
      <c r="K9603" s="1" t="s">
        <v>22052</v>
      </c>
      <c r="L9603" s="1" t="s">
        <v>662</v>
      </c>
      <c r="M9603" s="4" t="s">
        <v>22053</v>
      </c>
      <c r="N9603" s="1" t="s">
        <v>22054</v>
      </c>
      <c r="O9603" s="1" t="s">
        <v>131</v>
      </c>
      <c r="P9603" s="1" t="s">
        <v>22055</v>
      </c>
    </row>
    <row r="9604" spans="3:16" ht="12.75" customHeight="1" x14ac:dyDescent="0.25">
      <c r="G9604" s="3" t="s">
        <v>6564</v>
      </c>
      <c r="J9604" s="1" t="s">
        <v>700</v>
      </c>
      <c r="K9604" s="1" t="s">
        <v>22056</v>
      </c>
      <c r="L9604" s="1" t="s">
        <v>92</v>
      </c>
      <c r="M9604" s="4" t="s">
        <v>8989</v>
      </c>
      <c r="N9604" s="1" t="s">
        <v>22057</v>
      </c>
    </row>
    <row r="9605" spans="3:16" ht="12.75" customHeight="1" x14ac:dyDescent="0.25">
      <c r="G9605" s="3" t="s">
        <v>6464</v>
      </c>
      <c r="J9605" s="1" t="s">
        <v>26</v>
      </c>
      <c r="K9605" s="1" t="s">
        <v>22058</v>
      </c>
      <c r="L9605" s="1" t="s">
        <v>689</v>
      </c>
      <c r="M9605" s="4" t="s">
        <v>22059</v>
      </c>
    </row>
    <row r="9606" spans="3:16" ht="12.75" customHeight="1" x14ac:dyDescent="0.25">
      <c r="G9606" s="3" t="s">
        <v>1611</v>
      </c>
      <c r="J9606" s="1" t="s">
        <v>21967</v>
      </c>
      <c r="K9606" s="1" t="s">
        <v>22060</v>
      </c>
      <c r="L9606" s="1" t="s">
        <v>689</v>
      </c>
      <c r="M9606" s="4" t="s">
        <v>1259</v>
      </c>
      <c r="O9606" s="1" t="s">
        <v>48</v>
      </c>
      <c r="P9606" s="1" t="s">
        <v>22061</v>
      </c>
    </row>
    <row r="9607" spans="3:16" ht="12.75" customHeight="1" x14ac:dyDescent="0.25">
      <c r="G9607" s="3" t="s">
        <v>19927</v>
      </c>
      <c r="J9607" s="1" t="s">
        <v>1599</v>
      </c>
      <c r="K9607" s="1" t="s">
        <v>22062</v>
      </c>
      <c r="L9607" s="1" t="s">
        <v>689</v>
      </c>
      <c r="M9607" s="4" t="s">
        <v>22063</v>
      </c>
    </row>
    <row r="9608" spans="3:16" ht="12.75" customHeight="1" x14ac:dyDescent="0.25">
      <c r="H9608" s="3" t="s">
        <v>19927</v>
      </c>
      <c r="J9608" s="1" t="s">
        <v>1599</v>
      </c>
      <c r="M9608" s="1" t="s">
        <v>22064</v>
      </c>
    </row>
    <row r="9609" spans="3:16" ht="12.75" customHeight="1" x14ac:dyDescent="0.25">
      <c r="H9609" s="3" t="s">
        <v>22065</v>
      </c>
      <c r="J9609" s="1" t="s">
        <v>1599</v>
      </c>
      <c r="M9609" s="1" t="s">
        <v>22066</v>
      </c>
    </row>
    <row r="9610" spans="3:16" ht="12.75" customHeight="1" x14ac:dyDescent="0.25">
      <c r="H9610" s="3" t="s">
        <v>8634</v>
      </c>
      <c r="J9610" s="1" t="s">
        <v>22067</v>
      </c>
      <c r="M9610" s="1" t="s">
        <v>4811</v>
      </c>
    </row>
    <row r="9611" spans="3:16" ht="12.75" customHeight="1" x14ac:dyDescent="0.25">
      <c r="G9611" s="3" t="s">
        <v>21922</v>
      </c>
      <c r="J9611" s="1" t="s">
        <v>26</v>
      </c>
      <c r="K9611" s="1" t="s">
        <v>22068</v>
      </c>
      <c r="L9611" s="1" t="s">
        <v>1041</v>
      </c>
      <c r="M9611" s="4" t="s">
        <v>22069</v>
      </c>
      <c r="N9611" s="1" t="s">
        <v>22070</v>
      </c>
    </row>
    <row r="9612" spans="3:16" ht="12.75" customHeight="1" x14ac:dyDescent="0.25">
      <c r="G9612" s="3" t="s">
        <v>22071</v>
      </c>
      <c r="J9612" s="1" t="s">
        <v>22072</v>
      </c>
      <c r="K9612" s="1" t="s">
        <v>22073</v>
      </c>
      <c r="L9612" s="1" t="s">
        <v>29</v>
      </c>
      <c r="M9612" s="4" t="s">
        <v>22074</v>
      </c>
    </row>
    <row r="9613" spans="3:16" ht="12.75" customHeight="1" x14ac:dyDescent="0.25">
      <c r="G9613" s="3" t="s">
        <v>4755</v>
      </c>
      <c r="J9613" s="1" t="s">
        <v>8396</v>
      </c>
      <c r="K9613" s="1" t="s">
        <v>22075</v>
      </c>
      <c r="L9613" s="1" t="s">
        <v>29</v>
      </c>
      <c r="M9613" s="4" t="s">
        <v>22076</v>
      </c>
    </row>
    <row r="9614" spans="3:16" ht="12.75" customHeight="1" x14ac:dyDescent="0.25">
      <c r="G9614" s="3" t="s">
        <v>22077</v>
      </c>
      <c r="J9614" s="1" t="s">
        <v>22078</v>
      </c>
      <c r="K9614" s="1" t="s">
        <v>22079</v>
      </c>
      <c r="L9614" s="1" t="s">
        <v>29</v>
      </c>
      <c r="M9614" s="4" t="s">
        <v>22080</v>
      </c>
    </row>
    <row r="9615" spans="3:16" ht="12.75" customHeight="1" x14ac:dyDescent="0.25">
      <c r="C9615" s="1" t="s">
        <v>22081</v>
      </c>
      <c r="O9615" s="1" t="s">
        <v>21</v>
      </c>
      <c r="P9615" s="1" t="s">
        <v>22082</v>
      </c>
    </row>
    <row r="9616" spans="3:16" ht="12.75" customHeight="1" x14ac:dyDescent="0.25">
      <c r="D9616" s="1" t="s">
        <v>22083</v>
      </c>
      <c r="E9616" s="1" t="s">
        <v>22084</v>
      </c>
      <c r="O9616" s="1" t="s">
        <v>21</v>
      </c>
      <c r="P9616" s="1" t="s">
        <v>22085</v>
      </c>
    </row>
    <row r="9617" spans="6:13" ht="12.75" customHeight="1" x14ac:dyDescent="0.25">
      <c r="F9617" s="3" t="s">
        <v>22086</v>
      </c>
      <c r="J9617" s="1" t="s">
        <v>946</v>
      </c>
    </row>
    <row r="9618" spans="6:13" ht="12.75" customHeight="1" x14ac:dyDescent="0.25">
      <c r="G9618" s="3" t="s">
        <v>2427</v>
      </c>
      <c r="J9618" s="1" t="s">
        <v>946</v>
      </c>
      <c r="K9618" s="1" t="s">
        <v>22087</v>
      </c>
      <c r="L9618" s="1" t="s">
        <v>58</v>
      </c>
      <c r="M9618" s="4" t="s">
        <v>349</v>
      </c>
    </row>
    <row r="9619" spans="6:13" ht="12.75" customHeight="1" x14ac:dyDescent="0.25">
      <c r="G9619" s="3" t="s">
        <v>22088</v>
      </c>
      <c r="J9619" s="1" t="s">
        <v>22089</v>
      </c>
      <c r="K9619" s="1" t="s">
        <v>22090</v>
      </c>
      <c r="L9619" s="1" t="s">
        <v>58</v>
      </c>
      <c r="M9619" s="4" t="s">
        <v>22091</v>
      </c>
    </row>
    <row r="9620" spans="6:13" ht="12.75" customHeight="1" x14ac:dyDescent="0.25">
      <c r="F9620" s="3" t="s">
        <v>22092</v>
      </c>
      <c r="J9620" s="1" t="s">
        <v>6612</v>
      </c>
    </row>
    <row r="9621" spans="6:13" ht="12.75" customHeight="1" x14ac:dyDescent="0.25">
      <c r="G9621" s="3" t="s">
        <v>16832</v>
      </c>
      <c r="J9621" s="1" t="s">
        <v>10347</v>
      </c>
      <c r="K9621" s="1" t="s">
        <v>22093</v>
      </c>
      <c r="L9621" s="1" t="s">
        <v>196</v>
      </c>
      <c r="M9621" s="4" t="s">
        <v>214</v>
      </c>
    </row>
    <row r="9622" spans="6:13" ht="12.75" customHeight="1" x14ac:dyDescent="0.25">
      <c r="G9622" s="3" t="s">
        <v>22094</v>
      </c>
      <c r="J9622" s="1" t="s">
        <v>951</v>
      </c>
      <c r="K9622" s="1" t="s">
        <v>22095</v>
      </c>
      <c r="L9622" s="1" t="s">
        <v>58</v>
      </c>
      <c r="M9622" s="4" t="s">
        <v>289</v>
      </c>
    </row>
    <row r="9623" spans="6:13" ht="12.75" customHeight="1" x14ac:dyDescent="0.25">
      <c r="G9623" s="3" t="s">
        <v>5550</v>
      </c>
      <c r="J9623" s="1" t="s">
        <v>11585</v>
      </c>
      <c r="K9623" s="1" t="s">
        <v>22096</v>
      </c>
      <c r="L9623" s="1" t="s">
        <v>58</v>
      </c>
      <c r="M9623" s="4" t="s">
        <v>22097</v>
      </c>
    </row>
    <row r="9624" spans="6:13" ht="12.75" customHeight="1" x14ac:dyDescent="0.25">
      <c r="H9624" s="3" t="s">
        <v>10328</v>
      </c>
      <c r="J9624" s="1" t="s">
        <v>22098</v>
      </c>
      <c r="M9624" s="1" t="s">
        <v>246</v>
      </c>
    </row>
    <row r="9625" spans="6:13" ht="12.75" customHeight="1" x14ac:dyDescent="0.25">
      <c r="H9625" s="3" t="s">
        <v>299</v>
      </c>
      <c r="J9625" s="1" t="s">
        <v>6199</v>
      </c>
      <c r="M9625" s="1" t="s">
        <v>22099</v>
      </c>
    </row>
    <row r="9626" spans="6:13" ht="12.75" customHeight="1" x14ac:dyDescent="0.25">
      <c r="H9626" s="3" t="s">
        <v>5550</v>
      </c>
      <c r="J9626" s="1" t="s">
        <v>11585</v>
      </c>
      <c r="M9626" s="1" t="s">
        <v>22100</v>
      </c>
    </row>
    <row r="9627" spans="6:13" ht="12.75" customHeight="1" x14ac:dyDescent="0.25">
      <c r="H9627" s="3" t="s">
        <v>22101</v>
      </c>
      <c r="J9627" s="1" t="s">
        <v>4330</v>
      </c>
      <c r="M9627" s="1" t="s">
        <v>2447</v>
      </c>
    </row>
    <row r="9628" spans="6:13" ht="12.75" customHeight="1" x14ac:dyDescent="0.25">
      <c r="H9628" s="3" t="s">
        <v>22102</v>
      </c>
      <c r="J9628" s="1" t="s">
        <v>22103</v>
      </c>
      <c r="M9628" s="1" t="s">
        <v>4336</v>
      </c>
    </row>
    <row r="9629" spans="6:13" ht="12.75" customHeight="1" x14ac:dyDescent="0.25">
      <c r="H9629" s="3" t="s">
        <v>9451</v>
      </c>
      <c r="J9629" s="1" t="s">
        <v>20592</v>
      </c>
      <c r="M9629" s="1" t="s">
        <v>22104</v>
      </c>
    </row>
    <row r="9630" spans="6:13" ht="12.75" customHeight="1" x14ac:dyDescent="0.25">
      <c r="H9630" s="3" t="s">
        <v>22105</v>
      </c>
      <c r="J9630" s="1" t="s">
        <v>22106</v>
      </c>
      <c r="M9630" s="1" t="s">
        <v>22107</v>
      </c>
    </row>
    <row r="9631" spans="6:13" ht="12.75" customHeight="1" x14ac:dyDescent="0.25">
      <c r="G9631" s="3" t="s">
        <v>1360</v>
      </c>
      <c r="J9631" s="1" t="s">
        <v>8414</v>
      </c>
      <c r="K9631" s="1" t="s">
        <v>22108</v>
      </c>
      <c r="L9631" s="1" t="s">
        <v>58</v>
      </c>
      <c r="M9631" s="4" t="s">
        <v>349</v>
      </c>
    </row>
    <row r="9632" spans="6:13" ht="12.75" customHeight="1" x14ac:dyDescent="0.25">
      <c r="F9632" s="3" t="s">
        <v>22109</v>
      </c>
      <c r="J9632" s="1" t="s">
        <v>6108</v>
      </c>
    </row>
    <row r="9633" spans="6:13" ht="12.75" customHeight="1" x14ac:dyDescent="0.25">
      <c r="G9633" s="3" t="s">
        <v>14679</v>
      </c>
      <c r="J9633" s="1" t="s">
        <v>4318</v>
      </c>
      <c r="K9633" s="1" t="s">
        <v>22110</v>
      </c>
      <c r="L9633" s="1" t="s">
        <v>58</v>
      </c>
      <c r="M9633" s="4" t="s">
        <v>391</v>
      </c>
    </row>
    <row r="9634" spans="6:13" ht="12.75" customHeight="1" x14ac:dyDescent="0.25">
      <c r="F9634" s="3" t="s">
        <v>22111</v>
      </c>
      <c r="J9634" s="1" t="s">
        <v>54</v>
      </c>
    </row>
    <row r="9635" spans="6:13" ht="12.75" customHeight="1" x14ac:dyDescent="0.25">
      <c r="G9635" s="3" t="s">
        <v>20881</v>
      </c>
      <c r="J9635" s="1" t="s">
        <v>4690</v>
      </c>
      <c r="K9635" s="1" t="s">
        <v>22112</v>
      </c>
      <c r="L9635" s="1" t="s">
        <v>58</v>
      </c>
      <c r="M9635" s="4" t="s">
        <v>1897</v>
      </c>
    </row>
    <row r="9636" spans="6:13" ht="12.75" customHeight="1" x14ac:dyDescent="0.25">
      <c r="H9636" s="3" t="s">
        <v>22113</v>
      </c>
      <c r="J9636" s="1" t="s">
        <v>22114</v>
      </c>
      <c r="M9636" s="1" t="s">
        <v>22115</v>
      </c>
    </row>
    <row r="9637" spans="6:13" ht="12.75" customHeight="1" x14ac:dyDescent="0.25">
      <c r="H9637" s="3" t="s">
        <v>20881</v>
      </c>
      <c r="J9637" s="1" t="s">
        <v>4690</v>
      </c>
      <c r="M9637" s="1" t="s">
        <v>22116</v>
      </c>
    </row>
    <row r="9638" spans="6:13" ht="12.75" customHeight="1" x14ac:dyDescent="0.25">
      <c r="G9638" s="3" t="s">
        <v>22117</v>
      </c>
      <c r="J9638" s="1" t="s">
        <v>4391</v>
      </c>
      <c r="K9638" s="1" t="s">
        <v>22118</v>
      </c>
      <c r="L9638" s="1" t="s">
        <v>58</v>
      </c>
      <c r="M9638" s="4" t="s">
        <v>12446</v>
      </c>
    </row>
    <row r="9639" spans="6:13" ht="12.75" customHeight="1" x14ac:dyDescent="0.25">
      <c r="G9639" s="3" t="s">
        <v>1851</v>
      </c>
      <c r="J9639" s="1" t="s">
        <v>4827</v>
      </c>
      <c r="K9639" s="1" t="s">
        <v>22119</v>
      </c>
      <c r="L9639" s="1" t="s">
        <v>196</v>
      </c>
      <c r="M9639" s="4" t="s">
        <v>316</v>
      </c>
    </row>
    <row r="9640" spans="6:13" ht="12.75" customHeight="1" x14ac:dyDescent="0.25">
      <c r="H9640" s="3" t="s">
        <v>22120</v>
      </c>
      <c r="J9640" s="1" t="s">
        <v>22121</v>
      </c>
      <c r="M9640" s="1" t="s">
        <v>22122</v>
      </c>
    </row>
    <row r="9641" spans="6:13" ht="12.75" customHeight="1" x14ac:dyDescent="0.25">
      <c r="H9641" s="3" t="s">
        <v>1851</v>
      </c>
      <c r="J9641" s="1" t="s">
        <v>4827</v>
      </c>
      <c r="M9641" s="1" t="s">
        <v>22123</v>
      </c>
    </row>
    <row r="9642" spans="6:13" ht="12.75" customHeight="1" x14ac:dyDescent="0.25">
      <c r="H9642" s="3" t="s">
        <v>5546</v>
      </c>
      <c r="J9642" s="1" t="s">
        <v>22124</v>
      </c>
      <c r="M9642" s="1" t="s">
        <v>2097</v>
      </c>
    </row>
    <row r="9643" spans="6:13" ht="12.75" customHeight="1" x14ac:dyDescent="0.25">
      <c r="H9643" s="3" t="s">
        <v>438</v>
      </c>
      <c r="J9643" s="1" t="s">
        <v>6134</v>
      </c>
      <c r="M9643" s="1" t="s">
        <v>289</v>
      </c>
    </row>
    <row r="9644" spans="6:13" ht="12.75" customHeight="1" x14ac:dyDescent="0.25">
      <c r="H9644" s="3" t="s">
        <v>22125</v>
      </c>
      <c r="J9644" s="1" t="s">
        <v>3382</v>
      </c>
      <c r="M9644" s="1" t="s">
        <v>22126</v>
      </c>
    </row>
    <row r="9645" spans="6:13" ht="12.75" customHeight="1" x14ac:dyDescent="0.25">
      <c r="H9645" s="3" t="s">
        <v>22127</v>
      </c>
      <c r="J9645" s="1" t="s">
        <v>1878</v>
      </c>
      <c r="M9645" s="1" t="s">
        <v>22128</v>
      </c>
    </row>
    <row r="9646" spans="6:13" ht="12.75" customHeight="1" x14ac:dyDescent="0.25">
      <c r="G9646" s="3" t="s">
        <v>22129</v>
      </c>
      <c r="J9646" s="1" t="s">
        <v>627</v>
      </c>
      <c r="K9646" s="1" t="s">
        <v>22130</v>
      </c>
      <c r="L9646" s="1" t="s">
        <v>58</v>
      </c>
      <c r="M9646" s="4" t="s">
        <v>1897</v>
      </c>
    </row>
    <row r="9647" spans="6:13" ht="12.75" customHeight="1" x14ac:dyDescent="0.25">
      <c r="G9647" s="3" t="s">
        <v>22131</v>
      </c>
      <c r="J9647" s="1" t="s">
        <v>22132</v>
      </c>
      <c r="K9647" s="1" t="s">
        <v>22133</v>
      </c>
      <c r="L9647" s="1" t="s">
        <v>58</v>
      </c>
      <c r="M9647" s="4" t="s">
        <v>22134</v>
      </c>
    </row>
    <row r="9648" spans="6:13" ht="12.75" customHeight="1" x14ac:dyDescent="0.25">
      <c r="G9648" s="3" t="s">
        <v>22135</v>
      </c>
      <c r="J9648" s="1" t="s">
        <v>6352</v>
      </c>
      <c r="K9648" s="1" t="s">
        <v>22136</v>
      </c>
      <c r="L9648" s="1" t="s">
        <v>58</v>
      </c>
      <c r="M9648" s="4" t="s">
        <v>7094</v>
      </c>
    </row>
    <row r="9649" spans="6:16" ht="12.75" customHeight="1" x14ac:dyDescent="0.25">
      <c r="H9649" s="3" t="s">
        <v>22135</v>
      </c>
      <c r="J9649" s="1" t="s">
        <v>6352</v>
      </c>
      <c r="M9649" s="1" t="s">
        <v>22137</v>
      </c>
    </row>
    <row r="9650" spans="6:16" ht="12.75" customHeight="1" x14ac:dyDescent="0.25">
      <c r="H9650" s="3" t="s">
        <v>21947</v>
      </c>
      <c r="J9650" s="1" t="s">
        <v>20592</v>
      </c>
      <c r="M9650" s="1" t="s">
        <v>22138</v>
      </c>
    </row>
    <row r="9651" spans="6:16" ht="12.75" customHeight="1" x14ac:dyDescent="0.25">
      <c r="G9651" s="3" t="s">
        <v>22139</v>
      </c>
      <c r="J9651" s="1" t="s">
        <v>22114</v>
      </c>
      <c r="K9651" s="1" t="s">
        <v>22140</v>
      </c>
      <c r="L9651" s="1" t="s">
        <v>58</v>
      </c>
      <c r="M9651" s="4" t="s">
        <v>349</v>
      </c>
    </row>
    <row r="9652" spans="6:16" ht="12.75" customHeight="1" x14ac:dyDescent="0.25">
      <c r="G9652" s="3" t="s">
        <v>22141</v>
      </c>
      <c r="J9652" s="1" t="s">
        <v>22106</v>
      </c>
      <c r="K9652" s="1" t="s">
        <v>22142</v>
      </c>
      <c r="L9652" s="1" t="s">
        <v>58</v>
      </c>
      <c r="M9652" s="4" t="s">
        <v>349</v>
      </c>
    </row>
    <row r="9653" spans="6:16" ht="12.75" customHeight="1" x14ac:dyDescent="0.25">
      <c r="G9653" s="3" t="s">
        <v>1872</v>
      </c>
      <c r="J9653" s="1" t="s">
        <v>1599</v>
      </c>
      <c r="K9653" s="1" t="s">
        <v>22143</v>
      </c>
      <c r="L9653" s="1" t="s">
        <v>58</v>
      </c>
      <c r="M9653" s="4" t="s">
        <v>22144</v>
      </c>
      <c r="O9653" s="1" t="s">
        <v>131</v>
      </c>
      <c r="P9653" s="1" t="s">
        <v>22145</v>
      </c>
    </row>
    <row r="9654" spans="6:16" ht="12.75" customHeight="1" x14ac:dyDescent="0.25">
      <c r="G9654" s="3" t="s">
        <v>22146</v>
      </c>
      <c r="J9654" s="1" t="s">
        <v>56</v>
      </c>
      <c r="K9654" s="1" t="s">
        <v>22147</v>
      </c>
      <c r="L9654" s="1" t="s">
        <v>58</v>
      </c>
      <c r="M9654" s="4" t="s">
        <v>168</v>
      </c>
    </row>
    <row r="9655" spans="6:16" ht="12.75" customHeight="1" x14ac:dyDescent="0.25">
      <c r="H9655" s="3" t="s">
        <v>22146</v>
      </c>
      <c r="J9655" s="1" t="s">
        <v>56</v>
      </c>
      <c r="M9655" s="1" t="s">
        <v>22148</v>
      </c>
    </row>
    <row r="9656" spans="6:16" ht="12.75" customHeight="1" x14ac:dyDescent="0.25">
      <c r="H9656" s="3" t="s">
        <v>22149</v>
      </c>
      <c r="J9656" s="1" t="s">
        <v>22150</v>
      </c>
      <c r="M9656" s="1" t="s">
        <v>22151</v>
      </c>
    </row>
    <row r="9657" spans="6:16" ht="12.75" customHeight="1" x14ac:dyDescent="0.25">
      <c r="H9657" s="3" t="s">
        <v>10681</v>
      </c>
      <c r="J9657" s="1" t="s">
        <v>22152</v>
      </c>
      <c r="M9657" s="1" t="s">
        <v>22153</v>
      </c>
    </row>
    <row r="9658" spans="6:16" ht="12.75" customHeight="1" x14ac:dyDescent="0.25">
      <c r="H9658" s="3" t="s">
        <v>22154</v>
      </c>
      <c r="J9658" s="1" t="s">
        <v>22152</v>
      </c>
      <c r="M9658" s="1" t="s">
        <v>22104</v>
      </c>
    </row>
    <row r="9659" spans="6:16" ht="12.75" customHeight="1" x14ac:dyDescent="0.25">
      <c r="F9659" s="3" t="s">
        <v>22155</v>
      </c>
      <c r="J9659" s="1" t="s">
        <v>6108</v>
      </c>
    </row>
    <row r="9660" spans="6:16" ht="12.75" customHeight="1" x14ac:dyDescent="0.25">
      <c r="G9660" s="3" t="s">
        <v>11190</v>
      </c>
      <c r="J9660" s="1" t="s">
        <v>1934</v>
      </c>
      <c r="K9660" s="1" t="s">
        <v>22156</v>
      </c>
      <c r="L9660" s="1" t="s">
        <v>196</v>
      </c>
      <c r="M9660" s="4" t="s">
        <v>22157</v>
      </c>
    </row>
    <row r="9661" spans="6:16" ht="12.75" customHeight="1" x14ac:dyDescent="0.25">
      <c r="H9661" s="3" t="s">
        <v>22158</v>
      </c>
      <c r="J9661" s="1" t="s">
        <v>7613</v>
      </c>
      <c r="M9661" s="1" t="s">
        <v>22159</v>
      </c>
    </row>
    <row r="9662" spans="6:16" ht="12.75" customHeight="1" x14ac:dyDescent="0.25">
      <c r="H9662" s="3" t="s">
        <v>11190</v>
      </c>
      <c r="J9662" s="1" t="s">
        <v>1934</v>
      </c>
      <c r="M9662" s="1" t="s">
        <v>22160</v>
      </c>
    </row>
    <row r="9663" spans="6:16" ht="12.75" customHeight="1" x14ac:dyDescent="0.25">
      <c r="H9663" s="3" t="s">
        <v>2336</v>
      </c>
      <c r="J9663" s="1" t="s">
        <v>20592</v>
      </c>
      <c r="M9663" s="1" t="s">
        <v>6569</v>
      </c>
    </row>
    <row r="9664" spans="6:16" ht="12.75" customHeight="1" x14ac:dyDescent="0.25">
      <c r="H9664" s="3" t="s">
        <v>17711</v>
      </c>
      <c r="J9664" s="1" t="s">
        <v>22114</v>
      </c>
      <c r="M9664" s="1" t="s">
        <v>22161</v>
      </c>
    </row>
    <row r="9665" spans="4:16" ht="12.75" customHeight="1" x14ac:dyDescent="0.25">
      <c r="D9665" s="1" t="s">
        <v>22162</v>
      </c>
      <c r="E9665" s="1" t="s">
        <v>22163</v>
      </c>
      <c r="O9665" s="1" t="s">
        <v>21</v>
      </c>
      <c r="P9665" s="1" t="s">
        <v>22085</v>
      </c>
    </row>
    <row r="9666" spans="4:16" ht="12.75" customHeight="1" x14ac:dyDescent="0.25">
      <c r="F9666" s="3" t="s">
        <v>22164</v>
      </c>
      <c r="J9666" s="1" t="s">
        <v>8691</v>
      </c>
    </row>
    <row r="9667" spans="4:16" ht="12.75" customHeight="1" x14ac:dyDescent="0.25">
      <c r="G9667" s="3" t="s">
        <v>22165</v>
      </c>
      <c r="J9667" s="1" t="s">
        <v>10424</v>
      </c>
      <c r="K9667" s="1" t="s">
        <v>22166</v>
      </c>
      <c r="L9667" s="1" t="s">
        <v>196</v>
      </c>
      <c r="M9667" s="4" t="s">
        <v>22167</v>
      </c>
      <c r="O9667" s="1" t="s">
        <v>48</v>
      </c>
      <c r="P9667" s="1" t="s">
        <v>22168</v>
      </c>
    </row>
    <row r="9668" spans="4:16" ht="12.75" customHeight="1" x14ac:dyDescent="0.25">
      <c r="H9668" s="3" t="s">
        <v>22165</v>
      </c>
      <c r="J9668" s="1" t="s">
        <v>10424</v>
      </c>
      <c r="M9668" s="1" t="s">
        <v>22169</v>
      </c>
      <c r="O9668" s="1" t="s">
        <v>131</v>
      </c>
      <c r="P9668" s="1" t="s">
        <v>22170</v>
      </c>
    </row>
    <row r="9669" spans="4:16" ht="12.75" customHeight="1" x14ac:dyDescent="0.25">
      <c r="H9669" s="3" t="s">
        <v>22171</v>
      </c>
      <c r="J9669" s="1" t="s">
        <v>22172</v>
      </c>
      <c r="M9669" s="1" t="s">
        <v>564</v>
      </c>
    </row>
    <row r="9670" spans="4:16" ht="12.75" customHeight="1" x14ac:dyDescent="0.25">
      <c r="G9670" s="3" t="s">
        <v>22173</v>
      </c>
      <c r="J9670" s="1" t="s">
        <v>6121</v>
      </c>
      <c r="K9670" s="1" t="s">
        <v>22174</v>
      </c>
      <c r="L9670" s="1" t="s">
        <v>58</v>
      </c>
      <c r="M9670" s="4" t="s">
        <v>18836</v>
      </c>
      <c r="O9670" s="1" t="s">
        <v>824</v>
      </c>
      <c r="P9670" s="1" t="s">
        <v>22175</v>
      </c>
    </row>
    <row r="9671" spans="4:16" ht="12.75" customHeight="1" x14ac:dyDescent="0.25">
      <c r="G9671" s="3" t="s">
        <v>18623</v>
      </c>
      <c r="J9671" s="1" t="s">
        <v>2331</v>
      </c>
      <c r="K9671" s="1" t="s">
        <v>22176</v>
      </c>
      <c r="L9671" s="1" t="s">
        <v>58</v>
      </c>
      <c r="M9671" s="4" t="s">
        <v>22177</v>
      </c>
    </row>
    <row r="9672" spans="4:16" ht="12.75" customHeight="1" x14ac:dyDescent="0.25">
      <c r="G9672" s="3" t="s">
        <v>2351</v>
      </c>
      <c r="J9672" s="1" t="s">
        <v>2331</v>
      </c>
      <c r="K9672" s="1" t="s">
        <v>22178</v>
      </c>
      <c r="L9672" s="1" t="s">
        <v>196</v>
      </c>
      <c r="M9672" s="4" t="s">
        <v>22179</v>
      </c>
    </row>
    <row r="9673" spans="4:16" ht="12.75" customHeight="1" x14ac:dyDescent="0.25">
      <c r="G9673" s="3" t="s">
        <v>22180</v>
      </c>
      <c r="J9673" s="1" t="s">
        <v>22181</v>
      </c>
      <c r="K9673" s="1" t="s">
        <v>22182</v>
      </c>
      <c r="L9673" s="1" t="s">
        <v>58</v>
      </c>
      <c r="M9673" s="4" t="s">
        <v>22183</v>
      </c>
    </row>
    <row r="9674" spans="4:16" ht="12.75" customHeight="1" x14ac:dyDescent="0.25">
      <c r="G9674" s="3" t="s">
        <v>13236</v>
      </c>
      <c r="J9674" s="1" t="s">
        <v>1098</v>
      </c>
      <c r="K9674" s="1" t="s">
        <v>22184</v>
      </c>
      <c r="L9674" s="1" t="s">
        <v>196</v>
      </c>
      <c r="M9674" s="4" t="s">
        <v>9698</v>
      </c>
    </row>
    <row r="9675" spans="4:16" ht="12.75" customHeight="1" x14ac:dyDescent="0.25">
      <c r="H9675" s="3" t="s">
        <v>22185</v>
      </c>
      <c r="J9675" s="1" t="s">
        <v>274</v>
      </c>
      <c r="M9675" s="1" t="s">
        <v>22186</v>
      </c>
    </row>
    <row r="9676" spans="4:16" ht="12.75" customHeight="1" x14ac:dyDescent="0.25">
      <c r="H9676" s="3" t="s">
        <v>8916</v>
      </c>
      <c r="J9676" s="1" t="s">
        <v>10424</v>
      </c>
      <c r="M9676" s="1" t="s">
        <v>7108</v>
      </c>
    </row>
    <row r="9677" spans="4:16" ht="12.75" customHeight="1" x14ac:dyDescent="0.25">
      <c r="H9677" s="3" t="s">
        <v>13236</v>
      </c>
      <c r="J9677" s="1" t="s">
        <v>1098</v>
      </c>
      <c r="M9677" s="1" t="s">
        <v>4626</v>
      </c>
    </row>
    <row r="9678" spans="4:16" ht="12.75" customHeight="1" x14ac:dyDescent="0.25">
      <c r="F9678" s="3" t="s">
        <v>22187</v>
      </c>
      <c r="J9678" s="1" t="s">
        <v>54</v>
      </c>
    </row>
    <row r="9679" spans="4:16" ht="12.75" customHeight="1" x14ac:dyDescent="0.25">
      <c r="G9679" s="3" t="s">
        <v>15718</v>
      </c>
      <c r="J9679" s="1" t="s">
        <v>8414</v>
      </c>
      <c r="K9679" s="1" t="s">
        <v>22188</v>
      </c>
      <c r="L9679" s="1" t="s">
        <v>58</v>
      </c>
      <c r="M9679" s="4" t="s">
        <v>6250</v>
      </c>
      <c r="O9679" s="1" t="s">
        <v>131</v>
      </c>
      <c r="P9679" s="1" t="s">
        <v>22189</v>
      </c>
    </row>
    <row r="9680" spans="4:16" ht="12.75" customHeight="1" x14ac:dyDescent="0.25">
      <c r="G9680" s="3" t="s">
        <v>22190</v>
      </c>
      <c r="J9680" s="1" t="s">
        <v>8396</v>
      </c>
      <c r="K9680" s="1" t="s">
        <v>22191</v>
      </c>
      <c r="L9680" s="1" t="s">
        <v>58</v>
      </c>
      <c r="M9680" s="4" t="s">
        <v>168</v>
      </c>
    </row>
    <row r="9681" spans="6:16" ht="12.75" customHeight="1" x14ac:dyDescent="0.25">
      <c r="H9681" s="3" t="s">
        <v>22192</v>
      </c>
      <c r="J9681" s="1" t="s">
        <v>11731</v>
      </c>
      <c r="M9681" s="1" t="s">
        <v>22193</v>
      </c>
    </row>
    <row r="9682" spans="6:16" ht="12.75" customHeight="1" x14ac:dyDescent="0.25">
      <c r="H9682" s="3" t="s">
        <v>22190</v>
      </c>
      <c r="J9682" s="1" t="s">
        <v>8396</v>
      </c>
      <c r="M9682" s="1" t="s">
        <v>22116</v>
      </c>
    </row>
    <row r="9683" spans="6:16" ht="12.75" customHeight="1" x14ac:dyDescent="0.25">
      <c r="H9683" s="3" t="s">
        <v>22194</v>
      </c>
      <c r="J9683" s="1" t="s">
        <v>8487</v>
      </c>
      <c r="M9683" s="1" t="s">
        <v>564</v>
      </c>
    </row>
    <row r="9684" spans="6:16" ht="12.75" customHeight="1" x14ac:dyDescent="0.25">
      <c r="G9684" s="3" t="s">
        <v>22195</v>
      </c>
      <c r="J9684" s="1" t="s">
        <v>22196</v>
      </c>
      <c r="K9684" s="1" t="s">
        <v>22197</v>
      </c>
      <c r="L9684" s="1" t="s">
        <v>58</v>
      </c>
      <c r="M9684" s="4" t="s">
        <v>243</v>
      </c>
    </row>
    <row r="9685" spans="6:16" ht="12.75" customHeight="1" x14ac:dyDescent="0.25">
      <c r="G9685" s="3" t="s">
        <v>1298</v>
      </c>
      <c r="J9685" s="1" t="s">
        <v>2102</v>
      </c>
      <c r="K9685" s="1" t="s">
        <v>22198</v>
      </c>
      <c r="L9685" s="1" t="s">
        <v>58</v>
      </c>
      <c r="M9685" s="4" t="s">
        <v>22199</v>
      </c>
      <c r="O9685" s="1" t="s">
        <v>131</v>
      </c>
      <c r="P9685" s="1" t="s">
        <v>22200</v>
      </c>
    </row>
    <row r="9686" spans="6:16" ht="12.75" customHeight="1" x14ac:dyDescent="0.25">
      <c r="F9686" s="3" t="s">
        <v>22201</v>
      </c>
      <c r="J9686" s="1" t="s">
        <v>8691</v>
      </c>
    </row>
    <row r="9687" spans="6:16" ht="12.75" customHeight="1" x14ac:dyDescent="0.25">
      <c r="G9687" s="3" t="s">
        <v>17365</v>
      </c>
      <c r="J9687" s="1" t="s">
        <v>22202</v>
      </c>
      <c r="K9687" s="1" t="s">
        <v>22203</v>
      </c>
      <c r="L9687" s="1" t="s">
        <v>196</v>
      </c>
      <c r="M9687" s="4" t="s">
        <v>20550</v>
      </c>
    </row>
    <row r="9688" spans="6:16" ht="12.75" customHeight="1" x14ac:dyDescent="0.25">
      <c r="G9688" s="3" t="s">
        <v>22204</v>
      </c>
      <c r="J9688" s="1" t="s">
        <v>669</v>
      </c>
      <c r="K9688" s="1" t="s">
        <v>22205</v>
      </c>
      <c r="L9688" s="1" t="s">
        <v>58</v>
      </c>
      <c r="M9688" s="4" t="s">
        <v>1940</v>
      </c>
    </row>
    <row r="9689" spans="6:16" ht="12.75" customHeight="1" x14ac:dyDescent="0.25">
      <c r="H9689" s="3" t="s">
        <v>22206</v>
      </c>
      <c r="J9689" s="1" t="s">
        <v>327</v>
      </c>
      <c r="M9689" s="1" t="s">
        <v>22207</v>
      </c>
    </row>
    <row r="9690" spans="6:16" ht="12.75" customHeight="1" x14ac:dyDescent="0.25">
      <c r="H9690" s="3" t="s">
        <v>22204</v>
      </c>
      <c r="J9690" s="1" t="s">
        <v>669</v>
      </c>
      <c r="M9690" s="1" t="s">
        <v>22208</v>
      </c>
    </row>
    <row r="9691" spans="6:16" ht="12.75" customHeight="1" x14ac:dyDescent="0.25">
      <c r="G9691" s="3" t="s">
        <v>22209</v>
      </c>
      <c r="J9691" s="1" t="s">
        <v>21379</v>
      </c>
      <c r="K9691" s="1" t="s">
        <v>22210</v>
      </c>
      <c r="L9691" s="1" t="s">
        <v>58</v>
      </c>
      <c r="M9691" s="4" t="s">
        <v>22211</v>
      </c>
      <c r="O9691" s="1" t="s">
        <v>824</v>
      </c>
      <c r="P9691" s="1" t="s">
        <v>22212</v>
      </c>
    </row>
    <row r="9692" spans="6:16" ht="12.75" customHeight="1" x14ac:dyDescent="0.25">
      <c r="H9692" s="3" t="s">
        <v>22209</v>
      </c>
      <c r="J9692" s="1" t="s">
        <v>21379</v>
      </c>
      <c r="M9692" s="1" t="s">
        <v>1943</v>
      </c>
    </row>
    <row r="9693" spans="6:16" ht="12.75" customHeight="1" x14ac:dyDescent="0.25">
      <c r="H9693" s="3" t="s">
        <v>4763</v>
      </c>
      <c r="J9693" s="1" t="s">
        <v>22213</v>
      </c>
      <c r="M9693" s="1" t="s">
        <v>22214</v>
      </c>
      <c r="O9693" s="1" t="s">
        <v>389</v>
      </c>
      <c r="P9693" s="1" t="s">
        <v>22215</v>
      </c>
    </row>
    <row r="9694" spans="6:16" ht="12.75" customHeight="1" x14ac:dyDescent="0.25">
      <c r="G9694" s="3" t="s">
        <v>22216</v>
      </c>
      <c r="J9694" s="1" t="s">
        <v>22217</v>
      </c>
      <c r="K9694" s="1" t="s">
        <v>22218</v>
      </c>
      <c r="L9694" s="1" t="s">
        <v>58</v>
      </c>
      <c r="M9694" s="4" t="s">
        <v>349</v>
      </c>
      <c r="O9694" s="1" t="s">
        <v>4801</v>
      </c>
      <c r="P9694" s="1" t="s">
        <v>22219</v>
      </c>
    </row>
    <row r="9695" spans="6:16" ht="12.75" customHeight="1" x14ac:dyDescent="0.25">
      <c r="G9695" s="3" t="s">
        <v>2342</v>
      </c>
      <c r="J9695" s="1" t="s">
        <v>6121</v>
      </c>
      <c r="K9695" s="1" t="s">
        <v>22220</v>
      </c>
      <c r="L9695" s="1" t="s">
        <v>58</v>
      </c>
      <c r="M9695" s="4" t="s">
        <v>22221</v>
      </c>
      <c r="O9695" s="1" t="s">
        <v>824</v>
      </c>
      <c r="P9695" s="1" t="s">
        <v>22222</v>
      </c>
    </row>
    <row r="9696" spans="6:16" ht="12.75" customHeight="1" x14ac:dyDescent="0.25">
      <c r="H9696" s="3" t="s">
        <v>2342</v>
      </c>
      <c r="J9696" s="1" t="s">
        <v>6121</v>
      </c>
      <c r="M9696" s="1" t="s">
        <v>6569</v>
      </c>
    </row>
    <row r="9697" spans="6:16" ht="12.75" customHeight="1" x14ac:dyDescent="0.25">
      <c r="H9697" s="3" t="s">
        <v>22223</v>
      </c>
      <c r="J9697" s="1" t="s">
        <v>22202</v>
      </c>
      <c r="M9697" s="1" t="s">
        <v>22224</v>
      </c>
      <c r="O9697" s="1" t="s">
        <v>1789</v>
      </c>
      <c r="P9697" s="3" t="s">
        <v>22225</v>
      </c>
    </row>
    <row r="9698" spans="6:16" ht="12.75" customHeight="1" x14ac:dyDescent="0.25">
      <c r="F9698" s="3" t="s">
        <v>22226</v>
      </c>
      <c r="J9698" s="1" t="s">
        <v>8691</v>
      </c>
    </row>
    <row r="9699" spans="6:16" ht="12.75" customHeight="1" x14ac:dyDescent="0.25">
      <c r="G9699" s="3" t="s">
        <v>724</v>
      </c>
      <c r="J9699" s="1" t="s">
        <v>11134</v>
      </c>
      <c r="K9699" s="1" t="s">
        <v>22227</v>
      </c>
      <c r="L9699" s="1" t="s">
        <v>58</v>
      </c>
      <c r="M9699" s="4" t="s">
        <v>22228</v>
      </c>
    </row>
    <row r="9700" spans="6:16" ht="12.75" customHeight="1" x14ac:dyDescent="0.25">
      <c r="H9700" s="3" t="s">
        <v>6489</v>
      </c>
      <c r="J9700" s="1" t="s">
        <v>22229</v>
      </c>
      <c r="M9700" s="1" t="s">
        <v>289</v>
      </c>
    </row>
    <row r="9701" spans="6:16" ht="12.75" customHeight="1" x14ac:dyDescent="0.25">
      <c r="H9701" s="3" t="s">
        <v>724</v>
      </c>
      <c r="J9701" s="1" t="s">
        <v>11134</v>
      </c>
      <c r="M9701" s="1" t="s">
        <v>6200</v>
      </c>
    </row>
    <row r="9702" spans="6:16" ht="12.75" customHeight="1" x14ac:dyDescent="0.25">
      <c r="H9702" s="3" t="s">
        <v>22230</v>
      </c>
      <c r="J9702" s="1" t="s">
        <v>22231</v>
      </c>
      <c r="M9702" s="1" t="s">
        <v>322</v>
      </c>
      <c r="O9702" s="1" t="s">
        <v>131</v>
      </c>
      <c r="P9702" s="3" t="s">
        <v>22232</v>
      </c>
    </row>
    <row r="9703" spans="6:16" ht="12.75" customHeight="1" x14ac:dyDescent="0.25">
      <c r="H9703" s="3" t="s">
        <v>22233</v>
      </c>
      <c r="J9703" s="1" t="s">
        <v>19353</v>
      </c>
      <c r="M9703" s="1" t="s">
        <v>5835</v>
      </c>
    </row>
    <row r="9704" spans="6:16" ht="12.75" customHeight="1" x14ac:dyDescent="0.25">
      <c r="G9704" s="3" t="s">
        <v>9395</v>
      </c>
      <c r="J9704" s="1" t="s">
        <v>2244</v>
      </c>
      <c r="K9704" s="1" t="s">
        <v>22234</v>
      </c>
      <c r="L9704" s="1" t="s">
        <v>58</v>
      </c>
      <c r="M9704" s="4" t="s">
        <v>319</v>
      </c>
      <c r="O9704" s="1" t="s">
        <v>48</v>
      </c>
      <c r="P9704" s="1" t="s">
        <v>22235</v>
      </c>
    </row>
    <row r="9705" spans="6:16" ht="12.75" customHeight="1" x14ac:dyDescent="0.25">
      <c r="H9705" s="3" t="s">
        <v>9395</v>
      </c>
      <c r="J9705" s="1" t="s">
        <v>2244</v>
      </c>
      <c r="M9705" s="1" t="s">
        <v>319</v>
      </c>
    </row>
    <row r="9706" spans="6:16" ht="12.75" customHeight="1" x14ac:dyDescent="0.25">
      <c r="H9706" s="3" t="s">
        <v>22236</v>
      </c>
      <c r="J9706" s="1" t="s">
        <v>22237</v>
      </c>
      <c r="M9706" s="1" t="s">
        <v>22238</v>
      </c>
    </row>
    <row r="9707" spans="6:16" ht="12.75" customHeight="1" x14ac:dyDescent="0.25">
      <c r="F9707" s="3" t="s">
        <v>22239</v>
      </c>
      <c r="J9707" s="1" t="s">
        <v>2811</v>
      </c>
    </row>
    <row r="9708" spans="6:16" ht="12.75" customHeight="1" x14ac:dyDescent="0.25">
      <c r="G9708" s="3" t="s">
        <v>10148</v>
      </c>
      <c r="J9708" s="1" t="s">
        <v>8414</v>
      </c>
      <c r="K9708" s="1" t="s">
        <v>22240</v>
      </c>
      <c r="L9708" s="1" t="s">
        <v>58</v>
      </c>
      <c r="M9708" s="4" t="s">
        <v>22241</v>
      </c>
    </row>
    <row r="9709" spans="6:16" ht="12.75" customHeight="1" x14ac:dyDescent="0.25">
      <c r="H9709" s="3" t="s">
        <v>150</v>
      </c>
      <c r="J9709" s="1" t="s">
        <v>9519</v>
      </c>
      <c r="M9709" s="1" t="s">
        <v>388</v>
      </c>
    </row>
    <row r="9710" spans="6:16" ht="12.75" customHeight="1" x14ac:dyDescent="0.25">
      <c r="H9710" s="3" t="s">
        <v>10148</v>
      </c>
      <c r="J9710" s="1" t="s">
        <v>8414</v>
      </c>
      <c r="M9710" s="1" t="s">
        <v>391</v>
      </c>
    </row>
    <row r="9711" spans="6:16" ht="12.75" customHeight="1" x14ac:dyDescent="0.25">
      <c r="G9711" s="3" t="s">
        <v>1535</v>
      </c>
      <c r="J9711" s="1" t="s">
        <v>6121</v>
      </c>
      <c r="K9711" s="1" t="s">
        <v>22242</v>
      </c>
      <c r="L9711" s="1" t="s">
        <v>58</v>
      </c>
      <c r="M9711" s="4" t="s">
        <v>6326</v>
      </c>
    </row>
    <row r="9712" spans="6:16" ht="12.75" customHeight="1" x14ac:dyDescent="0.25">
      <c r="G9712" s="3" t="s">
        <v>22243</v>
      </c>
      <c r="J9712" s="1" t="s">
        <v>8446</v>
      </c>
      <c r="K9712" s="1" t="s">
        <v>22244</v>
      </c>
      <c r="L9712" s="1" t="s">
        <v>58</v>
      </c>
      <c r="M9712" s="4" t="s">
        <v>349</v>
      </c>
    </row>
    <row r="9713" spans="6:16" ht="12.75" customHeight="1" x14ac:dyDescent="0.25">
      <c r="G9713" s="3" t="s">
        <v>22245</v>
      </c>
      <c r="J9713" s="1" t="s">
        <v>22246</v>
      </c>
      <c r="K9713" s="1" t="s">
        <v>22247</v>
      </c>
      <c r="L9713" s="1" t="s">
        <v>58</v>
      </c>
      <c r="M9713" s="4" t="s">
        <v>22248</v>
      </c>
      <c r="O9713" s="1" t="s">
        <v>131</v>
      </c>
      <c r="P9713" s="1" t="s">
        <v>22249</v>
      </c>
    </row>
    <row r="9714" spans="6:16" ht="12.75" customHeight="1" x14ac:dyDescent="0.25">
      <c r="G9714" s="3" t="s">
        <v>3495</v>
      </c>
      <c r="J9714" s="1" t="s">
        <v>8414</v>
      </c>
      <c r="K9714" s="1" t="s">
        <v>22250</v>
      </c>
      <c r="L9714" s="1" t="s">
        <v>58</v>
      </c>
      <c r="M9714" s="4" t="s">
        <v>22251</v>
      </c>
    </row>
    <row r="9715" spans="6:16" ht="12.75" customHeight="1" x14ac:dyDescent="0.25">
      <c r="H9715" s="3" t="s">
        <v>3495</v>
      </c>
      <c r="J9715" s="1" t="s">
        <v>8414</v>
      </c>
      <c r="M9715" s="1" t="s">
        <v>22252</v>
      </c>
    </row>
    <row r="9716" spans="6:16" ht="12.75" customHeight="1" x14ac:dyDescent="0.25">
      <c r="H9716" s="3" t="s">
        <v>1963</v>
      </c>
      <c r="J9716" s="1" t="s">
        <v>22253</v>
      </c>
      <c r="M9716" s="1" t="s">
        <v>175</v>
      </c>
    </row>
    <row r="9717" spans="6:16" ht="12.75" customHeight="1" x14ac:dyDescent="0.25">
      <c r="G9717" s="3" t="s">
        <v>284</v>
      </c>
      <c r="J9717" s="1" t="s">
        <v>22254</v>
      </c>
      <c r="K9717" s="1" t="s">
        <v>22255</v>
      </c>
      <c r="L9717" s="1" t="s">
        <v>196</v>
      </c>
      <c r="M9717" s="4" t="s">
        <v>22256</v>
      </c>
    </row>
    <row r="9718" spans="6:16" ht="12.75" customHeight="1" x14ac:dyDescent="0.25">
      <c r="H9718" s="3" t="s">
        <v>3488</v>
      </c>
      <c r="J9718" s="1" t="s">
        <v>18412</v>
      </c>
      <c r="M9718" s="1" t="s">
        <v>22257</v>
      </c>
    </row>
    <row r="9719" spans="6:16" ht="12.75" customHeight="1" x14ac:dyDescent="0.25">
      <c r="H9719" s="3" t="s">
        <v>284</v>
      </c>
      <c r="J9719" s="1" t="s">
        <v>22254</v>
      </c>
      <c r="M9719" s="1" t="s">
        <v>22258</v>
      </c>
    </row>
    <row r="9720" spans="6:16" ht="12.75" customHeight="1" x14ac:dyDescent="0.25">
      <c r="H9720" s="3" t="s">
        <v>22259</v>
      </c>
      <c r="J9720" s="1" t="s">
        <v>20592</v>
      </c>
      <c r="M9720" s="1" t="s">
        <v>22260</v>
      </c>
    </row>
    <row r="9721" spans="6:16" ht="12.75" customHeight="1" x14ac:dyDescent="0.25">
      <c r="H9721" s="3" t="s">
        <v>22261</v>
      </c>
      <c r="J9721" s="1" t="s">
        <v>5720</v>
      </c>
      <c r="M9721" s="1" t="s">
        <v>219</v>
      </c>
    </row>
    <row r="9722" spans="6:16" ht="12.75" customHeight="1" x14ac:dyDescent="0.25">
      <c r="G9722" s="3" t="s">
        <v>4266</v>
      </c>
      <c r="J9722" s="1" t="s">
        <v>22262</v>
      </c>
      <c r="K9722" s="1" t="s">
        <v>22263</v>
      </c>
      <c r="L9722" s="1" t="s">
        <v>58</v>
      </c>
      <c r="M9722" s="4" t="s">
        <v>22264</v>
      </c>
    </row>
    <row r="9723" spans="6:16" ht="12.75" customHeight="1" x14ac:dyDescent="0.25">
      <c r="F9723" s="3" t="s">
        <v>22265</v>
      </c>
      <c r="J9723" s="1" t="s">
        <v>22266</v>
      </c>
    </row>
    <row r="9724" spans="6:16" ht="12.75" customHeight="1" x14ac:dyDescent="0.25">
      <c r="G9724" s="3" t="s">
        <v>22267</v>
      </c>
      <c r="J9724" s="1" t="s">
        <v>22268</v>
      </c>
      <c r="K9724" s="1" t="s">
        <v>22269</v>
      </c>
      <c r="L9724" s="1" t="s">
        <v>196</v>
      </c>
      <c r="M9724" s="4" t="s">
        <v>16833</v>
      </c>
    </row>
    <row r="9725" spans="6:16" ht="12.75" customHeight="1" x14ac:dyDescent="0.25">
      <c r="F9725" s="3" t="s">
        <v>22270</v>
      </c>
      <c r="J9725" s="1" t="s">
        <v>22246</v>
      </c>
    </row>
    <row r="9726" spans="6:16" ht="12.75" customHeight="1" x14ac:dyDescent="0.25">
      <c r="G9726" s="3" t="s">
        <v>22271</v>
      </c>
      <c r="J9726" s="1" t="s">
        <v>8414</v>
      </c>
      <c r="K9726" s="1" t="s">
        <v>22272</v>
      </c>
      <c r="L9726" s="1" t="s">
        <v>58</v>
      </c>
      <c r="M9726" s="4" t="s">
        <v>22273</v>
      </c>
    </row>
    <row r="9727" spans="6:16" ht="12.75" customHeight="1" x14ac:dyDescent="0.25">
      <c r="H9727" s="3" t="s">
        <v>22274</v>
      </c>
      <c r="J9727" s="1" t="s">
        <v>22275</v>
      </c>
      <c r="M9727" s="1" t="s">
        <v>22276</v>
      </c>
    </row>
    <row r="9728" spans="6:16" ht="12.75" customHeight="1" x14ac:dyDescent="0.25">
      <c r="H9728" s="3" t="s">
        <v>363</v>
      </c>
      <c r="J9728" s="1" t="s">
        <v>5278</v>
      </c>
      <c r="M9728" s="1" t="s">
        <v>22277</v>
      </c>
    </row>
    <row r="9729" spans="7:13" ht="12.75" customHeight="1" x14ac:dyDescent="0.25">
      <c r="H9729" s="3" t="s">
        <v>22278</v>
      </c>
      <c r="J9729" s="1" t="s">
        <v>20448</v>
      </c>
      <c r="M9729" s="1" t="s">
        <v>22279</v>
      </c>
    </row>
    <row r="9730" spans="7:13" ht="12.75" customHeight="1" x14ac:dyDescent="0.25">
      <c r="H9730" s="3" t="s">
        <v>22280</v>
      </c>
      <c r="J9730" s="1" t="s">
        <v>20448</v>
      </c>
      <c r="M9730" s="1" t="s">
        <v>22281</v>
      </c>
    </row>
    <row r="9731" spans="7:13" ht="12.75" customHeight="1" x14ac:dyDescent="0.25">
      <c r="H9731" s="3" t="s">
        <v>11393</v>
      </c>
      <c r="J9731" s="1" t="s">
        <v>22266</v>
      </c>
      <c r="M9731" s="1" t="s">
        <v>22282</v>
      </c>
    </row>
    <row r="9732" spans="7:13" ht="12.75" customHeight="1" x14ac:dyDescent="0.25">
      <c r="H9732" s="3" t="s">
        <v>346</v>
      </c>
      <c r="J9732" s="1" t="s">
        <v>4550</v>
      </c>
      <c r="M9732" s="1" t="s">
        <v>22283</v>
      </c>
    </row>
    <row r="9733" spans="7:13" ht="12.75" customHeight="1" x14ac:dyDescent="0.25">
      <c r="H9733" s="3" t="s">
        <v>22271</v>
      </c>
      <c r="J9733" s="1" t="s">
        <v>8414</v>
      </c>
      <c r="M9733" s="1" t="s">
        <v>22284</v>
      </c>
    </row>
    <row r="9734" spans="7:13" ht="12.75" customHeight="1" x14ac:dyDescent="0.25">
      <c r="G9734" s="3" t="s">
        <v>1930</v>
      </c>
      <c r="J9734" s="1" t="s">
        <v>5772</v>
      </c>
      <c r="K9734" s="1" t="s">
        <v>22285</v>
      </c>
      <c r="L9734" s="1" t="s">
        <v>58</v>
      </c>
      <c r="M9734" s="4" t="s">
        <v>349</v>
      </c>
    </row>
    <row r="9735" spans="7:13" ht="12.75" customHeight="1" x14ac:dyDescent="0.25">
      <c r="G9735" s="3" t="s">
        <v>1427</v>
      </c>
      <c r="J9735" s="1" t="s">
        <v>22266</v>
      </c>
      <c r="K9735" s="1" t="s">
        <v>22286</v>
      </c>
      <c r="L9735" s="1" t="s">
        <v>58</v>
      </c>
      <c r="M9735" s="4" t="s">
        <v>7094</v>
      </c>
    </row>
    <row r="9736" spans="7:13" ht="12.75" customHeight="1" x14ac:dyDescent="0.25">
      <c r="G9736" s="3" t="s">
        <v>10677</v>
      </c>
      <c r="J9736" s="1" t="s">
        <v>22202</v>
      </c>
      <c r="K9736" s="1" t="s">
        <v>22287</v>
      </c>
      <c r="L9736" s="1" t="s">
        <v>196</v>
      </c>
      <c r="M9736" s="4" t="s">
        <v>7954</v>
      </c>
    </row>
    <row r="9737" spans="7:13" ht="12.75" customHeight="1" x14ac:dyDescent="0.25">
      <c r="H9737" s="3" t="s">
        <v>22288</v>
      </c>
      <c r="J9737" s="1" t="s">
        <v>6990</v>
      </c>
      <c r="M9737" s="1" t="s">
        <v>22289</v>
      </c>
    </row>
    <row r="9738" spans="7:13" ht="12.75" customHeight="1" x14ac:dyDescent="0.25">
      <c r="H9738" s="3" t="s">
        <v>468</v>
      </c>
      <c r="J9738" s="1" t="s">
        <v>2480</v>
      </c>
      <c r="M9738" s="1" t="s">
        <v>22290</v>
      </c>
    </row>
    <row r="9739" spans="7:13" ht="12.75" customHeight="1" x14ac:dyDescent="0.25">
      <c r="H9739" s="3" t="s">
        <v>10677</v>
      </c>
      <c r="J9739" s="1" t="s">
        <v>22202</v>
      </c>
      <c r="M9739" s="1" t="s">
        <v>22291</v>
      </c>
    </row>
    <row r="9740" spans="7:13" ht="12.75" customHeight="1" x14ac:dyDescent="0.25">
      <c r="G9740" s="3" t="s">
        <v>22292</v>
      </c>
      <c r="J9740" s="1" t="s">
        <v>393</v>
      </c>
      <c r="K9740" s="1" t="s">
        <v>22293</v>
      </c>
      <c r="L9740" s="1" t="s">
        <v>58</v>
      </c>
      <c r="M9740" s="4" t="s">
        <v>22294</v>
      </c>
    </row>
    <row r="9741" spans="7:13" ht="12.75" customHeight="1" x14ac:dyDescent="0.25">
      <c r="H9741" s="3" t="s">
        <v>2627</v>
      </c>
      <c r="J9741" s="1" t="s">
        <v>22295</v>
      </c>
      <c r="M9741" s="1" t="s">
        <v>2454</v>
      </c>
    </row>
    <row r="9742" spans="7:13" ht="12.75" customHeight="1" x14ac:dyDescent="0.25">
      <c r="H9742" s="3" t="s">
        <v>22292</v>
      </c>
      <c r="J9742" s="1" t="s">
        <v>393</v>
      </c>
      <c r="M9742" s="1" t="s">
        <v>7652</v>
      </c>
    </row>
    <row r="9743" spans="7:13" ht="12.75" customHeight="1" x14ac:dyDescent="0.25">
      <c r="H9743" s="3" t="s">
        <v>22296</v>
      </c>
      <c r="J9743" s="1" t="s">
        <v>22297</v>
      </c>
      <c r="M9743" s="1" t="s">
        <v>354</v>
      </c>
    </row>
    <row r="9744" spans="7:13" ht="12.75" customHeight="1" x14ac:dyDescent="0.25">
      <c r="H9744" s="3" t="s">
        <v>2016</v>
      </c>
      <c r="J9744" s="1" t="s">
        <v>7646</v>
      </c>
      <c r="M9744" s="1" t="s">
        <v>22298</v>
      </c>
    </row>
    <row r="9745" spans="6:16" ht="12.75" customHeight="1" x14ac:dyDescent="0.25">
      <c r="G9745" s="3" t="s">
        <v>22299</v>
      </c>
      <c r="J9745" s="1" t="s">
        <v>1914</v>
      </c>
      <c r="K9745" s="1" t="s">
        <v>22300</v>
      </c>
      <c r="L9745" s="1" t="s">
        <v>58</v>
      </c>
      <c r="M9745" s="4" t="s">
        <v>223</v>
      </c>
    </row>
    <row r="9746" spans="6:16" ht="12.75" customHeight="1" x14ac:dyDescent="0.25">
      <c r="F9746" s="3" t="s">
        <v>22301</v>
      </c>
      <c r="J9746" s="1" t="s">
        <v>22266</v>
      </c>
    </row>
    <row r="9747" spans="6:16" ht="12.75" customHeight="1" x14ac:dyDescent="0.25">
      <c r="G9747" s="3" t="s">
        <v>1377</v>
      </c>
      <c r="J9747" s="1" t="s">
        <v>22302</v>
      </c>
      <c r="K9747" s="1" t="s">
        <v>22303</v>
      </c>
      <c r="L9747" s="1" t="s">
        <v>58</v>
      </c>
      <c r="M9747" s="4" t="s">
        <v>22304</v>
      </c>
    </row>
    <row r="9748" spans="6:16" ht="12.75" customHeight="1" x14ac:dyDescent="0.25">
      <c r="F9748" s="3" t="s">
        <v>22305</v>
      </c>
      <c r="J9748" s="1" t="s">
        <v>139</v>
      </c>
    </row>
    <row r="9749" spans="6:16" ht="12.75" customHeight="1" x14ac:dyDescent="0.25">
      <c r="G9749" s="3" t="s">
        <v>12038</v>
      </c>
      <c r="J9749" s="1" t="s">
        <v>1098</v>
      </c>
      <c r="K9749" s="1" t="s">
        <v>22306</v>
      </c>
      <c r="L9749" s="1" t="s">
        <v>58</v>
      </c>
      <c r="M9749" s="4" t="s">
        <v>1897</v>
      </c>
    </row>
    <row r="9750" spans="6:16" ht="12.75" customHeight="1" x14ac:dyDescent="0.25">
      <c r="G9750" s="3" t="s">
        <v>12416</v>
      </c>
      <c r="J9750" s="1" t="s">
        <v>8414</v>
      </c>
      <c r="K9750" s="1" t="s">
        <v>22307</v>
      </c>
      <c r="L9750" s="1" t="s">
        <v>58</v>
      </c>
      <c r="M9750" s="4" t="s">
        <v>22308</v>
      </c>
    </row>
    <row r="9751" spans="6:16" ht="12.75" customHeight="1" x14ac:dyDescent="0.25">
      <c r="H9751" s="3" t="s">
        <v>12416</v>
      </c>
      <c r="J9751" s="1" t="s">
        <v>8414</v>
      </c>
      <c r="M9751" s="1" t="s">
        <v>22309</v>
      </c>
    </row>
    <row r="9752" spans="6:16" ht="12.75" customHeight="1" x14ac:dyDescent="0.25">
      <c r="H9752" s="3" t="s">
        <v>3238</v>
      </c>
      <c r="J9752" s="1" t="s">
        <v>4550</v>
      </c>
      <c r="M9752" s="1" t="s">
        <v>2114</v>
      </c>
    </row>
    <row r="9753" spans="6:16" ht="12.75" customHeight="1" x14ac:dyDescent="0.25">
      <c r="G9753" s="3" t="s">
        <v>22310</v>
      </c>
      <c r="J9753" s="1" t="s">
        <v>22311</v>
      </c>
      <c r="K9753" s="1" t="s">
        <v>22312</v>
      </c>
      <c r="L9753" s="1" t="s">
        <v>196</v>
      </c>
      <c r="M9753" s="4" t="s">
        <v>22313</v>
      </c>
    </row>
    <row r="9754" spans="6:16" ht="12.75" customHeight="1" x14ac:dyDescent="0.25">
      <c r="H9754" s="3" t="s">
        <v>22314</v>
      </c>
      <c r="J9754" s="1" t="s">
        <v>199</v>
      </c>
      <c r="M9754" s="1" t="s">
        <v>22315</v>
      </c>
    </row>
    <row r="9755" spans="6:16" ht="12.75" customHeight="1" x14ac:dyDescent="0.25">
      <c r="H9755" s="3" t="s">
        <v>22316</v>
      </c>
      <c r="J9755" s="1" t="s">
        <v>22317</v>
      </c>
      <c r="M9755" s="1" t="s">
        <v>214</v>
      </c>
    </row>
    <row r="9756" spans="6:16" ht="12.75" customHeight="1" x14ac:dyDescent="0.25">
      <c r="H9756" s="3" t="s">
        <v>468</v>
      </c>
      <c r="J9756" s="1" t="s">
        <v>9497</v>
      </c>
      <c r="M9756" s="1" t="s">
        <v>22318</v>
      </c>
    </row>
    <row r="9757" spans="6:16" ht="12.75" customHeight="1" x14ac:dyDescent="0.25">
      <c r="H9757" s="3" t="s">
        <v>1930</v>
      </c>
      <c r="J9757" s="1" t="s">
        <v>4423</v>
      </c>
      <c r="M9757" s="1" t="s">
        <v>7620</v>
      </c>
    </row>
    <row r="9758" spans="6:16" ht="12.75" customHeight="1" x14ac:dyDescent="0.25">
      <c r="H9758" s="3" t="s">
        <v>4523</v>
      </c>
      <c r="J9758" s="1" t="s">
        <v>11731</v>
      </c>
      <c r="M9758" s="1" t="s">
        <v>22319</v>
      </c>
      <c r="P9758" s="1" t="s">
        <v>22320</v>
      </c>
    </row>
    <row r="9759" spans="6:16" ht="12.75" customHeight="1" x14ac:dyDescent="0.25">
      <c r="H9759" s="3" t="s">
        <v>22321</v>
      </c>
      <c r="J9759" s="1" t="s">
        <v>4423</v>
      </c>
      <c r="M9759" s="1" t="s">
        <v>564</v>
      </c>
      <c r="O9759" s="1" t="s">
        <v>131</v>
      </c>
      <c r="P9759" s="1" t="s">
        <v>22322</v>
      </c>
    </row>
    <row r="9760" spans="6:16" ht="12.75" customHeight="1" x14ac:dyDescent="0.25">
      <c r="H9760" s="3" t="s">
        <v>22310</v>
      </c>
      <c r="J9760" s="1" t="s">
        <v>22311</v>
      </c>
      <c r="M9760" s="1" t="s">
        <v>354</v>
      </c>
    </row>
    <row r="9761" spans="4:16" ht="12.75" customHeight="1" x14ac:dyDescent="0.25">
      <c r="G9761" s="3" t="s">
        <v>854</v>
      </c>
      <c r="J9761" s="1" t="s">
        <v>22323</v>
      </c>
      <c r="K9761" s="1" t="s">
        <v>22324</v>
      </c>
      <c r="L9761" s="1" t="s">
        <v>58</v>
      </c>
      <c r="M9761" s="4" t="s">
        <v>349</v>
      </c>
    </row>
    <row r="9762" spans="4:16" ht="12.75" customHeight="1" x14ac:dyDescent="0.25">
      <c r="F9762" s="3" t="s">
        <v>22325</v>
      </c>
      <c r="J9762" s="1" t="s">
        <v>1651</v>
      </c>
    </row>
    <row r="9763" spans="4:16" ht="12.75" customHeight="1" x14ac:dyDescent="0.25">
      <c r="G9763" s="3" t="s">
        <v>11979</v>
      </c>
      <c r="J9763" s="1" t="s">
        <v>22326</v>
      </c>
      <c r="K9763" s="1" t="s">
        <v>22327</v>
      </c>
      <c r="L9763" s="1" t="s">
        <v>58</v>
      </c>
      <c r="M9763" s="4" t="s">
        <v>22328</v>
      </c>
    </row>
    <row r="9764" spans="4:16" ht="12.75" customHeight="1" x14ac:dyDescent="0.25">
      <c r="H9764" s="3" t="s">
        <v>569</v>
      </c>
      <c r="J9764" s="1" t="s">
        <v>6134</v>
      </c>
      <c r="M9764" s="1" t="s">
        <v>322</v>
      </c>
      <c r="O9764" s="1" t="s">
        <v>131</v>
      </c>
      <c r="P9764" s="1" t="s">
        <v>22329</v>
      </c>
    </row>
    <row r="9765" spans="4:16" ht="12.75" customHeight="1" x14ac:dyDescent="0.25">
      <c r="H9765" s="3" t="s">
        <v>11979</v>
      </c>
      <c r="J9765" s="1" t="s">
        <v>22326</v>
      </c>
      <c r="M9765" s="1" t="s">
        <v>22330</v>
      </c>
    </row>
    <row r="9766" spans="4:16" ht="12.75" customHeight="1" x14ac:dyDescent="0.25">
      <c r="H9766" s="3" t="s">
        <v>1112</v>
      </c>
      <c r="J9766" s="1" t="s">
        <v>5720</v>
      </c>
      <c r="M9766" s="1" t="s">
        <v>7174</v>
      </c>
    </row>
    <row r="9767" spans="4:16" ht="12.75" customHeight="1" x14ac:dyDescent="0.25">
      <c r="D9767" s="1" t="s">
        <v>22331</v>
      </c>
      <c r="E9767" s="1" t="s">
        <v>22332</v>
      </c>
      <c r="O9767" s="1" t="s">
        <v>21</v>
      </c>
      <c r="P9767" s="1" t="s">
        <v>22333</v>
      </c>
    </row>
    <row r="9768" spans="4:16" ht="12.75" customHeight="1" x14ac:dyDescent="0.25">
      <c r="F9768" s="3" t="s">
        <v>22334</v>
      </c>
      <c r="J9768" s="1" t="s">
        <v>139</v>
      </c>
    </row>
    <row r="9769" spans="4:16" ht="12.75" customHeight="1" x14ac:dyDescent="0.25">
      <c r="G9769" s="3" t="s">
        <v>22335</v>
      </c>
      <c r="J9769" s="1" t="s">
        <v>12891</v>
      </c>
      <c r="K9769" s="1" t="s">
        <v>22336</v>
      </c>
      <c r="L9769" s="1" t="s">
        <v>58</v>
      </c>
      <c r="M9769" s="4" t="s">
        <v>349</v>
      </c>
    </row>
    <row r="9770" spans="4:16" ht="12.75" customHeight="1" x14ac:dyDescent="0.25">
      <c r="G9770" s="3" t="s">
        <v>1725</v>
      </c>
      <c r="J9770" s="1" t="s">
        <v>22337</v>
      </c>
      <c r="K9770" s="1" t="s">
        <v>22338</v>
      </c>
      <c r="L9770" s="1" t="s">
        <v>58</v>
      </c>
      <c r="M9770" s="4" t="s">
        <v>22339</v>
      </c>
    </row>
    <row r="9771" spans="4:16" ht="12.75" customHeight="1" x14ac:dyDescent="0.25">
      <c r="G9771" s="3" t="s">
        <v>22340</v>
      </c>
      <c r="J9771" s="1" t="s">
        <v>22341</v>
      </c>
      <c r="K9771" s="1" t="s">
        <v>22342</v>
      </c>
      <c r="L9771" s="1" t="s">
        <v>58</v>
      </c>
      <c r="M9771" s="4" t="s">
        <v>328</v>
      </c>
      <c r="O9771" s="1" t="s">
        <v>4801</v>
      </c>
      <c r="P9771" s="1" t="s">
        <v>22343</v>
      </c>
    </row>
    <row r="9772" spans="4:16" ht="12.75" customHeight="1" x14ac:dyDescent="0.25">
      <c r="G9772" s="3" t="s">
        <v>22344</v>
      </c>
      <c r="J9772" s="1" t="s">
        <v>7442</v>
      </c>
      <c r="K9772" s="1" t="s">
        <v>22345</v>
      </c>
      <c r="L9772" s="1" t="s">
        <v>196</v>
      </c>
      <c r="M9772" s="4" t="s">
        <v>22346</v>
      </c>
    </row>
    <row r="9773" spans="4:16" ht="12.75" customHeight="1" x14ac:dyDescent="0.25">
      <c r="H9773" s="3" t="s">
        <v>22344</v>
      </c>
      <c r="J9773" s="1" t="s">
        <v>7442</v>
      </c>
      <c r="M9773" s="1" t="s">
        <v>7231</v>
      </c>
    </row>
    <row r="9774" spans="4:16" ht="12.75" customHeight="1" x14ac:dyDescent="0.25">
      <c r="H9774" s="3" t="s">
        <v>22347</v>
      </c>
      <c r="J9774" s="1" t="s">
        <v>2038</v>
      </c>
      <c r="M9774" s="1" t="s">
        <v>214</v>
      </c>
    </row>
    <row r="9775" spans="4:16" ht="12.75" customHeight="1" x14ac:dyDescent="0.25">
      <c r="G9775" s="3" t="s">
        <v>1619</v>
      </c>
      <c r="J9775" s="1" t="s">
        <v>22348</v>
      </c>
      <c r="K9775" s="1" t="s">
        <v>22349</v>
      </c>
      <c r="L9775" s="1" t="s">
        <v>58</v>
      </c>
      <c r="M9775" s="4" t="s">
        <v>219</v>
      </c>
    </row>
    <row r="9776" spans="4:16" ht="12.75" customHeight="1" x14ac:dyDescent="0.25">
      <c r="G9776" s="3" t="s">
        <v>2392</v>
      </c>
      <c r="J9776" s="1" t="s">
        <v>6892</v>
      </c>
      <c r="K9776" s="1" t="s">
        <v>22350</v>
      </c>
      <c r="L9776" s="1" t="s">
        <v>58</v>
      </c>
      <c r="M9776" s="4" t="s">
        <v>1170</v>
      </c>
    </row>
    <row r="9777" spans="7:16" ht="12.75" customHeight="1" x14ac:dyDescent="0.25">
      <c r="H9777" s="3" t="s">
        <v>2392</v>
      </c>
      <c r="J9777" s="1" t="s">
        <v>6892</v>
      </c>
      <c r="M9777" s="1" t="s">
        <v>22351</v>
      </c>
    </row>
    <row r="9778" spans="7:16" ht="12.75" customHeight="1" x14ac:dyDescent="0.25">
      <c r="H9778" s="3" t="s">
        <v>10394</v>
      </c>
      <c r="J9778" s="1" t="s">
        <v>22352</v>
      </c>
      <c r="M9778" s="1" t="s">
        <v>22353</v>
      </c>
    </row>
    <row r="9779" spans="7:16" ht="12.75" customHeight="1" x14ac:dyDescent="0.25">
      <c r="H9779" s="3" t="s">
        <v>22354</v>
      </c>
      <c r="J9779" s="1" t="s">
        <v>22352</v>
      </c>
      <c r="M9779" s="1" t="s">
        <v>7554</v>
      </c>
    </row>
    <row r="9780" spans="7:16" ht="12.75" customHeight="1" x14ac:dyDescent="0.25">
      <c r="G9780" s="3" t="s">
        <v>22355</v>
      </c>
      <c r="J9780" s="1" t="s">
        <v>5777</v>
      </c>
      <c r="K9780" s="1" t="s">
        <v>22356</v>
      </c>
      <c r="L9780" s="1" t="s">
        <v>58</v>
      </c>
      <c r="M9780" s="4" t="s">
        <v>12446</v>
      </c>
    </row>
    <row r="9781" spans="7:16" ht="12.75" customHeight="1" x14ac:dyDescent="0.25">
      <c r="G9781" s="3" t="s">
        <v>22357</v>
      </c>
      <c r="J9781" s="1" t="s">
        <v>1914</v>
      </c>
      <c r="K9781" s="1" t="s">
        <v>22358</v>
      </c>
      <c r="L9781" s="1" t="s">
        <v>58</v>
      </c>
      <c r="M9781" s="4" t="s">
        <v>175</v>
      </c>
    </row>
    <row r="9782" spans="7:16" ht="12.75" customHeight="1" x14ac:dyDescent="0.25">
      <c r="G9782" s="3" t="s">
        <v>960</v>
      </c>
      <c r="J9782" s="1" t="s">
        <v>1934</v>
      </c>
      <c r="K9782" s="1" t="s">
        <v>22359</v>
      </c>
      <c r="L9782" s="1" t="s">
        <v>58</v>
      </c>
      <c r="M9782" s="4" t="s">
        <v>6071</v>
      </c>
    </row>
    <row r="9783" spans="7:16" ht="12.75" customHeight="1" x14ac:dyDescent="0.25">
      <c r="G9783" s="3" t="s">
        <v>22360</v>
      </c>
      <c r="J9783" s="1" t="s">
        <v>22361</v>
      </c>
      <c r="K9783" s="1" t="s">
        <v>22362</v>
      </c>
      <c r="L9783" s="1" t="s">
        <v>58</v>
      </c>
      <c r="M9783" s="4" t="s">
        <v>22363</v>
      </c>
    </row>
    <row r="9784" spans="7:16" ht="12.75" customHeight="1" x14ac:dyDescent="0.25">
      <c r="H9784" s="3" t="s">
        <v>16538</v>
      </c>
      <c r="J9784" s="1" t="s">
        <v>7184</v>
      </c>
      <c r="M9784" s="1" t="s">
        <v>22364</v>
      </c>
    </row>
    <row r="9785" spans="7:16" ht="12.75" customHeight="1" x14ac:dyDescent="0.25">
      <c r="H9785" s="3" t="s">
        <v>22365</v>
      </c>
      <c r="J9785" s="1" t="s">
        <v>22366</v>
      </c>
      <c r="M9785" s="1" t="s">
        <v>22367</v>
      </c>
    </row>
    <row r="9786" spans="7:16" ht="12.75" customHeight="1" x14ac:dyDescent="0.25">
      <c r="H9786" s="3" t="s">
        <v>22360</v>
      </c>
      <c r="J9786" s="1" t="s">
        <v>22361</v>
      </c>
      <c r="M9786" s="1" t="s">
        <v>2454</v>
      </c>
    </row>
    <row r="9787" spans="7:16" ht="12.75" customHeight="1" x14ac:dyDescent="0.25">
      <c r="H9787" s="3" t="s">
        <v>22368</v>
      </c>
      <c r="J9787" s="1" t="s">
        <v>22295</v>
      </c>
      <c r="M9787" s="1" t="s">
        <v>22369</v>
      </c>
    </row>
    <row r="9788" spans="7:16" ht="12.75" customHeight="1" x14ac:dyDescent="0.25">
      <c r="H9788" s="3" t="s">
        <v>6171</v>
      </c>
      <c r="J9788" s="1" t="s">
        <v>20565</v>
      </c>
      <c r="M9788" s="1" t="s">
        <v>22370</v>
      </c>
    </row>
    <row r="9789" spans="7:16" ht="12.75" customHeight="1" x14ac:dyDescent="0.25">
      <c r="H9789" s="3" t="s">
        <v>22371</v>
      </c>
      <c r="J9789" s="1" t="s">
        <v>22295</v>
      </c>
      <c r="M9789" s="1" t="s">
        <v>22372</v>
      </c>
    </row>
    <row r="9790" spans="7:16" ht="12.75" customHeight="1" x14ac:dyDescent="0.25">
      <c r="H9790" s="3" t="s">
        <v>22373</v>
      </c>
      <c r="J9790" s="1" t="s">
        <v>22295</v>
      </c>
      <c r="M9790" s="1" t="s">
        <v>22374</v>
      </c>
    </row>
    <row r="9791" spans="7:16" ht="12.75" customHeight="1" x14ac:dyDescent="0.25">
      <c r="H9791" s="3" t="s">
        <v>22375</v>
      </c>
      <c r="J9791" s="1" t="s">
        <v>5777</v>
      </c>
      <c r="M9791" s="1" t="s">
        <v>22376</v>
      </c>
      <c r="O9791" s="1" t="s">
        <v>131</v>
      </c>
      <c r="P9791" s="1" t="s">
        <v>22377</v>
      </c>
    </row>
    <row r="9792" spans="7:16" ht="12.75" customHeight="1" x14ac:dyDescent="0.25">
      <c r="G9792" s="3" t="s">
        <v>22065</v>
      </c>
      <c r="J9792" s="1" t="s">
        <v>22378</v>
      </c>
      <c r="K9792" s="1" t="s">
        <v>22379</v>
      </c>
      <c r="L9792" s="1" t="s">
        <v>58</v>
      </c>
      <c r="M9792" s="4" t="s">
        <v>266</v>
      </c>
    </row>
    <row r="9793" spans="6:13" ht="12.75" customHeight="1" x14ac:dyDescent="0.25">
      <c r="F9793" s="3" t="s">
        <v>22380</v>
      </c>
      <c r="J9793" s="1" t="s">
        <v>2121</v>
      </c>
    </row>
    <row r="9794" spans="6:13" ht="12.75" customHeight="1" x14ac:dyDescent="0.25">
      <c r="G9794" s="3" t="s">
        <v>19143</v>
      </c>
      <c r="J9794" s="1" t="s">
        <v>2331</v>
      </c>
      <c r="K9794" s="1" t="s">
        <v>22381</v>
      </c>
      <c r="L9794" s="1" t="s">
        <v>58</v>
      </c>
      <c r="M9794" s="4" t="s">
        <v>349</v>
      </c>
    </row>
    <row r="9795" spans="6:13" ht="12.75" customHeight="1" x14ac:dyDescent="0.25">
      <c r="H9795" s="3" t="s">
        <v>19143</v>
      </c>
      <c r="J9795" s="1" t="s">
        <v>2331</v>
      </c>
      <c r="M9795" s="1" t="s">
        <v>22382</v>
      </c>
    </row>
    <row r="9796" spans="6:13" ht="12.75" customHeight="1" x14ac:dyDescent="0.25">
      <c r="H9796" s="3" t="s">
        <v>302</v>
      </c>
      <c r="J9796" s="1" t="s">
        <v>22295</v>
      </c>
      <c r="M9796" s="1" t="s">
        <v>2454</v>
      </c>
    </row>
    <row r="9797" spans="6:13" ht="12.75" customHeight="1" x14ac:dyDescent="0.25">
      <c r="H9797" s="3" t="s">
        <v>22383</v>
      </c>
      <c r="J9797" s="1" t="s">
        <v>18621</v>
      </c>
      <c r="M9797" s="1" t="s">
        <v>22384</v>
      </c>
    </row>
    <row r="9798" spans="6:13" ht="12.75" customHeight="1" x14ac:dyDescent="0.25">
      <c r="H9798" s="3" t="s">
        <v>22088</v>
      </c>
      <c r="J9798" s="1" t="s">
        <v>22385</v>
      </c>
      <c r="M9798" s="1" t="s">
        <v>22104</v>
      </c>
    </row>
    <row r="9799" spans="6:13" ht="12.75" customHeight="1" x14ac:dyDescent="0.25">
      <c r="G9799" s="3" t="s">
        <v>22386</v>
      </c>
      <c r="J9799" s="1" t="s">
        <v>12317</v>
      </c>
      <c r="K9799" s="1" t="s">
        <v>22387</v>
      </c>
      <c r="L9799" s="1" t="s">
        <v>196</v>
      </c>
      <c r="M9799" s="4" t="s">
        <v>7111</v>
      </c>
    </row>
    <row r="9800" spans="6:13" ht="12.75" customHeight="1" x14ac:dyDescent="0.25">
      <c r="H9800" s="3" t="s">
        <v>2061</v>
      </c>
      <c r="J9800" s="1" t="s">
        <v>22388</v>
      </c>
      <c r="M9800" s="1" t="s">
        <v>240</v>
      </c>
    </row>
    <row r="9801" spans="6:13" ht="12.75" customHeight="1" x14ac:dyDescent="0.25">
      <c r="H9801" s="3" t="s">
        <v>4474</v>
      </c>
      <c r="J9801" s="1" t="s">
        <v>213</v>
      </c>
      <c r="M9801" s="1" t="s">
        <v>5770</v>
      </c>
    </row>
    <row r="9802" spans="6:13" ht="12.75" customHeight="1" x14ac:dyDescent="0.25">
      <c r="H9802" s="3" t="s">
        <v>403</v>
      </c>
      <c r="J9802" s="1" t="s">
        <v>5278</v>
      </c>
      <c r="M9802" s="1" t="s">
        <v>243</v>
      </c>
    </row>
    <row r="9803" spans="6:13" ht="12.75" customHeight="1" x14ac:dyDescent="0.25">
      <c r="H9803" s="3" t="s">
        <v>22386</v>
      </c>
      <c r="J9803" s="1" t="s">
        <v>12317</v>
      </c>
      <c r="M9803" s="1" t="s">
        <v>22389</v>
      </c>
    </row>
    <row r="9804" spans="6:13" ht="12.75" customHeight="1" x14ac:dyDescent="0.25">
      <c r="H9804" s="3" t="s">
        <v>1960</v>
      </c>
      <c r="J9804" s="1" t="s">
        <v>22390</v>
      </c>
      <c r="M9804" s="1" t="s">
        <v>6947</v>
      </c>
    </row>
    <row r="9805" spans="6:13" ht="12.75" customHeight="1" x14ac:dyDescent="0.25">
      <c r="H9805" s="3" t="s">
        <v>1607</v>
      </c>
      <c r="J9805" s="1" t="s">
        <v>5278</v>
      </c>
      <c r="M9805" s="1" t="s">
        <v>249</v>
      </c>
    </row>
    <row r="9806" spans="6:13" ht="12.75" customHeight="1" x14ac:dyDescent="0.25">
      <c r="G9806" s="3" t="s">
        <v>22391</v>
      </c>
      <c r="J9806" s="1" t="s">
        <v>22392</v>
      </c>
      <c r="K9806" s="1" t="s">
        <v>22393</v>
      </c>
      <c r="L9806" s="1" t="s">
        <v>58</v>
      </c>
      <c r="M9806" s="4" t="s">
        <v>22091</v>
      </c>
    </row>
    <row r="9807" spans="6:13" ht="12.75" customHeight="1" x14ac:dyDescent="0.25">
      <c r="G9807" s="3" t="s">
        <v>1155</v>
      </c>
      <c r="J9807" s="1" t="s">
        <v>1934</v>
      </c>
      <c r="K9807" s="1" t="s">
        <v>22394</v>
      </c>
      <c r="L9807" s="1" t="s">
        <v>58</v>
      </c>
      <c r="M9807" s="4" t="s">
        <v>22395</v>
      </c>
    </row>
    <row r="9808" spans="6:13" ht="12.75" customHeight="1" x14ac:dyDescent="0.25">
      <c r="H9808" s="3" t="s">
        <v>8496</v>
      </c>
      <c r="J9808" s="1" t="s">
        <v>357</v>
      </c>
      <c r="M9808" s="1" t="s">
        <v>949</v>
      </c>
    </row>
    <row r="9809" spans="4:16" ht="12.75" customHeight="1" x14ac:dyDescent="0.25">
      <c r="H9809" s="3" t="s">
        <v>22396</v>
      </c>
      <c r="J9809" s="1" t="s">
        <v>393</v>
      </c>
      <c r="M9809" s="1" t="s">
        <v>328</v>
      </c>
    </row>
    <row r="9810" spans="4:16" ht="12.75" customHeight="1" x14ac:dyDescent="0.25">
      <c r="H9810" s="3" t="s">
        <v>1155</v>
      </c>
      <c r="J9810" s="1" t="s">
        <v>1934</v>
      </c>
      <c r="M9810" s="1" t="s">
        <v>22397</v>
      </c>
    </row>
    <row r="9811" spans="4:16" ht="12.75" customHeight="1" x14ac:dyDescent="0.25">
      <c r="D9811" s="1" t="s">
        <v>22398</v>
      </c>
      <c r="E9811" s="1" t="s">
        <v>22399</v>
      </c>
    </row>
    <row r="9812" spans="4:16" ht="12.75" customHeight="1" x14ac:dyDescent="0.25">
      <c r="F9812" s="3" t="s">
        <v>22400</v>
      </c>
      <c r="J9812" s="1" t="s">
        <v>22401</v>
      </c>
      <c r="O9812" s="1" t="s">
        <v>21</v>
      </c>
      <c r="P9812" s="3" t="s">
        <v>22402</v>
      </c>
    </row>
    <row r="9813" spans="4:16" ht="12.75" customHeight="1" x14ac:dyDescent="0.25">
      <c r="G9813" s="3" t="s">
        <v>238</v>
      </c>
      <c r="J9813" s="1" t="s">
        <v>10539</v>
      </c>
      <c r="K9813" s="1" t="s">
        <v>22403</v>
      </c>
      <c r="L9813" s="1" t="s">
        <v>400</v>
      </c>
      <c r="M9813" s="4" t="s">
        <v>2033</v>
      </c>
    </row>
    <row r="9814" spans="4:16" ht="12.75" customHeight="1" x14ac:dyDescent="0.25">
      <c r="G9814" s="3" t="s">
        <v>22404</v>
      </c>
      <c r="J9814" s="1" t="s">
        <v>22405</v>
      </c>
      <c r="K9814" s="1" t="s">
        <v>22406</v>
      </c>
      <c r="L9814" s="1" t="s">
        <v>58</v>
      </c>
      <c r="M9814" s="4" t="s">
        <v>6935</v>
      </c>
    </row>
    <row r="9815" spans="4:16" ht="12.75" customHeight="1" x14ac:dyDescent="0.25">
      <c r="H9815" s="3" t="s">
        <v>294</v>
      </c>
      <c r="J9815" s="1" t="s">
        <v>22407</v>
      </c>
      <c r="M9815" s="1" t="s">
        <v>4358</v>
      </c>
    </row>
    <row r="9816" spans="4:16" ht="12.75" customHeight="1" x14ac:dyDescent="0.25">
      <c r="H9816" s="3" t="s">
        <v>22404</v>
      </c>
      <c r="J9816" s="1" t="s">
        <v>22405</v>
      </c>
      <c r="M9816" s="1" t="s">
        <v>22408</v>
      </c>
    </row>
    <row r="9817" spans="4:16" ht="12.75" customHeight="1" x14ac:dyDescent="0.25">
      <c r="D9817" s="1" t="s">
        <v>22409</v>
      </c>
      <c r="E9817" s="1" t="s">
        <v>22410</v>
      </c>
      <c r="O9817" s="1" t="s">
        <v>159</v>
      </c>
      <c r="P9817" s="1" t="s">
        <v>22411</v>
      </c>
    </row>
    <row r="9818" spans="4:16" ht="12.75" customHeight="1" x14ac:dyDescent="0.25">
      <c r="F9818" s="3" t="s">
        <v>22412</v>
      </c>
      <c r="J9818" s="1" t="s">
        <v>26</v>
      </c>
    </row>
    <row r="9819" spans="4:16" ht="12.75" customHeight="1" x14ac:dyDescent="0.25">
      <c r="G9819" s="3" t="s">
        <v>22413</v>
      </c>
      <c r="J9819" s="1" t="s">
        <v>21967</v>
      </c>
      <c r="K9819" s="1" t="s">
        <v>22414</v>
      </c>
      <c r="L9819" s="1" t="s">
        <v>58</v>
      </c>
      <c r="M9819" s="4" t="s">
        <v>22415</v>
      </c>
    </row>
    <row r="9820" spans="4:16" ht="12.75" customHeight="1" x14ac:dyDescent="0.25">
      <c r="H9820" s="3" t="s">
        <v>22413</v>
      </c>
      <c r="J9820" s="1" t="s">
        <v>21967</v>
      </c>
      <c r="M9820" s="1" t="s">
        <v>22416</v>
      </c>
    </row>
    <row r="9821" spans="4:16" ht="12.75" customHeight="1" x14ac:dyDescent="0.25">
      <c r="H9821" s="3" t="s">
        <v>1360</v>
      </c>
      <c r="J9821" s="1" t="s">
        <v>20580</v>
      </c>
      <c r="M9821" s="1" t="s">
        <v>22417</v>
      </c>
    </row>
    <row r="9822" spans="4:16" ht="12.75" customHeight="1" x14ac:dyDescent="0.25">
      <c r="G9822" s="3" t="s">
        <v>11128</v>
      </c>
      <c r="J9822" s="1" t="s">
        <v>21646</v>
      </c>
      <c r="K9822" s="1" t="s">
        <v>22418</v>
      </c>
      <c r="L9822" s="1" t="s">
        <v>58</v>
      </c>
      <c r="M9822" s="4" t="s">
        <v>22419</v>
      </c>
      <c r="O9822" s="1" t="s">
        <v>21534</v>
      </c>
      <c r="P9822" s="3" t="s">
        <v>22420</v>
      </c>
    </row>
    <row r="9823" spans="4:16" ht="12.75" customHeight="1" x14ac:dyDescent="0.25">
      <c r="H9823" s="3" t="s">
        <v>4219</v>
      </c>
      <c r="J9823" s="1" t="s">
        <v>22421</v>
      </c>
      <c r="M9823" s="1" t="s">
        <v>22422</v>
      </c>
    </row>
    <row r="9824" spans="4:16" ht="12.75" customHeight="1" x14ac:dyDescent="0.25">
      <c r="H9824" s="3" t="s">
        <v>11128</v>
      </c>
      <c r="J9824" s="1" t="s">
        <v>21646</v>
      </c>
      <c r="M9824" s="1" t="s">
        <v>22423</v>
      </c>
    </row>
    <row r="9825" spans="6:16" ht="12.75" customHeight="1" x14ac:dyDescent="0.25">
      <c r="H9825" s="3" t="s">
        <v>22424</v>
      </c>
      <c r="J9825" s="1" t="s">
        <v>20580</v>
      </c>
      <c r="M9825" s="1" t="s">
        <v>217</v>
      </c>
    </row>
    <row r="9826" spans="6:16" ht="12.75" customHeight="1" x14ac:dyDescent="0.25">
      <c r="G9826" s="3" t="s">
        <v>22425</v>
      </c>
      <c r="J9826" s="1" t="s">
        <v>26</v>
      </c>
      <c r="K9826" s="1" t="s">
        <v>22426</v>
      </c>
      <c r="L9826" s="1" t="s">
        <v>58</v>
      </c>
      <c r="M9826" s="4" t="s">
        <v>168</v>
      </c>
    </row>
    <row r="9827" spans="6:16" ht="12.75" customHeight="1" x14ac:dyDescent="0.25">
      <c r="H9827" s="3" t="s">
        <v>22425</v>
      </c>
      <c r="J9827" s="1" t="s">
        <v>26</v>
      </c>
      <c r="M9827" s="1" t="s">
        <v>22427</v>
      </c>
    </row>
    <row r="9828" spans="6:16" ht="12.75" customHeight="1" x14ac:dyDescent="0.25">
      <c r="H9828" s="3" t="s">
        <v>1696</v>
      </c>
      <c r="J9828" s="1" t="s">
        <v>541</v>
      </c>
      <c r="M9828" s="1" t="s">
        <v>22428</v>
      </c>
    </row>
    <row r="9829" spans="6:16" ht="12.75" customHeight="1" x14ac:dyDescent="0.25">
      <c r="H9829" s="3" t="s">
        <v>6956</v>
      </c>
      <c r="J9829" s="1" t="s">
        <v>2235</v>
      </c>
      <c r="M9829" s="1" t="s">
        <v>6658</v>
      </c>
    </row>
    <row r="9830" spans="6:16" ht="12.75" customHeight="1" x14ac:dyDescent="0.25">
      <c r="G9830" s="3" t="s">
        <v>22429</v>
      </c>
      <c r="J9830" s="1" t="s">
        <v>2102</v>
      </c>
      <c r="K9830" s="1" t="s">
        <v>22430</v>
      </c>
      <c r="L9830" s="1" t="s">
        <v>58</v>
      </c>
      <c r="M9830" s="4" t="s">
        <v>4650</v>
      </c>
      <c r="O9830" s="1" t="s">
        <v>824</v>
      </c>
      <c r="P9830" s="1" t="s">
        <v>22431</v>
      </c>
    </row>
    <row r="9831" spans="6:16" ht="12.75" customHeight="1" x14ac:dyDescent="0.25">
      <c r="G9831" s="3" t="s">
        <v>10009</v>
      </c>
      <c r="J9831" s="1" t="s">
        <v>6620</v>
      </c>
      <c r="K9831" s="1" t="s">
        <v>22432</v>
      </c>
      <c r="L9831" s="1" t="s">
        <v>58</v>
      </c>
      <c r="M9831" s="4" t="s">
        <v>21905</v>
      </c>
    </row>
    <row r="9832" spans="6:16" ht="12.75" customHeight="1" x14ac:dyDescent="0.25">
      <c r="G9832" s="3" t="s">
        <v>22433</v>
      </c>
      <c r="J9832" s="1" t="s">
        <v>6108</v>
      </c>
      <c r="K9832" s="1" t="s">
        <v>22434</v>
      </c>
      <c r="L9832" s="1" t="s">
        <v>196</v>
      </c>
      <c r="M9832" s="4" t="s">
        <v>22435</v>
      </c>
    </row>
    <row r="9833" spans="6:16" ht="12.75" customHeight="1" x14ac:dyDescent="0.25">
      <c r="H9833" s="3" t="s">
        <v>22433</v>
      </c>
      <c r="J9833" s="1" t="s">
        <v>6108</v>
      </c>
      <c r="M9833" s="1" t="s">
        <v>22436</v>
      </c>
    </row>
    <row r="9834" spans="6:16" ht="12.75" customHeight="1" x14ac:dyDescent="0.25">
      <c r="H9834" s="3" t="s">
        <v>22437</v>
      </c>
      <c r="J9834" s="1" t="s">
        <v>2816</v>
      </c>
      <c r="M9834" s="1" t="s">
        <v>22438</v>
      </c>
    </row>
    <row r="9835" spans="6:16" ht="12.75" customHeight="1" x14ac:dyDescent="0.25">
      <c r="G9835" s="3" t="s">
        <v>22439</v>
      </c>
      <c r="J9835" s="1" t="s">
        <v>2212</v>
      </c>
      <c r="K9835" s="1" t="s">
        <v>22440</v>
      </c>
      <c r="L9835" s="1" t="s">
        <v>58</v>
      </c>
      <c r="M9835" s="4" t="s">
        <v>373</v>
      </c>
      <c r="O9835" s="1" t="s">
        <v>1340</v>
      </c>
      <c r="P9835" s="3" t="s">
        <v>22441</v>
      </c>
    </row>
    <row r="9836" spans="6:16" ht="12.75" customHeight="1" x14ac:dyDescent="0.25">
      <c r="G9836" s="3" t="s">
        <v>22442</v>
      </c>
      <c r="J9836" s="1" t="s">
        <v>4741</v>
      </c>
      <c r="K9836" s="1" t="s">
        <v>22443</v>
      </c>
      <c r="L9836" s="1" t="s">
        <v>58</v>
      </c>
      <c r="M9836" s="4" t="s">
        <v>22444</v>
      </c>
    </row>
    <row r="9837" spans="6:16" ht="12.75" customHeight="1" x14ac:dyDescent="0.25">
      <c r="H9837" s="3" t="s">
        <v>22445</v>
      </c>
      <c r="J9837" s="1" t="s">
        <v>22421</v>
      </c>
      <c r="M9837" s="1" t="s">
        <v>22428</v>
      </c>
    </row>
    <row r="9838" spans="6:16" ht="12.75" customHeight="1" x14ac:dyDescent="0.25">
      <c r="H9838" s="3" t="s">
        <v>22442</v>
      </c>
      <c r="J9838" s="1" t="s">
        <v>4741</v>
      </c>
      <c r="M9838" s="1" t="s">
        <v>22446</v>
      </c>
    </row>
    <row r="9839" spans="6:16" ht="12.75" customHeight="1" x14ac:dyDescent="0.25">
      <c r="H9839" s="3" t="s">
        <v>16355</v>
      </c>
      <c r="J9839" s="1" t="s">
        <v>22447</v>
      </c>
      <c r="M9839" s="1" t="s">
        <v>22448</v>
      </c>
    </row>
    <row r="9840" spans="6:16" ht="12.75" customHeight="1" x14ac:dyDescent="0.25">
      <c r="F9840" s="3" t="s">
        <v>22449</v>
      </c>
      <c r="J9840" s="1" t="s">
        <v>631</v>
      </c>
    </row>
    <row r="9841" spans="7:16" ht="12.75" customHeight="1" x14ac:dyDescent="0.25">
      <c r="G9841" s="3" t="s">
        <v>16166</v>
      </c>
      <c r="J9841" s="1" t="s">
        <v>180</v>
      </c>
      <c r="K9841" s="1" t="s">
        <v>22450</v>
      </c>
      <c r="L9841" s="1" t="s">
        <v>58</v>
      </c>
      <c r="M9841" s="4" t="s">
        <v>4650</v>
      </c>
      <c r="O9841" s="1" t="s">
        <v>31</v>
      </c>
      <c r="P9841" s="1" t="s">
        <v>22451</v>
      </c>
    </row>
    <row r="9842" spans="7:16" ht="12.75" customHeight="1" x14ac:dyDescent="0.25">
      <c r="G9842" s="3" t="s">
        <v>6464</v>
      </c>
      <c r="J9842" s="1" t="s">
        <v>627</v>
      </c>
      <c r="K9842" s="1" t="s">
        <v>22452</v>
      </c>
      <c r="L9842" s="1" t="s">
        <v>58</v>
      </c>
      <c r="M9842" s="4" t="s">
        <v>6071</v>
      </c>
    </row>
    <row r="9843" spans="7:16" ht="12.75" customHeight="1" x14ac:dyDescent="0.25">
      <c r="G9843" s="3" t="s">
        <v>22453</v>
      </c>
      <c r="J9843" s="1" t="s">
        <v>14205</v>
      </c>
      <c r="K9843" s="1" t="s">
        <v>22454</v>
      </c>
      <c r="L9843" s="1" t="s">
        <v>58</v>
      </c>
      <c r="M9843" s="4" t="s">
        <v>22294</v>
      </c>
    </row>
    <row r="9844" spans="7:16" ht="12.75" customHeight="1" x14ac:dyDescent="0.25">
      <c r="H9844" s="3" t="s">
        <v>22453</v>
      </c>
      <c r="J9844" s="1" t="s">
        <v>14205</v>
      </c>
      <c r="M9844" s="1" t="s">
        <v>16763</v>
      </c>
    </row>
    <row r="9845" spans="7:16" ht="12.75" customHeight="1" x14ac:dyDescent="0.25">
      <c r="H9845" s="3" t="s">
        <v>15357</v>
      </c>
      <c r="J9845" s="1" t="s">
        <v>541</v>
      </c>
      <c r="M9845" s="1" t="s">
        <v>22455</v>
      </c>
    </row>
    <row r="9846" spans="7:16" ht="12.75" customHeight="1" x14ac:dyDescent="0.25">
      <c r="G9846" s="3" t="s">
        <v>22456</v>
      </c>
      <c r="J9846" s="1" t="s">
        <v>8426</v>
      </c>
      <c r="K9846" s="1" t="s">
        <v>22457</v>
      </c>
      <c r="L9846" s="1" t="s">
        <v>58</v>
      </c>
      <c r="M9846" s="4" t="s">
        <v>349</v>
      </c>
      <c r="O9846" s="1" t="s">
        <v>31</v>
      </c>
      <c r="P9846" s="3" t="s">
        <v>22458</v>
      </c>
    </row>
    <row r="9847" spans="7:16" ht="12.75" customHeight="1" x14ac:dyDescent="0.25">
      <c r="G9847" s="3" t="s">
        <v>14198</v>
      </c>
      <c r="J9847" s="1" t="s">
        <v>22447</v>
      </c>
      <c r="K9847" s="1" t="s">
        <v>22459</v>
      </c>
      <c r="L9847" s="1" t="s">
        <v>58</v>
      </c>
      <c r="M9847" s="4" t="s">
        <v>12446</v>
      </c>
    </row>
    <row r="9848" spans="7:16" ht="12.75" customHeight="1" x14ac:dyDescent="0.25">
      <c r="H9848" s="3" t="s">
        <v>2142</v>
      </c>
      <c r="J9848" s="1" t="s">
        <v>22460</v>
      </c>
      <c r="M9848" s="1" t="s">
        <v>175</v>
      </c>
    </row>
    <row r="9849" spans="7:16" ht="12.75" customHeight="1" x14ac:dyDescent="0.25">
      <c r="H9849" s="3" t="s">
        <v>14198</v>
      </c>
      <c r="J9849" s="1" t="s">
        <v>22447</v>
      </c>
      <c r="M9849" s="1" t="s">
        <v>388</v>
      </c>
    </row>
    <row r="9850" spans="7:16" ht="12.75" customHeight="1" x14ac:dyDescent="0.25">
      <c r="H9850" s="3" t="s">
        <v>16896</v>
      </c>
      <c r="J9850" s="1" t="s">
        <v>22461</v>
      </c>
      <c r="M9850" s="1" t="s">
        <v>22462</v>
      </c>
    </row>
    <row r="9851" spans="7:16" ht="12.75" customHeight="1" x14ac:dyDescent="0.25">
      <c r="G9851" s="3" t="s">
        <v>22463</v>
      </c>
      <c r="J9851" s="1" t="s">
        <v>180</v>
      </c>
      <c r="K9851" s="1" t="s">
        <v>22464</v>
      </c>
      <c r="L9851" s="1" t="s">
        <v>58</v>
      </c>
      <c r="M9851" s="4" t="s">
        <v>349</v>
      </c>
    </row>
    <row r="9852" spans="7:16" ht="12.75" customHeight="1" x14ac:dyDescent="0.25">
      <c r="H9852" s="3" t="s">
        <v>854</v>
      </c>
      <c r="J9852" s="1" t="s">
        <v>22465</v>
      </c>
      <c r="M9852" s="1" t="s">
        <v>349</v>
      </c>
    </row>
    <row r="9853" spans="7:16" ht="12.75" customHeight="1" x14ac:dyDescent="0.25">
      <c r="H9853" s="3" t="s">
        <v>22463</v>
      </c>
      <c r="J9853" s="1" t="s">
        <v>180</v>
      </c>
      <c r="M9853" s="1" t="s">
        <v>22466</v>
      </c>
    </row>
    <row r="9854" spans="7:16" ht="12.75" customHeight="1" x14ac:dyDescent="0.25">
      <c r="H9854" s="3" t="s">
        <v>2406</v>
      </c>
      <c r="J9854" s="1" t="s">
        <v>2816</v>
      </c>
      <c r="M9854" s="1" t="s">
        <v>22091</v>
      </c>
      <c r="O9854" s="1" t="s">
        <v>1789</v>
      </c>
      <c r="P9854" s="1" t="s">
        <v>22467</v>
      </c>
    </row>
    <row r="9855" spans="7:16" ht="12.75" customHeight="1" x14ac:dyDescent="0.25">
      <c r="G9855" s="3" t="s">
        <v>22468</v>
      </c>
      <c r="J9855" s="1" t="s">
        <v>13241</v>
      </c>
      <c r="K9855" s="1" t="s">
        <v>22469</v>
      </c>
      <c r="L9855" s="1" t="s">
        <v>58</v>
      </c>
      <c r="M9855" s="4" t="s">
        <v>22470</v>
      </c>
    </row>
    <row r="9856" spans="7:16" ht="12.75" customHeight="1" x14ac:dyDescent="0.25">
      <c r="H9856" s="3" t="s">
        <v>22468</v>
      </c>
      <c r="J9856" s="1" t="s">
        <v>13241</v>
      </c>
      <c r="M9856" s="1" t="s">
        <v>22471</v>
      </c>
    </row>
    <row r="9857" spans="6:16" ht="12.75" customHeight="1" x14ac:dyDescent="0.25">
      <c r="H9857" s="3" t="s">
        <v>41</v>
      </c>
      <c r="J9857" s="1" t="s">
        <v>22472</v>
      </c>
      <c r="M9857" s="1" t="s">
        <v>22473</v>
      </c>
    </row>
    <row r="9858" spans="6:16" ht="12.75" customHeight="1" x14ac:dyDescent="0.25">
      <c r="G9858" s="3" t="s">
        <v>22474</v>
      </c>
      <c r="J9858" s="1" t="s">
        <v>20544</v>
      </c>
      <c r="K9858" s="1" t="s">
        <v>22475</v>
      </c>
      <c r="L9858" s="1" t="s">
        <v>58</v>
      </c>
      <c r="M9858" s="4" t="s">
        <v>7094</v>
      </c>
    </row>
    <row r="9859" spans="6:16" ht="12.75" customHeight="1" x14ac:dyDescent="0.25">
      <c r="G9859" s="3" t="s">
        <v>22476</v>
      </c>
      <c r="J9859" s="1" t="s">
        <v>56</v>
      </c>
      <c r="K9859" s="1" t="s">
        <v>22477</v>
      </c>
      <c r="L9859" s="1" t="s">
        <v>58</v>
      </c>
      <c r="M9859" s="4" t="s">
        <v>7977</v>
      </c>
    </row>
    <row r="9860" spans="6:16" ht="12.75" customHeight="1" x14ac:dyDescent="0.25">
      <c r="H9860" s="3" t="s">
        <v>22478</v>
      </c>
      <c r="J9860" s="1" t="s">
        <v>1934</v>
      </c>
      <c r="M9860" s="1" t="s">
        <v>2104</v>
      </c>
    </row>
    <row r="9861" spans="6:16" ht="12.75" customHeight="1" x14ac:dyDescent="0.25">
      <c r="H9861" s="3" t="s">
        <v>22476</v>
      </c>
      <c r="J9861" s="1" t="s">
        <v>56</v>
      </c>
      <c r="M9861" s="1" t="s">
        <v>22479</v>
      </c>
    </row>
    <row r="9862" spans="6:16" ht="12.75" customHeight="1" x14ac:dyDescent="0.25">
      <c r="H9862" s="3" t="s">
        <v>22480</v>
      </c>
      <c r="J9862" s="1" t="s">
        <v>22481</v>
      </c>
      <c r="M9862" s="1" t="s">
        <v>391</v>
      </c>
      <c r="O9862" s="1" t="s">
        <v>131</v>
      </c>
      <c r="P9862" s="1" t="s">
        <v>22482</v>
      </c>
    </row>
    <row r="9863" spans="6:16" ht="12.75" customHeight="1" x14ac:dyDescent="0.25">
      <c r="G9863" s="3" t="s">
        <v>238</v>
      </c>
      <c r="J9863" s="1" t="s">
        <v>22483</v>
      </c>
      <c r="K9863" s="1" t="s">
        <v>22484</v>
      </c>
      <c r="L9863" s="1" t="s">
        <v>400</v>
      </c>
      <c r="M9863" s="4" t="s">
        <v>2033</v>
      </c>
    </row>
    <row r="9864" spans="6:16" ht="12.75" customHeight="1" x14ac:dyDescent="0.25">
      <c r="G9864" s="3" t="s">
        <v>3365</v>
      </c>
      <c r="J9864" s="1" t="s">
        <v>6121</v>
      </c>
      <c r="K9864" s="1" t="s">
        <v>22485</v>
      </c>
      <c r="L9864" s="1" t="s">
        <v>196</v>
      </c>
      <c r="M9864" s="4" t="s">
        <v>22486</v>
      </c>
    </row>
    <row r="9865" spans="6:16" ht="12.75" customHeight="1" x14ac:dyDescent="0.25">
      <c r="H9865" s="3" t="s">
        <v>3365</v>
      </c>
      <c r="J9865" s="1" t="s">
        <v>6121</v>
      </c>
      <c r="M9865" s="1" t="s">
        <v>22487</v>
      </c>
    </row>
    <row r="9866" spans="6:16" ht="12.75" customHeight="1" x14ac:dyDescent="0.25">
      <c r="H9866" s="3" t="s">
        <v>22488</v>
      </c>
      <c r="J9866" s="1" t="s">
        <v>4423</v>
      </c>
      <c r="M9866" s="1" t="s">
        <v>22436</v>
      </c>
    </row>
    <row r="9867" spans="6:16" ht="12.75" customHeight="1" x14ac:dyDescent="0.25">
      <c r="H9867" s="3" t="s">
        <v>11252</v>
      </c>
      <c r="J9867" s="1" t="s">
        <v>20580</v>
      </c>
      <c r="M9867" s="1" t="s">
        <v>217</v>
      </c>
    </row>
    <row r="9868" spans="6:16" ht="12.75" customHeight="1" x14ac:dyDescent="0.25">
      <c r="G9868" s="3" t="s">
        <v>22489</v>
      </c>
      <c r="J9868" s="1" t="s">
        <v>3899</v>
      </c>
      <c r="K9868" s="1" t="s">
        <v>22490</v>
      </c>
      <c r="L9868" s="1" t="s">
        <v>58</v>
      </c>
      <c r="M9868" s="4" t="s">
        <v>22491</v>
      </c>
      <c r="O9868" s="1" t="s">
        <v>48</v>
      </c>
      <c r="P9868" s="3" t="s">
        <v>22492</v>
      </c>
    </row>
    <row r="9869" spans="6:16" ht="12.75" customHeight="1" x14ac:dyDescent="0.25">
      <c r="H9869" s="3" t="s">
        <v>22493</v>
      </c>
      <c r="J9869" s="1" t="s">
        <v>2816</v>
      </c>
      <c r="M9869" s="1" t="s">
        <v>22494</v>
      </c>
      <c r="O9869" s="1" t="s">
        <v>1789</v>
      </c>
      <c r="P9869" s="3" t="s">
        <v>22495</v>
      </c>
    </row>
    <row r="9870" spans="6:16" ht="12.75" customHeight="1" x14ac:dyDescent="0.25">
      <c r="H9870" s="3" t="s">
        <v>22489</v>
      </c>
      <c r="J9870" s="1" t="s">
        <v>3899</v>
      </c>
      <c r="M9870" s="1" t="s">
        <v>22496</v>
      </c>
      <c r="O9870" s="1" t="s">
        <v>48</v>
      </c>
      <c r="P9870" s="3" t="s">
        <v>22497</v>
      </c>
    </row>
    <row r="9871" spans="6:16" ht="12.75" customHeight="1" x14ac:dyDescent="0.25">
      <c r="F9871" s="3" t="s">
        <v>22498</v>
      </c>
      <c r="J9871" s="1" t="s">
        <v>3883</v>
      </c>
    </row>
    <row r="9872" spans="6:16" ht="12.75" customHeight="1" x14ac:dyDescent="0.25">
      <c r="G9872" s="3" t="s">
        <v>22499</v>
      </c>
      <c r="J9872" s="1" t="s">
        <v>3883</v>
      </c>
      <c r="K9872" s="1" t="s">
        <v>22500</v>
      </c>
      <c r="L9872" s="1" t="s">
        <v>58</v>
      </c>
      <c r="M9872" s="4" t="s">
        <v>22501</v>
      </c>
    </row>
    <row r="9873" spans="6:16" ht="12.75" customHeight="1" x14ac:dyDescent="0.25">
      <c r="G9873" s="3" t="s">
        <v>9714</v>
      </c>
      <c r="J9873" s="1" t="s">
        <v>22502</v>
      </c>
      <c r="K9873" s="1" t="s">
        <v>22503</v>
      </c>
      <c r="L9873" s="1" t="s">
        <v>58</v>
      </c>
      <c r="M9873" s="4" t="s">
        <v>6585</v>
      </c>
    </row>
    <row r="9874" spans="6:16" ht="12.75" customHeight="1" x14ac:dyDescent="0.25">
      <c r="H9874" s="3" t="s">
        <v>403</v>
      </c>
      <c r="J9874" s="1" t="s">
        <v>2571</v>
      </c>
      <c r="M9874" s="1" t="s">
        <v>243</v>
      </c>
    </row>
    <row r="9875" spans="6:16" ht="12.75" customHeight="1" x14ac:dyDescent="0.25">
      <c r="H9875" s="3" t="s">
        <v>22504</v>
      </c>
      <c r="J9875" s="1" t="s">
        <v>2485</v>
      </c>
      <c r="M9875" s="1" t="s">
        <v>22505</v>
      </c>
    </row>
    <row r="9876" spans="6:16" ht="12.75" customHeight="1" x14ac:dyDescent="0.25">
      <c r="H9876" s="3" t="s">
        <v>9714</v>
      </c>
      <c r="J9876" s="1" t="s">
        <v>22502</v>
      </c>
      <c r="M9876" s="1" t="s">
        <v>22506</v>
      </c>
    </row>
    <row r="9877" spans="6:16" ht="12.75" customHeight="1" x14ac:dyDescent="0.25">
      <c r="G9877" s="3" t="s">
        <v>22507</v>
      </c>
      <c r="J9877" s="1" t="s">
        <v>4988</v>
      </c>
      <c r="K9877" s="1" t="s">
        <v>22508</v>
      </c>
      <c r="L9877" s="1" t="s">
        <v>58</v>
      </c>
      <c r="M9877" s="4" t="s">
        <v>6777</v>
      </c>
    </row>
    <row r="9878" spans="6:16" ht="12.75" customHeight="1" x14ac:dyDescent="0.25">
      <c r="G9878" s="3" t="s">
        <v>22509</v>
      </c>
      <c r="J9878" s="1" t="s">
        <v>22510</v>
      </c>
      <c r="K9878" s="1" t="s">
        <v>22511</v>
      </c>
      <c r="L9878" s="1" t="s">
        <v>58</v>
      </c>
      <c r="M9878" s="4" t="s">
        <v>22512</v>
      </c>
    </row>
    <row r="9879" spans="6:16" ht="12.75" customHeight="1" x14ac:dyDescent="0.25">
      <c r="H9879" s="3" t="s">
        <v>22509</v>
      </c>
      <c r="J9879" s="1" t="s">
        <v>22510</v>
      </c>
      <c r="M9879" s="1" t="s">
        <v>22513</v>
      </c>
    </row>
    <row r="9880" spans="6:16" ht="12.75" customHeight="1" x14ac:dyDescent="0.25">
      <c r="H9880" s="3" t="s">
        <v>13262</v>
      </c>
      <c r="J9880" s="1" t="s">
        <v>4359</v>
      </c>
      <c r="M9880" s="1" t="s">
        <v>22514</v>
      </c>
    </row>
    <row r="9881" spans="6:16" ht="12.75" customHeight="1" x14ac:dyDescent="0.25">
      <c r="F9881" s="3" t="s">
        <v>22515</v>
      </c>
      <c r="J9881" s="1" t="s">
        <v>1651</v>
      </c>
    </row>
    <row r="9882" spans="6:16" ht="12.75" customHeight="1" x14ac:dyDescent="0.25">
      <c r="G9882" s="3" t="s">
        <v>1497</v>
      </c>
      <c r="J9882" s="1" t="s">
        <v>22516</v>
      </c>
      <c r="K9882" s="1" t="s">
        <v>22517</v>
      </c>
      <c r="L9882" s="1" t="s">
        <v>196</v>
      </c>
      <c r="M9882" s="4" t="s">
        <v>22518</v>
      </c>
      <c r="O9882" s="1" t="s">
        <v>21</v>
      </c>
      <c r="P9882" s="1" t="s">
        <v>22519</v>
      </c>
    </row>
    <row r="9883" spans="6:16" ht="12.75" customHeight="1" x14ac:dyDescent="0.25">
      <c r="G9883" s="3" t="s">
        <v>22520</v>
      </c>
      <c r="J9883" s="1" t="s">
        <v>56</v>
      </c>
      <c r="K9883" s="1" t="s">
        <v>22521</v>
      </c>
      <c r="L9883" s="1" t="s">
        <v>58</v>
      </c>
      <c r="M9883" s="4" t="s">
        <v>6071</v>
      </c>
      <c r="O9883" s="1" t="s">
        <v>31</v>
      </c>
      <c r="P9883" s="1" t="s">
        <v>22522</v>
      </c>
    </row>
    <row r="9884" spans="6:16" ht="12.75" customHeight="1" x14ac:dyDescent="0.25">
      <c r="G9884" s="3" t="s">
        <v>2016</v>
      </c>
      <c r="J9884" s="1" t="s">
        <v>22523</v>
      </c>
      <c r="K9884" s="1" t="s">
        <v>22524</v>
      </c>
      <c r="L9884" s="1" t="s">
        <v>58</v>
      </c>
      <c r="M9884" s="4" t="s">
        <v>22525</v>
      </c>
    </row>
    <row r="9885" spans="6:16" ht="12.75" customHeight="1" x14ac:dyDescent="0.25">
      <c r="G9885" s="3" t="s">
        <v>17438</v>
      </c>
      <c r="J9885" s="1" t="s">
        <v>444</v>
      </c>
      <c r="K9885" s="1" t="s">
        <v>22526</v>
      </c>
      <c r="L9885" s="1" t="s">
        <v>58</v>
      </c>
      <c r="M9885" s="4" t="s">
        <v>349</v>
      </c>
    </row>
    <row r="9886" spans="6:16" ht="12.75" customHeight="1" x14ac:dyDescent="0.25">
      <c r="H9886" s="3" t="s">
        <v>17438</v>
      </c>
      <c r="J9886" s="1" t="s">
        <v>444</v>
      </c>
      <c r="M9886" s="1" t="s">
        <v>7079</v>
      </c>
    </row>
    <row r="9887" spans="6:16" ht="12.75" customHeight="1" x14ac:dyDescent="0.25">
      <c r="H9887" s="3" t="s">
        <v>22527</v>
      </c>
      <c r="J9887" s="1" t="s">
        <v>444</v>
      </c>
      <c r="M9887" s="1" t="s">
        <v>22528</v>
      </c>
    </row>
    <row r="9888" spans="6:16" ht="12.75" customHeight="1" x14ac:dyDescent="0.25">
      <c r="G9888" s="3" t="s">
        <v>22529</v>
      </c>
      <c r="J9888" s="1" t="s">
        <v>5855</v>
      </c>
      <c r="K9888" s="1" t="s">
        <v>22530</v>
      </c>
      <c r="L9888" s="1" t="s">
        <v>58</v>
      </c>
      <c r="M9888" s="4" t="s">
        <v>4650</v>
      </c>
    </row>
    <row r="9889" spans="6:16" ht="12.75" customHeight="1" x14ac:dyDescent="0.25">
      <c r="G9889" s="3" t="s">
        <v>6567</v>
      </c>
      <c r="J9889" s="1" t="s">
        <v>22531</v>
      </c>
      <c r="K9889" s="1" t="s">
        <v>22532</v>
      </c>
      <c r="L9889" s="1" t="s">
        <v>58</v>
      </c>
      <c r="M9889" s="4" t="s">
        <v>12446</v>
      </c>
    </row>
    <row r="9890" spans="6:16" ht="12.75" customHeight="1" x14ac:dyDescent="0.25">
      <c r="F9890" s="3" t="s">
        <v>22533</v>
      </c>
      <c r="J9890" s="1" t="s">
        <v>20544</v>
      </c>
    </row>
    <row r="9891" spans="6:16" ht="12.75" customHeight="1" x14ac:dyDescent="0.25">
      <c r="G9891" s="3" t="s">
        <v>22534</v>
      </c>
      <c r="J9891" s="1" t="s">
        <v>22510</v>
      </c>
      <c r="K9891" s="1" t="s">
        <v>22535</v>
      </c>
      <c r="L9891" s="1" t="s">
        <v>400</v>
      </c>
      <c r="M9891" s="4" t="s">
        <v>22536</v>
      </c>
    </row>
    <row r="9892" spans="6:16" ht="12.75" customHeight="1" x14ac:dyDescent="0.25">
      <c r="H9892" s="3" t="s">
        <v>1860</v>
      </c>
      <c r="J9892" s="1" t="s">
        <v>22537</v>
      </c>
      <c r="M9892" s="1" t="s">
        <v>408</v>
      </c>
      <c r="O9892" s="1" t="s">
        <v>21534</v>
      </c>
      <c r="P9892" s="3" t="s">
        <v>22538</v>
      </c>
    </row>
    <row r="9893" spans="6:16" ht="12.75" customHeight="1" x14ac:dyDescent="0.25">
      <c r="H9893" s="3" t="s">
        <v>5763</v>
      </c>
      <c r="J9893" s="1" t="s">
        <v>22539</v>
      </c>
      <c r="M9893" s="1" t="s">
        <v>7309</v>
      </c>
    </row>
    <row r="9894" spans="6:16" ht="12.75" customHeight="1" x14ac:dyDescent="0.25">
      <c r="H9894" s="3" t="s">
        <v>22534</v>
      </c>
      <c r="J9894" s="1" t="s">
        <v>22510</v>
      </c>
      <c r="M9894" s="1" t="s">
        <v>22540</v>
      </c>
    </row>
    <row r="9895" spans="6:16" ht="12.75" customHeight="1" x14ac:dyDescent="0.25">
      <c r="H9895" s="3" t="s">
        <v>9093</v>
      </c>
      <c r="J9895" s="1" t="s">
        <v>4423</v>
      </c>
      <c r="M9895" s="1" t="s">
        <v>22541</v>
      </c>
    </row>
    <row r="9896" spans="6:16" ht="12.75" customHeight="1" x14ac:dyDescent="0.25">
      <c r="H9896" s="3" t="s">
        <v>22542</v>
      </c>
      <c r="J9896" s="1" t="s">
        <v>2409</v>
      </c>
      <c r="M9896" s="1" t="s">
        <v>22543</v>
      </c>
    </row>
    <row r="9897" spans="6:16" ht="12.75" customHeight="1" x14ac:dyDescent="0.25">
      <c r="H9897" s="3" t="s">
        <v>22544</v>
      </c>
      <c r="J9897" s="1" t="s">
        <v>6520</v>
      </c>
      <c r="M9897" s="1" t="s">
        <v>7113</v>
      </c>
      <c r="O9897" s="1" t="s">
        <v>5138</v>
      </c>
      <c r="P9897" s="1" t="s">
        <v>22545</v>
      </c>
    </row>
    <row r="9898" spans="6:16" ht="12.75" customHeight="1" x14ac:dyDescent="0.25">
      <c r="H9898" s="3" t="s">
        <v>22546</v>
      </c>
      <c r="J9898" s="1" t="s">
        <v>22317</v>
      </c>
      <c r="M9898" s="1" t="s">
        <v>214</v>
      </c>
      <c r="O9898" s="1" t="s">
        <v>1789</v>
      </c>
      <c r="P9898" s="1" t="s">
        <v>22547</v>
      </c>
    </row>
    <row r="9899" spans="6:16" ht="12.75" customHeight="1" x14ac:dyDescent="0.25">
      <c r="G9899" s="3" t="s">
        <v>10207</v>
      </c>
      <c r="J9899" s="1" t="s">
        <v>6736</v>
      </c>
      <c r="K9899" s="1" t="s">
        <v>22548</v>
      </c>
      <c r="L9899" s="1" t="s">
        <v>58</v>
      </c>
      <c r="M9899" s="4" t="s">
        <v>22549</v>
      </c>
      <c r="O9899" s="1" t="s">
        <v>3516</v>
      </c>
      <c r="P9899" s="3" t="s">
        <v>22550</v>
      </c>
    </row>
    <row r="9900" spans="6:16" ht="12.75" customHeight="1" x14ac:dyDescent="0.25">
      <c r="H9900" s="3" t="s">
        <v>4596</v>
      </c>
      <c r="J9900" s="1" t="s">
        <v>22124</v>
      </c>
      <c r="M9900" s="1" t="s">
        <v>2039</v>
      </c>
      <c r="O9900" s="1" t="s">
        <v>1789</v>
      </c>
      <c r="P9900" s="1" t="s">
        <v>22551</v>
      </c>
    </row>
    <row r="9901" spans="6:16" ht="12.75" customHeight="1" x14ac:dyDescent="0.25">
      <c r="H9901" s="3" t="s">
        <v>22552</v>
      </c>
      <c r="J9901" s="1" t="s">
        <v>2571</v>
      </c>
      <c r="M9901" s="1" t="s">
        <v>22553</v>
      </c>
      <c r="O9901" s="1" t="s">
        <v>1789</v>
      </c>
      <c r="P9901" s="1" t="s">
        <v>22554</v>
      </c>
    </row>
    <row r="9902" spans="6:16" ht="12.75" customHeight="1" x14ac:dyDescent="0.25">
      <c r="H9902" s="3" t="s">
        <v>22555</v>
      </c>
      <c r="J9902" s="1" t="s">
        <v>22556</v>
      </c>
      <c r="M9902" s="1" t="s">
        <v>22557</v>
      </c>
      <c r="O9902" s="1" t="s">
        <v>131</v>
      </c>
      <c r="P9902" s="3" t="s">
        <v>22558</v>
      </c>
    </row>
    <row r="9903" spans="6:16" ht="12.75" customHeight="1" x14ac:dyDescent="0.25">
      <c r="H9903" s="3" t="s">
        <v>10207</v>
      </c>
      <c r="J9903" s="1" t="s">
        <v>6736</v>
      </c>
      <c r="M9903" s="1" t="s">
        <v>22559</v>
      </c>
    </row>
    <row r="9904" spans="6:16" ht="12.75" customHeight="1" x14ac:dyDescent="0.25">
      <c r="H9904" s="3" t="s">
        <v>6690</v>
      </c>
      <c r="J9904" s="1" t="s">
        <v>22560</v>
      </c>
      <c r="M9904" s="1" t="s">
        <v>6517</v>
      </c>
    </row>
    <row r="9905" spans="7:16" ht="12.75" customHeight="1" x14ac:dyDescent="0.25">
      <c r="H9905" s="3" t="s">
        <v>22561</v>
      </c>
      <c r="J9905" s="1" t="s">
        <v>1293</v>
      </c>
      <c r="M9905" s="1" t="s">
        <v>22562</v>
      </c>
    </row>
    <row r="9906" spans="7:16" ht="12.75" customHeight="1" x14ac:dyDescent="0.25">
      <c r="H9906" s="3" t="s">
        <v>1923</v>
      </c>
      <c r="J9906" s="1" t="s">
        <v>22537</v>
      </c>
      <c r="M9906" s="1" t="s">
        <v>22563</v>
      </c>
    </row>
    <row r="9907" spans="7:16" ht="12.75" customHeight="1" x14ac:dyDescent="0.25">
      <c r="G9907" s="3" t="s">
        <v>6727</v>
      </c>
      <c r="J9907" s="1" t="s">
        <v>258</v>
      </c>
      <c r="K9907" s="1" t="s">
        <v>22564</v>
      </c>
      <c r="L9907" s="1" t="s">
        <v>58</v>
      </c>
      <c r="M9907" s="4" t="s">
        <v>22565</v>
      </c>
    </row>
    <row r="9908" spans="7:16" ht="12.75" customHeight="1" x14ac:dyDescent="0.25">
      <c r="G9908" s="3" t="s">
        <v>22566</v>
      </c>
      <c r="J9908" s="1" t="s">
        <v>22567</v>
      </c>
      <c r="K9908" s="1" t="s">
        <v>22568</v>
      </c>
      <c r="L9908" s="1" t="s">
        <v>58</v>
      </c>
      <c r="M9908" s="4" t="s">
        <v>22569</v>
      </c>
    </row>
    <row r="9909" spans="7:16" ht="12.75" customHeight="1" x14ac:dyDescent="0.25">
      <c r="G9909" s="3" t="s">
        <v>22570</v>
      </c>
      <c r="J9909" s="1" t="s">
        <v>22523</v>
      </c>
      <c r="K9909" s="1" t="s">
        <v>22571</v>
      </c>
      <c r="L9909" s="1" t="s">
        <v>58</v>
      </c>
      <c r="M9909" s="4" t="s">
        <v>22572</v>
      </c>
    </row>
    <row r="9910" spans="7:16" ht="12.75" customHeight="1" x14ac:dyDescent="0.25">
      <c r="H9910" s="3" t="s">
        <v>22570</v>
      </c>
      <c r="J9910" s="1" t="s">
        <v>22523</v>
      </c>
      <c r="M9910" s="1" t="s">
        <v>7044</v>
      </c>
    </row>
    <row r="9911" spans="7:16" ht="12.75" customHeight="1" x14ac:dyDescent="0.25">
      <c r="H9911" s="3" t="s">
        <v>22573</v>
      </c>
      <c r="J9911" s="1" t="s">
        <v>6097</v>
      </c>
      <c r="M9911" s="1" t="s">
        <v>219</v>
      </c>
    </row>
    <row r="9912" spans="7:16" ht="12.75" customHeight="1" x14ac:dyDescent="0.25">
      <c r="G9912" s="3" t="s">
        <v>22574</v>
      </c>
      <c r="J9912" s="1" t="s">
        <v>6597</v>
      </c>
      <c r="K9912" s="1" t="s">
        <v>22575</v>
      </c>
      <c r="L9912" s="1" t="s">
        <v>58</v>
      </c>
      <c r="M9912" s="4" t="s">
        <v>22576</v>
      </c>
      <c r="O9912" s="1" t="s">
        <v>3516</v>
      </c>
    </row>
    <row r="9913" spans="7:16" ht="12.75" customHeight="1" x14ac:dyDescent="0.25">
      <c r="H9913" s="3" t="s">
        <v>363</v>
      </c>
      <c r="J9913" s="1" t="s">
        <v>2446</v>
      </c>
      <c r="M9913" s="1" t="s">
        <v>7462</v>
      </c>
    </row>
    <row r="9914" spans="7:16" ht="12.75" customHeight="1" x14ac:dyDescent="0.25">
      <c r="H9914" s="3" t="s">
        <v>22574</v>
      </c>
      <c r="J9914" s="1" t="s">
        <v>6597</v>
      </c>
      <c r="M9914" s="1" t="s">
        <v>22577</v>
      </c>
    </row>
    <row r="9915" spans="7:16" ht="12.75" customHeight="1" x14ac:dyDescent="0.25">
      <c r="H9915" s="3" t="s">
        <v>185</v>
      </c>
      <c r="J9915" s="1" t="s">
        <v>22578</v>
      </c>
      <c r="M9915" s="1" t="s">
        <v>22579</v>
      </c>
    </row>
    <row r="9916" spans="7:16" ht="12.75" customHeight="1" x14ac:dyDescent="0.25">
      <c r="G9916" s="3" t="s">
        <v>2050</v>
      </c>
      <c r="J9916" s="1" t="s">
        <v>20544</v>
      </c>
      <c r="K9916" s="1" t="s">
        <v>22580</v>
      </c>
      <c r="L9916" s="1" t="s">
        <v>58</v>
      </c>
      <c r="M9916" s="4" t="s">
        <v>22581</v>
      </c>
      <c r="O9916" s="1" t="s">
        <v>131</v>
      </c>
      <c r="P9916" s="1" t="s">
        <v>22582</v>
      </c>
    </row>
    <row r="9917" spans="7:16" ht="12.75" customHeight="1" x14ac:dyDescent="0.25">
      <c r="G9917" s="3" t="s">
        <v>22583</v>
      </c>
      <c r="J9917" s="1" t="s">
        <v>22584</v>
      </c>
      <c r="K9917" s="1" t="s">
        <v>22585</v>
      </c>
      <c r="L9917" s="1" t="s">
        <v>58</v>
      </c>
      <c r="M9917" s="4" t="s">
        <v>217</v>
      </c>
      <c r="O9917" s="1" t="s">
        <v>1789</v>
      </c>
      <c r="P9917" s="1" t="s">
        <v>22586</v>
      </c>
    </row>
    <row r="9918" spans="7:16" ht="12.75" customHeight="1" x14ac:dyDescent="0.25">
      <c r="H9918" s="3" t="s">
        <v>22583</v>
      </c>
      <c r="J9918" s="1" t="s">
        <v>22584</v>
      </c>
      <c r="M9918" s="1" t="s">
        <v>319</v>
      </c>
    </row>
    <row r="9919" spans="7:16" ht="12.75" customHeight="1" x14ac:dyDescent="0.25">
      <c r="H9919" s="3" t="s">
        <v>22587</v>
      </c>
      <c r="J9919" s="1" t="s">
        <v>22556</v>
      </c>
      <c r="M9919" s="1" t="s">
        <v>2426</v>
      </c>
    </row>
    <row r="9920" spans="7:16" ht="12.75" customHeight="1" x14ac:dyDescent="0.25">
      <c r="H9920" s="3" t="s">
        <v>22588</v>
      </c>
      <c r="J9920" s="1" t="s">
        <v>22556</v>
      </c>
      <c r="M9920" s="1" t="s">
        <v>22589</v>
      </c>
    </row>
    <row r="9921" spans="4:16" ht="12.75" customHeight="1" x14ac:dyDescent="0.25">
      <c r="D9921" s="1" t="s">
        <v>22590</v>
      </c>
      <c r="E9921" s="1" t="s">
        <v>22591</v>
      </c>
      <c r="O9921" s="1" t="s">
        <v>21</v>
      </c>
      <c r="P9921" s="1" t="s">
        <v>22592</v>
      </c>
    </row>
    <row r="9922" spans="4:16" ht="12.75" customHeight="1" x14ac:dyDescent="0.25">
      <c r="F9922" s="3" t="s">
        <v>22593</v>
      </c>
      <c r="J9922" s="1" t="s">
        <v>22594</v>
      </c>
      <c r="O9922" s="1" t="s">
        <v>118</v>
      </c>
      <c r="P9922" s="1" t="s">
        <v>22595</v>
      </c>
    </row>
    <row r="9923" spans="4:16" ht="12.75" customHeight="1" x14ac:dyDescent="0.25">
      <c r="G9923" s="3" t="s">
        <v>22596</v>
      </c>
      <c r="J9923" s="1" t="s">
        <v>22594</v>
      </c>
      <c r="K9923" s="1" t="s">
        <v>22597</v>
      </c>
      <c r="L9923" s="1" t="s">
        <v>689</v>
      </c>
      <c r="M9923" s="4" t="s">
        <v>22598</v>
      </c>
    </row>
    <row r="9924" spans="4:16" ht="12.75" customHeight="1" x14ac:dyDescent="0.25">
      <c r="G9924" s="3" t="s">
        <v>22599</v>
      </c>
      <c r="J9924" s="1" t="s">
        <v>1098</v>
      </c>
      <c r="K9924" s="1" t="s">
        <v>22600</v>
      </c>
      <c r="L9924" s="1" t="s">
        <v>689</v>
      </c>
      <c r="M9924" s="4" t="s">
        <v>22601</v>
      </c>
    </row>
    <row r="9925" spans="4:16" ht="12.75" customHeight="1" x14ac:dyDescent="0.25">
      <c r="H9925" s="3" t="s">
        <v>22602</v>
      </c>
      <c r="J9925" s="1" t="s">
        <v>5939</v>
      </c>
      <c r="M9925" s="1" t="s">
        <v>22603</v>
      </c>
    </row>
    <row r="9926" spans="4:16" ht="12.75" customHeight="1" x14ac:dyDescent="0.25">
      <c r="H9926" s="3" t="s">
        <v>6570</v>
      </c>
      <c r="J9926" s="1" t="s">
        <v>22604</v>
      </c>
      <c r="M9926" s="1" t="s">
        <v>22605</v>
      </c>
    </row>
    <row r="9927" spans="4:16" ht="12.75" customHeight="1" x14ac:dyDescent="0.25">
      <c r="H9927" s="3" t="s">
        <v>19726</v>
      </c>
      <c r="J9927" s="1" t="s">
        <v>18094</v>
      </c>
      <c r="M9927" s="1" t="s">
        <v>22606</v>
      </c>
      <c r="O9927" s="1" t="s">
        <v>131</v>
      </c>
      <c r="P9927" s="1" t="s">
        <v>22607</v>
      </c>
    </row>
    <row r="9928" spans="4:16" ht="12.75" customHeight="1" x14ac:dyDescent="0.25">
      <c r="H9928" s="3" t="s">
        <v>22599</v>
      </c>
      <c r="J9928" s="1" t="s">
        <v>1098</v>
      </c>
      <c r="M9928" s="1" t="s">
        <v>22608</v>
      </c>
    </row>
    <row r="9929" spans="4:16" ht="12.75" customHeight="1" x14ac:dyDescent="0.25">
      <c r="H9929" s="3" t="s">
        <v>22609</v>
      </c>
      <c r="J9929" s="1" t="s">
        <v>22610</v>
      </c>
      <c r="M9929" s="1" t="s">
        <v>22611</v>
      </c>
    </row>
    <row r="9930" spans="4:16" ht="12.75" customHeight="1" x14ac:dyDescent="0.25">
      <c r="G9930" s="3" t="s">
        <v>22612</v>
      </c>
      <c r="J9930" s="1" t="s">
        <v>22613</v>
      </c>
      <c r="K9930" s="1" t="s">
        <v>22614</v>
      </c>
      <c r="L9930" s="1" t="s">
        <v>689</v>
      </c>
      <c r="M9930" s="4" t="s">
        <v>10837</v>
      </c>
    </row>
    <row r="9931" spans="4:16" ht="12.75" customHeight="1" x14ac:dyDescent="0.25">
      <c r="H9931" s="3" t="s">
        <v>22612</v>
      </c>
      <c r="J9931" s="1" t="s">
        <v>22613</v>
      </c>
      <c r="M9931" s="1" t="s">
        <v>22615</v>
      </c>
    </row>
    <row r="9932" spans="4:16" ht="12.75" customHeight="1" x14ac:dyDescent="0.25">
      <c r="H9932" s="3" t="s">
        <v>3360</v>
      </c>
      <c r="J9932" s="1" t="s">
        <v>10859</v>
      </c>
      <c r="M9932" s="1" t="s">
        <v>22616</v>
      </c>
    </row>
    <row r="9933" spans="4:16" ht="12.75" customHeight="1" x14ac:dyDescent="0.25">
      <c r="G9933" s="3" t="s">
        <v>22617</v>
      </c>
      <c r="J9933" s="1" t="s">
        <v>6121</v>
      </c>
      <c r="K9933" s="1" t="s">
        <v>22618</v>
      </c>
      <c r="L9933" s="1" t="s">
        <v>689</v>
      </c>
      <c r="M9933" s="4" t="s">
        <v>1264</v>
      </c>
    </row>
    <row r="9934" spans="4:16" ht="12.75" customHeight="1" x14ac:dyDescent="0.25">
      <c r="H9934" s="3" t="s">
        <v>4878</v>
      </c>
      <c r="J9934" s="1" t="s">
        <v>22619</v>
      </c>
      <c r="M9934" s="1" t="s">
        <v>5911</v>
      </c>
    </row>
    <row r="9935" spans="4:16" ht="12.75" customHeight="1" x14ac:dyDescent="0.25">
      <c r="H9935" s="3" t="s">
        <v>10307</v>
      </c>
      <c r="J9935" s="1" t="s">
        <v>18396</v>
      </c>
      <c r="M9935" s="1" t="s">
        <v>22620</v>
      </c>
    </row>
    <row r="9936" spans="4:16" ht="12.75" customHeight="1" x14ac:dyDescent="0.25">
      <c r="H9936" s="3" t="s">
        <v>22617</v>
      </c>
      <c r="J9936" s="1" t="s">
        <v>6121</v>
      </c>
      <c r="M9936" s="1" t="s">
        <v>3706</v>
      </c>
    </row>
    <row r="9937" spans="7:16" ht="12.75" customHeight="1" x14ac:dyDescent="0.25">
      <c r="G9937" s="3" t="s">
        <v>3936</v>
      </c>
      <c r="J9937" s="1" t="s">
        <v>669</v>
      </c>
      <c r="K9937" s="1" t="s">
        <v>22621</v>
      </c>
      <c r="L9937" s="1" t="s">
        <v>689</v>
      </c>
      <c r="M9937" s="4" t="s">
        <v>22622</v>
      </c>
    </row>
    <row r="9938" spans="7:16" ht="12.75" customHeight="1" x14ac:dyDescent="0.25">
      <c r="H9938" s="3" t="s">
        <v>5079</v>
      </c>
      <c r="J9938" s="1" t="s">
        <v>1540</v>
      </c>
      <c r="M9938" s="1" t="s">
        <v>22623</v>
      </c>
    </row>
    <row r="9939" spans="7:16" ht="12.75" customHeight="1" x14ac:dyDescent="0.25">
      <c r="H9939" s="3" t="s">
        <v>3936</v>
      </c>
      <c r="J9939" s="1" t="s">
        <v>669</v>
      </c>
      <c r="M9939" s="1" t="s">
        <v>3663</v>
      </c>
    </row>
    <row r="9940" spans="7:16" ht="12.75" customHeight="1" x14ac:dyDescent="0.25">
      <c r="G9940" s="3" t="s">
        <v>6464</v>
      </c>
      <c r="J9940" s="1" t="s">
        <v>1098</v>
      </c>
      <c r="K9940" s="1" t="s">
        <v>22624</v>
      </c>
      <c r="L9940" s="1" t="s">
        <v>689</v>
      </c>
      <c r="M9940" s="4" t="s">
        <v>5911</v>
      </c>
    </row>
    <row r="9941" spans="7:16" ht="12.75" customHeight="1" x14ac:dyDescent="0.25">
      <c r="G9941" s="3" t="s">
        <v>22625</v>
      </c>
      <c r="J9941" s="1" t="s">
        <v>8638</v>
      </c>
      <c r="K9941" s="1" t="s">
        <v>22626</v>
      </c>
      <c r="L9941" s="1" t="s">
        <v>689</v>
      </c>
      <c r="M9941" s="4" t="s">
        <v>1272</v>
      </c>
    </row>
    <row r="9942" spans="7:16" ht="12.75" customHeight="1" x14ac:dyDescent="0.25">
      <c r="H9942" s="3" t="s">
        <v>22627</v>
      </c>
      <c r="J9942" s="1" t="s">
        <v>22628</v>
      </c>
      <c r="M9942" s="1" t="s">
        <v>22629</v>
      </c>
    </row>
    <row r="9943" spans="7:16" ht="12.75" customHeight="1" x14ac:dyDescent="0.25">
      <c r="H9943" s="3" t="s">
        <v>22625</v>
      </c>
      <c r="J9943" s="1" t="s">
        <v>8638</v>
      </c>
      <c r="M9943" s="1" t="s">
        <v>22630</v>
      </c>
    </row>
    <row r="9944" spans="7:16" ht="12.75" customHeight="1" x14ac:dyDescent="0.25">
      <c r="G9944" s="3" t="s">
        <v>8907</v>
      </c>
      <c r="J9944" s="1" t="s">
        <v>11803</v>
      </c>
      <c r="K9944" s="1" t="s">
        <v>22631</v>
      </c>
      <c r="L9944" s="1" t="s">
        <v>689</v>
      </c>
      <c r="M9944" s="4" t="s">
        <v>19477</v>
      </c>
    </row>
    <row r="9945" spans="7:16" ht="12.75" customHeight="1" x14ac:dyDescent="0.25">
      <c r="G9945" s="3" t="s">
        <v>22632</v>
      </c>
      <c r="J9945" s="1" t="s">
        <v>5191</v>
      </c>
      <c r="K9945" s="1" t="s">
        <v>22633</v>
      </c>
      <c r="L9945" s="1" t="s">
        <v>689</v>
      </c>
      <c r="M9945" s="4" t="s">
        <v>2605</v>
      </c>
    </row>
    <row r="9946" spans="7:16" ht="12.75" customHeight="1" x14ac:dyDescent="0.25">
      <c r="H9946" s="3" t="s">
        <v>22634</v>
      </c>
      <c r="J9946" s="1" t="s">
        <v>22635</v>
      </c>
      <c r="M9946" s="1" t="s">
        <v>3624</v>
      </c>
    </row>
    <row r="9947" spans="7:16" ht="12.75" customHeight="1" x14ac:dyDescent="0.25">
      <c r="H9947" s="3" t="s">
        <v>22632</v>
      </c>
      <c r="J9947" s="1" t="s">
        <v>5191</v>
      </c>
      <c r="M9947" s="1" t="s">
        <v>2592</v>
      </c>
    </row>
    <row r="9948" spans="7:16" ht="12.75" customHeight="1" x14ac:dyDescent="0.25">
      <c r="H9948" s="3" t="s">
        <v>22636</v>
      </c>
      <c r="J9948" s="1" t="s">
        <v>22637</v>
      </c>
      <c r="M9948" s="1" t="s">
        <v>2595</v>
      </c>
      <c r="O9948" s="1" t="s">
        <v>389</v>
      </c>
      <c r="P9948" s="1" t="s">
        <v>22638</v>
      </c>
    </row>
    <row r="9949" spans="7:16" ht="12.75" customHeight="1" x14ac:dyDescent="0.25">
      <c r="G9949" s="3" t="s">
        <v>22639</v>
      </c>
      <c r="J9949" s="1" t="s">
        <v>4362</v>
      </c>
      <c r="K9949" s="1" t="s">
        <v>22640</v>
      </c>
      <c r="L9949" s="1" t="s">
        <v>689</v>
      </c>
      <c r="M9949" s="4" t="s">
        <v>22641</v>
      </c>
    </row>
    <row r="9950" spans="7:16" ht="12.75" customHeight="1" x14ac:dyDescent="0.25">
      <c r="G9950" s="3" t="s">
        <v>22642</v>
      </c>
      <c r="J9950" s="1" t="s">
        <v>5191</v>
      </c>
      <c r="K9950" s="1" t="s">
        <v>22643</v>
      </c>
      <c r="L9950" s="1" t="s">
        <v>689</v>
      </c>
      <c r="M9950" s="4" t="s">
        <v>2605</v>
      </c>
    </row>
    <row r="9951" spans="7:16" ht="12.75" customHeight="1" x14ac:dyDescent="0.25">
      <c r="H9951" s="3" t="s">
        <v>22642</v>
      </c>
      <c r="J9951" s="1" t="s">
        <v>5191</v>
      </c>
      <c r="M9951" s="1" t="s">
        <v>2605</v>
      </c>
    </row>
    <row r="9952" spans="7:16" ht="12.75" customHeight="1" x14ac:dyDescent="0.25">
      <c r="H9952" s="3" t="s">
        <v>22644</v>
      </c>
      <c r="J9952" s="1" t="s">
        <v>5431</v>
      </c>
      <c r="M9952" s="1" t="s">
        <v>22645</v>
      </c>
    </row>
    <row r="9953" spans="7:16" ht="12.75" customHeight="1" x14ac:dyDescent="0.25">
      <c r="G9953" s="3" t="s">
        <v>5093</v>
      </c>
      <c r="J9953" s="1" t="s">
        <v>687</v>
      </c>
      <c r="K9953" s="1" t="s">
        <v>22646</v>
      </c>
      <c r="L9953" s="1" t="s">
        <v>689</v>
      </c>
      <c r="M9953" s="4" t="s">
        <v>5095</v>
      </c>
    </row>
    <row r="9954" spans="7:16" ht="12.75" customHeight="1" x14ac:dyDescent="0.25">
      <c r="G9954" s="3" t="s">
        <v>22647</v>
      </c>
      <c r="J9954" s="1" t="s">
        <v>8557</v>
      </c>
      <c r="K9954" s="1" t="s">
        <v>22648</v>
      </c>
      <c r="L9954" s="1" t="s">
        <v>689</v>
      </c>
      <c r="M9954" s="4" t="s">
        <v>3596</v>
      </c>
    </row>
    <row r="9955" spans="7:16" ht="12.75" customHeight="1" x14ac:dyDescent="0.25">
      <c r="G9955" s="3" t="s">
        <v>3140</v>
      </c>
      <c r="J9955" s="1" t="s">
        <v>13270</v>
      </c>
      <c r="K9955" s="1" t="s">
        <v>22649</v>
      </c>
      <c r="L9955" s="1" t="s">
        <v>689</v>
      </c>
      <c r="M9955" s="4" t="s">
        <v>22650</v>
      </c>
    </row>
    <row r="9956" spans="7:16" ht="12.75" customHeight="1" x14ac:dyDescent="0.25">
      <c r="H9956" s="3" t="s">
        <v>3140</v>
      </c>
      <c r="J9956" s="1" t="s">
        <v>13270</v>
      </c>
      <c r="M9956" s="1" t="s">
        <v>22651</v>
      </c>
    </row>
    <row r="9957" spans="7:16" ht="12.75" customHeight="1" x14ac:dyDescent="0.25">
      <c r="H9957" s="3" t="s">
        <v>21756</v>
      </c>
      <c r="J9957" s="1" t="s">
        <v>19695</v>
      </c>
      <c r="M9957" s="1" t="s">
        <v>22652</v>
      </c>
    </row>
    <row r="9958" spans="7:16" ht="12.75" customHeight="1" x14ac:dyDescent="0.25">
      <c r="H9958" s="3" t="s">
        <v>22653</v>
      </c>
      <c r="J9958" s="1" t="s">
        <v>22654</v>
      </c>
      <c r="M9958" s="1" t="s">
        <v>22655</v>
      </c>
    </row>
    <row r="9959" spans="7:16" ht="12.75" customHeight="1" x14ac:dyDescent="0.25">
      <c r="H9959" s="3" t="s">
        <v>150</v>
      </c>
      <c r="J9959" s="1" t="s">
        <v>22656</v>
      </c>
      <c r="M9959" s="1" t="s">
        <v>10845</v>
      </c>
    </row>
    <row r="9960" spans="7:16" ht="12.75" customHeight="1" x14ac:dyDescent="0.25">
      <c r="G9960" s="3" t="s">
        <v>16123</v>
      </c>
      <c r="J9960" s="1" t="s">
        <v>2656</v>
      </c>
      <c r="K9960" s="1" t="s">
        <v>22657</v>
      </c>
      <c r="L9960" s="1" t="s">
        <v>689</v>
      </c>
      <c r="M9960" s="4" t="s">
        <v>22658</v>
      </c>
      <c r="O9960" s="1" t="s">
        <v>48</v>
      </c>
      <c r="P9960" s="1" t="s">
        <v>22659</v>
      </c>
    </row>
    <row r="9961" spans="7:16" ht="12.75" customHeight="1" x14ac:dyDescent="0.25">
      <c r="G9961" s="3" t="s">
        <v>22660</v>
      </c>
      <c r="J9961" s="1" t="s">
        <v>20430</v>
      </c>
      <c r="K9961" s="1" t="s">
        <v>22661</v>
      </c>
      <c r="L9961" s="1" t="s">
        <v>689</v>
      </c>
      <c r="M9961" s="4" t="s">
        <v>22598</v>
      </c>
    </row>
    <row r="9962" spans="7:16" ht="12.75" customHeight="1" x14ac:dyDescent="0.25">
      <c r="G9962" s="3" t="s">
        <v>2655</v>
      </c>
      <c r="J9962" s="1" t="s">
        <v>2656</v>
      </c>
      <c r="K9962" s="1" t="s">
        <v>22662</v>
      </c>
      <c r="L9962" s="1" t="s">
        <v>689</v>
      </c>
      <c r="M9962" s="4" t="s">
        <v>22663</v>
      </c>
      <c r="O9962" s="1" t="s">
        <v>48</v>
      </c>
      <c r="P9962" s="3" t="s">
        <v>22664</v>
      </c>
    </row>
    <row r="9963" spans="7:16" ht="12.75" customHeight="1" x14ac:dyDescent="0.25">
      <c r="G9963" s="3" t="s">
        <v>22665</v>
      </c>
      <c r="J9963" s="1" t="s">
        <v>5939</v>
      </c>
      <c r="K9963" s="1" t="s">
        <v>22666</v>
      </c>
      <c r="L9963" s="1" t="s">
        <v>689</v>
      </c>
      <c r="M9963" s="4" t="s">
        <v>22667</v>
      </c>
      <c r="O9963" s="1" t="s">
        <v>48</v>
      </c>
      <c r="P9963" s="3" t="s">
        <v>22668</v>
      </c>
    </row>
    <row r="9964" spans="7:16" ht="12.75" customHeight="1" x14ac:dyDescent="0.25">
      <c r="H9964" s="3" t="s">
        <v>22669</v>
      </c>
      <c r="J9964" s="1" t="s">
        <v>11889</v>
      </c>
      <c r="M9964" s="1" t="s">
        <v>2637</v>
      </c>
    </row>
    <row r="9965" spans="7:16" ht="12.75" customHeight="1" x14ac:dyDescent="0.25">
      <c r="H9965" s="3" t="s">
        <v>22665</v>
      </c>
      <c r="J9965" s="1" t="s">
        <v>5939</v>
      </c>
      <c r="M9965" s="1" t="s">
        <v>10706</v>
      </c>
    </row>
    <row r="9966" spans="7:16" ht="12.75" customHeight="1" x14ac:dyDescent="0.25">
      <c r="G9966" s="3" t="s">
        <v>11252</v>
      </c>
      <c r="J9966" s="1" t="s">
        <v>3417</v>
      </c>
      <c r="K9966" s="1" t="s">
        <v>22670</v>
      </c>
      <c r="L9966" s="1" t="s">
        <v>689</v>
      </c>
      <c r="M9966" s="4" t="s">
        <v>2679</v>
      </c>
      <c r="O9966" s="1" t="s">
        <v>48</v>
      </c>
      <c r="P9966" s="3" t="s">
        <v>22671</v>
      </c>
    </row>
    <row r="9967" spans="7:16" ht="12.75" customHeight="1" x14ac:dyDescent="0.25">
      <c r="G9967" s="3" t="s">
        <v>4856</v>
      </c>
      <c r="J9967" s="1" t="s">
        <v>142</v>
      </c>
      <c r="K9967" s="1" t="s">
        <v>22672</v>
      </c>
      <c r="L9967" s="1" t="s">
        <v>689</v>
      </c>
      <c r="M9967" s="4" t="s">
        <v>22673</v>
      </c>
    </row>
    <row r="9968" spans="7:16" ht="12.75" customHeight="1" x14ac:dyDescent="0.25">
      <c r="H9968" s="3" t="s">
        <v>4856</v>
      </c>
      <c r="J9968" s="1" t="s">
        <v>142</v>
      </c>
      <c r="M9968" s="1" t="s">
        <v>22674</v>
      </c>
    </row>
    <row r="9969" spans="7:16" ht="12.75" customHeight="1" x14ac:dyDescent="0.25">
      <c r="H9969" s="3" t="s">
        <v>16701</v>
      </c>
      <c r="J9969" s="1" t="s">
        <v>14417</v>
      </c>
      <c r="M9969" s="1" t="s">
        <v>22675</v>
      </c>
      <c r="O9969" s="1" t="s">
        <v>389</v>
      </c>
      <c r="P9969" s="1" t="s">
        <v>22676</v>
      </c>
    </row>
    <row r="9970" spans="7:16" ht="12.75" customHeight="1" x14ac:dyDescent="0.25">
      <c r="G9970" s="3" t="s">
        <v>22677</v>
      </c>
      <c r="J9970" s="1" t="s">
        <v>22678</v>
      </c>
      <c r="K9970" s="1" t="s">
        <v>22679</v>
      </c>
      <c r="L9970" s="1" t="s">
        <v>689</v>
      </c>
      <c r="M9970" s="4" t="s">
        <v>22655</v>
      </c>
      <c r="O9970" s="1" t="s">
        <v>48</v>
      </c>
      <c r="P9970" s="1" t="s">
        <v>22680</v>
      </c>
    </row>
    <row r="9971" spans="7:16" ht="12.75" customHeight="1" x14ac:dyDescent="0.25">
      <c r="G9971" s="3" t="s">
        <v>2887</v>
      </c>
      <c r="J9971" s="1" t="s">
        <v>22681</v>
      </c>
      <c r="K9971" s="1" t="s">
        <v>22682</v>
      </c>
      <c r="L9971" s="1" t="s">
        <v>689</v>
      </c>
      <c r="M9971" s="4" t="s">
        <v>2696</v>
      </c>
    </row>
    <row r="9972" spans="7:16" ht="12.75" customHeight="1" x14ac:dyDescent="0.25">
      <c r="G9972" s="3" t="s">
        <v>3873</v>
      </c>
      <c r="J9972" s="1" t="s">
        <v>4106</v>
      </c>
      <c r="K9972" s="1" t="s">
        <v>22683</v>
      </c>
      <c r="L9972" s="1" t="s">
        <v>689</v>
      </c>
      <c r="M9972" s="4" t="s">
        <v>1272</v>
      </c>
    </row>
    <row r="9973" spans="7:16" ht="12.75" customHeight="1" x14ac:dyDescent="0.25">
      <c r="H9973" s="3" t="s">
        <v>3873</v>
      </c>
      <c r="J9973" s="1" t="s">
        <v>4106</v>
      </c>
      <c r="M9973" s="1" t="s">
        <v>22684</v>
      </c>
    </row>
    <row r="9974" spans="7:16" ht="12.75" customHeight="1" x14ac:dyDescent="0.25">
      <c r="H9974" s="3" t="s">
        <v>22685</v>
      </c>
      <c r="J9974" s="1" t="s">
        <v>22686</v>
      </c>
      <c r="M9974" s="1" t="s">
        <v>22687</v>
      </c>
    </row>
    <row r="9975" spans="7:16" ht="12.75" customHeight="1" x14ac:dyDescent="0.25">
      <c r="H9975" s="3" t="s">
        <v>22688</v>
      </c>
      <c r="J9975" s="1" t="s">
        <v>22689</v>
      </c>
      <c r="M9975" s="1" t="s">
        <v>22690</v>
      </c>
    </row>
    <row r="9976" spans="7:16" ht="12.75" customHeight="1" x14ac:dyDescent="0.25">
      <c r="G9976" s="3" t="s">
        <v>22691</v>
      </c>
      <c r="J9976" s="1" t="s">
        <v>11803</v>
      </c>
      <c r="K9976" s="1" t="s">
        <v>22692</v>
      </c>
      <c r="L9976" s="1" t="s">
        <v>689</v>
      </c>
      <c r="M9976" s="4" t="s">
        <v>2605</v>
      </c>
    </row>
    <row r="9977" spans="7:16" ht="12.75" customHeight="1" x14ac:dyDescent="0.25">
      <c r="H9977" s="3" t="s">
        <v>22691</v>
      </c>
      <c r="J9977" s="1" t="s">
        <v>11803</v>
      </c>
      <c r="M9977" s="1" t="s">
        <v>22693</v>
      </c>
    </row>
    <row r="9978" spans="7:16" ht="12.75" customHeight="1" x14ac:dyDescent="0.25">
      <c r="H9978" s="3" t="s">
        <v>835</v>
      </c>
      <c r="J9978" s="1" t="s">
        <v>3813</v>
      </c>
      <c r="M9978" s="1" t="s">
        <v>2595</v>
      </c>
    </row>
    <row r="9979" spans="7:16" ht="12.75" customHeight="1" x14ac:dyDescent="0.25">
      <c r="G9979" s="3" t="s">
        <v>22694</v>
      </c>
      <c r="J9979" s="1" t="s">
        <v>6551</v>
      </c>
      <c r="K9979" s="1" t="s">
        <v>22695</v>
      </c>
      <c r="L9979" s="1" t="s">
        <v>689</v>
      </c>
      <c r="M9979" s="4" t="s">
        <v>10000</v>
      </c>
    </row>
    <row r="9980" spans="7:16" ht="12.75" customHeight="1" x14ac:dyDescent="0.25">
      <c r="H9980" s="3" t="s">
        <v>22694</v>
      </c>
      <c r="J9980" s="1" t="s">
        <v>6551</v>
      </c>
      <c r="M9980" s="1" t="s">
        <v>2712</v>
      </c>
    </row>
    <row r="9981" spans="7:16" ht="12.75" customHeight="1" x14ac:dyDescent="0.25">
      <c r="H9981" s="3" t="s">
        <v>10944</v>
      </c>
      <c r="J9981" s="1" t="s">
        <v>22696</v>
      </c>
      <c r="M9981" s="1" t="s">
        <v>22697</v>
      </c>
    </row>
    <row r="9982" spans="7:16" ht="12.75" customHeight="1" x14ac:dyDescent="0.25">
      <c r="G9982" s="3" t="s">
        <v>11216</v>
      </c>
      <c r="J9982" s="1" t="s">
        <v>17450</v>
      </c>
      <c r="K9982" s="1" t="s">
        <v>22698</v>
      </c>
      <c r="L9982" s="1" t="s">
        <v>689</v>
      </c>
      <c r="M9982" s="4" t="s">
        <v>22699</v>
      </c>
    </row>
    <row r="9983" spans="7:16" ht="12.75" customHeight="1" x14ac:dyDescent="0.25">
      <c r="G9983" s="3" t="s">
        <v>41</v>
      </c>
      <c r="J9983" s="1" t="s">
        <v>687</v>
      </c>
      <c r="K9983" s="1" t="s">
        <v>22700</v>
      </c>
      <c r="L9983" s="1" t="s">
        <v>689</v>
      </c>
      <c r="M9983" s="4" t="s">
        <v>3663</v>
      </c>
      <c r="O9983" s="1" t="s">
        <v>824</v>
      </c>
      <c r="P9983" s="1" t="s">
        <v>22701</v>
      </c>
    </row>
    <row r="9984" spans="7:16" ht="12.75" customHeight="1" x14ac:dyDescent="0.25">
      <c r="G9984" s="3" t="s">
        <v>21179</v>
      </c>
      <c r="J9984" s="1" t="s">
        <v>22702</v>
      </c>
      <c r="K9984" s="1" t="s">
        <v>22703</v>
      </c>
      <c r="L9984" s="1" t="s">
        <v>689</v>
      </c>
      <c r="M9984" s="4" t="s">
        <v>22704</v>
      </c>
      <c r="O9984" s="1" t="s">
        <v>48</v>
      </c>
      <c r="P9984" s="1" t="s">
        <v>22705</v>
      </c>
    </row>
    <row r="9985" spans="7:16" ht="12.75" customHeight="1" x14ac:dyDescent="0.25">
      <c r="H9985" s="3" t="s">
        <v>21179</v>
      </c>
      <c r="J9985" s="1" t="s">
        <v>22702</v>
      </c>
      <c r="M9985" s="1" t="s">
        <v>22706</v>
      </c>
    </row>
    <row r="9986" spans="7:16" ht="12.75" customHeight="1" x14ac:dyDescent="0.25">
      <c r="H9986" s="3" t="s">
        <v>1607</v>
      </c>
      <c r="J9986" s="1" t="s">
        <v>20485</v>
      </c>
      <c r="M9986" s="1" t="s">
        <v>22707</v>
      </c>
    </row>
    <row r="9987" spans="7:16" ht="12.75" customHeight="1" x14ac:dyDescent="0.25">
      <c r="H9987" s="3" t="s">
        <v>6218</v>
      </c>
      <c r="J9987" s="1" t="s">
        <v>2656</v>
      </c>
      <c r="M9987" s="1" t="s">
        <v>22708</v>
      </c>
    </row>
    <row r="9988" spans="7:16" ht="12.75" customHeight="1" x14ac:dyDescent="0.25">
      <c r="G9988" s="3" t="s">
        <v>13228</v>
      </c>
      <c r="J9988" s="1" t="s">
        <v>7184</v>
      </c>
      <c r="K9988" s="1" t="s">
        <v>22709</v>
      </c>
      <c r="L9988" s="1" t="s">
        <v>689</v>
      </c>
      <c r="M9988" s="4" t="s">
        <v>22710</v>
      </c>
      <c r="O9988" s="1" t="s">
        <v>3516</v>
      </c>
      <c r="P9988" s="1" t="s">
        <v>22711</v>
      </c>
    </row>
    <row r="9989" spans="7:16" ht="12.75" customHeight="1" x14ac:dyDescent="0.25">
      <c r="H9989" s="3" t="s">
        <v>13228</v>
      </c>
      <c r="J9989" s="1" t="s">
        <v>7184</v>
      </c>
      <c r="M9989" s="1" t="s">
        <v>22712</v>
      </c>
    </row>
    <row r="9990" spans="7:16" ht="12.75" customHeight="1" x14ac:dyDescent="0.25">
      <c r="H9990" s="3" t="s">
        <v>22713</v>
      </c>
      <c r="J9990" s="1" t="s">
        <v>5431</v>
      </c>
      <c r="M9990" s="1" t="s">
        <v>5310</v>
      </c>
    </row>
    <row r="9991" spans="7:16" ht="12.75" customHeight="1" x14ac:dyDescent="0.25">
      <c r="H9991" s="3" t="s">
        <v>22714</v>
      </c>
      <c r="J9991" s="1" t="s">
        <v>22715</v>
      </c>
      <c r="M9991" s="1" t="s">
        <v>22716</v>
      </c>
    </row>
    <row r="9992" spans="7:16" ht="12.75" customHeight="1" x14ac:dyDescent="0.25">
      <c r="G9992" s="3" t="s">
        <v>4767</v>
      </c>
      <c r="J9992" s="1" t="s">
        <v>19620</v>
      </c>
      <c r="K9992" s="1" t="s">
        <v>22717</v>
      </c>
      <c r="L9992" s="1" t="s">
        <v>689</v>
      </c>
      <c r="M9992" s="4" t="s">
        <v>2696</v>
      </c>
    </row>
    <row r="9993" spans="7:16" ht="12.75" customHeight="1" x14ac:dyDescent="0.25">
      <c r="H9993" s="3" t="s">
        <v>18250</v>
      </c>
      <c r="J9993" s="1" t="s">
        <v>22718</v>
      </c>
      <c r="M9993" s="1" t="s">
        <v>22719</v>
      </c>
    </row>
    <row r="9994" spans="7:16" ht="12.75" customHeight="1" x14ac:dyDescent="0.25">
      <c r="H9994" s="3" t="s">
        <v>4767</v>
      </c>
      <c r="J9994" s="1" t="s">
        <v>19620</v>
      </c>
      <c r="M9994" s="1" t="s">
        <v>22720</v>
      </c>
    </row>
    <row r="9995" spans="7:16" ht="12.75" customHeight="1" x14ac:dyDescent="0.25">
      <c r="G9995" s="3" t="s">
        <v>22721</v>
      </c>
      <c r="J9995" s="1" t="s">
        <v>6121</v>
      </c>
      <c r="K9995" s="1" t="s">
        <v>22722</v>
      </c>
      <c r="L9995" s="1" t="s">
        <v>689</v>
      </c>
      <c r="M9995" s="4" t="s">
        <v>3596</v>
      </c>
    </row>
    <row r="9996" spans="7:16" ht="12.75" customHeight="1" x14ac:dyDescent="0.25">
      <c r="G9996" s="3" t="s">
        <v>13232</v>
      </c>
      <c r="J9996" s="1" t="s">
        <v>22702</v>
      </c>
      <c r="K9996" s="1" t="s">
        <v>22723</v>
      </c>
      <c r="L9996" s="1" t="s">
        <v>689</v>
      </c>
      <c r="M9996" s="4" t="s">
        <v>4090</v>
      </c>
      <c r="O9996" s="1" t="s">
        <v>48</v>
      </c>
      <c r="P9996" s="3" t="s">
        <v>22724</v>
      </c>
    </row>
    <row r="9997" spans="7:16" ht="12.75" customHeight="1" x14ac:dyDescent="0.25">
      <c r="G9997" s="3" t="s">
        <v>22725</v>
      </c>
      <c r="J9997" s="1" t="s">
        <v>1934</v>
      </c>
      <c r="K9997" s="1" t="s">
        <v>22726</v>
      </c>
      <c r="L9997" s="1" t="s">
        <v>689</v>
      </c>
      <c r="M9997" s="4" t="s">
        <v>316</v>
      </c>
    </row>
    <row r="9998" spans="7:16" ht="12.75" customHeight="1" x14ac:dyDescent="0.25">
      <c r="H9998" s="3" t="s">
        <v>782</v>
      </c>
      <c r="J9998" s="1" t="s">
        <v>142</v>
      </c>
      <c r="M9998" s="1" t="s">
        <v>22727</v>
      </c>
    </row>
    <row r="9999" spans="7:16" ht="12.75" customHeight="1" x14ac:dyDescent="0.25">
      <c r="H9999" s="3" t="s">
        <v>22728</v>
      </c>
      <c r="J9999" s="1" t="s">
        <v>8729</v>
      </c>
      <c r="M9999" s="1" t="s">
        <v>2592</v>
      </c>
    </row>
    <row r="10000" spans="7:16" ht="12.75" customHeight="1" x14ac:dyDescent="0.25">
      <c r="H10000" s="3" t="s">
        <v>12714</v>
      </c>
      <c r="J10000" s="1" t="s">
        <v>22361</v>
      </c>
      <c r="M10000" s="1" t="s">
        <v>3663</v>
      </c>
    </row>
    <row r="10001" spans="4:16" ht="12.75" customHeight="1" x14ac:dyDescent="0.25">
      <c r="H10001" s="3" t="s">
        <v>22725</v>
      </c>
      <c r="J10001" s="1" t="s">
        <v>1934</v>
      </c>
      <c r="M10001" s="1" t="s">
        <v>17682</v>
      </c>
    </row>
    <row r="10002" spans="4:16" ht="12.75" customHeight="1" x14ac:dyDescent="0.25">
      <c r="H10002" s="3" t="s">
        <v>12824</v>
      </c>
      <c r="J10002" s="1" t="s">
        <v>22729</v>
      </c>
      <c r="M10002" s="1" t="s">
        <v>22730</v>
      </c>
    </row>
    <row r="10003" spans="4:16" ht="12.75" customHeight="1" x14ac:dyDescent="0.25">
      <c r="H10003" s="3" t="s">
        <v>4910</v>
      </c>
      <c r="J10003" s="1" t="s">
        <v>12569</v>
      </c>
      <c r="M10003" s="1" t="s">
        <v>4912</v>
      </c>
    </row>
    <row r="10004" spans="4:16" ht="12.75" customHeight="1" x14ac:dyDescent="0.25">
      <c r="H10004" s="3" t="s">
        <v>3263</v>
      </c>
      <c r="J10004" s="1" t="s">
        <v>22388</v>
      </c>
      <c r="M10004" s="1" t="s">
        <v>22731</v>
      </c>
    </row>
    <row r="10005" spans="4:16" ht="12.75" customHeight="1" x14ac:dyDescent="0.25">
      <c r="H10005" s="3" t="s">
        <v>22732</v>
      </c>
      <c r="J10005" s="1" t="s">
        <v>22733</v>
      </c>
      <c r="M10005" s="1" t="s">
        <v>10678</v>
      </c>
    </row>
    <row r="10006" spans="4:16" ht="12.75" customHeight="1" x14ac:dyDescent="0.25">
      <c r="H10006" s="3" t="s">
        <v>15681</v>
      </c>
      <c r="J10006" s="1" t="s">
        <v>22733</v>
      </c>
      <c r="M10006" s="1" t="s">
        <v>22734</v>
      </c>
    </row>
    <row r="10007" spans="4:16" ht="12.75" customHeight="1" x14ac:dyDescent="0.25">
      <c r="F10007" s="3" t="s">
        <v>22735</v>
      </c>
      <c r="J10007" s="1" t="s">
        <v>8270</v>
      </c>
      <c r="O10007" s="1" t="s">
        <v>31</v>
      </c>
      <c r="P10007" s="1" t="s">
        <v>22736</v>
      </c>
    </row>
    <row r="10008" spans="4:16" ht="12.75" customHeight="1" x14ac:dyDescent="0.25">
      <c r="G10008" s="3" t="s">
        <v>2957</v>
      </c>
      <c r="J10008" s="1" t="s">
        <v>3254</v>
      </c>
      <c r="K10008" s="1" t="s">
        <v>22737</v>
      </c>
      <c r="L10008" s="1" t="s">
        <v>689</v>
      </c>
      <c r="M10008" s="4" t="s">
        <v>2595</v>
      </c>
    </row>
    <row r="10009" spans="4:16" ht="12.75" customHeight="1" x14ac:dyDescent="0.25">
      <c r="H10009" s="3" t="s">
        <v>2957</v>
      </c>
      <c r="J10009" s="1" t="s">
        <v>3254</v>
      </c>
      <c r="M10009" s="1" t="s">
        <v>22738</v>
      </c>
    </row>
    <row r="10010" spans="4:16" ht="12.75" customHeight="1" x14ac:dyDescent="0.25">
      <c r="H10010" s="3" t="s">
        <v>11932</v>
      </c>
      <c r="J10010" s="1" t="s">
        <v>21668</v>
      </c>
      <c r="M10010" s="1" t="s">
        <v>3484</v>
      </c>
    </row>
    <row r="10011" spans="4:16" ht="12.75" customHeight="1" x14ac:dyDescent="0.25">
      <c r="G10011" s="3" t="s">
        <v>22739</v>
      </c>
      <c r="J10011" s="1" t="s">
        <v>2777</v>
      </c>
      <c r="K10011" s="1" t="s">
        <v>22740</v>
      </c>
      <c r="L10011" s="1" t="s">
        <v>689</v>
      </c>
      <c r="M10011" s="4" t="s">
        <v>2606</v>
      </c>
      <c r="O10011" s="1" t="s">
        <v>48</v>
      </c>
      <c r="P10011" s="1" t="s">
        <v>22741</v>
      </c>
    </row>
    <row r="10012" spans="4:16" ht="12.75" customHeight="1" x14ac:dyDescent="0.25">
      <c r="D10012" s="1" t="s">
        <v>22742</v>
      </c>
      <c r="E10012" s="1" t="s">
        <v>22743</v>
      </c>
      <c r="O10012" s="1" t="s">
        <v>159</v>
      </c>
      <c r="P10012" s="1" t="s">
        <v>22744</v>
      </c>
    </row>
    <row r="10013" spans="4:16" ht="12.75" customHeight="1" x14ac:dyDescent="0.25">
      <c r="F10013" s="3" t="s">
        <v>22745</v>
      </c>
      <c r="J10013" s="1" t="s">
        <v>22746</v>
      </c>
      <c r="O10013" s="1" t="s">
        <v>31</v>
      </c>
      <c r="P10013" s="1" t="s">
        <v>22747</v>
      </c>
    </row>
    <row r="10014" spans="4:16" ht="12.75" customHeight="1" x14ac:dyDescent="0.25">
      <c r="G10014" s="3" t="s">
        <v>22748</v>
      </c>
      <c r="J10014" s="1" t="s">
        <v>22637</v>
      </c>
      <c r="K10014" s="1" t="s">
        <v>22749</v>
      </c>
      <c r="L10014" s="1" t="s">
        <v>29</v>
      </c>
      <c r="M10014" s="4" t="s">
        <v>22750</v>
      </c>
      <c r="O10014" s="1" t="s">
        <v>48</v>
      </c>
      <c r="P10014" s="1" t="s">
        <v>22751</v>
      </c>
    </row>
    <row r="10015" spans="4:16" ht="12.75" customHeight="1" x14ac:dyDescent="0.25">
      <c r="H10015" s="3" t="s">
        <v>22748</v>
      </c>
      <c r="J10015" s="1" t="s">
        <v>22637</v>
      </c>
      <c r="M10015" s="1" t="s">
        <v>2124</v>
      </c>
    </row>
    <row r="10016" spans="4:16" ht="12.75" customHeight="1" x14ac:dyDescent="0.25">
      <c r="H10016" s="3" t="s">
        <v>22752</v>
      </c>
      <c r="J10016" s="1" t="s">
        <v>8201</v>
      </c>
      <c r="M10016" s="1" t="s">
        <v>22753</v>
      </c>
      <c r="O10016" s="1" t="s">
        <v>389</v>
      </c>
      <c r="P10016" s="1" t="s">
        <v>22754</v>
      </c>
    </row>
    <row r="10017" spans="6:16" ht="12.75" customHeight="1" x14ac:dyDescent="0.25">
      <c r="G10017" s="3" t="s">
        <v>11046</v>
      </c>
      <c r="J10017" s="1" t="s">
        <v>3949</v>
      </c>
      <c r="K10017" s="1" t="s">
        <v>22755</v>
      </c>
      <c r="L10017" s="1" t="s">
        <v>29</v>
      </c>
      <c r="M10017" s="4" t="s">
        <v>22756</v>
      </c>
      <c r="O10017" s="1" t="s">
        <v>824</v>
      </c>
      <c r="P10017" s="1" t="s">
        <v>22757</v>
      </c>
    </row>
    <row r="10018" spans="6:16" ht="12.75" customHeight="1" x14ac:dyDescent="0.25">
      <c r="H10018" s="3" t="s">
        <v>11046</v>
      </c>
      <c r="J10018" s="1" t="s">
        <v>3949</v>
      </c>
      <c r="M10018" s="1" t="s">
        <v>22758</v>
      </c>
    </row>
    <row r="10019" spans="6:16" ht="12.75" customHeight="1" x14ac:dyDescent="0.25">
      <c r="H10019" s="3" t="s">
        <v>3789</v>
      </c>
      <c r="J10019" s="1" t="s">
        <v>22759</v>
      </c>
      <c r="M10019" s="1" t="s">
        <v>22760</v>
      </c>
    </row>
    <row r="10020" spans="6:16" ht="12.75" customHeight="1" x14ac:dyDescent="0.25">
      <c r="F10020" s="3" t="s">
        <v>22761</v>
      </c>
      <c r="J10020" s="1" t="s">
        <v>22762</v>
      </c>
    </row>
    <row r="10021" spans="6:16" ht="12.75" customHeight="1" x14ac:dyDescent="0.25">
      <c r="G10021" s="3" t="s">
        <v>22763</v>
      </c>
      <c r="J10021" s="1" t="s">
        <v>22762</v>
      </c>
      <c r="K10021" s="1" t="s">
        <v>22764</v>
      </c>
      <c r="L10021" s="1" t="s">
        <v>29</v>
      </c>
      <c r="M10021" s="4" t="s">
        <v>1284</v>
      </c>
    </row>
    <row r="10022" spans="6:16" ht="12.75" customHeight="1" x14ac:dyDescent="0.25">
      <c r="H10022" s="3" t="s">
        <v>21022</v>
      </c>
      <c r="J10022" s="1" t="s">
        <v>4232</v>
      </c>
      <c r="M10022" s="1" t="s">
        <v>22765</v>
      </c>
    </row>
    <row r="10023" spans="6:16" ht="12.75" customHeight="1" x14ac:dyDescent="0.25">
      <c r="H10023" s="3" t="s">
        <v>22763</v>
      </c>
      <c r="J10023" s="1" t="s">
        <v>22762</v>
      </c>
      <c r="M10023" s="1" t="s">
        <v>22766</v>
      </c>
    </row>
    <row r="10024" spans="6:16" ht="12.75" customHeight="1" x14ac:dyDescent="0.25">
      <c r="G10024" s="3" t="s">
        <v>20475</v>
      </c>
      <c r="J10024" s="1" t="s">
        <v>531</v>
      </c>
      <c r="K10024" s="1" t="s">
        <v>22767</v>
      </c>
      <c r="L10024" s="1" t="s">
        <v>29</v>
      </c>
      <c r="M10024" s="4" t="s">
        <v>5286</v>
      </c>
    </row>
    <row r="10025" spans="6:16" ht="12.75" customHeight="1" x14ac:dyDescent="0.25">
      <c r="H10025" s="3" t="s">
        <v>3818</v>
      </c>
      <c r="J10025" s="1" t="s">
        <v>22768</v>
      </c>
      <c r="M10025" s="1" t="s">
        <v>19241</v>
      </c>
    </row>
    <row r="10026" spans="6:16" ht="12.75" customHeight="1" x14ac:dyDescent="0.25">
      <c r="H10026" s="3" t="s">
        <v>1155</v>
      </c>
      <c r="J10026" s="1" t="s">
        <v>22769</v>
      </c>
      <c r="M10026" s="1" t="s">
        <v>22770</v>
      </c>
    </row>
    <row r="10027" spans="6:16" ht="12.75" customHeight="1" x14ac:dyDescent="0.25">
      <c r="H10027" s="3" t="s">
        <v>20475</v>
      </c>
      <c r="J10027" s="1" t="s">
        <v>531</v>
      </c>
      <c r="M10027" s="1" t="s">
        <v>22771</v>
      </c>
    </row>
    <row r="10028" spans="6:16" ht="12.75" customHeight="1" x14ac:dyDescent="0.25">
      <c r="G10028" s="3" t="s">
        <v>22772</v>
      </c>
      <c r="J10028" s="1" t="s">
        <v>22773</v>
      </c>
      <c r="K10028" s="1" t="s">
        <v>22774</v>
      </c>
      <c r="L10028" s="1" t="s">
        <v>29</v>
      </c>
      <c r="M10028" s="4" t="s">
        <v>22775</v>
      </c>
    </row>
    <row r="10029" spans="6:16" ht="12.75" customHeight="1" x14ac:dyDescent="0.25">
      <c r="H10029" s="3" t="s">
        <v>22772</v>
      </c>
      <c r="J10029" s="1" t="s">
        <v>22773</v>
      </c>
      <c r="M10029" s="1" t="s">
        <v>22776</v>
      </c>
    </row>
    <row r="10030" spans="6:16" ht="12.75" customHeight="1" x14ac:dyDescent="0.25">
      <c r="H10030" s="3" t="s">
        <v>5949</v>
      </c>
      <c r="J10030" s="1" t="s">
        <v>20329</v>
      </c>
      <c r="M10030" s="1" t="s">
        <v>22777</v>
      </c>
    </row>
    <row r="10031" spans="6:16" ht="12.75" customHeight="1" x14ac:dyDescent="0.25">
      <c r="G10031" s="3" t="s">
        <v>22778</v>
      </c>
      <c r="J10031" s="1" t="s">
        <v>22779</v>
      </c>
      <c r="K10031" s="1" t="s">
        <v>22780</v>
      </c>
      <c r="L10031" s="1" t="s">
        <v>29</v>
      </c>
      <c r="M10031" s="4" t="s">
        <v>5286</v>
      </c>
    </row>
    <row r="10032" spans="6:16" ht="12.75" customHeight="1" x14ac:dyDescent="0.25">
      <c r="H10032" s="3" t="s">
        <v>22778</v>
      </c>
      <c r="J10032" s="1" t="s">
        <v>22779</v>
      </c>
      <c r="M10032" s="1" t="s">
        <v>22781</v>
      </c>
    </row>
    <row r="10033" spans="6:16" ht="12.75" customHeight="1" x14ac:dyDescent="0.25">
      <c r="H10033" s="3" t="s">
        <v>5689</v>
      </c>
      <c r="J10033" s="1" t="s">
        <v>22782</v>
      </c>
      <c r="M10033" s="1" t="s">
        <v>22783</v>
      </c>
    </row>
    <row r="10034" spans="6:16" ht="12.75" customHeight="1" x14ac:dyDescent="0.25">
      <c r="H10034" s="3" t="s">
        <v>8224</v>
      </c>
      <c r="J10034" s="1" t="s">
        <v>22746</v>
      </c>
      <c r="M10034" s="1" t="s">
        <v>22784</v>
      </c>
    </row>
    <row r="10035" spans="6:16" ht="12.75" customHeight="1" x14ac:dyDescent="0.25">
      <c r="G10035" s="3" t="s">
        <v>22785</v>
      </c>
      <c r="J10035" s="1" t="s">
        <v>2200</v>
      </c>
      <c r="K10035" s="1" t="s">
        <v>22786</v>
      </c>
      <c r="L10035" s="1" t="s">
        <v>29</v>
      </c>
      <c r="M10035" s="4" t="s">
        <v>22787</v>
      </c>
      <c r="O10035" s="1" t="s">
        <v>48</v>
      </c>
      <c r="P10035" s="3" t="s">
        <v>22788</v>
      </c>
    </row>
    <row r="10036" spans="6:16" ht="12.75" customHeight="1" x14ac:dyDescent="0.25">
      <c r="F10036" s="3" t="s">
        <v>22789</v>
      </c>
      <c r="J10036" s="1" t="s">
        <v>20347</v>
      </c>
      <c r="O10036" s="1" t="s">
        <v>118</v>
      </c>
      <c r="P10036" s="1" t="s">
        <v>22790</v>
      </c>
    </row>
    <row r="10037" spans="6:16" ht="12.75" customHeight="1" x14ac:dyDescent="0.25">
      <c r="G10037" s="3" t="s">
        <v>3557</v>
      </c>
      <c r="J10037" s="1" t="s">
        <v>22791</v>
      </c>
      <c r="K10037" s="1" t="s">
        <v>22792</v>
      </c>
      <c r="L10037" s="1" t="s">
        <v>29</v>
      </c>
      <c r="M10037" s="4" t="s">
        <v>3682</v>
      </c>
    </row>
    <row r="10038" spans="6:16" ht="12.75" customHeight="1" x14ac:dyDescent="0.25">
      <c r="H10038" s="3" t="s">
        <v>3557</v>
      </c>
      <c r="J10038" s="1" t="s">
        <v>22791</v>
      </c>
      <c r="M10038" s="1" t="s">
        <v>4203</v>
      </c>
    </row>
    <row r="10039" spans="6:16" ht="12.75" customHeight="1" x14ac:dyDescent="0.25">
      <c r="H10039" s="3" t="s">
        <v>4372</v>
      </c>
      <c r="J10039" s="1" t="s">
        <v>22793</v>
      </c>
      <c r="M10039" s="1" t="s">
        <v>22794</v>
      </c>
    </row>
    <row r="10040" spans="6:16" ht="12.75" customHeight="1" x14ac:dyDescent="0.25">
      <c r="H10040" s="3" t="s">
        <v>22795</v>
      </c>
      <c r="J10040" s="1" t="s">
        <v>22796</v>
      </c>
      <c r="M10040" s="1" t="s">
        <v>22797</v>
      </c>
    </row>
    <row r="10041" spans="6:16" ht="12.75" customHeight="1" x14ac:dyDescent="0.25">
      <c r="H10041" s="3" t="s">
        <v>22798</v>
      </c>
      <c r="J10041" s="1" t="s">
        <v>22799</v>
      </c>
      <c r="M10041" s="1" t="s">
        <v>22800</v>
      </c>
    </row>
    <row r="10042" spans="6:16" ht="12.75" customHeight="1" x14ac:dyDescent="0.25">
      <c r="H10042" s="3" t="s">
        <v>14819</v>
      </c>
      <c r="J10042" s="1" t="s">
        <v>3747</v>
      </c>
      <c r="M10042" s="1" t="s">
        <v>22801</v>
      </c>
    </row>
    <row r="10043" spans="6:16" ht="12.75" customHeight="1" x14ac:dyDescent="0.25">
      <c r="F10043" s="3" t="s">
        <v>22802</v>
      </c>
      <c r="J10043" s="1" t="s">
        <v>2121</v>
      </c>
    </row>
    <row r="10044" spans="6:16" ht="12.75" customHeight="1" x14ac:dyDescent="0.25">
      <c r="G10044" s="3" t="s">
        <v>234</v>
      </c>
      <c r="J10044" s="1" t="s">
        <v>21315</v>
      </c>
      <c r="K10044" s="1" t="s">
        <v>22803</v>
      </c>
      <c r="L10044" s="1" t="s">
        <v>29</v>
      </c>
      <c r="M10044" s="4" t="s">
        <v>22804</v>
      </c>
      <c r="O10044" s="1" t="s">
        <v>48</v>
      </c>
      <c r="P10044" s="3" t="s">
        <v>22805</v>
      </c>
    </row>
    <row r="10045" spans="6:16" ht="12.75" customHeight="1" x14ac:dyDescent="0.25">
      <c r="H10045" s="3" t="s">
        <v>234</v>
      </c>
      <c r="J10045" s="1" t="s">
        <v>21315</v>
      </c>
      <c r="M10045" s="1" t="s">
        <v>22806</v>
      </c>
    </row>
    <row r="10046" spans="6:16" ht="12.75" customHeight="1" x14ac:dyDescent="0.25">
      <c r="H10046" s="3" t="s">
        <v>1844</v>
      </c>
      <c r="J10046" s="1" t="s">
        <v>22759</v>
      </c>
      <c r="M10046" s="1" t="s">
        <v>22807</v>
      </c>
    </row>
    <row r="10047" spans="6:16" ht="12.75" customHeight="1" x14ac:dyDescent="0.25">
      <c r="G10047" s="3" t="s">
        <v>22808</v>
      </c>
      <c r="J10047" s="1" t="s">
        <v>22809</v>
      </c>
      <c r="K10047" s="1" t="s">
        <v>22810</v>
      </c>
      <c r="L10047" s="1" t="s">
        <v>29</v>
      </c>
      <c r="M10047" s="4" t="s">
        <v>22811</v>
      </c>
    </row>
    <row r="10048" spans="6:16" ht="12.75" customHeight="1" x14ac:dyDescent="0.25">
      <c r="G10048" s="3" t="s">
        <v>19961</v>
      </c>
      <c r="J10048" s="1" t="s">
        <v>4955</v>
      </c>
      <c r="K10048" s="1" t="s">
        <v>22812</v>
      </c>
      <c r="L10048" s="1" t="s">
        <v>29</v>
      </c>
      <c r="M10048" s="4" t="s">
        <v>22813</v>
      </c>
    </row>
    <row r="10049" spans="6:13" ht="12.75" customHeight="1" x14ac:dyDescent="0.25">
      <c r="G10049" s="3" t="s">
        <v>10790</v>
      </c>
      <c r="J10049" s="1" t="s">
        <v>14358</v>
      </c>
      <c r="K10049" s="1" t="s">
        <v>22814</v>
      </c>
      <c r="L10049" s="1" t="s">
        <v>29</v>
      </c>
      <c r="M10049" s="4" t="s">
        <v>8167</v>
      </c>
    </row>
    <row r="10050" spans="6:13" ht="12.75" customHeight="1" x14ac:dyDescent="0.25">
      <c r="H10050" s="3" t="s">
        <v>10790</v>
      </c>
      <c r="J10050" s="1" t="s">
        <v>14358</v>
      </c>
      <c r="M10050" s="1" t="s">
        <v>22815</v>
      </c>
    </row>
    <row r="10051" spans="6:13" ht="12.75" customHeight="1" x14ac:dyDescent="0.25">
      <c r="H10051" s="3" t="s">
        <v>20343</v>
      </c>
      <c r="J10051" s="1" t="s">
        <v>19298</v>
      </c>
      <c r="M10051" s="1" t="s">
        <v>22816</v>
      </c>
    </row>
    <row r="10052" spans="6:13" ht="12.75" customHeight="1" x14ac:dyDescent="0.25">
      <c r="H10052" s="3" t="s">
        <v>22817</v>
      </c>
      <c r="J10052" s="1" t="s">
        <v>22818</v>
      </c>
      <c r="M10052" s="1" t="s">
        <v>22819</v>
      </c>
    </row>
    <row r="10053" spans="6:13" ht="12.75" customHeight="1" x14ac:dyDescent="0.25">
      <c r="F10053" s="3" t="s">
        <v>22820</v>
      </c>
      <c r="J10053" s="1" t="s">
        <v>22821</v>
      </c>
    </row>
    <row r="10054" spans="6:13" ht="12.75" customHeight="1" x14ac:dyDescent="0.25">
      <c r="G10054" s="3" t="s">
        <v>2427</v>
      </c>
      <c r="J10054" s="1" t="s">
        <v>11976</v>
      </c>
      <c r="K10054" s="1" t="s">
        <v>22822</v>
      </c>
      <c r="L10054" s="1" t="s">
        <v>29</v>
      </c>
      <c r="M10054" s="4" t="s">
        <v>3682</v>
      </c>
    </row>
    <row r="10055" spans="6:13" ht="12.75" customHeight="1" x14ac:dyDescent="0.25">
      <c r="H10055" s="3" t="s">
        <v>22823</v>
      </c>
      <c r="J10055" s="1" t="s">
        <v>22824</v>
      </c>
      <c r="M10055" s="1" t="s">
        <v>22825</v>
      </c>
    </row>
    <row r="10056" spans="6:13" ht="12.75" customHeight="1" x14ac:dyDescent="0.25">
      <c r="H10056" s="3" t="s">
        <v>22826</v>
      </c>
      <c r="J10056" s="1" t="s">
        <v>22827</v>
      </c>
      <c r="M10056" s="1" t="s">
        <v>22828</v>
      </c>
    </row>
    <row r="10057" spans="6:13" ht="12.75" customHeight="1" x14ac:dyDescent="0.25">
      <c r="H10057" s="3" t="s">
        <v>2427</v>
      </c>
      <c r="J10057" s="1" t="s">
        <v>11976</v>
      </c>
      <c r="M10057" s="1" t="s">
        <v>22829</v>
      </c>
    </row>
    <row r="10058" spans="6:13" ht="12.75" customHeight="1" x14ac:dyDescent="0.25">
      <c r="G10058" s="3" t="s">
        <v>22830</v>
      </c>
      <c r="J10058" s="1" t="s">
        <v>22831</v>
      </c>
      <c r="K10058" s="1" t="s">
        <v>22832</v>
      </c>
      <c r="L10058" s="1" t="s">
        <v>29</v>
      </c>
      <c r="M10058" s="4" t="s">
        <v>22833</v>
      </c>
    </row>
    <row r="10059" spans="6:13" ht="12.75" customHeight="1" x14ac:dyDescent="0.25">
      <c r="H10059" s="3" t="s">
        <v>22834</v>
      </c>
      <c r="J10059" s="1" t="s">
        <v>22835</v>
      </c>
      <c r="M10059" s="1" t="s">
        <v>22836</v>
      </c>
    </row>
    <row r="10060" spans="6:13" ht="12.75" customHeight="1" x14ac:dyDescent="0.25">
      <c r="H10060" s="3" t="s">
        <v>5370</v>
      </c>
      <c r="J10060" s="1" t="s">
        <v>22837</v>
      </c>
      <c r="M10060" s="1" t="s">
        <v>22838</v>
      </c>
    </row>
    <row r="10061" spans="6:13" ht="12.75" customHeight="1" x14ac:dyDescent="0.25">
      <c r="H10061" s="3" t="s">
        <v>22839</v>
      </c>
      <c r="J10061" s="1" t="s">
        <v>22840</v>
      </c>
      <c r="M10061" s="1" t="s">
        <v>22841</v>
      </c>
    </row>
    <row r="10062" spans="6:13" ht="12.75" customHeight="1" x14ac:dyDescent="0.25">
      <c r="H10062" s="3" t="s">
        <v>22842</v>
      </c>
      <c r="J10062" s="1" t="s">
        <v>22843</v>
      </c>
      <c r="M10062" s="1" t="s">
        <v>22844</v>
      </c>
    </row>
    <row r="10063" spans="6:13" ht="12.75" customHeight="1" x14ac:dyDescent="0.25">
      <c r="H10063" s="3" t="s">
        <v>22830</v>
      </c>
      <c r="J10063" s="1" t="s">
        <v>22831</v>
      </c>
      <c r="M10063" s="1" t="s">
        <v>22845</v>
      </c>
    </row>
    <row r="10064" spans="6:13" ht="12.75" customHeight="1" x14ac:dyDescent="0.25">
      <c r="H10064" s="3" t="s">
        <v>22846</v>
      </c>
      <c r="J10064" s="1" t="s">
        <v>22847</v>
      </c>
      <c r="M10064" s="1" t="s">
        <v>22848</v>
      </c>
    </row>
    <row r="10065" spans="6:16" ht="12.75" customHeight="1" x14ac:dyDescent="0.25">
      <c r="G10065" s="3" t="s">
        <v>20712</v>
      </c>
      <c r="J10065" s="1" t="s">
        <v>4122</v>
      </c>
      <c r="K10065" s="1" t="s">
        <v>22849</v>
      </c>
      <c r="L10065" s="1" t="s">
        <v>29</v>
      </c>
      <c r="M10065" s="4" t="s">
        <v>22850</v>
      </c>
    </row>
    <row r="10066" spans="6:16" ht="12.75" customHeight="1" x14ac:dyDescent="0.25">
      <c r="H10066" s="3" t="s">
        <v>22851</v>
      </c>
      <c r="J10066" s="1" t="s">
        <v>22852</v>
      </c>
      <c r="M10066" s="1" t="s">
        <v>22853</v>
      </c>
    </row>
    <row r="10067" spans="6:16" ht="12.75" customHeight="1" x14ac:dyDescent="0.25">
      <c r="H10067" s="3" t="s">
        <v>20712</v>
      </c>
      <c r="J10067" s="1" t="s">
        <v>4122</v>
      </c>
      <c r="M10067" s="1" t="s">
        <v>22854</v>
      </c>
    </row>
    <row r="10068" spans="6:16" ht="12.75" customHeight="1" x14ac:dyDescent="0.25">
      <c r="H10068" s="3" t="s">
        <v>17215</v>
      </c>
      <c r="J10068" s="1" t="s">
        <v>3813</v>
      </c>
      <c r="M10068" s="1" t="s">
        <v>22819</v>
      </c>
    </row>
    <row r="10069" spans="6:16" ht="12.75" customHeight="1" x14ac:dyDescent="0.25">
      <c r="F10069" s="3" t="s">
        <v>22855</v>
      </c>
      <c r="J10069" s="1" t="s">
        <v>21501</v>
      </c>
    </row>
    <row r="10070" spans="6:16" ht="12.75" customHeight="1" x14ac:dyDescent="0.25">
      <c r="G10070" s="3" t="s">
        <v>8896</v>
      </c>
      <c r="J10070" s="1" t="s">
        <v>1540</v>
      </c>
      <c r="K10070" s="1" t="s">
        <v>22856</v>
      </c>
      <c r="L10070" s="1" t="s">
        <v>29</v>
      </c>
      <c r="M10070" s="4" t="s">
        <v>808</v>
      </c>
    </row>
    <row r="10071" spans="6:16" ht="12.75" customHeight="1" x14ac:dyDescent="0.25">
      <c r="H10071" s="3" t="s">
        <v>8896</v>
      </c>
      <c r="J10071" s="1" t="s">
        <v>1540</v>
      </c>
      <c r="M10071" s="1" t="s">
        <v>21954</v>
      </c>
    </row>
    <row r="10072" spans="6:16" ht="12.75" customHeight="1" x14ac:dyDescent="0.25">
      <c r="H10072" s="3" t="s">
        <v>2511</v>
      </c>
      <c r="J10072" s="1" t="s">
        <v>22857</v>
      </c>
      <c r="M10072" s="1" t="s">
        <v>5631</v>
      </c>
    </row>
    <row r="10073" spans="6:16" ht="12.75" customHeight="1" x14ac:dyDescent="0.25">
      <c r="H10073" s="3" t="s">
        <v>22858</v>
      </c>
      <c r="J10073" s="1" t="s">
        <v>18510</v>
      </c>
      <c r="M10073" s="1" t="s">
        <v>22859</v>
      </c>
    </row>
    <row r="10074" spans="6:16" ht="12.75" customHeight="1" x14ac:dyDescent="0.25">
      <c r="G10074" s="3" t="s">
        <v>346</v>
      </c>
      <c r="J10074" s="1" t="s">
        <v>8233</v>
      </c>
      <c r="K10074" s="1" t="s">
        <v>22860</v>
      </c>
      <c r="L10074" s="1" t="s">
        <v>29</v>
      </c>
      <c r="M10074" s="4" t="s">
        <v>22861</v>
      </c>
    </row>
    <row r="10075" spans="6:16" ht="12.75" customHeight="1" x14ac:dyDescent="0.25">
      <c r="G10075" s="3" t="s">
        <v>22862</v>
      </c>
      <c r="J10075" s="1" t="s">
        <v>19620</v>
      </c>
      <c r="K10075" s="1" t="s">
        <v>22863</v>
      </c>
      <c r="L10075" s="1" t="s">
        <v>29</v>
      </c>
      <c r="M10075" s="4" t="s">
        <v>22864</v>
      </c>
      <c r="O10075" s="1" t="s">
        <v>131</v>
      </c>
      <c r="P10075" s="1" t="s">
        <v>22865</v>
      </c>
    </row>
    <row r="10076" spans="6:16" ht="12.75" customHeight="1" x14ac:dyDescent="0.25">
      <c r="G10076" s="3" t="s">
        <v>22866</v>
      </c>
      <c r="J10076" s="1" t="s">
        <v>22867</v>
      </c>
      <c r="K10076" s="1" t="s">
        <v>22868</v>
      </c>
      <c r="L10076" s="1" t="s">
        <v>29</v>
      </c>
      <c r="M10076" s="4" t="s">
        <v>22869</v>
      </c>
    </row>
    <row r="10077" spans="6:16" ht="12.75" customHeight="1" x14ac:dyDescent="0.25">
      <c r="H10077" s="3" t="s">
        <v>13810</v>
      </c>
      <c r="J10077" s="1" t="s">
        <v>22870</v>
      </c>
      <c r="M10077" s="1" t="s">
        <v>22819</v>
      </c>
    </row>
    <row r="10078" spans="6:16" ht="12.75" customHeight="1" x14ac:dyDescent="0.25">
      <c r="H10078" s="3" t="s">
        <v>22866</v>
      </c>
      <c r="J10078" s="1" t="s">
        <v>22867</v>
      </c>
      <c r="M10078" s="1" t="s">
        <v>22871</v>
      </c>
    </row>
    <row r="10079" spans="6:16" ht="12.75" customHeight="1" x14ac:dyDescent="0.25">
      <c r="H10079" s="3" t="s">
        <v>22872</v>
      </c>
      <c r="J10079" s="1" t="s">
        <v>22873</v>
      </c>
      <c r="M10079" s="1" t="s">
        <v>5634</v>
      </c>
    </row>
    <row r="10080" spans="6:16" ht="12.75" customHeight="1" x14ac:dyDescent="0.25">
      <c r="G10080" s="3" t="s">
        <v>22874</v>
      </c>
      <c r="J10080" s="1" t="s">
        <v>22875</v>
      </c>
      <c r="K10080" s="1" t="s">
        <v>22876</v>
      </c>
      <c r="L10080" s="1" t="s">
        <v>29</v>
      </c>
      <c r="M10080" s="4" t="s">
        <v>22877</v>
      </c>
    </row>
    <row r="10081" spans="7:16" ht="12.75" customHeight="1" x14ac:dyDescent="0.25">
      <c r="G10081" s="3" t="s">
        <v>22878</v>
      </c>
      <c r="J10081" s="1" t="s">
        <v>18812</v>
      </c>
      <c r="K10081" s="1" t="s">
        <v>22879</v>
      </c>
      <c r="L10081" s="1" t="s">
        <v>29</v>
      </c>
      <c r="M10081" s="4" t="s">
        <v>808</v>
      </c>
    </row>
    <row r="10082" spans="7:16" ht="12.75" customHeight="1" x14ac:dyDescent="0.25">
      <c r="H10082" s="3" t="s">
        <v>22880</v>
      </c>
      <c r="J10082" s="1" t="s">
        <v>22824</v>
      </c>
      <c r="M10082" s="1" t="s">
        <v>2124</v>
      </c>
    </row>
    <row r="10083" spans="7:16" ht="12.75" customHeight="1" x14ac:dyDescent="0.25">
      <c r="H10083" s="3" t="s">
        <v>22881</v>
      </c>
      <c r="J10083" s="1" t="s">
        <v>3949</v>
      </c>
      <c r="M10083" s="1" t="s">
        <v>22882</v>
      </c>
    </row>
    <row r="10084" spans="7:16" ht="12.75" customHeight="1" x14ac:dyDescent="0.25">
      <c r="H10084" s="3" t="s">
        <v>22878</v>
      </c>
      <c r="J10084" s="1" t="s">
        <v>18812</v>
      </c>
      <c r="M10084" s="1" t="s">
        <v>5631</v>
      </c>
    </row>
    <row r="10085" spans="7:16" ht="12.75" customHeight="1" x14ac:dyDescent="0.25">
      <c r="G10085" s="3" t="s">
        <v>22883</v>
      </c>
      <c r="J10085" s="1" t="s">
        <v>11976</v>
      </c>
      <c r="K10085" s="1" t="s">
        <v>22884</v>
      </c>
      <c r="L10085" s="1" t="s">
        <v>29</v>
      </c>
      <c r="M10085" s="4" t="s">
        <v>22885</v>
      </c>
      <c r="O10085" s="1" t="s">
        <v>22886</v>
      </c>
      <c r="P10085" s="1" t="s">
        <v>22887</v>
      </c>
    </row>
    <row r="10086" spans="7:16" ht="12.75" customHeight="1" x14ac:dyDescent="0.25">
      <c r="H10086" s="3" t="s">
        <v>22888</v>
      </c>
      <c r="J10086" s="1" t="s">
        <v>3949</v>
      </c>
      <c r="M10086" s="1" t="s">
        <v>22889</v>
      </c>
    </row>
    <row r="10087" spans="7:16" ht="12.75" customHeight="1" x14ac:dyDescent="0.25">
      <c r="H10087" s="3" t="s">
        <v>5629</v>
      </c>
      <c r="J10087" s="1" t="s">
        <v>22890</v>
      </c>
      <c r="M10087" s="1" t="s">
        <v>5631</v>
      </c>
    </row>
    <row r="10088" spans="7:16" ht="12.75" customHeight="1" x14ac:dyDescent="0.25">
      <c r="H10088" s="3" t="s">
        <v>22891</v>
      </c>
      <c r="J10088" s="1" t="s">
        <v>5899</v>
      </c>
      <c r="M10088" s="1" t="s">
        <v>22892</v>
      </c>
    </row>
    <row r="10089" spans="7:16" ht="12.75" customHeight="1" x14ac:dyDescent="0.25">
      <c r="H10089" s="3" t="s">
        <v>4161</v>
      </c>
      <c r="J10089" s="1" t="s">
        <v>3807</v>
      </c>
      <c r="M10089" s="1" t="s">
        <v>22893</v>
      </c>
    </row>
    <row r="10090" spans="7:16" ht="12.75" customHeight="1" x14ac:dyDescent="0.25">
      <c r="H10090" s="3" t="s">
        <v>1492</v>
      </c>
      <c r="J10090" s="1" t="s">
        <v>22894</v>
      </c>
      <c r="M10090" s="1" t="s">
        <v>22895</v>
      </c>
    </row>
    <row r="10091" spans="7:16" ht="12.75" customHeight="1" x14ac:dyDescent="0.25">
      <c r="H10091" s="3" t="s">
        <v>22883</v>
      </c>
      <c r="J10091" s="1" t="s">
        <v>11976</v>
      </c>
      <c r="M10091" s="1" t="s">
        <v>22896</v>
      </c>
    </row>
    <row r="10092" spans="7:16" ht="12.75" customHeight="1" x14ac:dyDescent="0.25">
      <c r="G10092" s="3" t="s">
        <v>5391</v>
      </c>
      <c r="J10092" s="1" t="s">
        <v>22897</v>
      </c>
      <c r="K10092" s="1" t="s">
        <v>22898</v>
      </c>
      <c r="L10092" s="1" t="s">
        <v>29</v>
      </c>
      <c r="M10092" s="4" t="s">
        <v>22899</v>
      </c>
      <c r="O10092" s="1" t="s">
        <v>48</v>
      </c>
      <c r="P10092" s="1" t="s">
        <v>22900</v>
      </c>
    </row>
    <row r="10093" spans="7:16" ht="12.75" customHeight="1" x14ac:dyDescent="0.25">
      <c r="H10093" s="3" t="s">
        <v>5391</v>
      </c>
      <c r="J10093" s="1" t="s">
        <v>22897</v>
      </c>
      <c r="M10093" s="1" t="s">
        <v>22901</v>
      </c>
    </row>
    <row r="10094" spans="7:16" ht="12.75" customHeight="1" x14ac:dyDescent="0.25">
      <c r="H10094" s="3" t="s">
        <v>1472</v>
      </c>
      <c r="J10094" s="1" t="s">
        <v>5671</v>
      </c>
      <c r="M10094" s="1" t="s">
        <v>22902</v>
      </c>
      <c r="O10094" s="1" t="s">
        <v>131</v>
      </c>
      <c r="P10094" s="1" t="s">
        <v>22903</v>
      </c>
    </row>
    <row r="10095" spans="7:16" ht="12.75" customHeight="1" x14ac:dyDescent="0.25">
      <c r="G10095" s="3" t="s">
        <v>1758</v>
      </c>
      <c r="J10095" s="1" t="s">
        <v>22361</v>
      </c>
      <c r="K10095" s="1" t="s">
        <v>22904</v>
      </c>
      <c r="L10095" s="1" t="s">
        <v>29</v>
      </c>
      <c r="M10095" s="4" t="s">
        <v>22905</v>
      </c>
      <c r="O10095" s="1" t="s">
        <v>824</v>
      </c>
      <c r="P10095" s="1" t="s">
        <v>22906</v>
      </c>
    </row>
    <row r="10096" spans="7:16" ht="12.75" customHeight="1" x14ac:dyDescent="0.25">
      <c r="G10096" s="3" t="s">
        <v>22907</v>
      </c>
      <c r="J10096" s="1" t="s">
        <v>8638</v>
      </c>
      <c r="K10096" s="1" t="s">
        <v>22908</v>
      </c>
      <c r="L10096" s="1" t="s">
        <v>29</v>
      </c>
      <c r="M10096" s="4" t="s">
        <v>316</v>
      </c>
    </row>
    <row r="10097" spans="6:16" ht="12.75" customHeight="1" x14ac:dyDescent="0.25">
      <c r="H10097" s="3" t="s">
        <v>22907</v>
      </c>
      <c r="J10097" s="1" t="s">
        <v>8638</v>
      </c>
      <c r="M10097" s="1" t="s">
        <v>22909</v>
      </c>
    </row>
    <row r="10098" spans="6:16" ht="12.75" customHeight="1" x14ac:dyDescent="0.25">
      <c r="H10098" s="3" t="s">
        <v>22910</v>
      </c>
      <c r="J10098" s="1" t="s">
        <v>22911</v>
      </c>
      <c r="M10098" s="1" t="s">
        <v>22912</v>
      </c>
    </row>
    <row r="10099" spans="6:16" ht="12.75" customHeight="1" x14ac:dyDescent="0.25">
      <c r="H10099" s="3" t="s">
        <v>22913</v>
      </c>
      <c r="J10099" s="1" t="s">
        <v>4216</v>
      </c>
      <c r="M10099" s="1" t="s">
        <v>22914</v>
      </c>
    </row>
    <row r="10100" spans="6:16" ht="12.75" customHeight="1" x14ac:dyDescent="0.25">
      <c r="F10100" s="3" t="s">
        <v>22915</v>
      </c>
      <c r="J10100" s="1" t="s">
        <v>7277</v>
      </c>
    </row>
    <row r="10101" spans="6:16" ht="12.75" customHeight="1" x14ac:dyDescent="0.25">
      <c r="G10101" s="3" t="s">
        <v>22916</v>
      </c>
      <c r="J10101" s="1" t="s">
        <v>11344</v>
      </c>
      <c r="K10101" s="1" t="s">
        <v>22917</v>
      </c>
      <c r="L10101" s="1" t="s">
        <v>29</v>
      </c>
      <c r="M10101" s="4" t="s">
        <v>22918</v>
      </c>
    </row>
    <row r="10102" spans="6:16" ht="12.75" customHeight="1" x14ac:dyDescent="0.25">
      <c r="H10102" s="3" t="s">
        <v>22919</v>
      </c>
      <c r="J10102" s="1" t="s">
        <v>9143</v>
      </c>
      <c r="M10102" s="1" t="s">
        <v>22920</v>
      </c>
      <c r="O10102" s="1" t="s">
        <v>6724</v>
      </c>
      <c r="P10102" s="1" t="s">
        <v>22921</v>
      </c>
    </row>
    <row r="10103" spans="6:16" ht="12.75" customHeight="1" x14ac:dyDescent="0.25">
      <c r="H10103" s="3" t="s">
        <v>22916</v>
      </c>
      <c r="J10103" s="1" t="s">
        <v>11344</v>
      </c>
      <c r="M10103" s="1" t="s">
        <v>22922</v>
      </c>
    </row>
    <row r="10104" spans="6:16" ht="12.75" customHeight="1" x14ac:dyDescent="0.25">
      <c r="F10104" s="3" t="s">
        <v>22923</v>
      </c>
      <c r="J10104" s="1" t="s">
        <v>8740</v>
      </c>
    </row>
    <row r="10105" spans="6:16" ht="12.75" customHeight="1" x14ac:dyDescent="0.25">
      <c r="G10105" s="3" t="s">
        <v>19003</v>
      </c>
      <c r="J10105" s="1" t="s">
        <v>7586</v>
      </c>
      <c r="K10105" s="1" t="s">
        <v>22924</v>
      </c>
      <c r="L10105" s="1" t="s">
        <v>29</v>
      </c>
      <c r="M10105" s="4" t="s">
        <v>808</v>
      </c>
    </row>
    <row r="10106" spans="6:16" ht="12.75" customHeight="1" x14ac:dyDescent="0.25">
      <c r="H10106" s="3" t="s">
        <v>19003</v>
      </c>
      <c r="J10106" s="1" t="s">
        <v>7586</v>
      </c>
      <c r="M10106" s="1" t="s">
        <v>22925</v>
      </c>
    </row>
    <row r="10107" spans="6:16" ht="12.75" customHeight="1" x14ac:dyDescent="0.25">
      <c r="H10107" s="3" t="s">
        <v>22926</v>
      </c>
      <c r="J10107" s="1" t="s">
        <v>8740</v>
      </c>
      <c r="M10107" s="1" t="s">
        <v>22927</v>
      </c>
    </row>
    <row r="10108" spans="6:16" ht="12.75" customHeight="1" x14ac:dyDescent="0.25">
      <c r="H10108" s="3" t="s">
        <v>13810</v>
      </c>
      <c r="J10108" s="1" t="s">
        <v>2200</v>
      </c>
      <c r="M10108" s="1" t="s">
        <v>22928</v>
      </c>
    </row>
    <row r="10109" spans="6:16" ht="12.75" customHeight="1" x14ac:dyDescent="0.25">
      <c r="H10109" s="3" t="s">
        <v>22929</v>
      </c>
      <c r="J10109" s="1" t="s">
        <v>22930</v>
      </c>
      <c r="M10109" s="1" t="s">
        <v>22931</v>
      </c>
    </row>
    <row r="10110" spans="6:16" ht="12.75" customHeight="1" x14ac:dyDescent="0.25">
      <c r="G10110" s="3" t="s">
        <v>22932</v>
      </c>
      <c r="J10110" s="1" t="s">
        <v>22933</v>
      </c>
      <c r="K10110" s="1" t="s">
        <v>22934</v>
      </c>
      <c r="L10110" s="1" t="s">
        <v>29</v>
      </c>
      <c r="M10110" s="4" t="s">
        <v>5286</v>
      </c>
    </row>
    <row r="10111" spans="6:16" ht="12.75" customHeight="1" x14ac:dyDescent="0.25">
      <c r="H10111" s="3" t="s">
        <v>22932</v>
      </c>
      <c r="J10111" s="1" t="s">
        <v>22933</v>
      </c>
      <c r="M10111" s="1" t="s">
        <v>22935</v>
      </c>
    </row>
    <row r="10112" spans="6:16" ht="12.75" customHeight="1" x14ac:dyDescent="0.25">
      <c r="H10112" s="3" t="s">
        <v>22936</v>
      </c>
      <c r="J10112" s="1" t="s">
        <v>5946</v>
      </c>
      <c r="M10112" s="1" t="s">
        <v>22937</v>
      </c>
    </row>
    <row r="10113" spans="6:16" ht="12.75" customHeight="1" x14ac:dyDescent="0.25">
      <c r="G10113" s="3" t="s">
        <v>11982</v>
      </c>
      <c r="J10113" s="1" t="s">
        <v>4197</v>
      </c>
      <c r="K10113" s="1" t="s">
        <v>22938</v>
      </c>
      <c r="L10113" s="1" t="s">
        <v>29</v>
      </c>
      <c r="M10113" s="4" t="s">
        <v>22939</v>
      </c>
    </row>
    <row r="10114" spans="6:16" ht="12.75" customHeight="1" x14ac:dyDescent="0.25">
      <c r="G10114" s="3" t="s">
        <v>16040</v>
      </c>
      <c r="J10114" s="1" t="s">
        <v>1098</v>
      </c>
      <c r="K10114" s="1" t="s">
        <v>22940</v>
      </c>
      <c r="L10114" s="1" t="s">
        <v>29</v>
      </c>
      <c r="M10114" s="4" t="s">
        <v>1128</v>
      </c>
    </row>
    <row r="10115" spans="6:16" ht="12.75" customHeight="1" x14ac:dyDescent="0.25">
      <c r="H10115" s="3" t="s">
        <v>4615</v>
      </c>
      <c r="J10115" s="1" t="s">
        <v>8109</v>
      </c>
      <c r="M10115" s="1" t="s">
        <v>22941</v>
      </c>
    </row>
    <row r="10116" spans="6:16" ht="12.75" customHeight="1" x14ac:dyDescent="0.25">
      <c r="H10116" s="3" t="s">
        <v>1472</v>
      </c>
      <c r="J10116" s="1" t="s">
        <v>22791</v>
      </c>
      <c r="M10116" s="1" t="s">
        <v>22942</v>
      </c>
    </row>
    <row r="10117" spans="6:16" ht="12.75" customHeight="1" x14ac:dyDescent="0.25">
      <c r="H10117" s="3" t="s">
        <v>16040</v>
      </c>
      <c r="J10117" s="1" t="s">
        <v>1098</v>
      </c>
      <c r="M10117" s="1" t="s">
        <v>4841</v>
      </c>
    </row>
    <row r="10118" spans="6:16" ht="12.75" customHeight="1" x14ac:dyDescent="0.25">
      <c r="G10118" s="3" t="s">
        <v>22943</v>
      </c>
      <c r="J10118" s="1" t="s">
        <v>531</v>
      </c>
      <c r="K10118" s="1" t="s">
        <v>22944</v>
      </c>
      <c r="L10118" s="1" t="s">
        <v>29</v>
      </c>
      <c r="M10118" s="4" t="s">
        <v>5286</v>
      </c>
    </row>
    <row r="10119" spans="6:16" ht="12.75" customHeight="1" x14ac:dyDescent="0.25">
      <c r="H10119" s="3" t="s">
        <v>22943</v>
      </c>
      <c r="J10119" s="1" t="s">
        <v>531</v>
      </c>
      <c r="M10119" s="1" t="s">
        <v>22945</v>
      </c>
    </row>
    <row r="10120" spans="6:16" ht="12.75" customHeight="1" x14ac:dyDescent="0.25">
      <c r="H10120" s="3" t="s">
        <v>22946</v>
      </c>
      <c r="J10120" s="1" t="s">
        <v>22947</v>
      </c>
      <c r="M10120" s="1" t="s">
        <v>22948</v>
      </c>
      <c r="O10120" s="1" t="s">
        <v>131</v>
      </c>
      <c r="P10120" s="1" t="s">
        <v>22949</v>
      </c>
    </row>
    <row r="10121" spans="6:16" ht="12.75" customHeight="1" x14ac:dyDescent="0.25">
      <c r="G10121" s="3" t="s">
        <v>4010</v>
      </c>
      <c r="J10121" s="1" t="s">
        <v>13246</v>
      </c>
      <c r="K10121" s="1" t="s">
        <v>22950</v>
      </c>
      <c r="L10121" s="1" t="s">
        <v>29</v>
      </c>
      <c r="M10121" s="4" t="s">
        <v>5286</v>
      </c>
    </row>
    <row r="10122" spans="6:16" ht="12.75" customHeight="1" x14ac:dyDescent="0.25">
      <c r="H10122" s="3" t="s">
        <v>4010</v>
      </c>
      <c r="J10122" s="1" t="s">
        <v>13246</v>
      </c>
      <c r="M10122" s="1" t="s">
        <v>22951</v>
      </c>
    </row>
    <row r="10123" spans="6:16" ht="12.75" customHeight="1" x14ac:dyDescent="0.25">
      <c r="H10123" s="3" t="s">
        <v>22952</v>
      </c>
      <c r="J10123" s="1" t="s">
        <v>22953</v>
      </c>
      <c r="M10123" s="1" t="s">
        <v>22954</v>
      </c>
    </row>
    <row r="10124" spans="6:16" ht="12.75" customHeight="1" x14ac:dyDescent="0.25">
      <c r="H10124" s="3" t="s">
        <v>22955</v>
      </c>
      <c r="J10124" s="1" t="s">
        <v>531</v>
      </c>
      <c r="M10124" s="1" t="s">
        <v>22956</v>
      </c>
    </row>
    <row r="10125" spans="6:16" ht="12.75" customHeight="1" x14ac:dyDescent="0.25">
      <c r="H10125" s="3" t="s">
        <v>22957</v>
      </c>
      <c r="J10125" s="1" t="s">
        <v>4831</v>
      </c>
      <c r="M10125" s="1" t="s">
        <v>22958</v>
      </c>
    </row>
    <row r="10126" spans="6:16" ht="12.75" customHeight="1" x14ac:dyDescent="0.25">
      <c r="F10126" s="3" t="s">
        <v>22959</v>
      </c>
      <c r="J10126" s="1" t="s">
        <v>164</v>
      </c>
    </row>
    <row r="10127" spans="6:16" ht="12.75" customHeight="1" x14ac:dyDescent="0.25">
      <c r="G10127" s="3" t="s">
        <v>22960</v>
      </c>
      <c r="J10127" s="1" t="s">
        <v>8285</v>
      </c>
      <c r="K10127" s="1" t="s">
        <v>22961</v>
      </c>
      <c r="L10127" s="1" t="s">
        <v>29</v>
      </c>
      <c r="M10127" s="4" t="s">
        <v>22962</v>
      </c>
    </row>
    <row r="10128" spans="6:16" ht="12.75" customHeight="1" x14ac:dyDescent="0.25">
      <c r="H10128" s="3" t="s">
        <v>22963</v>
      </c>
      <c r="J10128" s="1" t="s">
        <v>22964</v>
      </c>
      <c r="M10128" s="1" t="s">
        <v>22965</v>
      </c>
    </row>
    <row r="10129" spans="7:13" ht="12.75" customHeight="1" x14ac:dyDescent="0.25">
      <c r="H10129" s="3" t="s">
        <v>22960</v>
      </c>
      <c r="J10129" s="1" t="s">
        <v>8285</v>
      </c>
      <c r="M10129" s="1" t="s">
        <v>22966</v>
      </c>
    </row>
    <row r="10130" spans="7:13" ht="12.75" customHeight="1" x14ac:dyDescent="0.25">
      <c r="H10130" s="3" t="s">
        <v>22967</v>
      </c>
      <c r="J10130" s="1" t="s">
        <v>4216</v>
      </c>
      <c r="M10130" s="1" t="s">
        <v>22968</v>
      </c>
    </row>
    <row r="10131" spans="7:13" ht="12.75" customHeight="1" x14ac:dyDescent="0.25">
      <c r="H10131" s="3" t="s">
        <v>556</v>
      </c>
      <c r="J10131" s="1" t="s">
        <v>22964</v>
      </c>
      <c r="M10131" s="1" t="s">
        <v>22969</v>
      </c>
    </row>
    <row r="10132" spans="7:13" ht="12.75" customHeight="1" x14ac:dyDescent="0.25">
      <c r="G10132" s="3" t="s">
        <v>8868</v>
      </c>
      <c r="J10132" s="1" t="s">
        <v>22970</v>
      </c>
      <c r="K10132" s="1" t="s">
        <v>22971</v>
      </c>
      <c r="L10132" s="1" t="s">
        <v>29</v>
      </c>
      <c r="M10132" s="4" t="s">
        <v>21994</v>
      </c>
    </row>
    <row r="10133" spans="7:13" ht="12.75" customHeight="1" x14ac:dyDescent="0.25">
      <c r="H10133" s="3" t="s">
        <v>22972</v>
      </c>
      <c r="J10133" s="1" t="s">
        <v>11157</v>
      </c>
      <c r="M10133" s="1" t="s">
        <v>22973</v>
      </c>
    </row>
    <row r="10134" spans="7:13" ht="12.75" customHeight="1" x14ac:dyDescent="0.25">
      <c r="H10134" s="3" t="s">
        <v>10593</v>
      </c>
      <c r="J10134" s="1" t="s">
        <v>7172</v>
      </c>
      <c r="M10134" s="1" t="s">
        <v>22974</v>
      </c>
    </row>
    <row r="10135" spans="7:13" ht="12.75" customHeight="1" x14ac:dyDescent="0.25">
      <c r="H10135" s="3" t="s">
        <v>8868</v>
      </c>
      <c r="J10135" s="1" t="s">
        <v>22970</v>
      </c>
      <c r="M10135" s="1" t="s">
        <v>22975</v>
      </c>
    </row>
    <row r="10136" spans="7:13" ht="12.75" customHeight="1" x14ac:dyDescent="0.25">
      <c r="G10136" s="3" t="s">
        <v>936</v>
      </c>
      <c r="J10136" s="1" t="s">
        <v>20722</v>
      </c>
      <c r="K10136" s="1" t="s">
        <v>22976</v>
      </c>
      <c r="L10136" s="1" t="s">
        <v>29</v>
      </c>
      <c r="M10136" s="4" t="s">
        <v>22977</v>
      </c>
    </row>
    <row r="10137" spans="7:13" ht="12.75" customHeight="1" x14ac:dyDescent="0.25">
      <c r="H10137" s="3" t="s">
        <v>4185</v>
      </c>
      <c r="J10137" s="1" t="s">
        <v>22978</v>
      </c>
      <c r="M10137" s="1" t="s">
        <v>22979</v>
      </c>
    </row>
    <row r="10138" spans="7:13" ht="12.75" customHeight="1" x14ac:dyDescent="0.25">
      <c r="H10138" s="3" t="s">
        <v>936</v>
      </c>
      <c r="J10138" s="1" t="s">
        <v>20722</v>
      </c>
      <c r="M10138" s="1" t="s">
        <v>22980</v>
      </c>
    </row>
    <row r="10139" spans="7:13" ht="12.75" customHeight="1" x14ac:dyDescent="0.25">
      <c r="H10139" s="3" t="s">
        <v>1738</v>
      </c>
      <c r="J10139" s="1" t="s">
        <v>5946</v>
      </c>
      <c r="M10139" s="1" t="s">
        <v>22981</v>
      </c>
    </row>
    <row r="10140" spans="7:13" ht="12.75" customHeight="1" x14ac:dyDescent="0.25">
      <c r="H10140" s="3" t="s">
        <v>1908</v>
      </c>
      <c r="J10140" s="1" t="s">
        <v>8099</v>
      </c>
      <c r="M10140" s="1" t="s">
        <v>22982</v>
      </c>
    </row>
    <row r="10141" spans="7:13" ht="12.75" customHeight="1" x14ac:dyDescent="0.25">
      <c r="H10141" s="3" t="s">
        <v>8251</v>
      </c>
      <c r="J10141" s="1" t="s">
        <v>20353</v>
      </c>
      <c r="M10141" s="1" t="s">
        <v>20737</v>
      </c>
    </row>
    <row r="10142" spans="7:13" ht="12.75" customHeight="1" x14ac:dyDescent="0.25">
      <c r="H10142" s="3" t="s">
        <v>7975</v>
      </c>
      <c r="J10142" s="1" t="s">
        <v>22983</v>
      </c>
      <c r="M10142" s="1" t="s">
        <v>3811</v>
      </c>
    </row>
    <row r="10143" spans="7:13" ht="12.75" customHeight="1" x14ac:dyDescent="0.25">
      <c r="G10143" s="3" t="s">
        <v>22984</v>
      </c>
      <c r="J10143" s="1" t="s">
        <v>22985</v>
      </c>
      <c r="K10143" s="1" t="s">
        <v>22986</v>
      </c>
      <c r="L10143" s="1" t="s">
        <v>29</v>
      </c>
      <c r="M10143" s="4" t="s">
        <v>22987</v>
      </c>
    </row>
    <row r="10144" spans="7:13" ht="12.75" customHeight="1" x14ac:dyDescent="0.25">
      <c r="G10144" s="3" t="s">
        <v>22988</v>
      </c>
      <c r="J10144" s="1" t="s">
        <v>22867</v>
      </c>
      <c r="K10144" s="1" t="s">
        <v>22989</v>
      </c>
      <c r="L10144" s="1" t="s">
        <v>29</v>
      </c>
      <c r="M10144" s="4" t="s">
        <v>22990</v>
      </c>
    </row>
    <row r="10145" spans="6:16" ht="12.75" customHeight="1" x14ac:dyDescent="0.25">
      <c r="G10145" s="3" t="s">
        <v>22991</v>
      </c>
      <c r="J10145" s="1" t="s">
        <v>164</v>
      </c>
      <c r="K10145" s="1" t="s">
        <v>22992</v>
      </c>
      <c r="L10145" s="1" t="s">
        <v>29</v>
      </c>
      <c r="M10145" s="4" t="s">
        <v>22993</v>
      </c>
    </row>
    <row r="10146" spans="6:16" ht="12.75" customHeight="1" x14ac:dyDescent="0.25">
      <c r="G10146" s="3" t="s">
        <v>3365</v>
      </c>
      <c r="J10146" s="1" t="s">
        <v>22361</v>
      </c>
      <c r="K10146" s="1" t="s">
        <v>22994</v>
      </c>
      <c r="L10146" s="1" t="s">
        <v>29</v>
      </c>
      <c r="M10146" s="4" t="s">
        <v>1284</v>
      </c>
    </row>
    <row r="10147" spans="6:16" ht="12.75" customHeight="1" x14ac:dyDescent="0.25">
      <c r="H10147" s="3" t="s">
        <v>22995</v>
      </c>
      <c r="J10147" s="1" t="s">
        <v>22831</v>
      </c>
      <c r="M10147" s="1" t="s">
        <v>22996</v>
      </c>
    </row>
    <row r="10148" spans="6:16" ht="12.75" customHeight="1" x14ac:dyDescent="0.25">
      <c r="H10148" s="3" t="s">
        <v>22997</v>
      </c>
      <c r="J10148" s="1" t="s">
        <v>22998</v>
      </c>
      <c r="M10148" s="1" t="s">
        <v>22999</v>
      </c>
    </row>
    <row r="10149" spans="6:16" ht="12.75" customHeight="1" x14ac:dyDescent="0.25">
      <c r="H10149" s="3" t="s">
        <v>23000</v>
      </c>
      <c r="J10149" s="1" t="s">
        <v>4176</v>
      </c>
      <c r="M10149" s="1" t="s">
        <v>23001</v>
      </c>
    </row>
    <row r="10150" spans="6:16" ht="12.75" customHeight="1" x14ac:dyDescent="0.25">
      <c r="H10150" s="3" t="s">
        <v>20343</v>
      </c>
      <c r="J10150" s="1" t="s">
        <v>12909</v>
      </c>
      <c r="M10150" s="1" t="s">
        <v>23002</v>
      </c>
    </row>
    <row r="10151" spans="6:16" ht="12.75" customHeight="1" x14ac:dyDescent="0.25">
      <c r="H10151" s="3" t="s">
        <v>23003</v>
      </c>
      <c r="J10151" s="1" t="s">
        <v>23004</v>
      </c>
      <c r="M10151" s="1" t="s">
        <v>23005</v>
      </c>
    </row>
    <row r="10152" spans="6:16" ht="12.75" customHeight="1" x14ac:dyDescent="0.25">
      <c r="H10152" s="3" t="s">
        <v>16725</v>
      </c>
      <c r="J10152" s="1" t="s">
        <v>23006</v>
      </c>
      <c r="M10152" s="1" t="s">
        <v>23007</v>
      </c>
      <c r="O10152" s="1" t="s">
        <v>131</v>
      </c>
      <c r="P10152" s="1" t="s">
        <v>23008</v>
      </c>
    </row>
    <row r="10153" spans="6:16" ht="12.75" customHeight="1" x14ac:dyDescent="0.25">
      <c r="H10153" s="3" t="s">
        <v>3365</v>
      </c>
      <c r="J10153" s="1" t="s">
        <v>22361</v>
      </c>
      <c r="M10153" s="1" t="s">
        <v>23009</v>
      </c>
    </row>
    <row r="10154" spans="6:16" ht="12.75" customHeight="1" x14ac:dyDescent="0.25">
      <c r="F10154" s="3" t="s">
        <v>23010</v>
      </c>
      <c r="J10154" s="1" t="s">
        <v>18746</v>
      </c>
      <c r="O10154" s="1" t="s">
        <v>31</v>
      </c>
      <c r="P10154" s="3" t="s">
        <v>23011</v>
      </c>
    </row>
    <row r="10155" spans="6:16" ht="12.75" customHeight="1" x14ac:dyDescent="0.25">
      <c r="G10155" s="3" t="s">
        <v>12106</v>
      </c>
      <c r="J10155" s="1" t="s">
        <v>4248</v>
      </c>
      <c r="K10155" s="1" t="s">
        <v>23012</v>
      </c>
      <c r="L10155" s="1" t="s">
        <v>29</v>
      </c>
      <c r="M10155" s="4" t="s">
        <v>23013</v>
      </c>
      <c r="O10155" s="1" t="s">
        <v>31</v>
      </c>
      <c r="P10155" s="1" t="s">
        <v>23014</v>
      </c>
    </row>
    <row r="10156" spans="6:16" ht="12.75" customHeight="1" x14ac:dyDescent="0.25">
      <c r="G10156" s="3" t="s">
        <v>150</v>
      </c>
      <c r="J10156" s="1" t="s">
        <v>8557</v>
      </c>
      <c r="K10156" s="1" t="s">
        <v>23015</v>
      </c>
      <c r="L10156" s="1" t="s">
        <v>29</v>
      </c>
      <c r="M10156" s="4" t="s">
        <v>23016</v>
      </c>
      <c r="O10156" s="1" t="s">
        <v>31</v>
      </c>
      <c r="P10156" s="1" t="s">
        <v>23014</v>
      </c>
    </row>
    <row r="10157" spans="6:16" ht="12.75" customHeight="1" x14ac:dyDescent="0.25">
      <c r="H10157" s="3" t="s">
        <v>150</v>
      </c>
      <c r="J10157" s="1" t="s">
        <v>8557</v>
      </c>
      <c r="M10157" s="1" t="s">
        <v>23017</v>
      </c>
    </row>
    <row r="10158" spans="6:16" ht="12.75" customHeight="1" x14ac:dyDescent="0.25">
      <c r="H10158" s="3" t="s">
        <v>23018</v>
      </c>
      <c r="J10158" s="1" t="s">
        <v>23019</v>
      </c>
      <c r="M10158" s="1" t="s">
        <v>23020</v>
      </c>
    </row>
    <row r="10159" spans="6:16" ht="12.75" customHeight="1" x14ac:dyDescent="0.25">
      <c r="G10159" s="3" t="s">
        <v>18305</v>
      </c>
      <c r="J10159" s="1" t="s">
        <v>23021</v>
      </c>
      <c r="K10159" s="1" t="s">
        <v>23022</v>
      </c>
      <c r="L10159" s="1" t="s">
        <v>29</v>
      </c>
      <c r="M10159" s="4" t="s">
        <v>11487</v>
      </c>
      <c r="O10159" s="1" t="s">
        <v>31</v>
      </c>
      <c r="P10159" s="1" t="s">
        <v>23014</v>
      </c>
    </row>
    <row r="10160" spans="6:16" ht="12.75" customHeight="1" x14ac:dyDescent="0.25">
      <c r="H10160" s="3" t="s">
        <v>18305</v>
      </c>
      <c r="J10160" s="1" t="s">
        <v>23021</v>
      </c>
      <c r="M10160" s="1" t="s">
        <v>23023</v>
      </c>
    </row>
    <row r="10161" spans="4:16" ht="12.75" customHeight="1" x14ac:dyDescent="0.25">
      <c r="H10161" s="3" t="s">
        <v>1960</v>
      </c>
      <c r="J10161" s="1" t="s">
        <v>22824</v>
      </c>
      <c r="M10161" s="1" t="s">
        <v>23024</v>
      </c>
    </row>
    <row r="10162" spans="4:16" ht="12.75" customHeight="1" x14ac:dyDescent="0.25">
      <c r="G10162" s="3" t="s">
        <v>13190</v>
      </c>
      <c r="J10162" s="1" t="s">
        <v>6121</v>
      </c>
      <c r="K10162" s="1" t="s">
        <v>23025</v>
      </c>
      <c r="L10162" s="1" t="s">
        <v>29</v>
      </c>
      <c r="M10162" s="4" t="s">
        <v>23026</v>
      </c>
      <c r="O10162" s="1" t="s">
        <v>31</v>
      </c>
      <c r="P10162" s="1" t="s">
        <v>23027</v>
      </c>
    </row>
    <row r="10163" spans="4:16" ht="12.75" customHeight="1" x14ac:dyDescent="0.25">
      <c r="G10163" s="3" t="s">
        <v>23028</v>
      </c>
      <c r="J10163" s="1" t="s">
        <v>20722</v>
      </c>
      <c r="K10163" s="1" t="s">
        <v>23029</v>
      </c>
      <c r="L10163" s="1" t="s">
        <v>29</v>
      </c>
      <c r="M10163" s="4" t="s">
        <v>23030</v>
      </c>
      <c r="O10163" s="1" t="s">
        <v>31</v>
      </c>
      <c r="P10163" s="1" t="s">
        <v>23027</v>
      </c>
    </row>
    <row r="10164" spans="4:16" ht="12.75" customHeight="1" x14ac:dyDescent="0.25">
      <c r="D10164" s="1" t="s">
        <v>23031</v>
      </c>
      <c r="E10164" s="1" t="s">
        <v>23032</v>
      </c>
      <c r="O10164" s="1" t="s">
        <v>21</v>
      </c>
      <c r="P10164" s="1" t="s">
        <v>23033</v>
      </c>
    </row>
    <row r="10165" spans="4:16" ht="12.75" customHeight="1" x14ac:dyDescent="0.25">
      <c r="F10165" s="3" t="s">
        <v>23034</v>
      </c>
      <c r="J10165" s="1" t="s">
        <v>23035</v>
      </c>
    </row>
    <row r="10166" spans="4:16" ht="12.75" customHeight="1" x14ac:dyDescent="0.25">
      <c r="G10166" s="3" t="s">
        <v>2357</v>
      </c>
      <c r="J10166" s="1" t="s">
        <v>23036</v>
      </c>
      <c r="K10166" s="1" t="s">
        <v>23037</v>
      </c>
      <c r="L10166" s="1" t="s">
        <v>29</v>
      </c>
      <c r="M10166" s="4" t="s">
        <v>808</v>
      </c>
    </row>
    <row r="10167" spans="4:16" ht="12.75" customHeight="1" x14ac:dyDescent="0.25">
      <c r="H10167" s="3" t="s">
        <v>23038</v>
      </c>
      <c r="J10167" s="1" t="s">
        <v>23039</v>
      </c>
      <c r="M10167" s="1" t="s">
        <v>22750</v>
      </c>
    </row>
    <row r="10168" spans="4:16" ht="12.75" customHeight="1" x14ac:dyDescent="0.25">
      <c r="H10168" s="3" t="s">
        <v>2357</v>
      </c>
      <c r="J10168" s="1" t="s">
        <v>23036</v>
      </c>
      <c r="M10168" s="1" t="s">
        <v>23040</v>
      </c>
    </row>
    <row r="10169" spans="4:16" ht="12.75" customHeight="1" x14ac:dyDescent="0.25">
      <c r="G10169" s="3" t="s">
        <v>3692</v>
      </c>
      <c r="J10169" s="1" t="s">
        <v>23041</v>
      </c>
      <c r="K10169" s="1" t="s">
        <v>23042</v>
      </c>
      <c r="L10169" s="1" t="s">
        <v>29</v>
      </c>
      <c r="M10169" s="4" t="s">
        <v>23043</v>
      </c>
    </row>
    <row r="10170" spans="4:16" ht="12.75" customHeight="1" x14ac:dyDescent="0.25">
      <c r="H10170" s="3" t="s">
        <v>9368</v>
      </c>
      <c r="J10170" s="1" t="s">
        <v>23044</v>
      </c>
      <c r="M10170" s="1" t="s">
        <v>23045</v>
      </c>
    </row>
    <row r="10171" spans="4:16" ht="12.75" customHeight="1" x14ac:dyDescent="0.25">
      <c r="H10171" s="3" t="s">
        <v>3692</v>
      </c>
      <c r="J10171" s="1" t="s">
        <v>23041</v>
      </c>
      <c r="M10171" s="1" t="s">
        <v>23046</v>
      </c>
    </row>
    <row r="10172" spans="4:16" ht="12.75" customHeight="1" x14ac:dyDescent="0.25">
      <c r="H10172" s="3" t="s">
        <v>23047</v>
      </c>
      <c r="J10172" s="1" t="s">
        <v>23048</v>
      </c>
      <c r="M10172" s="1" t="s">
        <v>22819</v>
      </c>
      <c r="O10172" s="1" t="s">
        <v>131</v>
      </c>
      <c r="P10172" s="1" t="s">
        <v>23049</v>
      </c>
    </row>
    <row r="10173" spans="4:16" ht="12.75" customHeight="1" x14ac:dyDescent="0.25">
      <c r="G10173" s="3" t="s">
        <v>23050</v>
      </c>
      <c r="J10173" s="1" t="s">
        <v>23035</v>
      </c>
      <c r="K10173" s="1" t="s">
        <v>23051</v>
      </c>
      <c r="L10173" s="1" t="s">
        <v>29</v>
      </c>
      <c r="M10173" s="4" t="s">
        <v>316</v>
      </c>
    </row>
    <row r="10174" spans="4:16" ht="12.75" customHeight="1" x14ac:dyDescent="0.25">
      <c r="H10174" s="3" t="s">
        <v>4126</v>
      </c>
      <c r="J10174" s="1" t="s">
        <v>22978</v>
      </c>
      <c r="M10174" s="1" t="s">
        <v>23052</v>
      </c>
    </row>
    <row r="10175" spans="4:16" ht="12.75" customHeight="1" x14ac:dyDescent="0.25">
      <c r="H10175" s="3" t="s">
        <v>23050</v>
      </c>
      <c r="J10175" s="1" t="s">
        <v>23035</v>
      </c>
      <c r="M10175" s="1" t="s">
        <v>23053</v>
      </c>
    </row>
    <row r="10176" spans="4:16" ht="12.75" customHeight="1" x14ac:dyDescent="0.25">
      <c r="F10176" s="3" t="s">
        <v>23054</v>
      </c>
      <c r="J10176" s="1" t="s">
        <v>2170</v>
      </c>
    </row>
    <row r="10177" spans="6:16" ht="12.75" customHeight="1" x14ac:dyDescent="0.25">
      <c r="G10177" s="3" t="s">
        <v>8190</v>
      </c>
      <c r="J10177" s="1" t="s">
        <v>2170</v>
      </c>
      <c r="K10177" s="1" t="s">
        <v>23055</v>
      </c>
      <c r="L10177" s="1" t="s">
        <v>29</v>
      </c>
      <c r="M10177" s="4" t="s">
        <v>23056</v>
      </c>
    </row>
    <row r="10178" spans="6:16" ht="12.75" customHeight="1" x14ac:dyDescent="0.25">
      <c r="G10178" s="3" t="s">
        <v>23057</v>
      </c>
      <c r="J10178" s="1" t="s">
        <v>23058</v>
      </c>
      <c r="K10178" s="1" t="s">
        <v>23059</v>
      </c>
      <c r="L10178" s="1" t="s">
        <v>29</v>
      </c>
      <c r="M10178" s="4" t="s">
        <v>23060</v>
      </c>
    </row>
    <row r="10179" spans="6:16" ht="12.75" customHeight="1" x14ac:dyDescent="0.25">
      <c r="F10179" s="3" t="s">
        <v>23061</v>
      </c>
      <c r="J10179" s="1" t="s">
        <v>8724</v>
      </c>
    </row>
    <row r="10180" spans="6:16" ht="12.75" customHeight="1" x14ac:dyDescent="0.25">
      <c r="G10180" s="3" t="s">
        <v>22997</v>
      </c>
      <c r="J10180" s="1" t="s">
        <v>23062</v>
      </c>
      <c r="K10180" s="1" t="s">
        <v>23063</v>
      </c>
      <c r="L10180" s="1" t="s">
        <v>29</v>
      </c>
      <c r="M10180" s="4" t="s">
        <v>23064</v>
      </c>
    </row>
    <row r="10181" spans="6:16" ht="12.75" customHeight="1" x14ac:dyDescent="0.25">
      <c r="G10181" s="3" t="s">
        <v>23065</v>
      </c>
      <c r="J10181" s="1" t="s">
        <v>4915</v>
      </c>
      <c r="K10181" s="1" t="s">
        <v>23066</v>
      </c>
      <c r="L10181" s="1" t="s">
        <v>29</v>
      </c>
      <c r="M10181" s="4" t="s">
        <v>808</v>
      </c>
    </row>
    <row r="10182" spans="6:16" ht="12.75" customHeight="1" x14ac:dyDescent="0.25">
      <c r="H10182" s="3" t="s">
        <v>9397</v>
      </c>
      <c r="J10182" s="1" t="s">
        <v>8546</v>
      </c>
      <c r="M10182" s="1" t="s">
        <v>23067</v>
      </c>
    </row>
    <row r="10183" spans="6:16" ht="12.75" customHeight="1" x14ac:dyDescent="0.25">
      <c r="H10183" s="3" t="s">
        <v>23065</v>
      </c>
      <c r="J10183" s="1" t="s">
        <v>4915</v>
      </c>
      <c r="M10183" s="1" t="s">
        <v>23068</v>
      </c>
    </row>
    <row r="10184" spans="6:16" ht="12.75" customHeight="1" x14ac:dyDescent="0.25">
      <c r="H10184" s="3" t="s">
        <v>23069</v>
      </c>
      <c r="J10184" s="1" t="s">
        <v>23070</v>
      </c>
      <c r="M10184" s="1" t="s">
        <v>23071</v>
      </c>
    </row>
    <row r="10185" spans="6:16" ht="12.75" customHeight="1" x14ac:dyDescent="0.25">
      <c r="G10185" s="3" t="s">
        <v>23072</v>
      </c>
      <c r="J10185" s="1" t="s">
        <v>23073</v>
      </c>
      <c r="K10185" s="1" t="s">
        <v>23074</v>
      </c>
      <c r="L10185" s="1" t="s">
        <v>29</v>
      </c>
      <c r="M10185" s="4" t="s">
        <v>23075</v>
      </c>
    </row>
    <row r="10186" spans="6:16" ht="12.75" customHeight="1" x14ac:dyDescent="0.25">
      <c r="H10186" s="3" t="s">
        <v>23072</v>
      </c>
      <c r="J10186" s="1" t="s">
        <v>23073</v>
      </c>
      <c r="M10186" s="1" t="s">
        <v>23076</v>
      </c>
    </row>
    <row r="10187" spans="6:16" ht="12.75" customHeight="1" x14ac:dyDescent="0.25">
      <c r="H10187" s="3" t="s">
        <v>13810</v>
      </c>
      <c r="J10187" s="1" t="s">
        <v>23077</v>
      </c>
      <c r="M10187" s="1" t="s">
        <v>23078</v>
      </c>
    </row>
    <row r="10188" spans="6:16" ht="12.75" customHeight="1" x14ac:dyDescent="0.25">
      <c r="G10188" s="3" t="s">
        <v>4361</v>
      </c>
      <c r="J10188" s="1" t="s">
        <v>23036</v>
      </c>
      <c r="K10188" s="1" t="s">
        <v>23079</v>
      </c>
      <c r="L10188" s="1" t="s">
        <v>29</v>
      </c>
      <c r="M10188" s="4" t="s">
        <v>808</v>
      </c>
    </row>
    <row r="10189" spans="6:16" ht="12.75" customHeight="1" x14ac:dyDescent="0.25">
      <c r="H10189" s="3" t="s">
        <v>5629</v>
      </c>
      <c r="J10189" s="1" t="s">
        <v>23080</v>
      </c>
      <c r="M10189" s="1" t="s">
        <v>5631</v>
      </c>
    </row>
    <row r="10190" spans="6:16" ht="12.75" customHeight="1" x14ac:dyDescent="0.25">
      <c r="H10190" s="3" t="s">
        <v>4361</v>
      </c>
      <c r="J10190" s="1" t="s">
        <v>23036</v>
      </c>
      <c r="M10190" s="1" t="s">
        <v>23081</v>
      </c>
      <c r="O10190" s="1" t="s">
        <v>131</v>
      </c>
      <c r="P10190" s="1" t="s">
        <v>23082</v>
      </c>
    </row>
    <row r="10191" spans="6:16" ht="12.75" customHeight="1" x14ac:dyDescent="0.25">
      <c r="H10191" s="3" t="s">
        <v>2455</v>
      </c>
      <c r="J10191" s="1" t="s">
        <v>23083</v>
      </c>
      <c r="M10191" s="1" t="s">
        <v>23084</v>
      </c>
    </row>
    <row r="10192" spans="6:16" ht="12.75" customHeight="1" x14ac:dyDescent="0.25">
      <c r="G10192" s="3" t="s">
        <v>150</v>
      </c>
      <c r="J10192" s="1" t="s">
        <v>8724</v>
      </c>
      <c r="K10192" s="1" t="s">
        <v>23085</v>
      </c>
      <c r="L10192" s="1" t="s">
        <v>29</v>
      </c>
      <c r="M10192" s="4" t="s">
        <v>316</v>
      </c>
    </row>
    <row r="10193" spans="7:16" ht="12.75" customHeight="1" x14ac:dyDescent="0.25">
      <c r="H10193" s="3" t="s">
        <v>5665</v>
      </c>
      <c r="J10193" s="1" t="s">
        <v>23086</v>
      </c>
      <c r="M10193" s="1" t="s">
        <v>2124</v>
      </c>
    </row>
    <row r="10194" spans="7:16" ht="12.75" customHeight="1" x14ac:dyDescent="0.25">
      <c r="H10194" s="3" t="s">
        <v>23087</v>
      </c>
      <c r="J10194" s="1" t="s">
        <v>23036</v>
      </c>
      <c r="M10194" s="1" t="s">
        <v>23088</v>
      </c>
      <c r="O10194" s="1" t="s">
        <v>1789</v>
      </c>
      <c r="P10194" s="1" t="s">
        <v>23089</v>
      </c>
    </row>
    <row r="10195" spans="7:16" ht="12.75" customHeight="1" x14ac:dyDescent="0.25">
      <c r="H10195" s="3" t="s">
        <v>8303</v>
      </c>
      <c r="J10195" s="1" t="s">
        <v>2200</v>
      </c>
      <c r="M10195" s="1" t="s">
        <v>23090</v>
      </c>
    </row>
    <row r="10196" spans="7:16" ht="12.75" customHeight="1" x14ac:dyDescent="0.25">
      <c r="H10196" s="3" t="s">
        <v>16585</v>
      </c>
      <c r="J10196" s="1" t="s">
        <v>23091</v>
      </c>
      <c r="M10196" s="1" t="s">
        <v>23092</v>
      </c>
    </row>
    <row r="10197" spans="7:16" ht="12.75" customHeight="1" x14ac:dyDescent="0.25">
      <c r="H10197" s="3" t="s">
        <v>23093</v>
      </c>
      <c r="J10197" s="1" t="s">
        <v>8527</v>
      </c>
      <c r="M10197" s="1" t="s">
        <v>23094</v>
      </c>
    </row>
    <row r="10198" spans="7:16" ht="12.75" customHeight="1" x14ac:dyDescent="0.25">
      <c r="H10198" s="3" t="s">
        <v>23095</v>
      </c>
      <c r="J10198" s="1" t="s">
        <v>20337</v>
      </c>
      <c r="M10198" s="1" t="s">
        <v>23096</v>
      </c>
    </row>
    <row r="10199" spans="7:16" ht="12.75" customHeight="1" x14ac:dyDescent="0.25">
      <c r="H10199" s="3" t="s">
        <v>4736</v>
      </c>
      <c r="J10199" s="1" t="s">
        <v>23097</v>
      </c>
      <c r="M10199" s="1" t="s">
        <v>23098</v>
      </c>
    </row>
    <row r="10200" spans="7:16" ht="12.75" customHeight="1" x14ac:dyDescent="0.25">
      <c r="H10200" s="3" t="s">
        <v>150</v>
      </c>
      <c r="J10200" s="1" t="s">
        <v>8724</v>
      </c>
      <c r="M10200" s="1" t="s">
        <v>23099</v>
      </c>
    </row>
    <row r="10201" spans="7:16" ht="12.75" customHeight="1" x14ac:dyDescent="0.25">
      <c r="G10201" s="3" t="s">
        <v>2342</v>
      </c>
      <c r="J10201" s="1" t="s">
        <v>1787</v>
      </c>
      <c r="K10201" s="1" t="s">
        <v>23100</v>
      </c>
      <c r="L10201" s="1" t="s">
        <v>29</v>
      </c>
      <c r="M10201" s="4" t="s">
        <v>808</v>
      </c>
    </row>
    <row r="10202" spans="7:16" ht="12.75" customHeight="1" x14ac:dyDescent="0.25">
      <c r="H10202" s="3" t="s">
        <v>2342</v>
      </c>
      <c r="J10202" s="1" t="s">
        <v>1787</v>
      </c>
      <c r="M10202" s="1" t="s">
        <v>23101</v>
      </c>
    </row>
    <row r="10203" spans="7:16" ht="12.75" customHeight="1" x14ac:dyDescent="0.25">
      <c r="H10203" s="3" t="s">
        <v>23102</v>
      </c>
      <c r="J10203" s="1" t="s">
        <v>23103</v>
      </c>
      <c r="M10203" s="1" t="s">
        <v>23104</v>
      </c>
    </row>
    <row r="10204" spans="7:16" ht="12.75" customHeight="1" x14ac:dyDescent="0.25">
      <c r="G10204" s="3" t="s">
        <v>435</v>
      </c>
      <c r="J10204" s="1" t="s">
        <v>6108</v>
      </c>
      <c r="K10204" s="1" t="s">
        <v>23105</v>
      </c>
      <c r="L10204" s="1" t="s">
        <v>29</v>
      </c>
      <c r="M10204" s="4" t="s">
        <v>23106</v>
      </c>
    </row>
    <row r="10205" spans="7:16" ht="12.75" customHeight="1" x14ac:dyDescent="0.25">
      <c r="G10205" s="3" t="s">
        <v>23107</v>
      </c>
      <c r="J10205" s="1" t="s">
        <v>9531</v>
      </c>
      <c r="K10205" s="1" t="s">
        <v>23108</v>
      </c>
      <c r="L10205" s="1" t="s">
        <v>689</v>
      </c>
      <c r="M10205" s="4" t="s">
        <v>23109</v>
      </c>
      <c r="O10205" s="1" t="s">
        <v>131</v>
      </c>
      <c r="P10205" s="1" t="s">
        <v>23110</v>
      </c>
    </row>
    <row r="10206" spans="7:16" ht="12.75" customHeight="1" x14ac:dyDescent="0.25">
      <c r="H10206" s="3" t="s">
        <v>23111</v>
      </c>
      <c r="J10206" s="1" t="s">
        <v>23112</v>
      </c>
      <c r="M10206" s="1" t="s">
        <v>23113</v>
      </c>
      <c r="O10206" s="1" t="s">
        <v>131</v>
      </c>
      <c r="P10206" s="1" t="s">
        <v>23114</v>
      </c>
    </row>
    <row r="10207" spans="7:16" ht="12.75" customHeight="1" x14ac:dyDescent="0.25">
      <c r="H10207" s="3" t="s">
        <v>23107</v>
      </c>
      <c r="J10207" s="1" t="s">
        <v>9531</v>
      </c>
      <c r="M10207" s="1" t="s">
        <v>23115</v>
      </c>
    </row>
    <row r="10208" spans="7:16" ht="12.75" customHeight="1" x14ac:dyDescent="0.25">
      <c r="G10208" s="3" t="s">
        <v>23116</v>
      </c>
      <c r="J10208" s="1" t="s">
        <v>20172</v>
      </c>
      <c r="K10208" s="1" t="s">
        <v>23117</v>
      </c>
      <c r="L10208" s="1" t="s">
        <v>689</v>
      </c>
      <c r="M10208" s="4" t="s">
        <v>2605</v>
      </c>
    </row>
    <row r="10209" spans="4:16" ht="12.75" customHeight="1" x14ac:dyDescent="0.25">
      <c r="G10209" s="3" t="s">
        <v>23118</v>
      </c>
      <c r="J10209" s="1" t="s">
        <v>23119</v>
      </c>
      <c r="K10209" s="1" t="s">
        <v>23120</v>
      </c>
      <c r="L10209" s="1" t="s">
        <v>29</v>
      </c>
      <c r="M10209" s="4" t="s">
        <v>316</v>
      </c>
    </row>
    <row r="10210" spans="4:16" ht="12.75" customHeight="1" x14ac:dyDescent="0.25">
      <c r="F10210" s="3" t="s">
        <v>23121</v>
      </c>
      <c r="J10210" s="1" t="s">
        <v>23122</v>
      </c>
    </row>
    <row r="10211" spans="4:16" ht="12.75" customHeight="1" x14ac:dyDescent="0.25">
      <c r="G10211" s="3" t="s">
        <v>198</v>
      </c>
      <c r="J10211" s="1" t="s">
        <v>23123</v>
      </c>
      <c r="K10211" s="1" t="s">
        <v>23124</v>
      </c>
      <c r="L10211" s="1" t="s">
        <v>29</v>
      </c>
      <c r="M10211" s="4" t="s">
        <v>23125</v>
      </c>
    </row>
    <row r="10212" spans="4:16" ht="12.75" customHeight="1" x14ac:dyDescent="0.25">
      <c r="D10212" s="1" t="s">
        <v>23126</v>
      </c>
      <c r="E10212" s="1" t="s">
        <v>23127</v>
      </c>
    </row>
    <row r="10213" spans="4:16" ht="12.75" customHeight="1" x14ac:dyDescent="0.25">
      <c r="F10213" s="3" t="s">
        <v>23128</v>
      </c>
      <c r="J10213" s="1" t="s">
        <v>26</v>
      </c>
    </row>
    <row r="10214" spans="4:16" ht="12.75" customHeight="1" x14ac:dyDescent="0.25">
      <c r="G10214" s="3" t="s">
        <v>23129</v>
      </c>
      <c r="J10214" s="1" t="s">
        <v>26</v>
      </c>
      <c r="K10214" s="1" t="s">
        <v>23130</v>
      </c>
      <c r="L10214" s="1" t="s">
        <v>727</v>
      </c>
      <c r="M10214" s="4" t="s">
        <v>316</v>
      </c>
      <c r="N10214" s="1" t="s">
        <v>972</v>
      </c>
    </row>
    <row r="10215" spans="4:16" ht="12.75" customHeight="1" x14ac:dyDescent="0.25">
      <c r="H10215" s="3" t="s">
        <v>23129</v>
      </c>
      <c r="J10215" s="1" t="s">
        <v>26</v>
      </c>
      <c r="M10215" s="1" t="s">
        <v>23131</v>
      </c>
      <c r="N10215" s="1" t="s">
        <v>23132</v>
      </c>
    </row>
    <row r="10216" spans="4:16" ht="12.75" customHeight="1" x14ac:dyDescent="0.25">
      <c r="H10216" s="3" t="s">
        <v>4716</v>
      </c>
      <c r="J10216" s="1" t="s">
        <v>23133</v>
      </c>
      <c r="M10216" s="1" t="s">
        <v>829</v>
      </c>
      <c r="N10216" s="1" t="s">
        <v>23134</v>
      </c>
    </row>
    <row r="10217" spans="4:16" ht="12.75" customHeight="1" x14ac:dyDescent="0.25">
      <c r="H10217" s="3" t="s">
        <v>3929</v>
      </c>
      <c r="J10217" s="1" t="s">
        <v>23135</v>
      </c>
      <c r="M10217" s="1" t="s">
        <v>23136</v>
      </c>
      <c r="N10217" s="1" t="s">
        <v>13923</v>
      </c>
    </row>
    <row r="10218" spans="4:16" ht="12.75" customHeight="1" x14ac:dyDescent="0.25">
      <c r="H10218" s="3" t="s">
        <v>23137</v>
      </c>
      <c r="J10218" s="1" t="s">
        <v>23138</v>
      </c>
      <c r="M10218" s="1" t="s">
        <v>23139</v>
      </c>
    </row>
    <row r="10219" spans="4:16" ht="12.75" customHeight="1" x14ac:dyDescent="0.25">
      <c r="H10219" s="3" t="s">
        <v>23140</v>
      </c>
      <c r="J10219" s="1" t="s">
        <v>23141</v>
      </c>
      <c r="M10219" s="1" t="s">
        <v>23142</v>
      </c>
    </row>
    <row r="10220" spans="4:16" ht="12.75" customHeight="1" x14ac:dyDescent="0.25">
      <c r="H10220" s="3" t="s">
        <v>23143</v>
      </c>
      <c r="J10220" s="1" t="s">
        <v>23144</v>
      </c>
      <c r="M10220" s="1" t="s">
        <v>14080</v>
      </c>
    </row>
    <row r="10221" spans="4:16" ht="12.75" customHeight="1" x14ac:dyDescent="0.25">
      <c r="G10221" s="3" t="s">
        <v>724</v>
      </c>
      <c r="J10221" s="1" t="s">
        <v>1956</v>
      </c>
      <c r="K10221" s="1" t="s">
        <v>23145</v>
      </c>
      <c r="L10221" s="1" t="s">
        <v>29</v>
      </c>
      <c r="M10221" s="4" t="s">
        <v>316</v>
      </c>
    </row>
    <row r="10222" spans="4:16" ht="12.75" customHeight="1" x14ac:dyDescent="0.25">
      <c r="H10222" s="3" t="s">
        <v>9522</v>
      </c>
      <c r="J10222" s="1" t="s">
        <v>23146</v>
      </c>
      <c r="M10222" s="1" t="s">
        <v>23147</v>
      </c>
      <c r="O10222" s="1" t="s">
        <v>131</v>
      </c>
      <c r="P10222" s="1" t="s">
        <v>23148</v>
      </c>
    </row>
    <row r="10223" spans="4:16" ht="12.75" customHeight="1" x14ac:dyDescent="0.25">
      <c r="H10223" s="3" t="s">
        <v>1960</v>
      </c>
      <c r="J10223" s="1" t="s">
        <v>23149</v>
      </c>
      <c r="M10223" s="1" t="s">
        <v>18175</v>
      </c>
    </row>
    <row r="10224" spans="4:16" ht="12.75" customHeight="1" x14ac:dyDescent="0.25">
      <c r="H10224" s="3" t="s">
        <v>724</v>
      </c>
      <c r="J10224" s="1" t="s">
        <v>1956</v>
      </c>
      <c r="M10224" s="1" t="s">
        <v>23150</v>
      </c>
    </row>
    <row r="10225" spans="6:13" ht="12.75" customHeight="1" x14ac:dyDescent="0.25">
      <c r="F10225" s="3" t="s">
        <v>23151</v>
      </c>
      <c r="J10225" s="1" t="s">
        <v>9324</v>
      </c>
    </row>
    <row r="10226" spans="6:13" ht="12.75" customHeight="1" x14ac:dyDescent="0.25">
      <c r="G10226" s="3" t="s">
        <v>5490</v>
      </c>
      <c r="J10226" s="1" t="s">
        <v>23152</v>
      </c>
      <c r="K10226" s="1" t="s">
        <v>23153</v>
      </c>
      <c r="L10226" s="1" t="s">
        <v>689</v>
      </c>
      <c r="M10226" s="4" t="s">
        <v>23154</v>
      </c>
    </row>
    <row r="10227" spans="6:13" ht="12.75" customHeight="1" x14ac:dyDescent="0.25">
      <c r="H10227" s="3" t="s">
        <v>5490</v>
      </c>
      <c r="J10227" s="1" t="s">
        <v>23152</v>
      </c>
      <c r="M10227" s="1" t="s">
        <v>23155</v>
      </c>
    </row>
    <row r="10228" spans="6:13" ht="12.75" customHeight="1" x14ac:dyDescent="0.25">
      <c r="H10228" s="3" t="s">
        <v>23156</v>
      </c>
      <c r="J10228" s="1" t="s">
        <v>4717</v>
      </c>
      <c r="M10228" s="1" t="s">
        <v>23157</v>
      </c>
    </row>
    <row r="10229" spans="6:13" ht="12.75" customHeight="1" x14ac:dyDescent="0.25">
      <c r="H10229" s="3" t="s">
        <v>3929</v>
      </c>
      <c r="J10229" s="1" t="s">
        <v>23158</v>
      </c>
      <c r="M10229" s="1" t="s">
        <v>23159</v>
      </c>
    </row>
    <row r="10230" spans="6:13" ht="12.75" customHeight="1" x14ac:dyDescent="0.25">
      <c r="G10230" s="3" t="s">
        <v>23160</v>
      </c>
      <c r="J10230" s="1" t="s">
        <v>1992</v>
      </c>
      <c r="K10230" s="1" t="s">
        <v>23161</v>
      </c>
      <c r="L10230" s="1" t="s">
        <v>58</v>
      </c>
      <c r="M10230" s="4" t="s">
        <v>168</v>
      </c>
    </row>
    <row r="10231" spans="6:13" ht="12.75" customHeight="1" x14ac:dyDescent="0.25">
      <c r="H10231" s="3" t="s">
        <v>23160</v>
      </c>
      <c r="J10231" s="1" t="s">
        <v>1992</v>
      </c>
      <c r="M10231" s="1" t="s">
        <v>23162</v>
      </c>
    </row>
    <row r="10232" spans="6:13" ht="12.75" customHeight="1" x14ac:dyDescent="0.25">
      <c r="H10232" s="3" t="s">
        <v>356</v>
      </c>
      <c r="J10232" s="1" t="s">
        <v>23163</v>
      </c>
      <c r="M10232" s="1" t="s">
        <v>23164</v>
      </c>
    </row>
    <row r="10233" spans="6:13" ht="12.75" customHeight="1" x14ac:dyDescent="0.25">
      <c r="H10233" s="3" t="s">
        <v>23165</v>
      </c>
      <c r="J10233" s="1" t="s">
        <v>1992</v>
      </c>
      <c r="M10233" s="1" t="s">
        <v>23166</v>
      </c>
    </row>
    <row r="10234" spans="6:13" ht="12.75" customHeight="1" x14ac:dyDescent="0.25">
      <c r="H10234" s="3" t="s">
        <v>5131</v>
      </c>
      <c r="J10234" s="1" t="s">
        <v>23167</v>
      </c>
      <c r="M10234" s="1" t="s">
        <v>23168</v>
      </c>
    </row>
    <row r="10235" spans="6:13" ht="12.75" customHeight="1" x14ac:dyDescent="0.25">
      <c r="H10235" s="3" t="s">
        <v>22088</v>
      </c>
      <c r="J10235" s="1" t="s">
        <v>23169</v>
      </c>
      <c r="M10235" s="1" t="s">
        <v>23170</v>
      </c>
    </row>
    <row r="10236" spans="6:13" ht="12.75" customHeight="1" x14ac:dyDescent="0.25">
      <c r="H10236" s="3" t="s">
        <v>22647</v>
      </c>
      <c r="J10236" s="1" t="s">
        <v>23167</v>
      </c>
      <c r="M10236" s="1" t="s">
        <v>13507</v>
      </c>
    </row>
    <row r="10237" spans="6:13" ht="12.75" customHeight="1" x14ac:dyDescent="0.25">
      <c r="H10237" s="3" t="s">
        <v>23171</v>
      </c>
      <c r="J10237" s="1" t="s">
        <v>22407</v>
      </c>
      <c r="M10237" s="1" t="s">
        <v>23172</v>
      </c>
    </row>
    <row r="10238" spans="6:13" ht="12.75" customHeight="1" x14ac:dyDescent="0.25">
      <c r="G10238" s="3" t="s">
        <v>7013</v>
      </c>
      <c r="J10238" s="1" t="s">
        <v>23173</v>
      </c>
      <c r="K10238" s="1" t="s">
        <v>23174</v>
      </c>
      <c r="L10238" s="1" t="s">
        <v>58</v>
      </c>
      <c r="M10238" s="4" t="s">
        <v>6250</v>
      </c>
    </row>
    <row r="10239" spans="6:13" ht="12.75" customHeight="1" x14ac:dyDescent="0.25">
      <c r="H10239" s="3" t="s">
        <v>7013</v>
      </c>
      <c r="J10239" s="1" t="s">
        <v>23173</v>
      </c>
      <c r="M10239" s="1" t="s">
        <v>23175</v>
      </c>
    </row>
    <row r="10240" spans="6:13" ht="12.75" customHeight="1" x14ac:dyDescent="0.25">
      <c r="H10240" s="3" t="s">
        <v>23176</v>
      </c>
      <c r="J10240" s="1" t="s">
        <v>538</v>
      </c>
      <c r="M10240" s="1" t="s">
        <v>949</v>
      </c>
    </row>
    <row r="10241" spans="7:13" ht="12.75" customHeight="1" x14ac:dyDescent="0.25">
      <c r="H10241" s="3" t="s">
        <v>478</v>
      </c>
      <c r="J10241" s="1" t="s">
        <v>23177</v>
      </c>
      <c r="M10241" s="1" t="s">
        <v>328</v>
      </c>
    </row>
    <row r="10242" spans="7:13" ht="12.75" customHeight="1" x14ac:dyDescent="0.25">
      <c r="H10242" s="3" t="s">
        <v>1758</v>
      </c>
      <c r="J10242" s="1" t="s">
        <v>23178</v>
      </c>
      <c r="M10242" s="1" t="s">
        <v>223</v>
      </c>
    </row>
    <row r="10243" spans="7:13" ht="12.75" customHeight="1" x14ac:dyDescent="0.25">
      <c r="G10243" s="3" t="s">
        <v>23179</v>
      </c>
      <c r="J10243" s="1" t="s">
        <v>8691</v>
      </c>
      <c r="K10243" s="1" t="s">
        <v>23180</v>
      </c>
      <c r="L10243" s="1" t="s">
        <v>58</v>
      </c>
      <c r="M10243" s="4" t="s">
        <v>7094</v>
      </c>
    </row>
    <row r="10244" spans="7:13" ht="12.75" customHeight="1" x14ac:dyDescent="0.25">
      <c r="G10244" s="3" t="s">
        <v>4361</v>
      </c>
      <c r="J10244" s="1" t="s">
        <v>5855</v>
      </c>
      <c r="K10244" s="1" t="s">
        <v>23181</v>
      </c>
      <c r="L10244" s="1" t="s">
        <v>58</v>
      </c>
      <c r="M10244" s="4" t="s">
        <v>4429</v>
      </c>
    </row>
    <row r="10245" spans="7:13" ht="12.75" customHeight="1" x14ac:dyDescent="0.25">
      <c r="H10245" s="3" t="s">
        <v>4951</v>
      </c>
      <c r="J10245" s="1" t="s">
        <v>7597</v>
      </c>
      <c r="M10245" s="1" t="s">
        <v>23182</v>
      </c>
    </row>
    <row r="10246" spans="7:13" ht="12.75" customHeight="1" x14ac:dyDescent="0.25">
      <c r="H10246" s="3" t="s">
        <v>340</v>
      </c>
      <c r="J10246" s="1" t="s">
        <v>23167</v>
      </c>
      <c r="M10246" s="1" t="s">
        <v>23183</v>
      </c>
    </row>
    <row r="10247" spans="7:13" ht="12.75" customHeight="1" x14ac:dyDescent="0.25">
      <c r="H10247" s="3" t="s">
        <v>7610</v>
      </c>
      <c r="J10247" s="1" t="s">
        <v>23184</v>
      </c>
      <c r="M10247" s="1" t="s">
        <v>23185</v>
      </c>
    </row>
    <row r="10248" spans="7:13" ht="12.75" customHeight="1" x14ac:dyDescent="0.25">
      <c r="H10248" s="3" t="s">
        <v>23186</v>
      </c>
      <c r="J10248" s="1" t="s">
        <v>23187</v>
      </c>
      <c r="M10248" s="1" t="s">
        <v>23188</v>
      </c>
    </row>
    <row r="10249" spans="7:13" ht="12.75" customHeight="1" x14ac:dyDescent="0.25">
      <c r="H10249" s="3" t="s">
        <v>23189</v>
      </c>
      <c r="J10249" s="1" t="s">
        <v>6148</v>
      </c>
      <c r="M10249" s="1" t="s">
        <v>23190</v>
      </c>
    </row>
    <row r="10250" spans="7:13" ht="12.75" customHeight="1" x14ac:dyDescent="0.25">
      <c r="H10250" s="3" t="s">
        <v>4361</v>
      </c>
      <c r="J10250" s="1" t="s">
        <v>5855</v>
      </c>
      <c r="M10250" s="1" t="s">
        <v>23191</v>
      </c>
    </row>
    <row r="10251" spans="7:13" ht="12.75" customHeight="1" x14ac:dyDescent="0.25">
      <c r="G10251" s="3" t="s">
        <v>1930</v>
      </c>
      <c r="J10251" s="1" t="s">
        <v>23192</v>
      </c>
      <c r="K10251" s="1" t="s">
        <v>23193</v>
      </c>
      <c r="L10251" s="1" t="s">
        <v>58</v>
      </c>
      <c r="M10251" s="4" t="s">
        <v>10220</v>
      </c>
    </row>
    <row r="10252" spans="7:13" ht="12.75" customHeight="1" x14ac:dyDescent="0.25">
      <c r="H10252" s="3" t="s">
        <v>23194</v>
      </c>
      <c r="J10252" s="1" t="s">
        <v>1914</v>
      </c>
      <c r="M10252" s="1" t="s">
        <v>6947</v>
      </c>
    </row>
    <row r="10253" spans="7:13" ht="12.75" customHeight="1" x14ac:dyDescent="0.25">
      <c r="H10253" s="3" t="s">
        <v>1930</v>
      </c>
      <c r="J10253" s="1" t="s">
        <v>23192</v>
      </c>
      <c r="M10253" s="1" t="s">
        <v>456</v>
      </c>
    </row>
    <row r="10254" spans="7:13" ht="12.75" customHeight="1" x14ac:dyDescent="0.25">
      <c r="H10254" s="3" t="s">
        <v>6209</v>
      </c>
      <c r="J10254" s="1" t="s">
        <v>11996</v>
      </c>
      <c r="M10254" s="1" t="s">
        <v>949</v>
      </c>
    </row>
    <row r="10255" spans="7:13" ht="12.75" customHeight="1" x14ac:dyDescent="0.25">
      <c r="G10255" s="3" t="s">
        <v>23195</v>
      </c>
      <c r="J10255" s="1" t="s">
        <v>23196</v>
      </c>
      <c r="K10255" s="1" t="s">
        <v>23197</v>
      </c>
      <c r="L10255" s="1" t="s">
        <v>58</v>
      </c>
      <c r="M10255" s="4" t="s">
        <v>1854</v>
      </c>
    </row>
    <row r="10256" spans="7:13" ht="12.75" customHeight="1" x14ac:dyDescent="0.25">
      <c r="H10256" s="3" t="s">
        <v>23195</v>
      </c>
      <c r="J10256" s="1" t="s">
        <v>23196</v>
      </c>
      <c r="M10256" s="1" t="s">
        <v>23198</v>
      </c>
    </row>
    <row r="10257" spans="7:16" ht="12.75" customHeight="1" x14ac:dyDescent="0.25">
      <c r="H10257" s="3" t="s">
        <v>5973</v>
      </c>
      <c r="J10257" s="1" t="s">
        <v>11705</v>
      </c>
      <c r="M10257" s="1" t="s">
        <v>217</v>
      </c>
    </row>
    <row r="10258" spans="7:16" ht="12.75" customHeight="1" x14ac:dyDescent="0.25">
      <c r="H10258" s="3" t="s">
        <v>313</v>
      </c>
      <c r="J10258" s="1" t="s">
        <v>23199</v>
      </c>
      <c r="M10258" s="1" t="s">
        <v>2426</v>
      </c>
      <c r="O10258" s="1" t="s">
        <v>23200</v>
      </c>
      <c r="P10258" s="1" t="s">
        <v>23201</v>
      </c>
    </row>
    <row r="10259" spans="7:16" ht="12.75" customHeight="1" x14ac:dyDescent="0.25">
      <c r="H10259" s="3" t="s">
        <v>23202</v>
      </c>
      <c r="J10259" s="1" t="s">
        <v>11703</v>
      </c>
      <c r="M10259" s="1" t="s">
        <v>322</v>
      </c>
    </row>
    <row r="10260" spans="7:16" ht="12.75" customHeight="1" x14ac:dyDescent="0.25">
      <c r="H10260" s="3" t="s">
        <v>23203</v>
      </c>
      <c r="J10260" s="1" t="s">
        <v>11703</v>
      </c>
      <c r="M10260" s="1" t="s">
        <v>2505</v>
      </c>
    </row>
    <row r="10261" spans="7:16" ht="12.75" customHeight="1" x14ac:dyDescent="0.25">
      <c r="G10261" s="3" t="s">
        <v>3689</v>
      </c>
      <c r="J10261" s="1" t="s">
        <v>23204</v>
      </c>
      <c r="K10261" s="1" t="s">
        <v>23205</v>
      </c>
      <c r="L10261" s="1" t="s">
        <v>58</v>
      </c>
      <c r="M10261" s="4" t="s">
        <v>7457</v>
      </c>
    </row>
    <row r="10262" spans="7:16" ht="12.75" customHeight="1" x14ac:dyDescent="0.25">
      <c r="H10262" s="3" t="s">
        <v>23206</v>
      </c>
      <c r="J10262" s="1" t="s">
        <v>23207</v>
      </c>
      <c r="M10262" s="1" t="s">
        <v>23208</v>
      </c>
    </row>
    <row r="10263" spans="7:16" ht="12.75" customHeight="1" x14ac:dyDescent="0.25">
      <c r="H10263" s="3" t="s">
        <v>3689</v>
      </c>
      <c r="J10263" s="1" t="s">
        <v>23204</v>
      </c>
      <c r="M10263" s="1" t="s">
        <v>23209</v>
      </c>
    </row>
    <row r="10264" spans="7:16" ht="12.75" customHeight="1" x14ac:dyDescent="0.25">
      <c r="H10264" s="3" t="s">
        <v>2950</v>
      </c>
      <c r="J10264" s="1" t="s">
        <v>23210</v>
      </c>
      <c r="M10264" s="1" t="s">
        <v>388</v>
      </c>
    </row>
    <row r="10265" spans="7:16" ht="12.75" customHeight="1" x14ac:dyDescent="0.25">
      <c r="G10265" s="3" t="s">
        <v>23211</v>
      </c>
      <c r="J10265" s="1" t="s">
        <v>22326</v>
      </c>
      <c r="K10265" s="1" t="s">
        <v>23212</v>
      </c>
      <c r="L10265" s="1" t="s">
        <v>58</v>
      </c>
      <c r="M10265" s="4" t="s">
        <v>23213</v>
      </c>
    </row>
    <row r="10266" spans="7:16" ht="12.75" customHeight="1" x14ac:dyDescent="0.25">
      <c r="G10266" s="3" t="s">
        <v>16475</v>
      </c>
      <c r="J10266" s="1" t="s">
        <v>5855</v>
      </c>
      <c r="K10266" s="1" t="s">
        <v>23214</v>
      </c>
      <c r="L10266" s="1" t="s">
        <v>58</v>
      </c>
      <c r="M10266" s="4" t="s">
        <v>354</v>
      </c>
    </row>
    <row r="10267" spans="7:16" ht="12.75" customHeight="1" x14ac:dyDescent="0.25">
      <c r="G10267" s="3" t="s">
        <v>23215</v>
      </c>
      <c r="J10267" s="1" t="s">
        <v>6908</v>
      </c>
      <c r="K10267" s="1" t="s">
        <v>23216</v>
      </c>
      <c r="L10267" s="1" t="s">
        <v>58</v>
      </c>
      <c r="M10267" s="4" t="s">
        <v>23217</v>
      </c>
    </row>
    <row r="10268" spans="7:16" ht="12.75" customHeight="1" x14ac:dyDescent="0.25">
      <c r="G10268" s="3" t="s">
        <v>23218</v>
      </c>
      <c r="J10268" s="1" t="s">
        <v>21878</v>
      </c>
      <c r="K10268" s="1" t="s">
        <v>23219</v>
      </c>
      <c r="L10268" s="1" t="s">
        <v>58</v>
      </c>
      <c r="M10268" s="4" t="s">
        <v>23220</v>
      </c>
    </row>
    <row r="10269" spans="7:16" ht="12.75" customHeight="1" x14ac:dyDescent="0.25">
      <c r="G10269" s="3" t="s">
        <v>23221</v>
      </c>
      <c r="J10269" s="1" t="s">
        <v>9324</v>
      </c>
      <c r="K10269" s="1" t="s">
        <v>23222</v>
      </c>
      <c r="L10269" s="1" t="s">
        <v>58</v>
      </c>
      <c r="M10269" s="4" t="s">
        <v>23223</v>
      </c>
    </row>
    <row r="10270" spans="7:16" ht="12.75" customHeight="1" x14ac:dyDescent="0.25">
      <c r="H10270" s="3" t="s">
        <v>20298</v>
      </c>
      <c r="J10270" s="1" t="s">
        <v>8131</v>
      </c>
      <c r="M10270" s="1" t="s">
        <v>388</v>
      </c>
    </row>
    <row r="10271" spans="7:16" ht="12.75" customHeight="1" x14ac:dyDescent="0.25">
      <c r="H10271" s="3" t="s">
        <v>23224</v>
      </c>
      <c r="J10271" s="1" t="s">
        <v>9360</v>
      </c>
      <c r="M10271" s="1" t="s">
        <v>23225</v>
      </c>
    </row>
    <row r="10272" spans="7:16" ht="12.75" customHeight="1" x14ac:dyDescent="0.25">
      <c r="H10272" s="3" t="s">
        <v>23221</v>
      </c>
      <c r="J10272" s="1" t="s">
        <v>9324</v>
      </c>
      <c r="M10272" s="1" t="s">
        <v>19400</v>
      </c>
    </row>
    <row r="10273" spans="7:16" ht="12.75" customHeight="1" x14ac:dyDescent="0.25">
      <c r="H10273" s="3" t="s">
        <v>23226</v>
      </c>
      <c r="J10273" s="1" t="s">
        <v>23227</v>
      </c>
      <c r="M10273" s="1" t="s">
        <v>23228</v>
      </c>
    </row>
    <row r="10274" spans="7:16" ht="12.75" customHeight="1" x14ac:dyDescent="0.25">
      <c r="H10274" s="3" t="s">
        <v>23229</v>
      </c>
      <c r="J10274" s="1" t="s">
        <v>557</v>
      </c>
      <c r="M10274" s="1" t="s">
        <v>606</v>
      </c>
    </row>
    <row r="10275" spans="7:16" ht="12.75" customHeight="1" x14ac:dyDescent="0.25">
      <c r="H10275" s="3" t="s">
        <v>23230</v>
      </c>
      <c r="J10275" s="1" t="s">
        <v>23231</v>
      </c>
      <c r="M10275" s="1" t="s">
        <v>1954</v>
      </c>
    </row>
    <row r="10276" spans="7:16" ht="12.75" customHeight="1" x14ac:dyDescent="0.25">
      <c r="G10276" s="3" t="s">
        <v>23232</v>
      </c>
      <c r="J10276" s="1" t="s">
        <v>23184</v>
      </c>
      <c r="K10276" s="1" t="s">
        <v>23233</v>
      </c>
      <c r="L10276" s="1" t="s">
        <v>58</v>
      </c>
      <c r="M10276" s="4" t="s">
        <v>7539</v>
      </c>
      <c r="O10276" s="1" t="s">
        <v>31</v>
      </c>
      <c r="P10276" s="1" t="s">
        <v>23234</v>
      </c>
    </row>
    <row r="10277" spans="7:16" ht="12.75" customHeight="1" x14ac:dyDescent="0.25">
      <c r="H10277" s="3" t="s">
        <v>7651</v>
      </c>
      <c r="J10277" s="1" t="s">
        <v>6908</v>
      </c>
      <c r="M10277" s="1" t="s">
        <v>7101</v>
      </c>
    </row>
    <row r="10278" spans="7:16" ht="12.75" customHeight="1" x14ac:dyDescent="0.25">
      <c r="H10278" s="3" t="s">
        <v>23232</v>
      </c>
      <c r="J10278" s="1" t="s">
        <v>23184</v>
      </c>
      <c r="M10278" s="1" t="s">
        <v>555</v>
      </c>
    </row>
    <row r="10279" spans="7:16" ht="12.75" customHeight="1" x14ac:dyDescent="0.25">
      <c r="G10279" s="3" t="s">
        <v>2776</v>
      </c>
      <c r="J10279" s="1" t="s">
        <v>23184</v>
      </c>
      <c r="K10279" s="1" t="s">
        <v>23235</v>
      </c>
      <c r="L10279" s="1" t="s">
        <v>58</v>
      </c>
      <c r="M10279" s="4" t="s">
        <v>4650</v>
      </c>
    </row>
    <row r="10280" spans="7:16" ht="12.75" customHeight="1" x14ac:dyDescent="0.25">
      <c r="G10280" s="3" t="s">
        <v>23236</v>
      </c>
      <c r="J10280" s="1" t="s">
        <v>22567</v>
      </c>
      <c r="K10280" s="1" t="s">
        <v>23237</v>
      </c>
      <c r="L10280" s="1" t="s">
        <v>58</v>
      </c>
      <c r="M10280" s="4" t="s">
        <v>1867</v>
      </c>
    </row>
    <row r="10281" spans="7:16" ht="12.75" customHeight="1" x14ac:dyDescent="0.25">
      <c r="H10281" s="3" t="s">
        <v>23236</v>
      </c>
      <c r="J10281" s="1" t="s">
        <v>22567</v>
      </c>
      <c r="M10281" s="1" t="s">
        <v>23238</v>
      </c>
    </row>
    <row r="10282" spans="7:16" ht="12.75" customHeight="1" x14ac:dyDescent="0.25">
      <c r="H10282" s="3" t="s">
        <v>4850</v>
      </c>
      <c r="J10282" s="1" t="s">
        <v>23204</v>
      </c>
      <c r="M10282" s="1" t="s">
        <v>351</v>
      </c>
    </row>
    <row r="10283" spans="7:16" ht="12.75" customHeight="1" x14ac:dyDescent="0.25">
      <c r="G10283" s="3" t="s">
        <v>2543</v>
      </c>
      <c r="J10283" s="1" t="s">
        <v>1992</v>
      </c>
      <c r="K10283" s="1" t="s">
        <v>23239</v>
      </c>
      <c r="L10283" s="1" t="s">
        <v>58</v>
      </c>
      <c r="M10283" s="4" t="s">
        <v>23240</v>
      </c>
    </row>
    <row r="10284" spans="7:16" ht="12.75" customHeight="1" x14ac:dyDescent="0.25">
      <c r="G10284" s="3" t="s">
        <v>2043</v>
      </c>
      <c r="J10284" s="1" t="s">
        <v>1576</v>
      </c>
      <c r="K10284" s="1" t="s">
        <v>23241</v>
      </c>
      <c r="L10284" s="1" t="s">
        <v>58</v>
      </c>
      <c r="M10284" s="4" t="s">
        <v>349</v>
      </c>
    </row>
    <row r="10285" spans="7:16" ht="12.75" customHeight="1" x14ac:dyDescent="0.25">
      <c r="H10285" s="3" t="s">
        <v>2043</v>
      </c>
      <c r="J10285" s="1" t="s">
        <v>1576</v>
      </c>
      <c r="M10285" s="1" t="s">
        <v>23242</v>
      </c>
    </row>
    <row r="10286" spans="7:16" ht="12.75" customHeight="1" x14ac:dyDescent="0.25">
      <c r="H10286" s="3" t="s">
        <v>4991</v>
      </c>
      <c r="J10286" s="1" t="s">
        <v>23243</v>
      </c>
      <c r="M10286" s="1" t="s">
        <v>22369</v>
      </c>
    </row>
    <row r="10287" spans="7:16" ht="12.75" customHeight="1" x14ac:dyDescent="0.25">
      <c r="H10287" s="3" t="s">
        <v>23244</v>
      </c>
      <c r="J10287" s="1" t="s">
        <v>23245</v>
      </c>
      <c r="M10287" s="1" t="s">
        <v>23246</v>
      </c>
    </row>
    <row r="10288" spans="7:16" ht="12.75" customHeight="1" x14ac:dyDescent="0.25">
      <c r="G10288" s="3" t="s">
        <v>23247</v>
      </c>
      <c r="J10288" s="1" t="s">
        <v>23210</v>
      </c>
      <c r="K10288" s="1" t="s">
        <v>23248</v>
      </c>
      <c r="L10288" s="1" t="s">
        <v>58</v>
      </c>
      <c r="M10288" s="4" t="s">
        <v>388</v>
      </c>
    </row>
    <row r="10289" spans="7:16" ht="12.75" customHeight="1" x14ac:dyDescent="0.25">
      <c r="H10289" s="3" t="s">
        <v>23247</v>
      </c>
      <c r="J10289" s="1" t="s">
        <v>23210</v>
      </c>
      <c r="M10289" s="1" t="s">
        <v>23249</v>
      </c>
      <c r="O10289" s="1" t="s">
        <v>577</v>
      </c>
      <c r="P10289" s="1" t="s">
        <v>23250</v>
      </c>
    </row>
    <row r="10290" spans="7:16" ht="12.75" customHeight="1" x14ac:dyDescent="0.25">
      <c r="H10290" s="3" t="s">
        <v>520</v>
      </c>
      <c r="J10290" s="1" t="s">
        <v>23251</v>
      </c>
      <c r="M10290" s="1" t="s">
        <v>23252</v>
      </c>
    </row>
    <row r="10291" spans="7:16" ht="12.75" customHeight="1" x14ac:dyDescent="0.25">
      <c r="G10291" s="3" t="s">
        <v>23253</v>
      </c>
      <c r="J10291" s="1" t="s">
        <v>23204</v>
      </c>
      <c r="K10291" s="1" t="s">
        <v>23254</v>
      </c>
      <c r="L10291" s="1" t="s">
        <v>58</v>
      </c>
      <c r="M10291" s="4" t="s">
        <v>23255</v>
      </c>
    </row>
    <row r="10292" spans="7:16" ht="12.75" customHeight="1" x14ac:dyDescent="0.25">
      <c r="G10292" s="3" t="s">
        <v>23256</v>
      </c>
      <c r="J10292" s="1" t="s">
        <v>23173</v>
      </c>
      <c r="K10292" s="1" t="s">
        <v>23257</v>
      </c>
      <c r="L10292" s="1" t="s">
        <v>58</v>
      </c>
      <c r="M10292" s="4" t="s">
        <v>349</v>
      </c>
    </row>
    <row r="10293" spans="7:16" ht="12.75" customHeight="1" x14ac:dyDescent="0.25">
      <c r="G10293" s="3" t="s">
        <v>18461</v>
      </c>
      <c r="J10293" s="1" t="s">
        <v>23245</v>
      </c>
      <c r="K10293" s="1" t="s">
        <v>23258</v>
      </c>
      <c r="L10293" s="1" t="s">
        <v>58</v>
      </c>
      <c r="M10293" s="4" t="s">
        <v>7101</v>
      </c>
    </row>
    <row r="10294" spans="7:16" ht="12.75" customHeight="1" x14ac:dyDescent="0.25">
      <c r="G10294" s="3" t="s">
        <v>23259</v>
      </c>
      <c r="J10294" s="1" t="s">
        <v>23184</v>
      </c>
      <c r="K10294" s="1" t="s">
        <v>23260</v>
      </c>
      <c r="L10294" s="1" t="s">
        <v>196</v>
      </c>
      <c r="M10294" s="4" t="s">
        <v>23261</v>
      </c>
    </row>
    <row r="10295" spans="7:16" ht="12.75" customHeight="1" x14ac:dyDescent="0.25">
      <c r="H10295" s="3" t="s">
        <v>23262</v>
      </c>
      <c r="J10295" s="1" t="s">
        <v>17177</v>
      </c>
      <c r="M10295" s="1" t="s">
        <v>23263</v>
      </c>
    </row>
    <row r="10296" spans="7:16" ht="12.75" customHeight="1" x14ac:dyDescent="0.25">
      <c r="H10296" s="3" t="s">
        <v>23264</v>
      </c>
      <c r="J10296" s="1" t="s">
        <v>23265</v>
      </c>
      <c r="M10296" s="1" t="s">
        <v>6261</v>
      </c>
    </row>
    <row r="10297" spans="7:16" ht="12.75" customHeight="1" x14ac:dyDescent="0.25">
      <c r="H10297" s="3" t="s">
        <v>23259</v>
      </c>
      <c r="J10297" s="1" t="s">
        <v>23184</v>
      </c>
      <c r="M10297" s="1" t="s">
        <v>23266</v>
      </c>
      <c r="O10297" s="1" t="s">
        <v>131</v>
      </c>
      <c r="P10297" s="1" t="s">
        <v>23267</v>
      </c>
    </row>
    <row r="10298" spans="7:16" ht="12.75" customHeight="1" x14ac:dyDescent="0.25">
      <c r="H10298" s="3" t="s">
        <v>6953</v>
      </c>
      <c r="J10298" s="1" t="s">
        <v>23268</v>
      </c>
      <c r="M10298" s="1" t="s">
        <v>289</v>
      </c>
    </row>
    <row r="10299" spans="7:16" ht="12.75" customHeight="1" x14ac:dyDescent="0.25">
      <c r="H10299" s="3" t="s">
        <v>23269</v>
      </c>
      <c r="J10299" s="1" t="s">
        <v>23270</v>
      </c>
      <c r="M10299" s="1" t="s">
        <v>23271</v>
      </c>
    </row>
    <row r="10300" spans="7:16" ht="12.75" customHeight="1" x14ac:dyDescent="0.25">
      <c r="H10300" s="3" t="s">
        <v>297</v>
      </c>
      <c r="J10300" s="1" t="s">
        <v>22196</v>
      </c>
      <c r="M10300" s="1" t="s">
        <v>219</v>
      </c>
    </row>
    <row r="10301" spans="7:16" ht="12.75" customHeight="1" x14ac:dyDescent="0.25">
      <c r="G10301" s="3" t="s">
        <v>23272</v>
      </c>
      <c r="J10301" s="1" t="s">
        <v>22254</v>
      </c>
      <c r="K10301" s="1" t="s">
        <v>23273</v>
      </c>
      <c r="L10301" s="1" t="s">
        <v>58</v>
      </c>
      <c r="M10301" s="4" t="s">
        <v>1170</v>
      </c>
    </row>
    <row r="10302" spans="7:16" ht="12.75" customHeight="1" x14ac:dyDescent="0.25">
      <c r="H10302" s="3" t="s">
        <v>23274</v>
      </c>
      <c r="J10302" s="1" t="s">
        <v>2571</v>
      </c>
      <c r="M10302" s="1" t="s">
        <v>1170</v>
      </c>
    </row>
    <row r="10303" spans="7:16" ht="12.75" customHeight="1" x14ac:dyDescent="0.25">
      <c r="H10303" s="3" t="s">
        <v>23272</v>
      </c>
      <c r="J10303" s="1" t="s">
        <v>22254</v>
      </c>
      <c r="M10303" s="1" t="s">
        <v>243</v>
      </c>
    </row>
    <row r="10304" spans="7:16" ht="12.75" customHeight="1" x14ac:dyDescent="0.25">
      <c r="G10304" s="3" t="s">
        <v>397</v>
      </c>
      <c r="J10304" s="1" t="s">
        <v>17141</v>
      </c>
      <c r="K10304" s="1" t="s">
        <v>23275</v>
      </c>
      <c r="L10304" s="1" t="s">
        <v>58</v>
      </c>
      <c r="M10304" s="4" t="s">
        <v>373</v>
      </c>
    </row>
    <row r="10305" spans="6:16" ht="12.75" customHeight="1" x14ac:dyDescent="0.25">
      <c r="H10305" s="3" t="s">
        <v>397</v>
      </c>
      <c r="J10305" s="1" t="s">
        <v>17141</v>
      </c>
      <c r="M10305" s="1" t="s">
        <v>2097</v>
      </c>
    </row>
    <row r="10306" spans="6:16" ht="12.75" customHeight="1" x14ac:dyDescent="0.25">
      <c r="H10306" s="3" t="s">
        <v>23276</v>
      </c>
      <c r="J10306" s="1" t="s">
        <v>11705</v>
      </c>
      <c r="M10306" s="1" t="s">
        <v>322</v>
      </c>
      <c r="O10306" s="1" t="s">
        <v>131</v>
      </c>
      <c r="P10306" s="1" t="s">
        <v>23277</v>
      </c>
    </row>
    <row r="10307" spans="6:16" ht="12.75" customHeight="1" x14ac:dyDescent="0.25">
      <c r="H10307" s="3" t="s">
        <v>23278</v>
      </c>
      <c r="J10307" s="1" t="s">
        <v>23279</v>
      </c>
      <c r="M10307" s="1" t="s">
        <v>4343</v>
      </c>
    </row>
    <row r="10308" spans="6:16" ht="12.75" customHeight="1" x14ac:dyDescent="0.25">
      <c r="H10308" s="3" t="s">
        <v>6133</v>
      </c>
      <c r="J10308" s="1" t="s">
        <v>6134</v>
      </c>
      <c r="M10308" s="1" t="s">
        <v>2421</v>
      </c>
    </row>
    <row r="10309" spans="6:16" ht="12.75" customHeight="1" x14ac:dyDescent="0.25">
      <c r="F10309" s="3" t="s">
        <v>23280</v>
      </c>
      <c r="J10309" s="1" t="s">
        <v>23281</v>
      </c>
      <c r="O10309" s="1" t="s">
        <v>798</v>
      </c>
      <c r="P10309" s="1" t="s">
        <v>23282</v>
      </c>
    </row>
    <row r="10310" spans="6:16" ht="12.75" customHeight="1" x14ac:dyDescent="0.25">
      <c r="G10310" s="3" t="s">
        <v>3969</v>
      </c>
      <c r="J10310" s="1" t="s">
        <v>18510</v>
      </c>
      <c r="K10310" s="1" t="s">
        <v>23283</v>
      </c>
      <c r="L10310" s="1" t="s">
        <v>29</v>
      </c>
      <c r="M10310" s="4" t="s">
        <v>23284</v>
      </c>
    </row>
    <row r="10311" spans="6:16" ht="12.75" customHeight="1" x14ac:dyDescent="0.25">
      <c r="F10311" s="3" t="s">
        <v>23285</v>
      </c>
      <c r="J10311" s="1" t="s">
        <v>2609</v>
      </c>
    </row>
    <row r="10312" spans="6:16" ht="12.75" customHeight="1" x14ac:dyDescent="0.25">
      <c r="G10312" s="3" t="s">
        <v>23286</v>
      </c>
      <c r="J10312" s="1" t="s">
        <v>353</v>
      </c>
      <c r="K10312" s="1" t="s">
        <v>23287</v>
      </c>
      <c r="L10312" s="1" t="s">
        <v>689</v>
      </c>
      <c r="M10312" s="4" t="s">
        <v>5592</v>
      </c>
    </row>
    <row r="10313" spans="6:16" ht="12.75" customHeight="1" x14ac:dyDescent="0.25">
      <c r="H10313" s="3" t="s">
        <v>23286</v>
      </c>
      <c r="J10313" s="1" t="s">
        <v>353</v>
      </c>
      <c r="M10313" s="1" t="s">
        <v>23288</v>
      </c>
    </row>
    <row r="10314" spans="6:16" ht="12.75" customHeight="1" x14ac:dyDescent="0.25">
      <c r="H10314" s="3" t="s">
        <v>10768</v>
      </c>
      <c r="J10314" s="1" t="s">
        <v>5931</v>
      </c>
      <c r="M10314" s="1" t="s">
        <v>5310</v>
      </c>
    </row>
    <row r="10315" spans="6:16" ht="12.75" customHeight="1" x14ac:dyDescent="0.25">
      <c r="G10315" s="3" t="s">
        <v>19065</v>
      </c>
      <c r="J10315" s="1" t="s">
        <v>2609</v>
      </c>
      <c r="K10315" s="1" t="s">
        <v>23289</v>
      </c>
      <c r="L10315" s="1" t="s">
        <v>689</v>
      </c>
      <c r="M10315" s="4" t="s">
        <v>1272</v>
      </c>
    </row>
    <row r="10316" spans="6:16" ht="12.75" customHeight="1" x14ac:dyDescent="0.25">
      <c r="H10316" s="3" t="s">
        <v>19065</v>
      </c>
      <c r="J10316" s="1" t="s">
        <v>2609</v>
      </c>
      <c r="M10316" s="1" t="s">
        <v>23290</v>
      </c>
    </row>
    <row r="10317" spans="6:16" ht="12.75" customHeight="1" x14ac:dyDescent="0.25">
      <c r="H10317" s="3" t="s">
        <v>2142</v>
      </c>
      <c r="J10317" s="1" t="s">
        <v>23135</v>
      </c>
      <c r="M10317" s="1" t="s">
        <v>20900</v>
      </c>
    </row>
    <row r="10318" spans="6:16" ht="12.75" customHeight="1" x14ac:dyDescent="0.25">
      <c r="H10318" s="3" t="s">
        <v>12752</v>
      </c>
      <c r="J10318" s="1" t="s">
        <v>18972</v>
      </c>
      <c r="M10318" s="1" t="s">
        <v>17569</v>
      </c>
    </row>
    <row r="10319" spans="6:16" ht="12.75" customHeight="1" x14ac:dyDescent="0.25">
      <c r="F10319" s="3" t="s">
        <v>23291</v>
      </c>
      <c r="J10319" s="1" t="s">
        <v>23292</v>
      </c>
    </row>
    <row r="10320" spans="6:16" ht="12.75" customHeight="1" x14ac:dyDescent="0.25">
      <c r="G10320" s="3" t="s">
        <v>23293</v>
      </c>
      <c r="J10320" s="1" t="s">
        <v>23294</v>
      </c>
      <c r="K10320" s="1" t="s">
        <v>23295</v>
      </c>
      <c r="L10320" s="1" t="s">
        <v>666</v>
      </c>
      <c r="M10320" s="4" t="s">
        <v>4574</v>
      </c>
      <c r="O10320" s="1" t="s">
        <v>21</v>
      </c>
      <c r="P10320" s="1" t="s">
        <v>23296</v>
      </c>
    </row>
    <row r="10321" spans="6:16" ht="12.75" customHeight="1" x14ac:dyDescent="0.25">
      <c r="H10321" s="3" t="s">
        <v>23293</v>
      </c>
      <c r="J10321" s="1" t="s">
        <v>23294</v>
      </c>
      <c r="M10321" s="1" t="s">
        <v>4574</v>
      </c>
    </row>
    <row r="10322" spans="6:16" ht="12.75" customHeight="1" x14ac:dyDescent="0.25">
      <c r="H10322" s="3" t="s">
        <v>1747</v>
      </c>
      <c r="J10322" s="1" t="s">
        <v>23297</v>
      </c>
      <c r="M10322" s="1" t="s">
        <v>23298</v>
      </c>
    </row>
    <row r="10323" spans="6:16" ht="12.75" customHeight="1" x14ac:dyDescent="0.25">
      <c r="F10323" s="3" t="s">
        <v>23299</v>
      </c>
      <c r="J10323" s="1" t="s">
        <v>648</v>
      </c>
      <c r="O10323" s="1" t="s">
        <v>21</v>
      </c>
      <c r="P10323" s="3" t="s">
        <v>23300</v>
      </c>
    </row>
    <row r="10324" spans="6:16" ht="12.75" customHeight="1" x14ac:dyDescent="0.25">
      <c r="G10324" s="3" t="s">
        <v>4926</v>
      </c>
      <c r="J10324" s="1" t="s">
        <v>6551</v>
      </c>
      <c r="K10324" s="1" t="s">
        <v>23301</v>
      </c>
      <c r="L10324" s="1" t="s">
        <v>689</v>
      </c>
      <c r="M10324" s="4" t="s">
        <v>5592</v>
      </c>
    </row>
    <row r="10325" spans="6:16" ht="12.75" customHeight="1" x14ac:dyDescent="0.25">
      <c r="H10325" s="3" t="s">
        <v>21398</v>
      </c>
      <c r="J10325" s="1" t="s">
        <v>3562</v>
      </c>
      <c r="M10325" s="1" t="s">
        <v>23302</v>
      </c>
      <c r="O10325" s="1" t="s">
        <v>389</v>
      </c>
      <c r="P10325" s="3" t="s">
        <v>23303</v>
      </c>
    </row>
    <row r="10326" spans="6:16" ht="12.75" customHeight="1" x14ac:dyDescent="0.25">
      <c r="H10326" s="3" t="s">
        <v>4926</v>
      </c>
      <c r="J10326" s="1" t="s">
        <v>6551</v>
      </c>
      <c r="M10326" s="1" t="s">
        <v>5095</v>
      </c>
    </row>
    <row r="10327" spans="6:16" ht="12.75" customHeight="1" x14ac:dyDescent="0.25">
      <c r="G10327" s="3" t="s">
        <v>23304</v>
      </c>
      <c r="J10327" s="1" t="s">
        <v>6173</v>
      </c>
      <c r="K10327" s="1" t="s">
        <v>23305</v>
      </c>
      <c r="L10327" s="1" t="s">
        <v>689</v>
      </c>
      <c r="M10327" s="4" t="s">
        <v>316</v>
      </c>
    </row>
    <row r="10328" spans="6:16" ht="12.75" customHeight="1" x14ac:dyDescent="0.25">
      <c r="F10328" s="3" t="s">
        <v>23306</v>
      </c>
      <c r="J10328" s="1" t="s">
        <v>2933</v>
      </c>
    </row>
    <row r="10329" spans="6:16" ht="12.75" customHeight="1" x14ac:dyDescent="0.25">
      <c r="G10329" s="3" t="s">
        <v>23307</v>
      </c>
      <c r="J10329" s="1" t="s">
        <v>23308</v>
      </c>
      <c r="K10329" s="1" t="s">
        <v>23309</v>
      </c>
      <c r="L10329" s="1" t="s">
        <v>58</v>
      </c>
      <c r="M10329" s="4" t="s">
        <v>23310</v>
      </c>
      <c r="O10329" s="1" t="s">
        <v>31</v>
      </c>
      <c r="P10329" s="1" t="s">
        <v>23311</v>
      </c>
    </row>
    <row r="10330" spans="6:16" ht="12.75" customHeight="1" x14ac:dyDescent="0.25">
      <c r="G10330" s="3" t="s">
        <v>23312</v>
      </c>
      <c r="J10330" s="1" t="s">
        <v>8454</v>
      </c>
      <c r="K10330" s="1" t="s">
        <v>23313</v>
      </c>
      <c r="L10330" s="1" t="s">
        <v>666</v>
      </c>
      <c r="M10330" s="4" t="s">
        <v>23314</v>
      </c>
      <c r="N10330" s="1" t="s">
        <v>23315</v>
      </c>
    </row>
    <row r="10331" spans="6:16" ht="12.75" customHeight="1" x14ac:dyDescent="0.25">
      <c r="G10331" s="3" t="s">
        <v>23316</v>
      </c>
      <c r="J10331" s="1" t="s">
        <v>7184</v>
      </c>
      <c r="K10331" s="1" t="s">
        <v>23317</v>
      </c>
      <c r="L10331" s="1" t="s">
        <v>666</v>
      </c>
      <c r="M10331" s="4" t="s">
        <v>5744</v>
      </c>
    </row>
    <row r="10332" spans="6:16" ht="12.75" customHeight="1" x14ac:dyDescent="0.25">
      <c r="G10332" s="3" t="s">
        <v>10199</v>
      </c>
      <c r="J10332" s="1" t="s">
        <v>23318</v>
      </c>
      <c r="K10332" s="1" t="s">
        <v>23319</v>
      </c>
      <c r="L10332" s="1" t="s">
        <v>666</v>
      </c>
      <c r="M10332" s="4" t="s">
        <v>6466</v>
      </c>
    </row>
    <row r="10333" spans="6:16" ht="12.75" customHeight="1" x14ac:dyDescent="0.25">
      <c r="G10333" s="3" t="s">
        <v>20475</v>
      </c>
      <c r="J10333" s="1" t="s">
        <v>56</v>
      </c>
      <c r="K10333" s="1" t="s">
        <v>23320</v>
      </c>
      <c r="L10333" s="1" t="s">
        <v>666</v>
      </c>
      <c r="M10333" s="4" t="s">
        <v>23321</v>
      </c>
    </row>
    <row r="10334" spans="6:16" ht="12.75" customHeight="1" x14ac:dyDescent="0.25">
      <c r="G10334" s="3" t="s">
        <v>23322</v>
      </c>
      <c r="J10334" s="1" t="s">
        <v>6358</v>
      </c>
      <c r="K10334" s="1" t="s">
        <v>23323</v>
      </c>
      <c r="L10334" s="1" t="s">
        <v>654</v>
      </c>
      <c r="M10334" s="4" t="s">
        <v>23324</v>
      </c>
    </row>
    <row r="10335" spans="6:16" ht="12.75" customHeight="1" x14ac:dyDescent="0.25">
      <c r="H10335" s="3" t="s">
        <v>23325</v>
      </c>
      <c r="J10335" s="1" t="s">
        <v>23326</v>
      </c>
      <c r="M10335" s="1" t="s">
        <v>23327</v>
      </c>
    </row>
    <row r="10336" spans="6:16" ht="12.75" customHeight="1" x14ac:dyDescent="0.25">
      <c r="H10336" s="3" t="s">
        <v>23328</v>
      </c>
      <c r="J10336" s="1" t="s">
        <v>23329</v>
      </c>
      <c r="M10336" s="1" t="s">
        <v>4611</v>
      </c>
      <c r="O10336" s="1" t="s">
        <v>389</v>
      </c>
      <c r="P10336" s="1" t="s">
        <v>23330</v>
      </c>
    </row>
    <row r="10337" spans="7:16" ht="12.75" customHeight="1" x14ac:dyDescent="0.25">
      <c r="H10337" s="3" t="s">
        <v>23322</v>
      </c>
      <c r="J10337" s="1" t="s">
        <v>6358</v>
      </c>
      <c r="M10337" s="1" t="s">
        <v>23331</v>
      </c>
    </row>
    <row r="10338" spans="7:16" ht="12.75" customHeight="1" x14ac:dyDescent="0.25">
      <c r="H10338" s="3" t="s">
        <v>23332</v>
      </c>
      <c r="J10338" s="1" t="s">
        <v>23333</v>
      </c>
      <c r="M10338" s="1" t="s">
        <v>23334</v>
      </c>
    </row>
    <row r="10339" spans="7:16" ht="12.75" customHeight="1" x14ac:dyDescent="0.25">
      <c r="H10339" s="3" t="s">
        <v>3936</v>
      </c>
      <c r="J10339" s="1" t="s">
        <v>23335</v>
      </c>
      <c r="M10339" s="1" t="s">
        <v>23336</v>
      </c>
    </row>
    <row r="10340" spans="7:16" ht="12.75" customHeight="1" x14ac:dyDescent="0.25">
      <c r="H10340" s="3" t="s">
        <v>22223</v>
      </c>
      <c r="J10340" s="1" t="s">
        <v>1282</v>
      </c>
      <c r="M10340" s="1" t="s">
        <v>23337</v>
      </c>
    </row>
    <row r="10341" spans="7:16" ht="12.75" customHeight="1" x14ac:dyDescent="0.25">
      <c r="H10341" s="3" t="s">
        <v>23338</v>
      </c>
      <c r="J10341" s="1" t="s">
        <v>23339</v>
      </c>
      <c r="M10341" s="1" t="s">
        <v>2487</v>
      </c>
    </row>
    <row r="10342" spans="7:16" ht="12.75" customHeight="1" x14ac:dyDescent="0.25">
      <c r="G10342" s="3" t="s">
        <v>23340</v>
      </c>
      <c r="J10342" s="1" t="s">
        <v>1098</v>
      </c>
      <c r="K10342" s="1" t="s">
        <v>23341</v>
      </c>
      <c r="L10342" s="1" t="s">
        <v>58</v>
      </c>
      <c r="M10342" s="4" t="s">
        <v>168</v>
      </c>
    </row>
    <row r="10343" spans="7:16" ht="12.75" customHeight="1" x14ac:dyDescent="0.25">
      <c r="G10343" s="3" t="s">
        <v>22647</v>
      </c>
      <c r="J10343" s="1" t="s">
        <v>706</v>
      </c>
      <c r="K10343" s="1" t="s">
        <v>23342</v>
      </c>
      <c r="L10343" s="1" t="s">
        <v>58</v>
      </c>
      <c r="M10343" s="4" t="s">
        <v>4650</v>
      </c>
    </row>
    <row r="10344" spans="7:16" ht="12.75" customHeight="1" x14ac:dyDescent="0.25">
      <c r="G10344" s="3" t="s">
        <v>23343</v>
      </c>
      <c r="J10344" s="1" t="s">
        <v>4674</v>
      </c>
      <c r="K10344" s="1" t="s">
        <v>23344</v>
      </c>
      <c r="L10344" s="1" t="s">
        <v>400</v>
      </c>
      <c r="M10344" s="4" t="s">
        <v>2033</v>
      </c>
    </row>
    <row r="10345" spans="7:16" ht="12.75" customHeight="1" x14ac:dyDescent="0.25">
      <c r="G10345" s="3" t="s">
        <v>7313</v>
      </c>
      <c r="J10345" s="1" t="s">
        <v>23345</v>
      </c>
      <c r="K10345" s="1" t="s">
        <v>23346</v>
      </c>
      <c r="L10345" s="1" t="s">
        <v>58</v>
      </c>
      <c r="M10345" s="4" t="s">
        <v>296</v>
      </c>
    </row>
    <row r="10346" spans="7:16" ht="12.75" customHeight="1" x14ac:dyDescent="0.25">
      <c r="G10346" s="3" t="s">
        <v>2172</v>
      </c>
      <c r="J10346" s="1" t="s">
        <v>23339</v>
      </c>
      <c r="K10346" s="1" t="s">
        <v>23347</v>
      </c>
      <c r="L10346" s="1" t="s">
        <v>196</v>
      </c>
      <c r="M10346" s="4" t="s">
        <v>22122</v>
      </c>
    </row>
    <row r="10347" spans="7:16" ht="12.75" customHeight="1" x14ac:dyDescent="0.25">
      <c r="G10347" s="3" t="s">
        <v>19405</v>
      </c>
      <c r="J10347" s="1" t="s">
        <v>23348</v>
      </c>
      <c r="K10347" s="1" t="s">
        <v>23349</v>
      </c>
      <c r="L10347" s="1" t="s">
        <v>58</v>
      </c>
      <c r="M10347" s="4" t="s">
        <v>23350</v>
      </c>
    </row>
    <row r="10348" spans="7:16" ht="12.75" customHeight="1" x14ac:dyDescent="0.25">
      <c r="G10348" s="3" t="s">
        <v>2228</v>
      </c>
      <c r="J10348" s="1" t="s">
        <v>1934</v>
      </c>
      <c r="K10348" s="1" t="s">
        <v>23351</v>
      </c>
      <c r="L10348" s="1" t="s">
        <v>666</v>
      </c>
      <c r="M10348" s="4" t="s">
        <v>4574</v>
      </c>
      <c r="O10348" s="1" t="s">
        <v>21</v>
      </c>
      <c r="P10348" s="3" t="s">
        <v>23352</v>
      </c>
    </row>
    <row r="10349" spans="7:16" ht="12.75" customHeight="1" x14ac:dyDescent="0.25">
      <c r="G10349" s="3" t="s">
        <v>23353</v>
      </c>
      <c r="J10349" s="1" t="s">
        <v>444</v>
      </c>
      <c r="K10349" s="1" t="s">
        <v>23354</v>
      </c>
      <c r="L10349" s="1" t="s">
        <v>666</v>
      </c>
      <c r="M10349" s="4" t="s">
        <v>4579</v>
      </c>
    </row>
    <row r="10350" spans="7:16" ht="12.75" customHeight="1" x14ac:dyDescent="0.25">
      <c r="G10350" s="3" t="s">
        <v>23355</v>
      </c>
      <c r="J10350" s="1" t="s">
        <v>9643</v>
      </c>
      <c r="K10350" s="1" t="s">
        <v>23356</v>
      </c>
      <c r="L10350" s="1" t="s">
        <v>400</v>
      </c>
      <c r="M10350" s="4" t="s">
        <v>2269</v>
      </c>
    </row>
    <row r="10351" spans="7:16" ht="12.75" customHeight="1" x14ac:dyDescent="0.25">
      <c r="H10351" s="3" t="s">
        <v>23355</v>
      </c>
      <c r="J10351" s="1" t="s">
        <v>9643</v>
      </c>
      <c r="M10351" s="1" t="s">
        <v>7167</v>
      </c>
    </row>
    <row r="10352" spans="7:16" ht="12.75" customHeight="1" x14ac:dyDescent="0.25">
      <c r="H10352" s="3" t="s">
        <v>23357</v>
      </c>
      <c r="J10352" s="1" t="s">
        <v>23358</v>
      </c>
      <c r="M10352" s="1" t="s">
        <v>408</v>
      </c>
    </row>
    <row r="10353" spans="7:16" ht="12.75" customHeight="1" x14ac:dyDescent="0.25">
      <c r="G10353" s="3" t="s">
        <v>23359</v>
      </c>
      <c r="J10353" s="1" t="s">
        <v>11134</v>
      </c>
      <c r="K10353" s="1" t="s">
        <v>23360</v>
      </c>
      <c r="L10353" s="1" t="s">
        <v>400</v>
      </c>
      <c r="M10353" s="4" t="s">
        <v>408</v>
      </c>
    </row>
    <row r="10354" spans="7:16" ht="12.75" customHeight="1" x14ac:dyDescent="0.25">
      <c r="G10354" s="3" t="s">
        <v>16475</v>
      </c>
      <c r="J10354" s="1" t="s">
        <v>7428</v>
      </c>
      <c r="K10354" s="1" t="s">
        <v>23361</v>
      </c>
      <c r="L10354" s="1" t="s">
        <v>400</v>
      </c>
      <c r="M10354" s="4" t="s">
        <v>4594</v>
      </c>
    </row>
    <row r="10355" spans="7:16" ht="12.75" customHeight="1" x14ac:dyDescent="0.25">
      <c r="H10355" s="3" t="s">
        <v>23362</v>
      </c>
      <c r="J10355" s="1" t="s">
        <v>18495</v>
      </c>
      <c r="M10355" s="1" t="s">
        <v>23363</v>
      </c>
    </row>
    <row r="10356" spans="7:16" ht="12.75" customHeight="1" x14ac:dyDescent="0.25">
      <c r="H10356" s="3" t="s">
        <v>23364</v>
      </c>
      <c r="J10356" s="1" t="s">
        <v>23365</v>
      </c>
      <c r="M10356" s="1" t="s">
        <v>23366</v>
      </c>
    </row>
    <row r="10357" spans="7:16" ht="12.75" customHeight="1" x14ac:dyDescent="0.25">
      <c r="H10357" s="3" t="s">
        <v>16475</v>
      </c>
      <c r="J10357" s="1" t="s">
        <v>7428</v>
      </c>
      <c r="M10357" s="1" t="s">
        <v>23367</v>
      </c>
    </row>
    <row r="10358" spans="7:16" ht="12.75" customHeight="1" x14ac:dyDescent="0.25">
      <c r="G10358" s="3" t="s">
        <v>22721</v>
      </c>
      <c r="J10358" s="1" t="s">
        <v>5272</v>
      </c>
      <c r="K10358" s="1" t="s">
        <v>23368</v>
      </c>
      <c r="L10358" s="1" t="s">
        <v>196</v>
      </c>
      <c r="M10358" s="4" t="s">
        <v>23369</v>
      </c>
    </row>
    <row r="10359" spans="7:16" ht="12.75" customHeight="1" x14ac:dyDescent="0.25">
      <c r="H10359" s="3" t="s">
        <v>22721</v>
      </c>
      <c r="J10359" s="1" t="s">
        <v>5272</v>
      </c>
      <c r="M10359" s="1" t="s">
        <v>23370</v>
      </c>
    </row>
    <row r="10360" spans="7:16" ht="12.75" customHeight="1" x14ac:dyDescent="0.25">
      <c r="H10360" s="3" t="s">
        <v>23371</v>
      </c>
      <c r="J10360" s="1" t="s">
        <v>23372</v>
      </c>
      <c r="M10360" s="1" t="s">
        <v>23373</v>
      </c>
    </row>
    <row r="10361" spans="7:16" ht="12.75" customHeight="1" x14ac:dyDescent="0.25">
      <c r="H10361" s="3" t="s">
        <v>20060</v>
      </c>
      <c r="J10361" s="1" t="s">
        <v>2441</v>
      </c>
      <c r="M10361" s="1" t="s">
        <v>23374</v>
      </c>
    </row>
    <row r="10362" spans="7:16" ht="12.75" customHeight="1" x14ac:dyDescent="0.25">
      <c r="H10362" s="3" t="s">
        <v>23375</v>
      </c>
      <c r="J10362" s="1" t="s">
        <v>23376</v>
      </c>
      <c r="M10362" s="1" t="s">
        <v>23377</v>
      </c>
    </row>
    <row r="10363" spans="7:16" ht="12.75" customHeight="1" x14ac:dyDescent="0.25">
      <c r="G10363" s="3" t="s">
        <v>5391</v>
      </c>
      <c r="J10363" s="1" t="s">
        <v>23378</v>
      </c>
      <c r="K10363" s="1" t="s">
        <v>23379</v>
      </c>
      <c r="L10363" s="1" t="s">
        <v>1295</v>
      </c>
      <c r="M10363" s="4" t="s">
        <v>23380</v>
      </c>
    </row>
    <row r="10364" spans="7:16" ht="12.75" customHeight="1" x14ac:dyDescent="0.25">
      <c r="H10364" s="3" t="s">
        <v>5391</v>
      </c>
      <c r="J10364" s="1" t="s">
        <v>23378</v>
      </c>
      <c r="M10364" s="1" t="s">
        <v>23381</v>
      </c>
      <c r="O10364" s="1" t="s">
        <v>131</v>
      </c>
      <c r="P10364" s="1" t="s">
        <v>23382</v>
      </c>
    </row>
    <row r="10365" spans="7:16" ht="12.75" customHeight="1" x14ac:dyDescent="0.25">
      <c r="H10365" s="3" t="s">
        <v>20038</v>
      </c>
      <c r="J10365" s="1" t="s">
        <v>23383</v>
      </c>
      <c r="M10365" s="1" t="s">
        <v>2254</v>
      </c>
    </row>
    <row r="10366" spans="7:16" ht="12.75" customHeight="1" x14ac:dyDescent="0.25">
      <c r="H10366" s="3" t="s">
        <v>4571</v>
      </c>
      <c r="J10366" s="1" t="s">
        <v>23358</v>
      </c>
      <c r="M10366" s="1" t="s">
        <v>4611</v>
      </c>
    </row>
    <row r="10367" spans="7:16" ht="12.75" customHeight="1" x14ac:dyDescent="0.25">
      <c r="G10367" s="3" t="s">
        <v>23384</v>
      </c>
      <c r="J10367" s="1" t="s">
        <v>5272</v>
      </c>
      <c r="K10367" s="1" t="s">
        <v>23385</v>
      </c>
      <c r="L10367" s="1" t="s">
        <v>400</v>
      </c>
      <c r="M10367" s="4" t="s">
        <v>23386</v>
      </c>
    </row>
    <row r="10368" spans="7:16" ht="12.75" customHeight="1" x14ac:dyDescent="0.25">
      <c r="G10368" s="3" t="s">
        <v>23160</v>
      </c>
      <c r="J10368" s="1" t="s">
        <v>11134</v>
      </c>
      <c r="K10368" s="1" t="s">
        <v>23387</v>
      </c>
      <c r="L10368" s="1" t="s">
        <v>1295</v>
      </c>
      <c r="M10368" s="4" t="s">
        <v>23388</v>
      </c>
      <c r="O10368" s="1" t="s">
        <v>1789</v>
      </c>
      <c r="P10368" s="1" t="s">
        <v>23389</v>
      </c>
    </row>
    <row r="10369" spans="7:16" ht="12.75" customHeight="1" x14ac:dyDescent="0.25">
      <c r="H10369" s="3" t="s">
        <v>23160</v>
      </c>
      <c r="J10369" s="1" t="s">
        <v>11134</v>
      </c>
      <c r="M10369" s="1" t="s">
        <v>23390</v>
      </c>
    </row>
    <row r="10370" spans="7:16" ht="12.75" customHeight="1" x14ac:dyDescent="0.25">
      <c r="H10370" s="3" t="s">
        <v>23391</v>
      </c>
      <c r="J10370" s="1" t="s">
        <v>5272</v>
      </c>
      <c r="M10370" s="1" t="s">
        <v>23392</v>
      </c>
    </row>
    <row r="10371" spans="7:16" ht="12.75" customHeight="1" x14ac:dyDescent="0.25">
      <c r="H10371" s="3" t="s">
        <v>23393</v>
      </c>
      <c r="J10371" s="1" t="s">
        <v>4362</v>
      </c>
      <c r="M10371" s="1" t="s">
        <v>23394</v>
      </c>
    </row>
    <row r="10372" spans="7:16" ht="12.75" customHeight="1" x14ac:dyDescent="0.25">
      <c r="H10372" s="3" t="s">
        <v>23395</v>
      </c>
      <c r="J10372" s="1" t="s">
        <v>2552</v>
      </c>
      <c r="M10372" s="1" t="s">
        <v>23396</v>
      </c>
      <c r="O10372" s="1" t="s">
        <v>131</v>
      </c>
      <c r="P10372" s="1" t="s">
        <v>23397</v>
      </c>
    </row>
    <row r="10373" spans="7:16" ht="12.75" customHeight="1" x14ac:dyDescent="0.25">
      <c r="H10373" s="3" t="s">
        <v>13190</v>
      </c>
      <c r="J10373" s="1" t="s">
        <v>23398</v>
      </c>
      <c r="M10373" s="1" t="s">
        <v>23399</v>
      </c>
    </row>
    <row r="10374" spans="7:16" ht="12.75" customHeight="1" x14ac:dyDescent="0.25">
      <c r="H10374" s="3" t="s">
        <v>23400</v>
      </c>
      <c r="J10374" s="1" t="s">
        <v>7428</v>
      </c>
      <c r="M10374" s="1" t="s">
        <v>23367</v>
      </c>
    </row>
    <row r="10375" spans="7:16" ht="12.75" customHeight="1" x14ac:dyDescent="0.25">
      <c r="H10375" s="3" t="s">
        <v>23401</v>
      </c>
      <c r="J10375" s="1" t="s">
        <v>23402</v>
      </c>
      <c r="M10375" s="1" t="s">
        <v>23403</v>
      </c>
    </row>
    <row r="10376" spans="7:16" ht="12.75" customHeight="1" x14ac:dyDescent="0.25">
      <c r="H10376" s="3" t="s">
        <v>23404</v>
      </c>
      <c r="J10376" s="1" t="s">
        <v>1576</v>
      </c>
      <c r="M10376" s="1" t="s">
        <v>23405</v>
      </c>
    </row>
    <row r="10377" spans="7:16" ht="12.75" customHeight="1" x14ac:dyDescent="0.25">
      <c r="H10377" s="3" t="s">
        <v>23406</v>
      </c>
      <c r="J10377" s="1" t="s">
        <v>23407</v>
      </c>
      <c r="M10377" s="1" t="s">
        <v>21850</v>
      </c>
    </row>
    <row r="10378" spans="7:16" ht="12.75" customHeight="1" x14ac:dyDescent="0.25">
      <c r="H10378" s="3" t="s">
        <v>16923</v>
      </c>
      <c r="J10378" s="1" t="s">
        <v>9707</v>
      </c>
      <c r="M10378" s="1" t="s">
        <v>2469</v>
      </c>
    </row>
    <row r="10379" spans="7:16" ht="12.75" customHeight="1" x14ac:dyDescent="0.25">
      <c r="H10379" s="3" t="s">
        <v>2327</v>
      </c>
      <c r="J10379" s="1" t="s">
        <v>18495</v>
      </c>
      <c r="M10379" s="1" t="s">
        <v>1843</v>
      </c>
    </row>
    <row r="10380" spans="7:16" ht="12.75" customHeight="1" x14ac:dyDescent="0.25">
      <c r="H10380" s="3" t="s">
        <v>3238</v>
      </c>
      <c r="J10380" s="1" t="s">
        <v>23408</v>
      </c>
      <c r="M10380" s="1" t="s">
        <v>23409</v>
      </c>
    </row>
    <row r="10381" spans="7:16" ht="12.75" customHeight="1" x14ac:dyDescent="0.25">
      <c r="G10381" s="3" t="s">
        <v>23410</v>
      </c>
      <c r="J10381" s="1" t="s">
        <v>56</v>
      </c>
      <c r="K10381" s="1" t="s">
        <v>23411</v>
      </c>
      <c r="L10381" s="1" t="s">
        <v>666</v>
      </c>
      <c r="M10381" s="4" t="s">
        <v>23412</v>
      </c>
    </row>
    <row r="10382" spans="7:16" ht="12.75" customHeight="1" x14ac:dyDescent="0.25">
      <c r="G10382" s="3" t="s">
        <v>1901</v>
      </c>
      <c r="J10382" s="1" t="s">
        <v>8647</v>
      </c>
      <c r="K10382" s="1" t="s">
        <v>23413</v>
      </c>
      <c r="L10382" s="1" t="s">
        <v>666</v>
      </c>
      <c r="M10382" s="4" t="s">
        <v>23414</v>
      </c>
    </row>
    <row r="10383" spans="7:16" ht="12.75" customHeight="1" x14ac:dyDescent="0.25">
      <c r="H10383" s="3" t="s">
        <v>23415</v>
      </c>
      <c r="J10383" s="1" t="s">
        <v>23416</v>
      </c>
      <c r="M10383" s="1" t="s">
        <v>23417</v>
      </c>
    </row>
    <row r="10384" spans="7:16" ht="12.75" customHeight="1" x14ac:dyDescent="0.25">
      <c r="H10384" s="3" t="s">
        <v>18582</v>
      </c>
      <c r="J10384" s="1" t="s">
        <v>23416</v>
      </c>
      <c r="M10384" s="1" t="s">
        <v>23418</v>
      </c>
    </row>
    <row r="10385" spans="6:14" ht="12.75" customHeight="1" x14ac:dyDescent="0.25">
      <c r="H10385" s="3" t="s">
        <v>1901</v>
      </c>
      <c r="J10385" s="1" t="s">
        <v>8647</v>
      </c>
      <c r="M10385" s="1" t="s">
        <v>2332</v>
      </c>
    </row>
    <row r="10386" spans="6:14" ht="12.75" customHeight="1" x14ac:dyDescent="0.25">
      <c r="H10386" s="3" t="s">
        <v>23419</v>
      </c>
      <c r="J10386" s="1" t="s">
        <v>23420</v>
      </c>
      <c r="M10386" s="1" t="s">
        <v>23421</v>
      </c>
    </row>
    <row r="10387" spans="6:14" ht="12.75" customHeight="1" x14ac:dyDescent="0.25">
      <c r="H10387" s="3" t="s">
        <v>23422</v>
      </c>
      <c r="J10387" s="1" t="s">
        <v>10377</v>
      </c>
      <c r="M10387" s="1" t="s">
        <v>23423</v>
      </c>
    </row>
    <row r="10388" spans="6:14" ht="12.75" customHeight="1" x14ac:dyDescent="0.25">
      <c r="F10388" s="3" t="s">
        <v>23424</v>
      </c>
      <c r="J10388" s="1" t="s">
        <v>1566</v>
      </c>
    </row>
    <row r="10389" spans="6:14" ht="12.75" customHeight="1" x14ac:dyDescent="0.25">
      <c r="G10389" s="3" t="s">
        <v>23425</v>
      </c>
      <c r="J10389" s="1" t="s">
        <v>744</v>
      </c>
      <c r="K10389" s="1" t="s">
        <v>23426</v>
      </c>
      <c r="L10389" s="1" t="s">
        <v>1295</v>
      </c>
      <c r="M10389" s="4" t="s">
        <v>23427</v>
      </c>
      <c r="N10389" s="1" t="s">
        <v>7361</v>
      </c>
    </row>
    <row r="10390" spans="6:14" ht="12.75" customHeight="1" x14ac:dyDescent="0.25">
      <c r="H10390" s="3" t="s">
        <v>23425</v>
      </c>
      <c r="J10390" s="1" t="s">
        <v>744</v>
      </c>
      <c r="M10390" s="1" t="s">
        <v>23428</v>
      </c>
      <c r="N10390" s="1" t="s">
        <v>23315</v>
      </c>
    </row>
    <row r="10391" spans="6:14" ht="12.75" customHeight="1" x14ac:dyDescent="0.25">
      <c r="H10391" s="3" t="s">
        <v>23429</v>
      </c>
      <c r="J10391" s="1" t="s">
        <v>23430</v>
      </c>
      <c r="M10391" s="1" t="s">
        <v>23431</v>
      </c>
      <c r="N10391" s="1" t="s">
        <v>7352</v>
      </c>
    </row>
    <row r="10392" spans="6:14" ht="12.75" customHeight="1" x14ac:dyDescent="0.25">
      <c r="G10392" s="3" t="s">
        <v>3645</v>
      </c>
      <c r="J10392" s="1" t="s">
        <v>627</v>
      </c>
      <c r="K10392" s="1" t="s">
        <v>23432</v>
      </c>
      <c r="L10392" s="1" t="s">
        <v>666</v>
      </c>
      <c r="M10392" s="4" t="s">
        <v>23433</v>
      </c>
      <c r="N10392" s="1" t="s">
        <v>4661</v>
      </c>
    </row>
    <row r="10393" spans="6:14" ht="12.75" customHeight="1" x14ac:dyDescent="0.25">
      <c r="G10393" s="3" t="s">
        <v>11252</v>
      </c>
      <c r="J10393" s="1" t="s">
        <v>1566</v>
      </c>
      <c r="K10393" s="1" t="s">
        <v>23434</v>
      </c>
      <c r="L10393" s="1" t="s">
        <v>666</v>
      </c>
      <c r="M10393" s="4" t="s">
        <v>23314</v>
      </c>
      <c r="N10393" s="1" t="s">
        <v>7361</v>
      </c>
    </row>
    <row r="10394" spans="6:14" ht="12.75" customHeight="1" x14ac:dyDescent="0.25">
      <c r="G10394" s="3" t="s">
        <v>6211</v>
      </c>
      <c r="J10394" s="1" t="s">
        <v>6121</v>
      </c>
      <c r="K10394" s="1" t="s">
        <v>23435</v>
      </c>
      <c r="L10394" s="1" t="s">
        <v>666</v>
      </c>
      <c r="M10394" s="4" t="s">
        <v>2197</v>
      </c>
    </row>
    <row r="10395" spans="6:14" ht="12.75" customHeight="1" x14ac:dyDescent="0.25">
      <c r="H10395" s="3" t="s">
        <v>6211</v>
      </c>
      <c r="J10395" s="1" t="s">
        <v>6121</v>
      </c>
      <c r="M10395" s="1" t="s">
        <v>23436</v>
      </c>
    </row>
    <row r="10396" spans="6:14" ht="12.75" customHeight="1" x14ac:dyDescent="0.25">
      <c r="H10396" s="3" t="s">
        <v>23437</v>
      </c>
      <c r="J10396" s="1" t="s">
        <v>23438</v>
      </c>
      <c r="M10396" s="1" t="s">
        <v>23439</v>
      </c>
    </row>
    <row r="10397" spans="6:14" ht="12.75" customHeight="1" x14ac:dyDescent="0.25">
      <c r="F10397" s="3" t="s">
        <v>23440</v>
      </c>
      <c r="J10397" s="1" t="s">
        <v>6612</v>
      </c>
    </row>
    <row r="10398" spans="6:14" ht="12.75" customHeight="1" x14ac:dyDescent="0.25">
      <c r="G10398" s="3" t="s">
        <v>23441</v>
      </c>
      <c r="J10398" s="1" t="s">
        <v>4267</v>
      </c>
      <c r="K10398" s="1" t="s">
        <v>23442</v>
      </c>
      <c r="L10398" s="1" t="s">
        <v>666</v>
      </c>
      <c r="M10398" s="4" t="s">
        <v>2332</v>
      </c>
    </row>
    <row r="10399" spans="6:14" ht="12.75" customHeight="1" x14ac:dyDescent="0.25">
      <c r="H10399" s="3" t="s">
        <v>23441</v>
      </c>
      <c r="J10399" s="1" t="s">
        <v>4267</v>
      </c>
      <c r="M10399" s="1" t="s">
        <v>2332</v>
      </c>
    </row>
    <row r="10400" spans="6:14" ht="12.75" customHeight="1" x14ac:dyDescent="0.25">
      <c r="H10400" s="3" t="s">
        <v>4634</v>
      </c>
      <c r="J10400" s="1" t="s">
        <v>552</v>
      </c>
      <c r="M10400" s="1" t="s">
        <v>23421</v>
      </c>
    </row>
    <row r="10401" spans="6:16" ht="12.75" customHeight="1" x14ac:dyDescent="0.25">
      <c r="F10401" s="3" t="s">
        <v>23443</v>
      </c>
      <c r="J10401" s="1" t="s">
        <v>6612</v>
      </c>
      <c r="O10401" s="1" t="s">
        <v>13074</v>
      </c>
      <c r="P10401" s="1" t="s">
        <v>23444</v>
      </c>
    </row>
    <row r="10402" spans="6:16" ht="12.75" customHeight="1" x14ac:dyDescent="0.25">
      <c r="G10402" s="3" t="s">
        <v>13415</v>
      </c>
      <c r="J10402" s="1" t="s">
        <v>458</v>
      </c>
      <c r="K10402" s="1" t="s">
        <v>23445</v>
      </c>
      <c r="L10402" s="1" t="s">
        <v>29</v>
      </c>
      <c r="M10402" s="4" t="s">
        <v>808</v>
      </c>
    </row>
    <row r="10403" spans="6:16" ht="12.75" customHeight="1" x14ac:dyDescent="0.25">
      <c r="H10403" s="3" t="s">
        <v>13415</v>
      </c>
      <c r="J10403" s="1" t="s">
        <v>458</v>
      </c>
      <c r="M10403" s="1" t="s">
        <v>23446</v>
      </c>
    </row>
    <row r="10404" spans="6:16" ht="12.75" customHeight="1" x14ac:dyDescent="0.25">
      <c r="H10404" s="3" t="s">
        <v>5629</v>
      </c>
      <c r="J10404" s="1" t="s">
        <v>5630</v>
      </c>
      <c r="M10404" s="1" t="s">
        <v>5631</v>
      </c>
    </row>
    <row r="10405" spans="6:16" ht="12.75" customHeight="1" x14ac:dyDescent="0.25">
      <c r="H10405" s="3" t="s">
        <v>20447</v>
      </c>
      <c r="J10405" s="1" t="s">
        <v>22890</v>
      </c>
      <c r="M10405" s="1" t="s">
        <v>23447</v>
      </c>
    </row>
    <row r="10406" spans="6:16" ht="12.75" customHeight="1" x14ac:dyDescent="0.25">
      <c r="G10406" s="3" t="s">
        <v>6663</v>
      </c>
      <c r="J10406" s="1" t="s">
        <v>23448</v>
      </c>
      <c r="K10406" s="1" t="s">
        <v>23449</v>
      </c>
      <c r="L10406" s="1" t="s">
        <v>29</v>
      </c>
      <c r="M10406" s="4" t="s">
        <v>808</v>
      </c>
    </row>
    <row r="10407" spans="6:16" ht="12.75" customHeight="1" x14ac:dyDescent="0.25">
      <c r="H10407" s="3" t="s">
        <v>23450</v>
      </c>
      <c r="J10407" s="1" t="s">
        <v>23451</v>
      </c>
      <c r="M10407" s="1" t="s">
        <v>2124</v>
      </c>
      <c r="O10407" s="1" t="s">
        <v>389</v>
      </c>
      <c r="P10407" s="3" t="s">
        <v>23452</v>
      </c>
    </row>
    <row r="10408" spans="6:16" ht="12.75" customHeight="1" x14ac:dyDescent="0.25">
      <c r="H10408" s="3" t="s">
        <v>6663</v>
      </c>
      <c r="J10408" s="1" t="s">
        <v>23448</v>
      </c>
      <c r="M10408" s="1" t="s">
        <v>23453</v>
      </c>
    </row>
    <row r="10409" spans="6:16" ht="12.75" customHeight="1" x14ac:dyDescent="0.25">
      <c r="F10409" s="3" t="s">
        <v>23454</v>
      </c>
      <c r="J10409" s="1" t="s">
        <v>2933</v>
      </c>
      <c r="O10409" s="1" t="s">
        <v>2213</v>
      </c>
      <c r="P10409" s="1" t="s">
        <v>23455</v>
      </c>
    </row>
    <row r="10410" spans="6:16" ht="12.75" customHeight="1" x14ac:dyDescent="0.25">
      <c r="G10410" s="3" t="s">
        <v>23259</v>
      </c>
      <c r="J10410" s="1" t="s">
        <v>6121</v>
      </c>
      <c r="K10410" s="1" t="s">
        <v>23456</v>
      </c>
      <c r="L10410" s="1" t="s">
        <v>29</v>
      </c>
      <c r="M10410" s="4" t="s">
        <v>23457</v>
      </c>
    </row>
    <row r="10411" spans="6:16" ht="12.75" customHeight="1" x14ac:dyDescent="0.25">
      <c r="F10411" s="3" t="s">
        <v>23458</v>
      </c>
      <c r="J10411" s="1" t="s">
        <v>2811</v>
      </c>
    </row>
    <row r="10412" spans="6:16" ht="12.75" customHeight="1" x14ac:dyDescent="0.25">
      <c r="G10412" s="3" t="s">
        <v>23459</v>
      </c>
      <c r="J10412" s="1" t="s">
        <v>444</v>
      </c>
      <c r="K10412" s="1" t="s">
        <v>23460</v>
      </c>
      <c r="L10412" s="1" t="s">
        <v>29</v>
      </c>
      <c r="M10412" s="4" t="s">
        <v>808</v>
      </c>
    </row>
    <row r="10413" spans="6:16" ht="12.75" customHeight="1" x14ac:dyDescent="0.25">
      <c r="H10413" s="3" t="s">
        <v>23459</v>
      </c>
      <c r="J10413" s="1" t="s">
        <v>444</v>
      </c>
      <c r="M10413" s="1" t="s">
        <v>23461</v>
      </c>
    </row>
    <row r="10414" spans="6:16" ht="12.75" customHeight="1" x14ac:dyDescent="0.25">
      <c r="H10414" s="3" t="s">
        <v>23462</v>
      </c>
      <c r="J10414" s="1" t="s">
        <v>23463</v>
      </c>
      <c r="M10414" s="1" t="s">
        <v>23464</v>
      </c>
    </row>
    <row r="10415" spans="6:16" ht="12.75" customHeight="1" x14ac:dyDescent="0.25">
      <c r="G10415" s="3" t="s">
        <v>5145</v>
      </c>
      <c r="J10415" s="1" t="s">
        <v>3680</v>
      </c>
      <c r="K10415" s="1" t="s">
        <v>23465</v>
      </c>
      <c r="L10415" s="1" t="s">
        <v>29</v>
      </c>
      <c r="M10415" s="4" t="s">
        <v>1284</v>
      </c>
    </row>
    <row r="10416" spans="6:16" ht="12.75" customHeight="1" x14ac:dyDescent="0.25">
      <c r="H10416" s="3" t="s">
        <v>5145</v>
      </c>
      <c r="J10416" s="1" t="s">
        <v>3680</v>
      </c>
      <c r="M10416" s="1" t="s">
        <v>23466</v>
      </c>
    </row>
    <row r="10417" spans="7:16" ht="12.75" customHeight="1" x14ac:dyDescent="0.25">
      <c r="H10417" s="3" t="s">
        <v>23467</v>
      </c>
      <c r="J10417" s="1" t="s">
        <v>4737</v>
      </c>
      <c r="M10417" s="1" t="s">
        <v>23468</v>
      </c>
    </row>
    <row r="10418" spans="7:16" ht="12.75" customHeight="1" x14ac:dyDescent="0.25">
      <c r="G10418" s="3" t="s">
        <v>23469</v>
      </c>
      <c r="J10418" s="1" t="s">
        <v>4008</v>
      </c>
      <c r="K10418" s="1" t="s">
        <v>23470</v>
      </c>
      <c r="L10418" s="1" t="s">
        <v>29</v>
      </c>
      <c r="M10418" s="4" t="s">
        <v>23471</v>
      </c>
    </row>
    <row r="10419" spans="7:16" ht="12.75" customHeight="1" x14ac:dyDescent="0.25">
      <c r="G10419" s="3" t="s">
        <v>23472</v>
      </c>
      <c r="J10419" s="1" t="s">
        <v>1098</v>
      </c>
      <c r="K10419" s="1" t="s">
        <v>23473</v>
      </c>
      <c r="L10419" s="1" t="s">
        <v>29</v>
      </c>
      <c r="M10419" s="4" t="s">
        <v>23474</v>
      </c>
    </row>
    <row r="10420" spans="7:16" ht="12.75" customHeight="1" x14ac:dyDescent="0.25">
      <c r="H10420" s="3" t="s">
        <v>23472</v>
      </c>
      <c r="J10420" s="1" t="s">
        <v>1098</v>
      </c>
      <c r="M10420" s="1" t="s">
        <v>23475</v>
      </c>
    </row>
    <row r="10421" spans="7:16" ht="12.75" customHeight="1" x14ac:dyDescent="0.25">
      <c r="H10421" s="3" t="s">
        <v>569</v>
      </c>
      <c r="J10421" s="1" t="s">
        <v>3465</v>
      </c>
      <c r="M10421" s="1" t="s">
        <v>23476</v>
      </c>
    </row>
    <row r="10422" spans="7:16" ht="12.75" customHeight="1" x14ac:dyDescent="0.25">
      <c r="G10422" s="3" t="s">
        <v>23477</v>
      </c>
      <c r="J10422" s="1" t="s">
        <v>3680</v>
      </c>
      <c r="K10422" s="1" t="s">
        <v>23478</v>
      </c>
      <c r="L10422" s="1" t="s">
        <v>29</v>
      </c>
      <c r="M10422" s="4" t="s">
        <v>316</v>
      </c>
    </row>
    <row r="10423" spans="7:16" ht="12.75" customHeight="1" x14ac:dyDescent="0.25">
      <c r="H10423" s="3" t="s">
        <v>8010</v>
      </c>
      <c r="J10423" s="1" t="s">
        <v>458</v>
      </c>
      <c r="M10423" s="1" t="s">
        <v>23479</v>
      </c>
    </row>
    <row r="10424" spans="7:16" ht="12.75" customHeight="1" x14ac:dyDescent="0.25">
      <c r="H10424" s="3" t="s">
        <v>23480</v>
      </c>
      <c r="J10424" s="1" t="s">
        <v>23481</v>
      </c>
      <c r="M10424" s="1" t="s">
        <v>23482</v>
      </c>
    </row>
    <row r="10425" spans="7:16" ht="12.75" customHeight="1" x14ac:dyDescent="0.25">
      <c r="H10425" s="3" t="s">
        <v>23483</v>
      </c>
      <c r="J10425" s="1" t="s">
        <v>9830</v>
      </c>
      <c r="M10425" s="1" t="s">
        <v>23484</v>
      </c>
    </row>
    <row r="10426" spans="7:16" ht="12.75" customHeight="1" x14ac:dyDescent="0.25">
      <c r="H10426" s="3" t="s">
        <v>23477</v>
      </c>
      <c r="J10426" s="1" t="s">
        <v>3680</v>
      </c>
      <c r="M10426" s="1" t="s">
        <v>23485</v>
      </c>
    </row>
    <row r="10427" spans="7:16" ht="12.75" customHeight="1" x14ac:dyDescent="0.25">
      <c r="H10427" s="3" t="s">
        <v>17636</v>
      </c>
      <c r="J10427" s="1" t="s">
        <v>23486</v>
      </c>
      <c r="M10427" s="1" t="s">
        <v>23487</v>
      </c>
    </row>
    <row r="10428" spans="7:16" ht="12.75" customHeight="1" x14ac:dyDescent="0.25">
      <c r="H10428" s="3" t="s">
        <v>23488</v>
      </c>
      <c r="J10428" s="1" t="s">
        <v>4922</v>
      </c>
      <c r="M10428" s="1" t="s">
        <v>23489</v>
      </c>
    </row>
    <row r="10429" spans="7:16" ht="12.75" customHeight="1" x14ac:dyDescent="0.25">
      <c r="G10429" s="3" t="s">
        <v>23490</v>
      </c>
      <c r="J10429" s="1" t="s">
        <v>8233</v>
      </c>
      <c r="K10429" s="1" t="s">
        <v>23491</v>
      </c>
      <c r="L10429" s="1" t="s">
        <v>29</v>
      </c>
      <c r="M10429" s="4" t="s">
        <v>8229</v>
      </c>
    </row>
    <row r="10430" spans="7:16" ht="12.75" customHeight="1" x14ac:dyDescent="0.25">
      <c r="G10430" s="3" t="s">
        <v>8072</v>
      </c>
      <c r="J10430" s="1" t="s">
        <v>5855</v>
      </c>
      <c r="K10430" s="1" t="s">
        <v>23492</v>
      </c>
      <c r="L10430" s="1" t="s">
        <v>29</v>
      </c>
      <c r="M10430" s="4" t="s">
        <v>4841</v>
      </c>
    </row>
    <row r="10431" spans="7:16" ht="12.75" customHeight="1" x14ac:dyDescent="0.25">
      <c r="G10431" s="3" t="s">
        <v>560</v>
      </c>
      <c r="J10431" s="1" t="s">
        <v>23493</v>
      </c>
      <c r="K10431" s="1" t="s">
        <v>23494</v>
      </c>
      <c r="L10431" s="1" t="s">
        <v>29</v>
      </c>
      <c r="M10431" s="4" t="s">
        <v>23495</v>
      </c>
      <c r="O10431" s="1" t="s">
        <v>824</v>
      </c>
      <c r="P10431" s="1" t="s">
        <v>23496</v>
      </c>
    </row>
    <row r="10432" spans="7:16" ht="12.75" customHeight="1" x14ac:dyDescent="0.25">
      <c r="H10432" s="3" t="s">
        <v>560</v>
      </c>
      <c r="J10432" s="1" t="s">
        <v>23493</v>
      </c>
      <c r="M10432" s="1" t="s">
        <v>23497</v>
      </c>
    </row>
    <row r="10433" spans="6:16" ht="12.75" customHeight="1" x14ac:dyDescent="0.25">
      <c r="H10433" s="3" t="s">
        <v>23498</v>
      </c>
      <c r="J10433" s="1" t="s">
        <v>23499</v>
      </c>
      <c r="M10433" s="1" t="s">
        <v>23500</v>
      </c>
      <c r="O10433" s="1" t="s">
        <v>131</v>
      </c>
      <c r="P10433" s="1" t="s">
        <v>23501</v>
      </c>
    </row>
    <row r="10434" spans="6:16" ht="12.75" customHeight="1" x14ac:dyDescent="0.25">
      <c r="H10434" s="3" t="s">
        <v>23502</v>
      </c>
      <c r="J10434" s="1" t="s">
        <v>20378</v>
      </c>
      <c r="M10434" s="1" t="s">
        <v>23503</v>
      </c>
    </row>
    <row r="10435" spans="6:16" ht="12.75" customHeight="1" x14ac:dyDescent="0.25">
      <c r="H10435" s="3" t="s">
        <v>23504</v>
      </c>
      <c r="J10435" s="1" t="s">
        <v>23339</v>
      </c>
      <c r="M10435" s="1" t="s">
        <v>8229</v>
      </c>
      <c r="O10435" s="1" t="s">
        <v>1789</v>
      </c>
      <c r="P10435" s="1" t="s">
        <v>23505</v>
      </c>
    </row>
    <row r="10436" spans="6:16" ht="12.75" customHeight="1" x14ac:dyDescent="0.25">
      <c r="H10436" s="3" t="s">
        <v>9372</v>
      </c>
      <c r="J10436" s="1" t="s">
        <v>14223</v>
      </c>
      <c r="M10436" s="1" t="s">
        <v>23506</v>
      </c>
    </row>
    <row r="10437" spans="6:16" ht="12.75" customHeight="1" x14ac:dyDescent="0.25">
      <c r="G10437" s="3" t="s">
        <v>23507</v>
      </c>
      <c r="J10437" s="1" t="s">
        <v>23508</v>
      </c>
      <c r="K10437" s="1" t="s">
        <v>23509</v>
      </c>
      <c r="L10437" s="1" t="s">
        <v>29</v>
      </c>
      <c r="M10437" s="4" t="s">
        <v>23510</v>
      </c>
      <c r="O10437" s="1" t="s">
        <v>31</v>
      </c>
      <c r="P10437" s="1" t="s">
        <v>23511</v>
      </c>
    </row>
    <row r="10438" spans="6:16" ht="12.75" customHeight="1" x14ac:dyDescent="0.25">
      <c r="G10438" s="3" t="s">
        <v>23512</v>
      </c>
      <c r="J10438" s="1" t="s">
        <v>23513</v>
      </c>
      <c r="K10438" s="1" t="s">
        <v>23514</v>
      </c>
      <c r="L10438" s="1" t="s">
        <v>29</v>
      </c>
      <c r="M10438" s="4" t="s">
        <v>23515</v>
      </c>
      <c r="O10438" s="1" t="s">
        <v>31</v>
      </c>
      <c r="P10438" s="3" t="s">
        <v>23516</v>
      </c>
    </row>
    <row r="10439" spans="6:16" ht="12.75" customHeight="1" x14ac:dyDescent="0.25">
      <c r="H10439" s="3" t="s">
        <v>23512</v>
      </c>
      <c r="J10439" s="1" t="s">
        <v>23513</v>
      </c>
      <c r="M10439" s="1" t="s">
        <v>23517</v>
      </c>
    </row>
    <row r="10440" spans="6:16" ht="12.75" customHeight="1" x14ac:dyDescent="0.25">
      <c r="H10440" s="3" t="s">
        <v>23518</v>
      </c>
      <c r="J10440" s="1" t="s">
        <v>9057</v>
      </c>
      <c r="M10440" s="1" t="s">
        <v>23519</v>
      </c>
    </row>
    <row r="10441" spans="6:16" ht="12.75" customHeight="1" x14ac:dyDescent="0.25">
      <c r="F10441" s="3" t="s">
        <v>23520</v>
      </c>
      <c r="J10441" s="1" t="s">
        <v>6612</v>
      </c>
      <c r="O10441" s="1" t="s">
        <v>118</v>
      </c>
      <c r="P10441" s="1" t="s">
        <v>23521</v>
      </c>
    </row>
    <row r="10442" spans="6:16" ht="12.75" customHeight="1" x14ac:dyDescent="0.25">
      <c r="G10442" s="3" t="s">
        <v>2776</v>
      </c>
      <c r="J10442" s="1" t="s">
        <v>23339</v>
      </c>
      <c r="K10442" s="1" t="s">
        <v>23522</v>
      </c>
      <c r="L10442" s="1" t="s">
        <v>92</v>
      </c>
      <c r="M10442" s="4" t="s">
        <v>23523</v>
      </c>
    </row>
    <row r="10443" spans="6:16" ht="12.75" customHeight="1" x14ac:dyDescent="0.25">
      <c r="G10443" s="3" t="s">
        <v>581</v>
      </c>
      <c r="J10443" s="1" t="s">
        <v>9200</v>
      </c>
      <c r="K10443" s="1" t="s">
        <v>23524</v>
      </c>
      <c r="L10443" s="1" t="s">
        <v>689</v>
      </c>
      <c r="M10443" s="4" t="s">
        <v>1264</v>
      </c>
    </row>
    <row r="10444" spans="6:16" ht="12.75" customHeight="1" x14ac:dyDescent="0.25">
      <c r="H10444" s="3" t="s">
        <v>581</v>
      </c>
      <c r="J10444" s="1" t="s">
        <v>9200</v>
      </c>
      <c r="M10444" s="1" t="s">
        <v>23525</v>
      </c>
    </row>
    <row r="10445" spans="6:16" ht="12.75" customHeight="1" x14ac:dyDescent="0.25">
      <c r="H10445" s="3" t="s">
        <v>13802</v>
      </c>
      <c r="J10445" s="1" t="s">
        <v>23526</v>
      </c>
      <c r="M10445" s="1" t="s">
        <v>19178</v>
      </c>
    </row>
    <row r="10446" spans="6:16" ht="12.75" customHeight="1" x14ac:dyDescent="0.25">
      <c r="H10446" s="3" t="s">
        <v>23527</v>
      </c>
      <c r="J10446" s="1" t="s">
        <v>23339</v>
      </c>
      <c r="M10446" s="1" t="s">
        <v>4093</v>
      </c>
    </row>
    <row r="10447" spans="6:16" ht="12.75" customHeight="1" x14ac:dyDescent="0.25">
      <c r="H10447" s="3" t="s">
        <v>23528</v>
      </c>
      <c r="J10447" s="1" t="s">
        <v>2641</v>
      </c>
      <c r="M10447" s="1" t="s">
        <v>3596</v>
      </c>
    </row>
    <row r="10448" spans="6:16" ht="12.75" customHeight="1" x14ac:dyDescent="0.25">
      <c r="G10448" s="3" t="s">
        <v>23529</v>
      </c>
      <c r="J10448" s="1" t="s">
        <v>6014</v>
      </c>
      <c r="K10448" s="1" t="s">
        <v>23530</v>
      </c>
      <c r="L10448" s="1" t="s">
        <v>9242</v>
      </c>
      <c r="M10448" s="4" t="s">
        <v>23531</v>
      </c>
    </row>
    <row r="10449" spans="7:16" ht="12.75" customHeight="1" x14ac:dyDescent="0.25">
      <c r="H10449" s="3" t="s">
        <v>19918</v>
      </c>
      <c r="J10449" s="1" t="s">
        <v>23532</v>
      </c>
      <c r="M10449" s="1" t="s">
        <v>23533</v>
      </c>
    </row>
    <row r="10450" spans="7:16" ht="12.75" customHeight="1" x14ac:dyDescent="0.25">
      <c r="H10450" s="3" t="s">
        <v>23534</v>
      </c>
      <c r="J10450" s="1" t="s">
        <v>19121</v>
      </c>
      <c r="M10450" s="1" t="s">
        <v>3366</v>
      </c>
    </row>
    <row r="10451" spans="7:16" ht="12.75" customHeight="1" x14ac:dyDescent="0.25">
      <c r="H10451" s="3" t="s">
        <v>23535</v>
      </c>
      <c r="J10451" s="1" t="s">
        <v>19121</v>
      </c>
      <c r="M10451" s="1" t="s">
        <v>23536</v>
      </c>
      <c r="O10451" s="1" t="s">
        <v>131</v>
      </c>
      <c r="P10451" s="1" t="s">
        <v>23537</v>
      </c>
    </row>
    <row r="10452" spans="7:16" ht="12.75" customHeight="1" x14ac:dyDescent="0.25">
      <c r="H10452" s="3" t="s">
        <v>23538</v>
      </c>
      <c r="J10452" s="1" t="s">
        <v>10703</v>
      </c>
      <c r="M10452" s="1" t="s">
        <v>23539</v>
      </c>
    </row>
    <row r="10453" spans="7:16" ht="12.75" customHeight="1" x14ac:dyDescent="0.25">
      <c r="H10453" s="3" t="s">
        <v>7265</v>
      </c>
      <c r="J10453" s="1" t="s">
        <v>23339</v>
      </c>
      <c r="M10453" s="1" t="s">
        <v>23540</v>
      </c>
    </row>
    <row r="10454" spans="7:16" ht="12.75" customHeight="1" x14ac:dyDescent="0.25">
      <c r="H10454" s="3" t="s">
        <v>23541</v>
      </c>
      <c r="J10454" s="1" t="s">
        <v>23339</v>
      </c>
      <c r="M10454" s="1" t="s">
        <v>23542</v>
      </c>
    </row>
    <row r="10455" spans="7:16" ht="12.75" customHeight="1" x14ac:dyDescent="0.25">
      <c r="H10455" s="3" t="s">
        <v>23529</v>
      </c>
      <c r="J10455" s="1" t="s">
        <v>6014</v>
      </c>
      <c r="M10455" s="1" t="s">
        <v>23543</v>
      </c>
    </row>
    <row r="10456" spans="7:16" ht="12.75" customHeight="1" x14ac:dyDescent="0.25">
      <c r="H10456" s="3" t="s">
        <v>10843</v>
      </c>
      <c r="J10456" s="1" t="s">
        <v>23544</v>
      </c>
      <c r="M10456" s="1" t="s">
        <v>23545</v>
      </c>
    </row>
    <row r="10457" spans="7:16" ht="12.75" customHeight="1" x14ac:dyDescent="0.25">
      <c r="H10457" s="3" t="s">
        <v>1097</v>
      </c>
      <c r="J10457" s="1" t="s">
        <v>3562</v>
      </c>
      <c r="M10457" s="1" t="s">
        <v>23546</v>
      </c>
    </row>
    <row r="10458" spans="7:16" ht="12.75" customHeight="1" x14ac:dyDescent="0.25">
      <c r="H10458" s="3" t="s">
        <v>23547</v>
      </c>
      <c r="J10458" s="1" t="s">
        <v>23548</v>
      </c>
      <c r="M10458" s="1" t="s">
        <v>23549</v>
      </c>
    </row>
    <row r="10459" spans="7:16" ht="12.75" customHeight="1" x14ac:dyDescent="0.25">
      <c r="H10459" s="3" t="s">
        <v>20622</v>
      </c>
      <c r="J10459" s="1" t="s">
        <v>23550</v>
      </c>
      <c r="M10459" s="1" t="s">
        <v>2595</v>
      </c>
    </row>
    <row r="10460" spans="7:16" ht="12.75" customHeight="1" x14ac:dyDescent="0.25">
      <c r="G10460" s="3" t="s">
        <v>2342</v>
      </c>
      <c r="J10460" s="1" t="s">
        <v>2599</v>
      </c>
      <c r="K10460" s="1" t="s">
        <v>23551</v>
      </c>
      <c r="L10460" s="1" t="s">
        <v>689</v>
      </c>
      <c r="M10460" s="4" t="s">
        <v>5886</v>
      </c>
    </row>
    <row r="10461" spans="7:16" ht="12.75" customHeight="1" x14ac:dyDescent="0.25">
      <c r="H10461" s="3" t="s">
        <v>23552</v>
      </c>
      <c r="J10461" s="1" t="s">
        <v>2641</v>
      </c>
      <c r="M10461" s="1" t="s">
        <v>23553</v>
      </c>
    </row>
    <row r="10462" spans="7:16" ht="12.75" customHeight="1" x14ac:dyDescent="0.25">
      <c r="H10462" s="3" t="s">
        <v>23554</v>
      </c>
      <c r="J10462" s="1" t="s">
        <v>23532</v>
      </c>
      <c r="M10462" s="1" t="s">
        <v>23555</v>
      </c>
      <c r="O10462" s="1" t="s">
        <v>131</v>
      </c>
      <c r="P10462" s="1" t="s">
        <v>23556</v>
      </c>
    </row>
    <row r="10463" spans="7:16" ht="12.75" customHeight="1" x14ac:dyDescent="0.25">
      <c r="H10463" s="3" t="s">
        <v>2342</v>
      </c>
      <c r="J10463" s="1" t="s">
        <v>2599</v>
      </c>
      <c r="M10463" s="1" t="s">
        <v>23557</v>
      </c>
      <c r="O10463" s="1" t="s">
        <v>131</v>
      </c>
      <c r="P10463" s="1" t="s">
        <v>23558</v>
      </c>
    </row>
    <row r="10464" spans="7:16" ht="12.75" customHeight="1" x14ac:dyDescent="0.25">
      <c r="G10464" s="3" t="s">
        <v>21756</v>
      </c>
      <c r="J10464" s="1" t="s">
        <v>23532</v>
      </c>
      <c r="K10464" s="1" t="s">
        <v>23559</v>
      </c>
      <c r="L10464" s="1" t="s">
        <v>689</v>
      </c>
      <c r="M10464" s="4" t="s">
        <v>9169</v>
      </c>
      <c r="O10464" s="1" t="s">
        <v>2167</v>
      </c>
      <c r="P10464" s="3" t="s">
        <v>23560</v>
      </c>
    </row>
    <row r="10465" spans="6:13" ht="12.75" customHeight="1" x14ac:dyDescent="0.25">
      <c r="G10465" s="3" t="s">
        <v>23561</v>
      </c>
      <c r="J10465" s="1" t="s">
        <v>6121</v>
      </c>
      <c r="K10465" s="1" t="s">
        <v>23562</v>
      </c>
      <c r="L10465" s="1" t="s">
        <v>689</v>
      </c>
      <c r="M10465" s="4" t="s">
        <v>23563</v>
      </c>
    </row>
    <row r="10466" spans="6:13" ht="12.75" customHeight="1" x14ac:dyDescent="0.25">
      <c r="H10466" s="3" t="s">
        <v>23561</v>
      </c>
      <c r="J10466" s="1" t="s">
        <v>6121</v>
      </c>
      <c r="M10466" s="1" t="s">
        <v>23564</v>
      </c>
    </row>
    <row r="10467" spans="6:13" ht="12.75" customHeight="1" x14ac:dyDescent="0.25">
      <c r="H10467" s="3" t="s">
        <v>4991</v>
      </c>
      <c r="J10467" s="1" t="s">
        <v>23565</v>
      </c>
      <c r="M10467" s="1" t="s">
        <v>10761</v>
      </c>
    </row>
    <row r="10468" spans="6:13" ht="12.75" customHeight="1" x14ac:dyDescent="0.25">
      <c r="G10468" s="3" t="s">
        <v>23566</v>
      </c>
      <c r="J10468" s="1" t="s">
        <v>11337</v>
      </c>
      <c r="K10468" s="1" t="s">
        <v>23567</v>
      </c>
      <c r="L10468" s="1" t="s">
        <v>727</v>
      </c>
      <c r="M10468" s="4" t="s">
        <v>14096</v>
      </c>
    </row>
    <row r="10469" spans="6:13" ht="12.75" customHeight="1" x14ac:dyDescent="0.25">
      <c r="H10469" s="3" t="s">
        <v>23568</v>
      </c>
      <c r="J10469" s="1" t="s">
        <v>23569</v>
      </c>
      <c r="M10469" s="1" t="s">
        <v>23570</v>
      </c>
    </row>
    <row r="10470" spans="6:13" ht="12.75" customHeight="1" x14ac:dyDescent="0.25">
      <c r="H10470" s="3" t="s">
        <v>13458</v>
      </c>
      <c r="J10470" s="1" t="s">
        <v>23571</v>
      </c>
      <c r="M10470" s="1" t="s">
        <v>23572</v>
      </c>
    </row>
    <row r="10471" spans="6:13" ht="12.75" customHeight="1" x14ac:dyDescent="0.25">
      <c r="H10471" s="3" t="s">
        <v>16713</v>
      </c>
      <c r="J10471" s="1" t="s">
        <v>23573</v>
      </c>
      <c r="M10471" s="1" t="s">
        <v>23574</v>
      </c>
    </row>
    <row r="10472" spans="6:13" ht="12.75" customHeight="1" x14ac:dyDescent="0.25">
      <c r="H10472" s="3" t="s">
        <v>23575</v>
      </c>
      <c r="J10472" s="1" t="s">
        <v>23573</v>
      </c>
      <c r="M10472" s="1" t="s">
        <v>23576</v>
      </c>
    </row>
    <row r="10473" spans="6:13" ht="12.75" customHeight="1" x14ac:dyDescent="0.25">
      <c r="H10473" s="3" t="s">
        <v>23566</v>
      </c>
      <c r="J10473" s="1" t="s">
        <v>11337</v>
      </c>
      <c r="M10473" s="1" t="s">
        <v>23577</v>
      </c>
    </row>
    <row r="10474" spans="6:13" ht="12.75" customHeight="1" x14ac:dyDescent="0.25">
      <c r="H10474" s="3" t="s">
        <v>23578</v>
      </c>
      <c r="J10474" s="1" t="s">
        <v>23579</v>
      </c>
      <c r="M10474" s="1" t="s">
        <v>23580</v>
      </c>
    </row>
    <row r="10475" spans="6:13" ht="12.75" customHeight="1" x14ac:dyDescent="0.25">
      <c r="H10475" s="3" t="s">
        <v>23581</v>
      </c>
      <c r="J10475" s="1" t="s">
        <v>23573</v>
      </c>
      <c r="M10475" s="1" t="s">
        <v>23582</v>
      </c>
    </row>
    <row r="10476" spans="6:13" ht="12.75" customHeight="1" x14ac:dyDescent="0.25">
      <c r="H10476" s="3" t="s">
        <v>23583</v>
      </c>
      <c r="J10476" s="1" t="s">
        <v>23573</v>
      </c>
      <c r="M10476" s="1" t="s">
        <v>23584</v>
      </c>
    </row>
    <row r="10477" spans="6:13" ht="12.75" customHeight="1" x14ac:dyDescent="0.25">
      <c r="H10477" s="3" t="s">
        <v>3512</v>
      </c>
      <c r="J10477" s="1" t="s">
        <v>23585</v>
      </c>
      <c r="M10477" s="1" t="s">
        <v>23586</v>
      </c>
    </row>
    <row r="10478" spans="6:13" ht="12.75" customHeight="1" x14ac:dyDescent="0.25">
      <c r="H10478" s="3" t="s">
        <v>21414</v>
      </c>
      <c r="J10478" s="1" t="s">
        <v>19580</v>
      </c>
      <c r="M10478" s="1" t="s">
        <v>23587</v>
      </c>
    </row>
    <row r="10479" spans="6:13" ht="12.75" customHeight="1" x14ac:dyDescent="0.25">
      <c r="F10479" s="3" t="s">
        <v>23588</v>
      </c>
      <c r="J10479" s="1" t="s">
        <v>7541</v>
      </c>
    </row>
    <row r="10480" spans="6:13" ht="12.75" customHeight="1" x14ac:dyDescent="0.25">
      <c r="G10480" s="3" t="s">
        <v>23589</v>
      </c>
      <c r="J10480" s="1" t="s">
        <v>56</v>
      </c>
      <c r="K10480" s="1" t="s">
        <v>23590</v>
      </c>
      <c r="L10480" s="1" t="s">
        <v>727</v>
      </c>
      <c r="M10480" s="4" t="s">
        <v>316</v>
      </c>
    </row>
    <row r="10481" spans="6:16" ht="12.75" customHeight="1" x14ac:dyDescent="0.25">
      <c r="H10481" s="3" t="s">
        <v>23589</v>
      </c>
      <c r="J10481" s="1" t="s">
        <v>56</v>
      </c>
      <c r="M10481" s="1" t="s">
        <v>23591</v>
      </c>
    </row>
    <row r="10482" spans="6:16" ht="12.75" customHeight="1" x14ac:dyDescent="0.25">
      <c r="H10482" s="3" t="s">
        <v>23592</v>
      </c>
      <c r="J10482" s="1" t="s">
        <v>1279</v>
      </c>
      <c r="M10482" s="1" t="s">
        <v>23593</v>
      </c>
    </row>
    <row r="10483" spans="6:16" ht="12.75" customHeight="1" x14ac:dyDescent="0.25">
      <c r="H10483" s="3" t="s">
        <v>23594</v>
      </c>
      <c r="J10483" s="1" t="s">
        <v>7126</v>
      </c>
      <c r="M10483" s="1" t="s">
        <v>23595</v>
      </c>
    </row>
    <row r="10484" spans="6:16" ht="12.75" customHeight="1" x14ac:dyDescent="0.25">
      <c r="H10484" s="3" t="s">
        <v>5396</v>
      </c>
      <c r="J10484" s="1" t="s">
        <v>980</v>
      </c>
      <c r="M10484" s="1" t="s">
        <v>23596</v>
      </c>
    </row>
    <row r="10485" spans="6:16" ht="12.75" customHeight="1" x14ac:dyDescent="0.25">
      <c r="H10485" s="3" t="s">
        <v>23597</v>
      </c>
      <c r="J10485" s="1" t="s">
        <v>3160</v>
      </c>
      <c r="M10485" s="1" t="s">
        <v>23598</v>
      </c>
    </row>
    <row r="10486" spans="6:16" ht="12.75" customHeight="1" x14ac:dyDescent="0.25">
      <c r="H10486" s="3" t="s">
        <v>23599</v>
      </c>
      <c r="J10486" s="1" t="s">
        <v>23600</v>
      </c>
      <c r="M10486" s="1" t="s">
        <v>23601</v>
      </c>
    </row>
    <row r="10487" spans="6:16" ht="12.75" customHeight="1" x14ac:dyDescent="0.25">
      <c r="H10487" s="3" t="s">
        <v>23602</v>
      </c>
      <c r="J10487" s="1" t="s">
        <v>23603</v>
      </c>
      <c r="M10487" s="1" t="s">
        <v>2925</v>
      </c>
    </row>
    <row r="10488" spans="6:16" ht="12.75" customHeight="1" x14ac:dyDescent="0.25">
      <c r="H10488" s="3" t="s">
        <v>21372</v>
      </c>
      <c r="J10488" s="1" t="s">
        <v>23604</v>
      </c>
      <c r="M10488" s="1" t="s">
        <v>2809</v>
      </c>
    </row>
    <row r="10489" spans="6:16" ht="12.75" customHeight="1" x14ac:dyDescent="0.25">
      <c r="G10489" s="3" t="s">
        <v>23605</v>
      </c>
      <c r="J10489" s="1" t="s">
        <v>1566</v>
      </c>
      <c r="K10489" s="1" t="s">
        <v>23606</v>
      </c>
      <c r="L10489" s="1" t="s">
        <v>666</v>
      </c>
      <c r="M10489" s="4" t="s">
        <v>23607</v>
      </c>
    </row>
    <row r="10490" spans="6:16" ht="12.75" customHeight="1" x14ac:dyDescent="0.25">
      <c r="H10490" s="3" t="s">
        <v>2315</v>
      </c>
      <c r="J10490" s="1" t="s">
        <v>23329</v>
      </c>
      <c r="M10490" s="1" t="s">
        <v>23608</v>
      </c>
    </row>
    <row r="10491" spans="6:16" ht="12.75" customHeight="1" x14ac:dyDescent="0.25">
      <c r="H10491" s="3" t="s">
        <v>23605</v>
      </c>
      <c r="J10491" s="1" t="s">
        <v>1566</v>
      </c>
      <c r="M10491" s="1" t="s">
        <v>23609</v>
      </c>
    </row>
    <row r="10492" spans="6:16" ht="12.75" customHeight="1" x14ac:dyDescent="0.25">
      <c r="H10492" s="3" t="s">
        <v>23610</v>
      </c>
      <c r="J10492" s="1" t="s">
        <v>23611</v>
      </c>
      <c r="M10492" s="1" t="s">
        <v>23612</v>
      </c>
    </row>
    <row r="10493" spans="6:16" ht="12.75" customHeight="1" x14ac:dyDescent="0.25">
      <c r="G10493" s="3" t="s">
        <v>15109</v>
      </c>
      <c r="J10493" s="1" t="s">
        <v>1555</v>
      </c>
      <c r="K10493" s="1" t="s">
        <v>23613</v>
      </c>
      <c r="L10493" s="1" t="s">
        <v>666</v>
      </c>
      <c r="M10493" s="4" t="s">
        <v>23614</v>
      </c>
    </row>
    <row r="10494" spans="6:16" ht="12.75" customHeight="1" x14ac:dyDescent="0.25">
      <c r="F10494" s="3" t="s">
        <v>23615</v>
      </c>
      <c r="J10494" s="1" t="s">
        <v>8691</v>
      </c>
      <c r="O10494" s="1" t="s">
        <v>118</v>
      </c>
      <c r="P10494" s="3" t="s">
        <v>23616</v>
      </c>
    </row>
    <row r="10495" spans="6:16" ht="12.75" customHeight="1" x14ac:dyDescent="0.25">
      <c r="G10495" s="3" t="s">
        <v>23617</v>
      </c>
      <c r="J10495" s="1" t="s">
        <v>23618</v>
      </c>
      <c r="K10495" s="1" t="s">
        <v>23619</v>
      </c>
      <c r="L10495" s="1" t="s">
        <v>727</v>
      </c>
      <c r="M10495" s="4" t="s">
        <v>23620</v>
      </c>
    </row>
    <row r="10496" spans="6:16" ht="12.75" customHeight="1" x14ac:dyDescent="0.25">
      <c r="G10496" s="3" t="s">
        <v>7423</v>
      </c>
      <c r="J10496" s="1" t="s">
        <v>3439</v>
      </c>
      <c r="K10496" s="1" t="s">
        <v>23621</v>
      </c>
      <c r="L10496" s="1" t="s">
        <v>689</v>
      </c>
      <c r="M10496" s="4" t="s">
        <v>23622</v>
      </c>
      <c r="O10496" s="1" t="s">
        <v>131</v>
      </c>
      <c r="P10496" s="1" t="s">
        <v>23623</v>
      </c>
    </row>
    <row r="10497" spans="6:16" ht="12.75" customHeight="1" x14ac:dyDescent="0.25">
      <c r="G10497" s="3" t="s">
        <v>2445</v>
      </c>
      <c r="J10497" s="1" t="s">
        <v>56</v>
      </c>
      <c r="K10497" s="1" t="s">
        <v>23624</v>
      </c>
      <c r="L10497" s="1" t="s">
        <v>727</v>
      </c>
      <c r="M10497" s="4" t="s">
        <v>9459</v>
      </c>
    </row>
    <row r="10498" spans="6:16" ht="12.75" customHeight="1" x14ac:dyDescent="0.25">
      <c r="H10498" s="3" t="s">
        <v>2445</v>
      </c>
      <c r="J10498" s="1" t="s">
        <v>56</v>
      </c>
      <c r="M10498" s="1" t="s">
        <v>23625</v>
      </c>
    </row>
    <row r="10499" spans="6:16" ht="12.75" customHeight="1" x14ac:dyDescent="0.25">
      <c r="H10499" s="3" t="s">
        <v>3852</v>
      </c>
      <c r="J10499" s="1" t="s">
        <v>2752</v>
      </c>
      <c r="M10499" s="1" t="s">
        <v>23626</v>
      </c>
    </row>
    <row r="10500" spans="6:16" ht="12.75" customHeight="1" x14ac:dyDescent="0.25">
      <c r="H10500" s="3" t="s">
        <v>23627</v>
      </c>
      <c r="J10500" s="1" t="s">
        <v>23628</v>
      </c>
      <c r="M10500" s="1" t="s">
        <v>23629</v>
      </c>
    </row>
    <row r="10501" spans="6:16" ht="12.75" customHeight="1" x14ac:dyDescent="0.25">
      <c r="H10501" s="3" t="s">
        <v>18659</v>
      </c>
      <c r="J10501" s="1" t="s">
        <v>23630</v>
      </c>
      <c r="M10501" s="1" t="s">
        <v>3865</v>
      </c>
    </row>
    <row r="10502" spans="6:16" ht="12.75" customHeight="1" x14ac:dyDescent="0.25">
      <c r="F10502" s="3" t="s">
        <v>23631</v>
      </c>
      <c r="J10502" s="1" t="s">
        <v>6612</v>
      </c>
      <c r="O10502" s="1" t="s">
        <v>118</v>
      </c>
      <c r="P10502" s="1" t="s">
        <v>23632</v>
      </c>
    </row>
    <row r="10503" spans="6:16" ht="12.75" customHeight="1" x14ac:dyDescent="0.25">
      <c r="G10503" s="3" t="s">
        <v>4750</v>
      </c>
      <c r="J10503" s="1" t="s">
        <v>1062</v>
      </c>
      <c r="K10503" s="1" t="s">
        <v>23633</v>
      </c>
      <c r="L10503" s="1" t="s">
        <v>689</v>
      </c>
      <c r="M10503" s="4" t="s">
        <v>316</v>
      </c>
    </row>
    <row r="10504" spans="6:16" ht="12.75" customHeight="1" x14ac:dyDescent="0.25">
      <c r="H10504" s="3" t="s">
        <v>468</v>
      </c>
      <c r="J10504" s="1" t="s">
        <v>23634</v>
      </c>
      <c r="M10504" s="1" t="s">
        <v>23635</v>
      </c>
    </row>
    <row r="10505" spans="6:16" ht="12.75" customHeight="1" x14ac:dyDescent="0.25">
      <c r="H10505" s="3" t="s">
        <v>4750</v>
      </c>
      <c r="J10505" s="1" t="s">
        <v>1062</v>
      </c>
      <c r="M10505" s="1" t="s">
        <v>23636</v>
      </c>
    </row>
    <row r="10506" spans="6:16" ht="12.75" customHeight="1" x14ac:dyDescent="0.25">
      <c r="F10506" s="3" t="s">
        <v>23637</v>
      </c>
      <c r="J10506" s="1" t="s">
        <v>23638</v>
      </c>
      <c r="O10506" s="1" t="s">
        <v>118</v>
      </c>
      <c r="P10506" s="3" t="s">
        <v>23639</v>
      </c>
    </row>
    <row r="10507" spans="6:16" ht="12.75" customHeight="1" x14ac:dyDescent="0.25">
      <c r="G10507" s="3" t="s">
        <v>23640</v>
      </c>
      <c r="J10507" s="1" t="s">
        <v>12515</v>
      </c>
      <c r="K10507" s="1" t="s">
        <v>23641</v>
      </c>
      <c r="L10507" s="1" t="s">
        <v>29</v>
      </c>
      <c r="M10507" s="4" t="s">
        <v>23075</v>
      </c>
    </row>
    <row r="10508" spans="6:16" ht="12.75" customHeight="1" x14ac:dyDescent="0.25">
      <c r="H10508" s="3" t="s">
        <v>23642</v>
      </c>
      <c r="J10508" s="1" t="s">
        <v>8094</v>
      </c>
      <c r="M10508" s="1" t="s">
        <v>23643</v>
      </c>
    </row>
    <row r="10509" spans="6:16" ht="12.75" customHeight="1" x14ac:dyDescent="0.25">
      <c r="H10509" s="3" t="s">
        <v>23640</v>
      </c>
      <c r="J10509" s="1" t="s">
        <v>12515</v>
      </c>
      <c r="M10509" s="1" t="s">
        <v>23644</v>
      </c>
    </row>
    <row r="10510" spans="6:16" ht="12.75" customHeight="1" x14ac:dyDescent="0.25">
      <c r="H10510" s="3" t="s">
        <v>23645</v>
      </c>
      <c r="J10510" s="1" t="s">
        <v>23646</v>
      </c>
      <c r="M10510" s="1" t="s">
        <v>23647</v>
      </c>
    </row>
    <row r="10511" spans="6:16" ht="12.75" customHeight="1" x14ac:dyDescent="0.25">
      <c r="G10511" s="3" t="s">
        <v>23648</v>
      </c>
      <c r="J10511" s="1" t="s">
        <v>23649</v>
      </c>
      <c r="K10511" s="1" t="s">
        <v>23650</v>
      </c>
      <c r="L10511" s="1" t="s">
        <v>29</v>
      </c>
      <c r="M10511" s="4" t="s">
        <v>23651</v>
      </c>
    </row>
    <row r="10512" spans="6:16" ht="12.75" customHeight="1" x14ac:dyDescent="0.25">
      <c r="G10512" s="3" t="s">
        <v>23652</v>
      </c>
      <c r="J10512" s="1" t="s">
        <v>23653</v>
      </c>
      <c r="K10512" s="1" t="s">
        <v>23654</v>
      </c>
      <c r="L10512" s="1" t="s">
        <v>29</v>
      </c>
      <c r="M10512" s="4" t="s">
        <v>21015</v>
      </c>
    </row>
    <row r="10513" spans="6:16" ht="12.75" customHeight="1" x14ac:dyDescent="0.25">
      <c r="F10513" s="3" t="s">
        <v>23655</v>
      </c>
      <c r="J10513" s="1" t="s">
        <v>23656</v>
      </c>
    </row>
    <row r="10514" spans="6:16" ht="12.75" customHeight="1" x14ac:dyDescent="0.25">
      <c r="G10514" s="3" t="s">
        <v>23657</v>
      </c>
      <c r="J10514" s="1" t="s">
        <v>1748</v>
      </c>
      <c r="K10514" s="1" t="s">
        <v>23658</v>
      </c>
      <c r="L10514" s="1" t="s">
        <v>29</v>
      </c>
      <c r="M10514" s="4" t="s">
        <v>23659</v>
      </c>
    </row>
    <row r="10515" spans="6:16" ht="12.75" customHeight="1" x14ac:dyDescent="0.25">
      <c r="G10515" s="3" t="s">
        <v>23660</v>
      </c>
      <c r="J10515" s="1" t="s">
        <v>4831</v>
      </c>
      <c r="K10515" s="1" t="s">
        <v>23661</v>
      </c>
      <c r="L10515" s="1" t="s">
        <v>29</v>
      </c>
      <c r="M10515" s="4" t="s">
        <v>23662</v>
      </c>
    </row>
    <row r="10516" spans="6:16" ht="12.75" customHeight="1" x14ac:dyDescent="0.25">
      <c r="G10516" s="3" t="s">
        <v>10033</v>
      </c>
      <c r="J10516" s="1" t="s">
        <v>21305</v>
      </c>
      <c r="K10516" s="1" t="s">
        <v>23663</v>
      </c>
      <c r="L10516" s="1" t="s">
        <v>29</v>
      </c>
      <c r="M10516" s="4" t="s">
        <v>22962</v>
      </c>
    </row>
    <row r="10517" spans="6:16" ht="12.75" customHeight="1" x14ac:dyDescent="0.25">
      <c r="G10517" s="3" t="s">
        <v>16543</v>
      </c>
      <c r="J10517" s="1" t="s">
        <v>706</v>
      </c>
      <c r="K10517" s="1" t="s">
        <v>23664</v>
      </c>
      <c r="L10517" s="1" t="s">
        <v>29</v>
      </c>
      <c r="M10517" s="4" t="s">
        <v>316</v>
      </c>
    </row>
    <row r="10518" spans="6:16" ht="12.75" customHeight="1" x14ac:dyDescent="0.25">
      <c r="H10518" s="3" t="s">
        <v>7013</v>
      </c>
      <c r="J10518" s="1" t="s">
        <v>23656</v>
      </c>
      <c r="M10518" s="1" t="s">
        <v>5668</v>
      </c>
    </row>
    <row r="10519" spans="6:16" ht="12.75" customHeight="1" x14ac:dyDescent="0.25">
      <c r="H10519" s="3" t="s">
        <v>4213</v>
      </c>
      <c r="J10519" s="1" t="s">
        <v>23665</v>
      </c>
      <c r="M10519" s="1" t="s">
        <v>23666</v>
      </c>
    </row>
    <row r="10520" spans="6:16" ht="12.75" customHeight="1" x14ac:dyDescent="0.25">
      <c r="H10520" s="3" t="s">
        <v>3938</v>
      </c>
      <c r="J10520" s="1" t="s">
        <v>8487</v>
      </c>
      <c r="M10520" s="1" t="s">
        <v>23667</v>
      </c>
    </row>
    <row r="10521" spans="6:16" ht="12.75" customHeight="1" x14ac:dyDescent="0.25">
      <c r="H10521" s="3" t="s">
        <v>14803</v>
      </c>
      <c r="J10521" s="1" t="s">
        <v>20786</v>
      </c>
      <c r="M10521" s="1" t="s">
        <v>23668</v>
      </c>
    </row>
    <row r="10522" spans="6:16" ht="12.75" customHeight="1" x14ac:dyDescent="0.25">
      <c r="H10522" s="3" t="s">
        <v>38</v>
      </c>
      <c r="J10522" s="1" t="s">
        <v>20337</v>
      </c>
      <c r="M10522" s="1" t="s">
        <v>23669</v>
      </c>
    </row>
    <row r="10523" spans="6:16" ht="12.75" customHeight="1" x14ac:dyDescent="0.25">
      <c r="H10523" s="3" t="s">
        <v>8545</v>
      </c>
      <c r="J10523" s="1" t="s">
        <v>8546</v>
      </c>
      <c r="M10523" s="1" t="s">
        <v>23670</v>
      </c>
      <c r="O10523" s="1" t="s">
        <v>131</v>
      </c>
      <c r="P10523" s="1" t="s">
        <v>23671</v>
      </c>
    </row>
    <row r="10524" spans="6:16" ht="12.75" customHeight="1" x14ac:dyDescent="0.25">
      <c r="H10524" s="3" t="s">
        <v>1081</v>
      </c>
      <c r="J10524" s="1" t="s">
        <v>23656</v>
      </c>
      <c r="M10524" s="1" t="s">
        <v>23672</v>
      </c>
    </row>
    <row r="10525" spans="6:16" ht="12.75" customHeight="1" x14ac:dyDescent="0.25">
      <c r="H10525" s="3" t="s">
        <v>3263</v>
      </c>
      <c r="J10525" s="1" t="s">
        <v>23673</v>
      </c>
      <c r="M10525" s="1" t="s">
        <v>23674</v>
      </c>
      <c r="O10525" s="1" t="s">
        <v>131</v>
      </c>
      <c r="P10525" s="1" t="s">
        <v>23675</v>
      </c>
    </row>
    <row r="10526" spans="6:16" ht="12.75" customHeight="1" x14ac:dyDescent="0.25">
      <c r="H10526" s="3" t="s">
        <v>16543</v>
      </c>
      <c r="J10526" s="1" t="s">
        <v>706</v>
      </c>
      <c r="M10526" s="1" t="s">
        <v>23676</v>
      </c>
    </row>
    <row r="10527" spans="6:16" ht="12.75" customHeight="1" x14ac:dyDescent="0.25">
      <c r="G10527" s="3" t="s">
        <v>9230</v>
      </c>
      <c r="J10527" s="1" t="s">
        <v>3949</v>
      </c>
      <c r="K10527" s="1" t="s">
        <v>23677</v>
      </c>
      <c r="L10527" s="1" t="s">
        <v>29</v>
      </c>
      <c r="M10527" s="4" t="s">
        <v>23678</v>
      </c>
    </row>
    <row r="10528" spans="6:16" ht="12.75" customHeight="1" x14ac:dyDescent="0.25">
      <c r="H10528" s="3" t="s">
        <v>2142</v>
      </c>
      <c r="J10528" s="1" t="s">
        <v>11454</v>
      </c>
      <c r="M10528" s="1" t="s">
        <v>23679</v>
      </c>
    </row>
    <row r="10529" spans="7:16" ht="12.75" customHeight="1" x14ac:dyDescent="0.25">
      <c r="H10529" s="3" t="s">
        <v>9230</v>
      </c>
      <c r="J10529" s="1" t="s">
        <v>3949</v>
      </c>
      <c r="M10529" s="1" t="s">
        <v>23680</v>
      </c>
    </row>
    <row r="10530" spans="7:16" ht="12.75" customHeight="1" x14ac:dyDescent="0.25">
      <c r="G10530" s="3" t="s">
        <v>5550</v>
      </c>
      <c r="J10530" s="1" t="s">
        <v>4955</v>
      </c>
      <c r="K10530" s="1" t="s">
        <v>23681</v>
      </c>
      <c r="L10530" s="1" t="s">
        <v>29</v>
      </c>
      <c r="M10530" s="4" t="s">
        <v>22750</v>
      </c>
      <c r="O10530" s="1" t="s">
        <v>48</v>
      </c>
      <c r="P10530" s="1" t="s">
        <v>23682</v>
      </c>
    </row>
    <row r="10531" spans="7:16" ht="12.75" customHeight="1" x14ac:dyDescent="0.25">
      <c r="G10531" s="3" t="s">
        <v>23683</v>
      </c>
      <c r="J10531" s="1" t="s">
        <v>9505</v>
      </c>
      <c r="K10531" s="1" t="s">
        <v>23684</v>
      </c>
      <c r="L10531" s="1" t="s">
        <v>29</v>
      </c>
      <c r="M10531" s="4" t="s">
        <v>23685</v>
      </c>
    </row>
    <row r="10532" spans="7:16" ht="12.75" customHeight="1" x14ac:dyDescent="0.25">
      <c r="G10532" s="3" t="s">
        <v>23686</v>
      </c>
      <c r="J10532" s="1" t="s">
        <v>23687</v>
      </c>
      <c r="K10532" s="1" t="s">
        <v>23688</v>
      </c>
      <c r="L10532" s="1" t="s">
        <v>29</v>
      </c>
      <c r="M10532" s="4" t="s">
        <v>22804</v>
      </c>
    </row>
    <row r="10533" spans="7:16" ht="12.75" customHeight="1" x14ac:dyDescent="0.25">
      <c r="H10533" s="3" t="s">
        <v>4180</v>
      </c>
      <c r="J10533" s="1" t="s">
        <v>23689</v>
      </c>
      <c r="M10533" s="1" t="s">
        <v>23690</v>
      </c>
      <c r="O10533" s="1" t="s">
        <v>131</v>
      </c>
      <c r="P10533" s="3" t="s">
        <v>23691</v>
      </c>
    </row>
    <row r="10534" spans="7:16" ht="12.75" customHeight="1" x14ac:dyDescent="0.25">
      <c r="H10534" s="3" t="s">
        <v>23686</v>
      </c>
      <c r="J10534" s="1" t="s">
        <v>23687</v>
      </c>
      <c r="M10534" s="1" t="s">
        <v>23692</v>
      </c>
      <c r="O10534" s="1" t="s">
        <v>131</v>
      </c>
      <c r="P10534" s="1" t="s">
        <v>23693</v>
      </c>
    </row>
    <row r="10535" spans="7:16" ht="12.75" customHeight="1" x14ac:dyDescent="0.25">
      <c r="G10535" s="3" t="s">
        <v>23694</v>
      </c>
      <c r="J10535" s="1" t="s">
        <v>1934</v>
      </c>
      <c r="K10535" s="1" t="s">
        <v>23695</v>
      </c>
      <c r="L10535" s="1" t="s">
        <v>29</v>
      </c>
      <c r="M10535" s="4" t="s">
        <v>23696</v>
      </c>
    </row>
    <row r="10536" spans="7:16" ht="12.75" customHeight="1" x14ac:dyDescent="0.25">
      <c r="H10536" s="3" t="s">
        <v>4001</v>
      </c>
      <c r="J10536" s="1" t="s">
        <v>20689</v>
      </c>
      <c r="M10536" s="1" t="s">
        <v>23697</v>
      </c>
    </row>
    <row r="10537" spans="7:16" ht="12.75" customHeight="1" x14ac:dyDescent="0.25">
      <c r="H10537" s="3" t="s">
        <v>23698</v>
      </c>
      <c r="J10537" s="1" t="s">
        <v>17757</v>
      </c>
      <c r="M10537" s="1" t="s">
        <v>23699</v>
      </c>
    </row>
    <row r="10538" spans="7:16" ht="12.75" customHeight="1" x14ac:dyDescent="0.25">
      <c r="H10538" s="3" t="s">
        <v>23694</v>
      </c>
      <c r="J10538" s="1" t="s">
        <v>1934</v>
      </c>
      <c r="M10538" s="1" t="s">
        <v>23700</v>
      </c>
    </row>
    <row r="10539" spans="7:16" ht="12.75" customHeight="1" x14ac:dyDescent="0.25">
      <c r="H10539" s="3" t="s">
        <v>4615</v>
      </c>
      <c r="J10539" s="1" t="s">
        <v>17757</v>
      </c>
      <c r="M10539" s="1" t="s">
        <v>23701</v>
      </c>
      <c r="O10539" s="1" t="s">
        <v>131</v>
      </c>
      <c r="P10539" s="1" t="s">
        <v>23702</v>
      </c>
    </row>
    <row r="10540" spans="7:16" ht="12.75" customHeight="1" x14ac:dyDescent="0.25">
      <c r="H10540" s="3" t="s">
        <v>4713</v>
      </c>
      <c r="J10540" s="1" t="s">
        <v>23703</v>
      </c>
      <c r="M10540" s="1" t="s">
        <v>23704</v>
      </c>
    </row>
    <row r="10541" spans="7:16" ht="12.75" customHeight="1" x14ac:dyDescent="0.25">
      <c r="G10541" s="3" t="s">
        <v>23705</v>
      </c>
      <c r="J10541" s="1" t="s">
        <v>1540</v>
      </c>
      <c r="K10541" s="1" t="s">
        <v>23706</v>
      </c>
      <c r="L10541" s="1" t="s">
        <v>29</v>
      </c>
      <c r="M10541" s="4" t="s">
        <v>23707</v>
      </c>
      <c r="O10541" s="1" t="s">
        <v>48</v>
      </c>
      <c r="P10541" s="1" t="s">
        <v>23708</v>
      </c>
    </row>
    <row r="10542" spans="7:16" ht="12.75" customHeight="1" x14ac:dyDescent="0.25">
      <c r="H10542" s="3" t="s">
        <v>23705</v>
      </c>
      <c r="J10542" s="1" t="s">
        <v>1540</v>
      </c>
      <c r="M10542" s="1" t="s">
        <v>23709</v>
      </c>
    </row>
    <row r="10543" spans="7:16" ht="12.75" customHeight="1" x14ac:dyDescent="0.25">
      <c r="H10543" s="3" t="s">
        <v>23710</v>
      </c>
      <c r="J10543" s="1" t="s">
        <v>8233</v>
      </c>
      <c r="M10543" s="1" t="s">
        <v>23711</v>
      </c>
    </row>
    <row r="10544" spans="7:16" ht="12.75" customHeight="1" x14ac:dyDescent="0.25">
      <c r="G10544" s="3" t="s">
        <v>23712</v>
      </c>
      <c r="J10544" s="1" t="s">
        <v>1098</v>
      </c>
      <c r="K10544" s="1" t="s">
        <v>23713</v>
      </c>
      <c r="L10544" s="1" t="s">
        <v>29</v>
      </c>
      <c r="M10544" s="4" t="s">
        <v>23714</v>
      </c>
    </row>
    <row r="10545" spans="6:16" ht="12.75" customHeight="1" x14ac:dyDescent="0.25">
      <c r="H10545" s="3" t="s">
        <v>23715</v>
      </c>
      <c r="J10545" s="1" t="s">
        <v>3465</v>
      </c>
      <c r="M10545" s="1" t="s">
        <v>23716</v>
      </c>
      <c r="O10545" s="1" t="s">
        <v>131</v>
      </c>
      <c r="P10545" s="1" t="s">
        <v>23717</v>
      </c>
    </row>
    <row r="10546" spans="6:16" ht="12.75" customHeight="1" x14ac:dyDescent="0.25">
      <c r="H10546" s="3" t="s">
        <v>22823</v>
      </c>
      <c r="J10546" s="1" t="s">
        <v>23718</v>
      </c>
      <c r="M10546" s="1" t="s">
        <v>23719</v>
      </c>
    </row>
    <row r="10547" spans="6:16" ht="12.75" customHeight="1" x14ac:dyDescent="0.25">
      <c r="H10547" s="3" t="s">
        <v>23712</v>
      </c>
      <c r="J10547" s="1" t="s">
        <v>1098</v>
      </c>
      <c r="M10547" s="1" t="s">
        <v>19343</v>
      </c>
    </row>
    <row r="10548" spans="6:16" ht="12.75" customHeight="1" x14ac:dyDescent="0.25">
      <c r="G10548" s="3" t="s">
        <v>313</v>
      </c>
      <c r="J10548" s="1" t="s">
        <v>11134</v>
      </c>
      <c r="K10548" s="1" t="s">
        <v>23720</v>
      </c>
      <c r="L10548" s="1" t="s">
        <v>29</v>
      </c>
      <c r="M10548" s="4" t="s">
        <v>21994</v>
      </c>
      <c r="O10548" s="1" t="s">
        <v>31</v>
      </c>
      <c r="P10548" s="1" t="s">
        <v>23721</v>
      </c>
    </row>
    <row r="10549" spans="6:16" ht="12.75" customHeight="1" x14ac:dyDescent="0.25">
      <c r="H10549" s="3" t="s">
        <v>313</v>
      </c>
      <c r="J10549" s="1" t="s">
        <v>11134</v>
      </c>
      <c r="M10549" s="1" t="s">
        <v>23722</v>
      </c>
    </row>
    <row r="10550" spans="6:16" ht="12.75" customHeight="1" x14ac:dyDescent="0.25">
      <c r="H10550" s="3" t="s">
        <v>14960</v>
      </c>
      <c r="J10550" s="1" t="s">
        <v>9801</v>
      </c>
      <c r="M10550" s="1" t="s">
        <v>23723</v>
      </c>
    </row>
    <row r="10551" spans="6:16" ht="12.75" customHeight="1" x14ac:dyDescent="0.25">
      <c r="H10551" s="3" t="s">
        <v>5471</v>
      </c>
      <c r="J10551" s="1" t="s">
        <v>5657</v>
      </c>
      <c r="M10551" s="1" t="s">
        <v>23724</v>
      </c>
    </row>
    <row r="10552" spans="6:16" ht="12.75" customHeight="1" x14ac:dyDescent="0.25">
      <c r="H10552" s="3" t="s">
        <v>23725</v>
      </c>
      <c r="J10552" s="1" t="s">
        <v>23726</v>
      </c>
      <c r="M10552" s="1" t="s">
        <v>23727</v>
      </c>
    </row>
    <row r="10553" spans="6:16" ht="12.75" customHeight="1" x14ac:dyDescent="0.25">
      <c r="F10553" s="3" t="s">
        <v>23728</v>
      </c>
      <c r="J10553" s="1" t="s">
        <v>8955</v>
      </c>
      <c r="O10553" s="1" t="s">
        <v>118</v>
      </c>
      <c r="P10553" s="3" t="s">
        <v>23729</v>
      </c>
    </row>
    <row r="10554" spans="6:16" ht="12.75" customHeight="1" x14ac:dyDescent="0.25">
      <c r="G10554" s="3" t="s">
        <v>4601</v>
      </c>
      <c r="J10554" s="1" t="s">
        <v>2300</v>
      </c>
      <c r="K10554" s="1" t="s">
        <v>23730</v>
      </c>
      <c r="L10554" s="1" t="s">
        <v>1295</v>
      </c>
      <c r="M10554" s="4" t="s">
        <v>23731</v>
      </c>
    </row>
    <row r="10555" spans="6:16" ht="12.75" customHeight="1" x14ac:dyDescent="0.25">
      <c r="G10555" s="3" t="s">
        <v>23732</v>
      </c>
      <c r="J10555" s="1" t="s">
        <v>11134</v>
      </c>
      <c r="K10555" s="1" t="s">
        <v>23733</v>
      </c>
      <c r="L10555" s="1" t="s">
        <v>1295</v>
      </c>
      <c r="M10555" s="4" t="s">
        <v>23734</v>
      </c>
    </row>
    <row r="10556" spans="6:16" ht="12.75" customHeight="1" x14ac:dyDescent="0.25">
      <c r="H10556" s="3" t="s">
        <v>23735</v>
      </c>
      <c r="J10556" s="1" t="s">
        <v>23736</v>
      </c>
      <c r="M10556" s="1" t="s">
        <v>23737</v>
      </c>
    </row>
    <row r="10557" spans="6:16" ht="12.75" customHeight="1" x14ac:dyDescent="0.25">
      <c r="H10557" s="3" t="s">
        <v>23738</v>
      </c>
      <c r="J10557" s="1" t="s">
        <v>23736</v>
      </c>
      <c r="M10557" s="1" t="s">
        <v>2254</v>
      </c>
    </row>
    <row r="10558" spans="6:16" ht="12.75" customHeight="1" x14ac:dyDescent="0.25">
      <c r="H10558" s="3" t="s">
        <v>23739</v>
      </c>
      <c r="J10558" s="1" t="s">
        <v>15204</v>
      </c>
      <c r="M10558" s="1" t="s">
        <v>4611</v>
      </c>
    </row>
    <row r="10559" spans="6:16" ht="12.75" customHeight="1" x14ac:dyDescent="0.25">
      <c r="H10559" s="3" t="s">
        <v>23740</v>
      </c>
      <c r="J10559" s="1" t="s">
        <v>23741</v>
      </c>
      <c r="M10559" s="1" t="s">
        <v>23742</v>
      </c>
    </row>
    <row r="10560" spans="6:16" ht="12.75" customHeight="1" x14ac:dyDescent="0.25">
      <c r="H10560" s="3" t="s">
        <v>2347</v>
      </c>
      <c r="J10560" s="1" t="s">
        <v>23743</v>
      </c>
      <c r="M10560" s="1" t="s">
        <v>4439</v>
      </c>
    </row>
    <row r="10561" spans="7:16" ht="12.75" customHeight="1" x14ac:dyDescent="0.25">
      <c r="H10561" s="3" t="s">
        <v>23744</v>
      </c>
      <c r="J10561" s="1" t="s">
        <v>1839</v>
      </c>
      <c r="M10561" s="1" t="s">
        <v>2269</v>
      </c>
    </row>
    <row r="10562" spans="7:16" ht="12.75" customHeight="1" x14ac:dyDescent="0.25">
      <c r="H10562" s="3" t="s">
        <v>23732</v>
      </c>
      <c r="J10562" s="1" t="s">
        <v>11134</v>
      </c>
      <c r="M10562" s="1" t="s">
        <v>414</v>
      </c>
    </row>
    <row r="10563" spans="7:16" ht="12.75" customHeight="1" x14ac:dyDescent="0.25">
      <c r="H10563" s="3" t="s">
        <v>5854</v>
      </c>
      <c r="J10563" s="1" t="s">
        <v>23398</v>
      </c>
      <c r="M10563" s="1" t="s">
        <v>23745</v>
      </c>
    </row>
    <row r="10564" spans="7:16" ht="12.75" customHeight="1" x14ac:dyDescent="0.25">
      <c r="H10564" s="3" t="s">
        <v>23746</v>
      </c>
      <c r="J10564" s="1" t="s">
        <v>23736</v>
      </c>
      <c r="M10564" s="1" t="s">
        <v>23747</v>
      </c>
    </row>
    <row r="10565" spans="7:16" ht="12.75" customHeight="1" x14ac:dyDescent="0.25">
      <c r="G10565" s="3" t="s">
        <v>4054</v>
      </c>
      <c r="J10565" s="1" t="s">
        <v>627</v>
      </c>
      <c r="K10565" s="1" t="s">
        <v>23748</v>
      </c>
      <c r="L10565" s="1" t="s">
        <v>666</v>
      </c>
      <c r="M10565" s="4" t="s">
        <v>316</v>
      </c>
    </row>
    <row r="10566" spans="7:16" ht="12.75" customHeight="1" x14ac:dyDescent="0.25">
      <c r="H10566" s="3" t="s">
        <v>15745</v>
      </c>
      <c r="J10566" s="1" t="s">
        <v>3134</v>
      </c>
      <c r="M10566" s="1" t="s">
        <v>2964</v>
      </c>
    </row>
    <row r="10567" spans="7:16" ht="12.75" customHeight="1" x14ac:dyDescent="0.25">
      <c r="H10567" s="3" t="s">
        <v>6147</v>
      </c>
      <c r="J10567" s="1" t="s">
        <v>1555</v>
      </c>
      <c r="M10567" s="1" t="s">
        <v>23749</v>
      </c>
    </row>
    <row r="10568" spans="7:16" ht="12.75" customHeight="1" x14ac:dyDescent="0.25">
      <c r="H10568" s="3" t="s">
        <v>23750</v>
      </c>
      <c r="J10568" s="1" t="s">
        <v>23751</v>
      </c>
      <c r="M10568" s="1" t="s">
        <v>23752</v>
      </c>
    </row>
    <row r="10569" spans="7:16" ht="12.75" customHeight="1" x14ac:dyDescent="0.25">
      <c r="H10569" s="3" t="s">
        <v>23753</v>
      </c>
      <c r="J10569" s="1" t="s">
        <v>15554</v>
      </c>
      <c r="M10569" s="1" t="s">
        <v>23754</v>
      </c>
    </row>
    <row r="10570" spans="7:16" ht="12.75" customHeight="1" x14ac:dyDescent="0.25">
      <c r="H10570" s="3" t="s">
        <v>23755</v>
      </c>
      <c r="J10570" s="1" t="s">
        <v>23756</v>
      </c>
      <c r="M10570" s="1" t="s">
        <v>23757</v>
      </c>
    </row>
    <row r="10571" spans="7:16" ht="12.75" customHeight="1" x14ac:dyDescent="0.25">
      <c r="H10571" s="3" t="s">
        <v>6138</v>
      </c>
      <c r="J10571" s="1" t="s">
        <v>18815</v>
      </c>
      <c r="M10571" s="1" t="s">
        <v>23758</v>
      </c>
    </row>
    <row r="10572" spans="7:16" ht="12.75" customHeight="1" x14ac:dyDescent="0.25">
      <c r="H10572" s="3" t="s">
        <v>4054</v>
      </c>
      <c r="J10572" s="1" t="s">
        <v>627</v>
      </c>
      <c r="M10572" s="1" t="s">
        <v>4380</v>
      </c>
    </row>
    <row r="10573" spans="7:16" ht="12.75" customHeight="1" x14ac:dyDescent="0.25">
      <c r="G10573" s="3" t="s">
        <v>23759</v>
      </c>
      <c r="J10573" s="1" t="s">
        <v>3715</v>
      </c>
      <c r="K10573" s="1" t="s">
        <v>23760</v>
      </c>
      <c r="L10573" s="1" t="s">
        <v>9242</v>
      </c>
      <c r="M10573" s="4" t="s">
        <v>23761</v>
      </c>
      <c r="O10573" s="1" t="s">
        <v>824</v>
      </c>
      <c r="P10573" s="1" t="s">
        <v>23762</v>
      </c>
    </row>
    <row r="10574" spans="7:16" ht="12.75" customHeight="1" x14ac:dyDescent="0.25">
      <c r="H10574" s="3" t="s">
        <v>23759</v>
      </c>
      <c r="J10574" s="1" t="s">
        <v>3715</v>
      </c>
      <c r="M10574" s="1" t="s">
        <v>23763</v>
      </c>
    </row>
    <row r="10575" spans="7:16" ht="12.75" customHeight="1" x14ac:dyDescent="0.25">
      <c r="H10575" s="3" t="s">
        <v>19228</v>
      </c>
      <c r="J10575" s="1" t="s">
        <v>23764</v>
      </c>
      <c r="M10575" s="1" t="s">
        <v>23765</v>
      </c>
    </row>
    <row r="10576" spans="7:16" ht="12.75" customHeight="1" x14ac:dyDescent="0.25">
      <c r="H10576" s="3" t="s">
        <v>12830</v>
      </c>
      <c r="J10576" s="1" t="s">
        <v>3278</v>
      </c>
      <c r="M10576" s="1" t="s">
        <v>23766</v>
      </c>
    </row>
    <row r="10577" spans="7:16" ht="12.75" customHeight="1" x14ac:dyDescent="0.25">
      <c r="G10577" s="3" t="s">
        <v>23767</v>
      </c>
      <c r="J10577" s="1" t="s">
        <v>5650</v>
      </c>
      <c r="K10577" s="1" t="s">
        <v>23768</v>
      </c>
      <c r="L10577" s="1" t="s">
        <v>9242</v>
      </c>
      <c r="M10577" s="4" t="s">
        <v>23769</v>
      </c>
    </row>
    <row r="10578" spans="7:16" ht="12.75" customHeight="1" x14ac:dyDescent="0.25">
      <c r="H10578" s="3" t="s">
        <v>23770</v>
      </c>
      <c r="J10578" s="1" t="s">
        <v>23771</v>
      </c>
      <c r="M10578" s="1" t="s">
        <v>23772</v>
      </c>
      <c r="O10578" s="1" t="s">
        <v>48</v>
      </c>
      <c r="P10578" s="1" t="s">
        <v>23773</v>
      </c>
    </row>
    <row r="10579" spans="7:16" ht="12.75" customHeight="1" x14ac:dyDescent="0.25">
      <c r="H10579" s="3" t="s">
        <v>23767</v>
      </c>
      <c r="J10579" s="1" t="s">
        <v>5650</v>
      </c>
      <c r="M10579" s="1" t="s">
        <v>2809</v>
      </c>
    </row>
    <row r="10580" spans="7:16" ht="12.75" customHeight="1" x14ac:dyDescent="0.25">
      <c r="H10580" s="3" t="s">
        <v>23774</v>
      </c>
      <c r="J10580" s="1" t="s">
        <v>2365</v>
      </c>
      <c r="M10580" s="1" t="s">
        <v>23775</v>
      </c>
    </row>
    <row r="10581" spans="7:16" ht="12.75" customHeight="1" x14ac:dyDescent="0.25">
      <c r="G10581" s="3" t="s">
        <v>150</v>
      </c>
      <c r="J10581" s="1" t="s">
        <v>56</v>
      </c>
      <c r="K10581" s="1" t="s">
        <v>23776</v>
      </c>
      <c r="L10581" s="1" t="s">
        <v>727</v>
      </c>
      <c r="M10581" s="4" t="s">
        <v>316</v>
      </c>
    </row>
    <row r="10582" spans="7:16" ht="12.75" customHeight="1" x14ac:dyDescent="0.25">
      <c r="H10582" s="3" t="s">
        <v>23777</v>
      </c>
      <c r="J10582" s="1" t="s">
        <v>23778</v>
      </c>
      <c r="M10582" s="1" t="s">
        <v>23779</v>
      </c>
    </row>
    <row r="10583" spans="7:16" ht="12.75" customHeight="1" x14ac:dyDescent="0.25">
      <c r="H10583" s="3" t="s">
        <v>150</v>
      </c>
      <c r="J10583" s="1" t="s">
        <v>56</v>
      </c>
      <c r="M10583" s="1" t="s">
        <v>23780</v>
      </c>
    </row>
    <row r="10584" spans="7:16" ht="12.75" customHeight="1" x14ac:dyDescent="0.25">
      <c r="H10584" s="3" t="s">
        <v>18656</v>
      </c>
      <c r="J10584" s="1" t="s">
        <v>23756</v>
      </c>
      <c r="M10584" s="1" t="s">
        <v>23781</v>
      </c>
    </row>
    <row r="10585" spans="7:16" ht="12.75" customHeight="1" x14ac:dyDescent="0.25">
      <c r="H10585" s="3" t="s">
        <v>11933</v>
      </c>
      <c r="J10585" s="1" t="s">
        <v>23782</v>
      </c>
      <c r="M10585" s="1" t="s">
        <v>23783</v>
      </c>
    </row>
    <row r="10586" spans="7:16" ht="12.75" customHeight="1" x14ac:dyDescent="0.25">
      <c r="H10586" s="3" t="s">
        <v>2917</v>
      </c>
      <c r="J10586" s="1" t="s">
        <v>23784</v>
      </c>
      <c r="M10586" s="1" t="s">
        <v>23785</v>
      </c>
    </row>
    <row r="10587" spans="7:16" ht="12.75" customHeight="1" x14ac:dyDescent="0.25">
      <c r="H10587" s="3" t="s">
        <v>23786</v>
      </c>
      <c r="J10587" s="1" t="s">
        <v>2906</v>
      </c>
      <c r="M10587" s="1" t="s">
        <v>23787</v>
      </c>
    </row>
    <row r="10588" spans="7:16" ht="12.75" customHeight="1" x14ac:dyDescent="0.25">
      <c r="H10588" s="3" t="s">
        <v>13001</v>
      </c>
      <c r="J10588" s="1" t="s">
        <v>4717</v>
      </c>
      <c r="M10588" s="1" t="s">
        <v>23142</v>
      </c>
    </row>
    <row r="10589" spans="7:16" ht="12.75" customHeight="1" x14ac:dyDescent="0.25">
      <c r="H10589" s="3" t="s">
        <v>23788</v>
      </c>
      <c r="J10589" s="1" t="s">
        <v>23789</v>
      </c>
      <c r="M10589" s="1" t="s">
        <v>23790</v>
      </c>
    </row>
    <row r="10590" spans="7:16" ht="12.75" customHeight="1" x14ac:dyDescent="0.25">
      <c r="H10590" s="3" t="s">
        <v>3294</v>
      </c>
      <c r="J10590" s="1" t="s">
        <v>23784</v>
      </c>
      <c r="M10590" s="1" t="s">
        <v>23791</v>
      </c>
    </row>
    <row r="10591" spans="7:16" ht="12.75" customHeight="1" x14ac:dyDescent="0.25">
      <c r="H10591" s="3" t="s">
        <v>23792</v>
      </c>
      <c r="J10591" s="1" t="s">
        <v>23793</v>
      </c>
      <c r="M10591" s="1" t="s">
        <v>23794</v>
      </c>
    </row>
    <row r="10592" spans="7:16" ht="12.75" customHeight="1" x14ac:dyDescent="0.25">
      <c r="H10592" s="3" t="s">
        <v>23795</v>
      </c>
      <c r="J10592" s="1" t="s">
        <v>23796</v>
      </c>
      <c r="M10592" s="1" t="s">
        <v>23797</v>
      </c>
    </row>
    <row r="10593" spans="6:16" ht="12.75" customHeight="1" x14ac:dyDescent="0.25">
      <c r="H10593" s="3" t="s">
        <v>23798</v>
      </c>
      <c r="J10593" s="1" t="s">
        <v>4037</v>
      </c>
      <c r="M10593" s="1" t="s">
        <v>23799</v>
      </c>
    </row>
    <row r="10594" spans="6:16" ht="12.75" customHeight="1" x14ac:dyDescent="0.25">
      <c r="H10594" s="3" t="s">
        <v>23800</v>
      </c>
      <c r="J10594" s="1" t="s">
        <v>23801</v>
      </c>
      <c r="M10594" s="1" t="s">
        <v>14080</v>
      </c>
    </row>
    <row r="10595" spans="6:16" ht="12.75" customHeight="1" x14ac:dyDescent="0.25">
      <c r="F10595" s="3" t="s">
        <v>23802</v>
      </c>
      <c r="J10595" s="1" t="s">
        <v>6612</v>
      </c>
    </row>
    <row r="10596" spans="6:16" ht="12.75" customHeight="1" x14ac:dyDescent="0.25">
      <c r="G10596" s="3" t="s">
        <v>9082</v>
      </c>
      <c r="J10596" s="1" t="s">
        <v>627</v>
      </c>
      <c r="K10596" s="1" t="s">
        <v>23803</v>
      </c>
      <c r="L10596" s="1" t="s">
        <v>58</v>
      </c>
      <c r="M10596" s="4" t="s">
        <v>316</v>
      </c>
    </row>
    <row r="10597" spans="6:16" ht="12.75" customHeight="1" x14ac:dyDescent="0.25">
      <c r="H10597" s="3" t="s">
        <v>22316</v>
      </c>
      <c r="J10597" s="1" t="s">
        <v>23804</v>
      </c>
      <c r="M10597" s="1" t="s">
        <v>1354</v>
      </c>
    </row>
    <row r="10598" spans="6:16" ht="12.75" customHeight="1" x14ac:dyDescent="0.25">
      <c r="H10598" s="3" t="s">
        <v>276</v>
      </c>
      <c r="J10598" s="1" t="s">
        <v>23805</v>
      </c>
      <c r="M10598" s="1" t="s">
        <v>2426</v>
      </c>
    </row>
    <row r="10599" spans="6:16" ht="12.75" customHeight="1" x14ac:dyDescent="0.25">
      <c r="H10599" s="3" t="s">
        <v>2225</v>
      </c>
      <c r="J10599" s="1" t="s">
        <v>23805</v>
      </c>
      <c r="M10599" s="1" t="s">
        <v>23806</v>
      </c>
    </row>
    <row r="10600" spans="6:16" ht="12.75" customHeight="1" x14ac:dyDescent="0.25">
      <c r="H10600" s="3" t="s">
        <v>23807</v>
      </c>
      <c r="J10600" s="1" t="s">
        <v>8487</v>
      </c>
      <c r="M10600" s="1" t="s">
        <v>23808</v>
      </c>
    </row>
    <row r="10601" spans="6:16" ht="12.75" customHeight="1" x14ac:dyDescent="0.25">
      <c r="H10601" s="3" t="s">
        <v>2357</v>
      </c>
      <c r="J10601" s="1" t="s">
        <v>23805</v>
      </c>
      <c r="M10601" s="1" t="s">
        <v>22104</v>
      </c>
    </row>
    <row r="10602" spans="6:16" ht="12.75" customHeight="1" x14ac:dyDescent="0.25">
      <c r="H10602" s="3" t="s">
        <v>23809</v>
      </c>
      <c r="J10602" s="1" t="s">
        <v>22407</v>
      </c>
      <c r="M10602" s="1" t="s">
        <v>351</v>
      </c>
    </row>
    <row r="10603" spans="6:16" ht="12.75" customHeight="1" x14ac:dyDescent="0.25">
      <c r="H10603" s="3" t="s">
        <v>9082</v>
      </c>
      <c r="J10603" s="1" t="s">
        <v>627</v>
      </c>
      <c r="M10603" s="1" t="s">
        <v>23810</v>
      </c>
    </row>
    <row r="10604" spans="6:16" ht="12.75" customHeight="1" x14ac:dyDescent="0.25">
      <c r="H10604" s="3" t="s">
        <v>23811</v>
      </c>
      <c r="J10604" s="1" t="s">
        <v>7126</v>
      </c>
      <c r="M10604" s="1" t="s">
        <v>354</v>
      </c>
    </row>
    <row r="10605" spans="6:16" ht="12.75" customHeight="1" x14ac:dyDescent="0.25">
      <c r="H10605" s="3" t="s">
        <v>9147</v>
      </c>
      <c r="J10605" s="1" t="s">
        <v>23812</v>
      </c>
      <c r="M10605" s="1" t="s">
        <v>23813</v>
      </c>
    </row>
    <row r="10606" spans="6:16" ht="12.75" customHeight="1" x14ac:dyDescent="0.25">
      <c r="G10606" s="3" t="s">
        <v>10677</v>
      </c>
      <c r="J10606" s="1" t="s">
        <v>23814</v>
      </c>
      <c r="K10606" s="1" t="s">
        <v>23815</v>
      </c>
      <c r="L10606" s="1" t="s">
        <v>58</v>
      </c>
      <c r="M10606" s="4" t="s">
        <v>23816</v>
      </c>
    </row>
    <row r="10607" spans="6:16" ht="12.75" customHeight="1" x14ac:dyDescent="0.25">
      <c r="G10607" s="3" t="s">
        <v>3689</v>
      </c>
      <c r="J10607" s="1" t="s">
        <v>444</v>
      </c>
      <c r="K10607" s="1" t="s">
        <v>23817</v>
      </c>
      <c r="L10607" s="1" t="s">
        <v>58</v>
      </c>
      <c r="M10607" s="4" t="s">
        <v>23818</v>
      </c>
    </row>
    <row r="10608" spans="6:16" ht="12.75" customHeight="1" x14ac:dyDescent="0.25">
      <c r="G10608" s="3" t="s">
        <v>5090</v>
      </c>
      <c r="J10608" s="1" t="s">
        <v>1098</v>
      </c>
      <c r="K10608" s="1" t="s">
        <v>23819</v>
      </c>
      <c r="L10608" s="1" t="s">
        <v>58</v>
      </c>
      <c r="M10608" s="4" t="s">
        <v>23820</v>
      </c>
      <c r="O10608" s="1" t="s">
        <v>31</v>
      </c>
      <c r="P10608" s="1" t="s">
        <v>23821</v>
      </c>
    </row>
    <row r="10609" spans="7:16" ht="12.75" customHeight="1" x14ac:dyDescent="0.25">
      <c r="H10609" s="3" t="s">
        <v>23822</v>
      </c>
      <c r="J10609" s="1" t="s">
        <v>11134</v>
      </c>
      <c r="M10609" s="1" t="s">
        <v>391</v>
      </c>
    </row>
    <row r="10610" spans="7:16" ht="12.75" customHeight="1" x14ac:dyDescent="0.25">
      <c r="H10610" s="3" t="s">
        <v>5090</v>
      </c>
      <c r="J10610" s="1" t="s">
        <v>1098</v>
      </c>
      <c r="M10610" s="1" t="s">
        <v>23823</v>
      </c>
    </row>
    <row r="10611" spans="7:16" ht="12.75" customHeight="1" x14ac:dyDescent="0.25">
      <c r="H10611" s="3" t="s">
        <v>23824</v>
      </c>
      <c r="J10611" s="1" t="s">
        <v>23825</v>
      </c>
      <c r="M10611" s="1" t="s">
        <v>23826</v>
      </c>
    </row>
    <row r="10612" spans="7:16" ht="12.75" customHeight="1" x14ac:dyDescent="0.25">
      <c r="H10612" s="3" t="s">
        <v>263</v>
      </c>
      <c r="J10612" s="1" t="s">
        <v>6715</v>
      </c>
      <c r="M10612" s="1" t="s">
        <v>23827</v>
      </c>
    </row>
    <row r="10613" spans="7:16" ht="12.75" customHeight="1" x14ac:dyDescent="0.25">
      <c r="G10613" s="3" t="s">
        <v>23828</v>
      </c>
      <c r="J10613" s="1" t="s">
        <v>877</v>
      </c>
      <c r="K10613" s="1" t="s">
        <v>23829</v>
      </c>
      <c r="L10613" s="1" t="s">
        <v>58</v>
      </c>
      <c r="M10613" s="4" t="s">
        <v>23830</v>
      </c>
      <c r="O10613" s="1" t="s">
        <v>31</v>
      </c>
      <c r="P10613" s="1" t="s">
        <v>23831</v>
      </c>
    </row>
    <row r="10614" spans="7:16" ht="12.75" customHeight="1" x14ac:dyDescent="0.25">
      <c r="G10614" s="3" t="s">
        <v>23832</v>
      </c>
      <c r="J10614" s="1" t="s">
        <v>23833</v>
      </c>
      <c r="K10614" s="1" t="s">
        <v>23834</v>
      </c>
      <c r="L10614" s="1" t="s">
        <v>58</v>
      </c>
      <c r="M10614" s="4" t="s">
        <v>23835</v>
      </c>
    </row>
    <row r="10615" spans="7:16" ht="12.75" customHeight="1" x14ac:dyDescent="0.25">
      <c r="H10615" s="3" t="s">
        <v>23832</v>
      </c>
      <c r="J10615" s="1" t="s">
        <v>23833</v>
      </c>
      <c r="M10615" s="1" t="s">
        <v>2491</v>
      </c>
    </row>
    <row r="10616" spans="7:16" ht="12.75" customHeight="1" x14ac:dyDescent="0.25">
      <c r="H10616" s="3" t="s">
        <v>193</v>
      </c>
      <c r="J10616" s="1" t="s">
        <v>23836</v>
      </c>
      <c r="M10616" s="1" t="s">
        <v>456</v>
      </c>
    </row>
    <row r="10617" spans="7:16" ht="12.75" customHeight="1" x14ac:dyDescent="0.25">
      <c r="G10617" s="3" t="s">
        <v>23837</v>
      </c>
      <c r="J10617" s="1" t="s">
        <v>10218</v>
      </c>
      <c r="K10617" s="1" t="s">
        <v>23838</v>
      </c>
      <c r="L10617" s="1" t="s">
        <v>58</v>
      </c>
      <c r="M10617" s="4" t="s">
        <v>23839</v>
      </c>
    </row>
    <row r="10618" spans="7:16" ht="12.75" customHeight="1" x14ac:dyDescent="0.25">
      <c r="H10618" s="3" t="s">
        <v>23837</v>
      </c>
      <c r="J10618" s="1" t="s">
        <v>10218</v>
      </c>
      <c r="M10618" s="1" t="s">
        <v>23840</v>
      </c>
    </row>
    <row r="10619" spans="7:16" ht="12.75" customHeight="1" x14ac:dyDescent="0.25">
      <c r="H10619" s="3" t="s">
        <v>23841</v>
      </c>
      <c r="J10619" s="1" t="s">
        <v>4359</v>
      </c>
      <c r="M10619" s="1" t="s">
        <v>23842</v>
      </c>
    </row>
    <row r="10620" spans="7:16" ht="12.75" customHeight="1" x14ac:dyDescent="0.25">
      <c r="H10620" s="3" t="s">
        <v>23843</v>
      </c>
      <c r="J10620" s="1" t="s">
        <v>4519</v>
      </c>
      <c r="M10620" s="1" t="s">
        <v>2044</v>
      </c>
    </row>
    <row r="10621" spans="7:16" ht="12.75" customHeight="1" x14ac:dyDescent="0.25">
      <c r="G10621" s="3" t="s">
        <v>302</v>
      </c>
      <c r="J10621" s="1" t="s">
        <v>23348</v>
      </c>
      <c r="K10621" s="1" t="s">
        <v>23844</v>
      </c>
      <c r="L10621" s="1" t="s">
        <v>58</v>
      </c>
      <c r="M10621" s="4" t="s">
        <v>23845</v>
      </c>
    </row>
    <row r="10622" spans="7:16" ht="12.75" customHeight="1" x14ac:dyDescent="0.25">
      <c r="H10622" s="3" t="s">
        <v>23846</v>
      </c>
      <c r="J10622" s="1" t="s">
        <v>2038</v>
      </c>
      <c r="M10622" s="1" t="s">
        <v>23847</v>
      </c>
    </row>
    <row r="10623" spans="7:16" ht="12.75" customHeight="1" x14ac:dyDescent="0.25">
      <c r="H10623" s="3" t="s">
        <v>2351</v>
      </c>
      <c r="J10623" s="1" t="s">
        <v>6930</v>
      </c>
      <c r="M10623" s="1" t="s">
        <v>328</v>
      </c>
    </row>
    <row r="10624" spans="7:16" ht="12.75" customHeight="1" x14ac:dyDescent="0.25">
      <c r="H10624" s="3" t="s">
        <v>302</v>
      </c>
      <c r="J10624" s="1" t="s">
        <v>23348</v>
      </c>
      <c r="M10624" s="1" t="s">
        <v>396</v>
      </c>
    </row>
    <row r="10625" spans="6:16" ht="12.75" customHeight="1" x14ac:dyDescent="0.25">
      <c r="G10625" s="3" t="s">
        <v>22493</v>
      </c>
      <c r="J10625" s="1" t="s">
        <v>12515</v>
      </c>
      <c r="K10625" s="1" t="s">
        <v>23848</v>
      </c>
      <c r="L10625" s="1" t="s">
        <v>58</v>
      </c>
      <c r="M10625" s="4" t="s">
        <v>23213</v>
      </c>
    </row>
    <row r="10626" spans="6:16" ht="12.75" customHeight="1" x14ac:dyDescent="0.25">
      <c r="G10626" s="3" t="s">
        <v>23849</v>
      </c>
      <c r="J10626" s="1" t="s">
        <v>23653</v>
      </c>
      <c r="K10626" s="1" t="s">
        <v>23850</v>
      </c>
      <c r="L10626" s="1" t="s">
        <v>196</v>
      </c>
      <c r="M10626" s="4" t="s">
        <v>23851</v>
      </c>
    </row>
    <row r="10627" spans="6:16" ht="12.75" customHeight="1" x14ac:dyDescent="0.25">
      <c r="H10627" s="3" t="s">
        <v>16529</v>
      </c>
      <c r="J10627" s="1" t="s">
        <v>2441</v>
      </c>
      <c r="M10627" s="1" t="s">
        <v>211</v>
      </c>
    </row>
    <row r="10628" spans="6:16" ht="12.75" customHeight="1" x14ac:dyDescent="0.25">
      <c r="H10628" s="3" t="s">
        <v>23852</v>
      </c>
      <c r="J10628" s="1" t="s">
        <v>23339</v>
      </c>
      <c r="M10628" s="1" t="s">
        <v>23853</v>
      </c>
    </row>
    <row r="10629" spans="6:16" ht="12.75" customHeight="1" x14ac:dyDescent="0.25">
      <c r="H10629" s="3" t="s">
        <v>5100</v>
      </c>
      <c r="J10629" s="1" t="s">
        <v>1892</v>
      </c>
      <c r="M10629" s="1" t="s">
        <v>23854</v>
      </c>
    </row>
    <row r="10630" spans="6:16" ht="12.75" customHeight="1" x14ac:dyDescent="0.25">
      <c r="H10630" s="3" t="s">
        <v>2887</v>
      </c>
      <c r="J10630" s="1" t="s">
        <v>23855</v>
      </c>
      <c r="M10630" s="1" t="s">
        <v>23856</v>
      </c>
    </row>
    <row r="10631" spans="6:16" ht="12.75" customHeight="1" x14ac:dyDescent="0.25">
      <c r="H10631" s="3" t="s">
        <v>23849</v>
      </c>
      <c r="J10631" s="1" t="s">
        <v>23653</v>
      </c>
      <c r="M10631" s="1" t="s">
        <v>23857</v>
      </c>
    </row>
    <row r="10632" spans="6:16" ht="12.75" customHeight="1" x14ac:dyDescent="0.25">
      <c r="G10632" s="3" t="s">
        <v>1472</v>
      </c>
      <c r="J10632" s="1" t="s">
        <v>7586</v>
      </c>
      <c r="K10632" s="1" t="s">
        <v>23858</v>
      </c>
      <c r="L10632" s="1" t="s">
        <v>58</v>
      </c>
      <c r="M10632" s="4" t="s">
        <v>437</v>
      </c>
    </row>
    <row r="10633" spans="6:16" ht="12.75" customHeight="1" x14ac:dyDescent="0.25">
      <c r="H10633" s="3" t="s">
        <v>7645</v>
      </c>
      <c r="J10633" s="1" t="s">
        <v>5779</v>
      </c>
      <c r="M10633" s="1" t="s">
        <v>23859</v>
      </c>
    </row>
    <row r="10634" spans="6:16" ht="12.75" customHeight="1" x14ac:dyDescent="0.25">
      <c r="H10634" s="3" t="s">
        <v>23860</v>
      </c>
      <c r="J10634" s="1" t="s">
        <v>8487</v>
      </c>
      <c r="M10634" s="1" t="s">
        <v>23808</v>
      </c>
    </row>
    <row r="10635" spans="6:16" ht="12.75" customHeight="1" x14ac:dyDescent="0.25">
      <c r="H10635" s="3" t="s">
        <v>1898</v>
      </c>
      <c r="J10635" s="1" t="s">
        <v>8414</v>
      </c>
      <c r="M10635" s="1" t="s">
        <v>467</v>
      </c>
    </row>
    <row r="10636" spans="6:16" ht="12.75" customHeight="1" x14ac:dyDescent="0.25">
      <c r="H10636" s="3" t="s">
        <v>1472</v>
      </c>
      <c r="J10636" s="1" t="s">
        <v>7586</v>
      </c>
      <c r="M10636" s="1" t="s">
        <v>354</v>
      </c>
    </row>
    <row r="10637" spans="6:16" ht="12.75" customHeight="1" x14ac:dyDescent="0.25">
      <c r="G10637" s="3" t="s">
        <v>4998</v>
      </c>
      <c r="J10637" s="1" t="s">
        <v>2480</v>
      </c>
      <c r="K10637" s="1" t="s">
        <v>23861</v>
      </c>
      <c r="L10637" s="1" t="s">
        <v>58</v>
      </c>
      <c r="M10637" s="4" t="s">
        <v>6897</v>
      </c>
    </row>
    <row r="10638" spans="6:16" ht="12.75" customHeight="1" x14ac:dyDescent="0.25">
      <c r="G10638" s="3" t="s">
        <v>5686</v>
      </c>
      <c r="J10638" s="1" t="s">
        <v>23862</v>
      </c>
      <c r="K10638" s="1" t="s">
        <v>23863</v>
      </c>
      <c r="L10638" s="1" t="s">
        <v>58</v>
      </c>
      <c r="M10638" s="4" t="s">
        <v>6071</v>
      </c>
    </row>
    <row r="10639" spans="6:16" ht="12.75" customHeight="1" x14ac:dyDescent="0.25">
      <c r="G10639" s="3" t="s">
        <v>23864</v>
      </c>
      <c r="J10639" s="1" t="s">
        <v>8414</v>
      </c>
      <c r="K10639" s="1" t="s">
        <v>23865</v>
      </c>
      <c r="L10639" s="1" t="s">
        <v>58</v>
      </c>
      <c r="M10639" s="4" t="s">
        <v>354</v>
      </c>
    </row>
    <row r="10640" spans="6:16" ht="12.75" customHeight="1" x14ac:dyDescent="0.25">
      <c r="F10640" s="3" t="s">
        <v>23866</v>
      </c>
      <c r="J10640" s="1" t="s">
        <v>23638</v>
      </c>
      <c r="O10640" s="1" t="s">
        <v>118</v>
      </c>
      <c r="P10640" s="3" t="s">
        <v>23867</v>
      </c>
    </row>
    <row r="10641" spans="7:16" ht="12.75" customHeight="1" x14ac:dyDescent="0.25">
      <c r="G10641" s="3" t="s">
        <v>1510</v>
      </c>
      <c r="J10641" s="1" t="s">
        <v>23868</v>
      </c>
      <c r="K10641" s="1" t="s">
        <v>23869</v>
      </c>
      <c r="L10641" s="1" t="s">
        <v>666</v>
      </c>
      <c r="M10641" s="4" t="s">
        <v>4380</v>
      </c>
    </row>
    <row r="10642" spans="7:16" ht="12.75" customHeight="1" x14ac:dyDescent="0.25">
      <c r="G10642" s="3" t="s">
        <v>5227</v>
      </c>
      <c r="J10642" s="1" t="s">
        <v>23348</v>
      </c>
      <c r="K10642" s="1" t="s">
        <v>23870</v>
      </c>
      <c r="L10642" s="1" t="s">
        <v>196</v>
      </c>
      <c r="M10642" s="4" t="s">
        <v>23871</v>
      </c>
      <c r="O10642" s="1" t="s">
        <v>31</v>
      </c>
      <c r="P10642" s="1" t="s">
        <v>23872</v>
      </c>
    </row>
    <row r="10643" spans="7:16" ht="12.75" customHeight="1" x14ac:dyDescent="0.25">
      <c r="H10643" s="3" t="s">
        <v>23873</v>
      </c>
      <c r="J10643" s="1" t="s">
        <v>7126</v>
      </c>
      <c r="M10643" s="1" t="s">
        <v>23874</v>
      </c>
    </row>
    <row r="10644" spans="7:16" ht="12.75" customHeight="1" x14ac:dyDescent="0.25">
      <c r="H10644" s="3" t="s">
        <v>11584</v>
      </c>
      <c r="J10644" s="1" t="s">
        <v>18083</v>
      </c>
      <c r="M10644" s="1" t="s">
        <v>7700</v>
      </c>
    </row>
    <row r="10645" spans="7:16" ht="12.75" customHeight="1" x14ac:dyDescent="0.25">
      <c r="H10645" s="3" t="s">
        <v>23875</v>
      </c>
      <c r="J10645" s="1" t="s">
        <v>8487</v>
      </c>
      <c r="M10645" s="1" t="s">
        <v>319</v>
      </c>
    </row>
    <row r="10646" spans="7:16" ht="12.75" customHeight="1" x14ac:dyDescent="0.25">
      <c r="H10646" s="3" t="s">
        <v>5227</v>
      </c>
      <c r="J10646" s="1" t="s">
        <v>23348</v>
      </c>
      <c r="M10646" s="1" t="s">
        <v>23876</v>
      </c>
    </row>
    <row r="10647" spans="7:16" ht="12.75" customHeight="1" x14ac:dyDescent="0.25">
      <c r="H10647" s="3" t="s">
        <v>2581</v>
      </c>
      <c r="J10647" s="1" t="s">
        <v>23877</v>
      </c>
      <c r="M10647" s="1" t="s">
        <v>23878</v>
      </c>
    </row>
    <row r="10648" spans="7:16" ht="12.75" customHeight="1" x14ac:dyDescent="0.25">
      <c r="G10648" s="3" t="s">
        <v>4662</v>
      </c>
      <c r="J10648" s="1" t="s">
        <v>23879</v>
      </c>
      <c r="K10648" s="1" t="s">
        <v>23880</v>
      </c>
      <c r="L10648" s="1" t="s">
        <v>1295</v>
      </c>
      <c r="M10648" s="4" t="s">
        <v>23881</v>
      </c>
    </row>
    <row r="10649" spans="7:16" ht="12.75" customHeight="1" x14ac:dyDescent="0.25">
      <c r="H10649" s="3" t="s">
        <v>4662</v>
      </c>
      <c r="J10649" s="1" t="s">
        <v>23879</v>
      </c>
      <c r="M10649" s="1" t="s">
        <v>23882</v>
      </c>
    </row>
    <row r="10650" spans="7:16" ht="12.75" customHeight="1" x14ac:dyDescent="0.25">
      <c r="H10650" s="3" t="s">
        <v>23883</v>
      </c>
      <c r="J10650" s="1" t="s">
        <v>1546</v>
      </c>
      <c r="M10650" s="1" t="s">
        <v>2269</v>
      </c>
    </row>
    <row r="10651" spans="7:16" ht="12.75" customHeight="1" x14ac:dyDescent="0.25">
      <c r="G10651" s="3" t="s">
        <v>20153</v>
      </c>
      <c r="J10651" s="1" t="s">
        <v>23653</v>
      </c>
      <c r="K10651" s="1" t="s">
        <v>23884</v>
      </c>
      <c r="L10651" s="1" t="s">
        <v>400</v>
      </c>
      <c r="M10651" s="4" t="s">
        <v>2222</v>
      </c>
    </row>
    <row r="10652" spans="7:16" ht="12.75" customHeight="1" x14ac:dyDescent="0.25">
      <c r="G10652" s="3" t="s">
        <v>23885</v>
      </c>
      <c r="J10652" s="1" t="s">
        <v>627</v>
      </c>
      <c r="K10652" s="1" t="s">
        <v>23886</v>
      </c>
      <c r="L10652" s="1" t="s">
        <v>1295</v>
      </c>
      <c r="M10652" s="4" t="s">
        <v>316</v>
      </c>
    </row>
    <row r="10653" spans="7:16" ht="12.75" customHeight="1" x14ac:dyDescent="0.25">
      <c r="H10653" s="3" t="s">
        <v>172</v>
      </c>
      <c r="J10653" s="1" t="s">
        <v>23887</v>
      </c>
      <c r="M10653" s="1" t="s">
        <v>23888</v>
      </c>
    </row>
    <row r="10654" spans="7:16" ht="12.75" customHeight="1" x14ac:dyDescent="0.25">
      <c r="H10654" s="3" t="s">
        <v>23889</v>
      </c>
      <c r="J10654" s="1" t="s">
        <v>23890</v>
      </c>
      <c r="M10654" s="1" t="s">
        <v>18131</v>
      </c>
    </row>
    <row r="10655" spans="7:16" ht="12.75" customHeight="1" x14ac:dyDescent="0.25">
      <c r="H10655" s="3" t="s">
        <v>16593</v>
      </c>
      <c r="J10655" s="1" t="s">
        <v>16520</v>
      </c>
      <c r="M10655" s="1" t="s">
        <v>23891</v>
      </c>
      <c r="O10655" s="1" t="s">
        <v>131</v>
      </c>
      <c r="P10655" s="1" t="s">
        <v>23892</v>
      </c>
    </row>
    <row r="10656" spans="7:16" ht="12.75" customHeight="1" x14ac:dyDescent="0.25">
      <c r="H10656" s="3" t="s">
        <v>23893</v>
      </c>
      <c r="J10656" s="1" t="s">
        <v>23894</v>
      </c>
      <c r="M10656" s="1" t="s">
        <v>3061</v>
      </c>
    </row>
    <row r="10657" spans="7:16" ht="12.75" customHeight="1" x14ac:dyDescent="0.25">
      <c r="H10657" s="3" t="s">
        <v>23885</v>
      </c>
      <c r="J10657" s="1" t="s">
        <v>627</v>
      </c>
      <c r="M10657" s="1" t="s">
        <v>23895</v>
      </c>
    </row>
    <row r="10658" spans="7:16" ht="12.75" customHeight="1" x14ac:dyDescent="0.25">
      <c r="H10658" s="3" t="s">
        <v>23896</v>
      </c>
      <c r="J10658" s="1" t="s">
        <v>23897</v>
      </c>
      <c r="M10658" s="1" t="s">
        <v>23898</v>
      </c>
    </row>
    <row r="10659" spans="7:16" ht="12.75" customHeight="1" x14ac:dyDescent="0.25">
      <c r="H10659" s="3" t="s">
        <v>2887</v>
      </c>
      <c r="J10659" s="1" t="s">
        <v>23899</v>
      </c>
      <c r="M10659" s="1" t="s">
        <v>23900</v>
      </c>
      <c r="O10659" s="1" t="s">
        <v>131</v>
      </c>
      <c r="P10659" s="1" t="s">
        <v>23901</v>
      </c>
    </row>
    <row r="10660" spans="7:16" ht="12.75" customHeight="1" x14ac:dyDescent="0.25">
      <c r="H10660" s="3" t="s">
        <v>23902</v>
      </c>
      <c r="J10660" s="1" t="s">
        <v>23897</v>
      </c>
      <c r="M10660" s="1" t="s">
        <v>23903</v>
      </c>
      <c r="O10660" s="1" t="s">
        <v>131</v>
      </c>
      <c r="P10660" s="1" t="s">
        <v>23901</v>
      </c>
    </row>
    <row r="10661" spans="7:16" ht="12.75" customHeight="1" x14ac:dyDescent="0.25">
      <c r="H10661" s="3" t="s">
        <v>23904</v>
      </c>
      <c r="J10661" s="1" t="s">
        <v>1555</v>
      </c>
      <c r="M10661" s="1" t="s">
        <v>4380</v>
      </c>
    </row>
    <row r="10662" spans="7:16" ht="12.75" customHeight="1" x14ac:dyDescent="0.25">
      <c r="H10662" s="3" t="s">
        <v>23905</v>
      </c>
      <c r="J10662" s="1" t="s">
        <v>8487</v>
      </c>
      <c r="M10662" s="1" t="s">
        <v>23906</v>
      </c>
    </row>
    <row r="10663" spans="7:16" ht="12.75" customHeight="1" x14ac:dyDescent="0.25">
      <c r="H10663" s="3" t="s">
        <v>23907</v>
      </c>
      <c r="J10663" s="1" t="s">
        <v>23897</v>
      </c>
      <c r="M10663" s="1" t="s">
        <v>23908</v>
      </c>
    </row>
    <row r="10664" spans="7:16" ht="12.75" customHeight="1" x14ac:dyDescent="0.25">
      <c r="H10664" s="3" t="s">
        <v>3263</v>
      </c>
      <c r="J10664" s="1" t="s">
        <v>5256</v>
      </c>
      <c r="M10664" s="1" t="s">
        <v>2350</v>
      </c>
      <c r="O10664" s="1" t="s">
        <v>131</v>
      </c>
      <c r="P10664" s="1" t="s">
        <v>23901</v>
      </c>
    </row>
    <row r="10665" spans="7:16" ht="12.75" customHeight="1" x14ac:dyDescent="0.25">
      <c r="H10665" s="3" t="s">
        <v>19378</v>
      </c>
      <c r="J10665" s="1" t="s">
        <v>23653</v>
      </c>
      <c r="M10665" s="1" t="s">
        <v>23909</v>
      </c>
    </row>
    <row r="10666" spans="7:16" ht="12.75" customHeight="1" x14ac:dyDescent="0.25">
      <c r="H10666" s="3" t="s">
        <v>23910</v>
      </c>
      <c r="J10666" s="1" t="s">
        <v>23911</v>
      </c>
      <c r="M10666" s="1" t="s">
        <v>23912</v>
      </c>
    </row>
    <row r="10667" spans="7:16" ht="12.75" customHeight="1" x14ac:dyDescent="0.25">
      <c r="H10667" s="3" t="s">
        <v>18608</v>
      </c>
      <c r="J10667" s="1" t="s">
        <v>23913</v>
      </c>
      <c r="M10667" s="1" t="s">
        <v>7156</v>
      </c>
      <c r="O10667" s="1" t="s">
        <v>131</v>
      </c>
      <c r="P10667" s="1" t="s">
        <v>23901</v>
      </c>
    </row>
    <row r="10668" spans="7:16" ht="12.75" customHeight="1" x14ac:dyDescent="0.25">
      <c r="H10668" s="3" t="s">
        <v>23914</v>
      </c>
      <c r="J10668" s="1" t="s">
        <v>23915</v>
      </c>
      <c r="M10668" s="1" t="s">
        <v>7396</v>
      </c>
    </row>
    <row r="10669" spans="7:16" ht="12.75" customHeight="1" x14ac:dyDescent="0.25">
      <c r="H10669" s="3" t="s">
        <v>23916</v>
      </c>
      <c r="J10669" s="1" t="s">
        <v>1546</v>
      </c>
      <c r="M10669" s="1" t="s">
        <v>23917</v>
      </c>
    </row>
    <row r="10670" spans="7:16" ht="12.75" customHeight="1" x14ac:dyDescent="0.25">
      <c r="G10670" s="3" t="s">
        <v>23918</v>
      </c>
      <c r="J10670" s="1" t="s">
        <v>5799</v>
      </c>
      <c r="K10670" s="1" t="s">
        <v>23919</v>
      </c>
      <c r="L10670" s="1" t="s">
        <v>666</v>
      </c>
      <c r="M10670" s="4" t="s">
        <v>775</v>
      </c>
    </row>
    <row r="10671" spans="7:16" ht="12.75" customHeight="1" x14ac:dyDescent="0.25">
      <c r="H10671" s="3" t="s">
        <v>23918</v>
      </c>
      <c r="J10671" s="1" t="s">
        <v>5799</v>
      </c>
      <c r="M10671" s="1" t="s">
        <v>23920</v>
      </c>
    </row>
    <row r="10672" spans="7:16" ht="12.75" customHeight="1" x14ac:dyDescent="0.25">
      <c r="H10672" s="3" t="s">
        <v>23921</v>
      </c>
      <c r="J10672" s="1" t="s">
        <v>23922</v>
      </c>
      <c r="M10672" s="1" t="s">
        <v>23923</v>
      </c>
    </row>
    <row r="10673" spans="6:16" ht="12.75" customHeight="1" x14ac:dyDescent="0.25">
      <c r="F10673" s="3" t="s">
        <v>23924</v>
      </c>
      <c r="J10673" s="1" t="s">
        <v>23925</v>
      </c>
      <c r="O10673" s="1" t="s">
        <v>118</v>
      </c>
      <c r="P10673" s="1" t="s">
        <v>23926</v>
      </c>
    </row>
    <row r="10674" spans="6:16" ht="12.75" customHeight="1" x14ac:dyDescent="0.25">
      <c r="G10674" s="3" t="s">
        <v>2484</v>
      </c>
      <c r="J10674" s="1" t="s">
        <v>3439</v>
      </c>
      <c r="K10674" s="1" t="s">
        <v>23927</v>
      </c>
      <c r="L10674" s="1" t="s">
        <v>689</v>
      </c>
      <c r="M10674" s="4" t="s">
        <v>23928</v>
      </c>
    </row>
    <row r="10675" spans="6:16" ht="12.75" customHeight="1" x14ac:dyDescent="0.25">
      <c r="H10675" s="3" t="s">
        <v>20097</v>
      </c>
      <c r="J10675" s="1" t="s">
        <v>23628</v>
      </c>
      <c r="M10675" s="1" t="s">
        <v>23929</v>
      </c>
    </row>
    <row r="10676" spans="6:16" ht="12.75" customHeight="1" x14ac:dyDescent="0.25">
      <c r="H10676" s="3" t="s">
        <v>2484</v>
      </c>
      <c r="J10676" s="1" t="s">
        <v>3439</v>
      </c>
      <c r="M10676" s="1" t="s">
        <v>23930</v>
      </c>
    </row>
    <row r="10677" spans="6:16" ht="12.75" customHeight="1" x14ac:dyDescent="0.25">
      <c r="H10677" s="3" t="s">
        <v>23931</v>
      </c>
      <c r="J10677" s="1" t="s">
        <v>8487</v>
      </c>
      <c r="M10677" s="1" t="s">
        <v>19674</v>
      </c>
      <c r="N10677" s="1" t="s">
        <v>23932</v>
      </c>
    </row>
    <row r="10678" spans="6:16" ht="12.75" customHeight="1" x14ac:dyDescent="0.25">
      <c r="H10678" s="3" t="s">
        <v>2655</v>
      </c>
      <c r="J10678" s="1" t="s">
        <v>23933</v>
      </c>
      <c r="M10678" s="1" t="s">
        <v>23934</v>
      </c>
    </row>
    <row r="10679" spans="6:16" ht="12.75" customHeight="1" x14ac:dyDescent="0.25">
      <c r="G10679" s="3" t="s">
        <v>23935</v>
      </c>
      <c r="J10679" s="1" t="s">
        <v>706</v>
      </c>
      <c r="K10679" s="1" t="s">
        <v>23936</v>
      </c>
      <c r="L10679" s="1" t="s">
        <v>689</v>
      </c>
      <c r="M10679" s="4" t="s">
        <v>23937</v>
      </c>
    </row>
    <row r="10680" spans="6:16" ht="12.75" customHeight="1" x14ac:dyDescent="0.25">
      <c r="H10680" s="3" t="s">
        <v>23938</v>
      </c>
      <c r="J10680" s="1" t="s">
        <v>23939</v>
      </c>
      <c r="M10680" s="1" t="s">
        <v>23940</v>
      </c>
    </row>
    <row r="10681" spans="6:16" ht="12.75" customHeight="1" x14ac:dyDescent="0.25">
      <c r="H10681" s="3" t="s">
        <v>23935</v>
      </c>
      <c r="J10681" s="1" t="s">
        <v>706</v>
      </c>
      <c r="M10681" s="1" t="s">
        <v>23941</v>
      </c>
    </row>
    <row r="10682" spans="6:16" ht="12.75" customHeight="1" x14ac:dyDescent="0.25">
      <c r="G10682" s="3" t="s">
        <v>23942</v>
      </c>
      <c r="J10682" s="1" t="s">
        <v>1540</v>
      </c>
      <c r="K10682" s="1" t="s">
        <v>23943</v>
      </c>
      <c r="L10682" s="1" t="s">
        <v>689</v>
      </c>
      <c r="M10682" s="4" t="s">
        <v>23944</v>
      </c>
      <c r="O10682" s="1" t="s">
        <v>3516</v>
      </c>
      <c r="P10682" s="3" t="s">
        <v>23945</v>
      </c>
    </row>
    <row r="10683" spans="6:16" ht="12.75" customHeight="1" x14ac:dyDescent="0.25">
      <c r="H10683" s="3" t="s">
        <v>4964</v>
      </c>
      <c r="J10683" s="1" t="s">
        <v>3037</v>
      </c>
      <c r="M10683" s="1" t="s">
        <v>23946</v>
      </c>
    </row>
    <row r="10684" spans="6:16" ht="12.75" customHeight="1" x14ac:dyDescent="0.25">
      <c r="H10684" s="3" t="s">
        <v>8634</v>
      </c>
      <c r="J10684" s="1" t="s">
        <v>23947</v>
      </c>
      <c r="M10684" s="1" t="s">
        <v>4811</v>
      </c>
    </row>
    <row r="10685" spans="6:16" ht="12.75" customHeight="1" x14ac:dyDescent="0.25">
      <c r="H10685" s="3" t="s">
        <v>23942</v>
      </c>
      <c r="J10685" s="1" t="s">
        <v>1540</v>
      </c>
      <c r="M10685" s="1" t="s">
        <v>23948</v>
      </c>
    </row>
    <row r="10686" spans="6:16" ht="12.75" customHeight="1" x14ac:dyDescent="0.25">
      <c r="G10686" s="3" t="s">
        <v>881</v>
      </c>
      <c r="J10686" s="1" t="s">
        <v>2641</v>
      </c>
      <c r="K10686" s="1" t="s">
        <v>23949</v>
      </c>
      <c r="L10686" s="1" t="s">
        <v>689</v>
      </c>
      <c r="M10686" s="4" t="s">
        <v>1272</v>
      </c>
    </row>
    <row r="10687" spans="6:16" ht="12.75" customHeight="1" x14ac:dyDescent="0.25">
      <c r="H10687" s="3" t="s">
        <v>881</v>
      </c>
      <c r="J10687" s="1" t="s">
        <v>2641</v>
      </c>
      <c r="M10687" s="1" t="s">
        <v>23950</v>
      </c>
    </row>
    <row r="10688" spans="6:16" ht="12.75" customHeight="1" x14ac:dyDescent="0.25">
      <c r="H10688" s="3" t="s">
        <v>23951</v>
      </c>
      <c r="J10688" s="1" t="s">
        <v>23952</v>
      </c>
      <c r="M10688" s="1" t="s">
        <v>3611</v>
      </c>
    </row>
    <row r="10689" spans="7:16" ht="12.75" customHeight="1" x14ac:dyDescent="0.25">
      <c r="G10689" s="3" t="s">
        <v>23953</v>
      </c>
      <c r="J10689" s="1" t="s">
        <v>6014</v>
      </c>
      <c r="K10689" s="1" t="s">
        <v>23954</v>
      </c>
      <c r="L10689" s="1" t="s">
        <v>689</v>
      </c>
      <c r="M10689" s="4" t="s">
        <v>23955</v>
      </c>
    </row>
    <row r="10690" spans="7:16" ht="12.75" customHeight="1" x14ac:dyDescent="0.25">
      <c r="H10690" s="3" t="s">
        <v>23953</v>
      </c>
      <c r="J10690" s="1" t="s">
        <v>6014</v>
      </c>
      <c r="M10690" s="1" t="s">
        <v>23956</v>
      </c>
    </row>
    <row r="10691" spans="7:16" ht="12.75" customHeight="1" x14ac:dyDescent="0.25">
      <c r="H10691" s="3" t="s">
        <v>23957</v>
      </c>
      <c r="J10691" s="1" t="s">
        <v>23958</v>
      </c>
      <c r="M10691" s="1" t="s">
        <v>2809</v>
      </c>
    </row>
    <row r="10692" spans="7:16" ht="12.75" customHeight="1" x14ac:dyDescent="0.25">
      <c r="G10692" s="3" t="s">
        <v>3866</v>
      </c>
      <c r="J10692" s="1" t="s">
        <v>23959</v>
      </c>
      <c r="K10692" s="1" t="s">
        <v>23960</v>
      </c>
      <c r="L10692" s="1" t="s">
        <v>727</v>
      </c>
      <c r="M10692" s="4" t="s">
        <v>23961</v>
      </c>
    </row>
    <row r="10693" spans="7:16" ht="12.75" customHeight="1" x14ac:dyDescent="0.25">
      <c r="H10693" s="3" t="s">
        <v>70</v>
      </c>
      <c r="J10693" s="1" t="s">
        <v>22604</v>
      </c>
      <c r="M10693" s="1" t="s">
        <v>23962</v>
      </c>
    </row>
    <row r="10694" spans="7:16" ht="12.75" customHeight="1" x14ac:dyDescent="0.25">
      <c r="H10694" s="3" t="s">
        <v>3866</v>
      </c>
      <c r="J10694" s="1" t="s">
        <v>23959</v>
      </c>
      <c r="M10694" s="1" t="s">
        <v>23963</v>
      </c>
    </row>
    <row r="10695" spans="7:16" ht="12.75" customHeight="1" x14ac:dyDescent="0.25">
      <c r="G10695" s="3" t="s">
        <v>5475</v>
      </c>
      <c r="J10695" s="1" t="s">
        <v>2641</v>
      </c>
      <c r="K10695" s="1" t="s">
        <v>23964</v>
      </c>
      <c r="L10695" s="1" t="s">
        <v>727</v>
      </c>
      <c r="M10695" s="4" t="s">
        <v>23965</v>
      </c>
    </row>
    <row r="10696" spans="7:16" ht="12.75" customHeight="1" x14ac:dyDescent="0.25">
      <c r="G10696" s="3" t="s">
        <v>33</v>
      </c>
      <c r="J10696" s="1" t="s">
        <v>8788</v>
      </c>
      <c r="K10696" s="1" t="s">
        <v>23966</v>
      </c>
      <c r="L10696" s="1" t="s">
        <v>727</v>
      </c>
      <c r="M10696" s="4" t="s">
        <v>23967</v>
      </c>
    </row>
    <row r="10697" spans="7:16" ht="12.75" customHeight="1" x14ac:dyDescent="0.25">
      <c r="H10697" s="3" t="s">
        <v>33</v>
      </c>
      <c r="J10697" s="1" t="s">
        <v>8788</v>
      </c>
      <c r="M10697" s="1" t="s">
        <v>23968</v>
      </c>
    </row>
    <row r="10698" spans="7:16" ht="12.75" customHeight="1" x14ac:dyDescent="0.25">
      <c r="H10698" s="3" t="s">
        <v>23969</v>
      </c>
      <c r="J10698" s="1" t="s">
        <v>12998</v>
      </c>
      <c r="M10698" s="1" t="s">
        <v>23970</v>
      </c>
    </row>
    <row r="10699" spans="7:16" ht="12.75" customHeight="1" x14ac:dyDescent="0.25">
      <c r="H10699" s="3" t="s">
        <v>6409</v>
      </c>
      <c r="J10699" s="1" t="s">
        <v>23971</v>
      </c>
      <c r="M10699" s="1" t="s">
        <v>23972</v>
      </c>
    </row>
    <row r="10700" spans="7:16" ht="12.75" customHeight="1" x14ac:dyDescent="0.25">
      <c r="G10700" s="3" t="s">
        <v>5017</v>
      </c>
      <c r="J10700" s="1" t="s">
        <v>10341</v>
      </c>
      <c r="K10700" s="1" t="s">
        <v>23973</v>
      </c>
      <c r="L10700" s="1" t="s">
        <v>727</v>
      </c>
      <c r="M10700" s="4" t="s">
        <v>23974</v>
      </c>
    </row>
    <row r="10701" spans="7:16" ht="12.75" customHeight="1" x14ac:dyDescent="0.25">
      <c r="G10701" s="3" t="s">
        <v>193</v>
      </c>
      <c r="J10701" s="1" t="s">
        <v>56</v>
      </c>
      <c r="K10701" s="1" t="s">
        <v>23975</v>
      </c>
      <c r="L10701" s="1" t="s">
        <v>727</v>
      </c>
      <c r="M10701" s="4" t="s">
        <v>316</v>
      </c>
      <c r="P10701" s="3" t="s">
        <v>23976</v>
      </c>
    </row>
    <row r="10702" spans="7:16" ht="12.75" customHeight="1" x14ac:dyDescent="0.25">
      <c r="H10702" s="3" t="s">
        <v>193</v>
      </c>
      <c r="J10702" s="1" t="s">
        <v>56</v>
      </c>
      <c r="M10702" s="1" t="s">
        <v>23977</v>
      </c>
    </row>
    <row r="10703" spans="7:16" ht="12.75" customHeight="1" x14ac:dyDescent="0.25">
      <c r="H10703" s="3" t="s">
        <v>438</v>
      </c>
      <c r="J10703" s="1" t="s">
        <v>7126</v>
      </c>
      <c r="M10703" s="1" t="s">
        <v>23978</v>
      </c>
    </row>
    <row r="10704" spans="7:16" ht="12.75" customHeight="1" x14ac:dyDescent="0.25">
      <c r="H10704" s="3" t="s">
        <v>3172</v>
      </c>
      <c r="J10704" s="1" t="s">
        <v>23979</v>
      </c>
      <c r="M10704" s="1" t="s">
        <v>23596</v>
      </c>
    </row>
    <row r="10705" spans="8:16" ht="12.75" customHeight="1" x14ac:dyDescent="0.25">
      <c r="H10705" s="3" t="s">
        <v>23980</v>
      </c>
      <c r="J10705" s="1" t="s">
        <v>8924</v>
      </c>
      <c r="M10705" s="1" t="s">
        <v>23981</v>
      </c>
    </row>
    <row r="10706" spans="8:16" ht="12.75" customHeight="1" x14ac:dyDescent="0.25">
      <c r="H10706" s="3" t="s">
        <v>23982</v>
      </c>
      <c r="J10706" s="1" t="s">
        <v>2906</v>
      </c>
      <c r="M10706" s="1" t="s">
        <v>23787</v>
      </c>
    </row>
    <row r="10707" spans="8:16" ht="12.75" customHeight="1" x14ac:dyDescent="0.25">
      <c r="H10707" s="3" t="s">
        <v>8563</v>
      </c>
      <c r="J10707" s="1" t="s">
        <v>23983</v>
      </c>
      <c r="M10707" s="1" t="s">
        <v>23984</v>
      </c>
    </row>
    <row r="10708" spans="8:16" ht="12.75" customHeight="1" x14ac:dyDescent="0.25">
      <c r="H10708" s="3" t="s">
        <v>297</v>
      </c>
      <c r="J10708" s="1" t="s">
        <v>23985</v>
      </c>
      <c r="M10708" s="1" t="s">
        <v>23986</v>
      </c>
    </row>
    <row r="10709" spans="8:16" ht="12.75" customHeight="1" x14ac:dyDescent="0.25">
      <c r="H10709" s="3" t="s">
        <v>23987</v>
      </c>
      <c r="J10709" s="1" t="s">
        <v>23988</v>
      </c>
      <c r="M10709" s="1" t="s">
        <v>23989</v>
      </c>
    </row>
    <row r="10710" spans="8:16" ht="12.75" customHeight="1" x14ac:dyDescent="0.25">
      <c r="H10710" s="3" t="s">
        <v>19837</v>
      </c>
      <c r="J10710" s="1" t="s">
        <v>23990</v>
      </c>
      <c r="M10710" s="1" t="s">
        <v>19839</v>
      </c>
    </row>
    <row r="10711" spans="8:16" ht="12.75" customHeight="1" x14ac:dyDescent="0.25">
      <c r="H10711" s="3" t="s">
        <v>16098</v>
      </c>
      <c r="J10711" s="1" t="s">
        <v>23991</v>
      </c>
      <c r="M10711" s="1" t="s">
        <v>23992</v>
      </c>
    </row>
    <row r="10712" spans="8:16" ht="12.75" customHeight="1" x14ac:dyDescent="0.25">
      <c r="H10712" s="3" t="s">
        <v>23993</v>
      </c>
      <c r="J10712" s="1" t="s">
        <v>23994</v>
      </c>
      <c r="M10712" s="1" t="s">
        <v>23995</v>
      </c>
    </row>
    <row r="10713" spans="8:16" ht="12.75" customHeight="1" x14ac:dyDescent="0.25">
      <c r="H10713" s="3" t="s">
        <v>23996</v>
      </c>
      <c r="J10713" s="1" t="s">
        <v>23997</v>
      </c>
      <c r="M10713" s="1" t="s">
        <v>23998</v>
      </c>
    </row>
    <row r="10714" spans="8:16" ht="12.75" customHeight="1" x14ac:dyDescent="0.25">
      <c r="H10714" s="3" t="s">
        <v>23999</v>
      </c>
      <c r="J10714" s="1" t="s">
        <v>24000</v>
      </c>
      <c r="M10714" s="1" t="s">
        <v>24001</v>
      </c>
    </row>
    <row r="10715" spans="8:16" ht="12.75" customHeight="1" x14ac:dyDescent="0.25">
      <c r="H10715" s="3" t="s">
        <v>23307</v>
      </c>
      <c r="J10715" s="1" t="s">
        <v>23988</v>
      </c>
      <c r="M10715" s="1" t="s">
        <v>24002</v>
      </c>
    </row>
    <row r="10716" spans="8:16" ht="12.75" customHeight="1" x14ac:dyDescent="0.25">
      <c r="H10716" s="3" t="s">
        <v>24003</v>
      </c>
      <c r="J10716" s="1" t="s">
        <v>24004</v>
      </c>
      <c r="M10716" s="1" t="s">
        <v>24005</v>
      </c>
    </row>
    <row r="10717" spans="8:16" ht="12.75" customHeight="1" x14ac:dyDescent="0.25">
      <c r="H10717" s="3" t="s">
        <v>9951</v>
      </c>
      <c r="J10717" s="1" t="s">
        <v>3239</v>
      </c>
      <c r="M10717" s="1" t="s">
        <v>23791</v>
      </c>
    </row>
    <row r="10718" spans="8:16" ht="12.75" customHeight="1" x14ac:dyDescent="0.25">
      <c r="H10718" s="3" t="s">
        <v>24006</v>
      </c>
      <c r="J10718" s="1" t="s">
        <v>24007</v>
      </c>
      <c r="M10718" s="1" t="s">
        <v>24008</v>
      </c>
    </row>
    <row r="10719" spans="8:16" ht="12.75" customHeight="1" x14ac:dyDescent="0.25">
      <c r="H10719" s="3" t="s">
        <v>18724</v>
      </c>
      <c r="J10719" s="1" t="s">
        <v>24009</v>
      </c>
      <c r="M10719" s="1" t="s">
        <v>24010</v>
      </c>
      <c r="P10719" s="3"/>
    </row>
    <row r="10720" spans="8:16" ht="12.75" customHeight="1" x14ac:dyDescent="0.25">
      <c r="H10720" s="3" t="s">
        <v>24011</v>
      </c>
      <c r="J10720" s="1" t="s">
        <v>24012</v>
      </c>
      <c r="M10720" s="1" t="s">
        <v>24013</v>
      </c>
    </row>
    <row r="10721" spans="7:16" ht="12.75" customHeight="1" x14ac:dyDescent="0.25">
      <c r="H10721" s="3" t="s">
        <v>8824</v>
      </c>
      <c r="J10721" s="1" t="s">
        <v>23430</v>
      </c>
      <c r="M10721" s="1" t="s">
        <v>3366</v>
      </c>
    </row>
    <row r="10722" spans="7:16" ht="12.75" customHeight="1" x14ac:dyDescent="0.25">
      <c r="H10722" s="3" t="s">
        <v>2755</v>
      </c>
      <c r="J10722" s="1" t="s">
        <v>24014</v>
      </c>
      <c r="M10722" s="1" t="s">
        <v>2809</v>
      </c>
    </row>
    <row r="10723" spans="7:16" ht="12.75" customHeight="1" x14ac:dyDescent="0.25">
      <c r="H10723" s="3" t="s">
        <v>24015</v>
      </c>
      <c r="J10723" s="1" t="s">
        <v>24016</v>
      </c>
      <c r="M10723" s="1" t="s">
        <v>24017</v>
      </c>
    </row>
    <row r="10724" spans="7:16" ht="12.75" customHeight="1" x14ac:dyDescent="0.25">
      <c r="H10724" s="3" t="s">
        <v>5370</v>
      </c>
      <c r="J10724" s="1" t="s">
        <v>24018</v>
      </c>
      <c r="M10724" s="1" t="s">
        <v>24019</v>
      </c>
    </row>
    <row r="10725" spans="7:16" ht="12.75" customHeight="1" x14ac:dyDescent="0.25">
      <c r="H10725" s="3" t="s">
        <v>10738</v>
      </c>
      <c r="J10725" s="1" t="s">
        <v>24020</v>
      </c>
      <c r="M10725" s="1" t="s">
        <v>10706</v>
      </c>
    </row>
    <row r="10726" spans="7:16" ht="12.75" customHeight="1" x14ac:dyDescent="0.25">
      <c r="G10726" s="3" t="s">
        <v>24021</v>
      </c>
      <c r="J10726" s="1" t="s">
        <v>24022</v>
      </c>
      <c r="K10726" s="1" t="s">
        <v>24023</v>
      </c>
      <c r="L10726" s="1" t="s">
        <v>727</v>
      </c>
      <c r="M10726" s="4" t="s">
        <v>24024</v>
      </c>
      <c r="O10726" s="1" t="s">
        <v>118</v>
      </c>
      <c r="P10726" s="1" t="s">
        <v>24025</v>
      </c>
    </row>
    <row r="10727" spans="7:16" ht="12.75" customHeight="1" x14ac:dyDescent="0.25">
      <c r="G10727" s="3" t="s">
        <v>24026</v>
      </c>
      <c r="J10727" s="1" t="s">
        <v>24027</v>
      </c>
      <c r="K10727" s="1" t="s">
        <v>24028</v>
      </c>
      <c r="L10727" s="1" t="s">
        <v>727</v>
      </c>
      <c r="M10727" s="4" t="s">
        <v>316</v>
      </c>
      <c r="O10727" s="1" t="s">
        <v>131</v>
      </c>
      <c r="P10727" s="1" t="s">
        <v>24029</v>
      </c>
    </row>
    <row r="10728" spans="7:16" ht="12.75" customHeight="1" x14ac:dyDescent="0.25">
      <c r="H10728" s="3" t="s">
        <v>24030</v>
      </c>
      <c r="J10728" s="1" t="s">
        <v>24031</v>
      </c>
      <c r="M10728" s="1" t="s">
        <v>19230</v>
      </c>
    </row>
    <row r="10729" spans="7:16" ht="12.75" customHeight="1" x14ac:dyDescent="0.25">
      <c r="H10729" s="3" t="s">
        <v>24032</v>
      </c>
      <c r="J10729" s="1" t="s">
        <v>23784</v>
      </c>
      <c r="M10729" s="1" t="s">
        <v>819</v>
      </c>
    </row>
    <row r="10730" spans="7:16" ht="12.75" customHeight="1" x14ac:dyDescent="0.25">
      <c r="H10730" s="3" t="s">
        <v>696</v>
      </c>
      <c r="J10730" s="1" t="s">
        <v>3417</v>
      </c>
      <c r="M10730" s="1" t="s">
        <v>2679</v>
      </c>
    </row>
    <row r="10731" spans="7:16" ht="12.75" customHeight="1" x14ac:dyDescent="0.25">
      <c r="H10731" s="3" t="s">
        <v>24033</v>
      </c>
      <c r="J10731" s="1" t="s">
        <v>24034</v>
      </c>
      <c r="M10731" s="1" t="s">
        <v>24035</v>
      </c>
      <c r="O10731" s="1" t="s">
        <v>389</v>
      </c>
      <c r="P10731" s="1" t="s">
        <v>24036</v>
      </c>
    </row>
    <row r="10732" spans="7:16" ht="12.75" customHeight="1" x14ac:dyDescent="0.25">
      <c r="H10732" s="3" t="s">
        <v>24037</v>
      </c>
      <c r="J10732" s="1" t="s">
        <v>24038</v>
      </c>
      <c r="M10732" s="1" t="s">
        <v>2925</v>
      </c>
    </row>
    <row r="10733" spans="7:16" ht="12.75" customHeight="1" x14ac:dyDescent="0.25">
      <c r="H10733" s="3" t="s">
        <v>1545</v>
      </c>
      <c r="J10733" s="1" t="s">
        <v>24039</v>
      </c>
      <c r="M10733" s="1" t="s">
        <v>20276</v>
      </c>
    </row>
    <row r="10734" spans="7:16" ht="12.75" customHeight="1" x14ac:dyDescent="0.25">
      <c r="H10734" s="3" t="s">
        <v>24040</v>
      </c>
      <c r="J10734" s="1" t="s">
        <v>24038</v>
      </c>
      <c r="M10734" s="1" t="s">
        <v>24041</v>
      </c>
    </row>
    <row r="10735" spans="7:16" ht="12.75" customHeight="1" x14ac:dyDescent="0.25">
      <c r="H10735" s="3" t="s">
        <v>24042</v>
      </c>
      <c r="J10735" s="1" t="s">
        <v>24043</v>
      </c>
      <c r="M10735" s="1" t="s">
        <v>24044</v>
      </c>
    </row>
    <row r="10736" spans="7:16" ht="12.75" customHeight="1" x14ac:dyDescent="0.25">
      <c r="H10736" s="3" t="s">
        <v>24045</v>
      </c>
      <c r="J10736" s="1" t="s">
        <v>24046</v>
      </c>
      <c r="M10736" s="1" t="s">
        <v>24047</v>
      </c>
    </row>
    <row r="10737" spans="6:16" ht="12.75" customHeight="1" x14ac:dyDescent="0.25">
      <c r="H10737" s="3" t="s">
        <v>11918</v>
      </c>
      <c r="J10737" s="1" t="s">
        <v>24048</v>
      </c>
      <c r="M10737" s="1" t="s">
        <v>24049</v>
      </c>
      <c r="O10737" s="1" t="s">
        <v>389</v>
      </c>
      <c r="P10737" s="1" t="s">
        <v>24050</v>
      </c>
    </row>
    <row r="10738" spans="6:16" ht="12.75" customHeight="1" x14ac:dyDescent="0.25">
      <c r="H10738" s="3" t="s">
        <v>24026</v>
      </c>
      <c r="J10738" s="1" t="s">
        <v>24027</v>
      </c>
      <c r="M10738" s="1" t="s">
        <v>24051</v>
      </c>
    </row>
    <row r="10739" spans="6:16" ht="12.75" customHeight="1" x14ac:dyDescent="0.25">
      <c r="H10739" s="3" t="s">
        <v>3162</v>
      </c>
      <c r="J10739" s="1" t="s">
        <v>23756</v>
      </c>
      <c r="M10739" s="1" t="s">
        <v>24052</v>
      </c>
    </row>
    <row r="10740" spans="6:16" ht="12.75" customHeight="1" x14ac:dyDescent="0.25">
      <c r="F10740" s="3" t="s">
        <v>24053</v>
      </c>
      <c r="J10740" s="1" t="s">
        <v>6352</v>
      </c>
    </row>
    <row r="10741" spans="6:16" ht="12.75" customHeight="1" x14ac:dyDescent="0.25">
      <c r="G10741" s="3" t="s">
        <v>346</v>
      </c>
      <c r="J10741" s="1" t="s">
        <v>24054</v>
      </c>
      <c r="K10741" s="1" t="s">
        <v>24055</v>
      </c>
      <c r="L10741" s="1" t="s">
        <v>400</v>
      </c>
      <c r="M10741" s="4" t="s">
        <v>2466</v>
      </c>
    </row>
    <row r="10742" spans="6:16" ht="12.75" customHeight="1" x14ac:dyDescent="0.25">
      <c r="G10742" s="3" t="s">
        <v>24056</v>
      </c>
      <c r="J10742" s="1" t="s">
        <v>4567</v>
      </c>
      <c r="K10742" s="1" t="s">
        <v>24057</v>
      </c>
      <c r="L10742" s="1" t="s">
        <v>400</v>
      </c>
      <c r="M10742" s="4" t="s">
        <v>286</v>
      </c>
    </row>
    <row r="10743" spans="6:16" ht="12.75" customHeight="1" x14ac:dyDescent="0.25">
      <c r="G10743" s="3" t="s">
        <v>2506</v>
      </c>
      <c r="J10743" s="1" t="s">
        <v>23812</v>
      </c>
      <c r="K10743" s="1" t="s">
        <v>24058</v>
      </c>
      <c r="L10743" s="1" t="s">
        <v>58</v>
      </c>
      <c r="M10743" s="4" t="s">
        <v>349</v>
      </c>
    </row>
    <row r="10744" spans="6:16" ht="12.75" customHeight="1" x14ac:dyDescent="0.25">
      <c r="G10744" s="3" t="s">
        <v>24059</v>
      </c>
      <c r="J10744" s="1" t="s">
        <v>21740</v>
      </c>
      <c r="K10744" s="1" t="s">
        <v>24060</v>
      </c>
      <c r="L10744" s="1" t="s">
        <v>58</v>
      </c>
      <c r="M10744" s="4" t="s">
        <v>6897</v>
      </c>
    </row>
    <row r="10745" spans="6:16" ht="12.75" customHeight="1" x14ac:dyDescent="0.25">
      <c r="G10745" s="3" t="s">
        <v>23338</v>
      </c>
      <c r="J10745" s="1" t="s">
        <v>1098</v>
      </c>
      <c r="K10745" s="1" t="s">
        <v>24061</v>
      </c>
      <c r="L10745" s="1" t="s">
        <v>58</v>
      </c>
      <c r="M10745" s="4" t="s">
        <v>22273</v>
      </c>
    </row>
    <row r="10746" spans="6:16" ht="12.75" customHeight="1" x14ac:dyDescent="0.25">
      <c r="H10746" s="3" t="s">
        <v>23338</v>
      </c>
      <c r="J10746" s="1" t="s">
        <v>1098</v>
      </c>
      <c r="M10746" s="1" t="s">
        <v>24062</v>
      </c>
    </row>
    <row r="10747" spans="6:16" ht="12.75" customHeight="1" x14ac:dyDescent="0.25">
      <c r="H10747" s="3" t="s">
        <v>17335</v>
      </c>
      <c r="J10747" s="1" t="s">
        <v>24063</v>
      </c>
      <c r="M10747" s="1" t="s">
        <v>24064</v>
      </c>
    </row>
    <row r="10748" spans="6:16" ht="12.75" customHeight="1" x14ac:dyDescent="0.25">
      <c r="H10748" s="3" t="s">
        <v>24065</v>
      </c>
      <c r="J10748" s="1" t="s">
        <v>706</v>
      </c>
      <c r="M10748" s="1" t="s">
        <v>7174</v>
      </c>
    </row>
    <row r="10749" spans="6:16" ht="12.75" customHeight="1" x14ac:dyDescent="0.25">
      <c r="G10749" s="3" t="s">
        <v>20593</v>
      </c>
      <c r="J10749" s="1" t="s">
        <v>706</v>
      </c>
      <c r="K10749" s="1" t="s">
        <v>24066</v>
      </c>
      <c r="L10749" s="1" t="s">
        <v>196</v>
      </c>
      <c r="M10749" s="4" t="s">
        <v>24067</v>
      </c>
    </row>
    <row r="10750" spans="6:16" ht="12.75" customHeight="1" x14ac:dyDescent="0.25">
      <c r="H10750" s="3" t="s">
        <v>24068</v>
      </c>
      <c r="J10750" s="1" t="s">
        <v>24069</v>
      </c>
      <c r="M10750" s="1" t="s">
        <v>2444</v>
      </c>
      <c r="O10750" s="1" t="s">
        <v>131</v>
      </c>
      <c r="P10750" s="1" t="s">
        <v>24070</v>
      </c>
    </row>
    <row r="10751" spans="6:16" ht="12.75" customHeight="1" x14ac:dyDescent="0.25">
      <c r="H10751" s="3" t="s">
        <v>24071</v>
      </c>
      <c r="J10751" s="1" t="s">
        <v>23862</v>
      </c>
      <c r="M10751" s="1" t="s">
        <v>24072</v>
      </c>
      <c r="O10751" s="1" t="s">
        <v>131</v>
      </c>
      <c r="P10751" s="1" t="s">
        <v>24073</v>
      </c>
    </row>
    <row r="10752" spans="6:16" ht="12.75" customHeight="1" x14ac:dyDescent="0.25">
      <c r="H10752" s="3" t="s">
        <v>24074</v>
      </c>
      <c r="J10752" s="1" t="s">
        <v>4550</v>
      </c>
      <c r="M10752" s="1" t="s">
        <v>24075</v>
      </c>
      <c r="O10752" s="1" t="s">
        <v>131</v>
      </c>
      <c r="P10752" s="1" t="s">
        <v>24076</v>
      </c>
    </row>
    <row r="10753" spans="6:16" ht="12.75" customHeight="1" x14ac:dyDescent="0.25">
      <c r="H10753" s="3" t="s">
        <v>22171</v>
      </c>
      <c r="J10753" s="1" t="s">
        <v>24077</v>
      </c>
      <c r="M10753" s="1" t="s">
        <v>6149</v>
      </c>
    </row>
    <row r="10754" spans="6:16" ht="12.75" customHeight="1" x14ac:dyDescent="0.25">
      <c r="H10754" s="3" t="s">
        <v>24078</v>
      </c>
      <c r="J10754" s="1" t="s">
        <v>23493</v>
      </c>
      <c r="M10754" s="1" t="s">
        <v>391</v>
      </c>
    </row>
    <row r="10755" spans="6:16" ht="12.75" customHeight="1" x14ac:dyDescent="0.25">
      <c r="H10755" s="3" t="s">
        <v>20593</v>
      </c>
      <c r="J10755" s="1" t="s">
        <v>706</v>
      </c>
      <c r="M10755" s="1" t="s">
        <v>24079</v>
      </c>
    </row>
    <row r="10756" spans="6:16" ht="12.75" customHeight="1" x14ac:dyDescent="0.25">
      <c r="G10756" s="3" t="s">
        <v>6459</v>
      </c>
      <c r="J10756" s="1" t="s">
        <v>6551</v>
      </c>
      <c r="K10756" s="1" t="s">
        <v>24080</v>
      </c>
      <c r="L10756" s="1" t="s">
        <v>58</v>
      </c>
      <c r="M10756" s="4" t="s">
        <v>4650</v>
      </c>
    </row>
    <row r="10757" spans="6:16" ht="12.75" customHeight="1" x14ac:dyDescent="0.25">
      <c r="F10757" s="3" t="s">
        <v>24081</v>
      </c>
      <c r="J10757" s="1" t="s">
        <v>17329</v>
      </c>
    </row>
    <row r="10758" spans="6:16" ht="12.75" customHeight="1" x14ac:dyDescent="0.25">
      <c r="G10758" s="3" t="s">
        <v>24082</v>
      </c>
      <c r="J10758" s="1" t="s">
        <v>22584</v>
      </c>
      <c r="K10758" s="1" t="s">
        <v>24083</v>
      </c>
      <c r="L10758" s="1" t="s">
        <v>196</v>
      </c>
      <c r="M10758" s="4" t="s">
        <v>24084</v>
      </c>
      <c r="O10758" s="1" t="s">
        <v>31</v>
      </c>
      <c r="P10758" s="1" t="s">
        <v>24085</v>
      </c>
    </row>
    <row r="10759" spans="6:16" ht="12.75" customHeight="1" x14ac:dyDescent="0.25">
      <c r="H10759" s="3" t="s">
        <v>4442</v>
      </c>
      <c r="J10759" s="1" t="s">
        <v>23398</v>
      </c>
      <c r="M10759" s="1" t="s">
        <v>24086</v>
      </c>
    </row>
    <row r="10760" spans="6:16" ht="12.75" customHeight="1" x14ac:dyDescent="0.25">
      <c r="H10760" s="3" t="s">
        <v>3059</v>
      </c>
      <c r="J10760" s="1" t="s">
        <v>23913</v>
      </c>
      <c r="M10760" s="1" t="s">
        <v>2097</v>
      </c>
    </row>
    <row r="10761" spans="6:16" ht="12.75" customHeight="1" x14ac:dyDescent="0.25">
      <c r="H10761" s="3" t="s">
        <v>24087</v>
      </c>
      <c r="J10761" s="1" t="s">
        <v>300</v>
      </c>
      <c r="M10761" s="1" t="s">
        <v>6906</v>
      </c>
      <c r="O10761" s="1" t="s">
        <v>131</v>
      </c>
      <c r="P10761" s="1" t="s">
        <v>24088</v>
      </c>
    </row>
    <row r="10762" spans="6:16" ht="12.75" customHeight="1" x14ac:dyDescent="0.25">
      <c r="H10762" s="3" t="s">
        <v>19993</v>
      </c>
      <c r="J10762" s="1" t="s">
        <v>23358</v>
      </c>
      <c r="M10762" s="1" t="s">
        <v>322</v>
      </c>
    </row>
    <row r="10763" spans="6:16" ht="12.75" customHeight="1" x14ac:dyDescent="0.25">
      <c r="H10763" s="3" t="s">
        <v>24082</v>
      </c>
      <c r="J10763" s="1" t="s">
        <v>22584</v>
      </c>
      <c r="M10763" s="1" t="s">
        <v>24089</v>
      </c>
    </row>
    <row r="10764" spans="6:16" ht="12.75" customHeight="1" x14ac:dyDescent="0.25">
      <c r="H10764" s="3" t="s">
        <v>24090</v>
      </c>
      <c r="J10764" s="1" t="s">
        <v>24091</v>
      </c>
      <c r="M10764" s="1" t="s">
        <v>24092</v>
      </c>
    </row>
    <row r="10765" spans="6:16" ht="12.75" customHeight="1" x14ac:dyDescent="0.25">
      <c r="H10765" s="3" t="s">
        <v>24093</v>
      </c>
      <c r="J10765" s="1" t="s">
        <v>24094</v>
      </c>
      <c r="M10765" s="1" t="s">
        <v>24095</v>
      </c>
    </row>
    <row r="10766" spans="6:16" ht="12.75" customHeight="1" x14ac:dyDescent="0.25">
      <c r="H10766" s="3" t="s">
        <v>24096</v>
      </c>
      <c r="J10766" s="1" t="s">
        <v>24097</v>
      </c>
      <c r="M10766" s="1" t="s">
        <v>5728</v>
      </c>
    </row>
    <row r="10767" spans="6:16" ht="12.75" customHeight="1" x14ac:dyDescent="0.25">
      <c r="H10767" s="3" t="s">
        <v>22011</v>
      </c>
      <c r="J10767" s="1" t="s">
        <v>24098</v>
      </c>
      <c r="M10767" s="1" t="s">
        <v>23856</v>
      </c>
    </row>
    <row r="10768" spans="6:16" ht="12.75" customHeight="1" x14ac:dyDescent="0.25">
      <c r="H10768" s="3" t="s">
        <v>302</v>
      </c>
      <c r="J10768" s="1" t="s">
        <v>24099</v>
      </c>
      <c r="M10768" s="1" t="s">
        <v>24100</v>
      </c>
    </row>
    <row r="10769" spans="7:16" ht="12.75" customHeight="1" x14ac:dyDescent="0.25">
      <c r="H10769" s="3" t="s">
        <v>10419</v>
      </c>
      <c r="J10769" s="1" t="s">
        <v>23358</v>
      </c>
      <c r="M10769" s="1" t="s">
        <v>2000</v>
      </c>
    </row>
    <row r="10770" spans="7:16" ht="12.75" customHeight="1" x14ac:dyDescent="0.25">
      <c r="H10770" s="3" t="s">
        <v>9665</v>
      </c>
      <c r="J10770" s="1" t="s">
        <v>23358</v>
      </c>
      <c r="M10770" s="1" t="s">
        <v>7863</v>
      </c>
    </row>
    <row r="10771" spans="7:16" ht="12.75" customHeight="1" x14ac:dyDescent="0.25">
      <c r="H10771" s="3" t="s">
        <v>3707</v>
      </c>
      <c r="J10771" s="1" t="s">
        <v>23804</v>
      </c>
      <c r="M10771" s="1" t="s">
        <v>24101</v>
      </c>
    </row>
    <row r="10772" spans="7:16" ht="12.75" customHeight="1" x14ac:dyDescent="0.25">
      <c r="H10772" s="3" t="s">
        <v>24102</v>
      </c>
      <c r="J10772" s="1" t="s">
        <v>22390</v>
      </c>
      <c r="M10772" s="1" t="s">
        <v>8071</v>
      </c>
    </row>
    <row r="10773" spans="7:16" ht="12.75" customHeight="1" x14ac:dyDescent="0.25">
      <c r="H10773" s="3" t="s">
        <v>22233</v>
      </c>
      <c r="J10773" s="1" t="s">
        <v>303</v>
      </c>
      <c r="M10773" s="1" t="s">
        <v>24103</v>
      </c>
    </row>
    <row r="10774" spans="7:16" ht="12.75" customHeight="1" x14ac:dyDescent="0.25">
      <c r="H10774" s="3" t="s">
        <v>7453</v>
      </c>
      <c r="J10774" s="1" t="s">
        <v>6930</v>
      </c>
      <c r="M10774" s="1" t="s">
        <v>328</v>
      </c>
    </row>
    <row r="10775" spans="7:16" ht="12.75" customHeight="1" x14ac:dyDescent="0.25">
      <c r="H10775" s="3" t="s">
        <v>24104</v>
      </c>
      <c r="J10775" s="1" t="s">
        <v>23348</v>
      </c>
      <c r="M10775" s="1" t="s">
        <v>6932</v>
      </c>
    </row>
    <row r="10776" spans="7:16" ht="12.75" customHeight="1" x14ac:dyDescent="0.25">
      <c r="H10776" s="3" t="s">
        <v>23229</v>
      </c>
      <c r="J10776" s="1" t="s">
        <v>23814</v>
      </c>
      <c r="M10776" s="1" t="s">
        <v>492</v>
      </c>
    </row>
    <row r="10777" spans="7:16" ht="12.75" customHeight="1" x14ac:dyDescent="0.25">
      <c r="G10777" s="3" t="s">
        <v>9129</v>
      </c>
      <c r="J10777" s="1" t="s">
        <v>23862</v>
      </c>
      <c r="K10777" s="1" t="s">
        <v>24105</v>
      </c>
      <c r="L10777" s="1" t="s">
        <v>400</v>
      </c>
      <c r="M10777" s="4" t="s">
        <v>2346</v>
      </c>
      <c r="O10777" s="1" t="s">
        <v>48</v>
      </c>
      <c r="P10777" s="3" t="s">
        <v>24106</v>
      </c>
    </row>
    <row r="10778" spans="7:16" ht="12.75" customHeight="1" x14ac:dyDescent="0.25">
      <c r="G10778" s="3" t="s">
        <v>16123</v>
      </c>
      <c r="J10778" s="1" t="s">
        <v>7197</v>
      </c>
      <c r="K10778" s="1" t="s">
        <v>24107</v>
      </c>
      <c r="L10778" s="1" t="s">
        <v>400</v>
      </c>
      <c r="M10778" s="4" t="s">
        <v>2269</v>
      </c>
      <c r="O10778" s="1" t="s">
        <v>183</v>
      </c>
      <c r="P10778" s="1" t="s">
        <v>24108</v>
      </c>
    </row>
    <row r="10779" spans="7:16" ht="12.75" customHeight="1" x14ac:dyDescent="0.25">
      <c r="G10779" s="3" t="s">
        <v>24109</v>
      </c>
      <c r="J10779" s="1" t="s">
        <v>6736</v>
      </c>
      <c r="K10779" s="1" t="s">
        <v>24110</v>
      </c>
      <c r="L10779" s="1" t="s">
        <v>58</v>
      </c>
      <c r="M10779" s="4" t="s">
        <v>24111</v>
      </c>
      <c r="O10779" s="1" t="s">
        <v>31</v>
      </c>
      <c r="P10779" s="1" t="s">
        <v>24112</v>
      </c>
    </row>
    <row r="10780" spans="7:16" ht="12.75" customHeight="1" x14ac:dyDescent="0.25">
      <c r="H10780" s="3" t="s">
        <v>24113</v>
      </c>
      <c r="J10780" s="1" t="s">
        <v>303</v>
      </c>
      <c r="M10780" s="1" t="s">
        <v>296</v>
      </c>
    </row>
    <row r="10781" spans="7:16" ht="12.75" customHeight="1" x14ac:dyDescent="0.25">
      <c r="H10781" s="3" t="s">
        <v>215</v>
      </c>
      <c r="J10781" s="1" t="s">
        <v>24114</v>
      </c>
      <c r="M10781" s="1" t="s">
        <v>1910</v>
      </c>
      <c r="O10781" s="1" t="s">
        <v>131</v>
      </c>
      <c r="P10781" s="1" t="s">
        <v>1911</v>
      </c>
    </row>
    <row r="10782" spans="7:16" ht="12.75" customHeight="1" x14ac:dyDescent="0.25">
      <c r="H10782" s="3" t="s">
        <v>24109</v>
      </c>
      <c r="J10782" s="1" t="s">
        <v>6736</v>
      </c>
      <c r="M10782" s="1" t="s">
        <v>24115</v>
      </c>
    </row>
    <row r="10783" spans="7:16" ht="12.75" customHeight="1" x14ac:dyDescent="0.25">
      <c r="H10783" s="3" t="s">
        <v>6887</v>
      </c>
      <c r="J10783" s="1" t="s">
        <v>303</v>
      </c>
      <c r="M10783" s="1" t="s">
        <v>5835</v>
      </c>
    </row>
    <row r="10784" spans="7:16" ht="12.75" customHeight="1" x14ac:dyDescent="0.25">
      <c r="H10784" s="3" t="s">
        <v>438</v>
      </c>
      <c r="J10784" s="1" t="s">
        <v>3198</v>
      </c>
      <c r="M10784" s="1" t="s">
        <v>24116</v>
      </c>
    </row>
    <row r="10785" spans="7:16" ht="12.75" customHeight="1" x14ac:dyDescent="0.25">
      <c r="H10785" s="3" t="s">
        <v>2370</v>
      </c>
      <c r="J10785" s="1" t="s">
        <v>9636</v>
      </c>
      <c r="M10785" s="1" t="s">
        <v>20644</v>
      </c>
    </row>
    <row r="10786" spans="7:16" ht="12.75" customHeight="1" x14ac:dyDescent="0.25">
      <c r="G10786" s="3" t="s">
        <v>22478</v>
      </c>
      <c r="J10786" s="1" t="s">
        <v>24117</v>
      </c>
      <c r="K10786" s="1" t="s">
        <v>24118</v>
      </c>
      <c r="L10786" s="1" t="s">
        <v>58</v>
      </c>
      <c r="M10786" s="4" t="s">
        <v>6273</v>
      </c>
      <c r="O10786" s="1" t="s">
        <v>31</v>
      </c>
      <c r="P10786" s="1" t="s">
        <v>24119</v>
      </c>
    </row>
    <row r="10787" spans="7:16" ht="12.75" customHeight="1" x14ac:dyDescent="0.25">
      <c r="H10787" s="3" t="s">
        <v>22478</v>
      </c>
      <c r="J10787" s="1" t="s">
        <v>24117</v>
      </c>
      <c r="M10787" s="1" t="s">
        <v>4363</v>
      </c>
    </row>
    <row r="10788" spans="7:16" ht="12.75" customHeight="1" x14ac:dyDescent="0.25">
      <c r="H10788" s="3" t="s">
        <v>227</v>
      </c>
      <c r="J10788" s="1" t="s">
        <v>7126</v>
      </c>
      <c r="M10788" s="1" t="s">
        <v>7101</v>
      </c>
    </row>
    <row r="10789" spans="7:16" ht="12.75" customHeight="1" x14ac:dyDescent="0.25">
      <c r="G10789" s="3" t="s">
        <v>24120</v>
      </c>
      <c r="J10789" s="1" t="s">
        <v>1098</v>
      </c>
      <c r="K10789" s="1" t="s">
        <v>24121</v>
      </c>
      <c r="L10789" s="1" t="s">
        <v>196</v>
      </c>
      <c r="M10789" s="4" t="s">
        <v>24122</v>
      </c>
      <c r="O10789" s="1" t="s">
        <v>31</v>
      </c>
      <c r="P10789" s="1" t="s">
        <v>24123</v>
      </c>
    </row>
    <row r="10790" spans="7:16" ht="12.75" customHeight="1" x14ac:dyDescent="0.25">
      <c r="H10790" s="3" t="s">
        <v>24124</v>
      </c>
      <c r="J10790" s="1" t="s">
        <v>24125</v>
      </c>
      <c r="M10790" s="1" t="s">
        <v>24126</v>
      </c>
    </row>
    <row r="10791" spans="7:16" ht="12.75" customHeight="1" x14ac:dyDescent="0.25">
      <c r="H10791" s="3" t="s">
        <v>24127</v>
      </c>
      <c r="J10791" s="1" t="s">
        <v>16884</v>
      </c>
      <c r="M10791" s="1" t="s">
        <v>2431</v>
      </c>
    </row>
    <row r="10792" spans="7:16" ht="12.75" customHeight="1" x14ac:dyDescent="0.25">
      <c r="H10792" s="3" t="s">
        <v>24128</v>
      </c>
      <c r="J10792" s="1" t="s">
        <v>8487</v>
      </c>
      <c r="M10792" s="1" t="s">
        <v>24129</v>
      </c>
    </row>
    <row r="10793" spans="7:16" ht="12.75" customHeight="1" x14ac:dyDescent="0.25">
      <c r="H10793" s="3" t="s">
        <v>7922</v>
      </c>
      <c r="J10793" s="1" t="s">
        <v>459</v>
      </c>
      <c r="M10793" s="1" t="s">
        <v>322</v>
      </c>
    </row>
    <row r="10794" spans="7:16" ht="12.75" customHeight="1" x14ac:dyDescent="0.25">
      <c r="H10794" s="3" t="s">
        <v>24120</v>
      </c>
      <c r="J10794" s="1" t="s">
        <v>1098</v>
      </c>
      <c r="M10794" s="1" t="s">
        <v>9666</v>
      </c>
    </row>
    <row r="10795" spans="7:16" ht="12.75" customHeight="1" x14ac:dyDescent="0.25">
      <c r="H10795" s="3" t="s">
        <v>230</v>
      </c>
      <c r="J10795" s="1" t="s">
        <v>8414</v>
      </c>
      <c r="M10795" s="1" t="s">
        <v>24130</v>
      </c>
    </row>
    <row r="10796" spans="7:16" ht="12.75" customHeight="1" x14ac:dyDescent="0.25">
      <c r="G10796" s="3" t="s">
        <v>24131</v>
      </c>
      <c r="J10796" s="1" t="s">
        <v>6121</v>
      </c>
      <c r="K10796" s="1" t="s">
        <v>24132</v>
      </c>
      <c r="L10796" s="1" t="s">
        <v>58</v>
      </c>
      <c r="M10796" s="4" t="s">
        <v>23820</v>
      </c>
      <c r="O10796" s="1" t="s">
        <v>31</v>
      </c>
      <c r="P10796" s="1" t="s">
        <v>24133</v>
      </c>
    </row>
    <row r="10797" spans="7:16" ht="12.75" customHeight="1" x14ac:dyDescent="0.25">
      <c r="H10797" s="3" t="s">
        <v>24131</v>
      </c>
      <c r="J10797" s="1" t="s">
        <v>6121</v>
      </c>
      <c r="M10797" s="1" t="s">
        <v>24134</v>
      </c>
    </row>
    <row r="10798" spans="7:16" ht="12.75" customHeight="1" x14ac:dyDescent="0.25">
      <c r="H10798" s="3" t="s">
        <v>2016</v>
      </c>
      <c r="J10798" s="1" t="s">
        <v>23653</v>
      </c>
      <c r="M10798" s="1" t="s">
        <v>24135</v>
      </c>
    </row>
    <row r="10799" spans="7:16" ht="12.75" customHeight="1" x14ac:dyDescent="0.25">
      <c r="H10799" s="3" t="s">
        <v>24136</v>
      </c>
      <c r="J10799" s="1" t="s">
        <v>24016</v>
      </c>
      <c r="M10799" s="1" t="s">
        <v>24137</v>
      </c>
    </row>
    <row r="10800" spans="7:16" ht="12.75" customHeight="1" x14ac:dyDescent="0.25">
      <c r="H10800" s="3" t="s">
        <v>24138</v>
      </c>
      <c r="J10800" s="1" t="s">
        <v>24139</v>
      </c>
      <c r="M10800" s="1" t="s">
        <v>24140</v>
      </c>
    </row>
    <row r="10801" spans="7:16" ht="12.75" customHeight="1" x14ac:dyDescent="0.25">
      <c r="H10801" s="3" t="s">
        <v>24141</v>
      </c>
      <c r="J10801" s="1" t="s">
        <v>24142</v>
      </c>
      <c r="M10801" s="1" t="s">
        <v>24143</v>
      </c>
    </row>
    <row r="10802" spans="7:16" ht="12.75" customHeight="1" x14ac:dyDescent="0.25">
      <c r="G10802" s="3" t="s">
        <v>22360</v>
      </c>
      <c r="J10802" s="1" t="s">
        <v>56</v>
      </c>
      <c r="K10802" s="1" t="s">
        <v>24144</v>
      </c>
      <c r="L10802" s="1" t="s">
        <v>1295</v>
      </c>
      <c r="M10802" s="4" t="s">
        <v>316</v>
      </c>
    </row>
    <row r="10803" spans="7:16" ht="12.75" customHeight="1" x14ac:dyDescent="0.25">
      <c r="H10803" s="3" t="s">
        <v>24145</v>
      </c>
      <c r="J10803" s="1" t="s">
        <v>6121</v>
      </c>
      <c r="M10803" s="1" t="s">
        <v>24146</v>
      </c>
    </row>
    <row r="10804" spans="7:16" ht="12.75" customHeight="1" x14ac:dyDescent="0.25">
      <c r="H10804" s="3" t="s">
        <v>1457</v>
      </c>
      <c r="J10804" s="1" t="s">
        <v>13601</v>
      </c>
      <c r="M10804" s="1" t="s">
        <v>24147</v>
      </c>
    </row>
    <row r="10805" spans="7:16" ht="12.75" customHeight="1" x14ac:dyDescent="0.25">
      <c r="H10805" s="3" t="s">
        <v>24148</v>
      </c>
      <c r="I10805" s="1" t="s">
        <v>34</v>
      </c>
      <c r="J10805" s="1" t="s">
        <v>24149</v>
      </c>
      <c r="M10805" s="1" t="s">
        <v>24150</v>
      </c>
    </row>
    <row r="10806" spans="7:16" ht="12.75" customHeight="1" x14ac:dyDescent="0.25">
      <c r="H10806" s="3" t="s">
        <v>581</v>
      </c>
      <c r="J10806" s="1" t="s">
        <v>24151</v>
      </c>
      <c r="M10806" s="1" t="s">
        <v>24152</v>
      </c>
    </row>
    <row r="10807" spans="7:16" ht="12.75" customHeight="1" x14ac:dyDescent="0.25">
      <c r="H10807" s="3" t="s">
        <v>405</v>
      </c>
      <c r="J10807" s="1" t="s">
        <v>6163</v>
      </c>
      <c r="M10807" s="1" t="s">
        <v>2222</v>
      </c>
    </row>
    <row r="10808" spans="7:16" ht="12.75" customHeight="1" x14ac:dyDescent="0.25">
      <c r="H10808" s="3" t="s">
        <v>24153</v>
      </c>
      <c r="J10808" s="1" t="s">
        <v>22124</v>
      </c>
      <c r="M10808" s="1" t="s">
        <v>24154</v>
      </c>
    </row>
    <row r="10809" spans="7:16" ht="12.75" customHeight="1" x14ac:dyDescent="0.25">
      <c r="H10809" s="3" t="s">
        <v>22360</v>
      </c>
      <c r="J10809" s="1" t="s">
        <v>56</v>
      </c>
      <c r="M10809" s="1" t="s">
        <v>4380</v>
      </c>
    </row>
    <row r="10810" spans="7:16" ht="12.75" customHeight="1" x14ac:dyDescent="0.25">
      <c r="H10810" s="3" t="s">
        <v>24155</v>
      </c>
      <c r="J10810" s="1" t="s">
        <v>24156</v>
      </c>
      <c r="M10810" s="1" t="s">
        <v>2332</v>
      </c>
    </row>
    <row r="10811" spans="7:16" ht="12.75" customHeight="1" x14ac:dyDescent="0.25">
      <c r="H10811" s="3" t="s">
        <v>18193</v>
      </c>
      <c r="J10811" s="1" t="s">
        <v>24157</v>
      </c>
      <c r="M10811" s="1" t="s">
        <v>23423</v>
      </c>
    </row>
    <row r="10812" spans="7:16" ht="12.75" customHeight="1" x14ac:dyDescent="0.25">
      <c r="G10812" s="3" t="s">
        <v>24158</v>
      </c>
      <c r="J10812" s="1" t="s">
        <v>24159</v>
      </c>
      <c r="K10812" s="1" t="s">
        <v>24160</v>
      </c>
      <c r="L10812" s="1" t="s">
        <v>400</v>
      </c>
      <c r="M10812" s="4" t="s">
        <v>1875</v>
      </c>
      <c r="O10812" s="1" t="s">
        <v>48</v>
      </c>
      <c r="P10812" s="1" t="s">
        <v>24161</v>
      </c>
    </row>
    <row r="10813" spans="7:16" ht="12.75" customHeight="1" x14ac:dyDescent="0.25">
      <c r="G10813" s="3" t="s">
        <v>24162</v>
      </c>
      <c r="J10813" s="1" t="s">
        <v>23448</v>
      </c>
      <c r="K10813" s="1" t="s">
        <v>24163</v>
      </c>
      <c r="L10813" s="1" t="s">
        <v>1295</v>
      </c>
      <c r="M10813" s="4" t="s">
        <v>2260</v>
      </c>
    </row>
    <row r="10814" spans="7:16" ht="12.75" customHeight="1" x14ac:dyDescent="0.25">
      <c r="H10814" s="3" t="s">
        <v>2551</v>
      </c>
      <c r="J10814" s="1" t="s">
        <v>5636</v>
      </c>
      <c r="M10814" s="1" t="s">
        <v>24164</v>
      </c>
    </row>
    <row r="10815" spans="7:16" ht="12.75" customHeight="1" x14ac:dyDescent="0.25">
      <c r="H10815" s="3" t="s">
        <v>23770</v>
      </c>
      <c r="J10815" s="1" t="s">
        <v>24165</v>
      </c>
      <c r="M10815" s="1" t="s">
        <v>24166</v>
      </c>
    </row>
    <row r="10816" spans="7:16" ht="12.75" customHeight="1" x14ac:dyDescent="0.25">
      <c r="H10816" s="3" t="s">
        <v>1963</v>
      </c>
      <c r="J10816" s="1" t="s">
        <v>24167</v>
      </c>
      <c r="M10816" s="1" t="s">
        <v>24168</v>
      </c>
    </row>
    <row r="10817" spans="6:16" ht="12.75" customHeight="1" x14ac:dyDescent="0.25">
      <c r="H10817" s="3" t="s">
        <v>24162</v>
      </c>
      <c r="J10817" s="1" t="s">
        <v>23448</v>
      </c>
      <c r="M10817" s="1" t="s">
        <v>12595</v>
      </c>
    </row>
    <row r="10818" spans="6:16" ht="12.75" customHeight="1" x14ac:dyDescent="0.25">
      <c r="G10818" s="3" t="s">
        <v>15414</v>
      </c>
      <c r="I10818" s="1" t="s">
        <v>985</v>
      </c>
      <c r="J10818" s="1" t="s">
        <v>24169</v>
      </c>
      <c r="K10818" s="1" t="s">
        <v>24170</v>
      </c>
      <c r="L10818" s="1" t="s">
        <v>666</v>
      </c>
      <c r="M10818" s="4" t="s">
        <v>16929</v>
      </c>
      <c r="O10818" s="1" t="s">
        <v>1220</v>
      </c>
      <c r="P10818" s="1" t="s">
        <v>24171</v>
      </c>
    </row>
    <row r="10819" spans="6:16" ht="12.75" customHeight="1" x14ac:dyDescent="0.25">
      <c r="G10819" s="3" t="s">
        <v>24172</v>
      </c>
      <c r="J10819" s="1" t="s">
        <v>18137</v>
      </c>
      <c r="K10819" s="1" t="s">
        <v>24173</v>
      </c>
      <c r="L10819" s="1" t="s">
        <v>666</v>
      </c>
      <c r="M10819" s="4" t="s">
        <v>2332</v>
      </c>
    </row>
    <row r="10820" spans="6:16" ht="12.75" customHeight="1" x14ac:dyDescent="0.25">
      <c r="G10820" s="3" t="s">
        <v>24174</v>
      </c>
      <c r="J10820" s="1" t="s">
        <v>877</v>
      </c>
      <c r="K10820" s="1" t="s">
        <v>24175</v>
      </c>
      <c r="L10820" s="1" t="s">
        <v>58</v>
      </c>
      <c r="M10820" s="4" t="s">
        <v>16938</v>
      </c>
    </row>
    <row r="10821" spans="6:16" ht="12.75" customHeight="1" x14ac:dyDescent="0.25">
      <c r="G10821" s="3" t="s">
        <v>24176</v>
      </c>
      <c r="J10821" s="1" t="s">
        <v>22567</v>
      </c>
      <c r="K10821" s="1" t="s">
        <v>24177</v>
      </c>
      <c r="L10821" s="1" t="s">
        <v>58</v>
      </c>
      <c r="M10821" s="4" t="s">
        <v>24178</v>
      </c>
    </row>
    <row r="10822" spans="6:16" ht="12.75" customHeight="1" x14ac:dyDescent="0.25">
      <c r="H10822" s="3" t="s">
        <v>24179</v>
      </c>
      <c r="J10822" s="1" t="s">
        <v>6761</v>
      </c>
      <c r="M10822" s="1" t="s">
        <v>6488</v>
      </c>
    </row>
    <row r="10823" spans="6:16" ht="12.75" customHeight="1" x14ac:dyDescent="0.25">
      <c r="H10823" s="3" t="s">
        <v>1152</v>
      </c>
      <c r="J10823" s="1" t="s">
        <v>24180</v>
      </c>
      <c r="M10823" s="1" t="s">
        <v>519</v>
      </c>
    </row>
    <row r="10824" spans="6:16" ht="12.75" customHeight="1" x14ac:dyDescent="0.25">
      <c r="H10824" s="3" t="s">
        <v>24176</v>
      </c>
      <c r="J10824" s="1" t="s">
        <v>22567</v>
      </c>
      <c r="M10824" s="1" t="s">
        <v>24181</v>
      </c>
    </row>
    <row r="10825" spans="6:16" ht="12.75" customHeight="1" x14ac:dyDescent="0.25">
      <c r="G10825" s="3" t="s">
        <v>2989</v>
      </c>
      <c r="J10825" s="1" t="s">
        <v>706</v>
      </c>
      <c r="K10825" s="1" t="s">
        <v>24182</v>
      </c>
      <c r="L10825" s="1" t="s">
        <v>58</v>
      </c>
      <c r="M10825" s="4" t="s">
        <v>23820</v>
      </c>
    </row>
    <row r="10826" spans="6:16" ht="12.75" customHeight="1" x14ac:dyDescent="0.25">
      <c r="H10826" s="3" t="s">
        <v>2989</v>
      </c>
      <c r="J10826" s="1" t="s">
        <v>706</v>
      </c>
      <c r="M10826" s="1" t="s">
        <v>24183</v>
      </c>
    </row>
    <row r="10827" spans="6:16" ht="12.75" customHeight="1" x14ac:dyDescent="0.25">
      <c r="H10827" s="3" t="s">
        <v>24184</v>
      </c>
      <c r="J10827" s="1" t="s">
        <v>23339</v>
      </c>
      <c r="M10827" s="1" t="s">
        <v>24185</v>
      </c>
    </row>
    <row r="10828" spans="6:16" ht="12.75" customHeight="1" x14ac:dyDescent="0.25">
      <c r="F10828" s="3" t="s">
        <v>24186</v>
      </c>
      <c r="J10828" s="1" t="s">
        <v>6113</v>
      </c>
      <c r="O10828" s="1" t="s">
        <v>21</v>
      </c>
      <c r="P10828" s="1" t="s">
        <v>24187</v>
      </c>
    </row>
    <row r="10829" spans="6:16" ht="12.75" customHeight="1" x14ac:dyDescent="0.25">
      <c r="G10829" s="3" t="s">
        <v>2497</v>
      </c>
      <c r="J10829" s="1" t="s">
        <v>7126</v>
      </c>
      <c r="K10829" s="1" t="s">
        <v>24188</v>
      </c>
      <c r="L10829" s="1" t="s">
        <v>196</v>
      </c>
      <c r="M10829" s="4" t="s">
        <v>24189</v>
      </c>
    </row>
    <row r="10830" spans="6:16" ht="12.75" customHeight="1" x14ac:dyDescent="0.25">
      <c r="H10830" s="3" t="s">
        <v>2225</v>
      </c>
      <c r="J10830" s="1" t="s">
        <v>19353</v>
      </c>
      <c r="M10830" s="1" t="s">
        <v>24190</v>
      </c>
    </row>
    <row r="10831" spans="6:16" ht="12.75" customHeight="1" x14ac:dyDescent="0.25">
      <c r="H10831" s="3" t="s">
        <v>21947</v>
      </c>
      <c r="J10831" s="1" t="s">
        <v>9497</v>
      </c>
      <c r="M10831" s="1" t="s">
        <v>22346</v>
      </c>
    </row>
    <row r="10832" spans="6:16" ht="12.75" customHeight="1" x14ac:dyDescent="0.25">
      <c r="H10832" s="3" t="s">
        <v>24191</v>
      </c>
      <c r="J10832" s="1" t="s">
        <v>24192</v>
      </c>
      <c r="M10832" s="1" t="s">
        <v>2097</v>
      </c>
    </row>
    <row r="10833" spans="7:16" ht="12.75" customHeight="1" x14ac:dyDescent="0.25">
      <c r="H10833" s="3" t="s">
        <v>2497</v>
      </c>
      <c r="J10833" s="1" t="s">
        <v>7126</v>
      </c>
      <c r="M10833" s="1" t="s">
        <v>24193</v>
      </c>
    </row>
    <row r="10834" spans="7:16" ht="12.75" customHeight="1" x14ac:dyDescent="0.25">
      <c r="G10834" s="3" t="s">
        <v>22960</v>
      </c>
      <c r="J10834" s="1" t="s">
        <v>627</v>
      </c>
      <c r="K10834" s="1" t="s">
        <v>24194</v>
      </c>
      <c r="L10834" s="1" t="s">
        <v>58</v>
      </c>
      <c r="M10834" s="4" t="s">
        <v>24195</v>
      </c>
      <c r="O10834" s="1" t="s">
        <v>824</v>
      </c>
      <c r="P10834" s="1" t="s">
        <v>24196</v>
      </c>
    </row>
    <row r="10835" spans="7:16" ht="12.75" customHeight="1" x14ac:dyDescent="0.25">
      <c r="H10835" s="3" t="s">
        <v>19723</v>
      </c>
      <c r="J10835" s="1" t="s">
        <v>23812</v>
      </c>
      <c r="M10835" s="1" t="s">
        <v>24197</v>
      </c>
      <c r="O10835" s="1" t="s">
        <v>1789</v>
      </c>
      <c r="P10835" s="1" t="s">
        <v>24198</v>
      </c>
    </row>
    <row r="10836" spans="7:16" ht="12.75" customHeight="1" x14ac:dyDescent="0.25">
      <c r="H10836" s="3" t="s">
        <v>6588</v>
      </c>
      <c r="J10836" s="1" t="s">
        <v>24199</v>
      </c>
      <c r="M10836" s="1" t="s">
        <v>304</v>
      </c>
    </row>
    <row r="10837" spans="7:16" ht="12.75" customHeight="1" x14ac:dyDescent="0.25">
      <c r="H10837" s="3" t="s">
        <v>24200</v>
      </c>
      <c r="J10837" s="1" t="s">
        <v>4550</v>
      </c>
      <c r="M10837" s="1" t="s">
        <v>351</v>
      </c>
    </row>
    <row r="10838" spans="7:16" ht="12.75" customHeight="1" x14ac:dyDescent="0.25">
      <c r="H10838" s="3" t="s">
        <v>24201</v>
      </c>
      <c r="J10838" s="1" t="s">
        <v>24202</v>
      </c>
      <c r="M10838" s="1" t="s">
        <v>24203</v>
      </c>
    </row>
    <row r="10839" spans="7:16" ht="12.75" customHeight="1" x14ac:dyDescent="0.25">
      <c r="H10839" s="3" t="s">
        <v>22960</v>
      </c>
      <c r="J10839" s="1" t="s">
        <v>627</v>
      </c>
      <c r="M10839" s="1" t="s">
        <v>7979</v>
      </c>
    </row>
    <row r="10840" spans="7:16" ht="12.75" customHeight="1" x14ac:dyDescent="0.25">
      <c r="H10840" s="3" t="s">
        <v>24204</v>
      </c>
      <c r="J10840" s="1" t="s">
        <v>24205</v>
      </c>
      <c r="M10840" s="1" t="s">
        <v>2426</v>
      </c>
    </row>
    <row r="10841" spans="7:16" ht="12.75" customHeight="1" x14ac:dyDescent="0.25">
      <c r="H10841" s="3" t="s">
        <v>24206</v>
      </c>
      <c r="J10841" s="1" t="s">
        <v>23812</v>
      </c>
      <c r="M10841" s="1" t="s">
        <v>24207</v>
      </c>
    </row>
    <row r="10842" spans="7:16" ht="12.75" customHeight="1" x14ac:dyDescent="0.25">
      <c r="G10842" s="3" t="s">
        <v>323</v>
      </c>
      <c r="J10842" s="1" t="s">
        <v>11134</v>
      </c>
      <c r="K10842" s="1" t="s">
        <v>24208</v>
      </c>
      <c r="L10842" s="1" t="s">
        <v>400</v>
      </c>
      <c r="M10842" s="4" t="s">
        <v>22257</v>
      </c>
    </row>
    <row r="10843" spans="7:16" ht="12.75" customHeight="1" x14ac:dyDescent="0.25">
      <c r="G10843" s="3" t="s">
        <v>586</v>
      </c>
      <c r="J10843" s="1" t="s">
        <v>1934</v>
      </c>
      <c r="K10843" s="1" t="s">
        <v>24209</v>
      </c>
      <c r="L10843" s="1" t="s">
        <v>58</v>
      </c>
      <c r="M10843" s="4" t="s">
        <v>24210</v>
      </c>
    </row>
    <row r="10844" spans="7:16" ht="12.75" customHeight="1" x14ac:dyDescent="0.25">
      <c r="H10844" s="3" t="s">
        <v>8822</v>
      </c>
      <c r="J10844" s="1" t="s">
        <v>1973</v>
      </c>
      <c r="M10844" s="1" t="s">
        <v>24211</v>
      </c>
    </row>
    <row r="10845" spans="7:16" ht="12.75" customHeight="1" x14ac:dyDescent="0.25">
      <c r="H10845" s="3" t="s">
        <v>24090</v>
      </c>
      <c r="J10845" s="1" t="s">
        <v>24205</v>
      </c>
      <c r="M10845" s="1" t="s">
        <v>2426</v>
      </c>
    </row>
    <row r="10846" spans="7:16" ht="12.75" customHeight="1" x14ac:dyDescent="0.25">
      <c r="H10846" s="3" t="s">
        <v>24212</v>
      </c>
      <c r="J10846" s="1" t="s">
        <v>1892</v>
      </c>
      <c r="M10846" s="1" t="s">
        <v>2000</v>
      </c>
    </row>
    <row r="10847" spans="7:16" ht="12.75" customHeight="1" x14ac:dyDescent="0.25">
      <c r="H10847" s="3" t="s">
        <v>586</v>
      </c>
      <c r="J10847" s="1" t="s">
        <v>1934</v>
      </c>
      <c r="M10847" s="1" t="s">
        <v>6074</v>
      </c>
    </row>
    <row r="10848" spans="7:16" ht="12.75" customHeight="1" x14ac:dyDescent="0.25">
      <c r="H10848" s="3" t="s">
        <v>24213</v>
      </c>
      <c r="J10848" s="1" t="s">
        <v>6418</v>
      </c>
      <c r="M10848" s="1" t="s">
        <v>7108</v>
      </c>
    </row>
    <row r="10849" spans="7:16" ht="12.75" customHeight="1" x14ac:dyDescent="0.25">
      <c r="H10849" s="3" t="s">
        <v>24214</v>
      </c>
      <c r="J10849" s="1" t="s">
        <v>8414</v>
      </c>
      <c r="M10849" s="1" t="s">
        <v>24215</v>
      </c>
    </row>
    <row r="10850" spans="7:16" ht="12.75" customHeight="1" x14ac:dyDescent="0.25">
      <c r="G10850" s="3" t="s">
        <v>5550</v>
      </c>
      <c r="J10850" s="1" t="s">
        <v>24216</v>
      </c>
      <c r="K10850" s="1" t="s">
        <v>24217</v>
      </c>
      <c r="L10850" s="1" t="s">
        <v>58</v>
      </c>
      <c r="M10850" s="4" t="s">
        <v>22850</v>
      </c>
    </row>
    <row r="10851" spans="7:16" ht="12.75" customHeight="1" x14ac:dyDescent="0.25">
      <c r="H10851" s="3" t="s">
        <v>5550</v>
      </c>
      <c r="J10851" s="1" t="s">
        <v>24216</v>
      </c>
      <c r="M10851" s="1" t="s">
        <v>22128</v>
      </c>
    </row>
    <row r="10852" spans="7:16" ht="12.75" customHeight="1" x14ac:dyDescent="0.25">
      <c r="H10852" s="3" t="s">
        <v>24218</v>
      </c>
      <c r="J10852" s="1" t="s">
        <v>23227</v>
      </c>
      <c r="M10852" s="1" t="s">
        <v>24219</v>
      </c>
    </row>
    <row r="10853" spans="7:16" ht="12.75" customHeight="1" x14ac:dyDescent="0.25">
      <c r="G10853" s="3" t="s">
        <v>7041</v>
      </c>
      <c r="J10853" s="1" t="s">
        <v>6121</v>
      </c>
      <c r="K10853" s="1" t="s">
        <v>24220</v>
      </c>
      <c r="L10853" s="1" t="s">
        <v>58</v>
      </c>
      <c r="M10853" s="4" t="s">
        <v>3682</v>
      </c>
    </row>
    <row r="10854" spans="7:16" ht="12.75" customHeight="1" x14ac:dyDescent="0.25">
      <c r="H10854" s="3" t="s">
        <v>242</v>
      </c>
      <c r="J10854" s="1" t="s">
        <v>24221</v>
      </c>
      <c r="M10854" s="1" t="s">
        <v>388</v>
      </c>
      <c r="O10854" s="1" t="s">
        <v>31</v>
      </c>
      <c r="P10854" s="1" t="s">
        <v>24222</v>
      </c>
    </row>
    <row r="10855" spans="7:16" ht="12.75" customHeight="1" x14ac:dyDescent="0.25">
      <c r="H10855" s="3" t="s">
        <v>7041</v>
      </c>
      <c r="J10855" s="1" t="s">
        <v>6121</v>
      </c>
      <c r="M10855" s="1" t="s">
        <v>24223</v>
      </c>
    </row>
    <row r="10856" spans="7:16" ht="12.75" customHeight="1" x14ac:dyDescent="0.25">
      <c r="G10856" s="3" t="s">
        <v>24224</v>
      </c>
      <c r="J10856" s="1" t="s">
        <v>8414</v>
      </c>
      <c r="K10856" s="1" t="s">
        <v>24225</v>
      </c>
      <c r="L10856" s="1" t="s">
        <v>58</v>
      </c>
      <c r="M10856" s="4" t="s">
        <v>354</v>
      </c>
      <c r="O10856" s="1" t="s">
        <v>3516</v>
      </c>
      <c r="P10856" s="1" t="s">
        <v>24226</v>
      </c>
    </row>
    <row r="10857" spans="7:16" ht="12.75" customHeight="1" x14ac:dyDescent="0.25">
      <c r="G10857" s="3" t="s">
        <v>24227</v>
      </c>
      <c r="J10857" s="1" t="s">
        <v>1934</v>
      </c>
      <c r="K10857" s="1" t="s">
        <v>24228</v>
      </c>
      <c r="L10857" s="1" t="s">
        <v>58</v>
      </c>
      <c r="M10857" s="4" t="s">
        <v>22273</v>
      </c>
    </row>
    <row r="10858" spans="7:16" ht="12.75" customHeight="1" x14ac:dyDescent="0.25">
      <c r="H10858" s="3" t="s">
        <v>24227</v>
      </c>
      <c r="J10858" s="1" t="s">
        <v>1934</v>
      </c>
      <c r="M10858" s="1" t="s">
        <v>24229</v>
      </c>
      <c r="O10858" s="1" t="s">
        <v>131</v>
      </c>
      <c r="P10858" s="1" t="s">
        <v>24230</v>
      </c>
    </row>
    <row r="10859" spans="7:16" ht="12.75" customHeight="1" x14ac:dyDescent="0.25">
      <c r="H10859" s="3" t="s">
        <v>24231</v>
      </c>
      <c r="J10859" s="1" t="s">
        <v>2106</v>
      </c>
      <c r="M10859" s="1" t="s">
        <v>354</v>
      </c>
    </row>
    <row r="10860" spans="7:16" ht="12.75" customHeight="1" x14ac:dyDescent="0.25">
      <c r="G10860" s="3" t="s">
        <v>1497</v>
      </c>
      <c r="J10860" s="1" t="s">
        <v>24232</v>
      </c>
      <c r="K10860" s="1" t="s">
        <v>24233</v>
      </c>
      <c r="L10860" s="1" t="s">
        <v>58</v>
      </c>
      <c r="M10860" s="4" t="s">
        <v>349</v>
      </c>
    </row>
    <row r="10861" spans="7:16" ht="12.75" customHeight="1" x14ac:dyDescent="0.25">
      <c r="H10861" s="3" t="s">
        <v>1497</v>
      </c>
      <c r="J10861" s="1" t="s">
        <v>24232</v>
      </c>
      <c r="M10861" s="1" t="s">
        <v>6327</v>
      </c>
    </row>
    <row r="10862" spans="7:16" ht="12.75" customHeight="1" x14ac:dyDescent="0.25">
      <c r="H10862" s="3" t="s">
        <v>10483</v>
      </c>
      <c r="J10862" s="1" t="s">
        <v>24234</v>
      </c>
      <c r="M10862" s="1" t="s">
        <v>24235</v>
      </c>
    </row>
    <row r="10863" spans="7:16" ht="12.75" customHeight="1" x14ac:dyDescent="0.25">
      <c r="G10863" s="3" t="s">
        <v>24236</v>
      </c>
      <c r="J10863" s="1" t="s">
        <v>24237</v>
      </c>
      <c r="K10863" s="1" t="s">
        <v>24238</v>
      </c>
      <c r="L10863" s="1" t="s">
        <v>58</v>
      </c>
      <c r="M10863" s="4" t="s">
        <v>354</v>
      </c>
      <c r="O10863" s="1" t="s">
        <v>21691</v>
      </c>
      <c r="P10863" s="1" t="s">
        <v>24239</v>
      </c>
    </row>
    <row r="10864" spans="7:16" ht="12.75" customHeight="1" x14ac:dyDescent="0.25">
      <c r="G10864" s="3" t="s">
        <v>3365</v>
      </c>
      <c r="J10864" s="1" t="s">
        <v>1098</v>
      </c>
      <c r="K10864" s="1" t="s">
        <v>24240</v>
      </c>
      <c r="L10864" s="1" t="s">
        <v>58</v>
      </c>
      <c r="M10864" s="4" t="s">
        <v>22273</v>
      </c>
    </row>
    <row r="10865" spans="6:16" ht="12.75" customHeight="1" x14ac:dyDescent="0.25">
      <c r="H10865" s="3" t="s">
        <v>3365</v>
      </c>
      <c r="J10865" s="1" t="s">
        <v>1098</v>
      </c>
      <c r="M10865" s="1" t="s">
        <v>7979</v>
      </c>
      <c r="O10865" s="1" t="s">
        <v>31</v>
      </c>
      <c r="P10865" s="1" t="s">
        <v>24241</v>
      </c>
    </row>
    <row r="10866" spans="6:16" ht="12.75" customHeight="1" x14ac:dyDescent="0.25">
      <c r="H10866" s="3" t="s">
        <v>403</v>
      </c>
      <c r="J10866" s="1" t="s">
        <v>23804</v>
      </c>
      <c r="M10866" s="1" t="s">
        <v>24242</v>
      </c>
    </row>
    <row r="10867" spans="6:16" ht="12.75" customHeight="1" x14ac:dyDescent="0.25">
      <c r="H10867" s="3" t="s">
        <v>24243</v>
      </c>
      <c r="J10867" s="1" t="s">
        <v>11134</v>
      </c>
      <c r="M10867" s="1" t="s">
        <v>354</v>
      </c>
    </row>
    <row r="10868" spans="6:16" ht="12.75" customHeight="1" x14ac:dyDescent="0.25">
      <c r="G10868" s="3" t="s">
        <v>2135</v>
      </c>
      <c r="J10868" s="1" t="s">
        <v>4402</v>
      </c>
      <c r="K10868" s="1" t="s">
        <v>24244</v>
      </c>
      <c r="L10868" s="1" t="s">
        <v>58</v>
      </c>
      <c r="M10868" s="4" t="s">
        <v>4650</v>
      </c>
      <c r="O10868" s="1" t="s">
        <v>118</v>
      </c>
      <c r="P10868" s="1" t="s">
        <v>24245</v>
      </c>
    </row>
    <row r="10869" spans="6:16" ht="12.75" customHeight="1" x14ac:dyDescent="0.25">
      <c r="F10869" s="3" t="s">
        <v>24246</v>
      </c>
      <c r="J10869" s="1" t="s">
        <v>8955</v>
      </c>
    </row>
    <row r="10870" spans="6:16" ht="12.75" customHeight="1" x14ac:dyDescent="0.25">
      <c r="G10870" s="3" t="s">
        <v>24247</v>
      </c>
      <c r="J10870" s="1" t="s">
        <v>11253</v>
      </c>
      <c r="K10870" s="1" t="s">
        <v>24248</v>
      </c>
      <c r="L10870" s="1" t="s">
        <v>58</v>
      </c>
      <c r="M10870" s="4" t="s">
        <v>24249</v>
      </c>
      <c r="O10870" s="1" t="s">
        <v>31</v>
      </c>
      <c r="P10870" s="1" t="s">
        <v>24250</v>
      </c>
    </row>
    <row r="10871" spans="6:16" ht="12.75" customHeight="1" x14ac:dyDescent="0.25">
      <c r="G10871" s="3" t="s">
        <v>3936</v>
      </c>
      <c r="J10871" s="1" t="s">
        <v>627</v>
      </c>
      <c r="K10871" s="1" t="s">
        <v>24251</v>
      </c>
      <c r="L10871" s="1" t="s">
        <v>196</v>
      </c>
      <c r="M10871" s="4" t="s">
        <v>316</v>
      </c>
    </row>
    <row r="10872" spans="6:16" ht="12.75" customHeight="1" x14ac:dyDescent="0.25">
      <c r="H10872" s="3" t="s">
        <v>13506</v>
      </c>
      <c r="J10872" s="1" t="s">
        <v>2267</v>
      </c>
      <c r="M10872" s="1" t="s">
        <v>2269</v>
      </c>
    </row>
    <row r="10873" spans="6:16" ht="12.75" customHeight="1" x14ac:dyDescent="0.25">
      <c r="H10873" s="3" t="s">
        <v>24252</v>
      </c>
      <c r="J10873" s="1" t="s">
        <v>10172</v>
      </c>
      <c r="M10873" s="1" t="s">
        <v>1836</v>
      </c>
    </row>
    <row r="10874" spans="6:16" ht="12.75" customHeight="1" x14ac:dyDescent="0.25">
      <c r="H10874" s="3" t="s">
        <v>3936</v>
      </c>
      <c r="J10874" s="1" t="s">
        <v>627</v>
      </c>
      <c r="M10874" s="1" t="s">
        <v>24253</v>
      </c>
    </row>
    <row r="10875" spans="6:16" ht="12.75" customHeight="1" x14ac:dyDescent="0.25">
      <c r="H10875" s="3" t="s">
        <v>204</v>
      </c>
      <c r="J10875" s="1" t="s">
        <v>8811</v>
      </c>
      <c r="M10875" s="1" t="s">
        <v>359</v>
      </c>
    </row>
    <row r="10876" spans="6:16" ht="12.75" customHeight="1" x14ac:dyDescent="0.25">
      <c r="H10876" s="3" t="s">
        <v>2471</v>
      </c>
      <c r="J10876" s="1" t="s">
        <v>23493</v>
      </c>
      <c r="M10876" s="1" t="s">
        <v>4650</v>
      </c>
    </row>
    <row r="10877" spans="6:16" ht="12.75" customHeight="1" x14ac:dyDescent="0.25">
      <c r="G10877" s="3" t="s">
        <v>14310</v>
      </c>
      <c r="J10877" s="1" t="s">
        <v>56</v>
      </c>
      <c r="K10877" s="1" t="s">
        <v>24254</v>
      </c>
      <c r="L10877" s="1" t="s">
        <v>666</v>
      </c>
      <c r="M10877" s="4" t="s">
        <v>24255</v>
      </c>
    </row>
    <row r="10878" spans="6:16" ht="12.75" customHeight="1" x14ac:dyDescent="0.25">
      <c r="H10878" s="3" t="s">
        <v>24256</v>
      </c>
      <c r="J10878" s="1" t="s">
        <v>6987</v>
      </c>
      <c r="M10878" s="1" t="s">
        <v>24257</v>
      </c>
    </row>
    <row r="10879" spans="6:16" ht="12.75" customHeight="1" x14ac:dyDescent="0.25">
      <c r="H10879" s="3" t="s">
        <v>14310</v>
      </c>
      <c r="J10879" s="1" t="s">
        <v>56</v>
      </c>
      <c r="M10879" s="1" t="s">
        <v>4380</v>
      </c>
    </row>
    <row r="10880" spans="6:16" ht="12.75" customHeight="1" x14ac:dyDescent="0.25">
      <c r="G10880" s="3" t="s">
        <v>5093</v>
      </c>
      <c r="J10880" s="1" t="s">
        <v>687</v>
      </c>
      <c r="K10880" s="1" t="s">
        <v>24258</v>
      </c>
      <c r="L10880" s="1" t="s">
        <v>689</v>
      </c>
      <c r="M10880" s="4" t="s">
        <v>316</v>
      </c>
    </row>
    <row r="10881" spans="7:13" ht="12.75" customHeight="1" x14ac:dyDescent="0.25">
      <c r="H10881" s="3" t="s">
        <v>9514</v>
      </c>
      <c r="J10881" s="1" t="s">
        <v>5429</v>
      </c>
      <c r="M10881" s="1" t="s">
        <v>3592</v>
      </c>
    </row>
    <row r="10882" spans="7:13" ht="12.75" customHeight="1" x14ac:dyDescent="0.25">
      <c r="H10882" s="3" t="s">
        <v>21764</v>
      </c>
      <c r="J10882" s="1" t="s">
        <v>1802</v>
      </c>
      <c r="M10882" s="1" t="s">
        <v>24259</v>
      </c>
    </row>
    <row r="10883" spans="7:13" ht="12.75" customHeight="1" x14ac:dyDescent="0.25">
      <c r="H10883" s="3" t="s">
        <v>24260</v>
      </c>
      <c r="J10883" s="1" t="s">
        <v>24261</v>
      </c>
      <c r="M10883" s="1" t="s">
        <v>24262</v>
      </c>
    </row>
    <row r="10884" spans="7:13" ht="12.75" customHeight="1" x14ac:dyDescent="0.25">
      <c r="H10884" s="3" t="s">
        <v>24263</v>
      </c>
      <c r="J10884" s="1" t="s">
        <v>12335</v>
      </c>
      <c r="M10884" s="1" t="s">
        <v>24264</v>
      </c>
    </row>
    <row r="10885" spans="7:13" ht="12.75" customHeight="1" x14ac:dyDescent="0.25">
      <c r="H10885" s="3" t="s">
        <v>5093</v>
      </c>
      <c r="J10885" s="1" t="s">
        <v>687</v>
      </c>
      <c r="M10885" s="1" t="s">
        <v>24265</v>
      </c>
    </row>
    <row r="10886" spans="7:13" ht="12.75" customHeight="1" x14ac:dyDescent="0.25">
      <c r="H10886" s="3" t="s">
        <v>5854</v>
      </c>
      <c r="J10886" s="1" t="s">
        <v>3935</v>
      </c>
      <c r="M10886" s="1" t="s">
        <v>4305</v>
      </c>
    </row>
    <row r="10887" spans="7:13" ht="12.75" customHeight="1" x14ac:dyDescent="0.25">
      <c r="H10887" s="3" t="s">
        <v>20501</v>
      </c>
      <c r="J10887" s="1" t="s">
        <v>9734</v>
      </c>
      <c r="M10887" s="1" t="s">
        <v>4795</v>
      </c>
    </row>
    <row r="10888" spans="7:13" ht="12.75" customHeight="1" x14ac:dyDescent="0.25">
      <c r="H10888" s="3" t="s">
        <v>24266</v>
      </c>
      <c r="J10888" s="1" t="s">
        <v>24267</v>
      </c>
      <c r="M10888" s="1" t="s">
        <v>5325</v>
      </c>
    </row>
    <row r="10889" spans="7:13" ht="12.75" customHeight="1" x14ac:dyDescent="0.25">
      <c r="H10889" s="3" t="s">
        <v>23224</v>
      </c>
      <c r="J10889" s="1" t="s">
        <v>17441</v>
      </c>
      <c r="M10889" s="1" t="s">
        <v>10528</v>
      </c>
    </row>
    <row r="10890" spans="7:13" ht="12.75" customHeight="1" x14ac:dyDescent="0.25">
      <c r="H10890" s="3" t="s">
        <v>2351</v>
      </c>
      <c r="J10890" s="1" t="s">
        <v>24268</v>
      </c>
      <c r="M10890" s="1" t="s">
        <v>24269</v>
      </c>
    </row>
    <row r="10891" spans="7:13" ht="12.75" customHeight="1" x14ac:dyDescent="0.25">
      <c r="H10891" s="3" t="s">
        <v>24270</v>
      </c>
      <c r="J10891" s="1" t="s">
        <v>24271</v>
      </c>
      <c r="M10891" s="1" t="s">
        <v>24272</v>
      </c>
    </row>
    <row r="10892" spans="7:13" ht="12.75" customHeight="1" x14ac:dyDescent="0.25">
      <c r="H10892" s="3" t="s">
        <v>9168</v>
      </c>
      <c r="J10892" s="1" t="s">
        <v>24273</v>
      </c>
      <c r="M10892" s="1" t="s">
        <v>9169</v>
      </c>
    </row>
    <row r="10893" spans="7:13" ht="12.75" customHeight="1" x14ac:dyDescent="0.25">
      <c r="H10893" s="3" t="s">
        <v>8602</v>
      </c>
      <c r="J10893" s="1" t="s">
        <v>8589</v>
      </c>
      <c r="M10893" s="1" t="s">
        <v>24274</v>
      </c>
    </row>
    <row r="10894" spans="7:13" ht="12.75" customHeight="1" x14ac:dyDescent="0.25">
      <c r="H10894" s="3" t="s">
        <v>22732</v>
      </c>
      <c r="I10894" s="1" t="s">
        <v>34</v>
      </c>
      <c r="J10894" s="1" t="s">
        <v>24275</v>
      </c>
      <c r="M10894" s="1" t="s">
        <v>10678</v>
      </c>
    </row>
    <row r="10895" spans="7:13" ht="12.75" customHeight="1" x14ac:dyDescent="0.25">
      <c r="H10895" s="3" t="s">
        <v>8588</v>
      </c>
      <c r="J10895" s="1" t="s">
        <v>8589</v>
      </c>
      <c r="M10895" s="1" t="s">
        <v>19056</v>
      </c>
    </row>
    <row r="10896" spans="7:13" ht="12.75" customHeight="1" x14ac:dyDescent="0.25">
      <c r="G10896" s="3" t="s">
        <v>24276</v>
      </c>
      <c r="J10896" s="1" t="s">
        <v>16660</v>
      </c>
      <c r="K10896" s="1" t="s">
        <v>24277</v>
      </c>
      <c r="L10896" s="1" t="s">
        <v>689</v>
      </c>
      <c r="M10896" s="4" t="s">
        <v>4811</v>
      </c>
    </row>
    <row r="10897" spans="6:16" ht="12.75" customHeight="1" x14ac:dyDescent="0.25">
      <c r="G10897" s="3" t="s">
        <v>24278</v>
      </c>
      <c r="J10897" s="1" t="s">
        <v>56</v>
      </c>
      <c r="K10897" s="1" t="s">
        <v>24279</v>
      </c>
      <c r="L10897" s="1" t="s">
        <v>727</v>
      </c>
      <c r="M10897" s="4" t="s">
        <v>316</v>
      </c>
    </row>
    <row r="10898" spans="6:16" ht="12.75" customHeight="1" x14ac:dyDescent="0.25">
      <c r="H10898" s="3" t="s">
        <v>24278</v>
      </c>
      <c r="J10898" s="1" t="s">
        <v>56</v>
      </c>
      <c r="M10898" s="1" t="s">
        <v>24280</v>
      </c>
    </row>
    <row r="10899" spans="6:16" ht="12.75" customHeight="1" x14ac:dyDescent="0.25">
      <c r="H10899" s="3" t="s">
        <v>24281</v>
      </c>
      <c r="J10899" s="1" t="s">
        <v>23784</v>
      </c>
      <c r="M10899" s="1" t="s">
        <v>24282</v>
      </c>
    </row>
    <row r="10900" spans="6:16" ht="12.75" customHeight="1" x14ac:dyDescent="0.25">
      <c r="F10900" s="3" t="s">
        <v>24283</v>
      </c>
      <c r="J10900" s="1" t="s">
        <v>2186</v>
      </c>
    </row>
    <row r="10901" spans="6:16" ht="12.75" customHeight="1" x14ac:dyDescent="0.25">
      <c r="G10901" s="3" t="s">
        <v>24284</v>
      </c>
      <c r="J10901" s="1" t="s">
        <v>24285</v>
      </c>
      <c r="K10901" s="1" t="s">
        <v>24286</v>
      </c>
      <c r="L10901" s="1" t="s">
        <v>58</v>
      </c>
      <c r="M10901" s="4" t="s">
        <v>24287</v>
      </c>
    </row>
    <row r="10902" spans="6:16" ht="12.75" customHeight="1" x14ac:dyDescent="0.25">
      <c r="H10902" s="3" t="s">
        <v>24284</v>
      </c>
      <c r="J10902" s="1" t="s">
        <v>24285</v>
      </c>
      <c r="M10902" s="1" t="s">
        <v>24288</v>
      </c>
    </row>
    <row r="10903" spans="6:16" ht="12.75" customHeight="1" x14ac:dyDescent="0.25">
      <c r="H10903" s="3" t="s">
        <v>227</v>
      </c>
      <c r="J10903" s="1" t="s">
        <v>459</v>
      </c>
      <c r="M10903" s="1" t="s">
        <v>6273</v>
      </c>
    </row>
    <row r="10904" spans="6:16" ht="12.75" customHeight="1" x14ac:dyDescent="0.25">
      <c r="G10904" s="3" t="s">
        <v>24289</v>
      </c>
      <c r="J10904" s="1" t="s">
        <v>23167</v>
      </c>
      <c r="K10904" s="1" t="s">
        <v>24290</v>
      </c>
      <c r="L10904" s="1" t="s">
        <v>196</v>
      </c>
      <c r="M10904" s="4" t="s">
        <v>24291</v>
      </c>
      <c r="O10904" s="1" t="s">
        <v>48</v>
      </c>
      <c r="P10904" s="1" t="s">
        <v>24292</v>
      </c>
    </row>
    <row r="10905" spans="6:16" ht="12.75" customHeight="1" x14ac:dyDescent="0.25">
      <c r="G10905" s="3" t="s">
        <v>24293</v>
      </c>
      <c r="J10905" s="1" t="s">
        <v>393</v>
      </c>
      <c r="K10905" s="1" t="s">
        <v>24294</v>
      </c>
      <c r="L10905" s="1" t="s">
        <v>58</v>
      </c>
      <c r="M10905" s="4" t="s">
        <v>24295</v>
      </c>
    </row>
    <row r="10906" spans="6:16" ht="12.75" customHeight="1" x14ac:dyDescent="0.25">
      <c r="G10906" s="3" t="s">
        <v>24296</v>
      </c>
      <c r="J10906" s="1" t="s">
        <v>1098</v>
      </c>
      <c r="K10906" s="1" t="s">
        <v>24297</v>
      </c>
      <c r="L10906" s="1" t="s">
        <v>58</v>
      </c>
      <c r="M10906" s="4" t="s">
        <v>168</v>
      </c>
    </row>
    <row r="10907" spans="6:16" ht="12.75" customHeight="1" x14ac:dyDescent="0.25">
      <c r="H10907" s="3" t="s">
        <v>24296</v>
      </c>
      <c r="J10907" s="1" t="s">
        <v>1098</v>
      </c>
      <c r="M10907" s="1" t="s">
        <v>24298</v>
      </c>
    </row>
    <row r="10908" spans="6:16" ht="12.75" customHeight="1" x14ac:dyDescent="0.25">
      <c r="H10908" s="3" t="s">
        <v>24299</v>
      </c>
      <c r="J10908" s="1" t="s">
        <v>24016</v>
      </c>
      <c r="M10908" s="1" t="s">
        <v>24300</v>
      </c>
    </row>
    <row r="10909" spans="6:16" ht="12.75" customHeight="1" x14ac:dyDescent="0.25">
      <c r="H10909" s="3" t="s">
        <v>24301</v>
      </c>
      <c r="J10909" s="1" t="s">
        <v>24302</v>
      </c>
      <c r="M10909" s="1" t="s">
        <v>24303</v>
      </c>
    </row>
    <row r="10910" spans="6:16" ht="12.75" customHeight="1" x14ac:dyDescent="0.25">
      <c r="G10910" s="3" t="s">
        <v>198</v>
      </c>
      <c r="J10910" s="1" t="s">
        <v>11986</v>
      </c>
      <c r="K10910" s="1" t="s">
        <v>24304</v>
      </c>
      <c r="L10910" s="1" t="s">
        <v>58</v>
      </c>
      <c r="M10910" s="4" t="s">
        <v>4650</v>
      </c>
    </row>
    <row r="10911" spans="6:16" ht="12.75" customHeight="1" x14ac:dyDescent="0.25">
      <c r="G10911" s="3" t="s">
        <v>16490</v>
      </c>
      <c r="J10911" s="1" t="s">
        <v>6121</v>
      </c>
      <c r="K10911" s="1" t="s">
        <v>24305</v>
      </c>
      <c r="L10911" s="1" t="s">
        <v>58</v>
      </c>
      <c r="M10911" s="4" t="s">
        <v>24306</v>
      </c>
    </row>
    <row r="10912" spans="6:16" ht="12.75" customHeight="1" x14ac:dyDescent="0.25">
      <c r="H10912" s="3" t="s">
        <v>9592</v>
      </c>
      <c r="J10912" s="1" t="s">
        <v>1390</v>
      </c>
      <c r="M10912" s="1" t="s">
        <v>24307</v>
      </c>
    </row>
    <row r="10913" spans="6:16" ht="12.75" customHeight="1" x14ac:dyDescent="0.25">
      <c r="H10913" s="3" t="s">
        <v>16490</v>
      </c>
      <c r="J10913" s="1" t="s">
        <v>6121</v>
      </c>
      <c r="M10913" s="1" t="s">
        <v>24308</v>
      </c>
    </row>
    <row r="10914" spans="6:16" ht="12.75" customHeight="1" x14ac:dyDescent="0.25">
      <c r="H10914" s="3" t="s">
        <v>4430</v>
      </c>
      <c r="J10914" s="1" t="s">
        <v>459</v>
      </c>
      <c r="M10914" s="1" t="s">
        <v>24309</v>
      </c>
    </row>
    <row r="10915" spans="6:16" ht="12.75" customHeight="1" x14ac:dyDescent="0.25">
      <c r="G10915" s="3" t="s">
        <v>11623</v>
      </c>
      <c r="J10915" s="1" t="s">
        <v>24310</v>
      </c>
      <c r="K10915" s="1" t="s">
        <v>24311</v>
      </c>
      <c r="L10915" s="1" t="s">
        <v>400</v>
      </c>
      <c r="M10915" s="4" t="s">
        <v>316</v>
      </c>
    </row>
    <row r="10916" spans="6:16" ht="12.75" customHeight="1" x14ac:dyDescent="0.25">
      <c r="H10916" s="3" t="s">
        <v>24312</v>
      </c>
      <c r="J10916" s="1" t="s">
        <v>6761</v>
      </c>
      <c r="M10916" s="1" t="s">
        <v>2350</v>
      </c>
    </row>
    <row r="10917" spans="6:16" ht="12.75" customHeight="1" x14ac:dyDescent="0.25">
      <c r="H10917" s="3" t="s">
        <v>3102</v>
      </c>
      <c r="J10917" s="1" t="s">
        <v>23358</v>
      </c>
      <c r="M10917" s="1" t="s">
        <v>24313</v>
      </c>
    </row>
    <row r="10918" spans="6:16" ht="12.75" customHeight="1" x14ac:dyDescent="0.25">
      <c r="H10918" s="3" t="s">
        <v>11623</v>
      </c>
      <c r="J10918" s="1" t="s">
        <v>24310</v>
      </c>
      <c r="M10918" s="1" t="s">
        <v>7700</v>
      </c>
    </row>
    <row r="10919" spans="6:16" ht="12.75" customHeight="1" x14ac:dyDescent="0.25">
      <c r="G10919" s="3" t="s">
        <v>24314</v>
      </c>
      <c r="J10919" s="1" t="s">
        <v>10261</v>
      </c>
      <c r="K10919" s="1" t="s">
        <v>24315</v>
      </c>
      <c r="L10919" s="1" t="s">
        <v>58</v>
      </c>
      <c r="M10919" s="4" t="s">
        <v>23835</v>
      </c>
    </row>
    <row r="10920" spans="6:16" ht="12.75" customHeight="1" x14ac:dyDescent="0.25">
      <c r="G10920" s="3" t="s">
        <v>2385</v>
      </c>
      <c r="J10920" s="1" t="s">
        <v>23493</v>
      </c>
      <c r="K10920" s="1" t="s">
        <v>24316</v>
      </c>
      <c r="L10920" s="1" t="s">
        <v>58</v>
      </c>
      <c r="M10920" s="4" t="s">
        <v>24317</v>
      </c>
    </row>
    <row r="10921" spans="6:16" ht="12.75" customHeight="1" x14ac:dyDescent="0.25">
      <c r="G10921" s="3" t="s">
        <v>15359</v>
      </c>
      <c r="J10921" s="1" t="s">
        <v>19427</v>
      </c>
      <c r="K10921" s="1" t="s">
        <v>24318</v>
      </c>
      <c r="L10921" s="1" t="s">
        <v>58</v>
      </c>
      <c r="M10921" s="4" t="s">
        <v>16938</v>
      </c>
    </row>
    <row r="10922" spans="6:16" ht="12.75" customHeight="1" x14ac:dyDescent="0.25">
      <c r="G10922" s="3" t="s">
        <v>3306</v>
      </c>
      <c r="J10922" s="1" t="s">
        <v>56</v>
      </c>
      <c r="K10922" s="1" t="s">
        <v>24319</v>
      </c>
      <c r="L10922" s="1" t="s">
        <v>666</v>
      </c>
      <c r="M10922" s="4" t="s">
        <v>24320</v>
      </c>
    </row>
    <row r="10923" spans="6:16" ht="12.75" customHeight="1" x14ac:dyDescent="0.25">
      <c r="H10923" s="3" t="s">
        <v>3306</v>
      </c>
      <c r="J10923" s="1" t="s">
        <v>56</v>
      </c>
      <c r="M10923" s="1" t="s">
        <v>4380</v>
      </c>
    </row>
    <row r="10924" spans="6:16" ht="12.75" customHeight="1" x14ac:dyDescent="0.25">
      <c r="H10924" s="3" t="s">
        <v>14128</v>
      </c>
      <c r="J10924" s="1" t="s">
        <v>24321</v>
      </c>
      <c r="M10924" s="1" t="s">
        <v>2332</v>
      </c>
    </row>
    <row r="10925" spans="6:16" ht="12.75" customHeight="1" x14ac:dyDescent="0.25">
      <c r="G10925" s="3" t="s">
        <v>13768</v>
      </c>
      <c r="J10925" s="1" t="s">
        <v>24322</v>
      </c>
      <c r="K10925" s="1" t="s">
        <v>24323</v>
      </c>
      <c r="L10925" s="1" t="s">
        <v>400</v>
      </c>
      <c r="M10925" s="4" t="s">
        <v>24324</v>
      </c>
    </row>
    <row r="10926" spans="6:16" ht="12.75" customHeight="1" x14ac:dyDescent="0.25">
      <c r="F10926" s="3" t="s">
        <v>24325</v>
      </c>
      <c r="J10926" s="1" t="s">
        <v>2503</v>
      </c>
      <c r="O10926" s="1" t="s">
        <v>31</v>
      </c>
      <c r="P10926" s="1" t="s">
        <v>24326</v>
      </c>
    </row>
    <row r="10927" spans="6:16" ht="12.75" customHeight="1" x14ac:dyDescent="0.25">
      <c r="G10927" s="3" t="s">
        <v>24327</v>
      </c>
      <c r="J10927" s="1" t="s">
        <v>970</v>
      </c>
      <c r="K10927" s="1" t="s">
        <v>24328</v>
      </c>
      <c r="L10927" s="1" t="s">
        <v>689</v>
      </c>
      <c r="M10927" s="4" t="s">
        <v>2605</v>
      </c>
    </row>
    <row r="10928" spans="6:16" ht="12.75" customHeight="1" x14ac:dyDescent="0.25">
      <c r="H10928" s="3" t="s">
        <v>24329</v>
      </c>
      <c r="J10928" s="1" t="s">
        <v>22628</v>
      </c>
      <c r="M10928" s="1" t="s">
        <v>20900</v>
      </c>
    </row>
    <row r="10929" spans="6:16" ht="12.75" customHeight="1" x14ac:dyDescent="0.25">
      <c r="H10929" s="3" t="s">
        <v>24330</v>
      </c>
      <c r="J10929" s="1" t="s">
        <v>142</v>
      </c>
      <c r="M10929" s="1" t="s">
        <v>22641</v>
      </c>
    </row>
    <row r="10930" spans="6:16" ht="12.75" customHeight="1" x14ac:dyDescent="0.25">
      <c r="H10930" s="3" t="s">
        <v>24331</v>
      </c>
      <c r="J10930" s="1" t="s">
        <v>19940</v>
      </c>
      <c r="M10930" s="1" t="s">
        <v>5310</v>
      </c>
    </row>
    <row r="10931" spans="6:16" ht="12.75" customHeight="1" x14ac:dyDescent="0.25">
      <c r="H10931" s="3" t="s">
        <v>24327</v>
      </c>
      <c r="J10931" s="1" t="s">
        <v>970</v>
      </c>
      <c r="M10931" s="1" t="s">
        <v>5095</v>
      </c>
    </row>
    <row r="10932" spans="6:16" ht="12.75" customHeight="1" x14ac:dyDescent="0.25">
      <c r="G10932" s="3" t="s">
        <v>24332</v>
      </c>
      <c r="J10932" s="1" t="s">
        <v>4267</v>
      </c>
      <c r="K10932" s="1" t="s">
        <v>24333</v>
      </c>
      <c r="L10932" s="1" t="s">
        <v>689</v>
      </c>
      <c r="M10932" s="4" t="s">
        <v>2605</v>
      </c>
    </row>
    <row r="10933" spans="6:16" ht="12.75" customHeight="1" x14ac:dyDescent="0.25">
      <c r="H10933" s="3" t="s">
        <v>21386</v>
      </c>
      <c r="J10933" s="1" t="s">
        <v>23167</v>
      </c>
      <c r="M10933" s="1" t="s">
        <v>24334</v>
      </c>
      <c r="O10933" s="1" t="s">
        <v>389</v>
      </c>
      <c r="P10933" s="1" t="s">
        <v>24335</v>
      </c>
    </row>
    <row r="10934" spans="6:16" ht="12.75" customHeight="1" x14ac:dyDescent="0.25">
      <c r="H10934" s="3" t="s">
        <v>24332</v>
      </c>
      <c r="J10934" s="1" t="s">
        <v>4267</v>
      </c>
      <c r="M10934" s="1" t="s">
        <v>5095</v>
      </c>
    </row>
    <row r="10935" spans="6:16" ht="12.75" customHeight="1" x14ac:dyDescent="0.25">
      <c r="G10935" s="3" t="s">
        <v>24336</v>
      </c>
      <c r="J10935" s="1" t="s">
        <v>20434</v>
      </c>
      <c r="K10935" s="1" t="s">
        <v>24337</v>
      </c>
      <c r="L10935" s="1" t="s">
        <v>689</v>
      </c>
      <c r="M10935" s="4" t="s">
        <v>316</v>
      </c>
    </row>
    <row r="10936" spans="6:16" ht="12.75" customHeight="1" x14ac:dyDescent="0.25">
      <c r="H10936" s="3" t="s">
        <v>24338</v>
      </c>
      <c r="J10936" s="1" t="s">
        <v>20168</v>
      </c>
      <c r="M10936" s="1" t="s">
        <v>24339</v>
      </c>
    </row>
    <row r="10937" spans="6:16" ht="12.75" customHeight="1" x14ac:dyDescent="0.25">
      <c r="H10937" s="3" t="s">
        <v>24336</v>
      </c>
      <c r="J10937" s="1" t="s">
        <v>20434</v>
      </c>
      <c r="M10937" s="1" t="s">
        <v>24340</v>
      </c>
      <c r="O10937" s="1" t="s">
        <v>131</v>
      </c>
      <c r="P10937" s="1" t="s">
        <v>24341</v>
      </c>
    </row>
    <row r="10938" spans="6:16" ht="12.75" customHeight="1" x14ac:dyDescent="0.25">
      <c r="H10938" s="3" t="s">
        <v>17568</v>
      </c>
      <c r="J10938" s="1" t="s">
        <v>24342</v>
      </c>
      <c r="M10938" s="1" t="s">
        <v>24343</v>
      </c>
    </row>
    <row r="10939" spans="6:16" ht="12.75" customHeight="1" x14ac:dyDescent="0.25">
      <c r="H10939" s="3" t="s">
        <v>24344</v>
      </c>
      <c r="J10939" s="1" t="s">
        <v>24345</v>
      </c>
      <c r="M10939" s="1" t="s">
        <v>24346</v>
      </c>
    </row>
    <row r="10940" spans="6:16" ht="12.75" customHeight="1" x14ac:dyDescent="0.25">
      <c r="H10940" s="3" t="s">
        <v>24347</v>
      </c>
      <c r="J10940" s="1" t="s">
        <v>24348</v>
      </c>
      <c r="M10940" s="1" t="s">
        <v>24349</v>
      </c>
    </row>
    <row r="10941" spans="6:16" ht="12.75" customHeight="1" x14ac:dyDescent="0.25">
      <c r="H10941" s="3" t="s">
        <v>24350</v>
      </c>
      <c r="J10941" s="1" t="s">
        <v>20459</v>
      </c>
      <c r="M10941" s="1" t="s">
        <v>2701</v>
      </c>
    </row>
    <row r="10942" spans="6:16" ht="12.75" customHeight="1" x14ac:dyDescent="0.25">
      <c r="H10942" s="3" t="s">
        <v>24351</v>
      </c>
      <c r="J10942" s="1" t="s">
        <v>4929</v>
      </c>
      <c r="M10942" s="1" t="s">
        <v>24352</v>
      </c>
    </row>
    <row r="10943" spans="6:16" ht="12.75" customHeight="1" x14ac:dyDescent="0.25">
      <c r="H10943" s="3" t="s">
        <v>24353</v>
      </c>
      <c r="J10943" s="1" t="s">
        <v>24354</v>
      </c>
      <c r="M10943" s="1" t="s">
        <v>3490</v>
      </c>
    </row>
    <row r="10944" spans="6:16" ht="12.75" customHeight="1" x14ac:dyDescent="0.25">
      <c r="F10944" s="3" t="s">
        <v>24355</v>
      </c>
      <c r="J10944" s="1" t="s">
        <v>26</v>
      </c>
    </row>
    <row r="10945" spans="7:16" ht="12.75" customHeight="1" x14ac:dyDescent="0.25">
      <c r="G10945" s="3" t="s">
        <v>24356</v>
      </c>
      <c r="J10945" s="1" t="s">
        <v>5025</v>
      </c>
      <c r="K10945" s="1" t="s">
        <v>24357</v>
      </c>
      <c r="L10945" s="1" t="s">
        <v>689</v>
      </c>
      <c r="M10945" s="4" t="s">
        <v>316</v>
      </c>
    </row>
    <row r="10946" spans="7:16" ht="12.75" customHeight="1" x14ac:dyDescent="0.25">
      <c r="H10946" s="3" t="s">
        <v>24358</v>
      </c>
      <c r="J10946" s="1" t="s">
        <v>21602</v>
      </c>
      <c r="M10946" s="1" t="s">
        <v>24359</v>
      </c>
    </row>
    <row r="10947" spans="7:16" ht="12.75" customHeight="1" x14ac:dyDescent="0.25">
      <c r="H10947" s="3" t="s">
        <v>24356</v>
      </c>
      <c r="J10947" s="1" t="s">
        <v>5025</v>
      </c>
      <c r="M10947" s="1" t="s">
        <v>24360</v>
      </c>
      <c r="O10947" s="1" t="s">
        <v>131</v>
      </c>
      <c r="P10947" s="1" t="s">
        <v>24361</v>
      </c>
    </row>
    <row r="10948" spans="7:16" ht="12.75" customHeight="1" x14ac:dyDescent="0.25">
      <c r="H10948" s="3" t="s">
        <v>10775</v>
      </c>
      <c r="J10948" s="1" t="s">
        <v>4775</v>
      </c>
      <c r="M10948" s="1" t="s">
        <v>3734</v>
      </c>
    </row>
    <row r="10949" spans="7:16" ht="12.75" customHeight="1" x14ac:dyDescent="0.25">
      <c r="H10949" s="3" t="s">
        <v>10371</v>
      </c>
      <c r="J10949" s="1" t="s">
        <v>21602</v>
      </c>
      <c r="M10949" s="1" t="s">
        <v>3596</v>
      </c>
    </row>
    <row r="10950" spans="7:16" ht="12.75" customHeight="1" x14ac:dyDescent="0.25">
      <c r="H10950" s="3" t="s">
        <v>24362</v>
      </c>
      <c r="J10950" s="1" t="s">
        <v>24363</v>
      </c>
      <c r="M10950" s="1" t="s">
        <v>24364</v>
      </c>
    </row>
    <row r="10951" spans="7:16" ht="12.75" customHeight="1" x14ac:dyDescent="0.25">
      <c r="H10951" s="3" t="s">
        <v>4964</v>
      </c>
      <c r="J10951" s="1" t="s">
        <v>9858</v>
      </c>
      <c r="M10951" s="1" t="s">
        <v>10706</v>
      </c>
    </row>
    <row r="10952" spans="7:16" ht="12.75" customHeight="1" x14ac:dyDescent="0.25">
      <c r="H10952" s="3" t="s">
        <v>2655</v>
      </c>
      <c r="J10952" s="1" t="s">
        <v>21602</v>
      </c>
      <c r="M10952" s="1" t="s">
        <v>24365</v>
      </c>
    </row>
    <row r="10953" spans="7:16" ht="12.75" customHeight="1" x14ac:dyDescent="0.25">
      <c r="H10953" s="3" t="s">
        <v>24366</v>
      </c>
      <c r="J10953" s="1" t="s">
        <v>24367</v>
      </c>
      <c r="M10953" s="1" t="s">
        <v>2701</v>
      </c>
    </row>
    <row r="10954" spans="7:16" ht="12.75" customHeight="1" x14ac:dyDescent="0.25">
      <c r="H10954" s="3" t="s">
        <v>24368</v>
      </c>
      <c r="J10954" s="1" t="s">
        <v>2656</v>
      </c>
      <c r="M10954" s="1" t="s">
        <v>2660</v>
      </c>
    </row>
    <row r="10955" spans="7:16" ht="12.75" customHeight="1" x14ac:dyDescent="0.25">
      <c r="G10955" s="3" t="s">
        <v>24369</v>
      </c>
      <c r="J10955" s="1" t="s">
        <v>4781</v>
      </c>
      <c r="K10955" s="1" t="s">
        <v>24370</v>
      </c>
      <c r="L10955" s="1" t="s">
        <v>689</v>
      </c>
      <c r="M10955" s="4" t="s">
        <v>5592</v>
      </c>
    </row>
    <row r="10956" spans="7:16" ht="12.75" customHeight="1" x14ac:dyDescent="0.25">
      <c r="H10956" s="3" t="s">
        <v>24371</v>
      </c>
      <c r="J10956" s="1" t="s">
        <v>5208</v>
      </c>
      <c r="M10956" s="1" t="s">
        <v>24334</v>
      </c>
    </row>
    <row r="10957" spans="7:16" ht="12.75" customHeight="1" x14ac:dyDescent="0.25">
      <c r="H10957" s="3" t="s">
        <v>24372</v>
      </c>
      <c r="J10957" s="1" t="s">
        <v>5309</v>
      </c>
      <c r="M10957" s="1" t="s">
        <v>5310</v>
      </c>
    </row>
    <row r="10958" spans="7:16" ht="12.75" customHeight="1" x14ac:dyDescent="0.25">
      <c r="H10958" s="3" t="s">
        <v>24369</v>
      </c>
      <c r="J10958" s="1" t="s">
        <v>4781</v>
      </c>
      <c r="M10958" s="1" t="s">
        <v>5095</v>
      </c>
    </row>
    <row r="10959" spans="7:16" ht="12.75" customHeight="1" x14ac:dyDescent="0.25">
      <c r="G10959" s="3" t="s">
        <v>3183</v>
      </c>
      <c r="J10959" s="1" t="s">
        <v>9252</v>
      </c>
      <c r="K10959" s="1" t="s">
        <v>24373</v>
      </c>
      <c r="L10959" s="1" t="s">
        <v>689</v>
      </c>
      <c r="M10959" s="4" t="s">
        <v>20927</v>
      </c>
      <c r="O10959" s="1" t="s">
        <v>131</v>
      </c>
      <c r="P10959" s="1" t="s">
        <v>24374</v>
      </c>
    </row>
    <row r="10960" spans="7:16" ht="12.75" customHeight="1" x14ac:dyDescent="0.25">
      <c r="G10960" s="3" t="s">
        <v>24375</v>
      </c>
      <c r="J10960" s="1" t="s">
        <v>5025</v>
      </c>
      <c r="K10960" s="1" t="s">
        <v>24376</v>
      </c>
      <c r="L10960" s="1" t="s">
        <v>689</v>
      </c>
      <c r="M10960" s="4" t="s">
        <v>24377</v>
      </c>
      <c r="O10960" s="1" t="s">
        <v>131</v>
      </c>
      <c r="P10960" s="1" t="s">
        <v>24378</v>
      </c>
    </row>
    <row r="10961" spans="7:16" ht="12.75" customHeight="1" x14ac:dyDescent="0.25">
      <c r="G10961" s="3" t="s">
        <v>24379</v>
      </c>
      <c r="J10961" s="1" t="s">
        <v>24380</v>
      </c>
      <c r="K10961" s="1" t="s">
        <v>24381</v>
      </c>
      <c r="L10961" s="1" t="s">
        <v>689</v>
      </c>
      <c r="M10961" s="4" t="s">
        <v>24382</v>
      </c>
    </row>
    <row r="10962" spans="7:16" ht="12.75" customHeight="1" x14ac:dyDescent="0.25">
      <c r="G10962" s="3" t="s">
        <v>1619</v>
      </c>
      <c r="J10962" s="1" t="s">
        <v>9442</v>
      </c>
      <c r="K10962" s="1" t="s">
        <v>24383</v>
      </c>
      <c r="L10962" s="1" t="s">
        <v>727</v>
      </c>
      <c r="M10962" s="4" t="s">
        <v>24384</v>
      </c>
    </row>
    <row r="10963" spans="7:16" ht="12.75" customHeight="1" x14ac:dyDescent="0.25">
      <c r="H10963" s="3" t="s">
        <v>854</v>
      </c>
      <c r="J10963" s="1" t="s">
        <v>24385</v>
      </c>
      <c r="M10963" s="1" t="s">
        <v>24386</v>
      </c>
    </row>
    <row r="10964" spans="7:16" ht="12.75" customHeight="1" x14ac:dyDescent="0.25">
      <c r="H10964" s="3" t="s">
        <v>1619</v>
      </c>
      <c r="J10964" s="1" t="s">
        <v>9442</v>
      </c>
      <c r="M10964" s="1" t="s">
        <v>24387</v>
      </c>
    </row>
    <row r="10965" spans="7:16" ht="12.75" customHeight="1" x14ac:dyDescent="0.25">
      <c r="G10965" s="3" t="s">
        <v>24388</v>
      </c>
      <c r="J10965" s="1" t="s">
        <v>21688</v>
      </c>
      <c r="K10965" s="1" t="s">
        <v>24389</v>
      </c>
      <c r="L10965" s="1" t="s">
        <v>727</v>
      </c>
      <c r="M10965" s="4" t="s">
        <v>24390</v>
      </c>
    </row>
    <row r="10966" spans="7:16" ht="12.75" customHeight="1" x14ac:dyDescent="0.25">
      <c r="H10966" s="3" t="s">
        <v>24388</v>
      </c>
      <c r="J10966" s="1" t="s">
        <v>21688</v>
      </c>
      <c r="M10966" s="1" t="s">
        <v>24391</v>
      </c>
    </row>
    <row r="10967" spans="7:16" ht="12.75" customHeight="1" x14ac:dyDescent="0.25">
      <c r="H10967" s="3" t="s">
        <v>24392</v>
      </c>
      <c r="J10967" s="1" t="s">
        <v>24393</v>
      </c>
      <c r="M10967" s="1" t="s">
        <v>24394</v>
      </c>
    </row>
    <row r="10968" spans="7:16" ht="12.75" customHeight="1" x14ac:dyDescent="0.25">
      <c r="H10968" s="3" t="s">
        <v>3363</v>
      </c>
      <c r="J10968" s="1" t="s">
        <v>23579</v>
      </c>
      <c r="M10968" s="1" t="s">
        <v>24395</v>
      </c>
    </row>
    <row r="10969" spans="7:16" ht="12.75" customHeight="1" x14ac:dyDescent="0.25">
      <c r="G10969" s="3" t="s">
        <v>6464</v>
      </c>
      <c r="J10969" s="1" t="s">
        <v>26</v>
      </c>
      <c r="K10969" s="1" t="s">
        <v>24396</v>
      </c>
      <c r="L10969" s="1" t="s">
        <v>727</v>
      </c>
      <c r="M10969" s="4" t="s">
        <v>2197</v>
      </c>
    </row>
    <row r="10970" spans="7:16" ht="12.75" customHeight="1" x14ac:dyDescent="0.25">
      <c r="H10970" s="3" t="s">
        <v>6464</v>
      </c>
      <c r="J10970" s="1" t="s">
        <v>26</v>
      </c>
      <c r="M10970" s="1" t="s">
        <v>810</v>
      </c>
    </row>
    <row r="10971" spans="7:16" ht="12.75" customHeight="1" x14ac:dyDescent="0.25">
      <c r="H10971" s="3" t="s">
        <v>24397</v>
      </c>
      <c r="J10971" s="1" t="s">
        <v>24398</v>
      </c>
      <c r="M10971" s="1" t="s">
        <v>24399</v>
      </c>
    </row>
    <row r="10972" spans="7:16" ht="12.75" customHeight="1" x14ac:dyDescent="0.25">
      <c r="H10972" s="3" t="s">
        <v>5490</v>
      </c>
      <c r="J10972" s="1" t="s">
        <v>24400</v>
      </c>
      <c r="M10972" s="1" t="s">
        <v>23799</v>
      </c>
      <c r="O10972" s="1" t="s">
        <v>389</v>
      </c>
      <c r="P10972" s="1" t="s">
        <v>24401</v>
      </c>
    </row>
    <row r="10973" spans="7:16" ht="12.75" customHeight="1" x14ac:dyDescent="0.25">
      <c r="G10973" s="3" t="s">
        <v>2525</v>
      </c>
      <c r="J10973" s="1" t="s">
        <v>24402</v>
      </c>
      <c r="K10973" s="1" t="s">
        <v>24403</v>
      </c>
      <c r="L10973" s="1" t="s">
        <v>727</v>
      </c>
      <c r="M10973" s="4" t="s">
        <v>19839</v>
      </c>
      <c r="O10973" s="1" t="s">
        <v>48</v>
      </c>
      <c r="P10973" s="1" t="s">
        <v>24404</v>
      </c>
    </row>
    <row r="10974" spans="7:16" ht="12.75" customHeight="1" x14ac:dyDescent="0.25">
      <c r="G10974" s="3" t="s">
        <v>22763</v>
      </c>
      <c r="J10974" s="1" t="s">
        <v>24405</v>
      </c>
      <c r="K10974" s="1" t="s">
        <v>24406</v>
      </c>
      <c r="L10974" s="1" t="s">
        <v>29</v>
      </c>
      <c r="M10974" s="4" t="s">
        <v>24407</v>
      </c>
      <c r="O10974" s="1" t="s">
        <v>48</v>
      </c>
      <c r="P10974" s="1" t="s">
        <v>24408</v>
      </c>
    </row>
    <row r="10975" spans="7:16" ht="12.75" customHeight="1" x14ac:dyDescent="0.25">
      <c r="G10975" s="3" t="s">
        <v>24409</v>
      </c>
      <c r="J10975" s="1" t="s">
        <v>3473</v>
      </c>
      <c r="K10975" s="1" t="s">
        <v>24410</v>
      </c>
      <c r="L10975" s="1" t="s">
        <v>689</v>
      </c>
      <c r="M10975" s="4" t="s">
        <v>10837</v>
      </c>
    </row>
    <row r="10976" spans="7:16" ht="12.75" customHeight="1" x14ac:dyDescent="0.25">
      <c r="G10976" s="3" t="s">
        <v>22489</v>
      </c>
      <c r="J10976" s="1" t="s">
        <v>3522</v>
      </c>
      <c r="K10976" s="1" t="s">
        <v>24411</v>
      </c>
      <c r="L10976" s="1" t="s">
        <v>689</v>
      </c>
      <c r="M10976" s="4" t="s">
        <v>1272</v>
      </c>
    </row>
    <row r="10977" spans="6:16" ht="12.75" customHeight="1" x14ac:dyDescent="0.25">
      <c r="H10977" s="3" t="s">
        <v>24412</v>
      </c>
      <c r="J10977" s="1" t="s">
        <v>4106</v>
      </c>
      <c r="M10977" s="1" t="s">
        <v>24413</v>
      </c>
    </row>
    <row r="10978" spans="6:16" ht="12.75" customHeight="1" x14ac:dyDescent="0.25">
      <c r="H10978" s="3" t="s">
        <v>22489</v>
      </c>
      <c r="J10978" s="1" t="s">
        <v>3522</v>
      </c>
      <c r="M10978" s="1" t="s">
        <v>24414</v>
      </c>
    </row>
    <row r="10979" spans="6:16" ht="12.75" customHeight="1" x14ac:dyDescent="0.25">
      <c r="G10979" s="3" t="s">
        <v>14835</v>
      </c>
      <c r="J10979" s="1" t="s">
        <v>8396</v>
      </c>
      <c r="K10979" s="1" t="s">
        <v>24415</v>
      </c>
      <c r="L10979" s="1" t="s">
        <v>3296</v>
      </c>
      <c r="M10979" s="4" t="s">
        <v>316</v>
      </c>
    </row>
    <row r="10980" spans="6:16" ht="12.75" customHeight="1" x14ac:dyDescent="0.25">
      <c r="H10980" s="3" t="s">
        <v>14835</v>
      </c>
      <c r="J10980" s="1" t="s">
        <v>8396</v>
      </c>
      <c r="M10980" s="1" t="s">
        <v>24416</v>
      </c>
    </row>
    <row r="10981" spans="6:16" ht="12.75" customHeight="1" x14ac:dyDescent="0.25">
      <c r="H10981" s="3" t="s">
        <v>24417</v>
      </c>
      <c r="J10981" s="1" t="s">
        <v>24418</v>
      </c>
      <c r="M10981" s="1" t="s">
        <v>24419</v>
      </c>
      <c r="O10981" s="1" t="s">
        <v>131</v>
      </c>
      <c r="P10981" s="1" t="s">
        <v>24420</v>
      </c>
    </row>
    <row r="10982" spans="6:16" ht="12.75" customHeight="1" x14ac:dyDescent="0.25">
      <c r="H10982" s="3" t="s">
        <v>24421</v>
      </c>
      <c r="J10982" s="1" t="s">
        <v>24422</v>
      </c>
      <c r="M10982" s="1" t="s">
        <v>2809</v>
      </c>
    </row>
    <row r="10983" spans="6:16" ht="12.75" customHeight="1" x14ac:dyDescent="0.25">
      <c r="H10983" s="3" t="s">
        <v>24423</v>
      </c>
      <c r="J10983" s="1" t="s">
        <v>23339</v>
      </c>
      <c r="M10983" s="1" t="s">
        <v>23775</v>
      </c>
    </row>
    <row r="10984" spans="6:16" ht="12.75" customHeight="1" x14ac:dyDescent="0.25">
      <c r="H10984" s="3" t="s">
        <v>24424</v>
      </c>
      <c r="J10984" s="1" t="s">
        <v>23365</v>
      </c>
      <c r="M10984" s="1" t="s">
        <v>24425</v>
      </c>
    </row>
    <row r="10985" spans="6:16" ht="12.75" customHeight="1" x14ac:dyDescent="0.25">
      <c r="H10985" s="3" t="s">
        <v>24426</v>
      </c>
      <c r="J10985" s="1" t="s">
        <v>3417</v>
      </c>
      <c r="M10985" s="1" t="s">
        <v>24427</v>
      </c>
    </row>
    <row r="10986" spans="6:16" ht="12.75" customHeight="1" x14ac:dyDescent="0.25">
      <c r="H10986" s="3" t="s">
        <v>24428</v>
      </c>
      <c r="J10986" s="1" t="s">
        <v>24429</v>
      </c>
      <c r="M10986" s="1" t="s">
        <v>24430</v>
      </c>
    </row>
    <row r="10987" spans="6:16" ht="12.75" customHeight="1" x14ac:dyDescent="0.25">
      <c r="H10987" s="3" t="s">
        <v>3576</v>
      </c>
      <c r="J10987" s="1" t="s">
        <v>19005</v>
      </c>
      <c r="M10987" s="1" t="s">
        <v>24431</v>
      </c>
    </row>
    <row r="10988" spans="6:16" ht="12.75" customHeight="1" x14ac:dyDescent="0.25">
      <c r="H10988" s="3" t="s">
        <v>24432</v>
      </c>
      <c r="J10988" s="1" t="s">
        <v>24433</v>
      </c>
      <c r="M10988" s="1" t="s">
        <v>24434</v>
      </c>
    </row>
    <row r="10989" spans="6:16" ht="12.75" customHeight="1" x14ac:dyDescent="0.25">
      <c r="H10989" s="3" t="s">
        <v>9968</v>
      </c>
      <c r="J10989" s="1" t="s">
        <v>2622</v>
      </c>
      <c r="M10989" s="1" t="s">
        <v>10845</v>
      </c>
    </row>
    <row r="10990" spans="6:16" ht="12.75" customHeight="1" x14ac:dyDescent="0.25">
      <c r="G10990" s="3" t="s">
        <v>24435</v>
      </c>
      <c r="J10990" s="1" t="s">
        <v>5443</v>
      </c>
      <c r="K10990" s="1" t="s">
        <v>24436</v>
      </c>
      <c r="L10990" s="1" t="s">
        <v>689</v>
      </c>
      <c r="M10990" s="4" t="s">
        <v>2660</v>
      </c>
      <c r="O10990" s="1" t="s">
        <v>48</v>
      </c>
      <c r="P10990" s="1" t="s">
        <v>24437</v>
      </c>
    </row>
    <row r="10991" spans="6:16" ht="12.75" customHeight="1" x14ac:dyDescent="0.25">
      <c r="F10991" s="3" t="s">
        <v>24438</v>
      </c>
      <c r="J10991" s="1" t="s">
        <v>24439</v>
      </c>
    </row>
    <row r="10992" spans="6:16" ht="12.75" customHeight="1" x14ac:dyDescent="0.25">
      <c r="G10992" s="3" t="s">
        <v>24440</v>
      </c>
      <c r="J10992" s="1" t="s">
        <v>3439</v>
      </c>
      <c r="K10992" s="1" t="s">
        <v>24441</v>
      </c>
      <c r="L10992" s="1" t="s">
        <v>689</v>
      </c>
      <c r="M10992" s="4" t="s">
        <v>24442</v>
      </c>
      <c r="O10992" s="1" t="s">
        <v>824</v>
      </c>
      <c r="P10992" s="1" t="s">
        <v>24443</v>
      </c>
    </row>
    <row r="10993" spans="7:16" ht="12.75" customHeight="1" x14ac:dyDescent="0.25">
      <c r="H10993" s="3" t="s">
        <v>24440</v>
      </c>
      <c r="J10993" s="1" t="s">
        <v>3439</v>
      </c>
      <c r="M10993" s="1" t="s">
        <v>24444</v>
      </c>
    </row>
    <row r="10994" spans="7:16" ht="12.75" customHeight="1" x14ac:dyDescent="0.25">
      <c r="H10994" s="3" t="s">
        <v>24445</v>
      </c>
      <c r="J10994" s="1" t="s">
        <v>24446</v>
      </c>
      <c r="M10994" s="1" t="s">
        <v>24447</v>
      </c>
    </row>
    <row r="10995" spans="7:16" ht="12.75" customHeight="1" x14ac:dyDescent="0.25">
      <c r="G10995" s="3" t="s">
        <v>24448</v>
      </c>
      <c r="J10995" s="1" t="s">
        <v>24449</v>
      </c>
      <c r="K10995" s="1" t="s">
        <v>24450</v>
      </c>
      <c r="L10995" s="1" t="s">
        <v>689</v>
      </c>
      <c r="M10995" s="4" t="s">
        <v>316</v>
      </c>
      <c r="O10995" s="1" t="s">
        <v>824</v>
      </c>
      <c r="P10995" s="1" t="s">
        <v>24443</v>
      </c>
    </row>
    <row r="10996" spans="7:16" ht="12.75" customHeight="1" x14ac:dyDescent="0.25">
      <c r="H10996" s="3" t="s">
        <v>19324</v>
      </c>
      <c r="J10996" s="1" t="s">
        <v>24451</v>
      </c>
      <c r="M10996" s="1" t="s">
        <v>4090</v>
      </c>
    </row>
    <row r="10997" spans="7:16" ht="12.75" customHeight="1" x14ac:dyDescent="0.25">
      <c r="H10997" s="3" t="s">
        <v>19407</v>
      </c>
      <c r="J10997" s="1" t="s">
        <v>6014</v>
      </c>
      <c r="M10997" s="1" t="s">
        <v>24452</v>
      </c>
    </row>
    <row r="10998" spans="7:16" ht="12.75" customHeight="1" x14ac:dyDescent="0.25">
      <c r="H10998" s="3" t="s">
        <v>24448</v>
      </c>
      <c r="J10998" s="1" t="s">
        <v>24449</v>
      </c>
      <c r="M10998" s="1" t="s">
        <v>24453</v>
      </c>
    </row>
    <row r="10999" spans="7:16" ht="12.75" customHeight="1" x14ac:dyDescent="0.25">
      <c r="H10999" s="3" t="s">
        <v>10483</v>
      </c>
      <c r="J10999" s="1" t="s">
        <v>5052</v>
      </c>
      <c r="M10999" s="1" t="s">
        <v>8733</v>
      </c>
    </row>
    <row r="11000" spans="7:16" ht="12.75" customHeight="1" x14ac:dyDescent="0.25">
      <c r="H11000" s="3" t="s">
        <v>24454</v>
      </c>
      <c r="J11000" s="1" t="s">
        <v>10808</v>
      </c>
      <c r="M11000" s="1" t="s">
        <v>24455</v>
      </c>
    </row>
    <row r="11001" spans="7:16" ht="12.75" customHeight="1" x14ac:dyDescent="0.25">
      <c r="H11001" s="3" t="s">
        <v>24456</v>
      </c>
      <c r="J11001" s="1" t="s">
        <v>19638</v>
      </c>
      <c r="M11001" s="1" t="s">
        <v>24457</v>
      </c>
      <c r="O11001" s="1" t="s">
        <v>131</v>
      </c>
      <c r="P11001" s="1" t="s">
        <v>21672</v>
      </c>
    </row>
    <row r="11002" spans="7:16" ht="12.75" customHeight="1" x14ac:dyDescent="0.25">
      <c r="G11002" s="3" t="s">
        <v>9090</v>
      </c>
      <c r="J11002" s="1" t="s">
        <v>24268</v>
      </c>
      <c r="K11002" s="1" t="s">
        <v>24458</v>
      </c>
      <c r="L11002" s="1" t="s">
        <v>689</v>
      </c>
      <c r="M11002" s="4" t="s">
        <v>24459</v>
      </c>
      <c r="O11002" s="1" t="s">
        <v>48</v>
      </c>
      <c r="P11002" s="1" t="s">
        <v>24460</v>
      </c>
    </row>
    <row r="11003" spans="7:16" ht="12.75" customHeight="1" x14ac:dyDescent="0.25">
      <c r="G11003" s="3" t="s">
        <v>24461</v>
      </c>
      <c r="J11003" s="1" t="s">
        <v>56</v>
      </c>
      <c r="K11003" s="1" t="s">
        <v>24462</v>
      </c>
      <c r="L11003" s="1" t="s">
        <v>689</v>
      </c>
      <c r="M11003" s="4" t="s">
        <v>19872</v>
      </c>
      <c r="O11003" s="1" t="s">
        <v>824</v>
      </c>
      <c r="P11003" s="1" t="s">
        <v>24463</v>
      </c>
    </row>
    <row r="11004" spans="7:16" ht="12.75" customHeight="1" x14ac:dyDescent="0.25">
      <c r="H11004" s="3" t="s">
        <v>24461</v>
      </c>
      <c r="J11004" s="1" t="s">
        <v>56</v>
      </c>
      <c r="M11004" s="1" t="s">
        <v>24464</v>
      </c>
    </row>
    <row r="11005" spans="7:16" ht="12.75" customHeight="1" x14ac:dyDescent="0.25">
      <c r="H11005" s="3" t="s">
        <v>24465</v>
      </c>
      <c r="J11005" s="1" t="s">
        <v>17565</v>
      </c>
      <c r="M11005" s="1" t="s">
        <v>24466</v>
      </c>
    </row>
    <row r="11006" spans="7:16" ht="12.75" customHeight="1" x14ac:dyDescent="0.25">
      <c r="H11006" s="3" t="s">
        <v>24467</v>
      </c>
      <c r="J11006" s="1" t="s">
        <v>24468</v>
      </c>
      <c r="M11006" s="1" t="s">
        <v>4090</v>
      </c>
    </row>
    <row r="11007" spans="7:16" ht="12.75" customHeight="1" x14ac:dyDescent="0.25">
      <c r="H11007" s="3" t="s">
        <v>24469</v>
      </c>
      <c r="J11007" s="1" t="s">
        <v>23653</v>
      </c>
      <c r="M11007" s="1" t="s">
        <v>3734</v>
      </c>
    </row>
    <row r="11008" spans="7:16" ht="12.75" customHeight="1" x14ac:dyDescent="0.25">
      <c r="H11008" s="3" t="s">
        <v>24470</v>
      </c>
      <c r="J11008" s="1" t="s">
        <v>24471</v>
      </c>
      <c r="M11008" s="1" t="s">
        <v>24472</v>
      </c>
    </row>
    <row r="11009" spans="6:16" ht="12.75" customHeight="1" x14ac:dyDescent="0.25">
      <c r="G11009" s="3" t="s">
        <v>24473</v>
      </c>
      <c r="J11009" s="1" t="s">
        <v>12515</v>
      </c>
      <c r="K11009" s="1" t="s">
        <v>24474</v>
      </c>
      <c r="L11009" s="1" t="s">
        <v>689</v>
      </c>
      <c r="M11009" s="4" t="s">
        <v>24475</v>
      </c>
      <c r="O11009" s="1" t="s">
        <v>48</v>
      </c>
      <c r="P11009" s="1" t="s">
        <v>24476</v>
      </c>
    </row>
    <row r="11010" spans="6:16" ht="12.75" customHeight="1" x14ac:dyDescent="0.25">
      <c r="F11010" s="3" t="s">
        <v>24477</v>
      </c>
      <c r="J11010" s="1" t="s">
        <v>9252</v>
      </c>
    </row>
    <row r="11011" spans="6:16" ht="12.75" customHeight="1" x14ac:dyDescent="0.25">
      <c r="G11011" s="3" t="s">
        <v>8884</v>
      </c>
      <c r="J11011" s="1" t="s">
        <v>353</v>
      </c>
      <c r="K11011" s="1" t="s">
        <v>24478</v>
      </c>
      <c r="L11011" s="1" t="s">
        <v>689</v>
      </c>
      <c r="M11011" s="4" t="s">
        <v>5592</v>
      </c>
      <c r="O11011" s="1" t="s">
        <v>31</v>
      </c>
      <c r="P11011" s="1" t="s">
        <v>24479</v>
      </c>
    </row>
    <row r="11012" spans="6:16" ht="12.75" customHeight="1" x14ac:dyDescent="0.25">
      <c r="H11012" s="3" t="s">
        <v>24480</v>
      </c>
      <c r="J11012" s="1" t="s">
        <v>24481</v>
      </c>
      <c r="M11012" s="1" t="s">
        <v>24482</v>
      </c>
    </row>
    <row r="11013" spans="6:16" ht="12.75" customHeight="1" x14ac:dyDescent="0.25">
      <c r="H11013" s="3" t="s">
        <v>8884</v>
      </c>
      <c r="J11013" s="1" t="s">
        <v>353</v>
      </c>
      <c r="M11013" s="1" t="s">
        <v>5095</v>
      </c>
    </row>
    <row r="11014" spans="6:16" ht="12.75" customHeight="1" x14ac:dyDescent="0.25">
      <c r="G11014" s="3" t="s">
        <v>7472</v>
      </c>
      <c r="J11014" s="1" t="s">
        <v>2599</v>
      </c>
      <c r="K11014" s="1" t="s">
        <v>24483</v>
      </c>
      <c r="L11014" s="1" t="s">
        <v>689</v>
      </c>
      <c r="M11014" s="4" t="s">
        <v>24484</v>
      </c>
      <c r="O11014" s="1" t="s">
        <v>824</v>
      </c>
      <c r="P11014" s="1" t="s">
        <v>24485</v>
      </c>
    </row>
    <row r="11015" spans="6:16" ht="12.75" customHeight="1" x14ac:dyDescent="0.25">
      <c r="H11015" s="3" t="s">
        <v>24486</v>
      </c>
      <c r="J11015" s="1" t="s">
        <v>23167</v>
      </c>
      <c r="M11015" s="1" t="s">
        <v>24487</v>
      </c>
    </row>
    <row r="11016" spans="6:16" ht="12.75" customHeight="1" x14ac:dyDescent="0.25">
      <c r="H11016" s="3" t="s">
        <v>9151</v>
      </c>
      <c r="J11016" s="1" t="s">
        <v>24488</v>
      </c>
      <c r="M11016" s="1" t="s">
        <v>4912</v>
      </c>
    </row>
    <row r="11017" spans="6:16" ht="12.75" customHeight="1" x14ac:dyDescent="0.25">
      <c r="H11017" s="3" t="s">
        <v>7472</v>
      </c>
      <c r="J11017" s="1" t="s">
        <v>2599</v>
      </c>
      <c r="M11017" s="1" t="s">
        <v>24489</v>
      </c>
    </row>
    <row r="11018" spans="6:16" ht="12.75" customHeight="1" x14ac:dyDescent="0.25">
      <c r="G11018" s="3" t="s">
        <v>24490</v>
      </c>
      <c r="J11018" s="1" t="s">
        <v>444</v>
      </c>
      <c r="K11018" s="1" t="s">
        <v>24491</v>
      </c>
      <c r="L11018" s="1" t="s">
        <v>689</v>
      </c>
      <c r="M11018" s="4" t="s">
        <v>8763</v>
      </c>
      <c r="O11018" s="1" t="s">
        <v>48</v>
      </c>
      <c r="P11018" s="3" t="s">
        <v>24492</v>
      </c>
    </row>
    <row r="11019" spans="6:16" ht="12.75" customHeight="1" x14ac:dyDescent="0.25">
      <c r="G11019" s="3" t="s">
        <v>24493</v>
      </c>
      <c r="J11019" s="1" t="s">
        <v>24494</v>
      </c>
      <c r="K11019" s="1" t="s">
        <v>24495</v>
      </c>
      <c r="L11019" s="1" t="s">
        <v>689</v>
      </c>
      <c r="M11019" s="4" t="s">
        <v>10666</v>
      </c>
      <c r="O11019" s="1" t="s">
        <v>48</v>
      </c>
      <c r="P11019" s="3" t="s">
        <v>24496</v>
      </c>
    </row>
    <row r="11020" spans="6:16" ht="12.75" customHeight="1" x14ac:dyDescent="0.25">
      <c r="G11020" s="3" t="s">
        <v>20475</v>
      </c>
      <c r="J11020" s="1" t="s">
        <v>9161</v>
      </c>
      <c r="K11020" s="1" t="s">
        <v>24497</v>
      </c>
      <c r="L11020" s="1" t="s">
        <v>689</v>
      </c>
      <c r="M11020" s="4" t="s">
        <v>4795</v>
      </c>
      <c r="O11020" s="1" t="s">
        <v>48</v>
      </c>
      <c r="P11020" s="3" t="s">
        <v>24498</v>
      </c>
    </row>
    <row r="11021" spans="6:16" ht="12.75" customHeight="1" x14ac:dyDescent="0.25">
      <c r="G11021" s="3" t="s">
        <v>24499</v>
      </c>
      <c r="J11021" s="1" t="s">
        <v>687</v>
      </c>
      <c r="K11021" s="1" t="s">
        <v>24500</v>
      </c>
      <c r="L11021" s="1" t="s">
        <v>689</v>
      </c>
      <c r="M11021" s="4" t="s">
        <v>24501</v>
      </c>
      <c r="O11021" s="1" t="s">
        <v>48</v>
      </c>
      <c r="P11021" s="3" t="s">
        <v>24502</v>
      </c>
    </row>
    <row r="11022" spans="6:16" ht="12.75" customHeight="1" x14ac:dyDescent="0.25">
      <c r="H11022" s="3" t="s">
        <v>24499</v>
      </c>
      <c r="J11022" s="1" t="s">
        <v>687</v>
      </c>
      <c r="M11022" s="1" t="s">
        <v>3663</v>
      </c>
    </row>
    <row r="11023" spans="6:16" ht="12.75" customHeight="1" x14ac:dyDescent="0.25">
      <c r="H11023" s="3" t="s">
        <v>24503</v>
      </c>
      <c r="J11023" s="1" t="s">
        <v>24504</v>
      </c>
      <c r="M11023" s="1" t="s">
        <v>5112</v>
      </c>
    </row>
    <row r="11024" spans="6:16" ht="12.75" customHeight="1" x14ac:dyDescent="0.25">
      <c r="G11024" s="3" t="s">
        <v>24505</v>
      </c>
      <c r="J11024" s="1" t="s">
        <v>5177</v>
      </c>
      <c r="K11024" s="1" t="s">
        <v>24506</v>
      </c>
      <c r="L11024" s="1" t="s">
        <v>3296</v>
      </c>
      <c r="M11024" s="4" t="s">
        <v>24507</v>
      </c>
      <c r="O11024" s="1" t="s">
        <v>48</v>
      </c>
      <c r="P11024" s="3" t="s">
        <v>24508</v>
      </c>
    </row>
    <row r="11025" spans="6:16" ht="12.75" customHeight="1" x14ac:dyDescent="0.25">
      <c r="H11025" s="3" t="s">
        <v>24509</v>
      </c>
      <c r="J11025" s="1" t="s">
        <v>5703</v>
      </c>
      <c r="M11025" s="1" t="s">
        <v>24510</v>
      </c>
      <c r="O11025" s="1" t="s">
        <v>131</v>
      </c>
      <c r="P11025" s="1" t="s">
        <v>5912</v>
      </c>
    </row>
    <row r="11026" spans="6:16" ht="12.75" customHeight="1" x14ac:dyDescent="0.25">
      <c r="H11026" s="3" t="s">
        <v>24505</v>
      </c>
      <c r="J11026" s="1" t="s">
        <v>5177</v>
      </c>
      <c r="M11026" s="1" t="s">
        <v>24511</v>
      </c>
    </row>
    <row r="11027" spans="6:16" ht="12.75" customHeight="1" x14ac:dyDescent="0.25">
      <c r="H11027" s="3" t="s">
        <v>24512</v>
      </c>
      <c r="J11027" s="1" t="s">
        <v>23135</v>
      </c>
      <c r="M11027" s="1" t="s">
        <v>24513</v>
      </c>
      <c r="O11027" s="1" t="s">
        <v>131</v>
      </c>
      <c r="P11027" s="3" t="s">
        <v>24514</v>
      </c>
    </row>
    <row r="11028" spans="6:16" ht="12.75" customHeight="1" x14ac:dyDescent="0.25">
      <c r="H11028" s="3" t="s">
        <v>11879</v>
      </c>
      <c r="J11028" s="1" t="s">
        <v>11191</v>
      </c>
      <c r="M11028" s="1" t="s">
        <v>2595</v>
      </c>
    </row>
    <row r="11029" spans="6:16" ht="12.75" customHeight="1" x14ac:dyDescent="0.25">
      <c r="G11029" s="3" t="s">
        <v>12939</v>
      </c>
      <c r="J11029" s="1" t="s">
        <v>20437</v>
      </c>
      <c r="K11029" s="1" t="s">
        <v>24515</v>
      </c>
      <c r="L11029" s="1" t="s">
        <v>689</v>
      </c>
      <c r="M11029" s="4" t="s">
        <v>4090</v>
      </c>
      <c r="O11029" s="1" t="s">
        <v>48</v>
      </c>
      <c r="P11029" s="3" t="s">
        <v>24516</v>
      </c>
    </row>
    <row r="11030" spans="6:16" ht="12.75" customHeight="1" x14ac:dyDescent="0.25">
      <c r="G11030" s="3" t="s">
        <v>20153</v>
      </c>
      <c r="J11030" s="1" t="s">
        <v>24517</v>
      </c>
      <c r="K11030" s="1" t="s">
        <v>24518</v>
      </c>
      <c r="L11030" s="1" t="s">
        <v>689</v>
      </c>
      <c r="M11030" s="4" t="s">
        <v>3596</v>
      </c>
      <c r="O11030" s="1" t="s">
        <v>3516</v>
      </c>
      <c r="P11030" s="3" t="s">
        <v>24519</v>
      </c>
    </row>
    <row r="11031" spans="6:16" ht="12.75" customHeight="1" x14ac:dyDescent="0.25">
      <c r="G11031" s="3" t="s">
        <v>24520</v>
      </c>
      <c r="J11031" s="1" t="s">
        <v>1098</v>
      </c>
      <c r="K11031" s="1" t="s">
        <v>24521</v>
      </c>
      <c r="L11031" s="1" t="s">
        <v>689</v>
      </c>
      <c r="M11031" s="4" t="s">
        <v>1264</v>
      </c>
    </row>
    <row r="11032" spans="6:16" ht="12.75" customHeight="1" x14ac:dyDescent="0.25">
      <c r="H11032" s="3" t="s">
        <v>24520</v>
      </c>
      <c r="J11032" s="1" t="s">
        <v>1098</v>
      </c>
      <c r="M11032" s="1" t="s">
        <v>3734</v>
      </c>
    </row>
    <row r="11033" spans="6:16" ht="12.75" customHeight="1" x14ac:dyDescent="0.25">
      <c r="H11033" s="3" t="s">
        <v>24522</v>
      </c>
      <c r="J11033" s="1" t="s">
        <v>24523</v>
      </c>
      <c r="M11033" s="1" t="s">
        <v>3596</v>
      </c>
    </row>
    <row r="11034" spans="6:16" ht="12.75" customHeight="1" x14ac:dyDescent="0.25">
      <c r="F11034" s="3" t="s">
        <v>24524</v>
      </c>
      <c r="J11034" s="1" t="s">
        <v>3579</v>
      </c>
    </row>
    <row r="11035" spans="6:16" ht="12.75" customHeight="1" x14ac:dyDescent="0.25">
      <c r="G11035" s="3" t="s">
        <v>24525</v>
      </c>
      <c r="J11035" s="1" t="s">
        <v>5486</v>
      </c>
      <c r="K11035" s="1" t="s">
        <v>24526</v>
      </c>
      <c r="L11035" s="1" t="s">
        <v>689</v>
      </c>
      <c r="M11035" s="4" t="s">
        <v>24527</v>
      </c>
    </row>
    <row r="11036" spans="6:16" ht="12.75" customHeight="1" x14ac:dyDescent="0.25">
      <c r="H11036" s="3" t="s">
        <v>24525</v>
      </c>
      <c r="J11036" s="1" t="s">
        <v>5486</v>
      </c>
      <c r="M11036" s="1" t="s">
        <v>24528</v>
      </c>
    </row>
    <row r="11037" spans="6:16" ht="12.75" customHeight="1" x14ac:dyDescent="0.25">
      <c r="H11037" s="3" t="s">
        <v>3183</v>
      </c>
      <c r="J11037" s="1" t="s">
        <v>24529</v>
      </c>
      <c r="M11037" s="1" t="s">
        <v>819</v>
      </c>
    </row>
    <row r="11038" spans="6:16" ht="12.75" customHeight="1" x14ac:dyDescent="0.25">
      <c r="H11038" s="3" t="s">
        <v>22609</v>
      </c>
      <c r="J11038" s="1" t="s">
        <v>2690</v>
      </c>
      <c r="M11038" s="1" t="s">
        <v>24530</v>
      </c>
      <c r="O11038" s="1" t="s">
        <v>131</v>
      </c>
      <c r="P11038" s="1" t="s">
        <v>24531</v>
      </c>
    </row>
    <row r="11039" spans="6:16" ht="12.75" customHeight="1" x14ac:dyDescent="0.25">
      <c r="G11039" s="3" t="s">
        <v>6464</v>
      </c>
      <c r="J11039" s="1" t="s">
        <v>24532</v>
      </c>
      <c r="K11039" s="1" t="s">
        <v>24533</v>
      </c>
      <c r="L11039" s="1" t="s">
        <v>689</v>
      </c>
      <c r="M11039" s="4" t="s">
        <v>20927</v>
      </c>
    </row>
    <row r="11040" spans="6:16" ht="12.75" customHeight="1" x14ac:dyDescent="0.25">
      <c r="H11040" s="3" t="s">
        <v>6464</v>
      </c>
      <c r="J11040" s="1" t="s">
        <v>24532</v>
      </c>
      <c r="M11040" s="1" t="s">
        <v>24534</v>
      </c>
    </row>
    <row r="11041" spans="6:16" ht="12.75" customHeight="1" x14ac:dyDescent="0.25">
      <c r="H11041" s="3" t="s">
        <v>9968</v>
      </c>
      <c r="J11041" s="1" t="s">
        <v>24535</v>
      </c>
      <c r="M11041" s="1" t="s">
        <v>3624</v>
      </c>
    </row>
    <row r="11042" spans="6:16" ht="12.75" customHeight="1" x14ac:dyDescent="0.25">
      <c r="G11042" s="3" t="s">
        <v>22639</v>
      </c>
      <c r="J11042" s="1" t="s">
        <v>2256</v>
      </c>
      <c r="K11042" s="1" t="s">
        <v>24536</v>
      </c>
      <c r="L11042" s="1" t="s">
        <v>689</v>
      </c>
      <c r="M11042" s="4" t="s">
        <v>2605</v>
      </c>
      <c r="O11042" s="1" t="s">
        <v>798</v>
      </c>
      <c r="P11042" s="1" t="s">
        <v>24537</v>
      </c>
    </row>
    <row r="11043" spans="6:16" ht="12.75" customHeight="1" x14ac:dyDescent="0.25">
      <c r="H11043" s="3" t="s">
        <v>22639</v>
      </c>
      <c r="J11043" s="1" t="s">
        <v>2256</v>
      </c>
      <c r="M11043" s="1" t="s">
        <v>19942</v>
      </c>
    </row>
    <row r="11044" spans="6:16" ht="12.75" customHeight="1" x14ac:dyDescent="0.25">
      <c r="H11044" s="3" t="s">
        <v>3204</v>
      </c>
      <c r="J11044" s="1" t="s">
        <v>24538</v>
      </c>
      <c r="M11044" s="1" t="s">
        <v>2595</v>
      </c>
    </row>
    <row r="11045" spans="6:16" ht="12.75" customHeight="1" x14ac:dyDescent="0.25">
      <c r="F11045" s="3" t="s">
        <v>24539</v>
      </c>
      <c r="J11045" s="1" t="s">
        <v>6612</v>
      </c>
    </row>
    <row r="11046" spans="6:16" ht="12.75" customHeight="1" x14ac:dyDescent="0.25">
      <c r="G11046" s="3" t="s">
        <v>24082</v>
      </c>
      <c r="J11046" s="1" t="s">
        <v>458</v>
      </c>
      <c r="K11046" s="1" t="s">
        <v>24540</v>
      </c>
      <c r="L11046" s="1" t="s">
        <v>689</v>
      </c>
      <c r="M11046" s="4" t="s">
        <v>2605</v>
      </c>
    </row>
    <row r="11047" spans="6:16" ht="12.75" customHeight="1" x14ac:dyDescent="0.25">
      <c r="G11047" s="3" t="s">
        <v>24541</v>
      </c>
      <c r="J11047" s="1" t="s">
        <v>5703</v>
      </c>
      <c r="K11047" s="1" t="s">
        <v>24542</v>
      </c>
      <c r="L11047" s="1" t="s">
        <v>689</v>
      </c>
      <c r="M11047" s="4" t="s">
        <v>24543</v>
      </c>
    </row>
    <row r="11048" spans="6:16" ht="12.75" customHeight="1" x14ac:dyDescent="0.25">
      <c r="H11048" s="3" t="s">
        <v>24541</v>
      </c>
      <c r="J11048" s="1" t="s">
        <v>5703</v>
      </c>
      <c r="M11048" s="1" t="s">
        <v>24544</v>
      </c>
    </row>
    <row r="11049" spans="6:16" ht="12.75" customHeight="1" x14ac:dyDescent="0.25">
      <c r="H11049" s="3" t="s">
        <v>2760</v>
      </c>
      <c r="J11049" s="1" t="s">
        <v>24545</v>
      </c>
      <c r="M11049" s="1" t="s">
        <v>819</v>
      </c>
    </row>
    <row r="11050" spans="6:16" ht="12.75" customHeight="1" x14ac:dyDescent="0.25">
      <c r="H11050" s="3" t="s">
        <v>2655</v>
      </c>
      <c r="J11050" s="1" t="s">
        <v>24546</v>
      </c>
      <c r="M11050" s="1" t="s">
        <v>2692</v>
      </c>
    </row>
    <row r="11051" spans="6:16" ht="12.75" customHeight="1" x14ac:dyDescent="0.25">
      <c r="H11051" s="3" t="s">
        <v>10738</v>
      </c>
      <c r="J11051" s="1" t="s">
        <v>3456</v>
      </c>
      <c r="M11051" s="1" t="s">
        <v>10706</v>
      </c>
    </row>
    <row r="11052" spans="6:16" ht="12.75" customHeight="1" x14ac:dyDescent="0.25">
      <c r="H11052" s="3" t="s">
        <v>24547</v>
      </c>
      <c r="J11052" s="1" t="s">
        <v>24548</v>
      </c>
      <c r="M11052" s="1" t="s">
        <v>3624</v>
      </c>
    </row>
    <row r="11053" spans="6:16" ht="12.75" customHeight="1" x14ac:dyDescent="0.25">
      <c r="F11053" s="3" t="s">
        <v>24549</v>
      </c>
      <c r="J11053" s="1" t="s">
        <v>3579</v>
      </c>
    </row>
    <row r="11054" spans="6:16" ht="12.75" customHeight="1" x14ac:dyDescent="0.25">
      <c r="G11054" s="3" t="s">
        <v>9177</v>
      </c>
      <c r="J11054" s="1" t="s">
        <v>706</v>
      </c>
      <c r="K11054" s="1" t="s">
        <v>24550</v>
      </c>
      <c r="L11054" s="1" t="s">
        <v>689</v>
      </c>
      <c r="M11054" s="4" t="s">
        <v>316</v>
      </c>
      <c r="O11054" s="1" t="s">
        <v>7404</v>
      </c>
      <c r="P11054" s="1" t="s">
        <v>24551</v>
      </c>
    </row>
    <row r="11055" spans="6:16" ht="12.75" customHeight="1" x14ac:dyDescent="0.25">
      <c r="H11055" s="3" t="s">
        <v>24552</v>
      </c>
      <c r="J11055" s="1" t="s">
        <v>23339</v>
      </c>
      <c r="M11055" s="1" t="s">
        <v>8564</v>
      </c>
    </row>
    <row r="11056" spans="6:16" ht="12.75" customHeight="1" x14ac:dyDescent="0.25">
      <c r="H11056" s="3" t="s">
        <v>24553</v>
      </c>
      <c r="J11056" s="1" t="s">
        <v>24535</v>
      </c>
      <c r="M11056" s="1" t="s">
        <v>24554</v>
      </c>
    </row>
    <row r="11057" spans="6:16" ht="12.75" customHeight="1" x14ac:dyDescent="0.25">
      <c r="H11057" s="3" t="s">
        <v>24555</v>
      </c>
      <c r="J11057" s="1" t="s">
        <v>6014</v>
      </c>
      <c r="M11057" s="1" t="s">
        <v>24556</v>
      </c>
    </row>
    <row r="11058" spans="6:16" ht="12.75" customHeight="1" x14ac:dyDescent="0.25">
      <c r="H11058" s="3" t="s">
        <v>2655</v>
      </c>
      <c r="J11058" s="1" t="s">
        <v>3550</v>
      </c>
      <c r="M11058" s="1" t="s">
        <v>24557</v>
      </c>
    </row>
    <row r="11059" spans="6:16" ht="12.75" customHeight="1" x14ac:dyDescent="0.25">
      <c r="H11059" s="3" t="s">
        <v>3452</v>
      </c>
      <c r="J11059" s="1" t="s">
        <v>19121</v>
      </c>
      <c r="M11059" s="1" t="s">
        <v>24558</v>
      </c>
    </row>
    <row r="11060" spans="6:16" ht="12.75" customHeight="1" x14ac:dyDescent="0.25">
      <c r="H11060" s="3" t="s">
        <v>24559</v>
      </c>
      <c r="J11060" s="1" t="s">
        <v>3359</v>
      </c>
      <c r="M11060" s="1" t="s">
        <v>10706</v>
      </c>
    </row>
    <row r="11061" spans="6:16" ht="12.75" customHeight="1" x14ac:dyDescent="0.25">
      <c r="H11061" s="3" t="s">
        <v>24560</v>
      </c>
      <c r="J11061" s="1" t="s">
        <v>24535</v>
      </c>
      <c r="M11061" s="1" t="s">
        <v>24561</v>
      </c>
    </row>
    <row r="11062" spans="6:16" ht="12.75" customHeight="1" x14ac:dyDescent="0.25">
      <c r="H11062" s="3" t="s">
        <v>2429</v>
      </c>
      <c r="J11062" s="1" t="s">
        <v>2591</v>
      </c>
      <c r="M11062" s="1" t="s">
        <v>24562</v>
      </c>
      <c r="P11062" s="1" t="s">
        <v>24563</v>
      </c>
    </row>
    <row r="11063" spans="6:16" ht="12.75" customHeight="1" x14ac:dyDescent="0.25">
      <c r="H11063" s="3" t="s">
        <v>9177</v>
      </c>
      <c r="J11063" s="1" t="s">
        <v>706</v>
      </c>
      <c r="M11063" s="1" t="s">
        <v>5095</v>
      </c>
    </row>
    <row r="11064" spans="6:16" ht="12.75" customHeight="1" x14ac:dyDescent="0.25">
      <c r="H11064" s="3" t="s">
        <v>24564</v>
      </c>
      <c r="J11064" s="1" t="s">
        <v>1540</v>
      </c>
      <c r="M11064" s="1" t="s">
        <v>24565</v>
      </c>
    </row>
    <row r="11065" spans="6:16" ht="12.75" customHeight="1" x14ac:dyDescent="0.25">
      <c r="F11065" s="3" t="s">
        <v>24566</v>
      </c>
      <c r="J11065" s="1" t="s">
        <v>648</v>
      </c>
    </row>
    <row r="11066" spans="6:16" ht="12.75" customHeight="1" x14ac:dyDescent="0.25">
      <c r="G11066" s="3" t="s">
        <v>24567</v>
      </c>
      <c r="J11066" s="1" t="s">
        <v>23862</v>
      </c>
      <c r="K11066" s="1" t="s">
        <v>24568</v>
      </c>
      <c r="L11066" s="1" t="s">
        <v>689</v>
      </c>
      <c r="M11066" s="4" t="s">
        <v>24569</v>
      </c>
      <c r="O11066" s="1" t="s">
        <v>48</v>
      </c>
      <c r="P11066" s="3" t="s">
        <v>24570</v>
      </c>
    </row>
    <row r="11067" spans="6:16" ht="12.75" customHeight="1" x14ac:dyDescent="0.25">
      <c r="G11067" s="3" t="s">
        <v>8754</v>
      </c>
      <c r="J11067" s="1" t="s">
        <v>687</v>
      </c>
      <c r="K11067" s="1" t="s">
        <v>24571</v>
      </c>
      <c r="L11067" s="1" t="s">
        <v>689</v>
      </c>
      <c r="M11067" s="4" t="s">
        <v>5095</v>
      </c>
      <c r="O11067" s="1" t="s">
        <v>824</v>
      </c>
      <c r="P11067" s="1" t="s">
        <v>24572</v>
      </c>
    </row>
    <row r="11068" spans="6:16" ht="12.75" customHeight="1" x14ac:dyDescent="0.25">
      <c r="G11068" s="3" t="s">
        <v>3809</v>
      </c>
      <c r="J11068" s="1" t="s">
        <v>6014</v>
      </c>
      <c r="K11068" s="1" t="s">
        <v>24573</v>
      </c>
      <c r="L11068" s="1" t="s">
        <v>689</v>
      </c>
      <c r="M11068" s="4" t="s">
        <v>1272</v>
      </c>
    </row>
    <row r="11069" spans="6:16" ht="12.75" customHeight="1" x14ac:dyDescent="0.25">
      <c r="G11069" s="3" t="s">
        <v>24574</v>
      </c>
      <c r="J11069" s="1" t="s">
        <v>4362</v>
      </c>
      <c r="K11069" s="1" t="s">
        <v>24575</v>
      </c>
      <c r="L11069" s="1" t="s">
        <v>689</v>
      </c>
      <c r="M11069" s="4" t="s">
        <v>2605</v>
      </c>
    </row>
    <row r="11070" spans="6:16" ht="12.75" customHeight="1" x14ac:dyDescent="0.25">
      <c r="H11070" s="3" t="s">
        <v>24574</v>
      </c>
      <c r="J11070" s="1" t="s">
        <v>4362</v>
      </c>
      <c r="M11070" s="1" t="s">
        <v>24576</v>
      </c>
    </row>
    <row r="11071" spans="6:16" ht="12.75" customHeight="1" x14ac:dyDescent="0.25">
      <c r="H11071" s="3" t="s">
        <v>24577</v>
      </c>
      <c r="J11071" s="1" t="s">
        <v>21668</v>
      </c>
      <c r="M11071" s="1" t="s">
        <v>24578</v>
      </c>
    </row>
    <row r="11072" spans="6:16" ht="12.75" customHeight="1" x14ac:dyDescent="0.25">
      <c r="H11072" s="3" t="s">
        <v>24579</v>
      </c>
      <c r="J11072" s="1" t="s">
        <v>20187</v>
      </c>
      <c r="M11072" s="1" t="s">
        <v>17577</v>
      </c>
    </row>
    <row r="11073" spans="3:16" ht="12.75" customHeight="1" x14ac:dyDescent="0.25">
      <c r="H11073" s="3" t="s">
        <v>4227</v>
      </c>
      <c r="J11073" s="1" t="s">
        <v>9929</v>
      </c>
      <c r="M11073" s="1" t="s">
        <v>5310</v>
      </c>
    </row>
    <row r="11074" spans="3:16" ht="12.75" customHeight="1" x14ac:dyDescent="0.25">
      <c r="H11074" s="3" t="s">
        <v>17582</v>
      </c>
      <c r="J11074" s="1" t="s">
        <v>5309</v>
      </c>
      <c r="M11074" s="1" t="s">
        <v>22716</v>
      </c>
    </row>
    <row r="11075" spans="3:16" ht="12.75" customHeight="1" x14ac:dyDescent="0.25">
      <c r="F11075" s="3" t="s">
        <v>24580</v>
      </c>
      <c r="J11075" s="1" t="s">
        <v>6612</v>
      </c>
    </row>
    <row r="11076" spans="3:16" ht="12.75" customHeight="1" x14ac:dyDescent="0.25">
      <c r="G11076" s="3" t="s">
        <v>15272</v>
      </c>
      <c r="J11076" s="1" t="s">
        <v>5524</v>
      </c>
      <c r="K11076" s="1" t="s">
        <v>24581</v>
      </c>
      <c r="L11076" s="1" t="s">
        <v>92</v>
      </c>
      <c r="M11076" s="4" t="s">
        <v>24582</v>
      </c>
    </row>
    <row r="11077" spans="3:16" ht="12.75" customHeight="1" x14ac:dyDescent="0.25">
      <c r="H11077" s="3" t="s">
        <v>15272</v>
      </c>
      <c r="J11077" s="1" t="s">
        <v>5524</v>
      </c>
      <c r="M11077" s="1" t="s">
        <v>24583</v>
      </c>
    </row>
    <row r="11078" spans="3:16" ht="12.75" customHeight="1" x14ac:dyDescent="0.25">
      <c r="H11078" s="3" t="s">
        <v>1725</v>
      </c>
      <c r="J11078" s="1" t="s">
        <v>5063</v>
      </c>
      <c r="M11078" s="1" t="s">
        <v>24584</v>
      </c>
    </row>
    <row r="11079" spans="3:16" ht="12.75" customHeight="1" x14ac:dyDescent="0.25">
      <c r="G11079" s="3" t="s">
        <v>21372</v>
      </c>
      <c r="J11079" s="1" t="s">
        <v>23493</v>
      </c>
      <c r="K11079" s="1" t="s">
        <v>24585</v>
      </c>
      <c r="L11079" s="1" t="s">
        <v>689</v>
      </c>
      <c r="M11079" s="4" t="s">
        <v>8763</v>
      </c>
      <c r="O11079" s="1" t="s">
        <v>824</v>
      </c>
      <c r="P11079" s="1" t="s">
        <v>24586</v>
      </c>
    </row>
    <row r="11080" spans="3:16" ht="12.75" customHeight="1" x14ac:dyDescent="0.25">
      <c r="H11080" s="3" t="s">
        <v>10126</v>
      </c>
      <c r="J11080" s="1" t="s">
        <v>24587</v>
      </c>
      <c r="M11080" s="1" t="s">
        <v>5325</v>
      </c>
      <c r="O11080" s="1" t="s">
        <v>131</v>
      </c>
      <c r="P11080" s="1" t="s">
        <v>24588</v>
      </c>
    </row>
    <row r="11081" spans="3:16" ht="12.75" customHeight="1" x14ac:dyDescent="0.25">
      <c r="H11081" s="3" t="s">
        <v>21372</v>
      </c>
      <c r="J11081" s="1" t="s">
        <v>23493</v>
      </c>
      <c r="M11081" s="1" t="s">
        <v>24589</v>
      </c>
    </row>
    <row r="11082" spans="3:16" ht="12.75" customHeight="1" x14ac:dyDescent="0.25">
      <c r="H11082" s="3" t="s">
        <v>24590</v>
      </c>
      <c r="J11082" s="1" t="s">
        <v>20453</v>
      </c>
      <c r="M11082" s="1" t="s">
        <v>17839</v>
      </c>
      <c r="O11082" s="1" t="s">
        <v>131</v>
      </c>
      <c r="P11082" s="1" t="s">
        <v>24591</v>
      </c>
    </row>
    <row r="11083" spans="3:16" ht="12.75" customHeight="1" x14ac:dyDescent="0.25">
      <c r="G11083" s="3" t="s">
        <v>2957</v>
      </c>
      <c r="J11083" s="1" t="s">
        <v>5063</v>
      </c>
      <c r="K11083" s="1" t="s">
        <v>24592</v>
      </c>
      <c r="L11083" s="1" t="s">
        <v>689</v>
      </c>
      <c r="M11083" s="4" t="s">
        <v>24593</v>
      </c>
      <c r="O11083" s="1" t="s">
        <v>48</v>
      </c>
      <c r="P11083" s="1" t="s">
        <v>24594</v>
      </c>
    </row>
    <row r="11084" spans="3:16" ht="12.75" customHeight="1" x14ac:dyDescent="0.25">
      <c r="G11084" s="3" t="s">
        <v>12099</v>
      </c>
      <c r="J11084" s="1" t="s">
        <v>4267</v>
      </c>
      <c r="K11084" s="1" t="s">
        <v>24595</v>
      </c>
      <c r="L11084" s="1" t="s">
        <v>689</v>
      </c>
      <c r="M11084" s="4" t="s">
        <v>316</v>
      </c>
    </row>
    <row r="11085" spans="3:16" ht="12.75" customHeight="1" x14ac:dyDescent="0.25">
      <c r="H11085" s="3" t="s">
        <v>24596</v>
      </c>
      <c r="J11085" s="1" t="s">
        <v>24446</v>
      </c>
      <c r="M11085" s="1" t="s">
        <v>24597</v>
      </c>
    </row>
    <row r="11086" spans="3:16" ht="12.75" customHeight="1" x14ac:dyDescent="0.25">
      <c r="H11086" s="3" t="s">
        <v>297</v>
      </c>
      <c r="J11086" s="1" t="s">
        <v>23135</v>
      </c>
      <c r="M11086" s="1" t="s">
        <v>24598</v>
      </c>
    </row>
    <row r="11087" spans="3:16" ht="12.75" customHeight="1" x14ac:dyDescent="0.25">
      <c r="H11087" s="3" t="s">
        <v>12099</v>
      </c>
      <c r="J11087" s="1" t="s">
        <v>4267</v>
      </c>
      <c r="M11087" s="1" t="s">
        <v>24599</v>
      </c>
    </row>
    <row r="11088" spans="3:16" ht="12.75" customHeight="1" x14ac:dyDescent="0.25">
      <c r="C11088" s="1" t="s">
        <v>24600</v>
      </c>
      <c r="O11088" s="1" t="s">
        <v>118</v>
      </c>
      <c r="P11088" s="1" t="s">
        <v>24601</v>
      </c>
    </row>
    <row r="11089" spans="3:16" ht="12.75" customHeight="1" x14ac:dyDescent="0.25">
      <c r="D11089" s="1" t="s">
        <v>24602</v>
      </c>
      <c r="E11089" s="1" t="s">
        <v>24603</v>
      </c>
    </row>
    <row r="11090" spans="3:16" ht="12.75" customHeight="1" x14ac:dyDescent="0.25">
      <c r="F11090" s="3" t="s">
        <v>24604</v>
      </c>
      <c r="J11090" s="1" t="s">
        <v>54</v>
      </c>
    </row>
    <row r="11091" spans="3:16" ht="12.75" customHeight="1" x14ac:dyDescent="0.25">
      <c r="G11091" s="3" t="s">
        <v>1054</v>
      </c>
      <c r="J11091" s="1" t="s">
        <v>627</v>
      </c>
      <c r="K11091" s="1" t="s">
        <v>24605</v>
      </c>
      <c r="L11091" s="1" t="s">
        <v>58</v>
      </c>
      <c r="M11091" s="4" t="s">
        <v>24606</v>
      </c>
    </row>
    <row r="11092" spans="3:16" ht="12.75" customHeight="1" x14ac:dyDescent="0.25">
      <c r="F11092" s="3" t="s">
        <v>24607</v>
      </c>
      <c r="J11092" s="1" t="s">
        <v>18702</v>
      </c>
    </row>
    <row r="11093" spans="3:16" ht="12.75" customHeight="1" x14ac:dyDescent="0.25">
      <c r="G11093" s="3" t="s">
        <v>7273</v>
      </c>
      <c r="J11093" s="1" t="s">
        <v>1386</v>
      </c>
      <c r="K11093" s="1" t="s">
        <v>24608</v>
      </c>
      <c r="L11093" s="1" t="s">
        <v>58</v>
      </c>
      <c r="M11093" s="4" t="s">
        <v>20254</v>
      </c>
    </row>
    <row r="11094" spans="3:16" ht="12.75" customHeight="1" x14ac:dyDescent="0.25">
      <c r="C11094" s="1" t="s">
        <v>24609</v>
      </c>
      <c r="O11094" s="1" t="s">
        <v>159</v>
      </c>
      <c r="P11094" s="1" t="s">
        <v>24610</v>
      </c>
    </row>
    <row r="11095" spans="3:16" ht="12.75" customHeight="1" x14ac:dyDescent="0.25">
      <c r="D11095" s="1" t="s">
        <v>24611</v>
      </c>
      <c r="E11095" s="1" t="s">
        <v>24612</v>
      </c>
    </row>
    <row r="11096" spans="3:16" ht="12.75" customHeight="1" x14ac:dyDescent="0.25">
      <c r="F11096" s="3" t="s">
        <v>24613</v>
      </c>
      <c r="J11096" s="1" t="s">
        <v>24614</v>
      </c>
    </row>
    <row r="11097" spans="3:16" ht="12.75" customHeight="1" x14ac:dyDescent="0.25">
      <c r="G11097" s="3" t="s">
        <v>24615</v>
      </c>
      <c r="J11097" s="1" t="s">
        <v>18141</v>
      </c>
      <c r="K11097" s="1" t="s">
        <v>24616</v>
      </c>
      <c r="L11097" s="1" t="s">
        <v>58</v>
      </c>
      <c r="M11097" s="4" t="s">
        <v>24617</v>
      </c>
    </row>
    <row r="11098" spans="3:16" ht="12.75" customHeight="1" x14ac:dyDescent="0.25">
      <c r="F11098" s="3" t="s">
        <v>24618</v>
      </c>
      <c r="J11098" s="1" t="s">
        <v>24619</v>
      </c>
    </row>
    <row r="11099" spans="3:16" ht="12.75" customHeight="1" x14ac:dyDescent="0.25">
      <c r="G11099" s="3" t="s">
        <v>24620</v>
      </c>
      <c r="I11099" s="1" t="s">
        <v>34</v>
      </c>
      <c r="J11099" s="1" t="s">
        <v>24621</v>
      </c>
      <c r="K11099" s="1" t="s">
        <v>24622</v>
      </c>
      <c r="L11099" s="1" t="s">
        <v>400</v>
      </c>
      <c r="M11099" s="4" t="s">
        <v>24150</v>
      </c>
    </row>
    <row r="11100" spans="3:16" ht="12.75" customHeight="1" x14ac:dyDescent="0.25">
      <c r="G11100" s="3" t="s">
        <v>24623</v>
      </c>
      <c r="J11100" s="1" t="s">
        <v>24624</v>
      </c>
      <c r="K11100" s="1" t="s">
        <v>24625</v>
      </c>
      <c r="L11100" s="1" t="s">
        <v>654</v>
      </c>
      <c r="M11100" s="4" t="s">
        <v>24626</v>
      </c>
      <c r="O11100" s="1" t="s">
        <v>824</v>
      </c>
      <c r="P11100" s="1" t="s">
        <v>24627</v>
      </c>
    </row>
    <row r="11101" spans="3:16" ht="12.75" customHeight="1" x14ac:dyDescent="0.25">
      <c r="H11101" s="3" t="s">
        <v>24628</v>
      </c>
      <c r="J11101" s="1" t="s">
        <v>1998</v>
      </c>
      <c r="M11101" s="1" t="s">
        <v>24629</v>
      </c>
      <c r="O11101" s="1" t="s">
        <v>1789</v>
      </c>
      <c r="P11101" s="1" t="s">
        <v>24630</v>
      </c>
    </row>
    <row r="11102" spans="3:16" ht="12.75" customHeight="1" x14ac:dyDescent="0.25">
      <c r="H11102" s="3" t="s">
        <v>24623</v>
      </c>
      <c r="J11102" s="1" t="s">
        <v>24624</v>
      </c>
      <c r="M11102" s="1" t="s">
        <v>24631</v>
      </c>
    </row>
    <row r="11103" spans="3:16" ht="12.75" customHeight="1" x14ac:dyDescent="0.25">
      <c r="F11103" s="3" t="s">
        <v>24632</v>
      </c>
      <c r="J11103" s="1" t="s">
        <v>139</v>
      </c>
    </row>
    <row r="11104" spans="3:16" ht="12.75" customHeight="1" x14ac:dyDescent="0.25">
      <c r="G11104" s="3" t="s">
        <v>1611</v>
      </c>
      <c r="J11104" s="1" t="s">
        <v>1098</v>
      </c>
      <c r="K11104" s="1" t="s">
        <v>24633</v>
      </c>
      <c r="L11104" s="1" t="s">
        <v>196</v>
      </c>
      <c r="M11104" s="4" t="s">
        <v>9624</v>
      </c>
    </row>
    <row r="11105" spans="6:16" ht="12.75" customHeight="1" x14ac:dyDescent="0.25">
      <c r="F11105" s="3" t="s">
        <v>24634</v>
      </c>
      <c r="J11105" s="1" t="s">
        <v>139</v>
      </c>
      <c r="O11105" s="1" t="s">
        <v>118</v>
      </c>
      <c r="P11105" s="1" t="s">
        <v>24635</v>
      </c>
    </row>
    <row r="11106" spans="6:16" ht="12.75" customHeight="1" x14ac:dyDescent="0.25">
      <c r="G11106" s="3" t="s">
        <v>12969</v>
      </c>
      <c r="J11106" s="1" t="s">
        <v>139</v>
      </c>
      <c r="K11106" s="1" t="s">
        <v>24636</v>
      </c>
      <c r="L11106" s="1" t="s">
        <v>58</v>
      </c>
      <c r="M11106" s="4" t="s">
        <v>168</v>
      </c>
    </row>
    <row r="11107" spans="6:16" ht="12.75" customHeight="1" x14ac:dyDescent="0.25">
      <c r="G11107" s="3" t="s">
        <v>24637</v>
      </c>
      <c r="J11107" s="1" t="s">
        <v>669</v>
      </c>
      <c r="K11107" s="1" t="s">
        <v>24638</v>
      </c>
      <c r="L11107" s="1" t="s">
        <v>196</v>
      </c>
      <c r="M11107" s="4" t="s">
        <v>11648</v>
      </c>
    </row>
    <row r="11108" spans="6:16" ht="12.75" customHeight="1" x14ac:dyDescent="0.25">
      <c r="H11108" s="3" t="s">
        <v>24639</v>
      </c>
      <c r="J11108" s="1" t="s">
        <v>24640</v>
      </c>
      <c r="M11108" s="1" t="s">
        <v>24641</v>
      </c>
    </row>
    <row r="11109" spans="6:16" ht="12.75" customHeight="1" x14ac:dyDescent="0.25">
      <c r="H11109" s="3" t="s">
        <v>24637</v>
      </c>
      <c r="J11109" s="1" t="s">
        <v>669</v>
      </c>
      <c r="M11109" s="1" t="s">
        <v>24642</v>
      </c>
    </row>
    <row r="11110" spans="6:16" ht="12.75" customHeight="1" x14ac:dyDescent="0.25">
      <c r="G11110" s="3" t="s">
        <v>24643</v>
      </c>
      <c r="J11110" s="1" t="s">
        <v>669</v>
      </c>
      <c r="K11110" s="1" t="s">
        <v>24644</v>
      </c>
      <c r="L11110" s="1" t="s">
        <v>58</v>
      </c>
      <c r="M11110" s="4" t="s">
        <v>76</v>
      </c>
    </row>
    <row r="11111" spans="6:16" ht="12.75" customHeight="1" x14ac:dyDescent="0.25">
      <c r="H11111" s="3" t="s">
        <v>24643</v>
      </c>
      <c r="J11111" s="1" t="s">
        <v>669</v>
      </c>
      <c r="M11111" s="1" t="s">
        <v>24645</v>
      </c>
    </row>
    <row r="11112" spans="6:16" ht="12.75" customHeight="1" x14ac:dyDescent="0.25">
      <c r="H11112" s="3" t="s">
        <v>24646</v>
      </c>
      <c r="J11112" s="1" t="s">
        <v>24647</v>
      </c>
      <c r="M11112" s="1" t="s">
        <v>24648</v>
      </c>
    </row>
    <row r="11113" spans="6:16" ht="12.75" customHeight="1" x14ac:dyDescent="0.25">
      <c r="G11113" s="3" t="s">
        <v>41</v>
      </c>
      <c r="J11113" s="1" t="s">
        <v>6121</v>
      </c>
      <c r="K11113" s="1" t="s">
        <v>24649</v>
      </c>
      <c r="L11113" s="1" t="s">
        <v>58</v>
      </c>
      <c r="M11113" s="4" t="s">
        <v>24650</v>
      </c>
    </row>
    <row r="11114" spans="6:16" ht="12.75" customHeight="1" x14ac:dyDescent="0.25">
      <c r="G11114" s="3" t="s">
        <v>16631</v>
      </c>
      <c r="J11114" s="1" t="s">
        <v>24651</v>
      </c>
      <c r="K11114" s="1" t="s">
        <v>24652</v>
      </c>
      <c r="L11114" s="1" t="s">
        <v>58</v>
      </c>
      <c r="M11114" s="4" t="s">
        <v>24653</v>
      </c>
    </row>
    <row r="11115" spans="6:16" ht="12.75" customHeight="1" x14ac:dyDescent="0.25">
      <c r="G11115" s="3" t="s">
        <v>14773</v>
      </c>
      <c r="J11115" s="1" t="s">
        <v>12405</v>
      </c>
      <c r="K11115" s="1" t="s">
        <v>24654</v>
      </c>
      <c r="L11115" s="1" t="s">
        <v>58</v>
      </c>
      <c r="M11115" s="4" t="s">
        <v>24655</v>
      </c>
    </row>
    <row r="11116" spans="6:16" ht="12.75" customHeight="1" x14ac:dyDescent="0.25">
      <c r="G11116" s="3" t="s">
        <v>1360</v>
      </c>
      <c r="J11116" s="1" t="s">
        <v>2244</v>
      </c>
      <c r="K11116" s="1" t="s">
        <v>24656</v>
      </c>
      <c r="L11116" s="1" t="s">
        <v>58</v>
      </c>
      <c r="M11116" s="4" t="s">
        <v>601</v>
      </c>
    </row>
    <row r="11117" spans="6:16" ht="12.75" customHeight="1" x14ac:dyDescent="0.25">
      <c r="F11117" s="3" t="s">
        <v>24657</v>
      </c>
      <c r="J11117" s="1" t="s">
        <v>1599</v>
      </c>
    </row>
    <row r="11118" spans="6:16" ht="12.75" customHeight="1" x14ac:dyDescent="0.25">
      <c r="G11118" s="3" t="s">
        <v>11991</v>
      </c>
      <c r="J11118" s="1" t="s">
        <v>56</v>
      </c>
      <c r="K11118" s="1" t="s">
        <v>24658</v>
      </c>
      <c r="L11118" s="1" t="s">
        <v>196</v>
      </c>
      <c r="M11118" s="4" t="s">
        <v>17272</v>
      </c>
    </row>
    <row r="11119" spans="6:16" ht="12.75" customHeight="1" x14ac:dyDescent="0.25">
      <c r="H11119" s="3" t="s">
        <v>11991</v>
      </c>
      <c r="J11119" s="1" t="s">
        <v>56</v>
      </c>
      <c r="M11119" s="1" t="s">
        <v>24659</v>
      </c>
      <c r="O11119" s="1" t="s">
        <v>131</v>
      </c>
      <c r="P11119" s="1" t="s">
        <v>24660</v>
      </c>
    </row>
    <row r="11120" spans="6:16" ht="12.75" customHeight="1" x14ac:dyDescent="0.25">
      <c r="H11120" s="3" t="s">
        <v>520</v>
      </c>
      <c r="J11120" s="1" t="s">
        <v>2571</v>
      </c>
      <c r="M11120" s="1" t="s">
        <v>24661</v>
      </c>
      <c r="O11120" s="1" t="s">
        <v>131</v>
      </c>
      <c r="P11120" s="1" t="s">
        <v>24662</v>
      </c>
    </row>
    <row r="11121" spans="6:13" ht="12.75" customHeight="1" x14ac:dyDescent="0.25">
      <c r="F11121" s="3" t="s">
        <v>24663</v>
      </c>
      <c r="J11121" s="1" t="s">
        <v>2811</v>
      </c>
    </row>
    <row r="11122" spans="6:13" ht="12.75" customHeight="1" x14ac:dyDescent="0.25">
      <c r="G11122" s="3" t="s">
        <v>724</v>
      </c>
      <c r="J11122" s="1" t="s">
        <v>4318</v>
      </c>
      <c r="K11122" s="1" t="s">
        <v>24664</v>
      </c>
      <c r="L11122" s="1" t="s">
        <v>196</v>
      </c>
      <c r="M11122" s="4" t="s">
        <v>8410</v>
      </c>
    </row>
    <row r="11123" spans="6:13" ht="12.75" customHeight="1" x14ac:dyDescent="0.25">
      <c r="H11123" s="3" t="s">
        <v>24665</v>
      </c>
      <c r="J11123" s="1" t="s">
        <v>4645</v>
      </c>
      <c r="M11123" s="1" t="s">
        <v>7496</v>
      </c>
    </row>
    <row r="11124" spans="6:13" ht="12.75" customHeight="1" x14ac:dyDescent="0.25">
      <c r="H11124" s="3" t="s">
        <v>24666</v>
      </c>
      <c r="J11124" s="1" t="s">
        <v>11638</v>
      </c>
      <c r="M11124" s="1" t="s">
        <v>24667</v>
      </c>
    </row>
    <row r="11125" spans="6:13" ht="12.75" customHeight="1" x14ac:dyDescent="0.25">
      <c r="H11125" s="3" t="s">
        <v>24668</v>
      </c>
      <c r="J11125" s="1" t="s">
        <v>24669</v>
      </c>
      <c r="M11125" s="1" t="s">
        <v>24670</v>
      </c>
    </row>
    <row r="11126" spans="6:13" ht="12.75" customHeight="1" x14ac:dyDescent="0.25">
      <c r="H11126" s="3" t="s">
        <v>24671</v>
      </c>
      <c r="J11126" s="1" t="s">
        <v>7184</v>
      </c>
      <c r="M11126" s="1" t="s">
        <v>24672</v>
      </c>
    </row>
    <row r="11127" spans="6:13" ht="12.75" customHeight="1" x14ac:dyDescent="0.25">
      <c r="H11127" s="3" t="s">
        <v>724</v>
      </c>
      <c r="J11127" s="1" t="s">
        <v>4318</v>
      </c>
      <c r="M11127" s="1" t="s">
        <v>24673</v>
      </c>
    </row>
    <row r="11128" spans="6:13" ht="12.75" customHeight="1" x14ac:dyDescent="0.25">
      <c r="H11128" s="3" t="s">
        <v>24674</v>
      </c>
      <c r="J11128" s="1" t="s">
        <v>24675</v>
      </c>
      <c r="M11128" s="1" t="s">
        <v>507</v>
      </c>
    </row>
    <row r="11129" spans="6:13" ht="12.75" customHeight="1" x14ac:dyDescent="0.25">
      <c r="G11129" s="3" t="s">
        <v>3916</v>
      </c>
      <c r="J11129" s="1" t="s">
        <v>18415</v>
      </c>
      <c r="K11129" s="1" t="s">
        <v>24676</v>
      </c>
      <c r="L11129" s="1" t="s">
        <v>58</v>
      </c>
      <c r="M11129" s="4" t="s">
        <v>2491</v>
      </c>
    </row>
    <row r="11130" spans="6:13" ht="12.75" customHeight="1" x14ac:dyDescent="0.25">
      <c r="G11130" s="3" t="s">
        <v>24677</v>
      </c>
      <c r="J11130" s="1" t="s">
        <v>4318</v>
      </c>
      <c r="K11130" s="1" t="s">
        <v>24678</v>
      </c>
      <c r="L11130" s="1" t="s">
        <v>58</v>
      </c>
      <c r="M11130" s="4" t="s">
        <v>168</v>
      </c>
    </row>
    <row r="11131" spans="6:13" ht="12.75" customHeight="1" x14ac:dyDescent="0.25">
      <c r="G11131" s="3" t="s">
        <v>24679</v>
      </c>
      <c r="J11131" s="1" t="s">
        <v>24680</v>
      </c>
      <c r="K11131" s="1" t="s">
        <v>24681</v>
      </c>
      <c r="L11131" s="1" t="s">
        <v>58</v>
      </c>
      <c r="M11131" s="4" t="s">
        <v>24682</v>
      </c>
    </row>
    <row r="11132" spans="6:13" ht="12.75" customHeight="1" x14ac:dyDescent="0.25">
      <c r="G11132" s="3" t="s">
        <v>24683</v>
      </c>
      <c r="J11132" s="1" t="s">
        <v>17946</v>
      </c>
      <c r="K11132" s="1" t="s">
        <v>24684</v>
      </c>
      <c r="L11132" s="1" t="s">
        <v>196</v>
      </c>
      <c r="M11132" s="4" t="s">
        <v>24685</v>
      </c>
    </row>
    <row r="11133" spans="6:13" ht="12.75" customHeight="1" x14ac:dyDescent="0.25">
      <c r="G11133" s="3" t="s">
        <v>4392</v>
      </c>
      <c r="J11133" s="1" t="s">
        <v>4318</v>
      </c>
      <c r="K11133" s="1" t="s">
        <v>24686</v>
      </c>
      <c r="L11133" s="1" t="s">
        <v>196</v>
      </c>
      <c r="M11133" s="4" t="s">
        <v>18423</v>
      </c>
    </row>
    <row r="11134" spans="6:13" ht="12.75" customHeight="1" x14ac:dyDescent="0.25">
      <c r="H11134" s="3" t="s">
        <v>24687</v>
      </c>
      <c r="J11134" s="1" t="s">
        <v>398</v>
      </c>
      <c r="M11134" s="1" t="s">
        <v>24688</v>
      </c>
    </row>
    <row r="11135" spans="6:13" ht="12.75" customHeight="1" x14ac:dyDescent="0.25">
      <c r="H11135" s="3" t="s">
        <v>4392</v>
      </c>
      <c r="J11135" s="1" t="s">
        <v>4318</v>
      </c>
      <c r="M11135" s="1" t="s">
        <v>24689</v>
      </c>
    </row>
    <row r="11136" spans="6:13" ht="12.75" customHeight="1" x14ac:dyDescent="0.25">
      <c r="G11136" s="3" t="s">
        <v>2449</v>
      </c>
      <c r="J11136" s="1" t="s">
        <v>18682</v>
      </c>
      <c r="K11136" s="1" t="s">
        <v>24690</v>
      </c>
      <c r="L11136" s="1" t="s">
        <v>58</v>
      </c>
      <c r="M11136" s="4" t="s">
        <v>349</v>
      </c>
    </row>
    <row r="11137" spans="6:16" ht="12.75" customHeight="1" x14ac:dyDescent="0.25">
      <c r="F11137" s="3" t="s">
        <v>24691</v>
      </c>
      <c r="J11137" s="1" t="s">
        <v>17492</v>
      </c>
    </row>
    <row r="11138" spans="6:16" ht="12.75" customHeight="1" x14ac:dyDescent="0.25">
      <c r="G11138" s="3" t="s">
        <v>4392</v>
      </c>
      <c r="J11138" s="1" t="s">
        <v>3680</v>
      </c>
      <c r="K11138" s="1" t="s">
        <v>24692</v>
      </c>
      <c r="L11138" s="1" t="s">
        <v>29</v>
      </c>
      <c r="M11138" s="4" t="s">
        <v>8262</v>
      </c>
    </row>
    <row r="11139" spans="6:16" ht="12.75" customHeight="1" x14ac:dyDescent="0.25">
      <c r="H11139" s="3" t="s">
        <v>1823</v>
      </c>
      <c r="J11139" s="1" t="s">
        <v>24693</v>
      </c>
      <c r="M11139" s="1" t="s">
        <v>24694</v>
      </c>
    </row>
    <row r="11140" spans="6:16" ht="12.75" customHeight="1" x14ac:dyDescent="0.25">
      <c r="H11140" s="3" t="s">
        <v>4392</v>
      </c>
      <c r="J11140" s="1" t="s">
        <v>3680</v>
      </c>
      <c r="M11140" s="1" t="s">
        <v>24695</v>
      </c>
    </row>
    <row r="11141" spans="6:16" ht="12.75" customHeight="1" x14ac:dyDescent="0.25">
      <c r="F11141" s="3" t="s">
        <v>24696</v>
      </c>
      <c r="J11141" s="1" t="s">
        <v>8508</v>
      </c>
    </row>
    <row r="11142" spans="6:16" ht="12.75" customHeight="1" x14ac:dyDescent="0.25">
      <c r="G11142" s="3" t="s">
        <v>795</v>
      </c>
      <c r="J11142" s="1" t="s">
        <v>56</v>
      </c>
      <c r="K11142" s="1" t="s">
        <v>24697</v>
      </c>
      <c r="L11142" s="1" t="s">
        <v>689</v>
      </c>
      <c r="M11142" s="4" t="s">
        <v>9533</v>
      </c>
    </row>
    <row r="11143" spans="6:16" ht="12.75" customHeight="1" x14ac:dyDescent="0.25">
      <c r="H11143" s="3" t="s">
        <v>795</v>
      </c>
      <c r="J11143" s="1" t="s">
        <v>56</v>
      </c>
      <c r="M11143" s="1" t="s">
        <v>24698</v>
      </c>
    </row>
    <row r="11144" spans="6:16" ht="12.75" customHeight="1" x14ac:dyDescent="0.25">
      <c r="H11144" s="3" t="s">
        <v>3282</v>
      </c>
      <c r="J11144" s="1" t="s">
        <v>17566</v>
      </c>
      <c r="M11144" s="1" t="s">
        <v>24699</v>
      </c>
    </row>
    <row r="11145" spans="6:16" ht="12.75" customHeight="1" x14ac:dyDescent="0.25">
      <c r="G11145" s="3" t="s">
        <v>24700</v>
      </c>
      <c r="J11145" s="1" t="s">
        <v>24701</v>
      </c>
      <c r="K11145" s="1" t="s">
        <v>24702</v>
      </c>
      <c r="L11145" s="1" t="s">
        <v>689</v>
      </c>
      <c r="M11145" s="4" t="s">
        <v>24703</v>
      </c>
    </row>
    <row r="11146" spans="6:16" ht="12.75" customHeight="1" x14ac:dyDescent="0.25">
      <c r="G11146" s="3" t="s">
        <v>218</v>
      </c>
      <c r="J11146" s="1" t="s">
        <v>3575</v>
      </c>
      <c r="K11146" s="1" t="s">
        <v>24704</v>
      </c>
      <c r="L11146" s="1" t="s">
        <v>689</v>
      </c>
      <c r="M11146" s="4" t="s">
        <v>24705</v>
      </c>
    </row>
    <row r="11147" spans="6:16" ht="12.75" customHeight="1" x14ac:dyDescent="0.25">
      <c r="G11147" s="3" t="s">
        <v>24706</v>
      </c>
      <c r="J11147" s="1" t="s">
        <v>3439</v>
      </c>
      <c r="K11147" s="1" t="s">
        <v>24707</v>
      </c>
      <c r="L11147" s="1" t="s">
        <v>689</v>
      </c>
      <c r="M11147" s="4" t="s">
        <v>5886</v>
      </c>
    </row>
    <row r="11148" spans="6:16" ht="12.75" customHeight="1" x14ac:dyDescent="0.25">
      <c r="H11148" s="3" t="s">
        <v>24706</v>
      </c>
      <c r="J11148" s="1" t="s">
        <v>3439</v>
      </c>
      <c r="M11148" s="1" t="s">
        <v>24708</v>
      </c>
    </row>
    <row r="11149" spans="6:16" ht="12.75" customHeight="1" x14ac:dyDescent="0.25">
      <c r="H11149" s="3" t="s">
        <v>4713</v>
      </c>
      <c r="J11149" s="1" t="s">
        <v>3895</v>
      </c>
      <c r="M11149" s="1" t="s">
        <v>24709</v>
      </c>
    </row>
    <row r="11150" spans="6:16" ht="12.75" customHeight="1" x14ac:dyDescent="0.25">
      <c r="G11150" s="3" t="s">
        <v>16490</v>
      </c>
      <c r="J11150" s="1" t="s">
        <v>3715</v>
      </c>
      <c r="K11150" s="1" t="s">
        <v>24710</v>
      </c>
      <c r="L11150" s="1" t="s">
        <v>689</v>
      </c>
      <c r="M11150" s="4" t="s">
        <v>24711</v>
      </c>
    </row>
    <row r="11151" spans="6:16" ht="12.75" customHeight="1" x14ac:dyDescent="0.25">
      <c r="F11151" s="3" t="s">
        <v>24712</v>
      </c>
      <c r="J11151" s="1" t="s">
        <v>17572</v>
      </c>
      <c r="O11151" s="1" t="s">
        <v>13074</v>
      </c>
      <c r="P11151" s="1" t="s">
        <v>24713</v>
      </c>
    </row>
    <row r="11152" spans="6:16" ht="12.75" customHeight="1" x14ac:dyDescent="0.25">
      <c r="G11152" s="3" t="s">
        <v>2357</v>
      </c>
      <c r="J11152" s="1" t="s">
        <v>9238</v>
      </c>
      <c r="K11152" s="1" t="s">
        <v>24714</v>
      </c>
      <c r="L11152" s="1" t="s">
        <v>689</v>
      </c>
      <c r="M11152" s="4" t="s">
        <v>1272</v>
      </c>
    </row>
    <row r="11153" spans="6:14" ht="12.75" customHeight="1" x14ac:dyDescent="0.25">
      <c r="H11153" s="3" t="s">
        <v>2357</v>
      </c>
      <c r="J11153" s="1" t="s">
        <v>9238</v>
      </c>
      <c r="M11153" s="1" t="s">
        <v>24715</v>
      </c>
    </row>
    <row r="11154" spans="6:14" ht="12.75" customHeight="1" x14ac:dyDescent="0.25">
      <c r="H11154" s="3" t="s">
        <v>1844</v>
      </c>
      <c r="J11154" s="1" t="s">
        <v>12254</v>
      </c>
      <c r="M11154" s="1" t="s">
        <v>24716</v>
      </c>
    </row>
    <row r="11155" spans="6:14" ht="12.75" customHeight="1" x14ac:dyDescent="0.25">
      <c r="H11155" s="3" t="s">
        <v>24717</v>
      </c>
      <c r="J11155" s="1" t="s">
        <v>5614</v>
      </c>
      <c r="M11155" s="1" t="s">
        <v>24718</v>
      </c>
    </row>
    <row r="11156" spans="6:14" ht="12.75" customHeight="1" x14ac:dyDescent="0.25">
      <c r="F11156" s="3" t="s">
        <v>24719</v>
      </c>
      <c r="J11156" s="1" t="s">
        <v>26</v>
      </c>
    </row>
    <row r="11157" spans="6:14" ht="12.75" customHeight="1" x14ac:dyDescent="0.25">
      <c r="G11157" s="3" t="s">
        <v>24720</v>
      </c>
      <c r="J11157" s="1" t="s">
        <v>24721</v>
      </c>
      <c r="K11157" s="1" t="s">
        <v>24722</v>
      </c>
      <c r="L11157" s="1" t="s">
        <v>727</v>
      </c>
      <c r="M11157" s="4" t="s">
        <v>24723</v>
      </c>
      <c r="N11157" s="1" t="s">
        <v>29</v>
      </c>
    </row>
    <row r="11158" spans="6:14" ht="12.75" customHeight="1" x14ac:dyDescent="0.25">
      <c r="G11158" s="3" t="s">
        <v>24243</v>
      </c>
      <c r="J11158" s="1" t="s">
        <v>26</v>
      </c>
      <c r="K11158" s="1" t="s">
        <v>24724</v>
      </c>
      <c r="L11158" s="1" t="s">
        <v>1041</v>
      </c>
      <c r="M11158" s="4" t="s">
        <v>316</v>
      </c>
      <c r="N11158" s="1" t="s">
        <v>689</v>
      </c>
    </row>
    <row r="11159" spans="6:14" ht="12.75" customHeight="1" x14ac:dyDescent="0.25">
      <c r="H11159" s="3" t="s">
        <v>24243</v>
      </c>
      <c r="J11159" s="1" t="s">
        <v>26</v>
      </c>
      <c r="M11159" s="1" t="s">
        <v>24725</v>
      </c>
      <c r="N11159" s="1" t="s">
        <v>24726</v>
      </c>
    </row>
    <row r="11160" spans="6:14" ht="12.75" customHeight="1" x14ac:dyDescent="0.25">
      <c r="H11160" s="3" t="s">
        <v>24727</v>
      </c>
      <c r="J11160" s="1" t="s">
        <v>20225</v>
      </c>
      <c r="M11160" s="1" t="s">
        <v>24728</v>
      </c>
      <c r="N11160" s="1" t="s">
        <v>13919</v>
      </c>
    </row>
    <row r="11161" spans="6:14" ht="12.75" customHeight="1" x14ac:dyDescent="0.25">
      <c r="H11161" s="3" t="s">
        <v>24729</v>
      </c>
      <c r="J11161" s="1" t="s">
        <v>24730</v>
      </c>
      <c r="M11161" s="1" t="s">
        <v>24731</v>
      </c>
      <c r="N11161" s="1" t="s">
        <v>24732</v>
      </c>
    </row>
    <row r="11162" spans="6:14" ht="12.75" customHeight="1" x14ac:dyDescent="0.25">
      <c r="H11162" s="3" t="s">
        <v>24733</v>
      </c>
      <c r="J11162" s="1" t="s">
        <v>12254</v>
      </c>
      <c r="M11162" s="1" t="s">
        <v>3706</v>
      </c>
    </row>
    <row r="11163" spans="6:14" ht="12.75" customHeight="1" x14ac:dyDescent="0.25">
      <c r="H11163" s="3" t="s">
        <v>16098</v>
      </c>
      <c r="J11163" s="1" t="s">
        <v>23991</v>
      </c>
      <c r="M11163" s="1" t="s">
        <v>24734</v>
      </c>
    </row>
    <row r="11164" spans="6:14" ht="12.75" customHeight="1" x14ac:dyDescent="0.25">
      <c r="H11164" s="3" t="s">
        <v>24735</v>
      </c>
      <c r="J11164" s="1" t="s">
        <v>18810</v>
      </c>
      <c r="M11164" s="1" t="s">
        <v>24736</v>
      </c>
    </row>
    <row r="11165" spans="6:14" ht="12.75" customHeight="1" x14ac:dyDescent="0.25">
      <c r="H11165" s="3" t="s">
        <v>16529</v>
      </c>
      <c r="J11165" s="1" t="s">
        <v>11150</v>
      </c>
      <c r="M11165" s="1" t="s">
        <v>24737</v>
      </c>
    </row>
    <row r="11166" spans="6:14" ht="12.75" customHeight="1" x14ac:dyDescent="0.25">
      <c r="H11166" s="3" t="s">
        <v>5930</v>
      </c>
      <c r="J11166" s="1" t="s">
        <v>24738</v>
      </c>
      <c r="M11166" s="1" t="s">
        <v>24739</v>
      </c>
    </row>
    <row r="11167" spans="6:14" ht="12.75" customHeight="1" x14ac:dyDescent="0.25">
      <c r="H11167" s="3" t="s">
        <v>24740</v>
      </c>
      <c r="J11167" s="1" t="s">
        <v>23997</v>
      </c>
      <c r="M11167" s="1" t="s">
        <v>24741</v>
      </c>
    </row>
    <row r="11168" spans="6:14" ht="12.75" customHeight="1" x14ac:dyDescent="0.25">
      <c r="H11168" s="3" t="s">
        <v>3804</v>
      </c>
      <c r="J11168" s="1" t="s">
        <v>24742</v>
      </c>
      <c r="M11168" s="1" t="s">
        <v>24743</v>
      </c>
    </row>
    <row r="11169" spans="7:16" ht="12.75" customHeight="1" x14ac:dyDescent="0.25">
      <c r="H11169" s="3" t="s">
        <v>463</v>
      </c>
      <c r="J11169" s="1" t="s">
        <v>648</v>
      </c>
      <c r="M11169" s="1" t="s">
        <v>24744</v>
      </c>
    </row>
    <row r="11170" spans="7:16" ht="12.75" customHeight="1" x14ac:dyDescent="0.25">
      <c r="G11170" s="3" t="s">
        <v>24745</v>
      </c>
      <c r="J11170" s="1" t="s">
        <v>20306</v>
      </c>
      <c r="K11170" s="1" t="s">
        <v>24746</v>
      </c>
      <c r="L11170" s="1" t="s">
        <v>29</v>
      </c>
      <c r="M11170" s="4" t="s">
        <v>24747</v>
      </c>
      <c r="O11170" s="1" t="s">
        <v>48</v>
      </c>
      <c r="P11170" s="1" t="s">
        <v>24748</v>
      </c>
    </row>
    <row r="11171" spans="7:16" ht="12.75" customHeight="1" x14ac:dyDescent="0.25">
      <c r="G11171" s="3" t="s">
        <v>19977</v>
      </c>
      <c r="J11171" s="1" t="s">
        <v>24749</v>
      </c>
      <c r="K11171" s="1" t="s">
        <v>24750</v>
      </c>
      <c r="L11171" s="1" t="s">
        <v>29</v>
      </c>
      <c r="M11171" s="4" t="s">
        <v>24751</v>
      </c>
    </row>
    <row r="11172" spans="7:16" ht="12.75" customHeight="1" x14ac:dyDescent="0.25">
      <c r="H11172" s="3" t="s">
        <v>19977</v>
      </c>
      <c r="J11172" s="1" t="s">
        <v>24749</v>
      </c>
      <c r="M11172" s="1" t="s">
        <v>698</v>
      </c>
    </row>
    <row r="11173" spans="7:16" ht="12.75" customHeight="1" x14ac:dyDescent="0.25">
      <c r="H11173" s="3" t="s">
        <v>9730</v>
      </c>
      <c r="J11173" s="1" t="s">
        <v>18818</v>
      </c>
      <c r="M11173" s="1" t="s">
        <v>4868</v>
      </c>
    </row>
    <row r="11174" spans="7:16" ht="12.75" customHeight="1" x14ac:dyDescent="0.25">
      <c r="G11174" s="3" t="s">
        <v>16538</v>
      </c>
      <c r="J11174" s="1" t="s">
        <v>9578</v>
      </c>
      <c r="K11174" s="1" t="s">
        <v>24752</v>
      </c>
      <c r="L11174" s="1" t="s">
        <v>988</v>
      </c>
      <c r="M11174" s="4" t="s">
        <v>989</v>
      </c>
    </row>
    <row r="11175" spans="7:16" ht="12.75" customHeight="1" x14ac:dyDescent="0.25">
      <c r="G11175" s="3" t="s">
        <v>9748</v>
      </c>
      <c r="I11175" s="1" t="s">
        <v>985</v>
      </c>
      <c r="J11175" s="1" t="s">
        <v>24753</v>
      </c>
      <c r="K11175" s="1" t="s">
        <v>24754</v>
      </c>
      <c r="L11175" s="1" t="s">
        <v>988</v>
      </c>
      <c r="M11175" s="4" t="s">
        <v>995</v>
      </c>
      <c r="O11175" s="1" t="s">
        <v>1220</v>
      </c>
      <c r="P11175" s="1" t="s">
        <v>1369</v>
      </c>
    </row>
    <row r="11176" spans="7:16" ht="12.75" customHeight="1" x14ac:dyDescent="0.25">
      <c r="G11176" s="3" t="s">
        <v>24755</v>
      </c>
      <c r="J11176" s="1" t="s">
        <v>11245</v>
      </c>
      <c r="K11176" s="1" t="s">
        <v>24756</v>
      </c>
      <c r="L11176" s="1" t="s">
        <v>29</v>
      </c>
      <c r="M11176" s="4" t="s">
        <v>24757</v>
      </c>
    </row>
    <row r="11177" spans="7:16" ht="12.75" customHeight="1" x14ac:dyDescent="0.25">
      <c r="G11177" s="3" t="s">
        <v>23561</v>
      </c>
      <c r="J11177" s="1" t="s">
        <v>1540</v>
      </c>
      <c r="K11177" s="1" t="s">
        <v>24758</v>
      </c>
      <c r="L11177" s="1" t="s">
        <v>662</v>
      </c>
      <c r="M11177" s="4" t="s">
        <v>24759</v>
      </c>
    </row>
    <row r="11178" spans="7:16" ht="12.75" customHeight="1" x14ac:dyDescent="0.25">
      <c r="H11178" s="3" t="s">
        <v>23561</v>
      </c>
      <c r="J11178" s="1" t="s">
        <v>1540</v>
      </c>
      <c r="M11178" s="1" t="s">
        <v>24760</v>
      </c>
    </row>
    <row r="11179" spans="7:16" ht="12.75" customHeight="1" x14ac:dyDescent="0.25">
      <c r="H11179" s="3" t="s">
        <v>24761</v>
      </c>
      <c r="J11179" s="1" t="s">
        <v>11245</v>
      </c>
      <c r="M11179" s="1" t="s">
        <v>24762</v>
      </c>
    </row>
    <row r="11180" spans="7:16" ht="12.75" customHeight="1" x14ac:dyDescent="0.25">
      <c r="G11180" s="3" t="s">
        <v>17983</v>
      </c>
      <c r="J11180" s="1" t="s">
        <v>5119</v>
      </c>
      <c r="K11180" s="1" t="s">
        <v>24763</v>
      </c>
      <c r="L11180" s="1" t="s">
        <v>92</v>
      </c>
      <c r="M11180" s="4" t="s">
        <v>24764</v>
      </c>
    </row>
    <row r="11181" spans="7:16" ht="12.75" customHeight="1" x14ac:dyDescent="0.25">
      <c r="H11181" s="3" t="s">
        <v>5448</v>
      </c>
      <c r="J11181" s="1" t="s">
        <v>12045</v>
      </c>
      <c r="M11181" s="1" t="s">
        <v>24765</v>
      </c>
    </row>
    <row r="11182" spans="7:16" ht="12.75" customHeight="1" x14ac:dyDescent="0.25">
      <c r="H11182" s="3" t="s">
        <v>17983</v>
      </c>
      <c r="J11182" s="1" t="s">
        <v>5119</v>
      </c>
      <c r="M11182" s="1" t="s">
        <v>24766</v>
      </c>
      <c r="N11182" s="1" t="s">
        <v>1686</v>
      </c>
    </row>
    <row r="11183" spans="7:16" ht="12.75" customHeight="1" x14ac:dyDescent="0.25">
      <c r="G11183" s="3" t="s">
        <v>24767</v>
      </c>
      <c r="J11183" s="1" t="s">
        <v>26</v>
      </c>
      <c r="K11183" s="1" t="s">
        <v>24768</v>
      </c>
      <c r="L11183" s="1" t="s">
        <v>654</v>
      </c>
      <c r="M11183" s="4" t="s">
        <v>316</v>
      </c>
    </row>
    <row r="11184" spans="7:16" ht="12.75" customHeight="1" x14ac:dyDescent="0.25">
      <c r="H11184" s="3" t="s">
        <v>24767</v>
      </c>
      <c r="J11184" s="1" t="s">
        <v>26</v>
      </c>
      <c r="M11184" s="1" t="s">
        <v>24769</v>
      </c>
      <c r="N11184" s="1" t="s">
        <v>4354</v>
      </c>
    </row>
    <row r="11185" spans="8:13" ht="12.75" customHeight="1" x14ac:dyDescent="0.25">
      <c r="H11185" s="3" t="s">
        <v>24770</v>
      </c>
      <c r="J11185" s="1" t="s">
        <v>24771</v>
      </c>
      <c r="M11185" s="1" t="s">
        <v>4380</v>
      </c>
    </row>
    <row r="11186" spans="8:13" ht="12.75" customHeight="1" x14ac:dyDescent="0.25">
      <c r="H11186" s="3" t="s">
        <v>3008</v>
      </c>
      <c r="J11186" s="1" t="s">
        <v>24772</v>
      </c>
      <c r="M11186" s="1" t="s">
        <v>7167</v>
      </c>
    </row>
    <row r="11187" spans="8:13" ht="12.75" customHeight="1" x14ac:dyDescent="0.25">
      <c r="H11187" s="3" t="s">
        <v>17918</v>
      </c>
      <c r="J11187" s="1" t="s">
        <v>4655</v>
      </c>
      <c r="M11187" s="1" t="s">
        <v>24773</v>
      </c>
    </row>
    <row r="11188" spans="8:13" ht="12.75" customHeight="1" x14ac:dyDescent="0.25">
      <c r="H11188" s="3" t="s">
        <v>24774</v>
      </c>
      <c r="J11188" s="1" t="s">
        <v>24775</v>
      </c>
      <c r="M11188" s="1" t="s">
        <v>24776</v>
      </c>
    </row>
    <row r="11189" spans="8:13" ht="12.75" customHeight="1" x14ac:dyDescent="0.25">
      <c r="H11189" s="3" t="s">
        <v>9199</v>
      </c>
      <c r="J11189" s="1" t="s">
        <v>18137</v>
      </c>
      <c r="M11189" s="1" t="s">
        <v>8861</v>
      </c>
    </row>
    <row r="11190" spans="8:13" ht="12.75" customHeight="1" x14ac:dyDescent="0.25">
      <c r="H11190" s="3" t="s">
        <v>12878</v>
      </c>
      <c r="J11190" s="1" t="s">
        <v>8396</v>
      </c>
      <c r="M11190" s="1" t="s">
        <v>4574</v>
      </c>
    </row>
    <row r="11191" spans="8:13" ht="12.75" customHeight="1" x14ac:dyDescent="0.25">
      <c r="H11191" s="3" t="s">
        <v>24777</v>
      </c>
      <c r="J11191" s="1" t="s">
        <v>8396</v>
      </c>
      <c r="M11191" s="1" t="s">
        <v>24778</v>
      </c>
    </row>
    <row r="11192" spans="8:13" ht="12.75" customHeight="1" x14ac:dyDescent="0.25">
      <c r="H11192" s="3" t="s">
        <v>24779</v>
      </c>
      <c r="J11192" s="1" t="s">
        <v>395</v>
      </c>
      <c r="M11192" s="1" t="s">
        <v>24780</v>
      </c>
    </row>
    <row r="11193" spans="8:13" ht="12.75" customHeight="1" x14ac:dyDescent="0.25">
      <c r="H11193" s="3" t="s">
        <v>24781</v>
      </c>
      <c r="J11193" s="1" t="s">
        <v>8549</v>
      </c>
      <c r="M11193" s="1" t="s">
        <v>2104</v>
      </c>
    </row>
    <row r="11194" spans="8:13" ht="12.75" customHeight="1" x14ac:dyDescent="0.25">
      <c r="H11194" s="3" t="s">
        <v>24224</v>
      </c>
      <c r="J11194" s="1" t="s">
        <v>459</v>
      </c>
      <c r="M11194" s="1" t="s">
        <v>6872</v>
      </c>
    </row>
    <row r="11195" spans="8:13" ht="12.75" customHeight="1" x14ac:dyDescent="0.25">
      <c r="H11195" s="3" t="s">
        <v>294</v>
      </c>
      <c r="J11195" s="1" t="s">
        <v>300</v>
      </c>
      <c r="M11195" s="1" t="s">
        <v>243</v>
      </c>
    </row>
    <row r="11196" spans="8:13" ht="12.75" customHeight="1" x14ac:dyDescent="0.25">
      <c r="H11196" s="3" t="s">
        <v>1960</v>
      </c>
      <c r="J11196" s="1" t="s">
        <v>24772</v>
      </c>
      <c r="M11196" s="1" t="s">
        <v>24782</v>
      </c>
    </row>
    <row r="11197" spans="8:13" ht="12.75" customHeight="1" x14ac:dyDescent="0.25">
      <c r="H11197" s="3" t="s">
        <v>227</v>
      </c>
      <c r="J11197" s="1" t="s">
        <v>459</v>
      </c>
      <c r="M11197" s="1" t="s">
        <v>24783</v>
      </c>
    </row>
    <row r="11198" spans="8:13" ht="12.75" customHeight="1" x14ac:dyDescent="0.25">
      <c r="H11198" s="3" t="s">
        <v>13388</v>
      </c>
      <c r="J11198" s="1" t="s">
        <v>8549</v>
      </c>
      <c r="M11198" s="1" t="s">
        <v>24784</v>
      </c>
    </row>
    <row r="11199" spans="8:13" ht="12.75" customHeight="1" x14ac:dyDescent="0.25">
      <c r="H11199" s="3" t="s">
        <v>6534</v>
      </c>
      <c r="J11199" s="1" t="s">
        <v>300</v>
      </c>
      <c r="M11199" s="1" t="s">
        <v>24785</v>
      </c>
    </row>
    <row r="11200" spans="8:13" ht="12.75" customHeight="1" x14ac:dyDescent="0.25">
      <c r="H11200" s="3" t="s">
        <v>4430</v>
      </c>
      <c r="J11200" s="1" t="s">
        <v>459</v>
      </c>
      <c r="M11200" s="1" t="s">
        <v>24786</v>
      </c>
    </row>
    <row r="11201" spans="7:14" ht="12.75" customHeight="1" x14ac:dyDescent="0.25">
      <c r="G11201" s="3" t="s">
        <v>24787</v>
      </c>
      <c r="J11201" s="1" t="s">
        <v>17358</v>
      </c>
      <c r="K11201" s="1" t="s">
        <v>24788</v>
      </c>
      <c r="L11201" s="1" t="s">
        <v>29</v>
      </c>
      <c r="M11201" s="4" t="s">
        <v>8262</v>
      </c>
    </row>
    <row r="11202" spans="7:14" ht="12.75" customHeight="1" x14ac:dyDescent="0.25">
      <c r="H11202" s="3" t="s">
        <v>24789</v>
      </c>
      <c r="J11202" s="1" t="s">
        <v>24790</v>
      </c>
      <c r="M11202" s="1" t="s">
        <v>24791</v>
      </c>
    </row>
    <row r="11203" spans="7:14" ht="12.75" customHeight="1" x14ac:dyDescent="0.25">
      <c r="H11203" s="3" t="s">
        <v>24792</v>
      </c>
      <c r="J11203" s="1" t="s">
        <v>18475</v>
      </c>
      <c r="M11203" s="1" t="s">
        <v>24793</v>
      </c>
    </row>
    <row r="11204" spans="7:14" ht="12.75" customHeight="1" x14ac:dyDescent="0.25">
      <c r="H11204" s="3" t="s">
        <v>24787</v>
      </c>
      <c r="J11204" s="1" t="s">
        <v>17358</v>
      </c>
      <c r="M11204" s="1" t="s">
        <v>24794</v>
      </c>
    </row>
    <row r="11205" spans="7:14" ht="12.75" customHeight="1" x14ac:dyDescent="0.25">
      <c r="G11205" s="3" t="s">
        <v>24795</v>
      </c>
      <c r="J11205" s="1" t="s">
        <v>22933</v>
      </c>
      <c r="K11205" s="1" t="s">
        <v>24796</v>
      </c>
      <c r="L11205" s="1" t="s">
        <v>29</v>
      </c>
      <c r="M11205" s="4" t="s">
        <v>24797</v>
      </c>
    </row>
    <row r="11206" spans="7:14" ht="12.75" customHeight="1" x14ac:dyDescent="0.25">
      <c r="G11206" s="3" t="s">
        <v>24798</v>
      </c>
      <c r="J11206" s="1" t="s">
        <v>24799</v>
      </c>
      <c r="K11206" s="1" t="s">
        <v>24800</v>
      </c>
      <c r="L11206" s="1" t="s">
        <v>29</v>
      </c>
      <c r="M11206" s="4" t="s">
        <v>24801</v>
      </c>
    </row>
    <row r="11207" spans="7:14" ht="12.75" customHeight="1" x14ac:dyDescent="0.25">
      <c r="G11207" s="3" t="s">
        <v>24802</v>
      </c>
      <c r="J11207" s="1" t="s">
        <v>24803</v>
      </c>
      <c r="K11207" s="1" t="s">
        <v>24804</v>
      </c>
      <c r="L11207" s="1" t="s">
        <v>29</v>
      </c>
      <c r="M11207" s="4" t="s">
        <v>24805</v>
      </c>
    </row>
    <row r="11208" spans="7:14" ht="12.75" customHeight="1" x14ac:dyDescent="0.25">
      <c r="G11208" s="3" t="s">
        <v>24806</v>
      </c>
      <c r="J11208" s="1" t="s">
        <v>24807</v>
      </c>
      <c r="K11208" s="1" t="s">
        <v>24808</v>
      </c>
      <c r="L11208" s="1" t="s">
        <v>29</v>
      </c>
      <c r="M11208" s="4" t="s">
        <v>24809</v>
      </c>
    </row>
    <row r="11209" spans="7:14" ht="12.75" customHeight="1" x14ac:dyDescent="0.25">
      <c r="G11209" s="3" t="s">
        <v>24810</v>
      </c>
      <c r="J11209" s="1" t="s">
        <v>20306</v>
      </c>
      <c r="K11209" s="1" t="s">
        <v>24811</v>
      </c>
      <c r="L11209" s="1" t="s">
        <v>972</v>
      </c>
      <c r="M11209" s="4" t="s">
        <v>24812</v>
      </c>
    </row>
    <row r="11210" spans="7:14" ht="12.75" customHeight="1" x14ac:dyDescent="0.25">
      <c r="H11210" s="3" t="s">
        <v>24810</v>
      </c>
      <c r="J11210" s="1" t="s">
        <v>20306</v>
      </c>
      <c r="M11210" s="1" t="s">
        <v>24813</v>
      </c>
    </row>
    <row r="11211" spans="7:14" ht="12.75" customHeight="1" x14ac:dyDescent="0.25">
      <c r="H11211" s="3" t="s">
        <v>724</v>
      </c>
      <c r="J11211" s="1" t="s">
        <v>648</v>
      </c>
      <c r="M11211" s="1" t="s">
        <v>24814</v>
      </c>
    </row>
    <row r="11212" spans="7:14" ht="12.75" customHeight="1" x14ac:dyDescent="0.25">
      <c r="H11212" s="3" t="s">
        <v>12770</v>
      </c>
      <c r="J11212" s="1" t="s">
        <v>4245</v>
      </c>
      <c r="M11212" s="1" t="s">
        <v>24815</v>
      </c>
    </row>
    <row r="11213" spans="7:14" ht="12.75" customHeight="1" x14ac:dyDescent="0.25">
      <c r="G11213" s="3" t="s">
        <v>24816</v>
      </c>
      <c r="J11213" s="1" t="s">
        <v>2102</v>
      </c>
      <c r="K11213" s="1" t="s">
        <v>24817</v>
      </c>
      <c r="L11213" s="1" t="s">
        <v>727</v>
      </c>
      <c r="M11213" s="4" t="s">
        <v>18714</v>
      </c>
      <c r="N11213" s="1" t="s">
        <v>5936</v>
      </c>
    </row>
    <row r="11214" spans="7:14" ht="12.75" customHeight="1" x14ac:dyDescent="0.25">
      <c r="G11214" s="3" t="s">
        <v>2917</v>
      </c>
      <c r="J11214" s="1" t="s">
        <v>24818</v>
      </c>
      <c r="K11214" s="1" t="s">
        <v>24819</v>
      </c>
      <c r="L11214" s="1" t="s">
        <v>727</v>
      </c>
      <c r="M11214" s="4" t="s">
        <v>1622</v>
      </c>
      <c r="N11214" s="1" t="s">
        <v>24820</v>
      </c>
    </row>
    <row r="11215" spans="7:14" ht="12.75" customHeight="1" x14ac:dyDescent="0.25">
      <c r="G11215" s="3" t="s">
        <v>15165</v>
      </c>
      <c r="J11215" s="1" t="s">
        <v>24821</v>
      </c>
      <c r="K11215" s="1" t="s">
        <v>24822</v>
      </c>
      <c r="L11215" s="1" t="s">
        <v>727</v>
      </c>
      <c r="M11215" s="4" t="s">
        <v>24823</v>
      </c>
      <c r="N11215" s="1" t="s">
        <v>24824</v>
      </c>
    </row>
    <row r="11216" spans="7:14" ht="12.75" customHeight="1" x14ac:dyDescent="0.25">
      <c r="G11216" s="3" t="s">
        <v>8101</v>
      </c>
      <c r="J11216" s="1" t="s">
        <v>9324</v>
      </c>
      <c r="K11216" s="1" t="s">
        <v>24825</v>
      </c>
      <c r="L11216" s="1" t="s">
        <v>8777</v>
      </c>
      <c r="M11216" s="4" t="s">
        <v>24826</v>
      </c>
      <c r="N11216" s="1" t="s">
        <v>24827</v>
      </c>
    </row>
    <row r="11217" spans="7:16" ht="12.75" customHeight="1" x14ac:dyDescent="0.25">
      <c r="G11217" s="3" t="s">
        <v>24828</v>
      </c>
      <c r="J11217" s="1" t="s">
        <v>24829</v>
      </c>
      <c r="K11217" s="1" t="s">
        <v>24830</v>
      </c>
      <c r="L11217" s="1" t="s">
        <v>196</v>
      </c>
      <c r="M11217" s="4" t="s">
        <v>316</v>
      </c>
    </row>
    <row r="11218" spans="7:16" ht="12.75" customHeight="1" x14ac:dyDescent="0.25">
      <c r="H11218" s="3" t="s">
        <v>172</v>
      </c>
      <c r="J11218" s="1" t="s">
        <v>5749</v>
      </c>
      <c r="M11218" s="1" t="s">
        <v>24831</v>
      </c>
    </row>
    <row r="11219" spans="7:16" ht="12.75" customHeight="1" x14ac:dyDescent="0.25">
      <c r="H11219" s="3" t="s">
        <v>24828</v>
      </c>
      <c r="J11219" s="1" t="s">
        <v>24829</v>
      </c>
      <c r="M11219" s="1" t="s">
        <v>24832</v>
      </c>
    </row>
    <row r="11220" spans="7:16" ht="12.75" customHeight="1" x14ac:dyDescent="0.25">
      <c r="H11220" s="3" t="s">
        <v>19202</v>
      </c>
      <c r="J11220" s="1" t="s">
        <v>24833</v>
      </c>
      <c r="M11220" s="1" t="s">
        <v>24834</v>
      </c>
    </row>
    <row r="11221" spans="7:16" ht="12.75" customHeight="1" x14ac:dyDescent="0.25">
      <c r="G11221" s="3" t="s">
        <v>24835</v>
      </c>
      <c r="J11221" s="1" t="s">
        <v>26</v>
      </c>
      <c r="K11221" s="1" t="s">
        <v>24836</v>
      </c>
      <c r="L11221" s="1" t="s">
        <v>713</v>
      </c>
      <c r="M11221" s="4" t="s">
        <v>316</v>
      </c>
      <c r="N11221" s="1" t="s">
        <v>24837</v>
      </c>
    </row>
    <row r="11222" spans="7:16" ht="12.75" customHeight="1" x14ac:dyDescent="0.25">
      <c r="H11222" s="3" t="s">
        <v>24838</v>
      </c>
      <c r="J11222" s="1" t="s">
        <v>24839</v>
      </c>
      <c r="M11222" s="1" t="s">
        <v>3123</v>
      </c>
      <c r="N11222" s="1" t="s">
        <v>19218</v>
      </c>
    </row>
    <row r="11223" spans="7:16" ht="12.75" customHeight="1" x14ac:dyDescent="0.25">
      <c r="H11223" s="3" t="s">
        <v>24840</v>
      </c>
      <c r="J11223" s="1" t="s">
        <v>24841</v>
      </c>
      <c r="M11223" s="1" t="s">
        <v>24842</v>
      </c>
      <c r="N11223" s="1" t="s">
        <v>24843</v>
      </c>
      <c r="O11223" s="1" t="s">
        <v>389</v>
      </c>
      <c r="P11223" s="1" t="s">
        <v>24844</v>
      </c>
    </row>
    <row r="11224" spans="7:16" ht="12.75" customHeight="1" x14ac:dyDescent="0.25">
      <c r="H11224" s="3" t="s">
        <v>2357</v>
      </c>
      <c r="J11224" s="1" t="s">
        <v>20225</v>
      </c>
      <c r="M11224" s="1" t="s">
        <v>13594</v>
      </c>
      <c r="N11224" s="1" t="s">
        <v>24845</v>
      </c>
    </row>
    <row r="11225" spans="7:16" ht="12.75" customHeight="1" x14ac:dyDescent="0.25">
      <c r="H11225" s="3" t="s">
        <v>5999</v>
      </c>
      <c r="J11225" s="1" t="s">
        <v>24846</v>
      </c>
      <c r="M11225" s="1" t="s">
        <v>1057</v>
      </c>
      <c r="N11225" s="1" t="s">
        <v>10852</v>
      </c>
    </row>
    <row r="11226" spans="7:16" ht="12.75" customHeight="1" x14ac:dyDescent="0.25">
      <c r="H11226" s="3" t="s">
        <v>2950</v>
      </c>
      <c r="J11226" s="1" t="s">
        <v>24847</v>
      </c>
      <c r="M11226" s="1" t="s">
        <v>24848</v>
      </c>
    </row>
    <row r="11227" spans="7:16" ht="12.75" customHeight="1" x14ac:dyDescent="0.25">
      <c r="H11227" s="3" t="s">
        <v>24849</v>
      </c>
      <c r="J11227" s="1" t="s">
        <v>12605</v>
      </c>
      <c r="M11227" s="1" t="s">
        <v>24850</v>
      </c>
    </row>
    <row r="11228" spans="7:16" ht="12.75" customHeight="1" x14ac:dyDescent="0.25">
      <c r="H11228" s="3" t="s">
        <v>24835</v>
      </c>
      <c r="J11228" s="1" t="s">
        <v>26</v>
      </c>
      <c r="M11228" s="1" t="s">
        <v>24851</v>
      </c>
      <c r="N11228" s="1" t="s">
        <v>24852</v>
      </c>
    </row>
    <row r="11229" spans="7:16" ht="12.75" customHeight="1" x14ac:dyDescent="0.25">
      <c r="H11229" s="3" t="s">
        <v>24853</v>
      </c>
      <c r="J11229" s="1" t="s">
        <v>1282</v>
      </c>
      <c r="M11229" s="1" t="s">
        <v>24854</v>
      </c>
    </row>
    <row r="11230" spans="7:16" ht="12.75" customHeight="1" x14ac:dyDescent="0.25">
      <c r="H11230" s="3" t="s">
        <v>2948</v>
      </c>
      <c r="J11230" s="1" t="s">
        <v>24855</v>
      </c>
      <c r="M11230" s="1" t="s">
        <v>24856</v>
      </c>
      <c r="N11230" s="1" t="s">
        <v>23315</v>
      </c>
    </row>
    <row r="11231" spans="7:16" ht="12.75" customHeight="1" x14ac:dyDescent="0.25">
      <c r="G11231" s="3" t="s">
        <v>8856</v>
      </c>
      <c r="J11231" s="1" t="s">
        <v>20306</v>
      </c>
      <c r="K11231" s="1" t="s">
        <v>24857</v>
      </c>
      <c r="L11231" s="1" t="s">
        <v>196</v>
      </c>
      <c r="M11231" s="4" t="s">
        <v>24858</v>
      </c>
    </row>
    <row r="11232" spans="7:16" ht="12.75" customHeight="1" x14ac:dyDescent="0.25">
      <c r="H11232" s="3" t="s">
        <v>24859</v>
      </c>
      <c r="J11232" s="1" t="s">
        <v>10270</v>
      </c>
      <c r="M11232" s="1" t="s">
        <v>24860</v>
      </c>
    </row>
    <row r="11233" spans="7:16" ht="12.75" customHeight="1" x14ac:dyDescent="0.25">
      <c r="H11233" s="3" t="s">
        <v>8856</v>
      </c>
      <c r="J11233" s="1" t="s">
        <v>20306</v>
      </c>
      <c r="M11233" s="1" t="s">
        <v>24861</v>
      </c>
    </row>
    <row r="11234" spans="7:16" ht="12.75" customHeight="1" x14ac:dyDescent="0.25">
      <c r="H11234" s="3" t="s">
        <v>24862</v>
      </c>
      <c r="J11234" s="1" t="s">
        <v>335</v>
      </c>
      <c r="M11234" s="1" t="s">
        <v>24863</v>
      </c>
    </row>
    <row r="11235" spans="7:16" ht="12.75" customHeight="1" x14ac:dyDescent="0.25">
      <c r="G11235" s="3" t="s">
        <v>24864</v>
      </c>
      <c r="J11235" s="1" t="s">
        <v>9324</v>
      </c>
      <c r="K11235" s="1" t="s">
        <v>24865</v>
      </c>
      <c r="L11235" s="1" t="s">
        <v>196</v>
      </c>
      <c r="M11235" s="4" t="s">
        <v>17650</v>
      </c>
    </row>
    <row r="11236" spans="7:16" ht="12.75" customHeight="1" x14ac:dyDescent="0.25">
      <c r="G11236" s="3" t="s">
        <v>24866</v>
      </c>
      <c r="J11236" s="1" t="s">
        <v>26</v>
      </c>
      <c r="K11236" s="1" t="s">
        <v>24867</v>
      </c>
      <c r="L11236" s="1" t="s">
        <v>727</v>
      </c>
      <c r="M11236" s="4" t="s">
        <v>316</v>
      </c>
      <c r="N11236" s="1" t="s">
        <v>24868</v>
      </c>
    </row>
    <row r="11237" spans="7:16" ht="12.75" customHeight="1" x14ac:dyDescent="0.25">
      <c r="H11237" s="3" t="s">
        <v>24866</v>
      </c>
      <c r="J11237" s="1" t="s">
        <v>26</v>
      </c>
      <c r="M11237" s="1" t="s">
        <v>24869</v>
      </c>
      <c r="N11237" s="1" t="s">
        <v>24870</v>
      </c>
    </row>
    <row r="11238" spans="7:16" ht="12.75" customHeight="1" x14ac:dyDescent="0.25">
      <c r="H11238" s="3" t="s">
        <v>24871</v>
      </c>
      <c r="J11238" s="1" t="s">
        <v>24872</v>
      </c>
      <c r="M11238" s="1" t="s">
        <v>24873</v>
      </c>
    </row>
    <row r="11239" spans="7:16" ht="12.75" customHeight="1" x14ac:dyDescent="0.25">
      <c r="G11239" s="3" t="s">
        <v>7706</v>
      </c>
      <c r="J11239" s="1" t="s">
        <v>18171</v>
      </c>
      <c r="K11239" s="1" t="s">
        <v>24874</v>
      </c>
      <c r="L11239" s="1" t="s">
        <v>29</v>
      </c>
      <c r="M11239" s="4" t="s">
        <v>3951</v>
      </c>
    </row>
    <row r="11240" spans="7:16" ht="12.75" customHeight="1" x14ac:dyDescent="0.25">
      <c r="G11240" s="3" t="s">
        <v>24875</v>
      </c>
      <c r="J11240" s="1" t="s">
        <v>4781</v>
      </c>
      <c r="K11240" s="1" t="s">
        <v>24876</v>
      </c>
      <c r="L11240" s="1" t="s">
        <v>662</v>
      </c>
      <c r="M11240" s="4" t="s">
        <v>24877</v>
      </c>
      <c r="O11240" s="1" t="s">
        <v>131</v>
      </c>
      <c r="P11240" s="1" t="s">
        <v>24878</v>
      </c>
    </row>
    <row r="11241" spans="7:16" ht="12.75" customHeight="1" x14ac:dyDescent="0.25">
      <c r="G11241" s="3" t="s">
        <v>4964</v>
      </c>
      <c r="J11241" s="1" t="s">
        <v>8549</v>
      </c>
      <c r="K11241" s="1" t="s">
        <v>24879</v>
      </c>
      <c r="L11241" s="1" t="s">
        <v>92</v>
      </c>
      <c r="M11241" s="4" t="s">
        <v>24880</v>
      </c>
      <c r="N11241" s="1" t="s">
        <v>24881</v>
      </c>
    </row>
    <row r="11242" spans="7:16" ht="12.75" customHeight="1" x14ac:dyDescent="0.25">
      <c r="H11242" s="3" t="s">
        <v>24882</v>
      </c>
      <c r="J11242" s="1" t="s">
        <v>24883</v>
      </c>
      <c r="M11242" s="1" t="s">
        <v>24884</v>
      </c>
    </row>
    <row r="11243" spans="7:16" ht="12.75" customHeight="1" x14ac:dyDescent="0.25">
      <c r="H11243" s="3" t="s">
        <v>4964</v>
      </c>
      <c r="J11243" s="1" t="s">
        <v>8549</v>
      </c>
      <c r="M11243" s="1" t="s">
        <v>24885</v>
      </c>
    </row>
    <row r="11244" spans="7:16" ht="12.75" customHeight="1" x14ac:dyDescent="0.25">
      <c r="H11244" s="3" t="s">
        <v>24886</v>
      </c>
      <c r="J11244" s="1" t="s">
        <v>8932</v>
      </c>
      <c r="M11244" s="1" t="s">
        <v>24887</v>
      </c>
    </row>
    <row r="11245" spans="7:16" ht="12.75" customHeight="1" x14ac:dyDescent="0.25">
      <c r="G11245" s="3" t="s">
        <v>1454</v>
      </c>
      <c r="J11245" s="1" t="s">
        <v>8396</v>
      </c>
      <c r="K11245" s="1" t="s">
        <v>24888</v>
      </c>
      <c r="L11245" s="1" t="s">
        <v>92</v>
      </c>
      <c r="M11245" s="4" t="s">
        <v>13367</v>
      </c>
    </row>
    <row r="11246" spans="7:16" ht="12.75" customHeight="1" x14ac:dyDescent="0.25">
      <c r="G11246" s="3" t="s">
        <v>24889</v>
      </c>
      <c r="J11246" s="1" t="s">
        <v>5119</v>
      </c>
      <c r="K11246" s="1" t="s">
        <v>24890</v>
      </c>
      <c r="L11246" s="1" t="s">
        <v>92</v>
      </c>
      <c r="M11246" s="4" t="s">
        <v>24891</v>
      </c>
    </row>
    <row r="11247" spans="7:16" ht="12.75" customHeight="1" x14ac:dyDescent="0.25">
      <c r="H11247" s="3" t="s">
        <v>5642</v>
      </c>
      <c r="J11247" s="1" t="s">
        <v>24892</v>
      </c>
      <c r="M11247" s="1" t="s">
        <v>24893</v>
      </c>
    </row>
    <row r="11248" spans="7:16" ht="12.75" customHeight="1" x14ac:dyDescent="0.25">
      <c r="H11248" s="3" t="s">
        <v>24889</v>
      </c>
      <c r="J11248" s="1" t="s">
        <v>5119</v>
      </c>
      <c r="M11248" s="1" t="s">
        <v>24894</v>
      </c>
      <c r="O11248" s="1" t="s">
        <v>131</v>
      </c>
      <c r="P11248" s="1" t="s">
        <v>24895</v>
      </c>
    </row>
    <row r="11249" spans="7:14" ht="12.75" customHeight="1" x14ac:dyDescent="0.25">
      <c r="G11249" s="3" t="s">
        <v>13867</v>
      </c>
      <c r="J11249" s="1" t="s">
        <v>5043</v>
      </c>
      <c r="K11249" s="1" t="s">
        <v>24896</v>
      </c>
      <c r="L11249" s="1" t="s">
        <v>92</v>
      </c>
      <c r="M11249" s="4" t="s">
        <v>24897</v>
      </c>
    </row>
    <row r="11250" spans="7:14" ht="12.75" customHeight="1" x14ac:dyDescent="0.25">
      <c r="G11250" s="3" t="s">
        <v>20953</v>
      </c>
      <c r="J11250" s="1" t="s">
        <v>914</v>
      </c>
      <c r="K11250" s="1" t="s">
        <v>24898</v>
      </c>
      <c r="L11250" s="1" t="s">
        <v>92</v>
      </c>
      <c r="M11250" s="4" t="s">
        <v>8989</v>
      </c>
    </row>
    <row r="11251" spans="7:14" ht="12.75" customHeight="1" x14ac:dyDescent="0.25">
      <c r="G11251" s="3" t="s">
        <v>24899</v>
      </c>
      <c r="J11251" s="1" t="s">
        <v>9324</v>
      </c>
      <c r="K11251" s="1" t="s">
        <v>24900</v>
      </c>
      <c r="L11251" s="1" t="s">
        <v>1041</v>
      </c>
      <c r="M11251" s="4" t="s">
        <v>24901</v>
      </c>
    </row>
    <row r="11252" spans="7:14" ht="12.75" customHeight="1" x14ac:dyDescent="0.25">
      <c r="H11252" s="3" t="s">
        <v>24902</v>
      </c>
      <c r="J11252" s="1" t="s">
        <v>24903</v>
      </c>
      <c r="M11252" s="1" t="s">
        <v>24904</v>
      </c>
    </row>
    <row r="11253" spans="7:14" ht="12.75" customHeight="1" x14ac:dyDescent="0.25">
      <c r="H11253" s="3" t="s">
        <v>3972</v>
      </c>
      <c r="J11253" s="1" t="s">
        <v>18164</v>
      </c>
      <c r="M11253" s="1" t="s">
        <v>14080</v>
      </c>
    </row>
    <row r="11254" spans="7:14" ht="12.75" customHeight="1" x14ac:dyDescent="0.25">
      <c r="H11254" s="3" t="s">
        <v>24905</v>
      </c>
      <c r="J11254" s="1" t="s">
        <v>24903</v>
      </c>
      <c r="M11254" s="1" t="s">
        <v>24906</v>
      </c>
    </row>
    <row r="11255" spans="7:14" ht="12.75" customHeight="1" x14ac:dyDescent="0.25">
      <c r="H11255" s="3" t="s">
        <v>10033</v>
      </c>
      <c r="J11255" s="1" t="s">
        <v>24907</v>
      </c>
      <c r="M11255" s="1" t="s">
        <v>24908</v>
      </c>
    </row>
    <row r="11256" spans="7:14" ht="12.75" customHeight="1" x14ac:dyDescent="0.25">
      <c r="H11256" s="3" t="s">
        <v>24899</v>
      </c>
      <c r="J11256" s="1" t="s">
        <v>9324</v>
      </c>
      <c r="M11256" s="1" t="s">
        <v>24909</v>
      </c>
    </row>
    <row r="11257" spans="7:14" ht="12.75" customHeight="1" x14ac:dyDescent="0.25">
      <c r="G11257" s="3" t="s">
        <v>24910</v>
      </c>
      <c r="J11257" s="1" t="s">
        <v>3286</v>
      </c>
      <c r="K11257" s="1" t="s">
        <v>24911</v>
      </c>
      <c r="L11257" s="1" t="s">
        <v>689</v>
      </c>
      <c r="M11257" s="4" t="s">
        <v>24912</v>
      </c>
    </row>
    <row r="11258" spans="7:14" ht="12.75" customHeight="1" x14ac:dyDescent="0.25">
      <c r="G11258" s="3" t="s">
        <v>24913</v>
      </c>
      <c r="J11258" s="1" t="s">
        <v>3286</v>
      </c>
      <c r="K11258" s="1" t="s">
        <v>24914</v>
      </c>
      <c r="L11258" s="1" t="s">
        <v>727</v>
      </c>
      <c r="M11258" s="4" t="s">
        <v>24915</v>
      </c>
      <c r="N11258" s="1" t="s">
        <v>24916</v>
      </c>
    </row>
    <row r="11259" spans="7:14" ht="12.75" customHeight="1" x14ac:dyDescent="0.25">
      <c r="H11259" s="3" t="s">
        <v>24913</v>
      </c>
      <c r="J11259" s="1" t="s">
        <v>3286</v>
      </c>
      <c r="M11259" s="1" t="s">
        <v>24917</v>
      </c>
      <c r="N11259" s="1" t="s">
        <v>24918</v>
      </c>
    </row>
    <row r="11260" spans="7:14" ht="12.75" customHeight="1" x14ac:dyDescent="0.25">
      <c r="H11260" s="3" t="s">
        <v>24919</v>
      </c>
      <c r="J11260" s="1" t="s">
        <v>24920</v>
      </c>
      <c r="M11260" s="1" t="s">
        <v>24921</v>
      </c>
    </row>
    <row r="11261" spans="7:14" ht="12.75" customHeight="1" x14ac:dyDescent="0.25">
      <c r="H11261" s="3" t="s">
        <v>6441</v>
      </c>
      <c r="J11261" s="1" t="s">
        <v>4720</v>
      </c>
      <c r="M11261" s="1" t="s">
        <v>24922</v>
      </c>
    </row>
    <row r="11262" spans="7:14" ht="12.75" customHeight="1" x14ac:dyDescent="0.25">
      <c r="H11262" s="3" t="s">
        <v>24923</v>
      </c>
      <c r="J11262" s="1" t="s">
        <v>24924</v>
      </c>
      <c r="M11262" s="1" t="s">
        <v>24925</v>
      </c>
      <c r="N11262" s="1" t="s">
        <v>24926</v>
      </c>
    </row>
    <row r="11263" spans="7:14" ht="12.75" customHeight="1" x14ac:dyDescent="0.25">
      <c r="G11263" s="3" t="s">
        <v>24927</v>
      </c>
      <c r="J11263" s="1" t="s">
        <v>26</v>
      </c>
      <c r="K11263" s="1" t="s">
        <v>24928</v>
      </c>
      <c r="L11263" s="1" t="s">
        <v>713</v>
      </c>
      <c r="M11263" s="4" t="s">
        <v>24929</v>
      </c>
    </row>
    <row r="11264" spans="7:14" ht="12.75" customHeight="1" x14ac:dyDescent="0.25">
      <c r="G11264" s="3" t="s">
        <v>405</v>
      </c>
      <c r="J11264" s="1" t="s">
        <v>24930</v>
      </c>
      <c r="K11264" s="1" t="s">
        <v>24931</v>
      </c>
      <c r="L11264" s="1" t="s">
        <v>1295</v>
      </c>
      <c r="M11264" s="4" t="s">
        <v>24932</v>
      </c>
    </row>
    <row r="11265" spans="7:16" ht="12.75" customHeight="1" x14ac:dyDescent="0.25">
      <c r="G11265" s="3" t="s">
        <v>24933</v>
      </c>
      <c r="J11265" s="1" t="s">
        <v>24841</v>
      </c>
      <c r="K11265" s="1" t="s">
        <v>24934</v>
      </c>
      <c r="L11265" s="1" t="s">
        <v>9416</v>
      </c>
      <c r="M11265" s="4" t="s">
        <v>316</v>
      </c>
    </row>
    <row r="11266" spans="7:16" ht="12.75" customHeight="1" x14ac:dyDescent="0.25">
      <c r="H11266" s="3" t="s">
        <v>24935</v>
      </c>
      <c r="J11266" s="1" t="s">
        <v>24936</v>
      </c>
      <c r="M11266" s="1" t="s">
        <v>24937</v>
      </c>
    </row>
    <row r="11267" spans="7:16" ht="12.75" customHeight="1" x14ac:dyDescent="0.25">
      <c r="H11267" s="3" t="s">
        <v>21444</v>
      </c>
      <c r="J11267" s="1" t="s">
        <v>1282</v>
      </c>
      <c r="M11267" s="1" t="s">
        <v>24938</v>
      </c>
    </row>
    <row r="11268" spans="7:16" ht="12.75" customHeight="1" x14ac:dyDescent="0.25">
      <c r="H11268" s="3" t="s">
        <v>24939</v>
      </c>
      <c r="J11268" s="1" t="s">
        <v>1483</v>
      </c>
      <c r="M11268" s="1" t="s">
        <v>24940</v>
      </c>
    </row>
    <row r="11269" spans="7:16" ht="12.75" customHeight="1" x14ac:dyDescent="0.25">
      <c r="H11269" s="3" t="s">
        <v>5686</v>
      </c>
      <c r="J11269" s="1" t="s">
        <v>8697</v>
      </c>
      <c r="M11269" s="1" t="s">
        <v>24941</v>
      </c>
    </row>
    <row r="11270" spans="7:16" ht="12.75" customHeight="1" x14ac:dyDescent="0.25">
      <c r="H11270" s="3" t="s">
        <v>24933</v>
      </c>
      <c r="J11270" s="1" t="s">
        <v>24841</v>
      </c>
      <c r="M11270" s="1" t="s">
        <v>24942</v>
      </c>
    </row>
    <row r="11271" spans="7:16" ht="12.75" customHeight="1" x14ac:dyDescent="0.25">
      <c r="H11271" s="3" t="s">
        <v>24943</v>
      </c>
      <c r="J11271" s="1" t="s">
        <v>4690</v>
      </c>
      <c r="M11271" s="1" t="s">
        <v>24944</v>
      </c>
      <c r="N11271" s="1" t="s">
        <v>24945</v>
      </c>
    </row>
    <row r="11272" spans="7:16" ht="12.75" customHeight="1" x14ac:dyDescent="0.25">
      <c r="H11272" s="3" t="s">
        <v>12522</v>
      </c>
      <c r="J11272" s="1" t="s">
        <v>8396</v>
      </c>
      <c r="M11272" s="1" t="s">
        <v>24946</v>
      </c>
    </row>
    <row r="11273" spans="7:16" ht="12.75" customHeight="1" x14ac:dyDescent="0.25">
      <c r="H11273" s="3" t="s">
        <v>24947</v>
      </c>
      <c r="J11273" s="1" t="s">
        <v>8697</v>
      </c>
      <c r="M11273" s="1" t="s">
        <v>24948</v>
      </c>
    </row>
    <row r="11274" spans="7:16" ht="12.75" customHeight="1" x14ac:dyDescent="0.25">
      <c r="H11274" s="3" t="s">
        <v>24949</v>
      </c>
      <c r="J11274" s="1" t="s">
        <v>24950</v>
      </c>
      <c r="M11274" s="1" t="s">
        <v>24951</v>
      </c>
    </row>
    <row r="11275" spans="7:16" ht="12.75" customHeight="1" x14ac:dyDescent="0.25">
      <c r="H11275" s="3" t="s">
        <v>24952</v>
      </c>
      <c r="J11275" s="1" t="s">
        <v>18735</v>
      </c>
      <c r="M11275" s="1" t="s">
        <v>24953</v>
      </c>
      <c r="O11275" s="1" t="s">
        <v>31</v>
      </c>
      <c r="P11275" s="1" t="s">
        <v>24954</v>
      </c>
    </row>
    <row r="11276" spans="7:16" ht="12.75" customHeight="1" x14ac:dyDescent="0.25">
      <c r="H11276" s="3" t="s">
        <v>24955</v>
      </c>
      <c r="J11276" s="1" t="s">
        <v>24956</v>
      </c>
      <c r="M11276" s="1" t="s">
        <v>24957</v>
      </c>
    </row>
    <row r="11277" spans="7:16" ht="12.75" customHeight="1" x14ac:dyDescent="0.25">
      <c r="H11277" s="3" t="s">
        <v>150</v>
      </c>
      <c r="J11277" s="1" t="s">
        <v>2121</v>
      </c>
      <c r="M11277" s="1" t="s">
        <v>24958</v>
      </c>
    </row>
    <row r="11278" spans="7:16" ht="12.75" customHeight="1" x14ac:dyDescent="0.25">
      <c r="H11278" s="3" t="s">
        <v>24959</v>
      </c>
      <c r="J11278" s="1" t="s">
        <v>8581</v>
      </c>
      <c r="M11278" s="1" t="s">
        <v>24960</v>
      </c>
    </row>
    <row r="11279" spans="7:16" ht="12.75" customHeight="1" x14ac:dyDescent="0.25">
      <c r="H11279" s="3" t="s">
        <v>18802</v>
      </c>
      <c r="J11279" s="1" t="s">
        <v>8319</v>
      </c>
      <c r="M11279" s="1" t="s">
        <v>24961</v>
      </c>
    </row>
    <row r="11280" spans="7:16" ht="12.75" customHeight="1" x14ac:dyDescent="0.25">
      <c r="H11280" s="3" t="s">
        <v>24962</v>
      </c>
      <c r="J11280" s="1" t="s">
        <v>8549</v>
      </c>
      <c r="M11280" s="1" t="s">
        <v>144</v>
      </c>
    </row>
    <row r="11281" spans="3:16" ht="12.75" customHeight="1" x14ac:dyDescent="0.25">
      <c r="H11281" s="3" t="s">
        <v>12489</v>
      </c>
      <c r="J11281" s="1" t="s">
        <v>2739</v>
      </c>
      <c r="M11281" s="1" t="s">
        <v>24963</v>
      </c>
    </row>
    <row r="11282" spans="3:16" ht="12.75" customHeight="1" x14ac:dyDescent="0.25">
      <c r="H11282" s="3" t="s">
        <v>24964</v>
      </c>
      <c r="J11282" s="1" t="s">
        <v>1019</v>
      </c>
      <c r="M11282" s="1" t="s">
        <v>24965</v>
      </c>
    </row>
    <row r="11283" spans="3:16" ht="12.75" customHeight="1" x14ac:dyDescent="0.25">
      <c r="H11283" s="3" t="s">
        <v>24966</v>
      </c>
      <c r="J11283" s="1" t="s">
        <v>24967</v>
      </c>
      <c r="M11283" s="1" t="s">
        <v>24968</v>
      </c>
      <c r="O11283" s="1" t="s">
        <v>577</v>
      </c>
      <c r="P11283" s="1" t="s">
        <v>24969</v>
      </c>
    </row>
    <row r="11284" spans="3:16" ht="12.75" customHeight="1" x14ac:dyDescent="0.25">
      <c r="G11284" s="3" t="s">
        <v>24970</v>
      </c>
      <c r="J11284" s="1" t="s">
        <v>23513</v>
      </c>
      <c r="K11284" s="1" t="s">
        <v>24971</v>
      </c>
      <c r="L11284" s="1" t="s">
        <v>29</v>
      </c>
      <c r="M11284" s="4" t="s">
        <v>24972</v>
      </c>
    </row>
    <row r="11285" spans="3:16" ht="12.75" customHeight="1" x14ac:dyDescent="0.25">
      <c r="C11285" s="1" t="s">
        <v>24973</v>
      </c>
      <c r="O11285" s="1" t="s">
        <v>159</v>
      </c>
      <c r="P11285" s="1" t="s">
        <v>24974</v>
      </c>
    </row>
    <row r="11286" spans="3:16" ht="12.75" customHeight="1" x14ac:dyDescent="0.25">
      <c r="D11286" s="1" t="s">
        <v>24975</v>
      </c>
      <c r="E11286" s="1" t="s">
        <v>24976</v>
      </c>
      <c r="O11286" s="1" t="s">
        <v>118</v>
      </c>
      <c r="P11286" s="1" t="s">
        <v>24977</v>
      </c>
    </row>
    <row r="11287" spans="3:16" ht="12.75" customHeight="1" x14ac:dyDescent="0.25">
      <c r="F11287" s="3" t="s">
        <v>24978</v>
      </c>
      <c r="J11287" s="1" t="s">
        <v>1390</v>
      </c>
    </row>
    <row r="11288" spans="3:16" ht="12.75" customHeight="1" x14ac:dyDescent="0.25">
      <c r="G11288" s="3" t="s">
        <v>24979</v>
      </c>
      <c r="J11288" s="1" t="s">
        <v>1390</v>
      </c>
      <c r="K11288" s="1" t="s">
        <v>24980</v>
      </c>
      <c r="L11288" s="1" t="s">
        <v>92</v>
      </c>
      <c r="M11288" s="4" t="s">
        <v>24981</v>
      </c>
      <c r="O11288" s="1" t="s">
        <v>31</v>
      </c>
      <c r="P11288" s="1" t="s">
        <v>24982</v>
      </c>
    </row>
    <row r="11289" spans="3:16" ht="12.75" customHeight="1" x14ac:dyDescent="0.25">
      <c r="F11289" s="3" t="s">
        <v>24983</v>
      </c>
      <c r="J11289" s="1" t="s">
        <v>6108</v>
      </c>
      <c r="O11289" s="1" t="s">
        <v>118</v>
      </c>
      <c r="P11289" s="1" t="s">
        <v>24984</v>
      </c>
    </row>
    <row r="11290" spans="3:16" ht="12.75" customHeight="1" x14ac:dyDescent="0.25">
      <c r="G11290" s="3" t="s">
        <v>24985</v>
      </c>
      <c r="J11290" s="1" t="s">
        <v>2849</v>
      </c>
      <c r="K11290" s="1" t="s">
        <v>24986</v>
      </c>
      <c r="L11290" s="1" t="s">
        <v>92</v>
      </c>
      <c r="M11290" s="4" t="s">
        <v>24987</v>
      </c>
    </row>
    <row r="11291" spans="3:16" ht="12.75" customHeight="1" x14ac:dyDescent="0.25">
      <c r="G11291" s="3" t="s">
        <v>4713</v>
      </c>
      <c r="J11291" s="1" t="s">
        <v>6121</v>
      </c>
      <c r="K11291" s="1" t="s">
        <v>24988</v>
      </c>
      <c r="L11291" s="1" t="s">
        <v>92</v>
      </c>
      <c r="M11291" s="4" t="s">
        <v>11419</v>
      </c>
    </row>
    <row r="11292" spans="3:16" ht="12.75" customHeight="1" x14ac:dyDescent="0.25">
      <c r="H11292" s="3" t="s">
        <v>172</v>
      </c>
      <c r="J11292" s="1" t="s">
        <v>24989</v>
      </c>
      <c r="M11292" s="1" t="s">
        <v>24990</v>
      </c>
    </row>
    <row r="11293" spans="3:16" ht="12.75" customHeight="1" x14ac:dyDescent="0.25">
      <c r="H11293" s="3" t="s">
        <v>4713</v>
      </c>
      <c r="J11293" s="1" t="s">
        <v>6121</v>
      </c>
      <c r="M11293" s="1" t="s">
        <v>24991</v>
      </c>
    </row>
    <row r="11294" spans="3:16" ht="12.75" customHeight="1" x14ac:dyDescent="0.25">
      <c r="G11294" s="3" t="s">
        <v>24992</v>
      </c>
      <c r="I11294" s="1" t="s">
        <v>34</v>
      </c>
      <c r="J11294" s="1" t="s">
        <v>21852</v>
      </c>
      <c r="K11294" s="1" t="s">
        <v>24993</v>
      </c>
      <c r="L11294" s="1" t="s">
        <v>92</v>
      </c>
      <c r="M11294" s="4" t="s">
        <v>18980</v>
      </c>
    </row>
    <row r="11295" spans="3:16" ht="12.75" customHeight="1" x14ac:dyDescent="0.25">
      <c r="D11295" s="1" t="s">
        <v>24994</v>
      </c>
      <c r="E11295" s="1" t="s">
        <v>24995</v>
      </c>
      <c r="O11295" s="1" t="s">
        <v>31</v>
      </c>
      <c r="P11295" s="1" t="s">
        <v>24996</v>
      </c>
    </row>
    <row r="11296" spans="3:16" ht="12.75" customHeight="1" x14ac:dyDescent="0.25">
      <c r="F11296" s="3" t="s">
        <v>24997</v>
      </c>
      <c r="J11296" s="1" t="s">
        <v>10168</v>
      </c>
      <c r="O11296" s="1" t="s">
        <v>798</v>
      </c>
      <c r="P11296" s="1" t="s">
        <v>24998</v>
      </c>
    </row>
    <row r="11297" spans="6:16" ht="12.75" customHeight="1" x14ac:dyDescent="0.25">
      <c r="G11297" s="3" t="s">
        <v>24999</v>
      </c>
      <c r="J11297" s="1" t="s">
        <v>25000</v>
      </c>
      <c r="K11297" s="1" t="s">
        <v>25001</v>
      </c>
      <c r="L11297" s="1" t="s">
        <v>92</v>
      </c>
      <c r="M11297" s="4" t="s">
        <v>25002</v>
      </c>
      <c r="O11297" s="1" t="s">
        <v>798</v>
      </c>
      <c r="P11297" s="1" t="s">
        <v>25003</v>
      </c>
    </row>
    <row r="11298" spans="6:16" ht="12.75" customHeight="1" x14ac:dyDescent="0.25">
      <c r="H11298" s="3" t="s">
        <v>24999</v>
      </c>
      <c r="J11298" s="1" t="s">
        <v>25000</v>
      </c>
      <c r="M11298" s="1" t="s">
        <v>25004</v>
      </c>
    </row>
    <row r="11299" spans="6:16" ht="12.75" customHeight="1" x14ac:dyDescent="0.25">
      <c r="H11299" s="3" t="s">
        <v>25005</v>
      </c>
      <c r="J11299" s="1" t="s">
        <v>3943</v>
      </c>
      <c r="M11299" s="1" t="s">
        <v>25006</v>
      </c>
    </row>
    <row r="11300" spans="6:16" ht="12.75" customHeight="1" x14ac:dyDescent="0.25">
      <c r="H11300" s="3" t="s">
        <v>25007</v>
      </c>
      <c r="J11300" s="1" t="s">
        <v>2513</v>
      </c>
      <c r="M11300" s="1" t="s">
        <v>25008</v>
      </c>
    </row>
    <row r="11301" spans="6:16" ht="12.75" customHeight="1" x14ac:dyDescent="0.25">
      <c r="G11301" s="3" t="s">
        <v>25009</v>
      </c>
      <c r="J11301" s="1" t="s">
        <v>25010</v>
      </c>
      <c r="K11301" s="1" t="s">
        <v>25011</v>
      </c>
      <c r="L11301" s="1" t="s">
        <v>92</v>
      </c>
      <c r="M11301" s="4" t="s">
        <v>1663</v>
      </c>
      <c r="O11301" s="1" t="s">
        <v>25012</v>
      </c>
      <c r="P11301" s="1" t="s">
        <v>25013</v>
      </c>
    </row>
    <row r="11302" spans="6:16" ht="12.75" customHeight="1" x14ac:dyDescent="0.25">
      <c r="G11302" s="3" t="s">
        <v>7408</v>
      </c>
      <c r="J11302" s="1" t="s">
        <v>25014</v>
      </c>
      <c r="K11302" s="1" t="s">
        <v>25015</v>
      </c>
      <c r="L11302" s="1" t="s">
        <v>92</v>
      </c>
      <c r="M11302" s="4" t="s">
        <v>1663</v>
      </c>
      <c r="O11302" s="1" t="s">
        <v>25012</v>
      </c>
      <c r="P11302" s="1" t="s">
        <v>25013</v>
      </c>
    </row>
    <row r="11303" spans="6:16" ht="12.75" customHeight="1" x14ac:dyDescent="0.25">
      <c r="F11303" s="3" t="s">
        <v>25016</v>
      </c>
      <c r="J11303" s="1" t="s">
        <v>25017</v>
      </c>
    </row>
    <row r="11304" spans="6:16" ht="12.75" customHeight="1" x14ac:dyDescent="0.25">
      <c r="G11304" s="3" t="s">
        <v>25018</v>
      </c>
      <c r="J11304" s="1" t="s">
        <v>142</v>
      </c>
      <c r="K11304" s="1" t="s">
        <v>25019</v>
      </c>
      <c r="L11304" s="1" t="s">
        <v>92</v>
      </c>
      <c r="M11304" s="4" t="s">
        <v>25020</v>
      </c>
    </row>
    <row r="11305" spans="6:16" ht="12.75" customHeight="1" x14ac:dyDescent="0.25">
      <c r="H11305" s="3" t="s">
        <v>24687</v>
      </c>
      <c r="J11305" s="1" t="s">
        <v>1651</v>
      </c>
      <c r="M11305" s="1" t="s">
        <v>12110</v>
      </c>
    </row>
    <row r="11306" spans="6:16" ht="12.75" customHeight="1" x14ac:dyDescent="0.25">
      <c r="H11306" s="3" t="s">
        <v>25021</v>
      </c>
      <c r="J11306" s="1" t="s">
        <v>25022</v>
      </c>
      <c r="M11306" s="1" t="s">
        <v>10157</v>
      </c>
      <c r="O11306" s="1" t="s">
        <v>6724</v>
      </c>
      <c r="P11306" s="1" t="s">
        <v>25023</v>
      </c>
    </row>
    <row r="11307" spans="6:16" ht="12.75" customHeight="1" x14ac:dyDescent="0.25">
      <c r="H11307" s="3" t="s">
        <v>25018</v>
      </c>
      <c r="J11307" s="1" t="s">
        <v>142</v>
      </c>
      <c r="M11307" s="1" t="s">
        <v>25024</v>
      </c>
      <c r="O11307" s="1" t="s">
        <v>13360</v>
      </c>
      <c r="P11307" s="1" t="s">
        <v>25025</v>
      </c>
    </row>
    <row r="11308" spans="6:16" ht="12.75" customHeight="1" x14ac:dyDescent="0.25">
      <c r="H11308" s="3" t="s">
        <v>25026</v>
      </c>
      <c r="J11308" s="1" t="s">
        <v>25027</v>
      </c>
      <c r="M11308" s="1" t="s">
        <v>25028</v>
      </c>
    </row>
    <row r="11309" spans="6:16" ht="12.75" customHeight="1" x14ac:dyDescent="0.25">
      <c r="H11309" s="3" t="s">
        <v>25029</v>
      </c>
      <c r="J11309" s="1" t="s">
        <v>25030</v>
      </c>
      <c r="M11309" s="1" t="s">
        <v>25031</v>
      </c>
    </row>
    <row r="11310" spans="6:16" ht="12.75" customHeight="1" x14ac:dyDescent="0.25">
      <c r="G11310" s="3" t="s">
        <v>1673</v>
      </c>
      <c r="J11310" s="1" t="s">
        <v>14166</v>
      </c>
      <c r="K11310" s="1" t="s">
        <v>25032</v>
      </c>
      <c r="L11310" s="1" t="s">
        <v>92</v>
      </c>
      <c r="M11310" s="4" t="s">
        <v>25033</v>
      </c>
    </row>
    <row r="11311" spans="6:16" ht="12.75" customHeight="1" x14ac:dyDescent="0.25">
      <c r="H11311" s="3" t="s">
        <v>25034</v>
      </c>
      <c r="J11311" s="1" t="s">
        <v>25035</v>
      </c>
      <c r="M11311" s="1" t="s">
        <v>25036</v>
      </c>
    </row>
    <row r="11312" spans="6:16" ht="12.75" customHeight="1" x14ac:dyDescent="0.25">
      <c r="H11312" s="3" t="s">
        <v>1673</v>
      </c>
      <c r="J11312" s="1" t="s">
        <v>14166</v>
      </c>
      <c r="M11312" s="1" t="s">
        <v>25037</v>
      </c>
    </row>
    <row r="11313" spans="6:16" ht="12.75" customHeight="1" x14ac:dyDescent="0.25">
      <c r="H11313" s="3" t="s">
        <v>25038</v>
      </c>
      <c r="J11313" s="1" t="s">
        <v>8932</v>
      </c>
      <c r="M11313" s="1" t="s">
        <v>156</v>
      </c>
    </row>
    <row r="11314" spans="6:16" ht="12.75" customHeight="1" x14ac:dyDescent="0.25">
      <c r="F11314" s="3" t="s">
        <v>25039</v>
      </c>
      <c r="J11314" s="1" t="s">
        <v>2029</v>
      </c>
    </row>
    <row r="11315" spans="6:16" ht="12.75" customHeight="1" x14ac:dyDescent="0.25">
      <c r="G11315" s="3" t="s">
        <v>25040</v>
      </c>
      <c r="J11315" s="1" t="s">
        <v>25041</v>
      </c>
      <c r="K11315" s="1" t="s">
        <v>25042</v>
      </c>
      <c r="L11315" s="1" t="s">
        <v>92</v>
      </c>
      <c r="M11315" s="4" t="s">
        <v>25043</v>
      </c>
    </row>
    <row r="11316" spans="6:16" ht="12.75" customHeight="1" x14ac:dyDescent="0.25">
      <c r="F11316" s="3" t="s">
        <v>25044</v>
      </c>
      <c r="J11316" s="1" t="s">
        <v>25045</v>
      </c>
    </row>
    <row r="11317" spans="6:16" ht="12.75" customHeight="1" x14ac:dyDescent="0.25">
      <c r="G11317" s="3" t="s">
        <v>20708</v>
      </c>
      <c r="J11317" s="1" t="s">
        <v>6121</v>
      </c>
      <c r="K11317" s="1" t="s">
        <v>25046</v>
      </c>
      <c r="L11317" s="1" t="s">
        <v>92</v>
      </c>
      <c r="M11317" s="4" t="s">
        <v>25047</v>
      </c>
    </row>
    <row r="11318" spans="6:16" ht="12.75" customHeight="1" x14ac:dyDescent="0.25">
      <c r="H11318" s="3" t="s">
        <v>25048</v>
      </c>
      <c r="J11318" s="1" t="s">
        <v>5443</v>
      </c>
      <c r="M11318" s="1" t="s">
        <v>25049</v>
      </c>
    </row>
    <row r="11319" spans="6:16" ht="12.75" customHeight="1" x14ac:dyDescent="0.25">
      <c r="H11319" s="3" t="s">
        <v>8578</v>
      </c>
      <c r="J11319" s="1" t="s">
        <v>15415</v>
      </c>
      <c r="M11319" s="1" t="s">
        <v>25050</v>
      </c>
      <c r="O11319" s="1" t="s">
        <v>131</v>
      </c>
      <c r="P11319" s="1" t="s">
        <v>25051</v>
      </c>
    </row>
    <row r="11320" spans="6:16" ht="12.75" customHeight="1" x14ac:dyDescent="0.25">
      <c r="H11320" s="3" t="s">
        <v>20708</v>
      </c>
      <c r="J11320" s="1" t="s">
        <v>6121</v>
      </c>
      <c r="M11320" s="1" t="s">
        <v>8482</v>
      </c>
    </row>
    <row r="11321" spans="6:16" ht="12.75" customHeight="1" x14ac:dyDescent="0.25">
      <c r="H11321" s="3" t="s">
        <v>1816</v>
      </c>
      <c r="J11321" s="1" t="s">
        <v>3943</v>
      </c>
      <c r="M11321" s="1" t="s">
        <v>25052</v>
      </c>
    </row>
    <row r="11322" spans="6:16" ht="12.75" customHeight="1" x14ac:dyDescent="0.25">
      <c r="F11322" s="3" t="s">
        <v>25053</v>
      </c>
      <c r="J11322" s="1" t="s">
        <v>21641</v>
      </c>
    </row>
    <row r="11323" spans="6:16" ht="12.75" customHeight="1" x14ac:dyDescent="0.25">
      <c r="G11323" s="3" t="s">
        <v>25054</v>
      </c>
      <c r="J11323" s="1" t="s">
        <v>25055</v>
      </c>
      <c r="K11323" s="1" t="s">
        <v>25056</v>
      </c>
      <c r="L11323" s="1" t="s">
        <v>92</v>
      </c>
      <c r="M11323" s="4" t="s">
        <v>25057</v>
      </c>
    </row>
    <row r="11324" spans="6:16" ht="12.75" customHeight="1" x14ac:dyDescent="0.25">
      <c r="F11324" s="3" t="s">
        <v>25058</v>
      </c>
      <c r="J11324" s="1" t="s">
        <v>6612</v>
      </c>
    </row>
    <row r="11325" spans="6:16" ht="12.75" customHeight="1" x14ac:dyDescent="0.25">
      <c r="G11325" s="3" t="s">
        <v>11022</v>
      </c>
      <c r="J11325" s="1" t="s">
        <v>4318</v>
      </c>
      <c r="K11325" s="1" t="s">
        <v>25059</v>
      </c>
      <c r="L11325" s="1" t="s">
        <v>92</v>
      </c>
      <c r="M11325" s="4" t="s">
        <v>144</v>
      </c>
    </row>
    <row r="11326" spans="6:16" ht="12.75" customHeight="1" x14ac:dyDescent="0.25">
      <c r="H11326" s="3" t="s">
        <v>18567</v>
      </c>
      <c r="J11326" s="1" t="s">
        <v>3943</v>
      </c>
      <c r="M11326" s="1" t="s">
        <v>25060</v>
      </c>
    </row>
    <row r="11327" spans="6:16" ht="12.75" customHeight="1" x14ac:dyDescent="0.25">
      <c r="H11327" s="3" t="s">
        <v>11022</v>
      </c>
      <c r="J11327" s="1" t="s">
        <v>4318</v>
      </c>
      <c r="M11327" s="1" t="s">
        <v>25061</v>
      </c>
    </row>
    <row r="11328" spans="6:16" ht="12.75" customHeight="1" x14ac:dyDescent="0.25">
      <c r="H11328" s="3" t="s">
        <v>9906</v>
      </c>
      <c r="J11328" s="1" t="s">
        <v>9966</v>
      </c>
      <c r="M11328" s="1" t="s">
        <v>25062</v>
      </c>
    </row>
    <row r="11329" spans="6:16" ht="12.75" customHeight="1" x14ac:dyDescent="0.25">
      <c r="F11329" s="3" t="s">
        <v>25063</v>
      </c>
      <c r="J11329" s="1" t="s">
        <v>1599</v>
      </c>
    </row>
    <row r="11330" spans="6:16" ht="12.75" customHeight="1" x14ac:dyDescent="0.25">
      <c r="G11330" s="3" t="s">
        <v>7120</v>
      </c>
      <c r="J11330" s="1" t="s">
        <v>3439</v>
      </c>
      <c r="K11330" s="1" t="s">
        <v>25064</v>
      </c>
      <c r="L11330" s="1" t="s">
        <v>92</v>
      </c>
      <c r="M11330" s="4" t="s">
        <v>24897</v>
      </c>
      <c r="O11330" s="1" t="s">
        <v>798</v>
      </c>
      <c r="P11330" s="1" t="s">
        <v>25065</v>
      </c>
    </row>
    <row r="11331" spans="6:16" ht="12.75" customHeight="1" x14ac:dyDescent="0.25">
      <c r="H11331" s="3" t="s">
        <v>15860</v>
      </c>
      <c r="J11331" s="1" t="s">
        <v>3943</v>
      </c>
      <c r="M11331" s="1" t="s">
        <v>25066</v>
      </c>
    </row>
    <row r="11332" spans="6:16" ht="12.75" customHeight="1" x14ac:dyDescent="0.25">
      <c r="H11332" s="3" t="s">
        <v>7120</v>
      </c>
      <c r="J11332" s="1" t="s">
        <v>3439</v>
      </c>
      <c r="M11332" s="1" t="s">
        <v>25067</v>
      </c>
    </row>
    <row r="11333" spans="6:16" ht="12.75" customHeight="1" x14ac:dyDescent="0.25">
      <c r="G11333" s="3" t="s">
        <v>25068</v>
      </c>
      <c r="J11333" s="1" t="s">
        <v>1934</v>
      </c>
      <c r="K11333" s="1" t="s">
        <v>25069</v>
      </c>
      <c r="L11333" s="1" t="s">
        <v>689</v>
      </c>
      <c r="M11333" s="4" t="s">
        <v>25070</v>
      </c>
      <c r="O11333" s="1" t="s">
        <v>824</v>
      </c>
      <c r="P11333" s="1" t="s">
        <v>25071</v>
      </c>
    </row>
    <row r="11334" spans="6:16" ht="12.75" customHeight="1" x14ac:dyDescent="0.25">
      <c r="G11334" s="3" t="s">
        <v>25072</v>
      </c>
      <c r="J11334" s="1" t="s">
        <v>25073</v>
      </c>
      <c r="K11334" s="1" t="s">
        <v>25074</v>
      </c>
      <c r="L11334" s="1" t="s">
        <v>92</v>
      </c>
      <c r="M11334" s="4" t="s">
        <v>1778</v>
      </c>
    </row>
    <row r="11335" spans="6:16" ht="12.75" customHeight="1" x14ac:dyDescent="0.25">
      <c r="G11335" s="3" t="s">
        <v>25075</v>
      </c>
      <c r="J11335" s="1" t="s">
        <v>10998</v>
      </c>
      <c r="K11335" s="1" t="s">
        <v>25076</v>
      </c>
      <c r="L11335" s="1" t="s">
        <v>92</v>
      </c>
      <c r="M11335" s="4" t="s">
        <v>25077</v>
      </c>
      <c r="O11335" s="1" t="s">
        <v>824</v>
      </c>
      <c r="P11335" s="1" t="s">
        <v>25078</v>
      </c>
    </row>
    <row r="11336" spans="6:16" ht="12.75" customHeight="1" x14ac:dyDescent="0.25">
      <c r="G11336" s="3" t="s">
        <v>25079</v>
      </c>
      <c r="J11336" s="1" t="s">
        <v>910</v>
      </c>
      <c r="K11336" s="1" t="s">
        <v>25080</v>
      </c>
      <c r="L11336" s="1" t="s">
        <v>92</v>
      </c>
      <c r="M11336" s="4" t="s">
        <v>25081</v>
      </c>
    </row>
    <row r="11337" spans="6:16" ht="12.75" customHeight="1" x14ac:dyDescent="0.25">
      <c r="H11337" s="3" t="s">
        <v>6877</v>
      </c>
      <c r="J11337" s="1" t="s">
        <v>5539</v>
      </c>
      <c r="M11337" s="1" t="s">
        <v>25082</v>
      </c>
    </row>
    <row r="11338" spans="6:16" ht="12.75" customHeight="1" x14ac:dyDescent="0.25">
      <c r="H11338" s="3" t="s">
        <v>25079</v>
      </c>
      <c r="J11338" s="1" t="s">
        <v>910</v>
      </c>
      <c r="M11338" s="1" t="s">
        <v>25083</v>
      </c>
    </row>
    <row r="11339" spans="6:16" ht="12.75" customHeight="1" x14ac:dyDescent="0.25">
      <c r="G11339" s="3" t="s">
        <v>25084</v>
      </c>
      <c r="J11339" s="1" t="s">
        <v>3899</v>
      </c>
      <c r="K11339" s="1" t="s">
        <v>25085</v>
      </c>
      <c r="L11339" s="1" t="s">
        <v>92</v>
      </c>
      <c r="M11339" s="4" t="s">
        <v>25086</v>
      </c>
    </row>
    <row r="11340" spans="6:16" ht="12.75" customHeight="1" x14ac:dyDescent="0.25">
      <c r="H11340" s="3" t="s">
        <v>25087</v>
      </c>
      <c r="J11340" s="1" t="s">
        <v>25088</v>
      </c>
      <c r="M11340" s="1" t="s">
        <v>18780</v>
      </c>
    </row>
    <row r="11341" spans="6:16" ht="12.75" customHeight="1" x14ac:dyDescent="0.25">
      <c r="H11341" s="3" t="s">
        <v>25084</v>
      </c>
      <c r="J11341" s="1" t="s">
        <v>3899</v>
      </c>
      <c r="M11341" s="1" t="s">
        <v>3947</v>
      </c>
    </row>
    <row r="11342" spans="6:16" ht="12.75" customHeight="1" x14ac:dyDescent="0.25">
      <c r="H11342" s="3" t="s">
        <v>25089</v>
      </c>
      <c r="J11342" s="1" t="s">
        <v>25090</v>
      </c>
      <c r="M11342" s="1" t="s">
        <v>25091</v>
      </c>
      <c r="O11342" s="1" t="s">
        <v>131</v>
      </c>
      <c r="P11342" s="3" t="s">
        <v>25092</v>
      </c>
    </row>
    <row r="11343" spans="6:16" ht="12.75" customHeight="1" x14ac:dyDescent="0.25">
      <c r="H11343" s="3" t="s">
        <v>25093</v>
      </c>
      <c r="J11343" s="1" t="s">
        <v>25094</v>
      </c>
      <c r="M11343" s="1" t="s">
        <v>25095</v>
      </c>
    </row>
    <row r="11344" spans="6:16" ht="12.75" customHeight="1" x14ac:dyDescent="0.25">
      <c r="H11344" s="3" t="s">
        <v>25096</v>
      </c>
      <c r="J11344" s="1" t="s">
        <v>25090</v>
      </c>
      <c r="M11344" s="1" t="s">
        <v>21201</v>
      </c>
    </row>
    <row r="11345" spans="7:16" ht="12.75" customHeight="1" x14ac:dyDescent="0.25">
      <c r="G11345" s="3" t="s">
        <v>9951</v>
      </c>
      <c r="J11345" s="1" t="s">
        <v>15415</v>
      </c>
      <c r="K11345" s="1" t="s">
        <v>25097</v>
      </c>
      <c r="L11345" s="1" t="s">
        <v>92</v>
      </c>
      <c r="M11345" s="4" t="s">
        <v>25098</v>
      </c>
    </row>
    <row r="11346" spans="7:16" ht="12.75" customHeight="1" x14ac:dyDescent="0.25">
      <c r="G11346" s="3" t="s">
        <v>3055</v>
      </c>
      <c r="J11346" s="1" t="s">
        <v>1934</v>
      </c>
      <c r="K11346" s="1" t="s">
        <v>25099</v>
      </c>
      <c r="L11346" s="1" t="s">
        <v>92</v>
      </c>
      <c r="M11346" s="4" t="s">
        <v>21044</v>
      </c>
    </row>
    <row r="11347" spans="7:16" ht="12.75" customHeight="1" x14ac:dyDescent="0.25">
      <c r="G11347" s="3" t="s">
        <v>25100</v>
      </c>
      <c r="J11347" s="1" t="s">
        <v>24803</v>
      </c>
      <c r="K11347" s="1" t="s">
        <v>25101</v>
      </c>
      <c r="L11347" s="1" t="s">
        <v>92</v>
      </c>
      <c r="M11347" s="4" t="s">
        <v>683</v>
      </c>
    </row>
    <row r="11348" spans="7:16" ht="12.75" customHeight="1" x14ac:dyDescent="0.25">
      <c r="G11348" s="3" t="s">
        <v>23561</v>
      </c>
      <c r="J11348" s="1" t="s">
        <v>6121</v>
      </c>
      <c r="K11348" s="1" t="s">
        <v>25102</v>
      </c>
      <c r="L11348" s="1" t="s">
        <v>92</v>
      </c>
      <c r="M11348" s="4" t="s">
        <v>18771</v>
      </c>
    </row>
    <row r="11349" spans="7:16" ht="12.75" customHeight="1" x14ac:dyDescent="0.25">
      <c r="G11349" s="3" t="s">
        <v>25103</v>
      </c>
      <c r="J11349" s="1" t="s">
        <v>6121</v>
      </c>
      <c r="K11349" s="1" t="s">
        <v>25104</v>
      </c>
      <c r="L11349" s="1" t="s">
        <v>92</v>
      </c>
      <c r="M11349" s="4" t="s">
        <v>25105</v>
      </c>
    </row>
    <row r="11350" spans="7:16" ht="12.75" customHeight="1" x14ac:dyDescent="0.25">
      <c r="H11350" s="3" t="s">
        <v>1747</v>
      </c>
      <c r="J11350" s="1" t="s">
        <v>11245</v>
      </c>
      <c r="M11350" s="1" t="s">
        <v>25106</v>
      </c>
    </row>
    <row r="11351" spans="7:16" ht="12.75" customHeight="1" x14ac:dyDescent="0.25">
      <c r="H11351" s="3" t="s">
        <v>25103</v>
      </c>
      <c r="J11351" s="1" t="s">
        <v>6121</v>
      </c>
      <c r="M11351" s="1" t="s">
        <v>25107</v>
      </c>
    </row>
    <row r="11352" spans="7:16" ht="12.75" customHeight="1" x14ac:dyDescent="0.25">
      <c r="H11352" s="3" t="s">
        <v>25108</v>
      </c>
      <c r="J11352" s="1" t="s">
        <v>25109</v>
      </c>
      <c r="M11352" s="1" t="s">
        <v>11870</v>
      </c>
      <c r="O11352" s="1" t="s">
        <v>131</v>
      </c>
      <c r="P11352" s="1" t="s">
        <v>21672</v>
      </c>
    </row>
    <row r="11353" spans="7:16" ht="12.75" customHeight="1" x14ac:dyDescent="0.25">
      <c r="H11353" s="3" t="s">
        <v>25110</v>
      </c>
      <c r="J11353" s="1" t="s">
        <v>3908</v>
      </c>
      <c r="M11353" s="1" t="s">
        <v>25111</v>
      </c>
      <c r="O11353" s="1" t="s">
        <v>131</v>
      </c>
      <c r="P11353" s="1" t="s">
        <v>25112</v>
      </c>
    </row>
    <row r="11354" spans="7:16" ht="12.75" customHeight="1" x14ac:dyDescent="0.25">
      <c r="H11354" s="3" t="s">
        <v>403</v>
      </c>
      <c r="J11354" s="1" t="s">
        <v>5036</v>
      </c>
      <c r="M11354" s="1" t="s">
        <v>25113</v>
      </c>
      <c r="O11354" s="1" t="s">
        <v>131</v>
      </c>
      <c r="P11354" s="1" t="s">
        <v>25112</v>
      </c>
    </row>
    <row r="11355" spans="7:16" ht="12.75" customHeight="1" x14ac:dyDescent="0.25">
      <c r="H11355" s="3" t="s">
        <v>4459</v>
      </c>
      <c r="J11355" s="1" t="s">
        <v>1540</v>
      </c>
      <c r="M11355" s="1" t="s">
        <v>25114</v>
      </c>
    </row>
    <row r="11356" spans="7:16" ht="12.75" customHeight="1" x14ac:dyDescent="0.25">
      <c r="G11356" s="3" t="s">
        <v>25115</v>
      </c>
      <c r="J11356" s="1" t="s">
        <v>10644</v>
      </c>
      <c r="K11356" s="1" t="s">
        <v>25116</v>
      </c>
      <c r="L11356" s="1" t="s">
        <v>92</v>
      </c>
      <c r="M11356" s="4" t="s">
        <v>18948</v>
      </c>
      <c r="O11356" s="1" t="s">
        <v>48</v>
      </c>
      <c r="P11356" s="1" t="s">
        <v>25117</v>
      </c>
    </row>
    <row r="11357" spans="7:16" ht="12.75" customHeight="1" x14ac:dyDescent="0.25">
      <c r="G11357" s="3" t="s">
        <v>25118</v>
      </c>
      <c r="J11357" s="1" t="s">
        <v>142</v>
      </c>
      <c r="K11357" s="1" t="s">
        <v>25119</v>
      </c>
      <c r="L11357" s="1" t="s">
        <v>92</v>
      </c>
      <c r="M11357" s="4" t="s">
        <v>25120</v>
      </c>
    </row>
    <row r="11358" spans="7:16" ht="12.75" customHeight="1" x14ac:dyDescent="0.25">
      <c r="H11358" s="3" t="s">
        <v>25121</v>
      </c>
      <c r="J11358" s="1" t="s">
        <v>25122</v>
      </c>
      <c r="M11358" s="1" t="s">
        <v>11086</v>
      </c>
    </row>
    <row r="11359" spans="7:16" ht="12.75" customHeight="1" x14ac:dyDescent="0.25">
      <c r="H11359" s="3" t="s">
        <v>25123</v>
      </c>
      <c r="J11359" s="1" t="s">
        <v>25124</v>
      </c>
      <c r="M11359" s="1" t="s">
        <v>8482</v>
      </c>
    </row>
    <row r="11360" spans="7:16" ht="12.75" customHeight="1" x14ac:dyDescent="0.25">
      <c r="H11360" s="3" t="s">
        <v>25125</v>
      </c>
      <c r="J11360" s="1" t="s">
        <v>3943</v>
      </c>
      <c r="M11360" s="1" t="s">
        <v>25126</v>
      </c>
    </row>
    <row r="11361" spans="4:16" ht="12.75" customHeight="1" x14ac:dyDescent="0.25">
      <c r="H11361" s="3" t="s">
        <v>25118</v>
      </c>
      <c r="J11361" s="1" t="s">
        <v>142</v>
      </c>
      <c r="M11361" s="1" t="s">
        <v>25127</v>
      </c>
    </row>
    <row r="11362" spans="4:16" ht="12.75" customHeight="1" x14ac:dyDescent="0.25">
      <c r="D11362" s="1" t="s">
        <v>25128</v>
      </c>
      <c r="E11362" s="1" t="s">
        <v>25129</v>
      </c>
    </row>
    <row r="11363" spans="4:16" ht="12.75" customHeight="1" x14ac:dyDescent="0.25">
      <c r="F11363" s="3" t="s">
        <v>25130</v>
      </c>
      <c r="J11363" s="1" t="s">
        <v>26</v>
      </c>
    </row>
    <row r="11364" spans="4:16" ht="12.75" customHeight="1" x14ac:dyDescent="0.25">
      <c r="G11364" s="3" t="s">
        <v>25131</v>
      </c>
      <c r="J11364" s="1" t="s">
        <v>26</v>
      </c>
      <c r="K11364" s="1" t="s">
        <v>25132</v>
      </c>
      <c r="L11364" s="1" t="s">
        <v>29</v>
      </c>
      <c r="M11364" s="4" t="s">
        <v>25133</v>
      </c>
    </row>
    <row r="11365" spans="4:16" ht="12.75" customHeight="1" x14ac:dyDescent="0.25">
      <c r="G11365" s="3" t="s">
        <v>25134</v>
      </c>
      <c r="J11365" s="1" t="s">
        <v>25135</v>
      </c>
      <c r="K11365" s="1" t="s">
        <v>25136</v>
      </c>
      <c r="L11365" s="1" t="s">
        <v>29</v>
      </c>
      <c r="M11365" s="4" t="s">
        <v>25137</v>
      </c>
      <c r="O11365" s="1" t="s">
        <v>48</v>
      </c>
      <c r="P11365" s="1" t="s">
        <v>25138</v>
      </c>
    </row>
    <row r="11366" spans="4:16" ht="12.75" customHeight="1" x14ac:dyDescent="0.25">
      <c r="H11366" s="3" t="s">
        <v>25134</v>
      </c>
      <c r="J11366" s="1" t="s">
        <v>25135</v>
      </c>
      <c r="M11366" s="1" t="s">
        <v>25139</v>
      </c>
    </row>
    <row r="11367" spans="4:16" ht="12.75" customHeight="1" x14ac:dyDescent="0.25">
      <c r="H11367" s="3" t="s">
        <v>18012</v>
      </c>
      <c r="J11367" s="1" t="s">
        <v>25140</v>
      </c>
      <c r="M11367" s="1" t="s">
        <v>25141</v>
      </c>
      <c r="O11367" s="1" t="s">
        <v>131</v>
      </c>
      <c r="P11367" s="1" t="s">
        <v>25142</v>
      </c>
    </row>
    <row r="11368" spans="4:16" ht="12.75" customHeight="1" x14ac:dyDescent="0.25">
      <c r="F11368" s="3" t="s">
        <v>25143</v>
      </c>
      <c r="J11368" s="1" t="s">
        <v>648</v>
      </c>
    </row>
    <row r="11369" spans="4:16" ht="12.75" customHeight="1" x14ac:dyDescent="0.25">
      <c r="G11369" s="3" t="s">
        <v>25144</v>
      </c>
      <c r="J11369" s="1" t="s">
        <v>25145</v>
      </c>
      <c r="K11369" s="1" t="s">
        <v>25146</v>
      </c>
      <c r="L11369" s="1" t="s">
        <v>29</v>
      </c>
      <c r="M11369" s="4" t="s">
        <v>808</v>
      </c>
    </row>
    <row r="11370" spans="4:16" ht="12.75" customHeight="1" x14ac:dyDescent="0.25">
      <c r="H11370" s="3" t="s">
        <v>25147</v>
      </c>
      <c r="J11370" s="1" t="s">
        <v>2200</v>
      </c>
      <c r="M11370" s="1" t="s">
        <v>25148</v>
      </c>
    </row>
    <row r="11371" spans="4:16" ht="12.75" customHeight="1" x14ac:dyDescent="0.25">
      <c r="H11371" s="3" t="s">
        <v>25144</v>
      </c>
      <c r="J11371" s="1" t="s">
        <v>25145</v>
      </c>
      <c r="M11371" s="1" t="s">
        <v>25149</v>
      </c>
    </row>
    <row r="11372" spans="4:16" ht="12.75" customHeight="1" x14ac:dyDescent="0.25">
      <c r="H11372" s="3" t="s">
        <v>38</v>
      </c>
      <c r="J11372" s="1" t="s">
        <v>22782</v>
      </c>
      <c r="M11372" s="1" t="s">
        <v>25150</v>
      </c>
    </row>
    <row r="11373" spans="4:16" ht="12.75" customHeight="1" x14ac:dyDescent="0.25">
      <c r="G11373" s="3" t="s">
        <v>22647</v>
      </c>
      <c r="J11373" s="1" t="s">
        <v>8094</v>
      </c>
      <c r="K11373" s="1" t="s">
        <v>25151</v>
      </c>
      <c r="L11373" s="1" t="s">
        <v>29</v>
      </c>
      <c r="M11373" s="4" t="s">
        <v>4218</v>
      </c>
    </row>
    <row r="11374" spans="4:16" ht="12.75" customHeight="1" x14ac:dyDescent="0.25">
      <c r="G11374" s="3" t="s">
        <v>14139</v>
      </c>
      <c r="J11374" s="1" t="s">
        <v>15415</v>
      </c>
      <c r="K11374" s="1" t="s">
        <v>25152</v>
      </c>
      <c r="L11374" s="1" t="s">
        <v>29</v>
      </c>
      <c r="M11374" s="4" t="s">
        <v>25153</v>
      </c>
    </row>
    <row r="11375" spans="4:16" ht="12.75" customHeight="1" x14ac:dyDescent="0.25">
      <c r="H11375" s="3" t="s">
        <v>14139</v>
      </c>
      <c r="J11375" s="1" t="s">
        <v>15415</v>
      </c>
      <c r="M11375" s="1" t="s">
        <v>25154</v>
      </c>
    </row>
    <row r="11376" spans="4:16" ht="12.75" customHeight="1" x14ac:dyDescent="0.25">
      <c r="H11376" s="3" t="s">
        <v>21022</v>
      </c>
      <c r="J11376" s="1" t="s">
        <v>2170</v>
      </c>
      <c r="M11376" s="1" t="s">
        <v>25155</v>
      </c>
    </row>
    <row r="11377" spans="7:16" ht="12.75" customHeight="1" x14ac:dyDescent="0.25">
      <c r="G11377" s="3" t="s">
        <v>198</v>
      </c>
      <c r="J11377" s="1" t="s">
        <v>6121</v>
      </c>
      <c r="K11377" s="1" t="s">
        <v>25156</v>
      </c>
      <c r="L11377" s="1" t="s">
        <v>29</v>
      </c>
      <c r="M11377" s="4" t="s">
        <v>2154</v>
      </c>
      <c r="O11377" s="1" t="s">
        <v>1340</v>
      </c>
      <c r="P11377" s="1" t="s">
        <v>25157</v>
      </c>
    </row>
    <row r="11378" spans="7:16" ht="12.75" customHeight="1" x14ac:dyDescent="0.25">
      <c r="G11378" s="3" t="s">
        <v>2824</v>
      </c>
      <c r="J11378" s="1" t="s">
        <v>14655</v>
      </c>
      <c r="K11378" s="1" t="s">
        <v>25158</v>
      </c>
      <c r="L11378" s="1" t="s">
        <v>29</v>
      </c>
      <c r="M11378" s="4" t="s">
        <v>11507</v>
      </c>
    </row>
    <row r="11379" spans="7:16" ht="12.75" customHeight="1" x14ac:dyDescent="0.25">
      <c r="H11379" s="3" t="s">
        <v>2824</v>
      </c>
      <c r="J11379" s="1" t="s">
        <v>14655</v>
      </c>
      <c r="M11379" s="1" t="s">
        <v>25159</v>
      </c>
    </row>
    <row r="11380" spans="7:16" ht="12.75" customHeight="1" x14ac:dyDescent="0.25">
      <c r="H11380" s="3" t="s">
        <v>212</v>
      </c>
      <c r="J11380" s="1" t="s">
        <v>8131</v>
      </c>
      <c r="M11380" s="1" t="s">
        <v>25160</v>
      </c>
    </row>
    <row r="11381" spans="7:16" ht="12.75" customHeight="1" x14ac:dyDescent="0.25">
      <c r="H11381" s="3" t="s">
        <v>25161</v>
      </c>
      <c r="J11381" s="1" t="s">
        <v>39</v>
      </c>
      <c r="M11381" s="1" t="s">
        <v>25162</v>
      </c>
    </row>
    <row r="11382" spans="7:16" ht="12.75" customHeight="1" x14ac:dyDescent="0.25">
      <c r="H11382" s="3" t="s">
        <v>2142</v>
      </c>
      <c r="J11382" s="1" t="s">
        <v>39</v>
      </c>
      <c r="M11382" s="1" t="s">
        <v>4153</v>
      </c>
    </row>
    <row r="11383" spans="7:16" ht="12.75" customHeight="1" x14ac:dyDescent="0.25">
      <c r="H11383" s="3" t="s">
        <v>4736</v>
      </c>
      <c r="J11383" s="1" t="s">
        <v>39</v>
      </c>
      <c r="M11383" s="1" t="s">
        <v>25163</v>
      </c>
    </row>
    <row r="11384" spans="7:16" ht="12.75" customHeight="1" x14ac:dyDescent="0.25">
      <c r="H11384" s="3" t="s">
        <v>20388</v>
      </c>
      <c r="J11384" s="1" t="s">
        <v>2140</v>
      </c>
      <c r="M11384" s="1" t="s">
        <v>25164</v>
      </c>
    </row>
    <row r="11385" spans="7:16" ht="12.75" customHeight="1" x14ac:dyDescent="0.25">
      <c r="G11385" s="3" t="s">
        <v>25165</v>
      </c>
      <c r="J11385" s="1" t="s">
        <v>8454</v>
      </c>
      <c r="K11385" s="1" t="s">
        <v>25166</v>
      </c>
      <c r="L11385" s="1" t="s">
        <v>29</v>
      </c>
      <c r="M11385" s="4" t="s">
        <v>20703</v>
      </c>
    </row>
    <row r="11386" spans="7:16" ht="12.75" customHeight="1" x14ac:dyDescent="0.25">
      <c r="H11386" s="3" t="s">
        <v>25165</v>
      </c>
      <c r="J11386" s="1" t="s">
        <v>8454</v>
      </c>
      <c r="M11386" s="1" t="s">
        <v>25167</v>
      </c>
    </row>
    <row r="11387" spans="7:16" ht="12.75" customHeight="1" x14ac:dyDescent="0.25">
      <c r="H11387" s="3" t="s">
        <v>25168</v>
      </c>
      <c r="J11387" s="1" t="s">
        <v>25169</v>
      </c>
      <c r="M11387" s="1" t="s">
        <v>9834</v>
      </c>
      <c r="O11387" s="1" t="s">
        <v>25170</v>
      </c>
      <c r="P11387" s="1" t="s">
        <v>25171</v>
      </c>
    </row>
    <row r="11388" spans="7:16" ht="12.75" customHeight="1" x14ac:dyDescent="0.25">
      <c r="G11388" s="3" t="s">
        <v>25172</v>
      </c>
      <c r="J11388" s="1" t="s">
        <v>4248</v>
      </c>
      <c r="K11388" s="1" t="s">
        <v>25173</v>
      </c>
      <c r="L11388" s="1" t="s">
        <v>29</v>
      </c>
      <c r="M11388" s="4" t="s">
        <v>59</v>
      </c>
    </row>
    <row r="11389" spans="7:16" ht="12.75" customHeight="1" x14ac:dyDescent="0.25">
      <c r="H11389" s="3" t="s">
        <v>25174</v>
      </c>
      <c r="J11389" s="1" t="s">
        <v>21299</v>
      </c>
      <c r="M11389" s="1" t="s">
        <v>25175</v>
      </c>
    </row>
    <row r="11390" spans="7:16" ht="12.75" customHeight="1" x14ac:dyDescent="0.25">
      <c r="H11390" s="3" t="s">
        <v>25172</v>
      </c>
      <c r="J11390" s="1" t="s">
        <v>4248</v>
      </c>
      <c r="M11390" s="1" t="s">
        <v>25176</v>
      </c>
    </row>
    <row r="11391" spans="7:16" ht="12.75" customHeight="1" x14ac:dyDescent="0.25">
      <c r="G11391" s="3" t="s">
        <v>25177</v>
      </c>
      <c r="J11391" s="1" t="s">
        <v>9734</v>
      </c>
      <c r="K11391" s="1" t="s">
        <v>25178</v>
      </c>
      <c r="L11391" s="1" t="s">
        <v>29</v>
      </c>
      <c r="M11391" s="4" t="s">
        <v>25179</v>
      </c>
    </row>
    <row r="11392" spans="7:16" ht="12.75" customHeight="1" x14ac:dyDescent="0.25">
      <c r="G11392" s="3" t="s">
        <v>25180</v>
      </c>
      <c r="J11392" s="1" t="s">
        <v>627</v>
      </c>
      <c r="K11392" s="1" t="s">
        <v>25181</v>
      </c>
      <c r="L11392" s="1" t="s">
        <v>29</v>
      </c>
      <c r="M11392" s="4" t="s">
        <v>2197</v>
      </c>
    </row>
    <row r="11393" spans="6:16" ht="12.75" customHeight="1" x14ac:dyDescent="0.25">
      <c r="H11393" s="3" t="s">
        <v>25180</v>
      </c>
      <c r="J11393" s="1" t="s">
        <v>627</v>
      </c>
      <c r="M11393" s="1" t="s">
        <v>25182</v>
      </c>
      <c r="O11393" s="1" t="s">
        <v>131</v>
      </c>
      <c r="P11393" s="1" t="s">
        <v>25183</v>
      </c>
    </row>
    <row r="11394" spans="6:16" ht="12.75" customHeight="1" x14ac:dyDescent="0.25">
      <c r="H11394" s="3" t="s">
        <v>25184</v>
      </c>
      <c r="J11394" s="1" t="s">
        <v>25124</v>
      </c>
      <c r="M11394" s="1" t="s">
        <v>25185</v>
      </c>
    </row>
    <row r="11395" spans="6:16" ht="12.75" customHeight="1" x14ac:dyDescent="0.25">
      <c r="G11395" s="3" t="s">
        <v>2043</v>
      </c>
      <c r="J11395" s="1" t="s">
        <v>8094</v>
      </c>
      <c r="K11395" s="1" t="s">
        <v>25186</v>
      </c>
      <c r="L11395" s="1" t="s">
        <v>29</v>
      </c>
      <c r="M11395" s="4" t="s">
        <v>5286</v>
      </c>
      <c r="O11395" s="1" t="s">
        <v>824</v>
      </c>
      <c r="P11395" s="1" t="s">
        <v>25187</v>
      </c>
    </row>
    <row r="11396" spans="6:16" ht="12.75" customHeight="1" x14ac:dyDescent="0.25">
      <c r="H11396" s="3" t="s">
        <v>2950</v>
      </c>
      <c r="J11396" s="1" t="s">
        <v>25188</v>
      </c>
      <c r="M11396" s="1" t="s">
        <v>19241</v>
      </c>
    </row>
    <row r="11397" spans="6:16" ht="12.75" customHeight="1" x14ac:dyDescent="0.25">
      <c r="H11397" s="3" t="s">
        <v>2043</v>
      </c>
      <c r="J11397" s="1" t="s">
        <v>8094</v>
      </c>
      <c r="M11397" s="1" t="s">
        <v>25189</v>
      </c>
    </row>
    <row r="11398" spans="6:16" ht="12.75" customHeight="1" x14ac:dyDescent="0.25">
      <c r="F11398" s="3" t="s">
        <v>25190</v>
      </c>
      <c r="J11398" s="1" t="s">
        <v>7277</v>
      </c>
    </row>
    <row r="11399" spans="6:16" ht="12.75" customHeight="1" x14ac:dyDescent="0.25">
      <c r="G11399" s="3" t="s">
        <v>25191</v>
      </c>
      <c r="J11399" s="1" t="s">
        <v>1098</v>
      </c>
      <c r="K11399" s="1" t="s">
        <v>25192</v>
      </c>
      <c r="L11399" s="1" t="s">
        <v>58</v>
      </c>
      <c r="M11399" s="4" t="s">
        <v>25193</v>
      </c>
    </row>
    <row r="11400" spans="6:16" ht="12.75" customHeight="1" x14ac:dyDescent="0.25">
      <c r="G11400" s="3" t="s">
        <v>25194</v>
      </c>
      <c r="J11400" s="1" t="s">
        <v>3254</v>
      </c>
      <c r="K11400" s="1" t="s">
        <v>25195</v>
      </c>
      <c r="L11400" s="1" t="s">
        <v>58</v>
      </c>
      <c r="M11400" s="4" t="s">
        <v>168</v>
      </c>
    </row>
    <row r="11401" spans="6:16" ht="12.75" customHeight="1" x14ac:dyDescent="0.25">
      <c r="G11401" s="3" t="s">
        <v>429</v>
      </c>
      <c r="J11401" s="1" t="s">
        <v>25196</v>
      </c>
      <c r="K11401" s="1" t="s">
        <v>25197</v>
      </c>
      <c r="L11401" s="1" t="s">
        <v>400</v>
      </c>
      <c r="M11401" s="4" t="s">
        <v>7113</v>
      </c>
    </row>
    <row r="11402" spans="6:16" ht="12.75" customHeight="1" x14ac:dyDescent="0.25">
      <c r="G11402" s="3" t="s">
        <v>25198</v>
      </c>
      <c r="J11402" s="1" t="s">
        <v>25199</v>
      </c>
      <c r="K11402" s="1" t="s">
        <v>25200</v>
      </c>
      <c r="L11402" s="1" t="s">
        <v>196</v>
      </c>
      <c r="M11402" s="4" t="s">
        <v>25201</v>
      </c>
    </row>
    <row r="11403" spans="6:16" ht="12.75" customHeight="1" x14ac:dyDescent="0.25">
      <c r="G11403" s="3" t="s">
        <v>11046</v>
      </c>
      <c r="J11403" s="1" t="s">
        <v>6121</v>
      </c>
      <c r="K11403" s="1" t="s">
        <v>25202</v>
      </c>
      <c r="L11403" s="1" t="s">
        <v>58</v>
      </c>
      <c r="M11403" s="4" t="s">
        <v>168</v>
      </c>
    </row>
    <row r="11404" spans="6:16" ht="12.75" customHeight="1" x14ac:dyDescent="0.25">
      <c r="H11404" s="3" t="s">
        <v>11046</v>
      </c>
      <c r="J11404" s="1" t="s">
        <v>6121</v>
      </c>
      <c r="M11404" s="1" t="s">
        <v>25203</v>
      </c>
    </row>
    <row r="11405" spans="6:16" ht="12.75" customHeight="1" x14ac:dyDescent="0.25">
      <c r="H11405" s="3" t="s">
        <v>7914</v>
      </c>
      <c r="J11405" s="1" t="s">
        <v>2446</v>
      </c>
      <c r="M11405" s="1" t="s">
        <v>25204</v>
      </c>
    </row>
    <row r="11406" spans="6:16" ht="12.75" customHeight="1" x14ac:dyDescent="0.25">
      <c r="G11406" s="3" t="s">
        <v>2488</v>
      </c>
      <c r="J11406" s="1" t="s">
        <v>385</v>
      </c>
      <c r="K11406" s="1" t="s">
        <v>25205</v>
      </c>
      <c r="L11406" s="1" t="s">
        <v>58</v>
      </c>
      <c r="M11406" s="4" t="s">
        <v>391</v>
      </c>
    </row>
    <row r="11407" spans="6:16" ht="12.75" customHeight="1" x14ac:dyDescent="0.25">
      <c r="G11407" s="3" t="s">
        <v>25206</v>
      </c>
      <c r="J11407" s="1" t="s">
        <v>15415</v>
      </c>
      <c r="K11407" s="1" t="s">
        <v>25207</v>
      </c>
      <c r="L11407" s="1" t="s">
        <v>58</v>
      </c>
      <c r="M11407" s="4" t="s">
        <v>354</v>
      </c>
      <c r="O11407" s="1" t="s">
        <v>131</v>
      </c>
      <c r="P11407" s="1" t="s">
        <v>25208</v>
      </c>
    </row>
    <row r="11408" spans="6:16" ht="12.75" customHeight="1" x14ac:dyDescent="0.25">
      <c r="G11408" s="3" t="s">
        <v>25209</v>
      </c>
      <c r="J11408" s="1" t="s">
        <v>25210</v>
      </c>
      <c r="K11408" s="1" t="s">
        <v>25211</v>
      </c>
      <c r="L11408" s="1" t="s">
        <v>58</v>
      </c>
      <c r="M11408" s="4" t="s">
        <v>2042</v>
      </c>
    </row>
    <row r="11409" spans="6:16" ht="12.75" customHeight="1" x14ac:dyDescent="0.25">
      <c r="F11409" s="3" t="s">
        <v>25212</v>
      </c>
      <c r="J11409" s="1" t="s">
        <v>4423</v>
      </c>
    </row>
    <row r="11410" spans="6:16" ht="12.75" customHeight="1" x14ac:dyDescent="0.25">
      <c r="G11410" s="3" t="s">
        <v>10273</v>
      </c>
      <c r="J11410" s="1" t="s">
        <v>25213</v>
      </c>
      <c r="K11410" s="1" t="s">
        <v>25214</v>
      </c>
      <c r="L11410" s="1" t="s">
        <v>58</v>
      </c>
      <c r="M11410" s="4" t="s">
        <v>25215</v>
      </c>
    </row>
    <row r="11411" spans="6:16" ht="12.75" customHeight="1" x14ac:dyDescent="0.25">
      <c r="G11411" s="3" t="s">
        <v>23160</v>
      </c>
      <c r="J11411" s="1" t="s">
        <v>10176</v>
      </c>
      <c r="K11411" s="1" t="s">
        <v>25216</v>
      </c>
      <c r="L11411" s="1" t="s">
        <v>58</v>
      </c>
      <c r="M11411" s="4" t="s">
        <v>2197</v>
      </c>
    </row>
    <row r="11412" spans="6:16" ht="12.75" customHeight="1" x14ac:dyDescent="0.25">
      <c r="H11412" s="3" t="s">
        <v>25217</v>
      </c>
      <c r="J11412" s="1" t="s">
        <v>258</v>
      </c>
      <c r="M11412" s="1" t="s">
        <v>22339</v>
      </c>
    </row>
    <row r="11413" spans="6:16" ht="12.75" customHeight="1" x14ac:dyDescent="0.25">
      <c r="H11413" s="3" t="s">
        <v>23160</v>
      </c>
      <c r="J11413" s="1" t="s">
        <v>10176</v>
      </c>
      <c r="M11413" s="1" t="s">
        <v>25218</v>
      </c>
    </row>
    <row r="11414" spans="6:16" ht="12.75" customHeight="1" x14ac:dyDescent="0.25">
      <c r="H11414" s="3" t="s">
        <v>381</v>
      </c>
      <c r="J11414" s="1" t="s">
        <v>25219</v>
      </c>
      <c r="M11414" s="1" t="s">
        <v>25220</v>
      </c>
    </row>
    <row r="11415" spans="6:16" ht="12.75" customHeight="1" x14ac:dyDescent="0.25">
      <c r="H11415" s="3" t="s">
        <v>812</v>
      </c>
      <c r="J11415" s="1" t="s">
        <v>502</v>
      </c>
      <c r="M11415" s="1" t="s">
        <v>25221</v>
      </c>
    </row>
    <row r="11416" spans="6:16" ht="12.75" customHeight="1" x14ac:dyDescent="0.25">
      <c r="F11416" s="3" t="s">
        <v>25222</v>
      </c>
      <c r="J11416" s="1" t="s">
        <v>4408</v>
      </c>
    </row>
    <row r="11417" spans="6:16" ht="12.75" customHeight="1" x14ac:dyDescent="0.25">
      <c r="G11417" s="3" t="s">
        <v>25223</v>
      </c>
      <c r="J11417" s="1" t="s">
        <v>5836</v>
      </c>
      <c r="K11417" s="1" t="s">
        <v>25224</v>
      </c>
      <c r="L11417" s="1" t="s">
        <v>196</v>
      </c>
      <c r="M11417" s="4" t="s">
        <v>25225</v>
      </c>
    </row>
    <row r="11418" spans="6:16" ht="12.75" customHeight="1" x14ac:dyDescent="0.25">
      <c r="H11418" s="3" t="s">
        <v>25223</v>
      </c>
      <c r="J11418" s="1" t="s">
        <v>5836</v>
      </c>
      <c r="M11418" s="1" t="s">
        <v>7700</v>
      </c>
    </row>
    <row r="11419" spans="6:16" ht="12.75" customHeight="1" x14ac:dyDescent="0.25">
      <c r="H11419" s="3" t="s">
        <v>25226</v>
      </c>
      <c r="J11419" s="1" t="s">
        <v>25227</v>
      </c>
      <c r="M11419" s="1" t="s">
        <v>25228</v>
      </c>
    </row>
    <row r="11420" spans="6:16" ht="12.75" customHeight="1" x14ac:dyDescent="0.25">
      <c r="G11420" s="3" t="s">
        <v>25229</v>
      </c>
      <c r="J11420" s="1" t="s">
        <v>25230</v>
      </c>
      <c r="K11420" s="1" t="s">
        <v>25231</v>
      </c>
      <c r="L11420" s="1" t="s">
        <v>58</v>
      </c>
      <c r="M11420" s="4" t="s">
        <v>4343</v>
      </c>
    </row>
    <row r="11421" spans="6:16" ht="12.75" customHeight="1" x14ac:dyDescent="0.25">
      <c r="G11421" s="3" t="s">
        <v>25232</v>
      </c>
      <c r="J11421" s="1" t="s">
        <v>25227</v>
      </c>
      <c r="K11421" s="1" t="s">
        <v>25233</v>
      </c>
      <c r="L11421" s="1" t="s">
        <v>58</v>
      </c>
      <c r="M11421" s="4" t="s">
        <v>25234</v>
      </c>
    </row>
    <row r="11422" spans="6:16" ht="12.75" customHeight="1" x14ac:dyDescent="0.25">
      <c r="F11422" s="3" t="s">
        <v>25235</v>
      </c>
      <c r="J11422" s="1" t="s">
        <v>4423</v>
      </c>
    </row>
    <row r="11423" spans="6:16" ht="12.75" customHeight="1" x14ac:dyDescent="0.25">
      <c r="G11423" s="3" t="s">
        <v>25236</v>
      </c>
      <c r="J11423" s="1" t="s">
        <v>25237</v>
      </c>
      <c r="K11423" s="1" t="s">
        <v>25238</v>
      </c>
      <c r="L11423" s="1" t="s">
        <v>58</v>
      </c>
      <c r="M11423" s="4" t="s">
        <v>5250</v>
      </c>
    </row>
    <row r="11424" spans="6:16" ht="12.75" customHeight="1" x14ac:dyDescent="0.25">
      <c r="G11424" s="3" t="s">
        <v>25239</v>
      </c>
      <c r="J11424" s="1" t="s">
        <v>25240</v>
      </c>
      <c r="K11424" s="1" t="s">
        <v>25241</v>
      </c>
      <c r="L11424" s="1" t="s">
        <v>58</v>
      </c>
      <c r="M11424" s="4" t="s">
        <v>22091</v>
      </c>
      <c r="O11424" s="1" t="s">
        <v>824</v>
      </c>
      <c r="P11424" s="1" t="s">
        <v>25242</v>
      </c>
    </row>
    <row r="11425" spans="6:16" ht="12.75" customHeight="1" x14ac:dyDescent="0.25">
      <c r="F11425" s="3" t="s">
        <v>25243</v>
      </c>
      <c r="J11425" s="1" t="s">
        <v>6612</v>
      </c>
    </row>
    <row r="11426" spans="6:16" ht="12.75" customHeight="1" x14ac:dyDescent="0.25">
      <c r="G11426" s="3" t="s">
        <v>8526</v>
      </c>
      <c r="J11426" s="1" t="s">
        <v>1098</v>
      </c>
      <c r="K11426" s="1" t="s">
        <v>25244</v>
      </c>
      <c r="L11426" s="1" t="s">
        <v>58</v>
      </c>
      <c r="M11426" s="4" t="s">
        <v>59</v>
      </c>
    </row>
    <row r="11427" spans="6:16" ht="12.75" customHeight="1" x14ac:dyDescent="0.25">
      <c r="H11427" s="3" t="s">
        <v>25245</v>
      </c>
      <c r="J11427" s="1" t="s">
        <v>706</v>
      </c>
      <c r="M11427" s="1" t="s">
        <v>25246</v>
      </c>
    </row>
    <row r="11428" spans="6:16" ht="12.75" customHeight="1" x14ac:dyDescent="0.25">
      <c r="H11428" s="3" t="s">
        <v>8526</v>
      </c>
      <c r="J11428" s="1" t="s">
        <v>1098</v>
      </c>
      <c r="M11428" s="1" t="s">
        <v>20016</v>
      </c>
    </row>
    <row r="11429" spans="6:16" ht="12.75" customHeight="1" x14ac:dyDescent="0.25">
      <c r="H11429" s="3" t="s">
        <v>25247</v>
      </c>
      <c r="J11429" s="1" t="s">
        <v>4541</v>
      </c>
      <c r="M11429" s="1" t="s">
        <v>558</v>
      </c>
    </row>
    <row r="11430" spans="6:16" ht="12.75" customHeight="1" x14ac:dyDescent="0.25">
      <c r="G11430" s="3" t="s">
        <v>25248</v>
      </c>
      <c r="J11430" s="1" t="s">
        <v>25249</v>
      </c>
      <c r="K11430" s="1" t="s">
        <v>25250</v>
      </c>
      <c r="L11430" s="1" t="s">
        <v>58</v>
      </c>
      <c r="M11430" s="4" t="s">
        <v>1932</v>
      </c>
      <c r="O11430" s="1" t="s">
        <v>48</v>
      </c>
      <c r="P11430" s="1" t="s">
        <v>25251</v>
      </c>
    </row>
    <row r="11431" spans="6:16" ht="12.75" customHeight="1" x14ac:dyDescent="0.25">
      <c r="F11431" s="3" t="s">
        <v>25252</v>
      </c>
      <c r="J11431" s="1" t="s">
        <v>17329</v>
      </c>
    </row>
    <row r="11432" spans="6:16" ht="12.75" customHeight="1" x14ac:dyDescent="0.25">
      <c r="G11432" s="3" t="s">
        <v>10821</v>
      </c>
      <c r="J11432" s="1" t="s">
        <v>1934</v>
      </c>
      <c r="K11432" s="1" t="s">
        <v>25253</v>
      </c>
      <c r="L11432" s="1" t="s">
        <v>58</v>
      </c>
      <c r="M11432" s="4" t="s">
        <v>168</v>
      </c>
    </row>
    <row r="11433" spans="6:16" ht="12.75" customHeight="1" x14ac:dyDescent="0.25">
      <c r="H11433" s="3" t="s">
        <v>10821</v>
      </c>
      <c r="J11433" s="1" t="s">
        <v>1934</v>
      </c>
      <c r="M11433" s="1" t="s">
        <v>349</v>
      </c>
    </row>
    <row r="11434" spans="6:16" ht="12.75" customHeight="1" x14ac:dyDescent="0.25">
      <c r="H11434" s="3" t="s">
        <v>3363</v>
      </c>
      <c r="J11434" s="1" t="s">
        <v>4854</v>
      </c>
      <c r="M11434" s="1" t="s">
        <v>25254</v>
      </c>
    </row>
    <row r="11435" spans="6:16" ht="12.75" customHeight="1" x14ac:dyDescent="0.25">
      <c r="G11435" s="3" t="s">
        <v>25255</v>
      </c>
      <c r="J11435" s="1" t="s">
        <v>6121</v>
      </c>
      <c r="K11435" s="1" t="s">
        <v>25256</v>
      </c>
      <c r="L11435" s="1" t="s">
        <v>58</v>
      </c>
      <c r="M11435" s="4" t="s">
        <v>391</v>
      </c>
    </row>
    <row r="11436" spans="6:16" ht="12.75" customHeight="1" x14ac:dyDescent="0.25">
      <c r="G11436" s="3" t="s">
        <v>25257</v>
      </c>
      <c r="J11436" s="1" t="s">
        <v>1934</v>
      </c>
      <c r="K11436" s="1" t="s">
        <v>25258</v>
      </c>
      <c r="L11436" s="1" t="s">
        <v>58</v>
      </c>
      <c r="M11436" s="4" t="s">
        <v>168</v>
      </c>
    </row>
    <row r="11437" spans="6:16" ht="12.75" customHeight="1" x14ac:dyDescent="0.25">
      <c r="G11437" s="3" t="s">
        <v>25259</v>
      </c>
      <c r="J11437" s="1" t="s">
        <v>706</v>
      </c>
      <c r="K11437" s="1" t="s">
        <v>25260</v>
      </c>
      <c r="L11437" s="1" t="s">
        <v>58</v>
      </c>
      <c r="M11437" s="4" t="s">
        <v>3682</v>
      </c>
    </row>
    <row r="11438" spans="6:16" ht="12.75" customHeight="1" x14ac:dyDescent="0.25">
      <c r="H11438" s="3" t="s">
        <v>25259</v>
      </c>
      <c r="J11438" s="1" t="s">
        <v>706</v>
      </c>
      <c r="M11438" s="1" t="s">
        <v>25261</v>
      </c>
    </row>
    <row r="11439" spans="6:16" ht="12.75" customHeight="1" x14ac:dyDescent="0.25">
      <c r="H11439" s="3" t="s">
        <v>20574</v>
      </c>
      <c r="J11439" s="1" t="s">
        <v>4854</v>
      </c>
      <c r="M11439" s="1" t="s">
        <v>24137</v>
      </c>
    </row>
    <row r="11440" spans="6:16" ht="12.75" customHeight="1" x14ac:dyDescent="0.25">
      <c r="G11440" s="3" t="s">
        <v>25262</v>
      </c>
      <c r="J11440" s="1" t="s">
        <v>1062</v>
      </c>
      <c r="K11440" s="1" t="s">
        <v>25263</v>
      </c>
      <c r="L11440" s="1" t="s">
        <v>58</v>
      </c>
      <c r="M11440" s="4" t="s">
        <v>25264</v>
      </c>
    </row>
    <row r="11441" spans="6:13" ht="12.75" customHeight="1" x14ac:dyDescent="0.25">
      <c r="G11441" s="3" t="s">
        <v>3809</v>
      </c>
      <c r="J11441" s="1" t="s">
        <v>1934</v>
      </c>
      <c r="K11441" s="1" t="s">
        <v>25265</v>
      </c>
      <c r="L11441" s="1" t="s">
        <v>196</v>
      </c>
      <c r="M11441" s="4" t="s">
        <v>25266</v>
      </c>
    </row>
    <row r="11442" spans="6:13" ht="12.75" customHeight="1" x14ac:dyDescent="0.25">
      <c r="H11442" s="3" t="s">
        <v>3809</v>
      </c>
      <c r="J11442" s="1" t="s">
        <v>1934</v>
      </c>
      <c r="M11442" s="1" t="s">
        <v>25267</v>
      </c>
    </row>
    <row r="11443" spans="6:13" ht="12.75" customHeight="1" x14ac:dyDescent="0.25">
      <c r="H11443" s="3" t="s">
        <v>10483</v>
      </c>
      <c r="J11443" s="1" t="s">
        <v>24192</v>
      </c>
      <c r="M11443" s="1" t="s">
        <v>1354</v>
      </c>
    </row>
    <row r="11444" spans="6:13" ht="12.75" customHeight="1" x14ac:dyDescent="0.25">
      <c r="G11444" s="3" t="s">
        <v>975</v>
      </c>
      <c r="J11444" s="1" t="s">
        <v>2007</v>
      </c>
      <c r="K11444" s="1" t="s">
        <v>25268</v>
      </c>
      <c r="L11444" s="1" t="s">
        <v>58</v>
      </c>
      <c r="M11444" s="4" t="s">
        <v>349</v>
      </c>
    </row>
    <row r="11445" spans="6:13" ht="12.75" customHeight="1" x14ac:dyDescent="0.25">
      <c r="H11445" s="3" t="s">
        <v>975</v>
      </c>
      <c r="J11445" s="1" t="s">
        <v>2007</v>
      </c>
      <c r="M11445" s="1" t="s">
        <v>25269</v>
      </c>
    </row>
    <row r="11446" spans="6:13" ht="12.75" customHeight="1" x14ac:dyDescent="0.25">
      <c r="H11446" s="3" t="s">
        <v>25270</v>
      </c>
      <c r="J11446" s="1" t="s">
        <v>6193</v>
      </c>
      <c r="M11446" s="1" t="s">
        <v>949</v>
      </c>
    </row>
    <row r="11447" spans="6:13" ht="12.75" customHeight="1" x14ac:dyDescent="0.25">
      <c r="H11447" s="3" t="s">
        <v>17887</v>
      </c>
      <c r="J11447" s="1" t="s">
        <v>22407</v>
      </c>
      <c r="M11447" s="1" t="s">
        <v>396</v>
      </c>
    </row>
    <row r="11448" spans="6:13" ht="12.75" customHeight="1" x14ac:dyDescent="0.25">
      <c r="G11448" s="3" t="s">
        <v>25271</v>
      </c>
      <c r="J11448" s="1" t="s">
        <v>627</v>
      </c>
      <c r="K11448" s="1" t="s">
        <v>25272</v>
      </c>
      <c r="L11448" s="1" t="s">
        <v>58</v>
      </c>
      <c r="M11448" s="4" t="s">
        <v>25273</v>
      </c>
    </row>
    <row r="11449" spans="6:13" ht="12.75" customHeight="1" x14ac:dyDescent="0.25">
      <c r="H11449" s="3" t="s">
        <v>25271</v>
      </c>
      <c r="J11449" s="1" t="s">
        <v>627</v>
      </c>
      <c r="M11449" s="1" t="s">
        <v>25274</v>
      </c>
    </row>
    <row r="11450" spans="6:13" ht="12.75" customHeight="1" x14ac:dyDescent="0.25">
      <c r="H11450" s="3" t="s">
        <v>25275</v>
      </c>
      <c r="J11450" s="1" t="s">
        <v>4412</v>
      </c>
      <c r="M11450" s="1" t="s">
        <v>25276</v>
      </c>
    </row>
    <row r="11451" spans="6:13" ht="12.75" customHeight="1" x14ac:dyDescent="0.25">
      <c r="H11451" s="3" t="s">
        <v>25277</v>
      </c>
      <c r="J11451" s="1" t="s">
        <v>22407</v>
      </c>
      <c r="M11451" s="1" t="s">
        <v>25278</v>
      </c>
    </row>
    <row r="11452" spans="6:13" ht="12.75" customHeight="1" x14ac:dyDescent="0.25">
      <c r="H11452" s="3" t="s">
        <v>25279</v>
      </c>
      <c r="J11452" s="1" t="s">
        <v>6121</v>
      </c>
      <c r="M11452" s="1" t="s">
        <v>351</v>
      </c>
    </row>
    <row r="11453" spans="6:13" ht="12.75" customHeight="1" x14ac:dyDescent="0.25">
      <c r="H11453" s="3" t="s">
        <v>25280</v>
      </c>
      <c r="J11453" s="1" t="s">
        <v>24803</v>
      </c>
      <c r="M11453" s="1" t="s">
        <v>21911</v>
      </c>
    </row>
    <row r="11454" spans="6:13" ht="12.75" customHeight="1" x14ac:dyDescent="0.25">
      <c r="F11454" s="3" t="s">
        <v>25281</v>
      </c>
      <c r="J11454" s="1" t="s">
        <v>6612</v>
      </c>
    </row>
    <row r="11455" spans="6:13" ht="12.75" customHeight="1" x14ac:dyDescent="0.25">
      <c r="G11455" s="3" t="s">
        <v>1989</v>
      </c>
      <c r="J11455" s="1" t="s">
        <v>851</v>
      </c>
      <c r="K11455" s="1" t="s">
        <v>25282</v>
      </c>
      <c r="L11455" s="1" t="s">
        <v>58</v>
      </c>
      <c r="M11455" s="4" t="s">
        <v>4650</v>
      </c>
    </row>
    <row r="11456" spans="6:13" ht="12.75" customHeight="1" x14ac:dyDescent="0.25">
      <c r="F11456" s="3" t="s">
        <v>25283</v>
      </c>
      <c r="J11456" s="1" t="s">
        <v>2029</v>
      </c>
    </row>
    <row r="11457" spans="6:16" ht="12.75" customHeight="1" x14ac:dyDescent="0.25">
      <c r="G11457" s="3" t="s">
        <v>25284</v>
      </c>
      <c r="J11457" s="1" t="s">
        <v>8414</v>
      </c>
      <c r="K11457" s="1" t="s">
        <v>25285</v>
      </c>
      <c r="L11457" s="1" t="s">
        <v>58</v>
      </c>
      <c r="M11457" s="4" t="s">
        <v>391</v>
      </c>
    </row>
    <row r="11458" spans="6:16" ht="12.75" customHeight="1" x14ac:dyDescent="0.25">
      <c r="F11458" s="3" t="s">
        <v>25286</v>
      </c>
      <c r="J11458" s="1" t="s">
        <v>228</v>
      </c>
    </row>
    <row r="11459" spans="6:16" ht="12.75" customHeight="1" x14ac:dyDescent="0.25">
      <c r="G11459" s="3" t="s">
        <v>25287</v>
      </c>
      <c r="J11459" s="1" t="s">
        <v>12214</v>
      </c>
      <c r="K11459" s="1" t="s">
        <v>25288</v>
      </c>
      <c r="L11459" s="1" t="s">
        <v>196</v>
      </c>
      <c r="M11459" s="4" t="s">
        <v>9716</v>
      </c>
    </row>
    <row r="11460" spans="6:16" ht="12.75" customHeight="1" x14ac:dyDescent="0.25">
      <c r="H11460" s="3" t="s">
        <v>25287</v>
      </c>
      <c r="J11460" s="1" t="s">
        <v>12214</v>
      </c>
      <c r="M11460" s="1" t="s">
        <v>22257</v>
      </c>
    </row>
    <row r="11461" spans="6:16" ht="12.75" customHeight="1" x14ac:dyDescent="0.25">
      <c r="H11461" s="3" t="s">
        <v>25289</v>
      </c>
      <c r="J11461" s="1" t="s">
        <v>4567</v>
      </c>
      <c r="M11461" s="1" t="s">
        <v>214</v>
      </c>
      <c r="O11461" s="1" t="s">
        <v>389</v>
      </c>
      <c r="P11461" s="1" t="s">
        <v>25290</v>
      </c>
    </row>
    <row r="11462" spans="6:16" ht="12.75" customHeight="1" x14ac:dyDescent="0.25">
      <c r="G11462" s="3" t="s">
        <v>25291</v>
      </c>
      <c r="J11462" s="1" t="s">
        <v>17884</v>
      </c>
      <c r="K11462" s="1" t="s">
        <v>25292</v>
      </c>
      <c r="L11462" s="1" t="s">
        <v>196</v>
      </c>
      <c r="M11462" s="4" t="s">
        <v>25293</v>
      </c>
    </row>
    <row r="11463" spans="6:16" ht="12.75" customHeight="1" x14ac:dyDescent="0.25">
      <c r="G11463" s="3" t="s">
        <v>11485</v>
      </c>
      <c r="J11463" s="1" t="s">
        <v>25294</v>
      </c>
      <c r="K11463" s="1" t="s">
        <v>25295</v>
      </c>
      <c r="L11463" s="1" t="s">
        <v>58</v>
      </c>
      <c r="M11463" s="4" t="s">
        <v>6897</v>
      </c>
    </row>
    <row r="11464" spans="6:16" ht="12.75" customHeight="1" x14ac:dyDescent="0.25">
      <c r="G11464" s="3" t="s">
        <v>25296</v>
      </c>
      <c r="J11464" s="1" t="s">
        <v>15415</v>
      </c>
      <c r="K11464" s="1" t="s">
        <v>25297</v>
      </c>
      <c r="L11464" s="1" t="s">
        <v>58</v>
      </c>
      <c r="M11464" s="4" t="s">
        <v>349</v>
      </c>
    </row>
    <row r="11465" spans="6:16" ht="12.75" customHeight="1" x14ac:dyDescent="0.25">
      <c r="H11465" s="3" t="s">
        <v>25296</v>
      </c>
      <c r="J11465" s="1" t="s">
        <v>15415</v>
      </c>
      <c r="M11465" s="1" t="s">
        <v>25298</v>
      </c>
    </row>
    <row r="11466" spans="6:16" ht="12.75" customHeight="1" x14ac:dyDescent="0.25">
      <c r="H11466" s="3" t="s">
        <v>25299</v>
      </c>
      <c r="J11466" s="1" t="s">
        <v>25300</v>
      </c>
      <c r="M11466" s="1" t="s">
        <v>25301</v>
      </c>
    </row>
    <row r="11467" spans="6:16" ht="12.75" customHeight="1" x14ac:dyDescent="0.25">
      <c r="G11467" s="3" t="s">
        <v>25302</v>
      </c>
      <c r="J11467" s="1" t="s">
        <v>142</v>
      </c>
      <c r="K11467" s="1" t="s">
        <v>25303</v>
      </c>
      <c r="L11467" s="1" t="s">
        <v>58</v>
      </c>
      <c r="M11467" s="4" t="s">
        <v>7979</v>
      </c>
    </row>
    <row r="11468" spans="6:16" ht="12.75" customHeight="1" x14ac:dyDescent="0.25">
      <c r="G11468" s="3" t="s">
        <v>25304</v>
      </c>
      <c r="J11468" s="1" t="s">
        <v>25305</v>
      </c>
      <c r="K11468" s="1" t="s">
        <v>25306</v>
      </c>
      <c r="L11468" s="1" t="s">
        <v>58</v>
      </c>
      <c r="M11468" s="4" t="s">
        <v>351</v>
      </c>
    </row>
    <row r="11469" spans="6:16" ht="12.75" customHeight="1" x14ac:dyDescent="0.25">
      <c r="G11469" s="3" t="s">
        <v>25307</v>
      </c>
      <c r="J11469" s="1" t="s">
        <v>15415</v>
      </c>
      <c r="K11469" s="1" t="s">
        <v>25308</v>
      </c>
      <c r="L11469" s="1" t="s">
        <v>58</v>
      </c>
      <c r="M11469" s="4" t="s">
        <v>25309</v>
      </c>
    </row>
    <row r="11470" spans="6:16" ht="12.75" customHeight="1" x14ac:dyDescent="0.25">
      <c r="F11470" s="3" t="s">
        <v>25310</v>
      </c>
      <c r="J11470" s="1" t="s">
        <v>4423</v>
      </c>
    </row>
    <row r="11471" spans="6:16" ht="12.75" customHeight="1" x14ac:dyDescent="0.25">
      <c r="G11471" s="3" t="s">
        <v>25311</v>
      </c>
      <c r="J11471" s="1" t="s">
        <v>9295</v>
      </c>
      <c r="K11471" s="1" t="s">
        <v>25312</v>
      </c>
      <c r="L11471" s="1" t="s">
        <v>58</v>
      </c>
      <c r="M11471" s="4" t="s">
        <v>7451</v>
      </c>
    </row>
    <row r="11472" spans="6:16" ht="12.75" customHeight="1" x14ac:dyDescent="0.25">
      <c r="H11472" s="3" t="s">
        <v>6038</v>
      </c>
      <c r="J11472" s="1" t="s">
        <v>6715</v>
      </c>
      <c r="M11472" s="1" t="s">
        <v>289</v>
      </c>
    </row>
    <row r="11473" spans="6:13" ht="12.75" customHeight="1" x14ac:dyDescent="0.25">
      <c r="H11473" s="3" t="s">
        <v>25313</v>
      </c>
      <c r="J11473" s="1" t="s">
        <v>25314</v>
      </c>
      <c r="M11473" s="1" t="s">
        <v>25315</v>
      </c>
    </row>
    <row r="11474" spans="6:13" ht="12.75" customHeight="1" x14ac:dyDescent="0.25">
      <c r="H11474" s="3" t="s">
        <v>25311</v>
      </c>
      <c r="J11474" s="1" t="s">
        <v>9295</v>
      </c>
      <c r="M11474" s="1" t="s">
        <v>25316</v>
      </c>
    </row>
    <row r="11475" spans="6:13" ht="12.75" customHeight="1" x14ac:dyDescent="0.25">
      <c r="G11475" s="3" t="s">
        <v>18639</v>
      </c>
      <c r="J11475" s="1" t="s">
        <v>295</v>
      </c>
      <c r="K11475" s="1" t="s">
        <v>25317</v>
      </c>
      <c r="L11475" s="1" t="s">
        <v>58</v>
      </c>
      <c r="M11475" s="4" t="s">
        <v>4343</v>
      </c>
    </row>
    <row r="11476" spans="6:13" ht="12.75" customHeight="1" x14ac:dyDescent="0.25">
      <c r="G11476" s="3" t="s">
        <v>25318</v>
      </c>
      <c r="J11476" s="1" t="s">
        <v>2565</v>
      </c>
      <c r="K11476" s="1" t="s">
        <v>25319</v>
      </c>
      <c r="L11476" s="1" t="s">
        <v>58</v>
      </c>
      <c r="M11476" s="4" t="s">
        <v>456</v>
      </c>
    </row>
    <row r="11477" spans="6:13" ht="12.75" customHeight="1" x14ac:dyDescent="0.25">
      <c r="G11477" s="3" t="s">
        <v>2463</v>
      </c>
      <c r="J11477" s="1" t="s">
        <v>25320</v>
      </c>
      <c r="K11477" s="1" t="s">
        <v>25321</v>
      </c>
      <c r="L11477" s="1" t="s">
        <v>58</v>
      </c>
      <c r="M11477" s="4" t="s">
        <v>25322</v>
      </c>
    </row>
    <row r="11478" spans="6:13" ht="12.75" customHeight="1" x14ac:dyDescent="0.25">
      <c r="H11478" s="3" t="s">
        <v>537</v>
      </c>
      <c r="J11478" s="1" t="s">
        <v>25323</v>
      </c>
      <c r="M11478" s="1" t="s">
        <v>519</v>
      </c>
    </row>
    <row r="11479" spans="6:13" ht="12.75" customHeight="1" x14ac:dyDescent="0.25">
      <c r="H11479" s="3" t="s">
        <v>2463</v>
      </c>
      <c r="J11479" s="1" t="s">
        <v>25320</v>
      </c>
      <c r="M11479" s="1" t="s">
        <v>25324</v>
      </c>
    </row>
    <row r="11480" spans="6:13" ht="12.75" customHeight="1" x14ac:dyDescent="0.25">
      <c r="F11480" s="3" t="s">
        <v>25325</v>
      </c>
      <c r="J11480" s="1" t="s">
        <v>2029</v>
      </c>
    </row>
    <row r="11481" spans="6:13" ht="12.75" customHeight="1" x14ac:dyDescent="0.25">
      <c r="G11481" s="3" t="s">
        <v>2543</v>
      </c>
      <c r="J11481" s="1" t="s">
        <v>1934</v>
      </c>
      <c r="K11481" s="1" t="s">
        <v>25326</v>
      </c>
      <c r="L11481" s="1" t="s">
        <v>58</v>
      </c>
      <c r="M11481" s="4" t="s">
        <v>25327</v>
      </c>
    </row>
    <row r="11482" spans="6:13" ht="12.75" customHeight="1" x14ac:dyDescent="0.25">
      <c r="G11482" s="3" t="s">
        <v>21398</v>
      </c>
      <c r="J11482" s="1" t="s">
        <v>56</v>
      </c>
      <c r="K11482" s="1" t="s">
        <v>25328</v>
      </c>
      <c r="L11482" s="1" t="s">
        <v>58</v>
      </c>
      <c r="M11482" s="4" t="s">
        <v>6374</v>
      </c>
    </row>
    <row r="11483" spans="6:13" ht="12.75" customHeight="1" x14ac:dyDescent="0.25">
      <c r="H11483" s="3" t="s">
        <v>212</v>
      </c>
      <c r="J11483" s="1" t="s">
        <v>1979</v>
      </c>
      <c r="M11483" s="1" t="s">
        <v>2039</v>
      </c>
    </row>
    <row r="11484" spans="6:13" ht="12.75" customHeight="1" x14ac:dyDescent="0.25">
      <c r="H11484" s="3" t="s">
        <v>25329</v>
      </c>
      <c r="J11484" s="1" t="s">
        <v>25330</v>
      </c>
      <c r="M11484" s="1" t="s">
        <v>25331</v>
      </c>
    </row>
    <row r="11485" spans="6:13" ht="12.75" customHeight="1" x14ac:dyDescent="0.25">
      <c r="H11485" s="3" t="s">
        <v>21398</v>
      </c>
      <c r="J11485" s="1" t="s">
        <v>56</v>
      </c>
      <c r="M11485" s="1" t="s">
        <v>319</v>
      </c>
    </row>
    <row r="11486" spans="6:13" ht="12.75" customHeight="1" x14ac:dyDescent="0.25">
      <c r="H11486" s="3" t="s">
        <v>25332</v>
      </c>
      <c r="J11486" s="1" t="s">
        <v>2872</v>
      </c>
      <c r="M11486" s="1" t="s">
        <v>2426</v>
      </c>
    </row>
    <row r="11487" spans="6:13" ht="12.75" customHeight="1" x14ac:dyDescent="0.25">
      <c r="H11487" s="3" t="s">
        <v>25333</v>
      </c>
      <c r="J11487" s="1" t="s">
        <v>6612</v>
      </c>
      <c r="M11487" s="1" t="s">
        <v>25334</v>
      </c>
    </row>
    <row r="11488" spans="6:13" ht="12.75" customHeight="1" x14ac:dyDescent="0.25">
      <c r="H11488" s="3" t="s">
        <v>25335</v>
      </c>
      <c r="J11488" s="1" t="s">
        <v>24833</v>
      </c>
      <c r="M11488" s="1" t="s">
        <v>6947</v>
      </c>
    </row>
    <row r="11489" spans="6:16" ht="12.75" customHeight="1" x14ac:dyDescent="0.25">
      <c r="G11489" s="3" t="s">
        <v>25336</v>
      </c>
      <c r="J11489" s="1" t="s">
        <v>15415</v>
      </c>
      <c r="K11489" s="1" t="s">
        <v>25337</v>
      </c>
      <c r="L11489" s="1" t="s">
        <v>58</v>
      </c>
      <c r="M11489" s="4" t="s">
        <v>25338</v>
      </c>
    </row>
    <row r="11490" spans="6:16" ht="12.75" customHeight="1" x14ac:dyDescent="0.25">
      <c r="H11490" s="3" t="s">
        <v>25336</v>
      </c>
      <c r="J11490" s="1" t="s">
        <v>15415</v>
      </c>
      <c r="M11490" s="1" t="s">
        <v>25339</v>
      </c>
    </row>
    <row r="11491" spans="6:16" ht="12.75" customHeight="1" x14ac:dyDescent="0.25">
      <c r="H11491" s="3" t="s">
        <v>25340</v>
      </c>
      <c r="J11491" s="1" t="s">
        <v>25341</v>
      </c>
      <c r="M11491" s="1" t="s">
        <v>25342</v>
      </c>
    </row>
    <row r="11492" spans="6:16" ht="12.75" customHeight="1" x14ac:dyDescent="0.25">
      <c r="H11492" s="3" t="s">
        <v>25343</v>
      </c>
      <c r="J11492" s="1" t="s">
        <v>25344</v>
      </c>
      <c r="M11492" s="1" t="s">
        <v>507</v>
      </c>
    </row>
    <row r="11493" spans="6:16" ht="12.75" customHeight="1" x14ac:dyDescent="0.25">
      <c r="H11493" s="3" t="s">
        <v>25345</v>
      </c>
      <c r="J11493" s="1" t="s">
        <v>25346</v>
      </c>
      <c r="M11493" s="1" t="s">
        <v>24223</v>
      </c>
    </row>
    <row r="11494" spans="6:16" ht="12.75" customHeight="1" x14ac:dyDescent="0.25">
      <c r="G11494" s="3" t="s">
        <v>25347</v>
      </c>
      <c r="J11494" s="1" t="s">
        <v>393</v>
      </c>
      <c r="K11494" s="1" t="s">
        <v>25348</v>
      </c>
      <c r="L11494" s="1" t="s">
        <v>58</v>
      </c>
      <c r="M11494" s="4" t="s">
        <v>7069</v>
      </c>
    </row>
    <row r="11495" spans="6:16" ht="12.75" customHeight="1" x14ac:dyDescent="0.25">
      <c r="G11495" s="3" t="s">
        <v>25349</v>
      </c>
      <c r="J11495" s="1" t="s">
        <v>25350</v>
      </c>
      <c r="K11495" s="1" t="s">
        <v>25351</v>
      </c>
      <c r="L11495" s="1" t="s">
        <v>58</v>
      </c>
      <c r="M11495" s="4" t="s">
        <v>25352</v>
      </c>
      <c r="O11495" s="1" t="s">
        <v>48</v>
      </c>
      <c r="P11495" s="3" t="s">
        <v>25353</v>
      </c>
    </row>
    <row r="11496" spans="6:16" ht="12.75" customHeight="1" x14ac:dyDescent="0.25">
      <c r="G11496" s="3" t="s">
        <v>25354</v>
      </c>
      <c r="J11496" s="1" t="s">
        <v>627</v>
      </c>
      <c r="K11496" s="1" t="s">
        <v>25355</v>
      </c>
      <c r="L11496" s="1" t="s">
        <v>196</v>
      </c>
      <c r="M11496" s="4" t="s">
        <v>25356</v>
      </c>
    </row>
    <row r="11497" spans="6:16" ht="12.75" customHeight="1" x14ac:dyDescent="0.25">
      <c r="H11497" s="3" t="s">
        <v>25357</v>
      </c>
      <c r="J11497" s="1" t="s">
        <v>21292</v>
      </c>
      <c r="M11497" s="1" t="s">
        <v>25358</v>
      </c>
    </row>
    <row r="11498" spans="6:16" ht="12.75" customHeight="1" x14ac:dyDescent="0.25">
      <c r="H11498" s="3" t="s">
        <v>25354</v>
      </c>
      <c r="J11498" s="1" t="s">
        <v>627</v>
      </c>
      <c r="M11498" s="1" t="s">
        <v>25359</v>
      </c>
    </row>
    <row r="11499" spans="6:16" ht="12.75" customHeight="1" x14ac:dyDescent="0.25">
      <c r="H11499" s="3" t="s">
        <v>2142</v>
      </c>
      <c r="J11499" s="1" t="s">
        <v>25344</v>
      </c>
      <c r="M11499" s="1" t="s">
        <v>354</v>
      </c>
    </row>
    <row r="11500" spans="6:16" ht="12.75" customHeight="1" x14ac:dyDescent="0.25">
      <c r="G11500" s="3" t="s">
        <v>25360</v>
      </c>
      <c r="J11500" s="1" t="s">
        <v>8414</v>
      </c>
      <c r="K11500" s="1" t="s">
        <v>25361</v>
      </c>
      <c r="L11500" s="1" t="s">
        <v>400</v>
      </c>
      <c r="M11500" s="4" t="s">
        <v>25362</v>
      </c>
    </row>
    <row r="11501" spans="6:16" ht="12.75" customHeight="1" x14ac:dyDescent="0.25">
      <c r="G11501" s="3" t="s">
        <v>14185</v>
      </c>
      <c r="J11501" s="1" t="s">
        <v>25363</v>
      </c>
      <c r="K11501" s="1" t="s">
        <v>25364</v>
      </c>
      <c r="L11501" s="1" t="s">
        <v>58</v>
      </c>
      <c r="M11501" s="4" t="s">
        <v>25365</v>
      </c>
    </row>
    <row r="11502" spans="6:16" ht="12.75" customHeight="1" x14ac:dyDescent="0.25">
      <c r="F11502" s="3" t="s">
        <v>25366</v>
      </c>
      <c r="J11502" s="1" t="s">
        <v>6612</v>
      </c>
    </row>
    <row r="11503" spans="6:16" ht="12.75" customHeight="1" x14ac:dyDescent="0.25">
      <c r="G11503" s="3" t="s">
        <v>9177</v>
      </c>
      <c r="J11503" s="1" t="s">
        <v>25367</v>
      </c>
      <c r="K11503" s="1" t="s">
        <v>25368</v>
      </c>
      <c r="L11503" s="1" t="s">
        <v>58</v>
      </c>
      <c r="M11503" s="4" t="s">
        <v>168</v>
      </c>
    </row>
    <row r="11504" spans="6:16" ht="12.75" customHeight="1" x14ac:dyDescent="0.25">
      <c r="F11504" s="3" t="s">
        <v>25369</v>
      </c>
      <c r="J11504" s="1" t="s">
        <v>25370</v>
      </c>
    </row>
    <row r="11505" spans="6:16" ht="12.75" customHeight="1" x14ac:dyDescent="0.25">
      <c r="G11505" s="3" t="s">
        <v>25371</v>
      </c>
      <c r="J11505" s="1" t="s">
        <v>8414</v>
      </c>
      <c r="K11505" s="1" t="s">
        <v>25372</v>
      </c>
      <c r="L11505" s="1" t="s">
        <v>58</v>
      </c>
      <c r="M11505" s="4" t="s">
        <v>25373</v>
      </c>
      <c r="O11505" s="1" t="s">
        <v>21</v>
      </c>
      <c r="P11505" s="1" t="s">
        <v>25374</v>
      </c>
    </row>
    <row r="11506" spans="6:16" ht="12.75" customHeight="1" x14ac:dyDescent="0.25">
      <c r="F11506" s="3" t="s">
        <v>25375</v>
      </c>
      <c r="J11506" s="1" t="s">
        <v>6108</v>
      </c>
    </row>
    <row r="11507" spans="6:16" ht="12.75" customHeight="1" x14ac:dyDescent="0.25">
      <c r="G11507" s="3" t="s">
        <v>25376</v>
      </c>
      <c r="J11507" s="1" t="s">
        <v>56</v>
      </c>
      <c r="K11507" s="1" t="s">
        <v>25377</v>
      </c>
      <c r="L11507" s="1" t="s">
        <v>58</v>
      </c>
      <c r="M11507" s="4" t="s">
        <v>25378</v>
      </c>
    </row>
    <row r="11508" spans="6:16" ht="12.75" customHeight="1" x14ac:dyDescent="0.25">
      <c r="H11508" s="3" t="s">
        <v>25379</v>
      </c>
      <c r="J11508" s="1" t="s">
        <v>25380</v>
      </c>
      <c r="M11508" s="1" t="s">
        <v>25381</v>
      </c>
      <c r="O11508" s="1" t="s">
        <v>389</v>
      </c>
      <c r="P11508" s="1" t="s">
        <v>25382</v>
      </c>
    </row>
    <row r="11509" spans="6:16" ht="12.75" customHeight="1" x14ac:dyDescent="0.25">
      <c r="H11509" s="3" t="s">
        <v>25376</v>
      </c>
      <c r="J11509" s="1" t="s">
        <v>56</v>
      </c>
      <c r="M11509" s="1" t="s">
        <v>349</v>
      </c>
    </row>
    <row r="11510" spans="6:16" ht="12.75" customHeight="1" x14ac:dyDescent="0.25">
      <c r="G11510" s="3" t="s">
        <v>9837</v>
      </c>
      <c r="J11510" s="1" t="s">
        <v>15415</v>
      </c>
      <c r="K11510" s="1" t="s">
        <v>25383</v>
      </c>
      <c r="L11510" s="1" t="s">
        <v>58</v>
      </c>
      <c r="M11510" s="4" t="s">
        <v>25384</v>
      </c>
    </row>
    <row r="11511" spans="6:16" ht="12.75" customHeight="1" x14ac:dyDescent="0.25">
      <c r="G11511" s="3" t="s">
        <v>25385</v>
      </c>
      <c r="J11511" s="1" t="s">
        <v>25386</v>
      </c>
      <c r="K11511" s="1" t="s">
        <v>25387</v>
      </c>
      <c r="L11511" s="1" t="s">
        <v>58</v>
      </c>
      <c r="M11511" s="4" t="s">
        <v>492</v>
      </c>
    </row>
    <row r="11512" spans="6:16" ht="12.75" customHeight="1" x14ac:dyDescent="0.25">
      <c r="G11512" s="3" t="s">
        <v>6232</v>
      </c>
      <c r="J11512" s="1" t="s">
        <v>3254</v>
      </c>
      <c r="K11512" s="1" t="s">
        <v>25388</v>
      </c>
      <c r="L11512" s="1" t="s">
        <v>58</v>
      </c>
      <c r="M11512" s="4" t="s">
        <v>24786</v>
      </c>
    </row>
    <row r="11513" spans="6:16" ht="12.75" customHeight="1" x14ac:dyDescent="0.25">
      <c r="G11513" s="3" t="s">
        <v>23807</v>
      </c>
      <c r="J11513" s="1" t="s">
        <v>56</v>
      </c>
      <c r="K11513" s="1" t="s">
        <v>25389</v>
      </c>
      <c r="L11513" s="1" t="s">
        <v>666</v>
      </c>
      <c r="M11513" s="4" t="s">
        <v>4579</v>
      </c>
    </row>
    <row r="11514" spans="6:16" ht="12.75" customHeight="1" x14ac:dyDescent="0.25">
      <c r="G11514" s="3" t="s">
        <v>850</v>
      </c>
      <c r="J11514" s="1" t="s">
        <v>14375</v>
      </c>
      <c r="K11514" s="1" t="s">
        <v>25390</v>
      </c>
      <c r="L11514" s="1" t="s">
        <v>400</v>
      </c>
      <c r="M11514" s="4" t="s">
        <v>7868</v>
      </c>
    </row>
    <row r="11515" spans="6:16" ht="12.75" customHeight="1" x14ac:dyDescent="0.25">
      <c r="H11515" s="3" t="s">
        <v>25391</v>
      </c>
      <c r="J11515" s="1" t="s">
        <v>2308</v>
      </c>
      <c r="M11515" s="1" t="s">
        <v>7167</v>
      </c>
    </row>
    <row r="11516" spans="6:16" ht="12.75" customHeight="1" x14ac:dyDescent="0.25">
      <c r="H11516" s="3" t="s">
        <v>850</v>
      </c>
      <c r="J11516" s="1" t="s">
        <v>14375</v>
      </c>
      <c r="M11516" s="1" t="s">
        <v>25392</v>
      </c>
    </row>
    <row r="11517" spans="6:16" ht="12.75" customHeight="1" x14ac:dyDescent="0.25">
      <c r="H11517" s="3" t="s">
        <v>9998</v>
      </c>
      <c r="J11517" s="1" t="s">
        <v>25393</v>
      </c>
      <c r="M11517" s="1" t="s">
        <v>25394</v>
      </c>
    </row>
    <row r="11518" spans="6:16" ht="12.75" customHeight="1" x14ac:dyDescent="0.25">
      <c r="G11518" s="3" t="s">
        <v>25395</v>
      </c>
      <c r="J11518" s="1" t="s">
        <v>56</v>
      </c>
      <c r="K11518" s="1" t="s">
        <v>25396</v>
      </c>
      <c r="L11518" s="1" t="s">
        <v>666</v>
      </c>
      <c r="M11518" s="4" t="s">
        <v>4579</v>
      </c>
    </row>
    <row r="11519" spans="6:16" ht="12.75" customHeight="1" x14ac:dyDescent="0.25">
      <c r="G11519" s="3" t="s">
        <v>1656</v>
      </c>
      <c r="J11519" s="1" t="s">
        <v>56</v>
      </c>
      <c r="K11519" s="1" t="s">
        <v>25397</v>
      </c>
      <c r="L11519" s="1" t="s">
        <v>666</v>
      </c>
      <c r="M11519" s="4" t="s">
        <v>25398</v>
      </c>
    </row>
    <row r="11520" spans="6:16" ht="12.75" customHeight="1" x14ac:dyDescent="0.25">
      <c r="H11520" s="3" t="s">
        <v>1302</v>
      </c>
      <c r="J11520" s="1" t="s">
        <v>25399</v>
      </c>
      <c r="M11520" s="1" t="s">
        <v>8863</v>
      </c>
      <c r="O11520" s="1" t="s">
        <v>389</v>
      </c>
      <c r="P11520" s="1" t="s">
        <v>25400</v>
      </c>
    </row>
    <row r="11521" spans="7:16" ht="12.75" customHeight="1" x14ac:dyDescent="0.25">
      <c r="H11521" s="3" t="s">
        <v>1656</v>
      </c>
      <c r="J11521" s="1" t="s">
        <v>56</v>
      </c>
      <c r="M11521" s="1" t="s">
        <v>5827</v>
      </c>
    </row>
    <row r="11522" spans="7:16" ht="12.75" customHeight="1" x14ac:dyDescent="0.25">
      <c r="H11522" s="3" t="s">
        <v>23422</v>
      </c>
      <c r="J11522" s="1" t="s">
        <v>10377</v>
      </c>
      <c r="M11522" s="1" t="s">
        <v>23423</v>
      </c>
      <c r="O11522" s="1" t="s">
        <v>389</v>
      </c>
      <c r="P11522" s="1" t="s">
        <v>25401</v>
      </c>
    </row>
    <row r="11523" spans="7:16" ht="12.75" customHeight="1" x14ac:dyDescent="0.25">
      <c r="H11523" s="3" t="s">
        <v>25402</v>
      </c>
      <c r="J11523" s="1" t="s">
        <v>25403</v>
      </c>
      <c r="M11523" s="1" t="s">
        <v>25404</v>
      </c>
    </row>
    <row r="11524" spans="7:16" ht="12.75" customHeight="1" x14ac:dyDescent="0.25">
      <c r="G11524" s="3" t="s">
        <v>11968</v>
      </c>
      <c r="J11524" s="1" t="s">
        <v>1934</v>
      </c>
      <c r="K11524" s="1" t="s">
        <v>25405</v>
      </c>
      <c r="L11524" s="1" t="s">
        <v>666</v>
      </c>
      <c r="M11524" s="4" t="s">
        <v>4574</v>
      </c>
    </row>
    <row r="11525" spans="7:16" ht="12.75" customHeight="1" x14ac:dyDescent="0.25">
      <c r="G11525" s="3" t="s">
        <v>1648</v>
      </c>
      <c r="J11525" s="1" t="s">
        <v>1098</v>
      </c>
      <c r="K11525" s="1" t="s">
        <v>25406</v>
      </c>
      <c r="L11525" s="1" t="s">
        <v>666</v>
      </c>
      <c r="M11525" s="4" t="s">
        <v>6466</v>
      </c>
    </row>
    <row r="11526" spans="7:16" ht="12.75" customHeight="1" x14ac:dyDescent="0.25">
      <c r="H11526" s="3" t="s">
        <v>1648</v>
      </c>
      <c r="J11526" s="1" t="s">
        <v>1098</v>
      </c>
      <c r="M11526" s="1" t="s">
        <v>6466</v>
      </c>
    </row>
    <row r="11527" spans="7:16" ht="12.75" customHeight="1" x14ac:dyDescent="0.25">
      <c r="H11527" s="3" t="s">
        <v>25407</v>
      </c>
      <c r="I11527" s="1" t="s">
        <v>34</v>
      </c>
      <c r="J11527" s="1" t="s">
        <v>8422</v>
      </c>
      <c r="M11527" s="1" t="s">
        <v>25408</v>
      </c>
    </row>
    <row r="11528" spans="7:16" ht="12.75" customHeight="1" x14ac:dyDescent="0.25">
      <c r="G11528" s="3" t="s">
        <v>3782</v>
      </c>
      <c r="J11528" s="1" t="s">
        <v>10539</v>
      </c>
      <c r="K11528" s="1" t="s">
        <v>25409</v>
      </c>
      <c r="L11528" s="1" t="s">
        <v>400</v>
      </c>
      <c r="M11528" s="4" t="s">
        <v>2269</v>
      </c>
    </row>
    <row r="11529" spans="7:16" ht="12.75" customHeight="1" x14ac:dyDescent="0.25">
      <c r="G11529" s="3" t="s">
        <v>652</v>
      </c>
      <c r="J11529" s="1" t="s">
        <v>56</v>
      </c>
      <c r="K11529" s="1" t="s">
        <v>25410</v>
      </c>
      <c r="L11529" s="1" t="s">
        <v>196</v>
      </c>
      <c r="M11529" s="4" t="s">
        <v>25411</v>
      </c>
    </row>
    <row r="11530" spans="7:16" ht="12.75" customHeight="1" x14ac:dyDescent="0.25">
      <c r="H11530" s="3" t="s">
        <v>652</v>
      </c>
      <c r="J11530" s="1" t="s">
        <v>56</v>
      </c>
      <c r="M11530" s="1" t="s">
        <v>25412</v>
      </c>
    </row>
    <row r="11531" spans="7:16" ht="12.75" customHeight="1" x14ac:dyDescent="0.25">
      <c r="H11531" s="3" t="s">
        <v>2061</v>
      </c>
      <c r="J11531" s="1" t="s">
        <v>25413</v>
      </c>
      <c r="M11531" s="1" t="s">
        <v>25414</v>
      </c>
    </row>
    <row r="11532" spans="7:16" ht="12.75" customHeight="1" x14ac:dyDescent="0.25">
      <c r="G11532" s="3" t="s">
        <v>25415</v>
      </c>
      <c r="J11532" s="1" t="s">
        <v>8122</v>
      </c>
      <c r="K11532" s="1" t="s">
        <v>25416</v>
      </c>
      <c r="L11532" s="1" t="s">
        <v>58</v>
      </c>
      <c r="M11532" s="4" t="s">
        <v>6947</v>
      </c>
      <c r="O11532" s="1" t="s">
        <v>48</v>
      </c>
      <c r="P11532" s="1" t="s">
        <v>25417</v>
      </c>
    </row>
    <row r="11533" spans="7:16" ht="12.75" customHeight="1" x14ac:dyDescent="0.25">
      <c r="G11533" s="3" t="s">
        <v>25418</v>
      </c>
      <c r="J11533" s="1" t="s">
        <v>8414</v>
      </c>
      <c r="K11533" s="1" t="s">
        <v>25419</v>
      </c>
      <c r="L11533" s="1" t="s">
        <v>58</v>
      </c>
      <c r="M11533" s="4" t="s">
        <v>223</v>
      </c>
      <c r="O11533" s="1" t="s">
        <v>1340</v>
      </c>
      <c r="P11533" s="1" t="s">
        <v>25420</v>
      </c>
    </row>
    <row r="11534" spans="7:16" ht="12.75" customHeight="1" x14ac:dyDescent="0.25">
      <c r="G11534" s="3" t="s">
        <v>25421</v>
      </c>
      <c r="J11534" s="1" t="s">
        <v>5836</v>
      </c>
      <c r="K11534" s="1" t="s">
        <v>25422</v>
      </c>
      <c r="L11534" s="1" t="s">
        <v>400</v>
      </c>
      <c r="M11534" s="4" t="s">
        <v>2346</v>
      </c>
    </row>
    <row r="11535" spans="7:16" ht="12.75" customHeight="1" x14ac:dyDescent="0.25">
      <c r="G11535" s="3" t="s">
        <v>25423</v>
      </c>
      <c r="J11535" s="1" t="s">
        <v>5080</v>
      </c>
      <c r="K11535" s="1" t="s">
        <v>25424</v>
      </c>
      <c r="L11535" s="1" t="s">
        <v>400</v>
      </c>
      <c r="M11535" s="4" t="s">
        <v>4594</v>
      </c>
    </row>
    <row r="11536" spans="7:16" ht="12.75" customHeight="1" x14ac:dyDescent="0.25">
      <c r="G11536" s="3" t="s">
        <v>25425</v>
      </c>
      <c r="J11536" s="1" t="s">
        <v>6655</v>
      </c>
      <c r="K11536" s="1" t="s">
        <v>25426</v>
      </c>
      <c r="L11536" s="1" t="s">
        <v>58</v>
      </c>
      <c r="M11536" s="4" t="s">
        <v>1938</v>
      </c>
    </row>
    <row r="11537" spans="7:16" ht="12.75" customHeight="1" x14ac:dyDescent="0.25">
      <c r="G11537" s="3" t="s">
        <v>25427</v>
      </c>
      <c r="J11537" s="1" t="s">
        <v>25428</v>
      </c>
      <c r="K11537" s="1" t="s">
        <v>25429</v>
      </c>
      <c r="L11537" s="1" t="s">
        <v>58</v>
      </c>
      <c r="M11537" s="4" t="s">
        <v>7174</v>
      </c>
    </row>
    <row r="11538" spans="7:16" ht="12.75" customHeight="1" x14ac:dyDescent="0.25">
      <c r="G11538" s="3" t="s">
        <v>25430</v>
      </c>
      <c r="J11538" s="1" t="s">
        <v>1934</v>
      </c>
      <c r="K11538" s="1" t="s">
        <v>25431</v>
      </c>
      <c r="L11538" s="1" t="s">
        <v>666</v>
      </c>
      <c r="M11538" s="4" t="s">
        <v>18870</v>
      </c>
    </row>
    <row r="11539" spans="7:16" ht="12.75" customHeight="1" x14ac:dyDescent="0.25">
      <c r="G11539" s="3" t="s">
        <v>1155</v>
      </c>
      <c r="J11539" s="1" t="s">
        <v>1934</v>
      </c>
      <c r="K11539" s="1" t="s">
        <v>25432</v>
      </c>
      <c r="L11539" s="1" t="s">
        <v>666</v>
      </c>
      <c r="M11539" s="4" t="s">
        <v>25433</v>
      </c>
    </row>
    <row r="11540" spans="7:16" ht="12.75" customHeight="1" x14ac:dyDescent="0.25">
      <c r="G11540" s="3" t="s">
        <v>25434</v>
      </c>
      <c r="J11540" s="1" t="s">
        <v>1839</v>
      </c>
      <c r="K11540" s="1" t="s">
        <v>25435</v>
      </c>
      <c r="L11540" s="1" t="s">
        <v>400</v>
      </c>
      <c r="M11540" s="4" t="s">
        <v>5265</v>
      </c>
    </row>
    <row r="11541" spans="7:16" ht="12.75" customHeight="1" x14ac:dyDescent="0.25">
      <c r="H11541" s="3" t="s">
        <v>25434</v>
      </c>
      <c r="J11541" s="1" t="s">
        <v>1839</v>
      </c>
      <c r="M11541" s="1" t="s">
        <v>25436</v>
      </c>
      <c r="O11541" s="1" t="s">
        <v>131</v>
      </c>
      <c r="P11541" s="1" t="s">
        <v>25437</v>
      </c>
    </row>
    <row r="11542" spans="7:16" ht="12.75" customHeight="1" x14ac:dyDescent="0.25">
      <c r="H11542" s="3" t="s">
        <v>25438</v>
      </c>
      <c r="J11542" s="1" t="s">
        <v>2552</v>
      </c>
      <c r="M11542" s="1" t="s">
        <v>25439</v>
      </c>
      <c r="O11542" s="1" t="s">
        <v>1789</v>
      </c>
      <c r="P11542" s="3" t="s">
        <v>25440</v>
      </c>
    </row>
    <row r="11543" spans="7:16" ht="12.75" customHeight="1" x14ac:dyDescent="0.25">
      <c r="H11543" s="3" t="s">
        <v>25441</v>
      </c>
      <c r="J11543" s="1" t="s">
        <v>25442</v>
      </c>
      <c r="M11543" s="1" t="s">
        <v>25443</v>
      </c>
    </row>
    <row r="11544" spans="7:16" ht="12.75" customHeight="1" x14ac:dyDescent="0.25">
      <c r="H11544" s="3" t="s">
        <v>25444</v>
      </c>
      <c r="J11544" s="1" t="s">
        <v>25445</v>
      </c>
      <c r="M11544" s="1" t="s">
        <v>2469</v>
      </c>
    </row>
    <row r="11545" spans="7:16" ht="12.75" customHeight="1" x14ac:dyDescent="0.25">
      <c r="G11545" s="3" t="s">
        <v>25446</v>
      </c>
      <c r="J11545" s="1" t="s">
        <v>398</v>
      </c>
      <c r="K11545" s="1" t="s">
        <v>25447</v>
      </c>
      <c r="L11545" s="1" t="s">
        <v>400</v>
      </c>
      <c r="M11545" s="4" t="s">
        <v>426</v>
      </c>
    </row>
    <row r="11546" spans="7:16" ht="12.75" customHeight="1" x14ac:dyDescent="0.25">
      <c r="H11546" s="3" t="s">
        <v>25446</v>
      </c>
      <c r="J11546" s="1" t="s">
        <v>398</v>
      </c>
      <c r="M11546" s="1" t="s">
        <v>8424</v>
      </c>
    </row>
    <row r="11547" spans="7:16" ht="12.75" customHeight="1" x14ac:dyDescent="0.25">
      <c r="H11547" s="3" t="s">
        <v>9654</v>
      </c>
      <c r="J11547" s="1" t="s">
        <v>25448</v>
      </c>
      <c r="M11547" s="1" t="s">
        <v>25449</v>
      </c>
    </row>
    <row r="11548" spans="7:16" ht="12.75" customHeight="1" x14ac:dyDescent="0.25">
      <c r="H11548" s="3" t="s">
        <v>743</v>
      </c>
      <c r="J11548" s="1" t="s">
        <v>25442</v>
      </c>
      <c r="M11548" s="1" t="s">
        <v>25450</v>
      </c>
    </row>
    <row r="11549" spans="7:16" ht="12.75" customHeight="1" x14ac:dyDescent="0.25">
      <c r="G11549" s="3" t="s">
        <v>25451</v>
      </c>
      <c r="J11549" s="1" t="s">
        <v>6121</v>
      </c>
      <c r="K11549" s="1" t="s">
        <v>25452</v>
      </c>
      <c r="L11549" s="1" t="s">
        <v>196</v>
      </c>
      <c r="M11549" s="4" t="s">
        <v>25453</v>
      </c>
    </row>
    <row r="11550" spans="7:16" ht="12.75" customHeight="1" x14ac:dyDescent="0.25">
      <c r="H11550" s="3" t="s">
        <v>284</v>
      </c>
      <c r="J11550" s="1" t="s">
        <v>6830</v>
      </c>
      <c r="M11550" s="1" t="s">
        <v>25454</v>
      </c>
    </row>
    <row r="11551" spans="7:16" ht="12.75" customHeight="1" x14ac:dyDescent="0.25">
      <c r="H11551" s="3" t="s">
        <v>25451</v>
      </c>
      <c r="J11551" s="1" t="s">
        <v>6121</v>
      </c>
      <c r="M11551" s="1" t="s">
        <v>25455</v>
      </c>
    </row>
    <row r="11552" spans="7:16" ht="12.75" customHeight="1" x14ac:dyDescent="0.25">
      <c r="H11552" s="3" t="s">
        <v>25456</v>
      </c>
      <c r="J11552" s="1" t="s">
        <v>10462</v>
      </c>
      <c r="M11552" s="1" t="s">
        <v>25457</v>
      </c>
    </row>
    <row r="11553" spans="7:16" ht="12.75" customHeight="1" x14ac:dyDescent="0.25">
      <c r="H11553" s="3" t="s">
        <v>2016</v>
      </c>
      <c r="J11553" s="1" t="s">
        <v>25458</v>
      </c>
      <c r="M11553" s="1" t="s">
        <v>25459</v>
      </c>
    </row>
    <row r="11554" spans="7:16" ht="12.75" customHeight="1" x14ac:dyDescent="0.25">
      <c r="G11554" s="3" t="s">
        <v>11995</v>
      </c>
      <c r="J11554" s="1" t="s">
        <v>6121</v>
      </c>
      <c r="K11554" s="1" t="s">
        <v>25460</v>
      </c>
      <c r="L11554" s="1" t="s">
        <v>58</v>
      </c>
      <c r="M11554" s="4" t="s">
        <v>312</v>
      </c>
    </row>
    <row r="11555" spans="7:16" ht="12.75" customHeight="1" x14ac:dyDescent="0.25">
      <c r="G11555" s="3" t="s">
        <v>25461</v>
      </c>
      <c r="J11555" s="1" t="s">
        <v>56</v>
      </c>
      <c r="K11555" s="1" t="s">
        <v>25462</v>
      </c>
      <c r="L11555" s="1" t="s">
        <v>58</v>
      </c>
      <c r="M11555" s="4" t="s">
        <v>1867</v>
      </c>
    </row>
    <row r="11556" spans="7:16" ht="12.75" customHeight="1" x14ac:dyDescent="0.25">
      <c r="H11556" s="3" t="s">
        <v>25461</v>
      </c>
      <c r="J11556" s="1" t="s">
        <v>56</v>
      </c>
      <c r="M11556" s="1" t="s">
        <v>354</v>
      </c>
    </row>
    <row r="11557" spans="7:16" ht="12.75" customHeight="1" x14ac:dyDescent="0.25">
      <c r="H11557" s="3" t="s">
        <v>25463</v>
      </c>
      <c r="J11557" s="1" t="s">
        <v>25464</v>
      </c>
      <c r="M11557" s="1" t="s">
        <v>25465</v>
      </c>
    </row>
    <row r="11558" spans="7:16" ht="12.75" customHeight="1" x14ac:dyDescent="0.25">
      <c r="G11558" s="3" t="s">
        <v>25466</v>
      </c>
      <c r="J11558" s="1" t="s">
        <v>393</v>
      </c>
      <c r="K11558" s="1" t="s">
        <v>25467</v>
      </c>
      <c r="L11558" s="1" t="s">
        <v>58</v>
      </c>
      <c r="M11558" s="4" t="s">
        <v>4406</v>
      </c>
    </row>
    <row r="11559" spans="7:16" ht="12.75" customHeight="1" x14ac:dyDescent="0.25">
      <c r="H11559" s="3" t="s">
        <v>25468</v>
      </c>
      <c r="J11559" s="1" t="s">
        <v>6830</v>
      </c>
      <c r="M11559" s="1" t="s">
        <v>25469</v>
      </c>
    </row>
    <row r="11560" spans="7:16" ht="12.75" customHeight="1" x14ac:dyDescent="0.25">
      <c r="H11560" s="3" t="s">
        <v>25466</v>
      </c>
      <c r="J11560" s="1" t="s">
        <v>393</v>
      </c>
      <c r="M11560" s="1" t="s">
        <v>25470</v>
      </c>
    </row>
    <row r="11561" spans="7:16" ht="12.75" customHeight="1" x14ac:dyDescent="0.25">
      <c r="G11561" s="3" t="s">
        <v>25471</v>
      </c>
      <c r="J11561" s="1" t="s">
        <v>1098</v>
      </c>
      <c r="K11561" s="1" t="s">
        <v>25472</v>
      </c>
      <c r="L11561" s="1" t="s">
        <v>196</v>
      </c>
      <c r="M11561" s="4" t="s">
        <v>25473</v>
      </c>
      <c r="O11561" s="1" t="s">
        <v>824</v>
      </c>
      <c r="P11561" s="1" t="s">
        <v>25474</v>
      </c>
    </row>
    <row r="11562" spans="7:16" ht="12.75" customHeight="1" x14ac:dyDescent="0.25">
      <c r="H11562" s="3" t="s">
        <v>7810</v>
      </c>
      <c r="J11562" s="1" t="s">
        <v>274</v>
      </c>
      <c r="M11562" s="1" t="s">
        <v>25475</v>
      </c>
      <c r="O11562" s="1" t="s">
        <v>20078</v>
      </c>
      <c r="P11562" s="1" t="s">
        <v>25476</v>
      </c>
    </row>
    <row r="11563" spans="7:16" ht="12.75" customHeight="1" x14ac:dyDescent="0.25">
      <c r="H11563" s="3" t="s">
        <v>25477</v>
      </c>
      <c r="J11563" s="1" t="s">
        <v>25413</v>
      </c>
      <c r="M11563" s="1" t="s">
        <v>25478</v>
      </c>
    </row>
    <row r="11564" spans="7:16" ht="12.75" customHeight="1" x14ac:dyDescent="0.25">
      <c r="H11564" s="3" t="s">
        <v>25471</v>
      </c>
      <c r="J11564" s="1" t="s">
        <v>1098</v>
      </c>
      <c r="M11564" s="1" t="s">
        <v>25479</v>
      </c>
    </row>
    <row r="11565" spans="7:16" ht="12.75" customHeight="1" x14ac:dyDescent="0.25">
      <c r="G11565" s="3" t="s">
        <v>25480</v>
      </c>
      <c r="J11565" s="1" t="s">
        <v>25481</v>
      </c>
      <c r="K11565" s="1" t="s">
        <v>25482</v>
      </c>
      <c r="L11565" s="1" t="s">
        <v>58</v>
      </c>
      <c r="M11565" s="4" t="s">
        <v>226</v>
      </c>
      <c r="O11565" s="1" t="s">
        <v>824</v>
      </c>
      <c r="P11565" s="1" t="s">
        <v>25483</v>
      </c>
    </row>
    <row r="11566" spans="7:16" ht="12.75" customHeight="1" x14ac:dyDescent="0.25">
      <c r="G11566" s="3" t="s">
        <v>13768</v>
      </c>
      <c r="J11566" s="1" t="s">
        <v>25484</v>
      </c>
      <c r="K11566" s="1" t="s">
        <v>25485</v>
      </c>
      <c r="L11566" s="1" t="s">
        <v>666</v>
      </c>
      <c r="M11566" s="4" t="s">
        <v>18870</v>
      </c>
    </row>
    <row r="11567" spans="7:16" ht="12.75" customHeight="1" x14ac:dyDescent="0.25">
      <c r="G11567" s="3" t="s">
        <v>1112</v>
      </c>
      <c r="J11567" s="1" t="s">
        <v>56</v>
      </c>
      <c r="K11567" s="1" t="s">
        <v>25486</v>
      </c>
      <c r="L11567" s="1" t="s">
        <v>58</v>
      </c>
      <c r="M11567" s="4" t="s">
        <v>391</v>
      </c>
    </row>
    <row r="11568" spans="7:16" ht="12.75" customHeight="1" x14ac:dyDescent="0.25">
      <c r="G11568" s="3" t="s">
        <v>25487</v>
      </c>
      <c r="J11568" s="1" t="s">
        <v>627</v>
      </c>
      <c r="K11568" s="1" t="s">
        <v>25488</v>
      </c>
      <c r="L11568" s="1" t="s">
        <v>58</v>
      </c>
      <c r="M11568" s="4" t="s">
        <v>25489</v>
      </c>
    </row>
    <row r="11569" spans="6:16" ht="12.75" customHeight="1" x14ac:dyDescent="0.25">
      <c r="G11569" s="3" t="s">
        <v>25490</v>
      </c>
      <c r="J11569" s="1" t="s">
        <v>25491</v>
      </c>
      <c r="K11569" s="1" t="s">
        <v>25492</v>
      </c>
      <c r="L11569" s="1" t="s">
        <v>666</v>
      </c>
      <c r="M11569" s="4" t="s">
        <v>25493</v>
      </c>
    </row>
    <row r="11570" spans="6:16" ht="12.75" customHeight="1" x14ac:dyDescent="0.25">
      <c r="F11570" s="3" t="s">
        <v>25494</v>
      </c>
      <c r="J11570" s="1" t="s">
        <v>25495</v>
      </c>
      <c r="O11570" s="1" t="s">
        <v>2213</v>
      </c>
      <c r="P11570" s="1" t="s">
        <v>25496</v>
      </c>
    </row>
    <row r="11571" spans="6:16" ht="12.75" customHeight="1" x14ac:dyDescent="0.25">
      <c r="G11571" s="3" t="s">
        <v>276</v>
      </c>
      <c r="J11571" s="1" t="s">
        <v>4425</v>
      </c>
      <c r="K11571" s="1" t="s">
        <v>25497</v>
      </c>
      <c r="L11571" s="1" t="s">
        <v>58</v>
      </c>
      <c r="M11571" s="4" t="s">
        <v>168</v>
      </c>
      <c r="O11571" s="1" t="s">
        <v>31</v>
      </c>
      <c r="P11571" s="1" t="s">
        <v>25498</v>
      </c>
    </row>
    <row r="11572" spans="6:16" ht="12.75" customHeight="1" x14ac:dyDescent="0.25">
      <c r="H11572" s="3" t="s">
        <v>276</v>
      </c>
      <c r="J11572" s="1" t="s">
        <v>4425</v>
      </c>
      <c r="M11572" s="1" t="s">
        <v>24062</v>
      </c>
    </row>
    <row r="11573" spans="6:16" ht="12.75" customHeight="1" x14ac:dyDescent="0.25">
      <c r="H11573" s="3" t="s">
        <v>1930</v>
      </c>
      <c r="J11573" s="1" t="s">
        <v>5080</v>
      </c>
      <c r="M11573" s="1" t="s">
        <v>25499</v>
      </c>
    </row>
    <row r="11574" spans="6:16" ht="12.75" customHeight="1" x14ac:dyDescent="0.25">
      <c r="G11574" s="3" t="s">
        <v>25500</v>
      </c>
      <c r="J11574" s="1" t="s">
        <v>25227</v>
      </c>
      <c r="K11574" s="1" t="s">
        <v>25501</v>
      </c>
      <c r="L11574" s="1" t="s">
        <v>400</v>
      </c>
      <c r="M11574" s="4" t="s">
        <v>2269</v>
      </c>
    </row>
    <row r="11575" spans="6:16" ht="12.75" customHeight="1" x14ac:dyDescent="0.25">
      <c r="H11575" s="3" t="s">
        <v>696</v>
      </c>
      <c r="J11575" s="1" t="s">
        <v>9707</v>
      </c>
      <c r="M11575" s="1" t="s">
        <v>4439</v>
      </c>
    </row>
    <row r="11576" spans="6:16" ht="12.75" customHeight="1" x14ac:dyDescent="0.25">
      <c r="H11576" s="3" t="s">
        <v>25500</v>
      </c>
      <c r="J11576" s="1" t="s">
        <v>25227</v>
      </c>
      <c r="M11576" s="1" t="s">
        <v>2269</v>
      </c>
    </row>
    <row r="11577" spans="6:16" ht="12.75" customHeight="1" x14ac:dyDescent="0.25">
      <c r="G11577" s="3" t="s">
        <v>3152</v>
      </c>
      <c r="J11577" s="1" t="s">
        <v>6666</v>
      </c>
      <c r="K11577" s="1" t="s">
        <v>25502</v>
      </c>
      <c r="L11577" s="1" t="s">
        <v>58</v>
      </c>
      <c r="M11577" s="4" t="s">
        <v>25503</v>
      </c>
      <c r="O11577" s="1" t="s">
        <v>3516</v>
      </c>
      <c r="P11577" s="1" t="s">
        <v>25504</v>
      </c>
    </row>
    <row r="11578" spans="6:16" ht="12.75" customHeight="1" x14ac:dyDescent="0.25">
      <c r="G11578" s="3" t="s">
        <v>25505</v>
      </c>
      <c r="J11578" s="1" t="s">
        <v>25506</v>
      </c>
      <c r="K11578" s="1" t="s">
        <v>25507</v>
      </c>
      <c r="L11578" s="1" t="s">
        <v>58</v>
      </c>
      <c r="M11578" s="4" t="s">
        <v>2097</v>
      </c>
      <c r="O11578" s="1" t="s">
        <v>48</v>
      </c>
      <c r="P11578" s="1" t="s">
        <v>25508</v>
      </c>
    </row>
    <row r="11579" spans="6:16" ht="12.75" customHeight="1" x14ac:dyDescent="0.25">
      <c r="G11579" s="3" t="s">
        <v>25509</v>
      </c>
      <c r="J11579" s="1" t="s">
        <v>8414</v>
      </c>
      <c r="K11579" s="1" t="s">
        <v>25510</v>
      </c>
      <c r="L11579" s="1" t="s">
        <v>58</v>
      </c>
      <c r="M11579" s="4" t="s">
        <v>25511</v>
      </c>
      <c r="O11579" s="1" t="s">
        <v>824</v>
      </c>
      <c r="P11579" s="1" t="s">
        <v>25512</v>
      </c>
    </row>
    <row r="11580" spans="6:16" ht="12.75" customHeight="1" x14ac:dyDescent="0.25">
      <c r="H11580" s="3" t="s">
        <v>7041</v>
      </c>
      <c r="J11580" s="1" t="s">
        <v>25413</v>
      </c>
      <c r="M11580" s="1" t="s">
        <v>2498</v>
      </c>
    </row>
    <row r="11581" spans="6:16" ht="12.75" customHeight="1" x14ac:dyDescent="0.25">
      <c r="H11581" s="3" t="s">
        <v>25513</v>
      </c>
      <c r="J11581" s="1" t="s">
        <v>6148</v>
      </c>
      <c r="M11581" s="1" t="s">
        <v>388</v>
      </c>
    </row>
    <row r="11582" spans="6:16" ht="12.75" customHeight="1" x14ac:dyDescent="0.25">
      <c r="H11582" s="3" t="s">
        <v>25509</v>
      </c>
      <c r="J11582" s="1" t="s">
        <v>8414</v>
      </c>
      <c r="M11582" s="1" t="s">
        <v>25514</v>
      </c>
    </row>
    <row r="11583" spans="6:16" ht="12.75" customHeight="1" x14ac:dyDescent="0.25">
      <c r="G11583" s="3" t="s">
        <v>9082</v>
      </c>
      <c r="J11583" s="1" t="s">
        <v>56</v>
      </c>
      <c r="K11583" s="1" t="s">
        <v>25515</v>
      </c>
      <c r="L11583" s="1" t="s">
        <v>58</v>
      </c>
      <c r="M11583" s="4" t="s">
        <v>370</v>
      </c>
    </row>
    <row r="11584" spans="6:16" ht="12.75" customHeight="1" x14ac:dyDescent="0.25">
      <c r="H11584" s="3" t="s">
        <v>25516</v>
      </c>
      <c r="J11584" s="1" t="s">
        <v>18585</v>
      </c>
      <c r="M11584" s="1" t="s">
        <v>2097</v>
      </c>
    </row>
    <row r="11585" spans="6:13" ht="12.75" customHeight="1" x14ac:dyDescent="0.25">
      <c r="H11585" s="3" t="s">
        <v>22011</v>
      </c>
      <c r="J11585" s="1" t="s">
        <v>25517</v>
      </c>
      <c r="M11585" s="1" t="s">
        <v>25518</v>
      </c>
    </row>
    <row r="11586" spans="6:13" ht="12.75" customHeight="1" x14ac:dyDescent="0.25">
      <c r="H11586" s="3" t="s">
        <v>9082</v>
      </c>
      <c r="J11586" s="1" t="s">
        <v>56</v>
      </c>
      <c r="M11586" s="1" t="s">
        <v>9666</v>
      </c>
    </row>
    <row r="11587" spans="6:13" ht="12.75" customHeight="1" x14ac:dyDescent="0.25">
      <c r="H11587" s="3" t="s">
        <v>25519</v>
      </c>
      <c r="J11587" s="1" t="s">
        <v>25520</v>
      </c>
      <c r="M11587" s="1" t="s">
        <v>25521</v>
      </c>
    </row>
    <row r="11588" spans="6:13" ht="12.75" customHeight="1" x14ac:dyDescent="0.25">
      <c r="H11588" s="3" t="s">
        <v>25522</v>
      </c>
      <c r="J11588" s="1" t="s">
        <v>9707</v>
      </c>
      <c r="M11588" s="1" t="s">
        <v>25523</v>
      </c>
    </row>
    <row r="11589" spans="6:13" ht="12.75" customHeight="1" x14ac:dyDescent="0.25">
      <c r="G11589" s="3" t="s">
        <v>17233</v>
      </c>
      <c r="J11589" s="1" t="s">
        <v>25517</v>
      </c>
      <c r="K11589" s="1" t="s">
        <v>25524</v>
      </c>
      <c r="L11589" s="1" t="s">
        <v>196</v>
      </c>
      <c r="M11589" s="4" t="s">
        <v>25525</v>
      </c>
    </row>
    <row r="11590" spans="6:13" ht="12.75" customHeight="1" x14ac:dyDescent="0.25">
      <c r="H11590" s="3" t="s">
        <v>17233</v>
      </c>
      <c r="J11590" s="1" t="s">
        <v>25517</v>
      </c>
      <c r="M11590" s="1" t="s">
        <v>25526</v>
      </c>
    </row>
    <row r="11591" spans="6:13" ht="12.75" customHeight="1" x14ac:dyDescent="0.25">
      <c r="H11591" s="3" t="s">
        <v>25527</v>
      </c>
      <c r="J11591" s="1" t="s">
        <v>25528</v>
      </c>
      <c r="M11591" s="1" t="s">
        <v>22389</v>
      </c>
    </row>
    <row r="11592" spans="6:13" ht="12.75" customHeight="1" x14ac:dyDescent="0.25">
      <c r="H11592" s="3" t="s">
        <v>294</v>
      </c>
      <c r="J11592" s="1" t="s">
        <v>300</v>
      </c>
      <c r="M11592" s="1" t="s">
        <v>4358</v>
      </c>
    </row>
    <row r="11593" spans="6:13" ht="12.75" customHeight="1" x14ac:dyDescent="0.25">
      <c r="G11593" s="3" t="s">
        <v>6647</v>
      </c>
      <c r="J11593" s="1" t="s">
        <v>10172</v>
      </c>
      <c r="K11593" s="1" t="s">
        <v>25529</v>
      </c>
      <c r="L11593" s="1" t="s">
        <v>58</v>
      </c>
      <c r="M11593" s="4" t="s">
        <v>359</v>
      </c>
    </row>
    <row r="11594" spans="6:13" ht="12.75" customHeight="1" x14ac:dyDescent="0.25">
      <c r="G11594" s="3" t="s">
        <v>25371</v>
      </c>
      <c r="J11594" s="1" t="s">
        <v>9677</v>
      </c>
      <c r="K11594" s="1" t="s">
        <v>25530</v>
      </c>
      <c r="L11594" s="1" t="s">
        <v>58</v>
      </c>
      <c r="M11594" s="4" t="s">
        <v>22339</v>
      </c>
    </row>
    <row r="11595" spans="6:13" ht="12.75" customHeight="1" x14ac:dyDescent="0.25">
      <c r="F11595" s="3" t="s">
        <v>25531</v>
      </c>
      <c r="J11595" s="1" t="s">
        <v>11484</v>
      </c>
    </row>
    <row r="11596" spans="6:13" ht="12.75" customHeight="1" x14ac:dyDescent="0.25">
      <c r="G11596" s="3" t="s">
        <v>2765</v>
      </c>
      <c r="J11596" s="1" t="s">
        <v>56</v>
      </c>
      <c r="K11596" s="1" t="s">
        <v>25532</v>
      </c>
      <c r="L11596" s="1" t="s">
        <v>58</v>
      </c>
      <c r="M11596" s="4" t="s">
        <v>1897</v>
      </c>
    </row>
    <row r="11597" spans="6:13" ht="12.75" customHeight="1" x14ac:dyDescent="0.25">
      <c r="H11597" s="3" t="s">
        <v>2765</v>
      </c>
      <c r="J11597" s="1" t="s">
        <v>56</v>
      </c>
      <c r="M11597" s="1" t="s">
        <v>25533</v>
      </c>
    </row>
    <row r="11598" spans="6:13" ht="12.75" customHeight="1" x14ac:dyDescent="0.25">
      <c r="H11598" s="3" t="s">
        <v>2950</v>
      </c>
      <c r="J11598" s="1" t="s">
        <v>7769</v>
      </c>
      <c r="M11598" s="1" t="s">
        <v>6608</v>
      </c>
    </row>
    <row r="11599" spans="6:13" ht="12.75" customHeight="1" x14ac:dyDescent="0.25">
      <c r="G11599" s="3" t="s">
        <v>7975</v>
      </c>
      <c r="J11599" s="1" t="s">
        <v>15415</v>
      </c>
      <c r="K11599" s="1" t="s">
        <v>25534</v>
      </c>
      <c r="L11599" s="1" t="s">
        <v>58</v>
      </c>
      <c r="M11599" s="4" t="s">
        <v>12446</v>
      </c>
    </row>
    <row r="11600" spans="6:13" ht="12.75" customHeight="1" x14ac:dyDescent="0.25">
      <c r="H11600" s="3" t="s">
        <v>25535</v>
      </c>
      <c r="J11600" s="1" t="s">
        <v>324</v>
      </c>
      <c r="M11600" s="1" t="s">
        <v>24300</v>
      </c>
    </row>
    <row r="11601" spans="6:16" ht="12.75" customHeight="1" x14ac:dyDescent="0.25">
      <c r="H11601" s="3" t="s">
        <v>25536</v>
      </c>
      <c r="J11601" s="1" t="s">
        <v>8446</v>
      </c>
      <c r="M11601" s="1" t="s">
        <v>25537</v>
      </c>
    </row>
    <row r="11602" spans="6:16" ht="12.75" customHeight="1" x14ac:dyDescent="0.25">
      <c r="H11602" s="3" t="s">
        <v>7975</v>
      </c>
      <c r="J11602" s="1" t="s">
        <v>15415</v>
      </c>
      <c r="M11602" s="1" t="s">
        <v>25538</v>
      </c>
    </row>
    <row r="11603" spans="6:16" ht="12.75" customHeight="1" x14ac:dyDescent="0.25">
      <c r="F11603" s="3" t="s">
        <v>25539</v>
      </c>
      <c r="J11603" s="1" t="s">
        <v>2029</v>
      </c>
    </row>
    <row r="11604" spans="6:16" ht="12.75" customHeight="1" x14ac:dyDescent="0.25">
      <c r="G11604" s="3" t="s">
        <v>25540</v>
      </c>
      <c r="J11604" s="1" t="s">
        <v>56</v>
      </c>
      <c r="K11604" s="1" t="s">
        <v>25541</v>
      </c>
      <c r="L11604" s="1" t="s">
        <v>58</v>
      </c>
      <c r="M11604" s="4" t="s">
        <v>168</v>
      </c>
    </row>
    <row r="11605" spans="6:16" ht="12.75" customHeight="1" x14ac:dyDescent="0.25">
      <c r="H11605" s="3" t="s">
        <v>25540</v>
      </c>
      <c r="J11605" s="1" t="s">
        <v>56</v>
      </c>
      <c r="M11605" s="1" t="s">
        <v>25542</v>
      </c>
    </row>
    <row r="11606" spans="6:16" ht="12.75" customHeight="1" x14ac:dyDescent="0.25">
      <c r="H11606" s="3" t="s">
        <v>25543</v>
      </c>
      <c r="J11606" s="1" t="s">
        <v>25544</v>
      </c>
      <c r="M11606" s="1" t="s">
        <v>25545</v>
      </c>
    </row>
    <row r="11607" spans="6:16" ht="12.75" customHeight="1" x14ac:dyDescent="0.25">
      <c r="F11607" s="3" t="s">
        <v>25546</v>
      </c>
      <c r="J11607" s="1" t="s">
        <v>228</v>
      </c>
    </row>
    <row r="11608" spans="6:16" ht="12.75" customHeight="1" x14ac:dyDescent="0.25">
      <c r="G11608" s="3" t="s">
        <v>25547</v>
      </c>
      <c r="J11608" s="1" t="s">
        <v>385</v>
      </c>
      <c r="K11608" s="1" t="s">
        <v>25548</v>
      </c>
      <c r="L11608" s="1" t="s">
        <v>58</v>
      </c>
      <c r="M11608" s="4" t="s">
        <v>391</v>
      </c>
    </row>
    <row r="11609" spans="6:16" ht="12.75" customHeight="1" x14ac:dyDescent="0.25">
      <c r="G11609" s="3" t="s">
        <v>7806</v>
      </c>
      <c r="J11609" s="1" t="s">
        <v>25350</v>
      </c>
      <c r="K11609" s="1" t="s">
        <v>25549</v>
      </c>
      <c r="L11609" s="1" t="s">
        <v>58</v>
      </c>
      <c r="M11609" s="4" t="s">
        <v>25550</v>
      </c>
    </row>
    <row r="11610" spans="6:16" ht="12.75" customHeight="1" x14ac:dyDescent="0.25">
      <c r="G11610" s="3" t="s">
        <v>10677</v>
      </c>
      <c r="J11610" s="1" t="s">
        <v>706</v>
      </c>
      <c r="K11610" s="1" t="s">
        <v>25551</v>
      </c>
      <c r="L11610" s="1" t="s">
        <v>58</v>
      </c>
      <c r="M11610" s="4" t="s">
        <v>59</v>
      </c>
      <c r="O11610" s="1" t="s">
        <v>824</v>
      </c>
      <c r="P11610" s="1" t="s">
        <v>25552</v>
      </c>
    </row>
    <row r="11611" spans="6:16" ht="12.75" customHeight="1" x14ac:dyDescent="0.25">
      <c r="H11611" s="3" t="s">
        <v>10677</v>
      </c>
      <c r="J11611" s="1" t="s">
        <v>706</v>
      </c>
      <c r="M11611" s="1" t="s">
        <v>354</v>
      </c>
    </row>
    <row r="11612" spans="6:16" ht="12.75" customHeight="1" x14ac:dyDescent="0.25">
      <c r="H11612" s="3" t="s">
        <v>25553</v>
      </c>
      <c r="J11612" s="1" t="s">
        <v>706</v>
      </c>
      <c r="M11612" s="1" t="s">
        <v>25554</v>
      </c>
    </row>
    <row r="11613" spans="6:16" ht="12.75" customHeight="1" x14ac:dyDescent="0.25">
      <c r="G11613" s="3" t="s">
        <v>25555</v>
      </c>
      <c r="J11613" s="1" t="s">
        <v>19751</v>
      </c>
      <c r="K11613" s="1" t="s">
        <v>25556</v>
      </c>
      <c r="L11613" s="1" t="s">
        <v>58</v>
      </c>
      <c r="M11613" s="4" t="s">
        <v>25557</v>
      </c>
    </row>
    <row r="11614" spans="6:16" ht="12.75" customHeight="1" x14ac:dyDescent="0.25">
      <c r="H11614" s="3" t="s">
        <v>25555</v>
      </c>
      <c r="J11614" s="1" t="s">
        <v>19751</v>
      </c>
      <c r="M11614" s="1" t="s">
        <v>25558</v>
      </c>
    </row>
    <row r="11615" spans="6:16" ht="12.75" customHeight="1" x14ac:dyDescent="0.25">
      <c r="H11615" s="3" t="s">
        <v>25559</v>
      </c>
      <c r="J11615" s="1" t="s">
        <v>25560</v>
      </c>
      <c r="M11615" s="1" t="s">
        <v>25561</v>
      </c>
    </row>
    <row r="11616" spans="6:16" ht="12.75" customHeight="1" x14ac:dyDescent="0.25">
      <c r="H11616" s="3" t="s">
        <v>21605</v>
      </c>
      <c r="J11616" s="1" t="s">
        <v>25560</v>
      </c>
      <c r="M11616" s="1" t="s">
        <v>25562</v>
      </c>
    </row>
    <row r="11617" spans="7:16" ht="12.75" customHeight="1" x14ac:dyDescent="0.25">
      <c r="G11617" s="3" t="s">
        <v>25563</v>
      </c>
      <c r="J11617" s="1" t="s">
        <v>8414</v>
      </c>
      <c r="K11617" s="1" t="s">
        <v>25564</v>
      </c>
      <c r="L11617" s="1" t="s">
        <v>58</v>
      </c>
      <c r="M11617" s="4" t="s">
        <v>25565</v>
      </c>
    </row>
    <row r="11618" spans="7:16" ht="12.75" customHeight="1" x14ac:dyDescent="0.25">
      <c r="G11618" s="3" t="s">
        <v>25566</v>
      </c>
      <c r="J11618" s="1" t="s">
        <v>25350</v>
      </c>
      <c r="K11618" s="1" t="s">
        <v>25567</v>
      </c>
      <c r="L11618" s="1" t="s">
        <v>58</v>
      </c>
      <c r="M11618" s="4" t="s">
        <v>1867</v>
      </c>
    </row>
    <row r="11619" spans="7:16" ht="12.75" customHeight="1" x14ac:dyDescent="0.25">
      <c r="H11619" s="3" t="s">
        <v>25568</v>
      </c>
      <c r="J11619" s="1" t="s">
        <v>25569</v>
      </c>
      <c r="M11619" s="1" t="s">
        <v>25324</v>
      </c>
    </row>
    <row r="11620" spans="7:16" ht="12.75" customHeight="1" x14ac:dyDescent="0.25">
      <c r="H11620" s="3" t="s">
        <v>25566</v>
      </c>
      <c r="J11620" s="1" t="s">
        <v>25350</v>
      </c>
      <c r="M11620" s="1" t="s">
        <v>25570</v>
      </c>
    </row>
    <row r="11621" spans="7:16" ht="12.75" customHeight="1" x14ac:dyDescent="0.25">
      <c r="H11621" s="3" t="s">
        <v>25571</v>
      </c>
      <c r="J11621" s="1" t="s">
        <v>25520</v>
      </c>
      <c r="M11621" s="1" t="s">
        <v>25572</v>
      </c>
    </row>
    <row r="11622" spans="7:16" ht="12.75" customHeight="1" x14ac:dyDescent="0.25">
      <c r="H11622" s="3" t="s">
        <v>25573</v>
      </c>
      <c r="J11622" s="1" t="s">
        <v>25574</v>
      </c>
      <c r="M11622" s="1" t="s">
        <v>25575</v>
      </c>
    </row>
    <row r="11623" spans="7:16" ht="12.75" customHeight="1" x14ac:dyDescent="0.25">
      <c r="H11623" s="3" t="s">
        <v>9674</v>
      </c>
      <c r="J11623" s="1" t="s">
        <v>2872</v>
      </c>
      <c r="M11623" s="1" t="s">
        <v>25576</v>
      </c>
    </row>
    <row r="11624" spans="7:16" ht="12.75" customHeight="1" x14ac:dyDescent="0.25">
      <c r="H11624" s="3" t="s">
        <v>41</v>
      </c>
      <c r="J11624" s="1" t="s">
        <v>1979</v>
      </c>
      <c r="M11624" s="1" t="s">
        <v>10413</v>
      </c>
    </row>
    <row r="11625" spans="7:16" ht="12.75" customHeight="1" x14ac:dyDescent="0.25">
      <c r="G11625" s="3" t="s">
        <v>25577</v>
      </c>
      <c r="J11625" s="1" t="s">
        <v>25346</v>
      </c>
      <c r="K11625" s="1" t="s">
        <v>25578</v>
      </c>
      <c r="L11625" s="1" t="s">
        <v>58</v>
      </c>
      <c r="M11625" s="4" t="s">
        <v>564</v>
      </c>
      <c r="O11625" s="1" t="s">
        <v>48</v>
      </c>
      <c r="P11625" s="3" t="s">
        <v>25579</v>
      </c>
    </row>
    <row r="11626" spans="7:16" ht="12.75" customHeight="1" x14ac:dyDescent="0.25">
      <c r="G11626" s="3" t="s">
        <v>2223</v>
      </c>
      <c r="J11626" s="1" t="s">
        <v>25580</v>
      </c>
      <c r="K11626" s="1" t="s">
        <v>25581</v>
      </c>
      <c r="L11626" s="1" t="s">
        <v>58</v>
      </c>
      <c r="M11626" s="4" t="s">
        <v>388</v>
      </c>
      <c r="O11626" s="1" t="s">
        <v>48</v>
      </c>
      <c r="P11626" s="3" t="s">
        <v>25582</v>
      </c>
    </row>
    <row r="11627" spans="7:16" ht="12.75" customHeight="1" x14ac:dyDescent="0.25">
      <c r="G11627" s="3" t="s">
        <v>2427</v>
      </c>
      <c r="J11627" s="1" t="s">
        <v>15415</v>
      </c>
      <c r="K11627" s="1" t="s">
        <v>25583</v>
      </c>
      <c r="L11627" s="1" t="s">
        <v>58</v>
      </c>
      <c r="M11627" s="4" t="s">
        <v>7174</v>
      </c>
    </row>
    <row r="11628" spans="7:16" ht="12.75" customHeight="1" x14ac:dyDescent="0.25">
      <c r="G11628" s="3" t="s">
        <v>25584</v>
      </c>
      <c r="J11628" s="1" t="s">
        <v>24192</v>
      </c>
      <c r="K11628" s="1" t="s">
        <v>25585</v>
      </c>
      <c r="L11628" s="1" t="s">
        <v>58</v>
      </c>
      <c r="M11628" s="4" t="s">
        <v>22289</v>
      </c>
      <c r="O11628" s="1" t="s">
        <v>48</v>
      </c>
      <c r="P11628" s="1" t="s">
        <v>25586</v>
      </c>
    </row>
    <row r="11629" spans="7:16" ht="12.75" customHeight="1" x14ac:dyDescent="0.25">
      <c r="H11629" s="3" t="s">
        <v>6953</v>
      </c>
      <c r="J11629" s="1" t="s">
        <v>25587</v>
      </c>
      <c r="M11629" s="1" t="s">
        <v>25588</v>
      </c>
    </row>
    <row r="11630" spans="7:16" ht="12.75" customHeight="1" x14ac:dyDescent="0.25">
      <c r="H11630" s="3" t="s">
        <v>25584</v>
      </c>
      <c r="J11630" s="1" t="s">
        <v>24192</v>
      </c>
      <c r="M11630" s="1" t="s">
        <v>25589</v>
      </c>
    </row>
    <row r="11631" spans="7:16" ht="12.75" customHeight="1" x14ac:dyDescent="0.25">
      <c r="G11631" s="3" t="s">
        <v>25590</v>
      </c>
      <c r="J11631" s="1" t="s">
        <v>2872</v>
      </c>
      <c r="K11631" s="1" t="s">
        <v>25591</v>
      </c>
      <c r="L11631" s="1" t="s">
        <v>58</v>
      </c>
      <c r="M11631" s="4" t="s">
        <v>25592</v>
      </c>
      <c r="O11631" s="1" t="s">
        <v>25593</v>
      </c>
      <c r="P11631" s="1" t="s">
        <v>25594</v>
      </c>
    </row>
    <row r="11632" spans="7:16" ht="12.75" customHeight="1" x14ac:dyDescent="0.25">
      <c r="G11632" s="3" t="s">
        <v>1007</v>
      </c>
      <c r="J11632" s="1" t="s">
        <v>1934</v>
      </c>
      <c r="K11632" s="1" t="s">
        <v>25595</v>
      </c>
      <c r="L11632" s="1" t="s">
        <v>58</v>
      </c>
      <c r="M11632" s="4" t="s">
        <v>25596</v>
      </c>
    </row>
    <row r="11633" spans="7:16" ht="12.75" customHeight="1" x14ac:dyDescent="0.25">
      <c r="G11633" s="3" t="s">
        <v>25597</v>
      </c>
      <c r="J11633" s="1" t="s">
        <v>25598</v>
      </c>
      <c r="K11633" s="1" t="s">
        <v>25599</v>
      </c>
      <c r="L11633" s="1" t="s">
        <v>58</v>
      </c>
      <c r="M11633" s="4" t="s">
        <v>319</v>
      </c>
      <c r="O11633" s="1" t="s">
        <v>48</v>
      </c>
      <c r="P11633" s="3" t="s">
        <v>25600</v>
      </c>
    </row>
    <row r="11634" spans="7:16" ht="12.75" customHeight="1" x14ac:dyDescent="0.25">
      <c r="G11634" s="3" t="s">
        <v>22149</v>
      </c>
      <c r="J11634" s="1" t="s">
        <v>1892</v>
      </c>
      <c r="K11634" s="1" t="s">
        <v>25601</v>
      </c>
      <c r="L11634" s="1" t="s">
        <v>58</v>
      </c>
      <c r="M11634" s="4" t="s">
        <v>25602</v>
      </c>
      <c r="O11634" s="1" t="s">
        <v>48</v>
      </c>
      <c r="P11634" s="3" t="s">
        <v>25603</v>
      </c>
    </row>
    <row r="11635" spans="7:16" ht="12.75" customHeight="1" x14ac:dyDescent="0.25">
      <c r="H11635" s="3" t="s">
        <v>22149</v>
      </c>
      <c r="J11635" s="1" t="s">
        <v>1892</v>
      </c>
      <c r="M11635" s="1" t="s">
        <v>25604</v>
      </c>
      <c r="O11635" s="1" t="s">
        <v>131</v>
      </c>
      <c r="P11635" s="1" t="s">
        <v>25605</v>
      </c>
    </row>
    <row r="11636" spans="7:16" ht="12.75" customHeight="1" x14ac:dyDescent="0.25">
      <c r="H11636" s="3" t="s">
        <v>468</v>
      </c>
      <c r="J11636" s="1" t="s">
        <v>25606</v>
      </c>
      <c r="M11636" s="1" t="s">
        <v>25607</v>
      </c>
      <c r="O11636" s="1" t="s">
        <v>13360</v>
      </c>
      <c r="P11636" s="1" t="s">
        <v>25608</v>
      </c>
    </row>
    <row r="11637" spans="7:16" ht="12.75" customHeight="1" x14ac:dyDescent="0.25">
      <c r="H11637" s="3" t="s">
        <v>3236</v>
      </c>
      <c r="J11637" s="1" t="s">
        <v>25609</v>
      </c>
      <c r="M11637" s="1" t="s">
        <v>25610</v>
      </c>
      <c r="O11637" s="1" t="s">
        <v>131</v>
      </c>
      <c r="P11637" s="1" t="s">
        <v>25611</v>
      </c>
    </row>
    <row r="11638" spans="7:16" ht="12.75" customHeight="1" x14ac:dyDescent="0.25">
      <c r="G11638" s="3" t="s">
        <v>25612</v>
      </c>
      <c r="J11638" s="1" t="s">
        <v>8458</v>
      </c>
      <c r="K11638" s="1" t="s">
        <v>25613</v>
      </c>
      <c r="L11638" s="1" t="s">
        <v>58</v>
      </c>
      <c r="M11638" s="4" t="s">
        <v>349</v>
      </c>
      <c r="O11638" s="1" t="s">
        <v>48</v>
      </c>
      <c r="P11638" s="3" t="s">
        <v>25614</v>
      </c>
    </row>
    <row r="11639" spans="7:16" ht="12.75" customHeight="1" x14ac:dyDescent="0.25">
      <c r="G11639" s="3" t="s">
        <v>25615</v>
      </c>
      <c r="J11639" s="1" t="s">
        <v>5080</v>
      </c>
      <c r="K11639" s="1" t="s">
        <v>25616</v>
      </c>
      <c r="L11639" s="1" t="s">
        <v>58</v>
      </c>
      <c r="M11639" s="4" t="s">
        <v>349</v>
      </c>
      <c r="O11639" s="1" t="s">
        <v>48</v>
      </c>
      <c r="P11639" s="3" t="s">
        <v>25617</v>
      </c>
    </row>
    <row r="11640" spans="7:16" ht="12.75" customHeight="1" x14ac:dyDescent="0.25">
      <c r="H11640" s="3" t="s">
        <v>537</v>
      </c>
      <c r="J11640" s="1" t="s">
        <v>25618</v>
      </c>
      <c r="M11640" s="1" t="s">
        <v>25619</v>
      </c>
    </row>
    <row r="11641" spans="7:16" ht="12.75" customHeight="1" x14ac:dyDescent="0.25">
      <c r="H11641" s="3" t="s">
        <v>25620</v>
      </c>
      <c r="J11641" s="1" t="s">
        <v>25609</v>
      </c>
      <c r="M11641" s="1" t="s">
        <v>328</v>
      </c>
    </row>
    <row r="11642" spans="7:16" ht="12.75" customHeight="1" x14ac:dyDescent="0.25">
      <c r="H11642" s="3" t="s">
        <v>25621</v>
      </c>
      <c r="J11642" s="1" t="s">
        <v>25609</v>
      </c>
      <c r="M11642" s="1" t="s">
        <v>2454</v>
      </c>
    </row>
    <row r="11643" spans="7:16" ht="12.75" customHeight="1" x14ac:dyDescent="0.25">
      <c r="H11643" s="3" t="s">
        <v>25615</v>
      </c>
      <c r="J11643" s="1" t="s">
        <v>5080</v>
      </c>
      <c r="M11643" s="1" t="s">
        <v>25622</v>
      </c>
    </row>
    <row r="11644" spans="7:16" ht="12.75" customHeight="1" x14ac:dyDescent="0.25">
      <c r="G11644" s="3" t="s">
        <v>25623</v>
      </c>
      <c r="J11644" s="1" t="s">
        <v>6202</v>
      </c>
      <c r="K11644" s="1" t="s">
        <v>25624</v>
      </c>
      <c r="L11644" s="1" t="s">
        <v>58</v>
      </c>
      <c r="M11644" s="4" t="s">
        <v>2097</v>
      </c>
    </row>
    <row r="11645" spans="7:16" ht="12.75" customHeight="1" x14ac:dyDescent="0.25">
      <c r="G11645" s="3" t="s">
        <v>5748</v>
      </c>
      <c r="J11645" s="1" t="s">
        <v>25625</v>
      </c>
      <c r="K11645" s="1" t="s">
        <v>25626</v>
      </c>
      <c r="L11645" s="1" t="s">
        <v>58</v>
      </c>
      <c r="M11645" s="4" t="s">
        <v>5250</v>
      </c>
    </row>
    <row r="11646" spans="7:16" ht="12.75" customHeight="1" x14ac:dyDescent="0.25">
      <c r="H11646" s="3" t="s">
        <v>5748</v>
      </c>
      <c r="J11646" s="1" t="s">
        <v>25625</v>
      </c>
      <c r="M11646" s="1" t="s">
        <v>25627</v>
      </c>
    </row>
    <row r="11647" spans="7:16" ht="12.75" customHeight="1" x14ac:dyDescent="0.25">
      <c r="H11647" s="3" t="s">
        <v>1981</v>
      </c>
      <c r="J11647" s="1" t="s">
        <v>7597</v>
      </c>
      <c r="M11647" s="1" t="s">
        <v>25628</v>
      </c>
    </row>
    <row r="11648" spans="7:16" ht="12.75" customHeight="1" x14ac:dyDescent="0.25">
      <c r="G11648" s="3" t="s">
        <v>25629</v>
      </c>
      <c r="J11648" s="1" t="s">
        <v>8414</v>
      </c>
      <c r="K11648" s="1" t="s">
        <v>25630</v>
      </c>
      <c r="L11648" s="1" t="s">
        <v>58</v>
      </c>
      <c r="M11648" s="4" t="s">
        <v>349</v>
      </c>
    </row>
    <row r="11649" spans="7:16" ht="12.75" customHeight="1" x14ac:dyDescent="0.25">
      <c r="H11649" s="3" t="s">
        <v>8042</v>
      </c>
      <c r="J11649" s="1" t="s">
        <v>2571</v>
      </c>
      <c r="M11649" s="1" t="s">
        <v>2491</v>
      </c>
      <c r="O11649" s="1" t="s">
        <v>389</v>
      </c>
      <c r="P11649" s="1" t="s">
        <v>25631</v>
      </c>
    </row>
    <row r="11650" spans="7:16" ht="12.75" customHeight="1" x14ac:dyDescent="0.25">
      <c r="H11650" s="3" t="s">
        <v>4379</v>
      </c>
      <c r="J11650" s="1" t="s">
        <v>22213</v>
      </c>
      <c r="M11650" s="1" t="s">
        <v>25632</v>
      </c>
      <c r="O11650" s="1" t="s">
        <v>25633</v>
      </c>
      <c r="P11650" s="1" t="s">
        <v>25634</v>
      </c>
    </row>
    <row r="11651" spans="7:16" ht="12.75" customHeight="1" x14ac:dyDescent="0.25">
      <c r="H11651" s="3" t="s">
        <v>25629</v>
      </c>
      <c r="J11651" s="1" t="s">
        <v>8414</v>
      </c>
      <c r="M11651" s="1" t="s">
        <v>25635</v>
      </c>
    </row>
    <row r="11652" spans="7:16" ht="12.75" customHeight="1" x14ac:dyDescent="0.25">
      <c r="H11652" s="3" t="s">
        <v>25636</v>
      </c>
      <c r="J11652" s="1" t="s">
        <v>21366</v>
      </c>
      <c r="M11652" s="1" t="s">
        <v>25637</v>
      </c>
    </row>
    <row r="11653" spans="7:16" ht="12.75" customHeight="1" x14ac:dyDescent="0.25">
      <c r="H11653" s="3" t="s">
        <v>263</v>
      </c>
      <c r="J11653" s="1" t="s">
        <v>25598</v>
      </c>
      <c r="M11653" s="1" t="s">
        <v>6517</v>
      </c>
    </row>
    <row r="11654" spans="7:16" ht="12.75" customHeight="1" x14ac:dyDescent="0.25">
      <c r="G11654" s="3" t="s">
        <v>25638</v>
      </c>
      <c r="J11654" s="1" t="s">
        <v>25639</v>
      </c>
      <c r="K11654" s="1" t="s">
        <v>25640</v>
      </c>
      <c r="L11654" s="1" t="s">
        <v>58</v>
      </c>
      <c r="M11654" s="4" t="s">
        <v>2476</v>
      </c>
    </row>
    <row r="11655" spans="7:16" ht="12.75" customHeight="1" x14ac:dyDescent="0.25">
      <c r="G11655" s="3" t="s">
        <v>25641</v>
      </c>
      <c r="J11655" s="1" t="s">
        <v>5278</v>
      </c>
      <c r="K11655" s="1" t="s">
        <v>25642</v>
      </c>
      <c r="L11655" s="1" t="s">
        <v>58</v>
      </c>
      <c r="M11655" s="4" t="s">
        <v>6854</v>
      </c>
    </row>
    <row r="11656" spans="7:16" ht="12.75" customHeight="1" x14ac:dyDescent="0.25">
      <c r="G11656" s="3" t="s">
        <v>24176</v>
      </c>
      <c r="J11656" s="1" t="s">
        <v>393</v>
      </c>
      <c r="K11656" s="1" t="s">
        <v>25643</v>
      </c>
      <c r="L11656" s="1" t="s">
        <v>58</v>
      </c>
      <c r="M11656" s="4" t="s">
        <v>22091</v>
      </c>
    </row>
    <row r="11657" spans="7:16" ht="12.75" customHeight="1" x14ac:dyDescent="0.25">
      <c r="H11657" s="3" t="s">
        <v>24176</v>
      </c>
      <c r="J11657" s="1" t="s">
        <v>393</v>
      </c>
      <c r="M11657" s="1" t="s">
        <v>328</v>
      </c>
    </row>
    <row r="11658" spans="7:16" ht="12.75" customHeight="1" x14ac:dyDescent="0.25">
      <c r="H11658" s="3" t="s">
        <v>25644</v>
      </c>
      <c r="J11658" s="1" t="s">
        <v>25645</v>
      </c>
      <c r="M11658" s="1" t="s">
        <v>25646</v>
      </c>
    </row>
    <row r="11659" spans="7:16" ht="12.75" customHeight="1" x14ac:dyDescent="0.25">
      <c r="G11659" s="3" t="s">
        <v>25647</v>
      </c>
      <c r="J11659" s="1" t="s">
        <v>25350</v>
      </c>
      <c r="K11659" s="1" t="s">
        <v>25648</v>
      </c>
      <c r="L11659" s="1" t="s">
        <v>58</v>
      </c>
      <c r="M11659" s="4" t="s">
        <v>4343</v>
      </c>
    </row>
    <row r="11660" spans="7:16" ht="12.75" customHeight="1" x14ac:dyDescent="0.25">
      <c r="G11660" s="3" t="s">
        <v>25649</v>
      </c>
      <c r="J11660" s="1" t="s">
        <v>25650</v>
      </c>
      <c r="K11660" s="1" t="s">
        <v>25651</v>
      </c>
      <c r="L11660" s="1" t="s">
        <v>58</v>
      </c>
      <c r="M11660" s="4" t="s">
        <v>25652</v>
      </c>
    </row>
    <row r="11661" spans="7:16" ht="12.75" customHeight="1" x14ac:dyDescent="0.25">
      <c r="H11661" s="3" t="s">
        <v>25653</v>
      </c>
      <c r="J11661" s="1" t="s">
        <v>11705</v>
      </c>
      <c r="M11661" s="1" t="s">
        <v>25654</v>
      </c>
    </row>
    <row r="11662" spans="7:16" ht="12.75" customHeight="1" x14ac:dyDescent="0.25">
      <c r="H11662" s="3" t="s">
        <v>25649</v>
      </c>
      <c r="J11662" s="1" t="s">
        <v>25650</v>
      </c>
      <c r="M11662" s="1" t="s">
        <v>319</v>
      </c>
    </row>
    <row r="11663" spans="7:16" ht="12.75" customHeight="1" x14ac:dyDescent="0.25">
      <c r="G11663" s="3" t="s">
        <v>25655</v>
      </c>
      <c r="J11663" s="1" t="s">
        <v>25199</v>
      </c>
      <c r="K11663" s="1" t="s">
        <v>25656</v>
      </c>
      <c r="L11663" s="1" t="s">
        <v>58</v>
      </c>
      <c r="M11663" s="4" t="s">
        <v>5835</v>
      </c>
    </row>
    <row r="11664" spans="7:16" ht="12.75" customHeight="1" x14ac:dyDescent="0.25">
      <c r="G11664" s="3" t="s">
        <v>7791</v>
      </c>
      <c r="J11664" s="1" t="s">
        <v>25657</v>
      </c>
      <c r="K11664" s="1" t="s">
        <v>25658</v>
      </c>
      <c r="L11664" s="1" t="s">
        <v>400</v>
      </c>
      <c r="M11664" s="4" t="s">
        <v>2033</v>
      </c>
    </row>
    <row r="11665" spans="6:14" ht="12.75" customHeight="1" x14ac:dyDescent="0.25">
      <c r="H11665" s="3" t="s">
        <v>7791</v>
      </c>
      <c r="J11665" s="1" t="s">
        <v>25657</v>
      </c>
      <c r="M11665" s="1" t="s">
        <v>7229</v>
      </c>
    </row>
    <row r="11666" spans="6:14" ht="12.75" customHeight="1" x14ac:dyDescent="0.25">
      <c r="H11666" s="3" t="s">
        <v>25659</v>
      </c>
      <c r="J11666" s="1" t="s">
        <v>7815</v>
      </c>
      <c r="M11666" s="1" t="s">
        <v>7231</v>
      </c>
    </row>
    <row r="11667" spans="6:14" ht="12.75" customHeight="1" x14ac:dyDescent="0.25">
      <c r="F11667" s="3" t="s">
        <v>25660</v>
      </c>
      <c r="J11667" s="1" t="s">
        <v>2186</v>
      </c>
    </row>
    <row r="11668" spans="6:14" ht="12.75" customHeight="1" x14ac:dyDescent="0.25">
      <c r="G11668" s="3" t="s">
        <v>8846</v>
      </c>
      <c r="J11668" s="1" t="s">
        <v>1934</v>
      </c>
      <c r="K11668" s="1" t="s">
        <v>25661</v>
      </c>
      <c r="L11668" s="1" t="s">
        <v>58</v>
      </c>
      <c r="M11668" s="4" t="s">
        <v>76</v>
      </c>
    </row>
    <row r="11669" spans="6:14" ht="12.75" customHeight="1" x14ac:dyDescent="0.25">
      <c r="H11669" s="3" t="s">
        <v>150</v>
      </c>
      <c r="J11669" s="1" t="s">
        <v>5818</v>
      </c>
      <c r="M11669" s="1" t="s">
        <v>617</v>
      </c>
    </row>
    <row r="11670" spans="6:14" ht="12.75" customHeight="1" x14ac:dyDescent="0.25">
      <c r="H11670" s="3" t="s">
        <v>8846</v>
      </c>
      <c r="J11670" s="1" t="s">
        <v>1934</v>
      </c>
      <c r="M11670" s="1" t="s">
        <v>25662</v>
      </c>
    </row>
    <row r="11671" spans="6:14" ht="12.75" customHeight="1" x14ac:dyDescent="0.25">
      <c r="G11671" s="3" t="s">
        <v>25663</v>
      </c>
      <c r="J11671" s="1" t="s">
        <v>926</v>
      </c>
      <c r="K11671" s="1" t="s">
        <v>25664</v>
      </c>
      <c r="L11671" s="1" t="s">
        <v>58</v>
      </c>
      <c r="M11671" s="4" t="s">
        <v>4502</v>
      </c>
    </row>
    <row r="11672" spans="6:14" ht="12.75" customHeight="1" x14ac:dyDescent="0.25">
      <c r="F11672" s="3" t="s">
        <v>25665</v>
      </c>
      <c r="J11672" s="1" t="s">
        <v>6612</v>
      </c>
    </row>
    <row r="11673" spans="6:14" ht="12.75" customHeight="1" x14ac:dyDescent="0.25">
      <c r="G11673" s="3" t="s">
        <v>25666</v>
      </c>
      <c r="J11673" s="1" t="s">
        <v>706</v>
      </c>
      <c r="K11673" s="1" t="s">
        <v>25667</v>
      </c>
      <c r="L11673" s="1" t="s">
        <v>58</v>
      </c>
      <c r="M11673" s="4" t="s">
        <v>76</v>
      </c>
    </row>
    <row r="11674" spans="6:14" ht="12.75" customHeight="1" x14ac:dyDescent="0.25">
      <c r="H11674" s="3" t="s">
        <v>6404</v>
      </c>
      <c r="J11674" s="1" t="s">
        <v>25668</v>
      </c>
      <c r="M11674" s="1" t="s">
        <v>507</v>
      </c>
    </row>
    <row r="11675" spans="6:14" ht="12.75" customHeight="1" x14ac:dyDescent="0.25">
      <c r="H11675" s="3" t="s">
        <v>25669</v>
      </c>
      <c r="J11675" s="1" t="s">
        <v>25670</v>
      </c>
      <c r="M11675" s="1" t="s">
        <v>529</v>
      </c>
    </row>
    <row r="11676" spans="6:14" ht="12.75" customHeight="1" x14ac:dyDescent="0.25">
      <c r="H11676" s="3" t="s">
        <v>25666</v>
      </c>
      <c r="J11676" s="1" t="s">
        <v>706</v>
      </c>
      <c r="M11676" s="1" t="s">
        <v>25671</v>
      </c>
      <c r="N11676" s="1" t="s">
        <v>25672</v>
      </c>
    </row>
    <row r="11677" spans="6:14" ht="12.75" customHeight="1" x14ac:dyDescent="0.25">
      <c r="H11677" s="3" t="s">
        <v>25673</v>
      </c>
      <c r="J11677" s="1" t="s">
        <v>25674</v>
      </c>
      <c r="M11677" s="1" t="s">
        <v>4502</v>
      </c>
    </row>
    <row r="11678" spans="6:14" ht="12.75" customHeight="1" x14ac:dyDescent="0.25">
      <c r="F11678" s="3" t="s">
        <v>25675</v>
      </c>
      <c r="J11678" s="1" t="s">
        <v>6352</v>
      </c>
    </row>
    <row r="11679" spans="6:14" ht="12.75" customHeight="1" x14ac:dyDescent="0.25">
      <c r="G11679" s="3" t="s">
        <v>25676</v>
      </c>
      <c r="J11679" s="1" t="s">
        <v>142</v>
      </c>
      <c r="K11679" s="1" t="s">
        <v>25677</v>
      </c>
      <c r="L11679" s="1" t="s">
        <v>58</v>
      </c>
      <c r="M11679" s="4" t="s">
        <v>25678</v>
      </c>
    </row>
    <row r="11680" spans="6:14" ht="12.75" customHeight="1" x14ac:dyDescent="0.25">
      <c r="G11680" s="3" t="s">
        <v>25679</v>
      </c>
      <c r="J11680" s="1" t="s">
        <v>228</v>
      </c>
      <c r="K11680" s="1" t="s">
        <v>25680</v>
      </c>
      <c r="L11680" s="1" t="s">
        <v>58</v>
      </c>
      <c r="M11680" s="4" t="s">
        <v>354</v>
      </c>
    </row>
    <row r="11681" spans="6:16" ht="12.75" customHeight="1" x14ac:dyDescent="0.25">
      <c r="G11681" s="3" t="s">
        <v>25681</v>
      </c>
      <c r="I11681" s="1" t="s">
        <v>34</v>
      </c>
      <c r="J11681" s="1" t="s">
        <v>669</v>
      </c>
      <c r="K11681" s="1" t="s">
        <v>25682</v>
      </c>
      <c r="L11681" s="1" t="s">
        <v>58</v>
      </c>
      <c r="M11681" s="4" t="s">
        <v>25683</v>
      </c>
    </row>
    <row r="11682" spans="6:16" ht="12.75" customHeight="1" x14ac:dyDescent="0.25">
      <c r="F11682" s="3" t="s">
        <v>25684</v>
      </c>
      <c r="J11682" s="1" t="s">
        <v>6612</v>
      </c>
    </row>
    <row r="11683" spans="6:16" ht="12.75" customHeight="1" x14ac:dyDescent="0.25">
      <c r="G11683" s="3" t="s">
        <v>25685</v>
      </c>
      <c r="J11683" s="1" t="s">
        <v>6358</v>
      </c>
      <c r="K11683" s="1" t="s">
        <v>25686</v>
      </c>
      <c r="L11683" s="1" t="s">
        <v>400</v>
      </c>
      <c r="M11683" s="4" t="s">
        <v>2269</v>
      </c>
    </row>
    <row r="11684" spans="6:16" ht="12.75" customHeight="1" x14ac:dyDescent="0.25">
      <c r="G11684" s="3" t="s">
        <v>25687</v>
      </c>
      <c r="J11684" s="1" t="s">
        <v>4616</v>
      </c>
      <c r="K11684" s="1" t="s">
        <v>25688</v>
      </c>
      <c r="L11684" s="1" t="s">
        <v>400</v>
      </c>
      <c r="M11684" s="4" t="s">
        <v>406</v>
      </c>
    </row>
    <row r="11685" spans="6:16" ht="12.75" customHeight="1" x14ac:dyDescent="0.25">
      <c r="F11685" s="3" t="s">
        <v>25689</v>
      </c>
      <c r="J11685" s="1" t="s">
        <v>12030</v>
      </c>
      <c r="O11685" s="1" t="s">
        <v>21</v>
      </c>
      <c r="P11685" s="1" t="s">
        <v>25690</v>
      </c>
    </row>
    <row r="11686" spans="6:16" ht="12.75" customHeight="1" x14ac:dyDescent="0.25">
      <c r="G11686" s="3" t="s">
        <v>9998</v>
      </c>
      <c r="J11686" s="1" t="s">
        <v>2256</v>
      </c>
      <c r="K11686" s="1" t="s">
        <v>25691</v>
      </c>
      <c r="L11686" s="1" t="s">
        <v>666</v>
      </c>
      <c r="M11686" s="4" t="s">
        <v>25692</v>
      </c>
      <c r="O11686" s="1" t="s">
        <v>824</v>
      </c>
      <c r="P11686" s="1" t="s">
        <v>25693</v>
      </c>
    </row>
    <row r="11687" spans="6:16" ht="12.75" customHeight="1" x14ac:dyDescent="0.25">
      <c r="H11687" s="3" t="s">
        <v>25694</v>
      </c>
      <c r="J11687" s="1" t="s">
        <v>25695</v>
      </c>
      <c r="M11687" s="1" t="s">
        <v>2346</v>
      </c>
    </row>
    <row r="11688" spans="6:16" ht="12.75" customHeight="1" x14ac:dyDescent="0.25">
      <c r="H11688" s="3" t="s">
        <v>25696</v>
      </c>
      <c r="J11688" s="1" t="s">
        <v>25697</v>
      </c>
      <c r="M11688" s="1" t="s">
        <v>22257</v>
      </c>
    </row>
    <row r="11689" spans="6:16" ht="12.75" customHeight="1" x14ac:dyDescent="0.25">
      <c r="H11689" s="3" t="s">
        <v>9998</v>
      </c>
      <c r="J11689" s="1" t="s">
        <v>2256</v>
      </c>
      <c r="M11689" s="1" t="s">
        <v>4579</v>
      </c>
    </row>
    <row r="11690" spans="6:16" ht="12.75" customHeight="1" x14ac:dyDescent="0.25">
      <c r="G11690" s="3" t="s">
        <v>25698</v>
      </c>
      <c r="J11690" s="1" t="s">
        <v>56</v>
      </c>
      <c r="K11690" s="1" t="s">
        <v>25699</v>
      </c>
      <c r="L11690" s="1" t="s">
        <v>400</v>
      </c>
      <c r="M11690" s="4" t="s">
        <v>25700</v>
      </c>
    </row>
    <row r="11691" spans="6:16" ht="12.75" customHeight="1" x14ac:dyDescent="0.25">
      <c r="H11691" s="3" t="s">
        <v>25701</v>
      </c>
      <c r="J11691" s="1" t="s">
        <v>7363</v>
      </c>
      <c r="M11691" s="1" t="s">
        <v>404</v>
      </c>
    </row>
    <row r="11692" spans="6:16" ht="12.75" customHeight="1" x14ac:dyDescent="0.25">
      <c r="H11692" s="3" t="s">
        <v>25702</v>
      </c>
      <c r="J11692" s="1" t="s">
        <v>398</v>
      </c>
      <c r="M11692" s="1" t="s">
        <v>408</v>
      </c>
    </row>
    <row r="11693" spans="6:16" ht="12.75" customHeight="1" x14ac:dyDescent="0.25">
      <c r="H11693" s="3" t="s">
        <v>25698</v>
      </c>
      <c r="J11693" s="1" t="s">
        <v>56</v>
      </c>
      <c r="M11693" s="1" t="s">
        <v>25703</v>
      </c>
    </row>
    <row r="11694" spans="6:16" ht="12.75" customHeight="1" x14ac:dyDescent="0.25">
      <c r="G11694" s="3" t="s">
        <v>7529</v>
      </c>
      <c r="J11694" s="1" t="s">
        <v>6121</v>
      </c>
      <c r="K11694" s="1" t="s">
        <v>25704</v>
      </c>
      <c r="L11694" s="1" t="s">
        <v>58</v>
      </c>
      <c r="M11694" s="4" t="s">
        <v>25705</v>
      </c>
    </row>
    <row r="11695" spans="6:16" ht="12.75" customHeight="1" x14ac:dyDescent="0.25">
      <c r="G11695" s="3" t="s">
        <v>25706</v>
      </c>
      <c r="J11695" s="1" t="s">
        <v>56</v>
      </c>
      <c r="K11695" s="1" t="s">
        <v>25707</v>
      </c>
      <c r="L11695" s="1" t="s">
        <v>196</v>
      </c>
      <c r="M11695" s="4" t="s">
        <v>25708</v>
      </c>
    </row>
    <row r="11696" spans="6:16" ht="12.75" customHeight="1" x14ac:dyDescent="0.25">
      <c r="H11696" s="3" t="s">
        <v>11126</v>
      </c>
      <c r="J11696" s="1" t="s">
        <v>25709</v>
      </c>
      <c r="M11696" s="1" t="s">
        <v>286</v>
      </c>
    </row>
    <row r="11697" spans="7:13" ht="12.75" customHeight="1" x14ac:dyDescent="0.25">
      <c r="H11697" s="3" t="s">
        <v>25710</v>
      </c>
      <c r="J11697" s="1" t="s">
        <v>56</v>
      </c>
      <c r="M11697" s="1" t="s">
        <v>373</v>
      </c>
    </row>
    <row r="11698" spans="7:13" ht="12.75" customHeight="1" x14ac:dyDescent="0.25">
      <c r="H11698" s="3" t="s">
        <v>25711</v>
      </c>
      <c r="J11698" s="1" t="s">
        <v>9701</v>
      </c>
      <c r="M11698" s="1" t="s">
        <v>2481</v>
      </c>
    </row>
    <row r="11699" spans="7:13" ht="12.75" customHeight="1" x14ac:dyDescent="0.25">
      <c r="H11699" s="3" t="s">
        <v>25712</v>
      </c>
      <c r="J11699" s="1" t="s">
        <v>25713</v>
      </c>
      <c r="M11699" s="1" t="s">
        <v>246</v>
      </c>
    </row>
    <row r="11700" spans="7:13" ht="12.75" customHeight="1" x14ac:dyDescent="0.25">
      <c r="H11700" s="3" t="s">
        <v>25714</v>
      </c>
      <c r="J11700" s="1" t="s">
        <v>4592</v>
      </c>
      <c r="M11700" s="1" t="s">
        <v>25715</v>
      </c>
    </row>
    <row r="11701" spans="7:13" ht="12.75" customHeight="1" x14ac:dyDescent="0.25">
      <c r="H11701" s="3" t="s">
        <v>25706</v>
      </c>
      <c r="J11701" s="1" t="s">
        <v>56</v>
      </c>
      <c r="M11701" s="1" t="s">
        <v>25716</v>
      </c>
    </row>
    <row r="11702" spans="7:13" ht="12.75" customHeight="1" x14ac:dyDescent="0.25">
      <c r="H11702" s="3" t="s">
        <v>25717</v>
      </c>
      <c r="J11702" s="1" t="s">
        <v>1540</v>
      </c>
      <c r="M11702" s="1" t="s">
        <v>25718</v>
      </c>
    </row>
    <row r="11703" spans="7:13" ht="12.75" customHeight="1" x14ac:dyDescent="0.25">
      <c r="H11703" s="3" t="s">
        <v>25719</v>
      </c>
      <c r="J11703" s="1" t="s">
        <v>25720</v>
      </c>
      <c r="M11703" s="1" t="s">
        <v>25721</v>
      </c>
    </row>
    <row r="11704" spans="7:13" ht="12.75" customHeight="1" x14ac:dyDescent="0.25">
      <c r="H11704" s="3" t="s">
        <v>25722</v>
      </c>
      <c r="J11704" s="1" t="s">
        <v>25723</v>
      </c>
      <c r="M11704" s="1" t="s">
        <v>7861</v>
      </c>
    </row>
    <row r="11705" spans="7:13" ht="12.75" customHeight="1" x14ac:dyDescent="0.25">
      <c r="H11705" s="3" t="s">
        <v>25724</v>
      </c>
      <c r="J11705" s="1" t="s">
        <v>25725</v>
      </c>
      <c r="M11705" s="1" t="s">
        <v>13504</v>
      </c>
    </row>
    <row r="11706" spans="7:13" ht="12.75" customHeight="1" x14ac:dyDescent="0.25">
      <c r="H11706" s="3" t="s">
        <v>25726</v>
      </c>
      <c r="J11706" s="1" t="s">
        <v>25725</v>
      </c>
      <c r="M11706" s="1" t="s">
        <v>25727</v>
      </c>
    </row>
    <row r="11707" spans="7:13" ht="12.75" customHeight="1" x14ac:dyDescent="0.25">
      <c r="H11707" s="3" t="s">
        <v>25728</v>
      </c>
      <c r="J11707" s="1" t="s">
        <v>11585</v>
      </c>
      <c r="M11707" s="1" t="s">
        <v>25729</v>
      </c>
    </row>
    <row r="11708" spans="7:13" ht="12.75" customHeight="1" x14ac:dyDescent="0.25">
      <c r="H11708" s="3" t="s">
        <v>23355</v>
      </c>
      <c r="J11708" s="1" t="s">
        <v>25350</v>
      </c>
      <c r="M11708" s="1" t="s">
        <v>223</v>
      </c>
    </row>
    <row r="11709" spans="7:13" ht="12.75" customHeight="1" x14ac:dyDescent="0.25">
      <c r="H11709" s="3" t="s">
        <v>22171</v>
      </c>
      <c r="J11709" s="1" t="s">
        <v>25730</v>
      </c>
      <c r="M11709" s="1" t="s">
        <v>175</v>
      </c>
    </row>
    <row r="11710" spans="7:13" ht="12.75" customHeight="1" x14ac:dyDescent="0.25">
      <c r="G11710" s="3" t="s">
        <v>19405</v>
      </c>
      <c r="J11710" s="1" t="s">
        <v>15415</v>
      </c>
      <c r="K11710" s="1" t="s">
        <v>25731</v>
      </c>
      <c r="L11710" s="1" t="s">
        <v>58</v>
      </c>
      <c r="M11710" s="4" t="s">
        <v>354</v>
      </c>
    </row>
    <row r="11711" spans="7:13" ht="12.75" customHeight="1" x14ac:dyDescent="0.25">
      <c r="H11711" s="3" t="s">
        <v>25732</v>
      </c>
      <c r="J11711" s="1" t="s">
        <v>8414</v>
      </c>
      <c r="M11711" s="1" t="s">
        <v>388</v>
      </c>
    </row>
    <row r="11712" spans="7:13" ht="12.75" customHeight="1" x14ac:dyDescent="0.25">
      <c r="H11712" s="3" t="s">
        <v>19405</v>
      </c>
      <c r="J11712" s="1" t="s">
        <v>15415</v>
      </c>
      <c r="M11712" s="1" t="s">
        <v>564</v>
      </c>
    </row>
    <row r="11713" spans="6:16" ht="12.75" customHeight="1" x14ac:dyDescent="0.25">
      <c r="F11713" s="3" t="s">
        <v>25733</v>
      </c>
      <c r="I11713" s="1" t="s">
        <v>34</v>
      </c>
      <c r="J11713" s="1" t="s">
        <v>25598</v>
      </c>
      <c r="O11713" s="1" t="s">
        <v>159</v>
      </c>
      <c r="P11713" s="1" t="s">
        <v>25734</v>
      </c>
    </row>
    <row r="11714" spans="6:16" ht="12.75" customHeight="1" x14ac:dyDescent="0.25">
      <c r="G11714" s="3" t="s">
        <v>1338</v>
      </c>
      <c r="I11714" s="1" t="s">
        <v>34</v>
      </c>
      <c r="J11714" s="1" t="s">
        <v>56</v>
      </c>
      <c r="K11714" s="1" t="s">
        <v>25735</v>
      </c>
      <c r="L11714" s="1" t="s">
        <v>666</v>
      </c>
      <c r="M11714" s="4" t="s">
        <v>25736</v>
      </c>
    </row>
    <row r="11715" spans="6:16" ht="12.75" customHeight="1" x14ac:dyDescent="0.25">
      <c r="H11715" s="3" t="s">
        <v>1338</v>
      </c>
      <c r="I11715" s="1" t="s">
        <v>34</v>
      </c>
      <c r="J11715" s="1" t="s">
        <v>56</v>
      </c>
      <c r="M11715" s="1" t="s">
        <v>4380</v>
      </c>
    </row>
    <row r="11716" spans="6:16" ht="12.75" customHeight="1" x14ac:dyDescent="0.25">
      <c r="H11716" s="3" t="s">
        <v>25737</v>
      </c>
      <c r="I11716" s="1" t="s">
        <v>34</v>
      </c>
      <c r="J11716" s="1" t="s">
        <v>6121</v>
      </c>
      <c r="M11716" s="1" t="s">
        <v>2889</v>
      </c>
    </row>
    <row r="11717" spans="6:16" ht="12.75" customHeight="1" x14ac:dyDescent="0.25">
      <c r="F11717" s="3" t="s">
        <v>25738</v>
      </c>
      <c r="J11717" s="1" t="s">
        <v>6352</v>
      </c>
      <c r="O11717" s="1" t="s">
        <v>118</v>
      </c>
      <c r="P11717" s="1" t="s">
        <v>25739</v>
      </c>
    </row>
    <row r="11718" spans="6:16" ht="12.75" customHeight="1" x14ac:dyDescent="0.25">
      <c r="G11718" s="3" t="s">
        <v>25740</v>
      </c>
      <c r="J11718" s="1" t="s">
        <v>8458</v>
      </c>
      <c r="K11718" s="1" t="s">
        <v>25741</v>
      </c>
      <c r="L11718" s="1" t="s">
        <v>58</v>
      </c>
      <c r="M11718" s="4" t="s">
        <v>1921</v>
      </c>
    </row>
    <row r="11719" spans="6:16" ht="12.75" customHeight="1" x14ac:dyDescent="0.25">
      <c r="G11719" s="3" t="s">
        <v>25742</v>
      </c>
      <c r="J11719" s="1" t="s">
        <v>16870</v>
      </c>
      <c r="K11719" s="1" t="s">
        <v>25743</v>
      </c>
      <c r="L11719" s="1" t="s">
        <v>58</v>
      </c>
      <c r="M11719" s="4" t="s">
        <v>25744</v>
      </c>
      <c r="O11719" s="1" t="s">
        <v>118</v>
      </c>
      <c r="P11719" s="1" t="s">
        <v>25745</v>
      </c>
    </row>
    <row r="11720" spans="6:16" ht="12.75" customHeight="1" x14ac:dyDescent="0.25">
      <c r="G11720" s="3" t="s">
        <v>25746</v>
      </c>
      <c r="J11720" s="1" t="s">
        <v>56</v>
      </c>
      <c r="K11720" s="1" t="s">
        <v>25747</v>
      </c>
      <c r="L11720" s="1" t="s">
        <v>58</v>
      </c>
      <c r="M11720" s="4" t="s">
        <v>25748</v>
      </c>
    </row>
    <row r="11721" spans="6:16" ht="12.75" customHeight="1" x14ac:dyDescent="0.25">
      <c r="G11721" s="3" t="s">
        <v>6628</v>
      </c>
      <c r="J11721" s="1" t="s">
        <v>1934</v>
      </c>
      <c r="K11721" s="1" t="s">
        <v>25749</v>
      </c>
      <c r="L11721" s="1" t="s">
        <v>58</v>
      </c>
      <c r="M11721" s="4" t="s">
        <v>25750</v>
      </c>
      <c r="O11721" s="1" t="s">
        <v>4801</v>
      </c>
      <c r="P11721" s="1" t="s">
        <v>25751</v>
      </c>
    </row>
    <row r="11722" spans="6:16" ht="12.75" customHeight="1" x14ac:dyDescent="0.25">
      <c r="G11722" s="3" t="s">
        <v>25752</v>
      </c>
      <c r="J11722" s="1" t="s">
        <v>6121</v>
      </c>
      <c r="K11722" s="1" t="s">
        <v>25753</v>
      </c>
      <c r="L11722" s="1" t="s">
        <v>58</v>
      </c>
      <c r="M11722" s="4" t="s">
        <v>388</v>
      </c>
    </row>
    <row r="11723" spans="6:16" ht="12.75" customHeight="1" x14ac:dyDescent="0.25">
      <c r="G11723" s="3" t="s">
        <v>25754</v>
      </c>
      <c r="J11723" s="1" t="s">
        <v>15415</v>
      </c>
      <c r="K11723" s="1" t="s">
        <v>25755</v>
      </c>
      <c r="L11723" s="1" t="s">
        <v>58</v>
      </c>
      <c r="M11723" s="4" t="s">
        <v>391</v>
      </c>
    </row>
    <row r="11724" spans="6:16" ht="12.75" customHeight="1" x14ac:dyDescent="0.25">
      <c r="H11724" s="3" t="s">
        <v>25754</v>
      </c>
      <c r="J11724" s="1" t="s">
        <v>15415</v>
      </c>
      <c r="M11724" s="1" t="s">
        <v>564</v>
      </c>
    </row>
    <row r="11725" spans="6:16" ht="12.75" customHeight="1" x14ac:dyDescent="0.25">
      <c r="H11725" s="3" t="s">
        <v>23160</v>
      </c>
      <c r="J11725" s="1" t="s">
        <v>6352</v>
      </c>
      <c r="M11725" s="1" t="s">
        <v>391</v>
      </c>
    </row>
    <row r="11726" spans="6:16" ht="12.75" customHeight="1" x14ac:dyDescent="0.25">
      <c r="F11726" s="3" t="s">
        <v>25756</v>
      </c>
      <c r="J11726" s="1" t="s">
        <v>6612</v>
      </c>
    </row>
    <row r="11727" spans="6:16" ht="12.75" customHeight="1" x14ac:dyDescent="0.25">
      <c r="G11727" s="3" t="s">
        <v>25757</v>
      </c>
      <c r="J11727" s="1" t="s">
        <v>19751</v>
      </c>
      <c r="K11727" s="1" t="s">
        <v>25758</v>
      </c>
      <c r="L11727" s="1" t="s">
        <v>58</v>
      </c>
      <c r="M11727" s="4" t="s">
        <v>354</v>
      </c>
    </row>
    <row r="11728" spans="6:16" ht="12.75" customHeight="1" x14ac:dyDescent="0.25">
      <c r="F11728" s="3" t="s">
        <v>25759</v>
      </c>
      <c r="J11728" s="1" t="s">
        <v>4423</v>
      </c>
    </row>
    <row r="11729" spans="6:16" ht="12.75" customHeight="1" x14ac:dyDescent="0.25">
      <c r="G11729" s="3" t="s">
        <v>25760</v>
      </c>
      <c r="J11729" s="1" t="s">
        <v>1098</v>
      </c>
      <c r="K11729" s="1" t="s">
        <v>25761</v>
      </c>
      <c r="L11729" s="1" t="s">
        <v>58</v>
      </c>
      <c r="M11729" s="4" t="s">
        <v>168</v>
      </c>
      <c r="O11729" s="1" t="s">
        <v>31</v>
      </c>
      <c r="P11729" s="1" t="s">
        <v>25762</v>
      </c>
    </row>
    <row r="11730" spans="6:16" ht="12.75" customHeight="1" x14ac:dyDescent="0.25">
      <c r="F11730" s="3" t="s">
        <v>25763</v>
      </c>
      <c r="J11730" s="1" t="s">
        <v>4408</v>
      </c>
    </row>
    <row r="11731" spans="6:16" ht="12.75" customHeight="1" x14ac:dyDescent="0.25">
      <c r="G11731" s="3" t="s">
        <v>25764</v>
      </c>
      <c r="J11731" s="1" t="s">
        <v>25765</v>
      </c>
      <c r="K11731" s="1" t="s">
        <v>25766</v>
      </c>
      <c r="L11731" s="1" t="s">
        <v>58</v>
      </c>
      <c r="M11731" s="4" t="s">
        <v>349</v>
      </c>
    </row>
    <row r="11732" spans="6:16" ht="12.75" customHeight="1" x14ac:dyDescent="0.25">
      <c r="G11732" s="3" t="s">
        <v>25767</v>
      </c>
      <c r="J11732" s="1" t="s">
        <v>5836</v>
      </c>
      <c r="K11732" s="1" t="s">
        <v>25768</v>
      </c>
      <c r="L11732" s="1" t="s">
        <v>58</v>
      </c>
      <c r="M11732" s="4" t="s">
        <v>25769</v>
      </c>
    </row>
    <row r="11733" spans="6:16" ht="12.75" customHeight="1" x14ac:dyDescent="0.25">
      <c r="G11733" s="3" t="s">
        <v>25770</v>
      </c>
      <c r="J11733" s="1" t="s">
        <v>669</v>
      </c>
      <c r="K11733" s="1" t="s">
        <v>25771</v>
      </c>
      <c r="L11733" s="1" t="s">
        <v>58</v>
      </c>
      <c r="M11733" s="4" t="s">
        <v>25772</v>
      </c>
    </row>
    <row r="11734" spans="6:16" ht="12.75" customHeight="1" x14ac:dyDescent="0.25">
      <c r="F11734" s="3" t="s">
        <v>25773</v>
      </c>
      <c r="J11734" s="1" t="s">
        <v>7541</v>
      </c>
      <c r="O11734" s="1" t="s">
        <v>2213</v>
      </c>
      <c r="P11734" s="1" t="s">
        <v>25774</v>
      </c>
    </row>
    <row r="11735" spans="6:16" ht="12.75" customHeight="1" x14ac:dyDescent="0.25">
      <c r="G11735" s="3" t="s">
        <v>25775</v>
      </c>
      <c r="J11735" s="1" t="s">
        <v>56</v>
      </c>
      <c r="K11735" s="1" t="s">
        <v>25776</v>
      </c>
      <c r="L11735" s="1" t="s">
        <v>58</v>
      </c>
      <c r="M11735" s="4" t="s">
        <v>342</v>
      </c>
    </row>
    <row r="11736" spans="6:16" ht="12.75" customHeight="1" x14ac:dyDescent="0.25">
      <c r="G11736" s="3" t="s">
        <v>22396</v>
      </c>
      <c r="J11736" s="1" t="s">
        <v>25777</v>
      </c>
      <c r="K11736" s="1" t="s">
        <v>25778</v>
      </c>
      <c r="L11736" s="1" t="s">
        <v>58</v>
      </c>
      <c r="M11736" s="4" t="s">
        <v>396</v>
      </c>
    </row>
    <row r="11737" spans="6:16" ht="12.75" customHeight="1" x14ac:dyDescent="0.25">
      <c r="G11737" s="3" t="s">
        <v>24875</v>
      </c>
      <c r="J11737" s="1" t="s">
        <v>56</v>
      </c>
      <c r="K11737" s="1" t="s">
        <v>25779</v>
      </c>
      <c r="L11737" s="1" t="s">
        <v>196</v>
      </c>
      <c r="M11737" s="4" t="s">
        <v>25780</v>
      </c>
      <c r="O11737" s="1" t="s">
        <v>131</v>
      </c>
      <c r="P11737" s="1" t="s">
        <v>25781</v>
      </c>
    </row>
    <row r="11738" spans="6:16" ht="12.75" customHeight="1" x14ac:dyDescent="0.25">
      <c r="G11738" s="3" t="s">
        <v>25782</v>
      </c>
      <c r="J11738" s="1" t="s">
        <v>22254</v>
      </c>
      <c r="K11738" s="1" t="s">
        <v>25783</v>
      </c>
      <c r="L11738" s="1" t="s">
        <v>58</v>
      </c>
      <c r="M11738" s="4" t="s">
        <v>1932</v>
      </c>
    </row>
    <row r="11739" spans="6:16" ht="12.75" customHeight="1" x14ac:dyDescent="0.25">
      <c r="G11739" s="3" t="s">
        <v>12339</v>
      </c>
      <c r="I11739" s="1" t="s">
        <v>34</v>
      </c>
      <c r="J11739" s="1" t="s">
        <v>25784</v>
      </c>
      <c r="K11739" s="1" t="s">
        <v>25785</v>
      </c>
      <c r="L11739" s="1" t="s">
        <v>666</v>
      </c>
      <c r="M11739" s="4" t="s">
        <v>2332</v>
      </c>
    </row>
    <row r="11740" spans="6:16" ht="12.75" customHeight="1" x14ac:dyDescent="0.25">
      <c r="G11740" s="3" t="s">
        <v>25786</v>
      </c>
      <c r="J11740" s="1" t="s">
        <v>627</v>
      </c>
      <c r="K11740" s="1" t="s">
        <v>25787</v>
      </c>
      <c r="L11740" s="1" t="s">
        <v>196</v>
      </c>
      <c r="M11740" s="4" t="s">
        <v>25788</v>
      </c>
    </row>
    <row r="11741" spans="6:16" ht="12.75" customHeight="1" x14ac:dyDescent="0.25">
      <c r="H11741" s="3" t="s">
        <v>405</v>
      </c>
      <c r="J11741" s="1" t="s">
        <v>8422</v>
      </c>
      <c r="M11741" s="1" t="s">
        <v>2269</v>
      </c>
    </row>
    <row r="11742" spans="6:16" ht="12.75" customHeight="1" x14ac:dyDescent="0.25">
      <c r="H11742" s="3" t="s">
        <v>25786</v>
      </c>
      <c r="J11742" s="1" t="s">
        <v>627</v>
      </c>
      <c r="M11742" s="1" t="s">
        <v>25789</v>
      </c>
    </row>
    <row r="11743" spans="6:16" ht="12.75" customHeight="1" x14ac:dyDescent="0.25">
      <c r="H11743" s="3" t="s">
        <v>6313</v>
      </c>
      <c r="J11743" s="1" t="s">
        <v>12954</v>
      </c>
      <c r="M11743" s="1" t="s">
        <v>25790</v>
      </c>
    </row>
    <row r="11744" spans="6:16" ht="12.75" customHeight="1" x14ac:dyDescent="0.25">
      <c r="G11744" s="3" t="s">
        <v>11128</v>
      </c>
      <c r="J11744" s="1" t="s">
        <v>25784</v>
      </c>
      <c r="K11744" s="1" t="s">
        <v>25791</v>
      </c>
      <c r="L11744" s="1" t="s">
        <v>196</v>
      </c>
      <c r="M11744" s="4" t="s">
        <v>25792</v>
      </c>
    </row>
    <row r="11745" spans="6:16" ht="12.75" customHeight="1" x14ac:dyDescent="0.25">
      <c r="H11745" s="3" t="s">
        <v>11128</v>
      </c>
      <c r="J11745" s="1" t="s">
        <v>25784</v>
      </c>
      <c r="M11745" s="1" t="s">
        <v>6294</v>
      </c>
    </row>
    <row r="11746" spans="6:16" ht="12.75" customHeight="1" x14ac:dyDescent="0.25">
      <c r="H11746" s="3" t="s">
        <v>25793</v>
      </c>
      <c r="J11746" s="1" t="s">
        <v>24833</v>
      </c>
      <c r="M11746" s="1" t="s">
        <v>6947</v>
      </c>
    </row>
    <row r="11747" spans="6:16" ht="12.75" customHeight="1" x14ac:dyDescent="0.25">
      <c r="G11747" s="3" t="s">
        <v>25794</v>
      </c>
      <c r="J11747" s="1" t="s">
        <v>56</v>
      </c>
      <c r="K11747" s="1" t="s">
        <v>25795</v>
      </c>
      <c r="L11747" s="1" t="s">
        <v>196</v>
      </c>
      <c r="M11747" s="4" t="s">
        <v>25796</v>
      </c>
    </row>
    <row r="11748" spans="6:16" ht="12.75" customHeight="1" x14ac:dyDescent="0.25">
      <c r="H11748" s="3" t="s">
        <v>7033</v>
      </c>
      <c r="J11748" s="1" t="s">
        <v>25797</v>
      </c>
      <c r="M11748" s="1" t="s">
        <v>20528</v>
      </c>
    </row>
    <row r="11749" spans="6:16" ht="12.75" customHeight="1" x14ac:dyDescent="0.25">
      <c r="H11749" s="3" t="s">
        <v>25794</v>
      </c>
      <c r="J11749" s="1" t="s">
        <v>56</v>
      </c>
      <c r="M11749" s="1" t="s">
        <v>25798</v>
      </c>
    </row>
    <row r="11750" spans="6:16" ht="12.75" customHeight="1" x14ac:dyDescent="0.25">
      <c r="G11750" s="3" t="s">
        <v>10721</v>
      </c>
      <c r="J11750" s="1" t="s">
        <v>5132</v>
      </c>
      <c r="K11750" s="1" t="s">
        <v>25799</v>
      </c>
      <c r="L11750" s="1" t="s">
        <v>58</v>
      </c>
      <c r="M11750" s="4" t="s">
        <v>342</v>
      </c>
    </row>
    <row r="11751" spans="6:16" ht="12.75" customHeight="1" x14ac:dyDescent="0.25">
      <c r="F11751" s="3" t="s">
        <v>25800</v>
      </c>
      <c r="J11751" s="1" t="s">
        <v>12682</v>
      </c>
    </row>
    <row r="11752" spans="6:16" ht="12.75" customHeight="1" x14ac:dyDescent="0.25">
      <c r="G11752" s="3" t="s">
        <v>486</v>
      </c>
      <c r="J11752" s="1" t="s">
        <v>12682</v>
      </c>
      <c r="K11752" s="1" t="s">
        <v>25801</v>
      </c>
      <c r="L11752" s="1" t="s">
        <v>58</v>
      </c>
      <c r="M11752" s="4" t="s">
        <v>6267</v>
      </c>
    </row>
    <row r="11753" spans="6:16" ht="12.75" customHeight="1" x14ac:dyDescent="0.25">
      <c r="F11753" s="3" t="s">
        <v>25802</v>
      </c>
      <c r="J11753" s="1" t="s">
        <v>4408</v>
      </c>
    </row>
    <row r="11754" spans="6:16" ht="12.75" customHeight="1" x14ac:dyDescent="0.25">
      <c r="G11754" s="3" t="s">
        <v>25803</v>
      </c>
      <c r="J11754" s="1" t="s">
        <v>25350</v>
      </c>
      <c r="K11754" s="1" t="s">
        <v>25804</v>
      </c>
      <c r="L11754" s="1" t="s">
        <v>58</v>
      </c>
      <c r="M11754" s="4" t="s">
        <v>12060</v>
      </c>
    </row>
    <row r="11755" spans="6:16" ht="12.75" customHeight="1" x14ac:dyDescent="0.25">
      <c r="F11755" s="3" t="s">
        <v>25805</v>
      </c>
      <c r="J11755" s="1" t="s">
        <v>6108</v>
      </c>
      <c r="O11755" s="1" t="s">
        <v>31</v>
      </c>
      <c r="P11755" s="1" t="s">
        <v>25806</v>
      </c>
    </row>
    <row r="11756" spans="6:16" ht="12.75" customHeight="1" x14ac:dyDescent="0.25">
      <c r="G11756" s="3" t="s">
        <v>25807</v>
      </c>
      <c r="J11756" s="1" t="s">
        <v>6121</v>
      </c>
      <c r="K11756" s="1" t="s">
        <v>25808</v>
      </c>
      <c r="L11756" s="1" t="s">
        <v>58</v>
      </c>
      <c r="M11756" s="4" t="s">
        <v>388</v>
      </c>
    </row>
    <row r="11757" spans="6:16" ht="12.75" customHeight="1" x14ac:dyDescent="0.25">
      <c r="F11757" s="3" t="s">
        <v>25809</v>
      </c>
      <c r="J11757" s="1" t="s">
        <v>4423</v>
      </c>
    </row>
    <row r="11758" spans="6:16" ht="12.75" customHeight="1" x14ac:dyDescent="0.25">
      <c r="G11758" s="3" t="s">
        <v>64</v>
      </c>
      <c r="J11758" s="1" t="s">
        <v>56</v>
      </c>
      <c r="K11758" s="1" t="s">
        <v>25810</v>
      </c>
      <c r="L11758" s="1" t="s">
        <v>58</v>
      </c>
      <c r="M11758" s="4" t="s">
        <v>342</v>
      </c>
    </row>
    <row r="11759" spans="6:16" ht="12.75" customHeight="1" x14ac:dyDescent="0.25">
      <c r="H11759" s="3" t="s">
        <v>64</v>
      </c>
      <c r="J11759" s="1" t="s">
        <v>56</v>
      </c>
      <c r="M11759" s="1" t="s">
        <v>2104</v>
      </c>
    </row>
    <row r="11760" spans="6:16" ht="12.75" customHeight="1" x14ac:dyDescent="0.25">
      <c r="H11760" s="3" t="s">
        <v>2002</v>
      </c>
      <c r="J11760" s="1" t="s">
        <v>5855</v>
      </c>
      <c r="M11760" s="1" t="s">
        <v>25811</v>
      </c>
    </row>
    <row r="11761" spans="6:16" ht="12.75" customHeight="1" x14ac:dyDescent="0.25">
      <c r="H11761" s="3" t="s">
        <v>4964</v>
      </c>
      <c r="J11761" s="1" t="s">
        <v>4854</v>
      </c>
      <c r="M11761" s="1" t="s">
        <v>25812</v>
      </c>
    </row>
    <row r="11762" spans="6:16" ht="12.75" customHeight="1" x14ac:dyDescent="0.25">
      <c r="F11762" s="3" t="s">
        <v>25813</v>
      </c>
      <c r="J11762" s="1" t="s">
        <v>4423</v>
      </c>
      <c r="O11762" s="1" t="s">
        <v>118</v>
      </c>
      <c r="P11762" s="1" t="s">
        <v>25814</v>
      </c>
    </row>
    <row r="11763" spans="6:16" ht="12.75" customHeight="1" x14ac:dyDescent="0.25">
      <c r="G11763" s="3" t="s">
        <v>25815</v>
      </c>
      <c r="J11763" s="1" t="s">
        <v>706</v>
      </c>
      <c r="K11763" s="1" t="s">
        <v>25816</v>
      </c>
      <c r="L11763" s="1" t="s">
        <v>58</v>
      </c>
      <c r="M11763" s="4" t="s">
        <v>25817</v>
      </c>
    </row>
    <row r="11764" spans="6:16" ht="12.75" customHeight="1" x14ac:dyDescent="0.25">
      <c r="H11764" s="3" t="s">
        <v>4001</v>
      </c>
      <c r="J11764" s="1" t="s">
        <v>25818</v>
      </c>
      <c r="M11764" s="1" t="s">
        <v>217</v>
      </c>
    </row>
    <row r="11765" spans="6:16" ht="12.75" customHeight="1" x14ac:dyDescent="0.25">
      <c r="H11765" s="3" t="s">
        <v>20493</v>
      </c>
      <c r="J11765" s="1" t="s">
        <v>25720</v>
      </c>
      <c r="M11765" s="1" t="s">
        <v>383</v>
      </c>
    </row>
    <row r="11766" spans="6:16" ht="12.75" customHeight="1" x14ac:dyDescent="0.25">
      <c r="H11766" s="3" t="s">
        <v>25819</v>
      </c>
      <c r="J11766" s="1" t="s">
        <v>8414</v>
      </c>
      <c r="M11766" s="1" t="s">
        <v>25820</v>
      </c>
    </row>
    <row r="11767" spans="6:16" ht="12.75" customHeight="1" x14ac:dyDescent="0.25">
      <c r="H11767" s="3" t="s">
        <v>8518</v>
      </c>
      <c r="J11767" s="1" t="s">
        <v>25821</v>
      </c>
      <c r="M11767" s="1" t="s">
        <v>25822</v>
      </c>
    </row>
    <row r="11768" spans="6:16" ht="12.75" customHeight="1" x14ac:dyDescent="0.25">
      <c r="H11768" s="3" t="s">
        <v>25815</v>
      </c>
      <c r="J11768" s="1" t="s">
        <v>706</v>
      </c>
      <c r="M11768" s="1" t="s">
        <v>25823</v>
      </c>
    </row>
    <row r="11769" spans="6:16" ht="12.75" customHeight="1" x14ac:dyDescent="0.25">
      <c r="F11769" s="3" t="s">
        <v>25824</v>
      </c>
      <c r="J11769" s="1" t="s">
        <v>17329</v>
      </c>
      <c r="O11769" s="1" t="s">
        <v>118</v>
      </c>
      <c r="P11769" s="1" t="s">
        <v>25825</v>
      </c>
    </row>
    <row r="11770" spans="6:16" ht="12.75" customHeight="1" x14ac:dyDescent="0.25">
      <c r="G11770" s="3" t="s">
        <v>25826</v>
      </c>
      <c r="J11770" s="1" t="s">
        <v>18083</v>
      </c>
      <c r="K11770" s="1" t="s">
        <v>25827</v>
      </c>
      <c r="L11770" s="1" t="s">
        <v>400</v>
      </c>
      <c r="M11770" s="4" t="s">
        <v>25828</v>
      </c>
    </row>
    <row r="11771" spans="6:16" ht="12.75" customHeight="1" x14ac:dyDescent="0.25">
      <c r="H11771" s="3" t="s">
        <v>4571</v>
      </c>
      <c r="J11771" s="1" t="s">
        <v>25829</v>
      </c>
      <c r="M11771" s="1" t="s">
        <v>7167</v>
      </c>
    </row>
    <row r="11772" spans="6:16" ht="12.75" customHeight="1" x14ac:dyDescent="0.25">
      <c r="H11772" s="3" t="s">
        <v>25826</v>
      </c>
      <c r="J11772" s="1" t="s">
        <v>18083</v>
      </c>
      <c r="M11772" s="1" t="s">
        <v>4383</v>
      </c>
    </row>
    <row r="11773" spans="6:16" ht="12.75" customHeight="1" x14ac:dyDescent="0.25">
      <c r="H11773" s="3" t="s">
        <v>25830</v>
      </c>
      <c r="J11773" s="1" t="s">
        <v>25831</v>
      </c>
      <c r="M11773" s="1" t="s">
        <v>25832</v>
      </c>
      <c r="O11773" s="1" t="s">
        <v>1789</v>
      </c>
      <c r="P11773" s="1" t="s">
        <v>25833</v>
      </c>
    </row>
    <row r="11774" spans="6:16" ht="12.75" customHeight="1" x14ac:dyDescent="0.25">
      <c r="G11774" s="3" t="s">
        <v>13889</v>
      </c>
      <c r="J11774" s="1" t="s">
        <v>10443</v>
      </c>
      <c r="K11774" s="1" t="s">
        <v>25834</v>
      </c>
      <c r="L11774" s="1" t="s">
        <v>400</v>
      </c>
      <c r="M11774" s="4" t="s">
        <v>10445</v>
      </c>
      <c r="O11774" s="1" t="s">
        <v>48</v>
      </c>
      <c r="P11774" s="1" t="s">
        <v>25835</v>
      </c>
    </row>
    <row r="11775" spans="6:16" ht="12.75" customHeight="1" x14ac:dyDescent="0.25">
      <c r="G11775" s="3" t="s">
        <v>25836</v>
      </c>
      <c r="J11775" s="1" t="s">
        <v>10488</v>
      </c>
      <c r="K11775" s="1" t="s">
        <v>25837</v>
      </c>
      <c r="L11775" s="1" t="s">
        <v>400</v>
      </c>
      <c r="M11775" s="4" t="s">
        <v>20505</v>
      </c>
    </row>
    <row r="11776" spans="6:16" ht="12.75" customHeight="1" x14ac:dyDescent="0.25">
      <c r="G11776" s="3" t="s">
        <v>1860</v>
      </c>
      <c r="J11776" s="1" t="s">
        <v>12288</v>
      </c>
      <c r="K11776" s="1" t="s">
        <v>25838</v>
      </c>
      <c r="L11776" s="1" t="s">
        <v>58</v>
      </c>
      <c r="M11776" s="4" t="s">
        <v>25839</v>
      </c>
    </row>
    <row r="11777" spans="7:16" ht="12.75" customHeight="1" x14ac:dyDescent="0.25">
      <c r="H11777" s="3" t="s">
        <v>1860</v>
      </c>
      <c r="J11777" s="1" t="s">
        <v>12288</v>
      </c>
      <c r="M11777" s="1" t="s">
        <v>373</v>
      </c>
    </row>
    <row r="11778" spans="7:16" ht="12.75" customHeight="1" x14ac:dyDescent="0.25">
      <c r="H11778" s="3" t="s">
        <v>25840</v>
      </c>
      <c r="J11778" s="1" t="s">
        <v>25841</v>
      </c>
      <c r="M11778" s="1" t="s">
        <v>6228</v>
      </c>
    </row>
    <row r="11779" spans="7:16" ht="12.75" customHeight="1" x14ac:dyDescent="0.25">
      <c r="G11779" s="3" t="s">
        <v>25842</v>
      </c>
      <c r="J11779" s="1" t="s">
        <v>25843</v>
      </c>
      <c r="K11779" s="1" t="s">
        <v>25844</v>
      </c>
      <c r="L11779" s="1" t="s">
        <v>58</v>
      </c>
      <c r="M11779" s="4" t="s">
        <v>25845</v>
      </c>
      <c r="O11779" s="1" t="s">
        <v>48</v>
      </c>
      <c r="P11779" s="1" t="s">
        <v>25846</v>
      </c>
    </row>
    <row r="11780" spans="7:16" ht="12.75" customHeight="1" x14ac:dyDescent="0.25">
      <c r="H11780" s="3" t="s">
        <v>25842</v>
      </c>
      <c r="J11780" s="1" t="s">
        <v>25843</v>
      </c>
      <c r="M11780" s="1" t="s">
        <v>25847</v>
      </c>
    </row>
    <row r="11781" spans="7:16" ht="12.75" customHeight="1" x14ac:dyDescent="0.25">
      <c r="H11781" s="3" t="s">
        <v>150</v>
      </c>
      <c r="J11781" s="1" t="s">
        <v>7906</v>
      </c>
      <c r="M11781" s="1" t="s">
        <v>519</v>
      </c>
    </row>
    <row r="11782" spans="7:16" ht="12.75" customHeight="1" x14ac:dyDescent="0.25">
      <c r="G11782" s="3" t="s">
        <v>2145</v>
      </c>
      <c r="J11782" s="1" t="s">
        <v>393</v>
      </c>
      <c r="K11782" s="1" t="s">
        <v>25848</v>
      </c>
      <c r="L11782" s="1" t="s">
        <v>58</v>
      </c>
      <c r="M11782" s="4" t="s">
        <v>25849</v>
      </c>
      <c r="O11782" s="1" t="s">
        <v>1789</v>
      </c>
      <c r="P11782" s="1" t="s">
        <v>25850</v>
      </c>
    </row>
    <row r="11783" spans="7:16" ht="12.75" customHeight="1" x14ac:dyDescent="0.25">
      <c r="H11783" s="3" t="s">
        <v>25851</v>
      </c>
      <c r="J11783" s="1" t="s">
        <v>25852</v>
      </c>
      <c r="M11783" s="1" t="s">
        <v>539</v>
      </c>
    </row>
    <row r="11784" spans="7:16" ht="12.75" customHeight="1" x14ac:dyDescent="0.25">
      <c r="H11784" s="3" t="s">
        <v>2145</v>
      </c>
      <c r="J11784" s="1" t="s">
        <v>393</v>
      </c>
      <c r="M11784" s="1" t="s">
        <v>25853</v>
      </c>
    </row>
    <row r="11785" spans="7:16" ht="12.75" customHeight="1" x14ac:dyDescent="0.25">
      <c r="H11785" s="3" t="s">
        <v>23229</v>
      </c>
      <c r="J11785" s="1" t="s">
        <v>25852</v>
      </c>
      <c r="M11785" s="1" t="s">
        <v>25854</v>
      </c>
    </row>
    <row r="11786" spans="7:16" ht="12.75" customHeight="1" x14ac:dyDescent="0.25">
      <c r="G11786" s="3" t="s">
        <v>24706</v>
      </c>
      <c r="J11786" s="1" t="s">
        <v>8122</v>
      </c>
      <c r="K11786" s="1" t="s">
        <v>25855</v>
      </c>
      <c r="L11786" s="1" t="s">
        <v>58</v>
      </c>
      <c r="M11786" s="4" t="s">
        <v>359</v>
      </c>
    </row>
    <row r="11787" spans="7:16" ht="12.75" customHeight="1" x14ac:dyDescent="0.25">
      <c r="G11787" s="3" t="s">
        <v>3782</v>
      </c>
      <c r="J11787" s="1" t="s">
        <v>25856</v>
      </c>
      <c r="K11787" s="1" t="s">
        <v>25857</v>
      </c>
      <c r="L11787" s="1" t="s">
        <v>400</v>
      </c>
      <c r="M11787" s="4" t="s">
        <v>7630</v>
      </c>
    </row>
    <row r="11788" spans="7:16" ht="12.75" customHeight="1" x14ac:dyDescent="0.25">
      <c r="G11788" s="3" t="s">
        <v>14807</v>
      </c>
      <c r="J11788" s="1" t="s">
        <v>1934</v>
      </c>
      <c r="K11788" s="1" t="s">
        <v>25858</v>
      </c>
      <c r="L11788" s="1" t="s">
        <v>58</v>
      </c>
      <c r="M11788" s="4" t="s">
        <v>342</v>
      </c>
    </row>
    <row r="11789" spans="7:16" ht="12.75" customHeight="1" x14ac:dyDescent="0.25">
      <c r="H11789" s="3" t="s">
        <v>25859</v>
      </c>
      <c r="J11789" s="1" t="s">
        <v>25413</v>
      </c>
      <c r="M11789" s="1" t="s">
        <v>349</v>
      </c>
    </row>
    <row r="11790" spans="7:16" ht="12.75" customHeight="1" x14ac:dyDescent="0.25">
      <c r="H11790" s="3" t="s">
        <v>14807</v>
      </c>
      <c r="J11790" s="1" t="s">
        <v>1934</v>
      </c>
      <c r="M11790" s="1" t="s">
        <v>25860</v>
      </c>
    </row>
    <row r="11791" spans="7:16" ht="12.75" customHeight="1" x14ac:dyDescent="0.25">
      <c r="H11791" s="3" t="s">
        <v>25861</v>
      </c>
      <c r="J11791" s="1" t="s">
        <v>25862</v>
      </c>
      <c r="M11791" s="1" t="s">
        <v>246</v>
      </c>
    </row>
    <row r="11792" spans="7:16" ht="12.75" customHeight="1" x14ac:dyDescent="0.25">
      <c r="G11792" s="3" t="s">
        <v>25863</v>
      </c>
      <c r="J11792" s="1" t="s">
        <v>19751</v>
      </c>
      <c r="K11792" s="1" t="s">
        <v>25864</v>
      </c>
      <c r="L11792" s="1" t="s">
        <v>666</v>
      </c>
      <c r="M11792" s="4" t="s">
        <v>2332</v>
      </c>
    </row>
    <row r="11793" spans="4:16" ht="12.75" customHeight="1" x14ac:dyDescent="0.25">
      <c r="G11793" s="3" t="s">
        <v>10721</v>
      </c>
      <c r="J11793" s="1" t="s">
        <v>25341</v>
      </c>
      <c r="K11793" s="1" t="s">
        <v>25865</v>
      </c>
      <c r="L11793" s="1" t="s">
        <v>666</v>
      </c>
      <c r="M11793" s="4" t="s">
        <v>4574</v>
      </c>
    </row>
    <row r="11794" spans="4:16" ht="12.75" customHeight="1" x14ac:dyDescent="0.25">
      <c r="G11794" s="3" t="s">
        <v>25866</v>
      </c>
      <c r="I11794" s="1" t="s">
        <v>34</v>
      </c>
      <c r="J11794" s="1" t="s">
        <v>25341</v>
      </c>
      <c r="K11794" s="1" t="s">
        <v>25867</v>
      </c>
      <c r="L11794" s="1" t="s">
        <v>666</v>
      </c>
      <c r="M11794" s="4" t="s">
        <v>25868</v>
      </c>
      <c r="O11794" s="1" t="s">
        <v>996</v>
      </c>
      <c r="P11794" s="3" t="s">
        <v>25869</v>
      </c>
    </row>
    <row r="11795" spans="4:16" ht="12.75" customHeight="1" x14ac:dyDescent="0.25">
      <c r="D11795" s="1" t="s">
        <v>25870</v>
      </c>
      <c r="E11795" s="1" t="s">
        <v>25871</v>
      </c>
    </row>
    <row r="11796" spans="4:16" ht="12.75" customHeight="1" x14ac:dyDescent="0.25">
      <c r="F11796" s="3" t="s">
        <v>25872</v>
      </c>
      <c r="J11796" s="1" t="s">
        <v>2058</v>
      </c>
    </row>
    <row r="11797" spans="4:16" ht="12.75" customHeight="1" x14ac:dyDescent="0.25">
      <c r="G11797" s="3" t="s">
        <v>20507</v>
      </c>
      <c r="J11797" s="1" t="s">
        <v>7184</v>
      </c>
      <c r="K11797" s="1" t="s">
        <v>25873</v>
      </c>
      <c r="L11797" s="1" t="s">
        <v>92</v>
      </c>
      <c r="M11797" s="4" t="s">
        <v>1069</v>
      </c>
      <c r="O11797" s="1" t="s">
        <v>118</v>
      </c>
      <c r="P11797" s="1" t="s">
        <v>25874</v>
      </c>
    </row>
    <row r="11798" spans="4:16" ht="12.75" customHeight="1" x14ac:dyDescent="0.25">
      <c r="F11798" s="3" t="s">
        <v>25875</v>
      </c>
      <c r="I11798" s="1" t="s">
        <v>34</v>
      </c>
      <c r="J11798" s="1" t="s">
        <v>6108</v>
      </c>
      <c r="O11798" s="1" t="s">
        <v>31</v>
      </c>
      <c r="P11798" s="1" t="s">
        <v>25876</v>
      </c>
    </row>
    <row r="11799" spans="4:16" ht="12.75" customHeight="1" x14ac:dyDescent="0.25">
      <c r="G11799" s="3" t="s">
        <v>25877</v>
      </c>
      <c r="I11799" s="1" t="s">
        <v>34</v>
      </c>
      <c r="J11799" s="1" t="s">
        <v>9340</v>
      </c>
      <c r="K11799" s="1" t="s">
        <v>25878</v>
      </c>
      <c r="L11799" s="1" t="s">
        <v>988</v>
      </c>
      <c r="M11799" s="4" t="s">
        <v>995</v>
      </c>
      <c r="O11799" s="1" t="s">
        <v>31</v>
      </c>
      <c r="P11799" s="1" t="s">
        <v>25879</v>
      </c>
    </row>
    <row r="11800" spans="4:16" ht="12.75" customHeight="1" x14ac:dyDescent="0.25">
      <c r="F11800" s="3" t="s">
        <v>25880</v>
      </c>
      <c r="J11800" s="1" t="s">
        <v>2029</v>
      </c>
    </row>
    <row r="11801" spans="4:16" ht="12.75" customHeight="1" x14ac:dyDescent="0.25">
      <c r="G11801" s="3" t="s">
        <v>25881</v>
      </c>
      <c r="J11801" s="1" t="s">
        <v>6655</v>
      </c>
      <c r="K11801" s="1" t="s">
        <v>25882</v>
      </c>
      <c r="L11801" s="1" t="s">
        <v>29</v>
      </c>
      <c r="M11801" s="4" t="s">
        <v>25883</v>
      </c>
    </row>
    <row r="11802" spans="4:16" ht="12.75" customHeight="1" x14ac:dyDescent="0.25">
      <c r="H11802" s="3" t="s">
        <v>9736</v>
      </c>
      <c r="J11802" s="1" t="s">
        <v>4248</v>
      </c>
      <c r="M11802" s="1" t="s">
        <v>25884</v>
      </c>
    </row>
    <row r="11803" spans="4:16" ht="12.75" customHeight="1" x14ac:dyDescent="0.25">
      <c r="H11803" s="3" t="s">
        <v>25885</v>
      </c>
      <c r="J11803" s="1" t="s">
        <v>16788</v>
      </c>
      <c r="M11803" s="1" t="s">
        <v>8681</v>
      </c>
    </row>
    <row r="11804" spans="4:16" ht="12.75" customHeight="1" x14ac:dyDescent="0.25">
      <c r="H11804" s="3" t="s">
        <v>25881</v>
      </c>
      <c r="J11804" s="1" t="s">
        <v>6655</v>
      </c>
      <c r="M11804" s="1" t="s">
        <v>9297</v>
      </c>
    </row>
    <row r="11805" spans="4:16" ht="12.75" customHeight="1" x14ac:dyDescent="0.25">
      <c r="G11805" s="3" t="s">
        <v>25886</v>
      </c>
      <c r="J11805" s="1" t="s">
        <v>25887</v>
      </c>
      <c r="K11805" s="1" t="s">
        <v>25888</v>
      </c>
      <c r="L11805" s="1" t="s">
        <v>988</v>
      </c>
      <c r="M11805" s="4" t="s">
        <v>25889</v>
      </c>
      <c r="O11805" s="1" t="s">
        <v>48</v>
      </c>
      <c r="P11805" s="1" t="s">
        <v>25890</v>
      </c>
    </row>
    <row r="11806" spans="4:16" ht="12.75" customHeight="1" x14ac:dyDescent="0.25">
      <c r="G11806" s="3" t="s">
        <v>25891</v>
      </c>
      <c r="J11806" s="1" t="s">
        <v>20397</v>
      </c>
      <c r="K11806" s="1" t="s">
        <v>25892</v>
      </c>
      <c r="L11806" s="1" t="s">
        <v>29</v>
      </c>
      <c r="M11806" s="4" t="s">
        <v>25893</v>
      </c>
      <c r="O11806" s="1" t="s">
        <v>48</v>
      </c>
      <c r="P11806" s="1" t="s">
        <v>25894</v>
      </c>
    </row>
    <row r="11807" spans="4:16" ht="12.75" customHeight="1" x14ac:dyDescent="0.25">
      <c r="G11807" s="3" t="s">
        <v>1551</v>
      </c>
      <c r="J11807" s="1" t="s">
        <v>56</v>
      </c>
      <c r="K11807" s="1" t="s">
        <v>25895</v>
      </c>
      <c r="L11807" s="1" t="s">
        <v>29</v>
      </c>
      <c r="M11807" s="4" t="s">
        <v>698</v>
      </c>
    </row>
    <row r="11808" spans="4:16" ht="12.75" customHeight="1" x14ac:dyDescent="0.25">
      <c r="H11808" s="3" t="s">
        <v>25896</v>
      </c>
      <c r="J11808" s="1" t="s">
        <v>25897</v>
      </c>
      <c r="M11808" s="1" t="s">
        <v>8681</v>
      </c>
    </row>
    <row r="11809" spans="6:16" ht="12.75" customHeight="1" x14ac:dyDescent="0.25">
      <c r="H11809" s="3" t="s">
        <v>1551</v>
      </c>
      <c r="J11809" s="1" t="s">
        <v>56</v>
      </c>
      <c r="M11809" s="1" t="s">
        <v>9297</v>
      </c>
    </row>
    <row r="11810" spans="6:16" ht="12.75" customHeight="1" x14ac:dyDescent="0.25">
      <c r="F11810" s="3" t="s">
        <v>25898</v>
      </c>
      <c r="J11810" s="1" t="s">
        <v>2058</v>
      </c>
    </row>
    <row r="11811" spans="6:16" ht="12.75" customHeight="1" x14ac:dyDescent="0.25">
      <c r="G11811" s="3" t="s">
        <v>25899</v>
      </c>
      <c r="J11811" s="1" t="s">
        <v>8483</v>
      </c>
      <c r="K11811" s="1" t="s">
        <v>25900</v>
      </c>
      <c r="L11811" s="1" t="s">
        <v>92</v>
      </c>
      <c r="M11811" s="4" t="s">
        <v>25901</v>
      </c>
    </row>
    <row r="11812" spans="6:16" ht="12.75" customHeight="1" x14ac:dyDescent="0.25">
      <c r="H11812" s="3" t="s">
        <v>25899</v>
      </c>
      <c r="J11812" s="1" t="s">
        <v>8483</v>
      </c>
      <c r="M11812" s="1" t="s">
        <v>25902</v>
      </c>
      <c r="O11812" s="1" t="s">
        <v>131</v>
      </c>
      <c r="P11812" s="1" t="s">
        <v>25903</v>
      </c>
    </row>
    <row r="11813" spans="6:16" ht="12.75" customHeight="1" x14ac:dyDescent="0.25">
      <c r="H11813" s="3" t="s">
        <v>25904</v>
      </c>
      <c r="J11813" s="1" t="s">
        <v>17588</v>
      </c>
      <c r="M11813" s="1" t="s">
        <v>10632</v>
      </c>
    </row>
    <row r="11814" spans="6:16" ht="12.75" customHeight="1" x14ac:dyDescent="0.25">
      <c r="G11814" s="3" t="s">
        <v>11303</v>
      </c>
      <c r="J11814" s="1" t="s">
        <v>10554</v>
      </c>
      <c r="K11814" s="1" t="s">
        <v>25905</v>
      </c>
      <c r="L11814" s="1" t="s">
        <v>92</v>
      </c>
      <c r="M11814" s="4" t="s">
        <v>25906</v>
      </c>
    </row>
    <row r="11815" spans="6:16" ht="12.75" customHeight="1" x14ac:dyDescent="0.25">
      <c r="H11815" s="3" t="s">
        <v>11303</v>
      </c>
      <c r="J11815" s="1" t="s">
        <v>10554</v>
      </c>
      <c r="M11815" s="1" t="s">
        <v>25907</v>
      </c>
    </row>
    <row r="11816" spans="6:16" ht="12.75" customHeight="1" x14ac:dyDescent="0.25">
      <c r="H11816" s="3" t="s">
        <v>9022</v>
      </c>
      <c r="J11816" s="1" t="s">
        <v>8483</v>
      </c>
      <c r="M11816" s="1" t="s">
        <v>17444</v>
      </c>
    </row>
    <row r="11817" spans="6:16" ht="12.75" customHeight="1" x14ac:dyDescent="0.25">
      <c r="G11817" s="3" t="s">
        <v>25908</v>
      </c>
      <c r="J11817" s="1" t="s">
        <v>4488</v>
      </c>
      <c r="K11817" s="1" t="s">
        <v>25909</v>
      </c>
      <c r="L11817" s="1" t="s">
        <v>92</v>
      </c>
      <c r="M11817" s="4" t="s">
        <v>25910</v>
      </c>
    </row>
    <row r="11818" spans="6:16" ht="12.75" customHeight="1" x14ac:dyDescent="0.25">
      <c r="H11818" s="3" t="s">
        <v>10596</v>
      </c>
      <c r="J11818" s="1" t="s">
        <v>8483</v>
      </c>
      <c r="M11818" s="1" t="s">
        <v>25911</v>
      </c>
    </row>
    <row r="11819" spans="6:16" ht="12.75" customHeight="1" x14ac:dyDescent="0.25">
      <c r="H11819" s="3" t="s">
        <v>25908</v>
      </c>
      <c r="J11819" s="1" t="s">
        <v>4488</v>
      </c>
      <c r="M11819" s="1" t="s">
        <v>25912</v>
      </c>
    </row>
    <row r="11820" spans="6:16" ht="12.75" customHeight="1" x14ac:dyDescent="0.25">
      <c r="H11820" s="3" t="s">
        <v>297</v>
      </c>
      <c r="J11820" s="1" t="s">
        <v>17071</v>
      </c>
      <c r="M11820" s="1" t="s">
        <v>25913</v>
      </c>
    </row>
    <row r="11821" spans="6:16" ht="12.75" customHeight="1" x14ac:dyDescent="0.25">
      <c r="H11821" s="3" t="s">
        <v>5370</v>
      </c>
      <c r="J11821" s="1" t="s">
        <v>11122</v>
      </c>
      <c r="M11821" s="1" t="s">
        <v>25914</v>
      </c>
    </row>
    <row r="11822" spans="6:16" ht="12.75" customHeight="1" x14ac:dyDescent="0.25">
      <c r="G11822" s="3" t="s">
        <v>5035</v>
      </c>
      <c r="J11822" s="1" t="s">
        <v>5371</v>
      </c>
      <c r="K11822" s="1" t="s">
        <v>25915</v>
      </c>
      <c r="L11822" s="1" t="s">
        <v>92</v>
      </c>
      <c r="M11822" s="4" t="s">
        <v>25916</v>
      </c>
      <c r="O11822" s="1" t="s">
        <v>824</v>
      </c>
      <c r="P11822" s="1" t="s">
        <v>25917</v>
      </c>
    </row>
    <row r="11823" spans="6:16" ht="12.75" customHeight="1" x14ac:dyDescent="0.25">
      <c r="H11823" s="3" t="s">
        <v>5035</v>
      </c>
      <c r="J11823" s="1" t="s">
        <v>5371</v>
      </c>
      <c r="M11823" s="1" t="s">
        <v>25918</v>
      </c>
    </row>
    <row r="11824" spans="6:16" ht="12.75" customHeight="1" x14ac:dyDescent="0.25">
      <c r="H11824" s="3" t="s">
        <v>25919</v>
      </c>
      <c r="J11824" s="1" t="s">
        <v>25920</v>
      </c>
      <c r="M11824" s="1" t="s">
        <v>25921</v>
      </c>
    </row>
    <row r="11825" spans="6:16" ht="12.75" customHeight="1" x14ac:dyDescent="0.25">
      <c r="G11825" s="3" t="s">
        <v>11316</v>
      </c>
      <c r="J11825" s="1" t="s">
        <v>25922</v>
      </c>
      <c r="K11825" s="1" t="s">
        <v>25923</v>
      </c>
      <c r="L11825" s="1" t="s">
        <v>92</v>
      </c>
      <c r="M11825" s="4" t="s">
        <v>25924</v>
      </c>
      <c r="O11825" s="1" t="s">
        <v>824</v>
      </c>
      <c r="P11825" s="1" t="s">
        <v>25925</v>
      </c>
    </row>
    <row r="11826" spans="6:16" ht="12.75" customHeight="1" x14ac:dyDescent="0.25">
      <c r="H11826" s="3" t="s">
        <v>7771</v>
      </c>
      <c r="J11826" s="1" t="s">
        <v>10484</v>
      </c>
      <c r="M11826" s="1" t="s">
        <v>25926</v>
      </c>
    </row>
    <row r="11827" spans="6:16" ht="12.75" customHeight="1" x14ac:dyDescent="0.25">
      <c r="H11827" s="3" t="s">
        <v>25927</v>
      </c>
      <c r="J11827" s="1" t="s">
        <v>25928</v>
      </c>
      <c r="M11827" s="1" t="s">
        <v>25929</v>
      </c>
    </row>
    <row r="11828" spans="6:16" ht="12.75" customHeight="1" x14ac:dyDescent="0.25">
      <c r="H11828" s="3" t="s">
        <v>11078</v>
      </c>
      <c r="J11828" s="1" t="s">
        <v>18051</v>
      </c>
      <c r="M11828" s="1" t="s">
        <v>8469</v>
      </c>
    </row>
    <row r="11829" spans="6:16" ht="12.75" customHeight="1" x14ac:dyDescent="0.25">
      <c r="H11829" s="3" t="s">
        <v>21766</v>
      </c>
      <c r="J11829" s="1" t="s">
        <v>10607</v>
      </c>
      <c r="M11829" s="1" t="s">
        <v>25930</v>
      </c>
    </row>
    <row r="11830" spans="6:16" ht="12.75" customHeight="1" x14ac:dyDescent="0.25">
      <c r="H11830" s="3" t="s">
        <v>11316</v>
      </c>
      <c r="J11830" s="1" t="s">
        <v>25922</v>
      </c>
      <c r="M11830" s="1" t="s">
        <v>25931</v>
      </c>
    </row>
    <row r="11831" spans="6:16" ht="12.75" customHeight="1" x14ac:dyDescent="0.25">
      <c r="G11831" s="3" t="s">
        <v>1691</v>
      </c>
      <c r="J11831" s="1" t="s">
        <v>11165</v>
      </c>
      <c r="K11831" s="1" t="s">
        <v>25932</v>
      </c>
      <c r="L11831" s="1" t="s">
        <v>92</v>
      </c>
      <c r="M11831" s="4" t="s">
        <v>21484</v>
      </c>
      <c r="O11831" s="1" t="s">
        <v>824</v>
      </c>
      <c r="P11831" s="1" t="s">
        <v>25933</v>
      </c>
    </row>
    <row r="11832" spans="6:16" ht="12.75" customHeight="1" x14ac:dyDescent="0.25">
      <c r="H11832" s="3" t="s">
        <v>1791</v>
      </c>
      <c r="J11832" s="1" t="s">
        <v>25934</v>
      </c>
      <c r="M11832" s="1" t="s">
        <v>1793</v>
      </c>
    </row>
    <row r="11833" spans="6:16" ht="12.75" customHeight="1" x14ac:dyDescent="0.25">
      <c r="H11833" s="3" t="s">
        <v>1989</v>
      </c>
      <c r="J11833" s="1" t="s">
        <v>17071</v>
      </c>
      <c r="M11833" s="1" t="s">
        <v>18771</v>
      </c>
    </row>
    <row r="11834" spans="6:16" ht="12.75" customHeight="1" x14ac:dyDescent="0.25">
      <c r="H11834" s="3" t="s">
        <v>1691</v>
      </c>
      <c r="J11834" s="1" t="s">
        <v>11165</v>
      </c>
      <c r="M11834" s="1" t="s">
        <v>1069</v>
      </c>
    </row>
    <row r="11835" spans="6:16" ht="12.75" customHeight="1" x14ac:dyDescent="0.25">
      <c r="H11835" s="3" t="s">
        <v>25935</v>
      </c>
      <c r="J11835" s="1" t="s">
        <v>4026</v>
      </c>
      <c r="M11835" s="1" t="s">
        <v>25936</v>
      </c>
    </row>
    <row r="11836" spans="6:16" ht="12.75" customHeight="1" x14ac:dyDescent="0.25">
      <c r="H11836" s="3" t="s">
        <v>14673</v>
      </c>
      <c r="J11836" s="1" t="s">
        <v>17071</v>
      </c>
      <c r="M11836" s="1" t="s">
        <v>25937</v>
      </c>
    </row>
    <row r="11837" spans="6:16" ht="12.75" customHeight="1" x14ac:dyDescent="0.25">
      <c r="F11837" s="3" t="s">
        <v>25938</v>
      </c>
      <c r="J11837" s="1" t="s">
        <v>2029</v>
      </c>
    </row>
    <row r="11838" spans="6:16" ht="12.75" customHeight="1" x14ac:dyDescent="0.25">
      <c r="G11838" s="3" t="s">
        <v>4219</v>
      </c>
      <c r="J11838" s="1" t="s">
        <v>11279</v>
      </c>
      <c r="K11838" s="1" t="s">
        <v>25939</v>
      </c>
      <c r="L11838" s="1" t="s">
        <v>92</v>
      </c>
      <c r="M11838" s="4" t="s">
        <v>25940</v>
      </c>
      <c r="N11838" s="1" t="s">
        <v>25941</v>
      </c>
    </row>
    <row r="11839" spans="6:16" ht="12.75" customHeight="1" x14ac:dyDescent="0.25">
      <c r="G11839" s="3" t="s">
        <v>25942</v>
      </c>
      <c r="J11839" s="1" t="s">
        <v>25943</v>
      </c>
      <c r="K11839" s="1" t="s">
        <v>25944</v>
      </c>
      <c r="L11839" s="1" t="s">
        <v>92</v>
      </c>
      <c r="M11839" s="4" t="s">
        <v>25945</v>
      </c>
    </row>
    <row r="11840" spans="6:16" ht="12.75" customHeight="1" x14ac:dyDescent="0.25">
      <c r="H11840" s="3" t="s">
        <v>25942</v>
      </c>
      <c r="J11840" s="1" t="s">
        <v>25943</v>
      </c>
      <c r="M11840" s="1" t="s">
        <v>1663</v>
      </c>
    </row>
    <row r="11841" spans="6:13" ht="12.75" customHeight="1" x14ac:dyDescent="0.25">
      <c r="H11841" s="3" t="s">
        <v>25946</v>
      </c>
      <c r="J11841" s="1" t="s">
        <v>25947</v>
      </c>
      <c r="M11841" s="1" t="s">
        <v>25948</v>
      </c>
    </row>
    <row r="11842" spans="6:13" ht="12.75" customHeight="1" x14ac:dyDescent="0.25">
      <c r="G11842" s="3" t="s">
        <v>3049</v>
      </c>
      <c r="J11842" s="1" t="s">
        <v>3631</v>
      </c>
      <c r="K11842" s="1" t="s">
        <v>25949</v>
      </c>
      <c r="L11842" s="1" t="s">
        <v>92</v>
      </c>
      <c r="M11842" s="4" t="s">
        <v>25950</v>
      </c>
    </row>
    <row r="11843" spans="6:13" ht="12.75" customHeight="1" x14ac:dyDescent="0.25">
      <c r="F11843" s="3" t="s">
        <v>25951</v>
      </c>
      <c r="J11843" s="1" t="s">
        <v>13513</v>
      </c>
    </row>
    <row r="11844" spans="6:13" ht="12.75" customHeight="1" x14ac:dyDescent="0.25">
      <c r="G11844" s="3" t="s">
        <v>9879</v>
      </c>
      <c r="J11844" s="1" t="s">
        <v>627</v>
      </c>
      <c r="K11844" s="1" t="s">
        <v>25952</v>
      </c>
      <c r="L11844" s="1" t="s">
        <v>92</v>
      </c>
      <c r="M11844" s="4" t="s">
        <v>25953</v>
      </c>
    </row>
    <row r="11845" spans="6:13" ht="12.75" customHeight="1" x14ac:dyDescent="0.25">
      <c r="H11845" s="3" t="s">
        <v>25954</v>
      </c>
      <c r="J11845" s="1" t="s">
        <v>9067</v>
      </c>
      <c r="M11845" s="1" t="s">
        <v>11833</v>
      </c>
    </row>
    <row r="11846" spans="6:13" ht="12.75" customHeight="1" x14ac:dyDescent="0.25">
      <c r="H11846" s="3" t="s">
        <v>10020</v>
      </c>
      <c r="J11846" s="1" t="s">
        <v>8308</v>
      </c>
      <c r="M11846" s="1" t="s">
        <v>9915</v>
      </c>
    </row>
    <row r="11847" spans="6:13" ht="12.75" customHeight="1" x14ac:dyDescent="0.25">
      <c r="H11847" s="3" t="s">
        <v>1155</v>
      </c>
      <c r="J11847" s="1" t="s">
        <v>4821</v>
      </c>
      <c r="M11847" s="1" t="s">
        <v>12753</v>
      </c>
    </row>
    <row r="11848" spans="6:13" ht="12.75" customHeight="1" x14ac:dyDescent="0.25">
      <c r="H11848" s="3" t="s">
        <v>1791</v>
      </c>
      <c r="J11848" s="1" t="s">
        <v>8483</v>
      </c>
      <c r="M11848" s="1" t="s">
        <v>1793</v>
      </c>
    </row>
    <row r="11849" spans="6:13" ht="12.75" customHeight="1" x14ac:dyDescent="0.25">
      <c r="H11849" s="3" t="s">
        <v>9879</v>
      </c>
      <c r="J11849" s="1" t="s">
        <v>627</v>
      </c>
      <c r="M11849" s="1" t="s">
        <v>25955</v>
      </c>
    </row>
    <row r="11850" spans="6:13" ht="12.75" customHeight="1" x14ac:dyDescent="0.25">
      <c r="H11850" s="3" t="s">
        <v>23605</v>
      </c>
      <c r="J11850" s="1" t="s">
        <v>5524</v>
      </c>
      <c r="M11850" s="1" t="s">
        <v>10632</v>
      </c>
    </row>
    <row r="11851" spans="6:13" ht="12.75" customHeight="1" x14ac:dyDescent="0.25">
      <c r="G11851" s="3" t="s">
        <v>10721</v>
      </c>
      <c r="J11851" s="1" t="s">
        <v>25956</v>
      </c>
      <c r="K11851" s="1" t="s">
        <v>25957</v>
      </c>
      <c r="L11851" s="1" t="s">
        <v>92</v>
      </c>
      <c r="M11851" s="4" t="s">
        <v>25958</v>
      </c>
    </row>
    <row r="11852" spans="6:13" ht="12.75" customHeight="1" x14ac:dyDescent="0.25">
      <c r="H11852" s="3" t="s">
        <v>25959</v>
      </c>
      <c r="J11852" s="1" t="s">
        <v>25960</v>
      </c>
      <c r="M11852" s="1" t="s">
        <v>25961</v>
      </c>
    </row>
    <row r="11853" spans="6:13" ht="12.75" customHeight="1" x14ac:dyDescent="0.25">
      <c r="H11853" s="3" t="s">
        <v>24056</v>
      </c>
      <c r="J11853" s="1" t="s">
        <v>5643</v>
      </c>
      <c r="M11853" s="1" t="s">
        <v>25962</v>
      </c>
    </row>
    <row r="11854" spans="6:13" ht="12.75" customHeight="1" x14ac:dyDescent="0.25">
      <c r="H11854" s="3" t="s">
        <v>10721</v>
      </c>
      <c r="J11854" s="1" t="s">
        <v>25956</v>
      </c>
      <c r="M11854" s="1" t="s">
        <v>25963</v>
      </c>
    </row>
    <row r="11855" spans="6:13" ht="12.75" customHeight="1" x14ac:dyDescent="0.25">
      <c r="G11855" s="3" t="s">
        <v>13506</v>
      </c>
      <c r="J11855" s="1" t="s">
        <v>25964</v>
      </c>
      <c r="K11855" s="1" t="s">
        <v>25965</v>
      </c>
      <c r="L11855" s="1" t="s">
        <v>92</v>
      </c>
      <c r="M11855" s="4" t="s">
        <v>1676</v>
      </c>
    </row>
    <row r="11856" spans="6:13" ht="12.75" customHeight="1" x14ac:dyDescent="0.25">
      <c r="H11856" s="3" t="s">
        <v>150</v>
      </c>
      <c r="J11856" s="1" t="s">
        <v>13513</v>
      </c>
      <c r="M11856" s="1" t="s">
        <v>1825</v>
      </c>
    </row>
    <row r="11857" spans="6:16" ht="12.75" customHeight="1" x14ac:dyDescent="0.25">
      <c r="H11857" s="3" t="s">
        <v>13506</v>
      </c>
      <c r="J11857" s="1" t="s">
        <v>25964</v>
      </c>
      <c r="M11857" s="1" t="s">
        <v>25966</v>
      </c>
    </row>
    <row r="11858" spans="6:16" ht="12.75" customHeight="1" x14ac:dyDescent="0.25">
      <c r="F11858" s="3" t="s">
        <v>25967</v>
      </c>
      <c r="J11858" s="1" t="s">
        <v>941</v>
      </c>
    </row>
    <row r="11859" spans="6:16" ht="12.75" customHeight="1" x14ac:dyDescent="0.25">
      <c r="G11859" s="3" t="s">
        <v>25968</v>
      </c>
      <c r="J11859" s="1" t="s">
        <v>706</v>
      </c>
      <c r="K11859" s="1" t="s">
        <v>25969</v>
      </c>
      <c r="L11859" s="1" t="s">
        <v>92</v>
      </c>
      <c r="M11859" s="4" t="s">
        <v>9106</v>
      </c>
    </row>
    <row r="11860" spans="6:16" ht="12.75" customHeight="1" x14ac:dyDescent="0.25">
      <c r="H11860" s="3" t="s">
        <v>25968</v>
      </c>
      <c r="J11860" s="1" t="s">
        <v>706</v>
      </c>
      <c r="M11860" s="1" t="s">
        <v>25970</v>
      </c>
    </row>
    <row r="11861" spans="6:16" ht="12.75" customHeight="1" x14ac:dyDescent="0.25">
      <c r="H11861" s="3" t="s">
        <v>25971</v>
      </c>
      <c r="J11861" s="1" t="s">
        <v>25413</v>
      </c>
      <c r="M11861" s="1" t="s">
        <v>19603</v>
      </c>
    </row>
    <row r="11862" spans="6:16" ht="12.75" customHeight="1" x14ac:dyDescent="0.25">
      <c r="G11862" s="3" t="s">
        <v>25972</v>
      </c>
      <c r="J11862" s="1" t="s">
        <v>6121</v>
      </c>
      <c r="K11862" s="1" t="s">
        <v>25973</v>
      </c>
      <c r="L11862" s="1" t="s">
        <v>92</v>
      </c>
      <c r="M11862" s="4" t="s">
        <v>25974</v>
      </c>
    </row>
    <row r="11863" spans="6:16" ht="12.75" customHeight="1" x14ac:dyDescent="0.25">
      <c r="H11863" s="3" t="s">
        <v>25975</v>
      </c>
      <c r="J11863" s="1" t="s">
        <v>6975</v>
      </c>
      <c r="M11863" s="1" t="s">
        <v>25976</v>
      </c>
      <c r="O11863" s="1" t="s">
        <v>131</v>
      </c>
      <c r="P11863" s="1" t="s">
        <v>25977</v>
      </c>
    </row>
    <row r="11864" spans="6:16" ht="12.75" customHeight="1" x14ac:dyDescent="0.25">
      <c r="H11864" s="3" t="s">
        <v>25972</v>
      </c>
      <c r="J11864" s="1" t="s">
        <v>6121</v>
      </c>
      <c r="M11864" s="1" t="s">
        <v>25978</v>
      </c>
    </row>
    <row r="11865" spans="6:16" ht="12.75" customHeight="1" x14ac:dyDescent="0.25">
      <c r="F11865" s="3" t="s">
        <v>25979</v>
      </c>
      <c r="J11865" s="1" t="s">
        <v>2029</v>
      </c>
    </row>
    <row r="11866" spans="6:16" ht="12.75" customHeight="1" x14ac:dyDescent="0.25">
      <c r="G11866" s="3" t="s">
        <v>11436</v>
      </c>
      <c r="J11866" s="1" t="s">
        <v>8924</v>
      </c>
      <c r="K11866" s="1" t="s">
        <v>25980</v>
      </c>
      <c r="L11866" s="1" t="s">
        <v>92</v>
      </c>
      <c r="M11866" s="4" t="s">
        <v>1793</v>
      </c>
    </row>
    <row r="11867" spans="6:16" ht="12.75" customHeight="1" x14ac:dyDescent="0.25">
      <c r="G11867" s="3" t="s">
        <v>25981</v>
      </c>
      <c r="J11867" s="1" t="s">
        <v>706</v>
      </c>
      <c r="K11867" s="1" t="s">
        <v>25982</v>
      </c>
      <c r="L11867" s="1" t="s">
        <v>92</v>
      </c>
      <c r="M11867" s="4" t="s">
        <v>25983</v>
      </c>
    </row>
    <row r="11868" spans="6:16" ht="12.75" customHeight="1" x14ac:dyDescent="0.25">
      <c r="H11868" s="3" t="s">
        <v>1769</v>
      </c>
      <c r="J11868" s="1" t="s">
        <v>5036</v>
      </c>
      <c r="M11868" s="1" t="s">
        <v>21472</v>
      </c>
    </row>
    <row r="11869" spans="6:16" ht="12.75" customHeight="1" x14ac:dyDescent="0.25">
      <c r="H11869" s="3" t="s">
        <v>25981</v>
      </c>
      <c r="J11869" s="1" t="s">
        <v>706</v>
      </c>
      <c r="M11869" s="1" t="s">
        <v>9912</v>
      </c>
    </row>
    <row r="11870" spans="6:16" ht="12.75" customHeight="1" x14ac:dyDescent="0.25">
      <c r="H11870" s="3" t="s">
        <v>25984</v>
      </c>
      <c r="J11870" s="1" t="s">
        <v>25985</v>
      </c>
      <c r="M11870" s="1" t="s">
        <v>25986</v>
      </c>
    </row>
    <row r="11871" spans="6:16" ht="12.75" customHeight="1" x14ac:dyDescent="0.25">
      <c r="G11871" s="3" t="s">
        <v>25987</v>
      </c>
      <c r="J11871" s="1" t="s">
        <v>8468</v>
      </c>
      <c r="K11871" s="1" t="s">
        <v>25988</v>
      </c>
      <c r="L11871" s="1" t="s">
        <v>689</v>
      </c>
      <c r="M11871" s="4" t="s">
        <v>19480</v>
      </c>
      <c r="O11871" s="1" t="s">
        <v>48</v>
      </c>
      <c r="P11871" s="3" t="s">
        <v>25989</v>
      </c>
    </row>
    <row r="11872" spans="6:16" ht="12.75" customHeight="1" x14ac:dyDescent="0.25">
      <c r="H11872" s="3" t="s">
        <v>25990</v>
      </c>
      <c r="J11872" s="1" t="s">
        <v>25991</v>
      </c>
      <c r="M11872" s="1" t="s">
        <v>25992</v>
      </c>
    </row>
    <row r="11873" spans="6:16" ht="12.75" customHeight="1" x14ac:dyDescent="0.25">
      <c r="H11873" s="3" t="s">
        <v>25987</v>
      </c>
      <c r="J11873" s="1" t="s">
        <v>8468</v>
      </c>
      <c r="M11873" s="1" t="s">
        <v>25993</v>
      </c>
    </row>
    <row r="11874" spans="6:16" ht="12.75" customHeight="1" x14ac:dyDescent="0.25">
      <c r="G11874" s="3" t="s">
        <v>9151</v>
      </c>
      <c r="J11874" s="1" t="s">
        <v>3205</v>
      </c>
      <c r="K11874" s="1" t="s">
        <v>25994</v>
      </c>
      <c r="L11874" s="1" t="s">
        <v>689</v>
      </c>
      <c r="M11874" s="4" t="s">
        <v>25995</v>
      </c>
    </row>
    <row r="11875" spans="6:16" ht="12.75" customHeight="1" x14ac:dyDescent="0.25">
      <c r="G11875" s="3" t="s">
        <v>10541</v>
      </c>
      <c r="J11875" s="1" t="s">
        <v>12802</v>
      </c>
      <c r="K11875" s="1" t="s">
        <v>25996</v>
      </c>
      <c r="L11875" s="1" t="s">
        <v>689</v>
      </c>
      <c r="M11875" s="4" t="s">
        <v>4795</v>
      </c>
    </row>
    <row r="11876" spans="6:16" ht="12.75" customHeight="1" x14ac:dyDescent="0.25">
      <c r="G11876" s="3" t="s">
        <v>8588</v>
      </c>
      <c r="J11876" s="1" t="s">
        <v>20956</v>
      </c>
      <c r="K11876" s="1" t="s">
        <v>25997</v>
      </c>
      <c r="L11876" s="1" t="s">
        <v>689</v>
      </c>
      <c r="M11876" s="4" t="s">
        <v>25998</v>
      </c>
      <c r="O11876" s="1" t="s">
        <v>48</v>
      </c>
      <c r="P11876" s="1" t="s">
        <v>25999</v>
      </c>
    </row>
    <row r="11877" spans="6:16" ht="12.75" customHeight="1" x14ac:dyDescent="0.25">
      <c r="G11877" s="3" t="s">
        <v>26000</v>
      </c>
      <c r="J11877" s="1" t="s">
        <v>8283</v>
      </c>
      <c r="K11877" s="1" t="s">
        <v>26001</v>
      </c>
      <c r="L11877" s="1" t="s">
        <v>689</v>
      </c>
      <c r="M11877" s="4" t="s">
        <v>9169</v>
      </c>
    </row>
    <row r="11878" spans="6:16" ht="12.75" customHeight="1" x14ac:dyDescent="0.25">
      <c r="G11878" s="3" t="s">
        <v>26002</v>
      </c>
      <c r="J11878" s="1" t="s">
        <v>26003</v>
      </c>
      <c r="K11878" s="1" t="s">
        <v>26004</v>
      </c>
      <c r="L11878" s="1" t="s">
        <v>92</v>
      </c>
      <c r="M11878" s="4" t="s">
        <v>26005</v>
      </c>
    </row>
    <row r="11879" spans="6:16" ht="12.75" customHeight="1" x14ac:dyDescent="0.25">
      <c r="G11879" s="3" t="s">
        <v>26006</v>
      </c>
      <c r="J11879" s="1" t="s">
        <v>20956</v>
      </c>
      <c r="K11879" s="1" t="s">
        <v>26007</v>
      </c>
      <c r="L11879" s="1" t="s">
        <v>689</v>
      </c>
      <c r="M11879" s="4" t="s">
        <v>12823</v>
      </c>
    </row>
    <row r="11880" spans="6:16" ht="12.75" customHeight="1" x14ac:dyDescent="0.25">
      <c r="G11880" s="3" t="s">
        <v>26008</v>
      </c>
      <c r="J11880" s="1" t="s">
        <v>18344</v>
      </c>
      <c r="K11880" s="1" t="s">
        <v>26009</v>
      </c>
      <c r="L11880" s="1" t="s">
        <v>689</v>
      </c>
      <c r="M11880" s="4" t="s">
        <v>26010</v>
      </c>
    </row>
    <row r="11881" spans="6:16" ht="12.75" customHeight="1" x14ac:dyDescent="0.25">
      <c r="H11881" s="3" t="s">
        <v>3455</v>
      </c>
      <c r="J11881" s="1" t="s">
        <v>9165</v>
      </c>
      <c r="M11881" s="1" t="s">
        <v>26011</v>
      </c>
    </row>
    <row r="11882" spans="6:16" ht="12.75" customHeight="1" x14ac:dyDescent="0.25">
      <c r="H11882" s="3" t="s">
        <v>26008</v>
      </c>
      <c r="J11882" s="1" t="s">
        <v>18344</v>
      </c>
      <c r="M11882" s="1" t="s">
        <v>26012</v>
      </c>
    </row>
    <row r="11883" spans="6:16" ht="12.75" customHeight="1" x14ac:dyDescent="0.25">
      <c r="F11883" s="3" t="s">
        <v>26013</v>
      </c>
      <c r="J11883" s="1" t="s">
        <v>2029</v>
      </c>
    </row>
    <row r="11884" spans="6:16" ht="12.75" customHeight="1" x14ac:dyDescent="0.25">
      <c r="G11884" s="3" t="s">
        <v>26014</v>
      </c>
      <c r="J11884" s="1" t="s">
        <v>1934</v>
      </c>
      <c r="K11884" s="1" t="s">
        <v>26015</v>
      </c>
      <c r="L11884" s="1" t="s">
        <v>92</v>
      </c>
      <c r="M11884" s="4" t="s">
        <v>9131</v>
      </c>
      <c r="O11884" s="1" t="s">
        <v>3516</v>
      </c>
      <c r="P11884" s="1" t="s">
        <v>26016</v>
      </c>
    </row>
    <row r="11885" spans="6:16" ht="12.75" customHeight="1" x14ac:dyDescent="0.25">
      <c r="H11885" s="3" t="s">
        <v>26017</v>
      </c>
      <c r="J11885" s="1" t="s">
        <v>26018</v>
      </c>
      <c r="M11885" s="1" t="s">
        <v>1783</v>
      </c>
    </row>
    <row r="11886" spans="6:16" ht="12.75" customHeight="1" x14ac:dyDescent="0.25">
      <c r="H11886" s="3" t="s">
        <v>26014</v>
      </c>
      <c r="J11886" s="1" t="s">
        <v>1934</v>
      </c>
      <c r="M11886" s="1" t="s">
        <v>26019</v>
      </c>
    </row>
    <row r="11887" spans="6:16" ht="12.75" customHeight="1" x14ac:dyDescent="0.25">
      <c r="H11887" s="3" t="s">
        <v>23938</v>
      </c>
      <c r="I11887" s="1" t="s">
        <v>34</v>
      </c>
      <c r="J11887" s="1" t="s">
        <v>1540</v>
      </c>
      <c r="M11887" s="1" t="s">
        <v>26020</v>
      </c>
      <c r="O11887" s="1" t="s">
        <v>1220</v>
      </c>
      <c r="P11887" s="3" t="s">
        <v>26021</v>
      </c>
    </row>
    <row r="11888" spans="6:16" ht="12.75" customHeight="1" x14ac:dyDescent="0.25">
      <c r="G11888" s="3" t="s">
        <v>26022</v>
      </c>
      <c r="J11888" s="1" t="s">
        <v>2121</v>
      </c>
      <c r="K11888" s="1" t="s">
        <v>26023</v>
      </c>
      <c r="L11888" s="1" t="s">
        <v>92</v>
      </c>
      <c r="M11888" s="4" t="s">
        <v>26024</v>
      </c>
      <c r="O11888" s="1" t="s">
        <v>48</v>
      </c>
      <c r="P11888" s="1" t="s">
        <v>26025</v>
      </c>
    </row>
    <row r="11889" spans="6:16" ht="12.75" customHeight="1" x14ac:dyDescent="0.25">
      <c r="G11889" s="3" t="s">
        <v>26026</v>
      </c>
      <c r="J11889" s="1" t="s">
        <v>18946</v>
      </c>
      <c r="K11889" s="1" t="s">
        <v>26027</v>
      </c>
      <c r="L11889" s="1" t="s">
        <v>92</v>
      </c>
      <c r="M11889" s="4" t="s">
        <v>1778</v>
      </c>
      <c r="O11889" s="1" t="s">
        <v>48</v>
      </c>
      <c r="P11889" s="1" t="s">
        <v>26028</v>
      </c>
    </row>
    <row r="11890" spans="6:16" ht="12.75" customHeight="1" x14ac:dyDescent="0.25">
      <c r="G11890" s="3" t="s">
        <v>26029</v>
      </c>
      <c r="J11890" s="1" t="s">
        <v>2599</v>
      </c>
      <c r="K11890" s="1" t="s">
        <v>26030</v>
      </c>
      <c r="L11890" s="1" t="s">
        <v>92</v>
      </c>
      <c r="M11890" s="4" t="s">
        <v>26031</v>
      </c>
      <c r="O11890" s="1" t="s">
        <v>2167</v>
      </c>
      <c r="P11890" s="1" t="s">
        <v>26032</v>
      </c>
    </row>
    <row r="11891" spans="6:16" ht="12.75" customHeight="1" x14ac:dyDescent="0.25">
      <c r="H11891" s="3" t="s">
        <v>26029</v>
      </c>
      <c r="J11891" s="1" t="s">
        <v>2599</v>
      </c>
      <c r="M11891" s="1" t="s">
        <v>26033</v>
      </c>
    </row>
    <row r="11892" spans="6:16" ht="12.75" customHeight="1" x14ac:dyDescent="0.25">
      <c r="H11892" s="3" t="s">
        <v>10606</v>
      </c>
      <c r="J11892" s="1" t="s">
        <v>9125</v>
      </c>
      <c r="M11892" s="1" t="s">
        <v>26034</v>
      </c>
    </row>
    <row r="11893" spans="6:16" ht="12.75" customHeight="1" x14ac:dyDescent="0.25">
      <c r="H11893" s="3" t="s">
        <v>1816</v>
      </c>
      <c r="J11893" s="1" t="s">
        <v>10168</v>
      </c>
      <c r="M11893" s="1" t="s">
        <v>26035</v>
      </c>
    </row>
    <row r="11894" spans="6:16" ht="12.75" customHeight="1" x14ac:dyDescent="0.25">
      <c r="G11894" s="3" t="s">
        <v>26036</v>
      </c>
      <c r="I11894" s="1" t="s">
        <v>34</v>
      </c>
      <c r="J11894" s="1" t="s">
        <v>26037</v>
      </c>
      <c r="K11894" s="1" t="s">
        <v>26038</v>
      </c>
      <c r="L11894" s="1" t="s">
        <v>92</v>
      </c>
      <c r="M11894" s="4" t="s">
        <v>26039</v>
      </c>
      <c r="O11894" s="1" t="s">
        <v>1220</v>
      </c>
      <c r="P11894" s="1" t="s">
        <v>26040</v>
      </c>
    </row>
    <row r="11895" spans="6:16" ht="12.75" customHeight="1" x14ac:dyDescent="0.25">
      <c r="F11895" s="3" t="s">
        <v>26041</v>
      </c>
      <c r="J11895" s="1" t="s">
        <v>2121</v>
      </c>
    </row>
    <row r="11896" spans="6:16" ht="12.75" customHeight="1" x14ac:dyDescent="0.25">
      <c r="G11896" s="3" t="s">
        <v>2748</v>
      </c>
      <c r="J11896" s="1" t="s">
        <v>25784</v>
      </c>
      <c r="K11896" s="1" t="s">
        <v>26042</v>
      </c>
      <c r="L11896" s="1" t="s">
        <v>92</v>
      </c>
      <c r="M11896" s="4" t="s">
        <v>26043</v>
      </c>
    </row>
    <row r="11897" spans="6:16" ht="12.75" customHeight="1" x14ac:dyDescent="0.25">
      <c r="H11897" s="3" t="s">
        <v>22117</v>
      </c>
      <c r="J11897" s="1" t="s">
        <v>18019</v>
      </c>
      <c r="M11897" s="1" t="s">
        <v>18077</v>
      </c>
    </row>
    <row r="11898" spans="6:16" ht="12.75" customHeight="1" x14ac:dyDescent="0.25">
      <c r="H11898" s="3" t="s">
        <v>11315</v>
      </c>
      <c r="J11898" s="1" t="s">
        <v>25249</v>
      </c>
      <c r="M11898" s="1" t="s">
        <v>26044</v>
      </c>
    </row>
    <row r="11899" spans="6:16" ht="12.75" customHeight="1" x14ac:dyDescent="0.25">
      <c r="H11899" s="3" t="s">
        <v>26045</v>
      </c>
      <c r="J11899" s="1" t="s">
        <v>25520</v>
      </c>
      <c r="M11899" s="1" t="s">
        <v>26046</v>
      </c>
      <c r="O11899" s="1" t="s">
        <v>131</v>
      </c>
      <c r="P11899" s="1" t="s">
        <v>26047</v>
      </c>
    </row>
    <row r="11900" spans="6:16" ht="12.75" customHeight="1" x14ac:dyDescent="0.25">
      <c r="H11900" s="3" t="s">
        <v>9888</v>
      </c>
      <c r="J11900" s="1" t="s">
        <v>26048</v>
      </c>
      <c r="M11900" s="1" t="s">
        <v>8616</v>
      </c>
    </row>
    <row r="11901" spans="6:16" ht="12.75" customHeight="1" x14ac:dyDescent="0.25">
      <c r="H11901" s="3" t="s">
        <v>12757</v>
      </c>
      <c r="J11901" s="1" t="s">
        <v>25598</v>
      </c>
      <c r="M11901" s="1" t="s">
        <v>26049</v>
      </c>
    </row>
    <row r="11902" spans="6:16" ht="12.75" customHeight="1" x14ac:dyDescent="0.25">
      <c r="H11902" s="3" t="s">
        <v>2748</v>
      </c>
      <c r="J11902" s="1" t="s">
        <v>25784</v>
      </c>
      <c r="M11902" s="1" t="s">
        <v>26050</v>
      </c>
    </row>
    <row r="11903" spans="6:16" ht="12.75" customHeight="1" x14ac:dyDescent="0.25">
      <c r="H11903" s="3" t="s">
        <v>9939</v>
      </c>
      <c r="J11903" s="1" t="s">
        <v>6751</v>
      </c>
      <c r="M11903" s="1" t="s">
        <v>1778</v>
      </c>
    </row>
    <row r="11904" spans="6:16" ht="12.75" customHeight="1" x14ac:dyDescent="0.25">
      <c r="H11904" s="3" t="s">
        <v>2172</v>
      </c>
      <c r="J11904" s="1" t="s">
        <v>25341</v>
      </c>
      <c r="M11904" s="1" t="s">
        <v>26051</v>
      </c>
    </row>
    <row r="11905" spans="6:16" ht="12.75" customHeight="1" x14ac:dyDescent="0.25">
      <c r="H11905" s="3" t="s">
        <v>150</v>
      </c>
      <c r="J11905" s="1" t="s">
        <v>26052</v>
      </c>
      <c r="M11905" s="1" t="s">
        <v>5151</v>
      </c>
    </row>
    <row r="11906" spans="6:16" ht="12.75" customHeight="1" x14ac:dyDescent="0.25">
      <c r="H11906" s="3" t="s">
        <v>1705</v>
      </c>
      <c r="J11906" s="1" t="s">
        <v>26053</v>
      </c>
      <c r="M11906" s="1" t="s">
        <v>26054</v>
      </c>
    </row>
    <row r="11907" spans="6:16" ht="12.75" customHeight="1" x14ac:dyDescent="0.25">
      <c r="H11907" s="3" t="s">
        <v>26055</v>
      </c>
      <c r="J11907" s="1" t="s">
        <v>26053</v>
      </c>
      <c r="M11907" s="1" t="s">
        <v>26056</v>
      </c>
      <c r="O11907" s="1" t="s">
        <v>131</v>
      </c>
      <c r="P11907" s="1" t="s">
        <v>26057</v>
      </c>
    </row>
    <row r="11908" spans="6:16" ht="12.75" customHeight="1" x14ac:dyDescent="0.25">
      <c r="H11908" s="3" t="s">
        <v>26058</v>
      </c>
      <c r="J11908" s="1" t="s">
        <v>26059</v>
      </c>
      <c r="M11908" s="1" t="s">
        <v>25914</v>
      </c>
    </row>
    <row r="11909" spans="6:16" ht="12.75" customHeight="1" x14ac:dyDescent="0.25">
      <c r="H11909" s="3" t="s">
        <v>26060</v>
      </c>
      <c r="J11909" s="1" t="s">
        <v>6800</v>
      </c>
      <c r="M11909" s="1" t="s">
        <v>21141</v>
      </c>
    </row>
    <row r="11910" spans="6:16" ht="12.75" customHeight="1" x14ac:dyDescent="0.25">
      <c r="H11910" s="3" t="s">
        <v>8480</v>
      </c>
      <c r="J11910" s="1" t="s">
        <v>8981</v>
      </c>
      <c r="M11910" s="1" t="s">
        <v>26061</v>
      </c>
      <c r="O11910" s="1" t="s">
        <v>131</v>
      </c>
      <c r="P11910" s="1" t="s">
        <v>26062</v>
      </c>
    </row>
    <row r="11911" spans="6:16" ht="12.75" customHeight="1" x14ac:dyDescent="0.25">
      <c r="H11911" s="3" t="s">
        <v>26063</v>
      </c>
      <c r="J11911" s="1" t="s">
        <v>26064</v>
      </c>
      <c r="M11911" s="1" t="s">
        <v>26035</v>
      </c>
    </row>
    <row r="11912" spans="6:16" ht="12.75" customHeight="1" x14ac:dyDescent="0.25">
      <c r="G11912" s="3" t="s">
        <v>346</v>
      </c>
      <c r="J11912" s="1" t="s">
        <v>26053</v>
      </c>
      <c r="K11912" s="1" t="s">
        <v>26065</v>
      </c>
      <c r="L11912" s="1" t="s">
        <v>92</v>
      </c>
      <c r="M11912" s="4" t="s">
        <v>1069</v>
      </c>
    </row>
    <row r="11913" spans="6:16" ht="12.75" customHeight="1" x14ac:dyDescent="0.25">
      <c r="H11913" s="3" t="s">
        <v>346</v>
      </c>
      <c r="J11913" s="1" t="s">
        <v>26053</v>
      </c>
      <c r="M11913" s="1" t="s">
        <v>11539</v>
      </c>
    </row>
    <row r="11914" spans="6:16" ht="12.75" customHeight="1" x14ac:dyDescent="0.25">
      <c r="H11914" s="3" t="s">
        <v>5645</v>
      </c>
      <c r="J11914" s="1" t="s">
        <v>26052</v>
      </c>
      <c r="M11914" s="1" t="s">
        <v>21560</v>
      </c>
    </row>
    <row r="11915" spans="6:16" ht="12.75" customHeight="1" x14ac:dyDescent="0.25">
      <c r="G11915" s="3" t="s">
        <v>26066</v>
      </c>
      <c r="J11915" s="1" t="s">
        <v>11194</v>
      </c>
      <c r="K11915" s="1" t="s">
        <v>26067</v>
      </c>
      <c r="L11915" s="1" t="s">
        <v>92</v>
      </c>
      <c r="M11915" s="4" t="s">
        <v>26068</v>
      </c>
      <c r="O11915" s="1" t="s">
        <v>824</v>
      </c>
      <c r="P11915" s="1" t="s">
        <v>26069</v>
      </c>
    </row>
    <row r="11916" spans="6:16" ht="12.75" customHeight="1" x14ac:dyDescent="0.25">
      <c r="H11916" s="3" t="s">
        <v>26066</v>
      </c>
      <c r="J11916" s="1" t="s">
        <v>11194</v>
      </c>
      <c r="M11916" s="1" t="s">
        <v>26070</v>
      </c>
    </row>
    <row r="11917" spans="6:16" ht="12.75" customHeight="1" x14ac:dyDescent="0.25">
      <c r="H11917" s="3" t="s">
        <v>25676</v>
      </c>
      <c r="J11917" s="1" t="s">
        <v>5385</v>
      </c>
      <c r="M11917" s="1" t="s">
        <v>26071</v>
      </c>
    </row>
    <row r="11918" spans="6:16" ht="12.75" customHeight="1" x14ac:dyDescent="0.25">
      <c r="F11918" s="3" t="s">
        <v>26072</v>
      </c>
      <c r="J11918" s="1" t="s">
        <v>9531</v>
      </c>
    </row>
    <row r="11919" spans="6:16" ht="12.75" customHeight="1" x14ac:dyDescent="0.25">
      <c r="G11919" s="3" t="s">
        <v>26073</v>
      </c>
      <c r="J11919" s="1" t="s">
        <v>26074</v>
      </c>
      <c r="K11919" s="1" t="s">
        <v>26075</v>
      </c>
      <c r="L11919" s="1" t="s">
        <v>689</v>
      </c>
      <c r="M11919" s="4" t="s">
        <v>26076</v>
      </c>
    </row>
    <row r="11920" spans="6:16" ht="12.75" customHeight="1" x14ac:dyDescent="0.25">
      <c r="H11920" s="3" t="s">
        <v>26073</v>
      </c>
      <c r="J11920" s="1" t="s">
        <v>26074</v>
      </c>
      <c r="M11920" s="1" t="s">
        <v>26077</v>
      </c>
    </row>
    <row r="11921" spans="6:16" ht="12.75" customHeight="1" x14ac:dyDescent="0.25">
      <c r="H11921" s="3" t="s">
        <v>26078</v>
      </c>
      <c r="J11921" s="1" t="s">
        <v>9174</v>
      </c>
      <c r="M11921" s="1" t="s">
        <v>8742</v>
      </c>
    </row>
    <row r="11922" spans="6:16" ht="12.75" customHeight="1" x14ac:dyDescent="0.25">
      <c r="G11922" s="3" t="s">
        <v>1747</v>
      </c>
      <c r="J11922" s="1" t="s">
        <v>9996</v>
      </c>
      <c r="K11922" s="1" t="s">
        <v>26079</v>
      </c>
      <c r="L11922" s="1" t="s">
        <v>689</v>
      </c>
      <c r="M11922" s="4" t="s">
        <v>26080</v>
      </c>
      <c r="O11922" s="1" t="s">
        <v>48</v>
      </c>
      <c r="P11922" s="1" t="s">
        <v>26081</v>
      </c>
    </row>
    <row r="11923" spans="6:16" ht="12.75" customHeight="1" x14ac:dyDescent="0.25">
      <c r="F11923" s="3" t="s">
        <v>26082</v>
      </c>
      <c r="J11923" s="1" t="s">
        <v>2029</v>
      </c>
    </row>
    <row r="11924" spans="6:16" ht="12.75" customHeight="1" x14ac:dyDescent="0.25">
      <c r="G11924" s="3" t="s">
        <v>26083</v>
      </c>
      <c r="J11924" s="1" t="s">
        <v>1098</v>
      </c>
      <c r="K11924" s="1" t="s">
        <v>26084</v>
      </c>
      <c r="L11924" s="1" t="s">
        <v>92</v>
      </c>
      <c r="M11924" s="4" t="s">
        <v>26085</v>
      </c>
    </row>
    <row r="11925" spans="6:16" ht="12.75" customHeight="1" x14ac:dyDescent="0.25">
      <c r="H11925" s="3" t="s">
        <v>26083</v>
      </c>
      <c r="J11925" s="1" t="s">
        <v>1098</v>
      </c>
      <c r="M11925" s="1" t="s">
        <v>26086</v>
      </c>
    </row>
    <row r="11926" spans="6:16" ht="12.75" customHeight="1" x14ac:dyDescent="0.25">
      <c r="H11926" s="3" t="s">
        <v>1472</v>
      </c>
      <c r="J11926" s="1" t="s">
        <v>11983</v>
      </c>
      <c r="M11926" s="1" t="s">
        <v>26087</v>
      </c>
    </row>
    <row r="11927" spans="6:16" ht="12.75" customHeight="1" x14ac:dyDescent="0.25">
      <c r="H11927" s="3" t="s">
        <v>26088</v>
      </c>
      <c r="J11927" s="1" t="s">
        <v>26089</v>
      </c>
      <c r="M11927" s="1" t="s">
        <v>26024</v>
      </c>
    </row>
    <row r="11928" spans="6:16" ht="12.75" customHeight="1" x14ac:dyDescent="0.25">
      <c r="H11928" s="3" t="s">
        <v>8822</v>
      </c>
      <c r="J11928" s="1" t="s">
        <v>4902</v>
      </c>
      <c r="M11928" s="1" t="s">
        <v>26090</v>
      </c>
    </row>
    <row r="11929" spans="6:16" ht="12.75" customHeight="1" x14ac:dyDescent="0.25">
      <c r="H11929" s="3" t="s">
        <v>1877</v>
      </c>
      <c r="J11929" s="1" t="s">
        <v>1776</v>
      </c>
      <c r="M11929" s="1" t="s">
        <v>26091</v>
      </c>
    </row>
    <row r="11930" spans="6:16" ht="12.75" customHeight="1" x14ac:dyDescent="0.25">
      <c r="G11930" s="3" t="s">
        <v>26092</v>
      </c>
      <c r="J11930" s="1" t="s">
        <v>627</v>
      </c>
      <c r="K11930" s="1" t="s">
        <v>26093</v>
      </c>
      <c r="L11930" s="1" t="s">
        <v>689</v>
      </c>
      <c r="M11930" s="4" t="s">
        <v>26094</v>
      </c>
    </row>
    <row r="11931" spans="6:16" ht="12.75" customHeight="1" x14ac:dyDescent="0.25">
      <c r="H11931" s="3" t="s">
        <v>26092</v>
      </c>
      <c r="J11931" s="1" t="s">
        <v>627</v>
      </c>
      <c r="M11931" s="1" t="s">
        <v>17682</v>
      </c>
    </row>
    <row r="11932" spans="6:16" ht="12.75" customHeight="1" x14ac:dyDescent="0.25">
      <c r="H11932" s="3" t="s">
        <v>26095</v>
      </c>
      <c r="J11932" s="1" t="s">
        <v>26096</v>
      </c>
      <c r="M11932" s="1" t="s">
        <v>17839</v>
      </c>
    </row>
    <row r="11933" spans="6:16" ht="12.75" customHeight="1" x14ac:dyDescent="0.25">
      <c r="H11933" s="3" t="s">
        <v>556</v>
      </c>
      <c r="J11933" s="1" t="s">
        <v>17596</v>
      </c>
      <c r="M11933" s="1" t="s">
        <v>26097</v>
      </c>
      <c r="O11933" s="1" t="s">
        <v>131</v>
      </c>
      <c r="P11933" s="1" t="s">
        <v>26098</v>
      </c>
    </row>
    <row r="11934" spans="6:16" ht="12.75" customHeight="1" x14ac:dyDescent="0.25">
      <c r="H11934" s="3" t="s">
        <v>1769</v>
      </c>
      <c r="J11934" s="1" t="s">
        <v>26099</v>
      </c>
      <c r="M11934" s="1" t="s">
        <v>21472</v>
      </c>
    </row>
    <row r="11935" spans="6:16" ht="12.75" customHeight="1" x14ac:dyDescent="0.25">
      <c r="G11935" s="3" t="s">
        <v>9090</v>
      </c>
      <c r="J11935" s="1" t="s">
        <v>5063</v>
      </c>
      <c r="K11935" s="1" t="s">
        <v>26100</v>
      </c>
      <c r="L11935" s="1" t="s">
        <v>689</v>
      </c>
      <c r="M11935" s="4" t="s">
        <v>4906</v>
      </c>
      <c r="O11935" s="1" t="s">
        <v>48</v>
      </c>
      <c r="P11935" s="1" t="s">
        <v>26101</v>
      </c>
    </row>
    <row r="11936" spans="6:16" ht="12.75" customHeight="1" x14ac:dyDescent="0.25">
      <c r="H11936" s="3" t="s">
        <v>26102</v>
      </c>
      <c r="J11936" s="1" t="s">
        <v>24267</v>
      </c>
      <c r="M11936" s="1" t="s">
        <v>12823</v>
      </c>
    </row>
    <row r="11937" spans="6:16" ht="12.75" customHeight="1" x14ac:dyDescent="0.25">
      <c r="H11937" s="3" t="s">
        <v>26103</v>
      </c>
      <c r="J11937" s="1" t="s">
        <v>20954</v>
      </c>
      <c r="M11937" s="1" t="s">
        <v>17839</v>
      </c>
    </row>
    <row r="11938" spans="6:16" ht="12.75" customHeight="1" x14ac:dyDescent="0.25">
      <c r="H11938" s="3" t="s">
        <v>9090</v>
      </c>
      <c r="J11938" s="1" t="s">
        <v>5063</v>
      </c>
      <c r="M11938" s="1" t="s">
        <v>26104</v>
      </c>
    </row>
    <row r="11939" spans="6:16" ht="12.75" customHeight="1" x14ac:dyDescent="0.25">
      <c r="H11939" s="3" t="s">
        <v>26105</v>
      </c>
      <c r="J11939" s="1" t="s">
        <v>3575</v>
      </c>
      <c r="M11939" s="1" t="s">
        <v>9169</v>
      </c>
    </row>
    <row r="11940" spans="6:16" ht="12.75" customHeight="1" x14ac:dyDescent="0.25">
      <c r="G11940" s="3" t="s">
        <v>8746</v>
      </c>
      <c r="J11940" s="1" t="s">
        <v>2591</v>
      </c>
      <c r="K11940" s="1" t="s">
        <v>26106</v>
      </c>
      <c r="L11940" s="1" t="s">
        <v>92</v>
      </c>
      <c r="M11940" s="4" t="s">
        <v>8503</v>
      </c>
      <c r="O11940" s="1" t="s">
        <v>824</v>
      </c>
      <c r="P11940" s="1" t="s">
        <v>26107</v>
      </c>
    </row>
    <row r="11941" spans="6:16" ht="12.75" customHeight="1" x14ac:dyDescent="0.25">
      <c r="H11941" s="3" t="s">
        <v>8746</v>
      </c>
      <c r="J11941" s="1" t="s">
        <v>2591</v>
      </c>
      <c r="M11941" s="1" t="s">
        <v>26108</v>
      </c>
    </row>
    <row r="11942" spans="6:16" ht="12.75" customHeight="1" x14ac:dyDescent="0.25">
      <c r="H11942" s="3" t="s">
        <v>10750</v>
      </c>
      <c r="J11942" s="1" t="s">
        <v>26109</v>
      </c>
      <c r="M11942" s="1" t="s">
        <v>26110</v>
      </c>
      <c r="O11942" s="1" t="s">
        <v>131</v>
      </c>
      <c r="P11942" s="1" t="s">
        <v>26111</v>
      </c>
    </row>
    <row r="11943" spans="6:16" ht="12.75" customHeight="1" x14ac:dyDescent="0.25">
      <c r="G11943" s="3" t="s">
        <v>26112</v>
      </c>
      <c r="J11943" s="1" t="s">
        <v>6121</v>
      </c>
      <c r="K11943" s="1" t="s">
        <v>26113</v>
      </c>
      <c r="L11943" s="1" t="s">
        <v>92</v>
      </c>
      <c r="M11943" s="4" t="s">
        <v>11438</v>
      </c>
    </row>
    <row r="11944" spans="6:16" ht="12.75" customHeight="1" x14ac:dyDescent="0.25">
      <c r="F11944" s="3" t="s">
        <v>26114</v>
      </c>
      <c r="J11944" s="1" t="s">
        <v>26115</v>
      </c>
      <c r="O11944" s="1" t="s">
        <v>118</v>
      </c>
      <c r="P11944" s="1" t="s">
        <v>26116</v>
      </c>
    </row>
    <row r="11945" spans="6:16" ht="12.75" customHeight="1" x14ac:dyDescent="0.25">
      <c r="G11945" s="3" t="s">
        <v>11316</v>
      </c>
      <c r="J11945" s="1" t="s">
        <v>4106</v>
      </c>
      <c r="K11945" s="1" t="s">
        <v>26117</v>
      </c>
      <c r="L11945" s="1" t="s">
        <v>689</v>
      </c>
      <c r="M11945" s="4" t="s">
        <v>1272</v>
      </c>
    </row>
    <row r="11946" spans="6:16" ht="12.75" customHeight="1" x14ac:dyDescent="0.25">
      <c r="G11946" s="3" t="s">
        <v>23137</v>
      </c>
      <c r="J11946" s="1" t="s">
        <v>10176</v>
      </c>
      <c r="K11946" s="1" t="s">
        <v>26118</v>
      </c>
      <c r="L11946" s="1" t="s">
        <v>689</v>
      </c>
      <c r="M11946" s="4" t="s">
        <v>2729</v>
      </c>
    </row>
    <row r="11947" spans="6:16" ht="12.75" customHeight="1" x14ac:dyDescent="0.25">
      <c r="G11947" s="3" t="s">
        <v>26119</v>
      </c>
      <c r="J11947" s="1" t="s">
        <v>26120</v>
      </c>
      <c r="K11947" s="1" t="s">
        <v>26121</v>
      </c>
      <c r="L11947" s="1" t="s">
        <v>689</v>
      </c>
      <c r="M11947" s="4" t="s">
        <v>1272</v>
      </c>
    </row>
    <row r="11948" spans="6:16" ht="12.75" customHeight="1" x14ac:dyDescent="0.25">
      <c r="H11948" s="3" t="s">
        <v>26119</v>
      </c>
      <c r="J11948" s="1" t="s">
        <v>26120</v>
      </c>
      <c r="M11948" s="1" t="s">
        <v>26122</v>
      </c>
    </row>
    <row r="11949" spans="6:16" ht="12.75" customHeight="1" x14ac:dyDescent="0.25">
      <c r="H11949" s="3" t="s">
        <v>26123</v>
      </c>
      <c r="J11949" s="1" t="s">
        <v>26120</v>
      </c>
      <c r="M11949" s="1" t="s">
        <v>26124</v>
      </c>
    </row>
    <row r="11950" spans="6:16" ht="12.75" customHeight="1" x14ac:dyDescent="0.25">
      <c r="G11950" s="3" t="s">
        <v>7784</v>
      </c>
      <c r="J11950" s="1" t="s">
        <v>627</v>
      </c>
      <c r="K11950" s="1" t="s">
        <v>26125</v>
      </c>
      <c r="L11950" s="1" t="s">
        <v>689</v>
      </c>
      <c r="M11950" s="4" t="s">
        <v>3592</v>
      </c>
    </row>
    <row r="11951" spans="6:16" ht="12.75" customHeight="1" x14ac:dyDescent="0.25">
      <c r="G11951" s="3" t="s">
        <v>5930</v>
      </c>
      <c r="J11951" s="1" t="s">
        <v>56</v>
      </c>
      <c r="K11951" s="1" t="s">
        <v>26126</v>
      </c>
      <c r="L11951" s="1" t="s">
        <v>689</v>
      </c>
      <c r="M11951" s="4" t="s">
        <v>26127</v>
      </c>
    </row>
    <row r="11952" spans="6:16" ht="12.75" customHeight="1" x14ac:dyDescent="0.25">
      <c r="H11952" s="3" t="s">
        <v>9639</v>
      </c>
      <c r="J11952" s="1" t="s">
        <v>1934</v>
      </c>
      <c r="M11952" s="1" t="s">
        <v>26128</v>
      </c>
    </row>
    <row r="11953" spans="7:16" ht="12.75" customHeight="1" x14ac:dyDescent="0.25">
      <c r="H11953" s="3" t="s">
        <v>1747</v>
      </c>
      <c r="J11953" s="1" t="s">
        <v>21393</v>
      </c>
      <c r="M11953" s="1" t="s">
        <v>4811</v>
      </c>
    </row>
    <row r="11954" spans="7:16" ht="12.75" customHeight="1" x14ac:dyDescent="0.25">
      <c r="H11954" s="3" t="s">
        <v>26129</v>
      </c>
      <c r="J11954" s="1" t="s">
        <v>5431</v>
      </c>
      <c r="M11954" s="1" t="s">
        <v>4305</v>
      </c>
    </row>
    <row r="11955" spans="7:16" ht="12.75" customHeight="1" x14ac:dyDescent="0.25">
      <c r="H11955" s="3" t="s">
        <v>193</v>
      </c>
      <c r="J11955" s="1" t="s">
        <v>3935</v>
      </c>
      <c r="M11955" s="1" t="s">
        <v>26130</v>
      </c>
    </row>
    <row r="11956" spans="7:16" ht="12.75" customHeight="1" x14ac:dyDescent="0.25">
      <c r="H11956" s="3" t="s">
        <v>26131</v>
      </c>
      <c r="J11956" s="1" t="s">
        <v>5431</v>
      </c>
      <c r="M11956" s="1" t="s">
        <v>5310</v>
      </c>
    </row>
    <row r="11957" spans="7:16" ht="12.75" customHeight="1" x14ac:dyDescent="0.25">
      <c r="H11957" s="3" t="s">
        <v>5930</v>
      </c>
      <c r="J11957" s="1" t="s">
        <v>56</v>
      </c>
      <c r="M11957" s="1" t="s">
        <v>26132</v>
      </c>
    </row>
    <row r="11958" spans="7:16" ht="12.75" customHeight="1" x14ac:dyDescent="0.25">
      <c r="H11958" s="3" t="s">
        <v>5608</v>
      </c>
      <c r="J11958" s="1" t="s">
        <v>26133</v>
      </c>
      <c r="M11958" s="1" t="s">
        <v>26134</v>
      </c>
    </row>
    <row r="11959" spans="7:16" ht="12.75" customHeight="1" x14ac:dyDescent="0.25">
      <c r="H11959" s="3" t="s">
        <v>24503</v>
      </c>
      <c r="J11959" s="1" t="s">
        <v>5111</v>
      </c>
      <c r="M11959" s="1" t="s">
        <v>5112</v>
      </c>
    </row>
    <row r="11960" spans="7:16" ht="12.75" customHeight="1" x14ac:dyDescent="0.25">
      <c r="G11960" s="3" t="s">
        <v>26135</v>
      </c>
      <c r="J11960" s="1" t="s">
        <v>2046</v>
      </c>
      <c r="K11960" s="1" t="s">
        <v>26136</v>
      </c>
      <c r="L11960" s="1" t="s">
        <v>689</v>
      </c>
      <c r="M11960" s="4" t="s">
        <v>26137</v>
      </c>
    </row>
    <row r="11961" spans="7:16" ht="12.75" customHeight="1" x14ac:dyDescent="0.25">
      <c r="G11961" s="3" t="s">
        <v>13570</v>
      </c>
      <c r="J11961" s="1" t="s">
        <v>1098</v>
      </c>
      <c r="K11961" s="1" t="s">
        <v>26138</v>
      </c>
      <c r="L11961" s="1" t="s">
        <v>689</v>
      </c>
      <c r="M11961" s="4" t="s">
        <v>26139</v>
      </c>
    </row>
    <row r="11962" spans="7:16" ht="12.75" customHeight="1" x14ac:dyDescent="0.25">
      <c r="H11962" s="3" t="s">
        <v>26140</v>
      </c>
      <c r="J11962" s="1" t="s">
        <v>4106</v>
      </c>
      <c r="M11962" s="1" t="s">
        <v>26141</v>
      </c>
    </row>
    <row r="11963" spans="7:16" ht="12.75" customHeight="1" x14ac:dyDescent="0.25">
      <c r="H11963" s="3" t="s">
        <v>10497</v>
      </c>
      <c r="J11963" s="1" t="s">
        <v>2780</v>
      </c>
      <c r="M11963" s="1" t="s">
        <v>1745</v>
      </c>
    </row>
    <row r="11964" spans="7:16" ht="12.75" customHeight="1" x14ac:dyDescent="0.25">
      <c r="H11964" s="3" t="s">
        <v>10024</v>
      </c>
      <c r="J11964" s="1" t="s">
        <v>13116</v>
      </c>
      <c r="M11964" s="1" t="s">
        <v>9926</v>
      </c>
    </row>
    <row r="11965" spans="7:16" ht="12.75" customHeight="1" x14ac:dyDescent="0.25">
      <c r="H11965" s="3" t="s">
        <v>13570</v>
      </c>
      <c r="J11965" s="1" t="s">
        <v>1098</v>
      </c>
      <c r="M11965" s="1" t="s">
        <v>26142</v>
      </c>
    </row>
    <row r="11966" spans="7:16" ht="12.75" customHeight="1" x14ac:dyDescent="0.25">
      <c r="H11966" s="3" t="s">
        <v>26143</v>
      </c>
      <c r="J11966" s="1" t="s">
        <v>10690</v>
      </c>
      <c r="M11966" s="1" t="s">
        <v>26144</v>
      </c>
    </row>
    <row r="11967" spans="7:16" ht="12.75" customHeight="1" x14ac:dyDescent="0.25">
      <c r="G11967" s="3" t="s">
        <v>26145</v>
      </c>
      <c r="J11967" s="1" t="s">
        <v>2256</v>
      </c>
      <c r="K11967" s="1" t="s">
        <v>26146</v>
      </c>
      <c r="L11967" s="1" t="s">
        <v>689</v>
      </c>
      <c r="M11967" s="4" t="s">
        <v>4090</v>
      </c>
    </row>
    <row r="11968" spans="7:16" ht="12.75" customHeight="1" x14ac:dyDescent="0.25">
      <c r="G11968" s="3" t="s">
        <v>26147</v>
      </c>
      <c r="J11968" s="1" t="s">
        <v>2641</v>
      </c>
      <c r="K11968" s="1" t="s">
        <v>26148</v>
      </c>
      <c r="L11968" s="1" t="s">
        <v>689</v>
      </c>
      <c r="M11968" s="4" t="s">
        <v>3596</v>
      </c>
      <c r="O11968" s="1" t="s">
        <v>31</v>
      </c>
      <c r="P11968" s="1" t="s">
        <v>26149</v>
      </c>
    </row>
    <row r="11969" spans="7:16" ht="12.75" customHeight="1" x14ac:dyDescent="0.25">
      <c r="G11969" s="3" t="s">
        <v>26150</v>
      </c>
      <c r="J11969" s="1" t="s">
        <v>627</v>
      </c>
      <c r="K11969" s="1" t="s">
        <v>26151</v>
      </c>
      <c r="L11969" s="1" t="s">
        <v>689</v>
      </c>
      <c r="M11969" s="4" t="s">
        <v>5179</v>
      </c>
    </row>
    <row r="11970" spans="7:16" ht="12.75" customHeight="1" x14ac:dyDescent="0.25">
      <c r="H11970" s="3" t="s">
        <v>2822</v>
      </c>
      <c r="J11970" s="1" t="s">
        <v>10736</v>
      </c>
      <c r="M11970" s="1" t="s">
        <v>26152</v>
      </c>
    </row>
    <row r="11971" spans="7:16" ht="12.75" customHeight="1" x14ac:dyDescent="0.25">
      <c r="H11971" s="3" t="s">
        <v>26150</v>
      </c>
      <c r="J11971" s="1" t="s">
        <v>627</v>
      </c>
      <c r="M11971" s="1" t="s">
        <v>3706</v>
      </c>
    </row>
    <row r="11972" spans="7:16" ht="12.75" customHeight="1" x14ac:dyDescent="0.25">
      <c r="H11972" s="3" t="s">
        <v>10768</v>
      </c>
      <c r="J11972" s="1" t="s">
        <v>26153</v>
      </c>
      <c r="M11972" s="1" t="s">
        <v>4811</v>
      </c>
    </row>
    <row r="11973" spans="7:16" ht="12.75" customHeight="1" x14ac:dyDescent="0.25">
      <c r="H11973" s="3" t="s">
        <v>26154</v>
      </c>
      <c r="J11973" s="1" t="s">
        <v>26155</v>
      </c>
      <c r="M11973" s="1" t="s">
        <v>3281</v>
      </c>
    </row>
    <row r="11974" spans="7:16" ht="12.75" customHeight="1" x14ac:dyDescent="0.25">
      <c r="H11974" s="3" t="s">
        <v>19467</v>
      </c>
      <c r="J11974" s="1" t="s">
        <v>26155</v>
      </c>
      <c r="M11974" s="1" t="s">
        <v>26156</v>
      </c>
    </row>
    <row r="11975" spans="7:16" ht="12.75" customHeight="1" x14ac:dyDescent="0.25">
      <c r="G11975" s="3" t="s">
        <v>17172</v>
      </c>
      <c r="I11975" s="1" t="s">
        <v>34</v>
      </c>
      <c r="J11975" s="1" t="s">
        <v>26157</v>
      </c>
      <c r="K11975" s="1" t="s">
        <v>26158</v>
      </c>
      <c r="L11975" s="1" t="s">
        <v>988</v>
      </c>
      <c r="M11975" s="4" t="s">
        <v>26159</v>
      </c>
    </row>
    <row r="11976" spans="7:16" ht="12.75" customHeight="1" x14ac:dyDescent="0.25">
      <c r="G11976" s="3" t="s">
        <v>26160</v>
      </c>
      <c r="J11976" s="1" t="s">
        <v>851</v>
      </c>
      <c r="K11976" s="1" t="s">
        <v>26161</v>
      </c>
      <c r="L11976" s="1" t="s">
        <v>972</v>
      </c>
      <c r="M11976" s="4" t="s">
        <v>26162</v>
      </c>
    </row>
    <row r="11977" spans="7:16" ht="12.75" customHeight="1" x14ac:dyDescent="0.25">
      <c r="H11977" s="3" t="s">
        <v>26160</v>
      </c>
      <c r="J11977" s="1" t="s">
        <v>851</v>
      </c>
      <c r="M11977" s="1" t="s">
        <v>26163</v>
      </c>
    </row>
    <row r="11978" spans="7:16" ht="12.75" customHeight="1" x14ac:dyDescent="0.25">
      <c r="H11978" s="3" t="s">
        <v>443</v>
      </c>
      <c r="J11978" s="1" t="s">
        <v>25227</v>
      </c>
      <c r="M11978" s="1" t="s">
        <v>26164</v>
      </c>
    </row>
    <row r="11979" spans="7:16" ht="12.75" customHeight="1" x14ac:dyDescent="0.25">
      <c r="H11979" s="3" t="s">
        <v>1510</v>
      </c>
      <c r="J11979" s="1" t="s">
        <v>4186</v>
      </c>
      <c r="M11979" s="1" t="s">
        <v>26165</v>
      </c>
    </row>
    <row r="11980" spans="7:16" ht="12.75" customHeight="1" x14ac:dyDescent="0.25">
      <c r="H11980" s="3" t="s">
        <v>4813</v>
      </c>
      <c r="J11980" s="1" t="s">
        <v>26166</v>
      </c>
      <c r="M11980" s="1" t="s">
        <v>3706</v>
      </c>
    </row>
    <row r="11981" spans="7:16" ht="12.75" customHeight="1" x14ac:dyDescent="0.25">
      <c r="G11981" s="3" t="s">
        <v>26167</v>
      </c>
      <c r="J11981" s="1" t="s">
        <v>1098</v>
      </c>
      <c r="K11981" s="1" t="s">
        <v>26168</v>
      </c>
      <c r="L11981" s="1" t="s">
        <v>988</v>
      </c>
      <c r="M11981" s="4" t="s">
        <v>26169</v>
      </c>
      <c r="O11981" s="1" t="s">
        <v>77</v>
      </c>
      <c r="P11981" s="1" t="s">
        <v>26170</v>
      </c>
    </row>
    <row r="11982" spans="7:16" ht="12.75" customHeight="1" x14ac:dyDescent="0.25">
      <c r="H11982" s="3" t="s">
        <v>26167</v>
      </c>
      <c r="I11982" s="1" t="s">
        <v>34</v>
      </c>
      <c r="J11982" s="1" t="s">
        <v>1098</v>
      </c>
      <c r="M11982" s="1" t="s">
        <v>995</v>
      </c>
    </row>
    <row r="11983" spans="7:16" ht="12.75" customHeight="1" x14ac:dyDescent="0.25">
      <c r="H11983" s="3" t="s">
        <v>26171</v>
      </c>
      <c r="J11983" s="1" t="s">
        <v>26172</v>
      </c>
      <c r="M11983" s="1" t="s">
        <v>989</v>
      </c>
      <c r="O11983" s="1" t="s">
        <v>131</v>
      </c>
      <c r="P11983" s="1" t="s">
        <v>26173</v>
      </c>
    </row>
    <row r="11984" spans="7:16" ht="12.75" customHeight="1" x14ac:dyDescent="0.25">
      <c r="G11984" s="3" t="s">
        <v>10483</v>
      </c>
      <c r="I11984" s="1" t="s">
        <v>34</v>
      </c>
      <c r="J11984" s="1" t="s">
        <v>26174</v>
      </c>
      <c r="K11984" s="1" t="s">
        <v>26175</v>
      </c>
      <c r="L11984" s="1" t="s">
        <v>988</v>
      </c>
      <c r="M11984" s="4" t="s">
        <v>9742</v>
      </c>
    </row>
    <row r="11985" spans="6:16" ht="12.75" customHeight="1" x14ac:dyDescent="0.25">
      <c r="G11985" s="3" t="s">
        <v>10307</v>
      </c>
      <c r="J11985" s="1" t="s">
        <v>19325</v>
      </c>
      <c r="K11985" s="1" t="s">
        <v>26176</v>
      </c>
      <c r="L11985" s="1" t="s">
        <v>689</v>
      </c>
      <c r="M11985" s="4" t="s">
        <v>1745</v>
      </c>
    </row>
    <row r="11986" spans="6:16" ht="12.75" customHeight="1" x14ac:dyDescent="0.25">
      <c r="G11986" s="3" t="s">
        <v>2271</v>
      </c>
      <c r="I11986" s="1" t="s">
        <v>985</v>
      </c>
      <c r="J11986" s="1" t="s">
        <v>26177</v>
      </c>
      <c r="K11986" s="1" t="s">
        <v>26178</v>
      </c>
      <c r="L11986" s="1" t="s">
        <v>988</v>
      </c>
      <c r="M11986" s="4" t="s">
        <v>5425</v>
      </c>
      <c r="O11986" s="1" t="s">
        <v>1220</v>
      </c>
      <c r="P11986" s="1" t="s">
        <v>1369</v>
      </c>
    </row>
    <row r="11987" spans="6:16" ht="12.75" customHeight="1" x14ac:dyDescent="0.25">
      <c r="F11987" s="3" t="s">
        <v>26179</v>
      </c>
      <c r="J11987" s="1" t="s">
        <v>10952</v>
      </c>
    </row>
    <row r="11988" spans="6:16" ht="12.75" customHeight="1" x14ac:dyDescent="0.25">
      <c r="G11988" s="3" t="s">
        <v>26180</v>
      </c>
      <c r="J11988" s="1" t="s">
        <v>10952</v>
      </c>
      <c r="K11988" s="1" t="s">
        <v>26181</v>
      </c>
      <c r="L11988" s="1" t="s">
        <v>92</v>
      </c>
      <c r="M11988" s="4" t="s">
        <v>1069</v>
      </c>
    </row>
    <row r="11989" spans="6:16" ht="12.75" customHeight="1" x14ac:dyDescent="0.25">
      <c r="H11989" s="3" t="s">
        <v>26180</v>
      </c>
      <c r="J11989" s="1" t="s">
        <v>10952</v>
      </c>
      <c r="M11989" s="1" t="s">
        <v>11539</v>
      </c>
    </row>
    <row r="11990" spans="6:16" ht="12.75" customHeight="1" x14ac:dyDescent="0.25">
      <c r="H11990" s="3" t="s">
        <v>26182</v>
      </c>
      <c r="J11990" s="1" t="s">
        <v>3911</v>
      </c>
      <c r="M11990" s="1" t="s">
        <v>26183</v>
      </c>
    </row>
    <row r="11991" spans="6:16" ht="12.75" customHeight="1" x14ac:dyDescent="0.25">
      <c r="H11991" s="3" t="s">
        <v>297</v>
      </c>
      <c r="J11991" s="1" t="s">
        <v>5385</v>
      </c>
      <c r="M11991" s="1" t="s">
        <v>21559</v>
      </c>
    </row>
    <row r="11992" spans="6:16" ht="12.75" customHeight="1" x14ac:dyDescent="0.25">
      <c r="H11992" s="3" t="s">
        <v>569</v>
      </c>
      <c r="J11992" s="1" t="s">
        <v>26184</v>
      </c>
      <c r="M11992" s="1" t="s">
        <v>26185</v>
      </c>
      <c r="O11992" s="1" t="s">
        <v>131</v>
      </c>
      <c r="P11992" s="1" t="s">
        <v>26186</v>
      </c>
    </row>
    <row r="11993" spans="6:16" ht="12.75" customHeight="1" x14ac:dyDescent="0.25">
      <c r="G11993" s="3" t="s">
        <v>1007</v>
      </c>
      <c r="J11993" s="1" t="s">
        <v>10962</v>
      </c>
      <c r="K11993" s="1" t="s">
        <v>26187</v>
      </c>
      <c r="L11993" s="1" t="s">
        <v>92</v>
      </c>
      <c r="M11993" s="4" t="s">
        <v>21560</v>
      </c>
    </row>
    <row r="11994" spans="6:16" ht="12.75" customHeight="1" x14ac:dyDescent="0.25">
      <c r="H11994" s="3" t="s">
        <v>26188</v>
      </c>
      <c r="J11994" s="1" t="s">
        <v>17189</v>
      </c>
      <c r="M11994" s="1" t="s">
        <v>26183</v>
      </c>
    </row>
    <row r="11995" spans="6:16" ht="12.75" customHeight="1" x14ac:dyDescent="0.25">
      <c r="H11995" s="3" t="s">
        <v>26189</v>
      </c>
      <c r="J11995" s="1" t="s">
        <v>26190</v>
      </c>
      <c r="M11995" s="1" t="s">
        <v>12769</v>
      </c>
    </row>
    <row r="11996" spans="6:16" ht="12.75" customHeight="1" x14ac:dyDescent="0.25">
      <c r="H11996" s="3" t="s">
        <v>1007</v>
      </c>
      <c r="J11996" s="1" t="s">
        <v>10962</v>
      </c>
      <c r="M11996" s="1" t="s">
        <v>11811</v>
      </c>
    </row>
    <row r="11997" spans="6:16" ht="12.75" customHeight="1" x14ac:dyDescent="0.25">
      <c r="G11997" s="3" t="s">
        <v>10024</v>
      </c>
      <c r="J11997" s="1" t="s">
        <v>10952</v>
      </c>
      <c r="K11997" s="1" t="s">
        <v>26191</v>
      </c>
      <c r="L11997" s="1" t="s">
        <v>92</v>
      </c>
      <c r="M11997" s="4" t="s">
        <v>1069</v>
      </c>
    </row>
    <row r="11998" spans="6:16" ht="12.75" customHeight="1" x14ac:dyDescent="0.25">
      <c r="H11998" s="3" t="s">
        <v>10024</v>
      </c>
      <c r="J11998" s="1" t="s">
        <v>10952</v>
      </c>
      <c r="M11998" s="1" t="s">
        <v>11539</v>
      </c>
    </row>
    <row r="11999" spans="6:16" ht="12.75" customHeight="1" x14ac:dyDescent="0.25">
      <c r="H11999" s="3" t="s">
        <v>1457</v>
      </c>
      <c r="J11999" s="1" t="s">
        <v>5363</v>
      </c>
      <c r="M11999" s="1" t="s">
        <v>26192</v>
      </c>
      <c r="O11999" s="1" t="s">
        <v>131</v>
      </c>
      <c r="P11999" s="1" t="s">
        <v>26193</v>
      </c>
    </row>
    <row r="12000" spans="6:16" ht="12.75" customHeight="1" x14ac:dyDescent="0.25">
      <c r="G12000" s="3" t="s">
        <v>26194</v>
      </c>
      <c r="J12000" s="1" t="s">
        <v>26184</v>
      </c>
      <c r="K12000" s="1" t="s">
        <v>26195</v>
      </c>
      <c r="L12000" s="1" t="s">
        <v>92</v>
      </c>
      <c r="M12000" s="4" t="s">
        <v>1069</v>
      </c>
    </row>
    <row r="12001" spans="6:16" ht="12.75" customHeight="1" x14ac:dyDescent="0.25">
      <c r="H12001" s="3" t="s">
        <v>11094</v>
      </c>
      <c r="J12001" s="1" t="s">
        <v>3914</v>
      </c>
      <c r="M12001" s="1" t="s">
        <v>21559</v>
      </c>
    </row>
    <row r="12002" spans="6:16" ht="12.75" customHeight="1" x14ac:dyDescent="0.25">
      <c r="H12002" s="3" t="s">
        <v>26194</v>
      </c>
      <c r="J12002" s="1" t="s">
        <v>26184</v>
      </c>
      <c r="M12002" s="1" t="s">
        <v>21560</v>
      </c>
      <c r="O12002" s="1" t="s">
        <v>131</v>
      </c>
      <c r="P12002" s="1" t="s">
        <v>26196</v>
      </c>
    </row>
    <row r="12003" spans="6:16" ht="12.75" customHeight="1" x14ac:dyDescent="0.25">
      <c r="F12003" s="3" t="s">
        <v>26197</v>
      </c>
      <c r="J12003" s="1" t="s">
        <v>1608</v>
      </c>
    </row>
    <row r="12004" spans="6:16" ht="12.75" customHeight="1" x14ac:dyDescent="0.25">
      <c r="G12004" s="3" t="s">
        <v>26198</v>
      </c>
      <c r="J12004" s="1" t="s">
        <v>2513</v>
      </c>
      <c r="K12004" s="1" t="s">
        <v>26199</v>
      </c>
      <c r="L12004" s="1" t="s">
        <v>92</v>
      </c>
      <c r="M12004" s="4" t="s">
        <v>26200</v>
      </c>
    </row>
    <row r="12005" spans="6:16" ht="12.75" customHeight="1" x14ac:dyDescent="0.25">
      <c r="H12005" s="3" t="s">
        <v>7036</v>
      </c>
      <c r="J12005" s="1" t="s">
        <v>26201</v>
      </c>
      <c r="M12005" s="1" t="s">
        <v>26202</v>
      </c>
    </row>
    <row r="12006" spans="6:16" ht="12.75" customHeight="1" x14ac:dyDescent="0.25">
      <c r="H12006" s="3" t="s">
        <v>26198</v>
      </c>
      <c r="J12006" s="1" t="s">
        <v>2513</v>
      </c>
      <c r="M12006" s="1" t="s">
        <v>26203</v>
      </c>
    </row>
    <row r="12007" spans="6:16" ht="12.75" customHeight="1" x14ac:dyDescent="0.25">
      <c r="F12007" s="3" t="s">
        <v>26204</v>
      </c>
      <c r="J12007" s="1" t="s">
        <v>8932</v>
      </c>
    </row>
    <row r="12008" spans="6:16" ht="12.75" customHeight="1" x14ac:dyDescent="0.25">
      <c r="G12008" s="3" t="s">
        <v>24293</v>
      </c>
      <c r="J12008" s="1" t="s">
        <v>2513</v>
      </c>
      <c r="K12008" s="1" t="s">
        <v>26205</v>
      </c>
      <c r="L12008" s="1" t="s">
        <v>92</v>
      </c>
      <c r="M12008" s="4" t="s">
        <v>26206</v>
      </c>
      <c r="O12008" s="1" t="s">
        <v>824</v>
      </c>
      <c r="P12008" s="1" t="s">
        <v>26207</v>
      </c>
    </row>
    <row r="12009" spans="6:16" ht="12.75" customHeight="1" x14ac:dyDescent="0.25">
      <c r="H12009" s="3" t="s">
        <v>26208</v>
      </c>
      <c r="J12009" s="1" t="s">
        <v>413</v>
      </c>
      <c r="M12009" s="1" t="s">
        <v>26209</v>
      </c>
    </row>
    <row r="12010" spans="6:16" ht="12.75" customHeight="1" x14ac:dyDescent="0.25">
      <c r="H12010" s="3" t="s">
        <v>24293</v>
      </c>
      <c r="J12010" s="1" t="s">
        <v>2513</v>
      </c>
      <c r="M12010" s="1" t="s">
        <v>26210</v>
      </c>
    </row>
    <row r="12011" spans="6:16" ht="12.75" customHeight="1" x14ac:dyDescent="0.25">
      <c r="H12011" s="3" t="s">
        <v>468</v>
      </c>
      <c r="J12011" s="1" t="s">
        <v>25413</v>
      </c>
      <c r="M12011" s="1" t="s">
        <v>26211</v>
      </c>
    </row>
    <row r="12012" spans="6:16" ht="12.75" customHeight="1" x14ac:dyDescent="0.25">
      <c r="G12012" s="3" t="s">
        <v>26212</v>
      </c>
      <c r="J12012" s="1" t="s">
        <v>26213</v>
      </c>
      <c r="K12012" s="1" t="s">
        <v>26214</v>
      </c>
      <c r="L12012" s="1" t="s">
        <v>92</v>
      </c>
      <c r="M12012" s="4" t="s">
        <v>26215</v>
      </c>
      <c r="O12012" s="1" t="s">
        <v>48</v>
      </c>
      <c r="P12012" s="1" t="s">
        <v>26216</v>
      </c>
    </row>
    <row r="12013" spans="6:16" ht="12.75" customHeight="1" x14ac:dyDescent="0.25">
      <c r="F12013" s="3" t="s">
        <v>26217</v>
      </c>
      <c r="J12013" s="1" t="s">
        <v>10168</v>
      </c>
      <c r="O12013" s="1" t="s">
        <v>118</v>
      </c>
      <c r="P12013" s="1" t="s">
        <v>26218</v>
      </c>
    </row>
    <row r="12014" spans="6:16" ht="12.75" customHeight="1" x14ac:dyDescent="0.25">
      <c r="G12014" s="3" t="s">
        <v>3645</v>
      </c>
      <c r="J12014" s="1" t="s">
        <v>26219</v>
      </c>
      <c r="K12014" s="1" t="s">
        <v>26220</v>
      </c>
      <c r="L12014" s="1" t="s">
        <v>92</v>
      </c>
      <c r="M12014" s="4" t="s">
        <v>26221</v>
      </c>
    </row>
    <row r="12015" spans="6:16" ht="12.75" customHeight="1" x14ac:dyDescent="0.25">
      <c r="G12015" s="3" t="s">
        <v>26222</v>
      </c>
      <c r="J12015" s="1" t="s">
        <v>26223</v>
      </c>
      <c r="K12015" s="1" t="s">
        <v>26224</v>
      </c>
      <c r="L12015" s="1" t="s">
        <v>92</v>
      </c>
      <c r="M12015" s="4" t="s">
        <v>26225</v>
      </c>
    </row>
    <row r="12016" spans="6:16" ht="12.75" customHeight="1" x14ac:dyDescent="0.25">
      <c r="G12016" s="3" t="s">
        <v>26226</v>
      </c>
      <c r="J12016" s="1" t="s">
        <v>26227</v>
      </c>
      <c r="K12016" s="1" t="s">
        <v>26228</v>
      </c>
      <c r="L12016" s="1" t="s">
        <v>92</v>
      </c>
      <c r="M12016" s="4" t="s">
        <v>26229</v>
      </c>
    </row>
    <row r="12017" spans="6:16" ht="12.75" customHeight="1" x14ac:dyDescent="0.25">
      <c r="G12017" s="3" t="s">
        <v>11216</v>
      </c>
      <c r="I12017" s="1" t="s">
        <v>34</v>
      </c>
      <c r="J12017" s="1" t="s">
        <v>12851</v>
      </c>
      <c r="K12017" s="1" t="s">
        <v>26230</v>
      </c>
      <c r="L12017" s="1" t="s">
        <v>92</v>
      </c>
      <c r="M12017" s="4" t="s">
        <v>26231</v>
      </c>
      <c r="O12017" s="1" t="s">
        <v>824</v>
      </c>
      <c r="P12017" s="1" t="s">
        <v>26232</v>
      </c>
    </row>
    <row r="12018" spans="6:16" ht="12.75" customHeight="1" x14ac:dyDescent="0.25">
      <c r="F12018" s="3" t="s">
        <v>26233</v>
      </c>
      <c r="J12018" s="1" t="s">
        <v>6612</v>
      </c>
    </row>
    <row r="12019" spans="6:16" ht="12.75" customHeight="1" x14ac:dyDescent="0.25">
      <c r="G12019" s="3" t="s">
        <v>26234</v>
      </c>
      <c r="J12019" s="1" t="s">
        <v>15415</v>
      </c>
      <c r="K12019" s="1" t="s">
        <v>26235</v>
      </c>
      <c r="L12019" s="1" t="s">
        <v>92</v>
      </c>
      <c r="M12019" s="4" t="s">
        <v>1663</v>
      </c>
    </row>
    <row r="12020" spans="6:16" ht="12.75" customHeight="1" x14ac:dyDescent="0.25">
      <c r="F12020" s="3" t="s">
        <v>26236</v>
      </c>
      <c r="J12020" s="1" t="s">
        <v>17329</v>
      </c>
    </row>
    <row r="12021" spans="6:16" ht="12.75" customHeight="1" x14ac:dyDescent="0.25">
      <c r="G12021" s="3" t="s">
        <v>16950</v>
      </c>
      <c r="J12021" s="1" t="s">
        <v>6121</v>
      </c>
      <c r="K12021" s="1" t="s">
        <v>26237</v>
      </c>
      <c r="L12021" s="1" t="s">
        <v>92</v>
      </c>
      <c r="M12021" s="4" t="s">
        <v>25008</v>
      </c>
    </row>
    <row r="12022" spans="6:16" ht="12.75" customHeight="1" x14ac:dyDescent="0.25">
      <c r="H12022" s="3" t="s">
        <v>16950</v>
      </c>
      <c r="J12022" s="1" t="s">
        <v>6121</v>
      </c>
      <c r="M12022" s="1" t="s">
        <v>26238</v>
      </c>
    </row>
    <row r="12023" spans="6:16" ht="12.75" customHeight="1" x14ac:dyDescent="0.25">
      <c r="H12023" s="3" t="s">
        <v>26239</v>
      </c>
      <c r="J12023" s="1" t="s">
        <v>15415</v>
      </c>
      <c r="M12023" s="1" t="s">
        <v>152</v>
      </c>
    </row>
    <row r="12024" spans="6:16" ht="12.75" customHeight="1" x14ac:dyDescent="0.25">
      <c r="G12024" s="3" t="s">
        <v>586</v>
      </c>
      <c r="J12024" s="1" t="s">
        <v>6121</v>
      </c>
      <c r="K12024" s="1" t="s">
        <v>26240</v>
      </c>
      <c r="L12024" s="1" t="s">
        <v>92</v>
      </c>
      <c r="M12024" s="4" t="s">
        <v>26241</v>
      </c>
    </row>
    <row r="12025" spans="6:16" ht="12.75" customHeight="1" x14ac:dyDescent="0.25">
      <c r="H12025" s="3" t="s">
        <v>3512</v>
      </c>
      <c r="J12025" s="1" t="s">
        <v>18983</v>
      </c>
      <c r="M12025" s="1" t="s">
        <v>1825</v>
      </c>
    </row>
    <row r="12026" spans="6:16" ht="12.75" customHeight="1" x14ac:dyDescent="0.25">
      <c r="H12026" s="3" t="s">
        <v>26242</v>
      </c>
      <c r="J12026" s="1" t="s">
        <v>26243</v>
      </c>
      <c r="M12026" s="1" t="s">
        <v>25036</v>
      </c>
      <c r="O12026" s="1" t="s">
        <v>131</v>
      </c>
      <c r="P12026" s="1" t="s">
        <v>26244</v>
      </c>
    </row>
    <row r="12027" spans="6:16" ht="12.75" customHeight="1" x14ac:dyDescent="0.25">
      <c r="H12027" s="3" t="s">
        <v>586</v>
      </c>
      <c r="J12027" s="1" t="s">
        <v>6121</v>
      </c>
      <c r="M12027" s="1" t="s">
        <v>26245</v>
      </c>
    </row>
    <row r="12028" spans="6:16" ht="12.75" customHeight="1" x14ac:dyDescent="0.25">
      <c r="H12028" s="3" t="s">
        <v>12106</v>
      </c>
      <c r="J12028" s="1" t="s">
        <v>26246</v>
      </c>
      <c r="M12028" s="1" t="s">
        <v>26247</v>
      </c>
    </row>
    <row r="12029" spans="6:16" ht="12.75" customHeight="1" x14ac:dyDescent="0.25">
      <c r="H12029" s="3" t="s">
        <v>26248</v>
      </c>
      <c r="J12029" s="1" t="s">
        <v>1714</v>
      </c>
      <c r="M12029" s="1" t="s">
        <v>26249</v>
      </c>
      <c r="O12029" s="1" t="s">
        <v>131</v>
      </c>
      <c r="P12029" s="1" t="s">
        <v>26250</v>
      </c>
    </row>
    <row r="12030" spans="6:16" ht="12.75" customHeight="1" x14ac:dyDescent="0.25">
      <c r="H12030" s="3" t="s">
        <v>26251</v>
      </c>
      <c r="J12030" s="1" t="s">
        <v>8932</v>
      </c>
      <c r="M12030" s="1" t="s">
        <v>26252</v>
      </c>
    </row>
    <row r="12031" spans="6:16" ht="12.75" customHeight="1" x14ac:dyDescent="0.25">
      <c r="H12031" s="3" t="s">
        <v>26253</v>
      </c>
      <c r="J12031" s="1" t="s">
        <v>1651</v>
      </c>
      <c r="M12031" s="1" t="s">
        <v>26254</v>
      </c>
    </row>
    <row r="12032" spans="6:16" ht="12.75" customHeight="1" x14ac:dyDescent="0.25">
      <c r="G12032" s="3" t="s">
        <v>13426</v>
      </c>
      <c r="J12032" s="1" t="s">
        <v>15415</v>
      </c>
      <c r="K12032" s="1" t="s">
        <v>26255</v>
      </c>
      <c r="L12032" s="1" t="s">
        <v>92</v>
      </c>
      <c r="M12032" s="4" t="s">
        <v>10118</v>
      </c>
      <c r="O12032" s="1" t="s">
        <v>48</v>
      </c>
      <c r="P12032" s="1" t="s">
        <v>26256</v>
      </c>
    </row>
    <row r="12033" spans="6:16" ht="12.75" customHeight="1" x14ac:dyDescent="0.25">
      <c r="H12033" s="3" t="s">
        <v>13426</v>
      </c>
      <c r="J12033" s="1" t="s">
        <v>15415</v>
      </c>
      <c r="M12033" s="1" t="s">
        <v>26257</v>
      </c>
    </row>
    <row r="12034" spans="6:16" ht="12.75" customHeight="1" x14ac:dyDescent="0.25">
      <c r="H12034" s="3" t="s">
        <v>26258</v>
      </c>
      <c r="J12034" s="1" t="s">
        <v>26259</v>
      </c>
      <c r="M12034" s="1" t="s">
        <v>26260</v>
      </c>
    </row>
    <row r="12035" spans="6:16" ht="12.75" customHeight="1" x14ac:dyDescent="0.25">
      <c r="G12035" s="3" t="s">
        <v>26261</v>
      </c>
      <c r="J12035" s="1" t="s">
        <v>142</v>
      </c>
      <c r="K12035" s="1" t="s">
        <v>26262</v>
      </c>
      <c r="L12035" s="1" t="s">
        <v>92</v>
      </c>
      <c r="M12035" s="4" t="s">
        <v>10112</v>
      </c>
      <c r="O12035" s="1" t="s">
        <v>824</v>
      </c>
      <c r="P12035" s="1" t="s">
        <v>26263</v>
      </c>
    </row>
    <row r="12036" spans="6:16" ht="12.75" customHeight="1" x14ac:dyDescent="0.25">
      <c r="H12036" s="3" t="s">
        <v>26261</v>
      </c>
      <c r="J12036" s="1" t="s">
        <v>142</v>
      </c>
      <c r="M12036" s="1" t="s">
        <v>21201</v>
      </c>
    </row>
    <row r="12037" spans="6:16" ht="12.75" customHeight="1" x14ac:dyDescent="0.25">
      <c r="H12037" s="3" t="s">
        <v>26264</v>
      </c>
      <c r="J12037" s="1" t="s">
        <v>26265</v>
      </c>
      <c r="M12037" s="1" t="s">
        <v>26266</v>
      </c>
    </row>
    <row r="12038" spans="6:16" ht="12.75" customHeight="1" x14ac:dyDescent="0.25">
      <c r="G12038" s="3" t="s">
        <v>4767</v>
      </c>
      <c r="J12038" s="1" t="s">
        <v>8975</v>
      </c>
      <c r="K12038" s="1" t="s">
        <v>26267</v>
      </c>
      <c r="L12038" s="1" t="s">
        <v>92</v>
      </c>
      <c r="M12038" s="4" t="s">
        <v>26268</v>
      </c>
      <c r="O12038" s="1" t="s">
        <v>48</v>
      </c>
      <c r="P12038" s="1" t="s">
        <v>26269</v>
      </c>
    </row>
    <row r="12039" spans="6:16" ht="12.75" customHeight="1" x14ac:dyDescent="0.25">
      <c r="H12039" s="3" t="s">
        <v>26270</v>
      </c>
      <c r="J12039" s="1" t="s">
        <v>26271</v>
      </c>
      <c r="M12039" s="1" t="s">
        <v>5032</v>
      </c>
    </row>
    <row r="12040" spans="6:16" ht="12.75" customHeight="1" x14ac:dyDescent="0.25">
      <c r="H12040" s="3" t="s">
        <v>4767</v>
      </c>
      <c r="J12040" s="1" t="s">
        <v>8975</v>
      </c>
      <c r="M12040" s="1" t="s">
        <v>26272</v>
      </c>
    </row>
    <row r="12041" spans="6:16" ht="12.75" customHeight="1" x14ac:dyDescent="0.25">
      <c r="H12041" s="3" t="s">
        <v>147</v>
      </c>
      <c r="J12041" s="1" t="s">
        <v>26273</v>
      </c>
      <c r="M12041" s="1" t="s">
        <v>3922</v>
      </c>
    </row>
    <row r="12042" spans="6:16" ht="12.75" customHeight="1" x14ac:dyDescent="0.25">
      <c r="G12042" s="3" t="s">
        <v>25803</v>
      </c>
      <c r="J12042" s="1" t="s">
        <v>25367</v>
      </c>
      <c r="K12042" s="1" t="s">
        <v>26274</v>
      </c>
      <c r="L12042" s="1" t="s">
        <v>92</v>
      </c>
      <c r="M12042" s="4" t="s">
        <v>26275</v>
      </c>
    </row>
    <row r="12043" spans="6:16" ht="12.75" customHeight="1" x14ac:dyDescent="0.25">
      <c r="H12043" s="3" t="s">
        <v>25803</v>
      </c>
      <c r="J12043" s="1" t="s">
        <v>25367</v>
      </c>
      <c r="M12043" s="1" t="s">
        <v>26276</v>
      </c>
    </row>
    <row r="12044" spans="6:16" ht="12.75" customHeight="1" x14ac:dyDescent="0.25">
      <c r="H12044" s="3" t="s">
        <v>26277</v>
      </c>
      <c r="J12044" s="1" t="s">
        <v>25598</v>
      </c>
      <c r="M12044" s="1" t="s">
        <v>26278</v>
      </c>
    </row>
    <row r="12045" spans="6:16" ht="12.75" customHeight="1" x14ac:dyDescent="0.25">
      <c r="F12045" s="3" t="s">
        <v>26279</v>
      </c>
      <c r="J12045" s="1" t="s">
        <v>6612</v>
      </c>
    </row>
    <row r="12046" spans="6:16" ht="12.75" customHeight="1" x14ac:dyDescent="0.25">
      <c r="G12046" s="3" t="s">
        <v>26280</v>
      </c>
      <c r="J12046" s="1" t="s">
        <v>26281</v>
      </c>
      <c r="K12046" s="1" t="s">
        <v>26282</v>
      </c>
      <c r="L12046" s="1" t="s">
        <v>92</v>
      </c>
      <c r="M12046" s="4" t="s">
        <v>26283</v>
      </c>
    </row>
    <row r="12047" spans="6:16" ht="12.75" customHeight="1" x14ac:dyDescent="0.25">
      <c r="H12047" s="3" t="s">
        <v>9028</v>
      </c>
      <c r="J12047" s="1" t="s">
        <v>9099</v>
      </c>
      <c r="M12047" s="1" t="s">
        <v>26284</v>
      </c>
    </row>
    <row r="12048" spans="6:16" ht="12.75" customHeight="1" x14ac:dyDescent="0.25">
      <c r="H12048" s="3" t="s">
        <v>6825</v>
      </c>
      <c r="J12048" s="1" t="s">
        <v>26285</v>
      </c>
      <c r="M12048" s="1" t="s">
        <v>26202</v>
      </c>
      <c r="O12048" s="1" t="s">
        <v>131</v>
      </c>
      <c r="P12048" s="1" t="s">
        <v>26286</v>
      </c>
    </row>
    <row r="12049" spans="6:16" ht="12.75" customHeight="1" x14ac:dyDescent="0.25">
      <c r="H12049" s="3" t="s">
        <v>1816</v>
      </c>
      <c r="J12049" s="1" t="s">
        <v>26287</v>
      </c>
      <c r="M12049" s="1" t="s">
        <v>26288</v>
      </c>
    </row>
    <row r="12050" spans="6:16" ht="12.75" customHeight="1" x14ac:dyDescent="0.25">
      <c r="H12050" s="3" t="s">
        <v>4392</v>
      </c>
      <c r="J12050" s="1" t="s">
        <v>5524</v>
      </c>
      <c r="M12050" s="1" t="s">
        <v>12110</v>
      </c>
    </row>
    <row r="12051" spans="6:16" ht="12.75" customHeight="1" x14ac:dyDescent="0.25">
      <c r="H12051" s="3" t="s">
        <v>26280</v>
      </c>
      <c r="J12051" s="1" t="s">
        <v>26281</v>
      </c>
      <c r="M12051" s="1" t="s">
        <v>26289</v>
      </c>
    </row>
    <row r="12052" spans="6:16" ht="12.75" customHeight="1" x14ac:dyDescent="0.25">
      <c r="F12052" s="3" t="s">
        <v>26290</v>
      </c>
      <c r="J12052" s="1" t="s">
        <v>6108</v>
      </c>
    </row>
    <row r="12053" spans="6:16" ht="12.75" customHeight="1" x14ac:dyDescent="0.25">
      <c r="G12053" s="3" t="s">
        <v>20396</v>
      </c>
      <c r="J12053" s="1" t="s">
        <v>5163</v>
      </c>
      <c r="K12053" s="1" t="s">
        <v>26291</v>
      </c>
      <c r="L12053" s="1" t="s">
        <v>92</v>
      </c>
      <c r="M12053" s="4" t="s">
        <v>26292</v>
      </c>
      <c r="N12053" s="1" t="s">
        <v>26293</v>
      </c>
    </row>
    <row r="12054" spans="6:16" ht="12.75" customHeight="1" x14ac:dyDescent="0.25">
      <c r="F12054" s="3" t="s">
        <v>26294</v>
      </c>
      <c r="J12054" s="1" t="s">
        <v>6612</v>
      </c>
      <c r="O12054" s="1" t="s">
        <v>31</v>
      </c>
      <c r="P12054" s="1" t="s">
        <v>26295</v>
      </c>
    </row>
    <row r="12055" spans="6:16" ht="12.75" customHeight="1" x14ac:dyDescent="0.25">
      <c r="G12055" s="3" t="s">
        <v>24289</v>
      </c>
      <c r="J12055" s="1" t="s">
        <v>5454</v>
      </c>
      <c r="K12055" s="1" t="s">
        <v>26296</v>
      </c>
      <c r="L12055" s="1" t="s">
        <v>733</v>
      </c>
      <c r="M12055" s="4" t="s">
        <v>11200</v>
      </c>
    </row>
    <row r="12056" spans="6:16" ht="12.75" customHeight="1" x14ac:dyDescent="0.25">
      <c r="G12056" s="3" t="s">
        <v>16430</v>
      </c>
      <c r="J12056" s="1" t="s">
        <v>26297</v>
      </c>
      <c r="K12056" s="1" t="s">
        <v>26298</v>
      </c>
      <c r="L12056" s="1" t="s">
        <v>733</v>
      </c>
      <c r="M12056" s="4" t="s">
        <v>26299</v>
      </c>
    </row>
    <row r="12057" spans="6:16" ht="12.75" customHeight="1" x14ac:dyDescent="0.25">
      <c r="G12057" s="3" t="s">
        <v>12295</v>
      </c>
      <c r="J12057" s="1" t="s">
        <v>6121</v>
      </c>
      <c r="K12057" s="1" t="s">
        <v>26300</v>
      </c>
      <c r="L12057" s="1" t="s">
        <v>733</v>
      </c>
      <c r="M12057" s="4" t="s">
        <v>26301</v>
      </c>
    </row>
    <row r="12058" spans="6:16" ht="12.75" customHeight="1" x14ac:dyDescent="0.25">
      <c r="H12058" s="3" t="s">
        <v>26302</v>
      </c>
      <c r="J12058" s="1" t="s">
        <v>26303</v>
      </c>
      <c r="M12058" s="1" t="s">
        <v>26304</v>
      </c>
    </row>
    <row r="12059" spans="6:16" ht="12.75" customHeight="1" x14ac:dyDescent="0.25">
      <c r="H12059" s="3" t="s">
        <v>12295</v>
      </c>
      <c r="J12059" s="1" t="s">
        <v>6121</v>
      </c>
      <c r="M12059" s="1" t="s">
        <v>26305</v>
      </c>
    </row>
    <row r="12060" spans="6:16" ht="12.75" customHeight="1" x14ac:dyDescent="0.25">
      <c r="F12060" s="3" t="s">
        <v>26306</v>
      </c>
      <c r="J12060" s="1" t="s">
        <v>10010</v>
      </c>
    </row>
    <row r="12061" spans="6:16" ht="12.75" customHeight="1" x14ac:dyDescent="0.25">
      <c r="G12061" s="3" t="s">
        <v>5107</v>
      </c>
      <c r="J12061" s="1" t="s">
        <v>6121</v>
      </c>
      <c r="K12061" s="1" t="s">
        <v>26307</v>
      </c>
      <c r="L12061" s="1" t="s">
        <v>92</v>
      </c>
      <c r="M12061" s="4" t="s">
        <v>12857</v>
      </c>
    </row>
    <row r="12062" spans="6:16" ht="12.75" customHeight="1" x14ac:dyDescent="0.25">
      <c r="G12062" s="3" t="s">
        <v>26308</v>
      </c>
      <c r="J12062" s="1" t="s">
        <v>26309</v>
      </c>
      <c r="K12062" s="1" t="s">
        <v>26310</v>
      </c>
      <c r="L12062" s="1" t="s">
        <v>92</v>
      </c>
      <c r="M12062" s="4" t="s">
        <v>26311</v>
      </c>
      <c r="O12062" s="1" t="s">
        <v>48</v>
      </c>
      <c r="P12062" s="1" t="s">
        <v>26312</v>
      </c>
    </row>
    <row r="12063" spans="6:16" ht="12.75" customHeight="1" x14ac:dyDescent="0.25">
      <c r="F12063" s="3" t="s">
        <v>26313</v>
      </c>
      <c r="J12063" s="1" t="s">
        <v>6612</v>
      </c>
      <c r="O12063" s="1" t="s">
        <v>7404</v>
      </c>
      <c r="P12063" s="1" t="s">
        <v>26314</v>
      </c>
    </row>
    <row r="12064" spans="6:16" ht="12.75" customHeight="1" x14ac:dyDescent="0.25">
      <c r="G12064" s="3" t="s">
        <v>26315</v>
      </c>
      <c r="J12064" s="1" t="s">
        <v>11849</v>
      </c>
      <c r="K12064" s="1" t="s">
        <v>26316</v>
      </c>
      <c r="L12064" s="1" t="s">
        <v>92</v>
      </c>
      <c r="M12064" s="4" t="s">
        <v>12857</v>
      </c>
      <c r="O12064" s="1" t="s">
        <v>824</v>
      </c>
      <c r="P12064" s="1" t="s">
        <v>26317</v>
      </c>
    </row>
    <row r="12065" spans="6:16" ht="12.75" customHeight="1" x14ac:dyDescent="0.25">
      <c r="G12065" s="3" t="s">
        <v>15966</v>
      </c>
      <c r="J12065" s="1" t="s">
        <v>5080</v>
      </c>
      <c r="K12065" s="1" t="s">
        <v>26318</v>
      </c>
      <c r="L12065" s="1" t="s">
        <v>92</v>
      </c>
      <c r="M12065" s="4" t="s">
        <v>18980</v>
      </c>
    </row>
    <row r="12066" spans="6:16" ht="12.75" customHeight="1" x14ac:dyDescent="0.25">
      <c r="G12066" s="3" t="s">
        <v>11406</v>
      </c>
      <c r="I12066" s="1" t="s">
        <v>34</v>
      </c>
      <c r="J12066" s="1" t="s">
        <v>25598</v>
      </c>
      <c r="K12066" s="1" t="s">
        <v>26319</v>
      </c>
      <c r="L12066" s="1" t="s">
        <v>92</v>
      </c>
      <c r="M12066" s="4" t="s">
        <v>18984</v>
      </c>
      <c r="O12066" s="1" t="s">
        <v>1340</v>
      </c>
      <c r="P12066" s="1" t="s">
        <v>26320</v>
      </c>
    </row>
    <row r="12067" spans="6:16" ht="12.75" customHeight="1" x14ac:dyDescent="0.25">
      <c r="G12067" s="3" t="s">
        <v>11541</v>
      </c>
      <c r="J12067" s="1" t="s">
        <v>96</v>
      </c>
      <c r="K12067" s="1" t="s">
        <v>26321</v>
      </c>
      <c r="L12067" s="1" t="s">
        <v>92</v>
      </c>
      <c r="M12067" s="4" t="s">
        <v>26322</v>
      </c>
      <c r="O12067" s="1" t="s">
        <v>3516</v>
      </c>
      <c r="P12067" s="1" t="s">
        <v>26323</v>
      </c>
    </row>
    <row r="12068" spans="6:16" ht="12.75" customHeight="1" x14ac:dyDescent="0.25">
      <c r="G12068" s="3" t="s">
        <v>2030</v>
      </c>
      <c r="J12068" s="1" t="s">
        <v>25943</v>
      </c>
      <c r="K12068" s="1" t="s">
        <v>26324</v>
      </c>
      <c r="L12068" s="1" t="s">
        <v>92</v>
      </c>
      <c r="M12068" s="4" t="s">
        <v>13764</v>
      </c>
    </row>
    <row r="12069" spans="6:16" ht="12.75" customHeight="1" x14ac:dyDescent="0.25">
      <c r="G12069" s="3" t="s">
        <v>26325</v>
      </c>
      <c r="J12069" s="1" t="s">
        <v>25650</v>
      </c>
      <c r="K12069" s="1" t="s">
        <v>26326</v>
      </c>
      <c r="L12069" s="1" t="s">
        <v>92</v>
      </c>
      <c r="M12069" s="4" t="s">
        <v>26327</v>
      </c>
      <c r="O12069" s="1" t="s">
        <v>48</v>
      </c>
      <c r="P12069" s="1" t="s">
        <v>26328</v>
      </c>
    </row>
    <row r="12070" spans="6:16" ht="12.75" customHeight="1" x14ac:dyDescent="0.25">
      <c r="G12070" s="3" t="s">
        <v>12124</v>
      </c>
      <c r="J12070" s="1" t="s">
        <v>26329</v>
      </c>
      <c r="K12070" s="1" t="s">
        <v>26330</v>
      </c>
      <c r="L12070" s="1" t="s">
        <v>92</v>
      </c>
      <c r="M12070" s="4" t="s">
        <v>13764</v>
      </c>
      <c r="O12070" s="1" t="s">
        <v>13053</v>
      </c>
      <c r="P12070" s="1" t="s">
        <v>26331</v>
      </c>
    </row>
    <row r="12071" spans="6:16" ht="12.75" customHeight="1" x14ac:dyDescent="0.25">
      <c r="G12071" s="3" t="s">
        <v>7423</v>
      </c>
      <c r="J12071" s="1" t="s">
        <v>15415</v>
      </c>
      <c r="K12071" s="1" t="s">
        <v>26332</v>
      </c>
      <c r="L12071" s="1" t="s">
        <v>92</v>
      </c>
      <c r="M12071" s="4" t="s">
        <v>26333</v>
      </c>
    </row>
    <row r="12072" spans="6:16" ht="12.75" customHeight="1" x14ac:dyDescent="0.25">
      <c r="G12072" s="3" t="s">
        <v>3993</v>
      </c>
      <c r="J12072" s="1" t="s">
        <v>8938</v>
      </c>
      <c r="K12072" s="1" t="s">
        <v>26334</v>
      </c>
      <c r="L12072" s="1" t="s">
        <v>92</v>
      </c>
      <c r="M12072" s="4" t="s">
        <v>26335</v>
      </c>
      <c r="O12072" s="1" t="s">
        <v>824</v>
      </c>
      <c r="P12072" s="1" t="s">
        <v>26336</v>
      </c>
    </row>
    <row r="12073" spans="6:16" ht="12.75" customHeight="1" x14ac:dyDescent="0.25">
      <c r="H12073" s="3" t="s">
        <v>26073</v>
      </c>
      <c r="J12073" s="1" t="s">
        <v>25598</v>
      </c>
      <c r="M12073" s="1" t="s">
        <v>16206</v>
      </c>
    </row>
    <row r="12074" spans="6:16" ht="12.75" customHeight="1" x14ac:dyDescent="0.25">
      <c r="H12074" s="3" t="s">
        <v>3993</v>
      </c>
      <c r="J12074" s="1" t="s">
        <v>8938</v>
      </c>
      <c r="M12074" s="1" t="s">
        <v>26337</v>
      </c>
    </row>
    <row r="12075" spans="6:16" ht="12.75" customHeight="1" x14ac:dyDescent="0.25">
      <c r="H12075" s="3" t="s">
        <v>11421</v>
      </c>
      <c r="J12075" s="1" t="s">
        <v>26338</v>
      </c>
      <c r="M12075" s="1" t="s">
        <v>11424</v>
      </c>
    </row>
    <row r="12076" spans="6:16" ht="12.75" customHeight="1" x14ac:dyDescent="0.25">
      <c r="H12076" s="3" t="s">
        <v>26339</v>
      </c>
      <c r="I12076" s="1" t="s">
        <v>34</v>
      </c>
      <c r="J12076" s="1" t="s">
        <v>19751</v>
      </c>
      <c r="M12076" s="1" t="s">
        <v>26340</v>
      </c>
      <c r="O12076" s="1" t="s">
        <v>26341</v>
      </c>
      <c r="P12076" s="1" t="s">
        <v>26342</v>
      </c>
    </row>
    <row r="12077" spans="6:16" ht="12.75" customHeight="1" x14ac:dyDescent="0.25">
      <c r="G12077" s="3" t="s">
        <v>26343</v>
      </c>
      <c r="I12077" s="1" t="s">
        <v>34</v>
      </c>
      <c r="J12077" s="1" t="s">
        <v>142</v>
      </c>
      <c r="K12077" s="1" t="s">
        <v>26344</v>
      </c>
      <c r="L12077" s="1" t="s">
        <v>733</v>
      </c>
      <c r="M12077" s="4" t="s">
        <v>5578</v>
      </c>
    </row>
    <row r="12078" spans="6:16" ht="12.75" customHeight="1" x14ac:dyDescent="0.25">
      <c r="G12078" s="3" t="s">
        <v>26345</v>
      </c>
      <c r="I12078" s="1" t="s">
        <v>34</v>
      </c>
      <c r="J12078" s="1" t="s">
        <v>6121</v>
      </c>
      <c r="K12078" s="1" t="s">
        <v>26346</v>
      </c>
      <c r="L12078" s="1" t="s">
        <v>733</v>
      </c>
      <c r="M12078" s="4" t="s">
        <v>26347</v>
      </c>
    </row>
    <row r="12079" spans="6:16" ht="12.75" customHeight="1" x14ac:dyDescent="0.25">
      <c r="F12079" s="3" t="s">
        <v>26348</v>
      </c>
      <c r="J12079" s="1" t="s">
        <v>631</v>
      </c>
    </row>
    <row r="12080" spans="6:16" ht="12.75" customHeight="1" x14ac:dyDescent="0.25">
      <c r="G12080" s="3" t="s">
        <v>26349</v>
      </c>
      <c r="J12080" s="1" t="s">
        <v>25041</v>
      </c>
      <c r="K12080" s="1" t="s">
        <v>26350</v>
      </c>
      <c r="L12080" s="1" t="s">
        <v>92</v>
      </c>
      <c r="M12080" s="4" t="s">
        <v>12627</v>
      </c>
      <c r="O12080" s="1" t="s">
        <v>824</v>
      </c>
      <c r="P12080" s="1" t="s">
        <v>26351</v>
      </c>
    </row>
    <row r="12081" spans="6:16" ht="12.75" customHeight="1" x14ac:dyDescent="0.25">
      <c r="H12081" s="3" t="s">
        <v>26352</v>
      </c>
      <c r="J12081" s="1" t="s">
        <v>26273</v>
      </c>
      <c r="M12081" s="1" t="s">
        <v>26353</v>
      </c>
      <c r="O12081" s="1" t="s">
        <v>1789</v>
      </c>
      <c r="P12081" s="1" t="s">
        <v>26354</v>
      </c>
    </row>
    <row r="12082" spans="6:16" ht="12.75" customHeight="1" x14ac:dyDescent="0.25">
      <c r="H12082" s="3" t="s">
        <v>26349</v>
      </c>
      <c r="J12082" s="1" t="s">
        <v>25041</v>
      </c>
      <c r="M12082" s="1" t="s">
        <v>26355</v>
      </c>
    </row>
    <row r="12083" spans="6:16" ht="12.75" customHeight="1" x14ac:dyDescent="0.25">
      <c r="H12083" s="3" t="s">
        <v>26356</v>
      </c>
      <c r="J12083" s="1" t="s">
        <v>8932</v>
      </c>
      <c r="M12083" s="1" t="s">
        <v>3922</v>
      </c>
    </row>
    <row r="12084" spans="6:16" ht="12.75" customHeight="1" x14ac:dyDescent="0.25">
      <c r="G12084" s="3" t="s">
        <v>403</v>
      </c>
      <c r="J12084" s="1" t="s">
        <v>6452</v>
      </c>
      <c r="K12084" s="1" t="s">
        <v>26357</v>
      </c>
      <c r="L12084" s="1" t="s">
        <v>92</v>
      </c>
      <c r="M12084" s="4" t="s">
        <v>26358</v>
      </c>
    </row>
    <row r="12085" spans="6:16" ht="12.75" customHeight="1" x14ac:dyDescent="0.25">
      <c r="F12085" s="3" t="s">
        <v>26359</v>
      </c>
      <c r="J12085" s="1" t="s">
        <v>8932</v>
      </c>
    </row>
    <row r="12086" spans="6:16" ht="12.75" customHeight="1" x14ac:dyDescent="0.25">
      <c r="G12086" s="3" t="s">
        <v>26360</v>
      </c>
      <c r="J12086" s="1" t="s">
        <v>910</v>
      </c>
      <c r="K12086" s="1" t="s">
        <v>26361</v>
      </c>
      <c r="L12086" s="1" t="s">
        <v>92</v>
      </c>
      <c r="M12086" s="4" t="s">
        <v>26362</v>
      </c>
    </row>
    <row r="12087" spans="6:16" ht="12.75" customHeight="1" x14ac:dyDescent="0.25">
      <c r="F12087" s="3" t="s">
        <v>26363</v>
      </c>
      <c r="J12087" s="1" t="s">
        <v>25598</v>
      </c>
    </row>
    <row r="12088" spans="6:16" ht="12.75" customHeight="1" x14ac:dyDescent="0.25">
      <c r="G12088" s="3" t="s">
        <v>15580</v>
      </c>
      <c r="J12088" s="1" t="s">
        <v>15415</v>
      </c>
      <c r="K12088" s="1" t="s">
        <v>26364</v>
      </c>
      <c r="L12088" s="1" t="s">
        <v>92</v>
      </c>
      <c r="M12088" s="4" t="s">
        <v>26365</v>
      </c>
    </row>
    <row r="12089" spans="6:16" ht="12.75" customHeight="1" x14ac:dyDescent="0.25">
      <c r="G12089" s="3" t="s">
        <v>586</v>
      </c>
      <c r="J12089" s="1" t="s">
        <v>2244</v>
      </c>
      <c r="K12089" s="1" t="s">
        <v>26366</v>
      </c>
      <c r="L12089" s="1" t="s">
        <v>92</v>
      </c>
      <c r="M12089" s="4" t="s">
        <v>25945</v>
      </c>
    </row>
    <row r="12090" spans="6:16" ht="12.75" customHeight="1" x14ac:dyDescent="0.25">
      <c r="H12090" s="3" t="s">
        <v>586</v>
      </c>
      <c r="J12090" s="1" t="s">
        <v>2244</v>
      </c>
      <c r="M12090" s="1" t="s">
        <v>26367</v>
      </c>
    </row>
    <row r="12091" spans="6:16" ht="12.75" customHeight="1" x14ac:dyDescent="0.25">
      <c r="H12091" s="3" t="s">
        <v>15575</v>
      </c>
      <c r="J12091" s="1" t="s">
        <v>3943</v>
      </c>
      <c r="M12091" s="1" t="s">
        <v>1663</v>
      </c>
    </row>
    <row r="12092" spans="6:16" ht="12.75" customHeight="1" x14ac:dyDescent="0.25">
      <c r="G12092" s="3" t="s">
        <v>26368</v>
      </c>
      <c r="J12092" s="1" t="s">
        <v>910</v>
      </c>
      <c r="K12092" s="1" t="s">
        <v>26369</v>
      </c>
      <c r="L12092" s="1" t="s">
        <v>92</v>
      </c>
      <c r="M12092" s="4" t="s">
        <v>26370</v>
      </c>
    </row>
    <row r="12093" spans="6:16" ht="12.75" customHeight="1" x14ac:dyDescent="0.25">
      <c r="H12093" s="3" t="s">
        <v>26368</v>
      </c>
      <c r="J12093" s="1" t="s">
        <v>910</v>
      </c>
      <c r="M12093" s="1" t="s">
        <v>26276</v>
      </c>
    </row>
    <row r="12094" spans="6:16" ht="12.75" customHeight="1" x14ac:dyDescent="0.25">
      <c r="H12094" s="3" t="s">
        <v>26371</v>
      </c>
      <c r="J12094" s="1" t="s">
        <v>3943</v>
      </c>
      <c r="M12094" s="1" t="s">
        <v>26372</v>
      </c>
    </row>
    <row r="12095" spans="6:16" ht="12.75" customHeight="1" x14ac:dyDescent="0.25">
      <c r="G12095" s="3" t="s">
        <v>7453</v>
      </c>
      <c r="J12095" s="1" t="s">
        <v>142</v>
      </c>
      <c r="K12095" s="1" t="s">
        <v>26373</v>
      </c>
      <c r="L12095" s="1" t="s">
        <v>92</v>
      </c>
      <c r="M12095" s="4" t="s">
        <v>26374</v>
      </c>
      <c r="N12095" s="1" t="s">
        <v>26375</v>
      </c>
    </row>
    <row r="12096" spans="6:16" ht="12.75" customHeight="1" x14ac:dyDescent="0.25">
      <c r="G12096" s="3" t="s">
        <v>18057</v>
      </c>
      <c r="J12096" s="1" t="s">
        <v>8975</v>
      </c>
      <c r="K12096" s="1" t="s">
        <v>26376</v>
      </c>
      <c r="L12096" s="1" t="s">
        <v>92</v>
      </c>
      <c r="M12096" s="4" t="s">
        <v>26377</v>
      </c>
    </row>
    <row r="12097" spans="6:16" ht="12.75" customHeight="1" x14ac:dyDescent="0.25">
      <c r="G12097" s="3" t="s">
        <v>26378</v>
      </c>
      <c r="J12097" s="1" t="s">
        <v>910</v>
      </c>
      <c r="K12097" s="1" t="s">
        <v>26379</v>
      </c>
      <c r="L12097" s="1" t="s">
        <v>92</v>
      </c>
      <c r="M12097" s="4" t="s">
        <v>26380</v>
      </c>
    </row>
    <row r="12098" spans="6:16" ht="12.75" customHeight="1" x14ac:dyDescent="0.25">
      <c r="F12098" s="3" t="s">
        <v>26381</v>
      </c>
      <c r="J12098" s="1" t="s">
        <v>1701</v>
      </c>
    </row>
    <row r="12099" spans="6:16" ht="12.75" customHeight="1" x14ac:dyDescent="0.25">
      <c r="G12099" s="3" t="s">
        <v>18751</v>
      </c>
      <c r="J12099" s="1" t="s">
        <v>26053</v>
      </c>
      <c r="K12099" s="1" t="s">
        <v>26382</v>
      </c>
      <c r="L12099" s="1" t="s">
        <v>92</v>
      </c>
      <c r="M12099" s="4" t="s">
        <v>1069</v>
      </c>
    </row>
    <row r="12100" spans="6:16" ht="12.75" customHeight="1" x14ac:dyDescent="0.25">
      <c r="H12100" s="3" t="s">
        <v>18751</v>
      </c>
      <c r="J12100" s="1" t="s">
        <v>26053</v>
      </c>
      <c r="M12100" s="1" t="s">
        <v>11539</v>
      </c>
    </row>
    <row r="12101" spans="6:16" ht="12.75" customHeight="1" x14ac:dyDescent="0.25">
      <c r="H12101" s="3" t="s">
        <v>193</v>
      </c>
      <c r="J12101" s="1" t="s">
        <v>5363</v>
      </c>
      <c r="M12101" s="1" t="s">
        <v>26183</v>
      </c>
    </row>
    <row r="12102" spans="6:16" ht="12.75" customHeight="1" x14ac:dyDescent="0.25">
      <c r="H12102" s="3" t="s">
        <v>4991</v>
      </c>
      <c r="J12102" s="1" t="s">
        <v>3205</v>
      </c>
      <c r="M12102" s="1" t="s">
        <v>26383</v>
      </c>
    </row>
    <row r="12103" spans="6:16" ht="12.75" customHeight="1" x14ac:dyDescent="0.25">
      <c r="F12103" s="3" t="s">
        <v>26384</v>
      </c>
      <c r="J12103" s="1" t="s">
        <v>26385</v>
      </c>
      <c r="O12103" s="1" t="s">
        <v>798</v>
      </c>
      <c r="P12103" s="1" t="s">
        <v>26386</v>
      </c>
    </row>
    <row r="12104" spans="6:16" ht="12.75" customHeight="1" x14ac:dyDescent="0.25">
      <c r="G12104" s="3" t="s">
        <v>26387</v>
      </c>
      <c r="J12104" s="1" t="s">
        <v>26053</v>
      </c>
      <c r="K12104" s="1" t="s">
        <v>26388</v>
      </c>
      <c r="L12104" s="1" t="s">
        <v>92</v>
      </c>
      <c r="M12104" s="4" t="s">
        <v>26389</v>
      </c>
      <c r="O12104" s="1" t="s">
        <v>798</v>
      </c>
      <c r="P12104" s="1" t="s">
        <v>26390</v>
      </c>
    </row>
    <row r="12105" spans="6:16" ht="12.75" customHeight="1" x14ac:dyDescent="0.25">
      <c r="F12105" s="3" t="s">
        <v>26391</v>
      </c>
      <c r="J12105" s="1" t="s">
        <v>25598</v>
      </c>
      <c r="O12105" s="1" t="s">
        <v>798</v>
      </c>
      <c r="P12105" s="1" t="s">
        <v>26392</v>
      </c>
    </row>
    <row r="12106" spans="6:16" ht="12.75" customHeight="1" x14ac:dyDescent="0.25">
      <c r="G12106" s="3" t="s">
        <v>26393</v>
      </c>
      <c r="J12106" s="1" t="s">
        <v>21329</v>
      </c>
      <c r="K12106" s="1" t="s">
        <v>26394</v>
      </c>
      <c r="L12106" s="1" t="s">
        <v>92</v>
      </c>
      <c r="M12106" s="4" t="s">
        <v>26395</v>
      </c>
      <c r="O12106" s="1" t="s">
        <v>798</v>
      </c>
      <c r="P12106" s="1" t="s">
        <v>26396</v>
      </c>
    </row>
    <row r="12107" spans="6:16" ht="12.75" customHeight="1" x14ac:dyDescent="0.25">
      <c r="H12107" s="3" t="s">
        <v>26397</v>
      </c>
      <c r="J12107" s="1" t="s">
        <v>26053</v>
      </c>
      <c r="M12107" s="1" t="s">
        <v>26398</v>
      </c>
    </row>
    <row r="12108" spans="6:16" ht="12.75" customHeight="1" x14ac:dyDescent="0.25">
      <c r="H12108" s="3" t="s">
        <v>26393</v>
      </c>
      <c r="J12108" s="1" t="s">
        <v>21329</v>
      </c>
      <c r="M12108" s="1" t="s">
        <v>26399</v>
      </c>
    </row>
    <row r="12109" spans="6:16" ht="12.75" customHeight="1" x14ac:dyDescent="0.25">
      <c r="G12109" s="3" t="s">
        <v>26400</v>
      </c>
      <c r="J12109" s="1" t="s">
        <v>9988</v>
      </c>
      <c r="K12109" s="1" t="s">
        <v>26401</v>
      </c>
      <c r="L12109" s="1" t="s">
        <v>92</v>
      </c>
      <c r="M12109" s="4" t="s">
        <v>26402</v>
      </c>
      <c r="O12109" s="1" t="s">
        <v>798</v>
      </c>
      <c r="P12109" s="1" t="s">
        <v>26403</v>
      </c>
    </row>
    <row r="12110" spans="6:16" ht="12.75" customHeight="1" x14ac:dyDescent="0.25">
      <c r="H12110" s="3" t="s">
        <v>26404</v>
      </c>
      <c r="J12110" s="1" t="s">
        <v>26405</v>
      </c>
      <c r="M12110" s="1" t="s">
        <v>26406</v>
      </c>
    </row>
    <row r="12111" spans="6:16" ht="12.75" customHeight="1" x14ac:dyDescent="0.25">
      <c r="H12111" s="3" t="s">
        <v>482</v>
      </c>
      <c r="J12111" s="1" t="s">
        <v>18036</v>
      </c>
      <c r="M12111" s="1" t="s">
        <v>26407</v>
      </c>
    </row>
    <row r="12112" spans="6:16" ht="12.75" customHeight="1" x14ac:dyDescent="0.25">
      <c r="H12112" s="3" t="s">
        <v>26400</v>
      </c>
      <c r="J12112" s="1" t="s">
        <v>9988</v>
      </c>
      <c r="M12112" s="1" t="s">
        <v>26408</v>
      </c>
    </row>
    <row r="12113" spans="6:16" ht="12.75" customHeight="1" x14ac:dyDescent="0.25">
      <c r="H12113" s="3" t="s">
        <v>3812</v>
      </c>
      <c r="J12113" s="1" t="s">
        <v>10604</v>
      </c>
      <c r="M12113" s="1" t="s">
        <v>26409</v>
      </c>
    </row>
    <row r="12114" spans="6:16" ht="12.75" customHeight="1" x14ac:dyDescent="0.25">
      <c r="H12114" s="3" t="s">
        <v>26410</v>
      </c>
      <c r="J12114" s="1" t="s">
        <v>25765</v>
      </c>
      <c r="M12114" s="1" t="s">
        <v>26411</v>
      </c>
    </row>
    <row r="12115" spans="6:16" ht="12.75" customHeight="1" x14ac:dyDescent="0.25">
      <c r="F12115" s="3" t="s">
        <v>26412</v>
      </c>
      <c r="J12115" s="1" t="s">
        <v>1701</v>
      </c>
      <c r="O12115" s="1" t="s">
        <v>798</v>
      </c>
      <c r="P12115" s="3" t="s">
        <v>26413</v>
      </c>
    </row>
    <row r="12116" spans="6:16" ht="12.75" customHeight="1" x14ac:dyDescent="0.25">
      <c r="G12116" s="3" t="s">
        <v>26414</v>
      </c>
      <c r="J12116" s="1" t="s">
        <v>17437</v>
      </c>
      <c r="K12116" s="1" t="s">
        <v>26415</v>
      </c>
      <c r="L12116" s="1" t="s">
        <v>92</v>
      </c>
      <c r="M12116" s="4" t="s">
        <v>11438</v>
      </c>
      <c r="O12116" s="1" t="s">
        <v>798</v>
      </c>
      <c r="P12116" s="1" t="s">
        <v>26416</v>
      </c>
    </row>
    <row r="12117" spans="6:16" ht="12.75" customHeight="1" x14ac:dyDescent="0.25">
      <c r="G12117" s="3" t="s">
        <v>18057</v>
      </c>
      <c r="J12117" s="1" t="s">
        <v>5080</v>
      </c>
      <c r="K12117" s="1" t="s">
        <v>26417</v>
      </c>
      <c r="L12117" s="1" t="s">
        <v>92</v>
      </c>
      <c r="M12117" s="4" t="s">
        <v>1069</v>
      </c>
      <c r="O12117" s="1" t="s">
        <v>798</v>
      </c>
      <c r="P12117" s="1" t="s">
        <v>26418</v>
      </c>
    </row>
    <row r="12118" spans="6:16" ht="12.75" customHeight="1" x14ac:dyDescent="0.25">
      <c r="H12118" s="3" t="s">
        <v>18057</v>
      </c>
      <c r="J12118" s="1" t="s">
        <v>5080</v>
      </c>
      <c r="M12118" s="1" t="s">
        <v>26419</v>
      </c>
    </row>
    <row r="12119" spans="6:16" ht="12.75" customHeight="1" x14ac:dyDescent="0.25">
      <c r="H12119" s="3" t="s">
        <v>3360</v>
      </c>
      <c r="J12119" s="1" t="s">
        <v>3911</v>
      </c>
      <c r="M12119" s="1" t="s">
        <v>26420</v>
      </c>
    </row>
    <row r="12120" spans="6:16" ht="12.75" customHeight="1" x14ac:dyDescent="0.25">
      <c r="F12120" s="3" t="s">
        <v>26421</v>
      </c>
      <c r="J12120" s="1" t="s">
        <v>26422</v>
      </c>
      <c r="O12120" s="1" t="s">
        <v>798</v>
      </c>
      <c r="P12120" s="1" t="s">
        <v>26423</v>
      </c>
    </row>
    <row r="12121" spans="6:16" ht="12.75" customHeight="1" x14ac:dyDescent="0.25">
      <c r="G12121" s="3" t="s">
        <v>26424</v>
      </c>
      <c r="J12121" s="1" t="s">
        <v>26425</v>
      </c>
      <c r="K12121" s="1" t="s">
        <v>26426</v>
      </c>
      <c r="L12121" s="1" t="s">
        <v>92</v>
      </c>
      <c r="M12121" s="4" t="s">
        <v>26427</v>
      </c>
      <c r="O12121" s="1" t="s">
        <v>798</v>
      </c>
      <c r="P12121" s="1" t="s">
        <v>26428</v>
      </c>
    </row>
    <row r="12122" spans="6:16" ht="12.75" customHeight="1" x14ac:dyDescent="0.25">
      <c r="F12122" s="3" t="s">
        <v>26429</v>
      </c>
      <c r="J12122" s="1" t="s">
        <v>2029</v>
      </c>
    </row>
    <row r="12123" spans="6:16" ht="12.75" customHeight="1" x14ac:dyDescent="0.25">
      <c r="G12123" s="3" t="s">
        <v>26430</v>
      </c>
      <c r="J12123" s="1" t="s">
        <v>25380</v>
      </c>
      <c r="K12123" s="1" t="s">
        <v>26431</v>
      </c>
      <c r="L12123" s="1" t="s">
        <v>92</v>
      </c>
      <c r="M12123" s="4" t="s">
        <v>26432</v>
      </c>
    </row>
    <row r="12124" spans="6:16" ht="12.75" customHeight="1" x14ac:dyDescent="0.25">
      <c r="H12124" s="3" t="s">
        <v>26430</v>
      </c>
      <c r="J12124" s="1" t="s">
        <v>25380</v>
      </c>
      <c r="M12124" s="1" t="s">
        <v>26433</v>
      </c>
    </row>
    <row r="12125" spans="6:16" ht="12.75" customHeight="1" x14ac:dyDescent="0.25">
      <c r="H12125" s="3" t="s">
        <v>26434</v>
      </c>
      <c r="J12125" s="1" t="s">
        <v>3911</v>
      </c>
      <c r="M12125" s="1" t="s">
        <v>26435</v>
      </c>
    </row>
    <row r="12126" spans="6:16" ht="12.75" customHeight="1" x14ac:dyDescent="0.25">
      <c r="H12126" s="3" t="s">
        <v>26436</v>
      </c>
      <c r="J12126" s="1" t="s">
        <v>26052</v>
      </c>
      <c r="M12126" s="1" t="s">
        <v>26437</v>
      </c>
    </row>
    <row r="12127" spans="6:16" ht="12.75" customHeight="1" x14ac:dyDescent="0.25">
      <c r="G12127" s="3" t="s">
        <v>26438</v>
      </c>
      <c r="J12127" s="1" t="s">
        <v>2599</v>
      </c>
      <c r="K12127" s="1" t="s">
        <v>26439</v>
      </c>
      <c r="L12127" s="1" t="s">
        <v>92</v>
      </c>
      <c r="M12127" s="4" t="s">
        <v>10976</v>
      </c>
      <c r="O12127" s="1" t="s">
        <v>77</v>
      </c>
      <c r="P12127" s="1" t="s">
        <v>26440</v>
      </c>
    </row>
    <row r="12128" spans="6:16" ht="12.75" customHeight="1" x14ac:dyDescent="0.25">
      <c r="G12128" s="3" t="s">
        <v>20470</v>
      </c>
      <c r="J12128" s="1" t="s">
        <v>26184</v>
      </c>
      <c r="K12128" s="1" t="s">
        <v>26441</v>
      </c>
      <c r="L12128" s="1" t="s">
        <v>92</v>
      </c>
      <c r="M12128" s="4" t="s">
        <v>11544</v>
      </c>
      <c r="O12128" s="1" t="s">
        <v>48</v>
      </c>
      <c r="P12128" s="1" t="s">
        <v>26442</v>
      </c>
    </row>
    <row r="12129" spans="6:16" ht="12.75" customHeight="1" x14ac:dyDescent="0.25">
      <c r="H12129" s="3" t="s">
        <v>26443</v>
      </c>
      <c r="J12129" s="1" t="s">
        <v>26444</v>
      </c>
      <c r="M12129" s="1" t="s">
        <v>26445</v>
      </c>
    </row>
    <row r="12130" spans="6:16" ht="12.75" customHeight="1" x14ac:dyDescent="0.25">
      <c r="H12130" s="3" t="s">
        <v>26446</v>
      </c>
      <c r="J12130" s="1" t="s">
        <v>3613</v>
      </c>
      <c r="M12130" s="1" t="s">
        <v>12766</v>
      </c>
    </row>
    <row r="12131" spans="6:16" ht="12.75" customHeight="1" x14ac:dyDescent="0.25">
      <c r="H12131" s="3" t="s">
        <v>20470</v>
      </c>
      <c r="J12131" s="1" t="s">
        <v>26184</v>
      </c>
      <c r="M12131" s="1" t="s">
        <v>21176</v>
      </c>
    </row>
    <row r="12132" spans="6:16" ht="12.75" customHeight="1" x14ac:dyDescent="0.25">
      <c r="F12132" s="3" t="s">
        <v>26447</v>
      </c>
      <c r="J12132" s="1" t="s">
        <v>26422</v>
      </c>
      <c r="O12132" s="1" t="s">
        <v>798</v>
      </c>
      <c r="P12132" s="1" t="s">
        <v>26448</v>
      </c>
    </row>
    <row r="12133" spans="6:16" ht="12.75" customHeight="1" x14ac:dyDescent="0.25">
      <c r="G12133" s="3" t="s">
        <v>6637</v>
      </c>
      <c r="J12133" s="1" t="s">
        <v>9569</v>
      </c>
      <c r="K12133" s="1" t="s">
        <v>26449</v>
      </c>
      <c r="L12133" s="1" t="s">
        <v>92</v>
      </c>
      <c r="M12133" s="4" t="s">
        <v>26450</v>
      </c>
      <c r="O12133" s="1" t="s">
        <v>798</v>
      </c>
      <c r="P12133" s="1" t="s">
        <v>26451</v>
      </c>
    </row>
    <row r="12134" spans="6:16" ht="12.75" customHeight="1" x14ac:dyDescent="0.25">
      <c r="F12134" s="3" t="s">
        <v>26452</v>
      </c>
      <c r="J12134" s="1" t="s">
        <v>6709</v>
      </c>
    </row>
    <row r="12135" spans="6:16" ht="12.75" customHeight="1" x14ac:dyDescent="0.25">
      <c r="G12135" s="3" t="s">
        <v>5035</v>
      </c>
      <c r="J12135" s="1" t="s">
        <v>26453</v>
      </c>
      <c r="K12135" s="1" t="s">
        <v>26454</v>
      </c>
      <c r="L12135" s="1" t="s">
        <v>92</v>
      </c>
      <c r="M12135" s="4" t="s">
        <v>26455</v>
      </c>
      <c r="O12135" s="1" t="s">
        <v>798</v>
      </c>
      <c r="P12135" s="1" t="s">
        <v>26456</v>
      </c>
    </row>
    <row r="12136" spans="6:16" ht="12.75" customHeight="1" x14ac:dyDescent="0.25">
      <c r="G12136" s="3" t="s">
        <v>25357</v>
      </c>
      <c r="J12136" s="1" t="s">
        <v>25625</v>
      </c>
      <c r="K12136" s="1" t="s">
        <v>26457</v>
      </c>
      <c r="L12136" s="1" t="s">
        <v>92</v>
      </c>
      <c r="M12136" s="4" t="s">
        <v>26458</v>
      </c>
      <c r="O12136" s="1" t="s">
        <v>12298</v>
      </c>
      <c r="P12136" s="1" t="s">
        <v>26459</v>
      </c>
    </row>
    <row r="12137" spans="6:16" ht="12.75" customHeight="1" x14ac:dyDescent="0.25">
      <c r="G12137" s="3" t="s">
        <v>19382</v>
      </c>
      <c r="J12137" s="1" t="s">
        <v>6121</v>
      </c>
      <c r="K12137" s="1" t="s">
        <v>26460</v>
      </c>
      <c r="L12137" s="1" t="s">
        <v>92</v>
      </c>
      <c r="M12137" s="4" t="s">
        <v>26461</v>
      </c>
      <c r="O12137" s="1" t="s">
        <v>798</v>
      </c>
      <c r="P12137" s="1" t="s">
        <v>26462</v>
      </c>
    </row>
    <row r="12138" spans="6:16" ht="12.75" customHeight="1" x14ac:dyDescent="0.25">
      <c r="G12138" s="3" t="s">
        <v>8027</v>
      </c>
      <c r="J12138" s="1" t="s">
        <v>5480</v>
      </c>
      <c r="K12138" s="1" t="s">
        <v>26463</v>
      </c>
      <c r="L12138" s="1" t="s">
        <v>733</v>
      </c>
      <c r="M12138" s="4" t="s">
        <v>26464</v>
      </c>
      <c r="O12138" s="1" t="s">
        <v>798</v>
      </c>
      <c r="P12138" s="1" t="s">
        <v>26465</v>
      </c>
    </row>
    <row r="12139" spans="6:16" ht="12.75" customHeight="1" x14ac:dyDescent="0.25">
      <c r="G12139" s="3" t="s">
        <v>25418</v>
      </c>
      <c r="I12139" s="1" t="s">
        <v>34</v>
      </c>
      <c r="J12139" s="1" t="s">
        <v>26466</v>
      </c>
      <c r="K12139" s="1" t="s">
        <v>26467</v>
      </c>
      <c r="L12139" s="1" t="s">
        <v>92</v>
      </c>
      <c r="M12139" s="4" t="s">
        <v>26468</v>
      </c>
      <c r="O12139" s="1" t="s">
        <v>31</v>
      </c>
      <c r="P12139" s="1" t="s">
        <v>26469</v>
      </c>
    </row>
    <row r="12140" spans="6:16" ht="12.75" customHeight="1" x14ac:dyDescent="0.25">
      <c r="G12140" s="3" t="s">
        <v>10653</v>
      </c>
      <c r="J12140" s="1" t="s">
        <v>26470</v>
      </c>
      <c r="K12140" s="1" t="s">
        <v>26471</v>
      </c>
      <c r="L12140" s="1" t="s">
        <v>733</v>
      </c>
      <c r="M12140" s="4" t="s">
        <v>26472</v>
      </c>
      <c r="O12140" s="1" t="s">
        <v>798</v>
      </c>
      <c r="P12140" s="1" t="s">
        <v>26473</v>
      </c>
    </row>
    <row r="12141" spans="6:16" ht="12.75" customHeight="1" x14ac:dyDescent="0.25">
      <c r="G12141" s="3" t="s">
        <v>41</v>
      </c>
      <c r="J12141" s="1" t="s">
        <v>6121</v>
      </c>
      <c r="K12141" s="1" t="s">
        <v>26474</v>
      </c>
      <c r="L12141" s="1" t="s">
        <v>733</v>
      </c>
      <c r="M12141" s="4" t="s">
        <v>26475</v>
      </c>
    </row>
    <row r="12142" spans="6:16" ht="12.75" customHeight="1" x14ac:dyDescent="0.25">
      <c r="G12142" s="3" t="s">
        <v>26476</v>
      </c>
      <c r="J12142" s="1" t="s">
        <v>15415</v>
      </c>
      <c r="K12142" s="1" t="s">
        <v>26477</v>
      </c>
      <c r="L12142" s="1" t="s">
        <v>733</v>
      </c>
      <c r="M12142" s="4" t="s">
        <v>26478</v>
      </c>
    </row>
    <row r="12143" spans="6:16" ht="12.75" customHeight="1" x14ac:dyDescent="0.25">
      <c r="G12143" s="3" t="s">
        <v>26479</v>
      </c>
      <c r="J12143" s="1" t="s">
        <v>12305</v>
      </c>
      <c r="K12143" s="1" t="s">
        <v>26480</v>
      </c>
      <c r="L12143" s="1" t="s">
        <v>733</v>
      </c>
      <c r="M12143" s="4" t="s">
        <v>11082</v>
      </c>
    </row>
    <row r="12144" spans="6:16" ht="12.75" customHeight="1" x14ac:dyDescent="0.25">
      <c r="G12144" s="3" t="s">
        <v>26481</v>
      </c>
      <c r="J12144" s="1" t="s">
        <v>26482</v>
      </c>
      <c r="K12144" s="1" t="s">
        <v>26483</v>
      </c>
      <c r="L12144" s="1" t="s">
        <v>733</v>
      </c>
      <c r="M12144" s="4" t="s">
        <v>26484</v>
      </c>
    </row>
    <row r="12145" spans="6:16" ht="12.75" customHeight="1" x14ac:dyDescent="0.25">
      <c r="G12145" s="3" t="s">
        <v>537</v>
      </c>
      <c r="J12145" s="1" t="s">
        <v>1934</v>
      </c>
      <c r="K12145" s="1" t="s">
        <v>26485</v>
      </c>
      <c r="L12145" s="1" t="s">
        <v>733</v>
      </c>
      <c r="M12145" s="4" t="s">
        <v>26486</v>
      </c>
      <c r="O12145" s="1" t="s">
        <v>824</v>
      </c>
      <c r="P12145" s="1" t="s">
        <v>26487</v>
      </c>
    </row>
    <row r="12146" spans="6:16" ht="12.75" customHeight="1" x14ac:dyDescent="0.25">
      <c r="F12146" s="3" t="s">
        <v>26488</v>
      </c>
      <c r="J12146" s="1" t="s">
        <v>11088</v>
      </c>
    </row>
    <row r="12147" spans="6:16" ht="12.75" customHeight="1" x14ac:dyDescent="0.25">
      <c r="G12147" s="3" t="s">
        <v>26489</v>
      </c>
      <c r="J12147" s="1" t="s">
        <v>10554</v>
      </c>
      <c r="K12147" s="1" t="s">
        <v>26490</v>
      </c>
      <c r="L12147" s="1" t="s">
        <v>92</v>
      </c>
      <c r="M12147" s="4" t="s">
        <v>26491</v>
      </c>
      <c r="O12147" s="1" t="s">
        <v>131</v>
      </c>
      <c r="P12147" s="1" t="s">
        <v>26492</v>
      </c>
    </row>
    <row r="12148" spans="6:16" ht="12.75" customHeight="1" x14ac:dyDescent="0.25">
      <c r="G12148" s="3" t="s">
        <v>26493</v>
      </c>
      <c r="J12148" s="1" t="s">
        <v>4714</v>
      </c>
      <c r="K12148" s="1" t="s">
        <v>26494</v>
      </c>
      <c r="L12148" s="1" t="s">
        <v>92</v>
      </c>
      <c r="M12148" s="4" t="s">
        <v>21557</v>
      </c>
      <c r="O12148" s="1" t="s">
        <v>131</v>
      </c>
      <c r="P12148" s="1" t="s">
        <v>26495</v>
      </c>
    </row>
    <row r="12149" spans="6:16" ht="12.75" customHeight="1" x14ac:dyDescent="0.25">
      <c r="F12149" s="3" t="s">
        <v>26496</v>
      </c>
      <c r="J12149" s="1" t="s">
        <v>17329</v>
      </c>
    </row>
    <row r="12150" spans="6:16" ht="12.75" customHeight="1" x14ac:dyDescent="0.25">
      <c r="G12150" s="3" t="s">
        <v>26497</v>
      </c>
      <c r="J12150" s="1" t="s">
        <v>26498</v>
      </c>
      <c r="K12150" s="1" t="s">
        <v>26499</v>
      </c>
      <c r="L12150" s="1" t="s">
        <v>92</v>
      </c>
      <c r="M12150" s="4" t="s">
        <v>26500</v>
      </c>
    </row>
    <row r="12151" spans="6:16" ht="12.75" customHeight="1" x14ac:dyDescent="0.25">
      <c r="G12151" s="3" t="s">
        <v>7753</v>
      </c>
      <c r="J12151" s="1" t="s">
        <v>2849</v>
      </c>
      <c r="K12151" s="1" t="s">
        <v>26501</v>
      </c>
      <c r="L12151" s="1" t="s">
        <v>92</v>
      </c>
      <c r="M12151" s="4" t="s">
        <v>26502</v>
      </c>
    </row>
    <row r="12152" spans="6:16" ht="12.75" customHeight="1" x14ac:dyDescent="0.25">
      <c r="G12152" s="3" t="s">
        <v>26503</v>
      </c>
      <c r="J12152" s="1" t="s">
        <v>56</v>
      </c>
      <c r="K12152" s="1" t="s">
        <v>26504</v>
      </c>
      <c r="L12152" s="1" t="s">
        <v>92</v>
      </c>
      <c r="M12152" s="4" t="s">
        <v>11443</v>
      </c>
    </row>
    <row r="12153" spans="6:16" ht="12.75" customHeight="1" x14ac:dyDescent="0.25">
      <c r="G12153" s="3" t="s">
        <v>21003</v>
      </c>
      <c r="J12153" s="1" t="s">
        <v>56</v>
      </c>
      <c r="K12153" s="1" t="s">
        <v>26505</v>
      </c>
      <c r="L12153" s="1" t="s">
        <v>92</v>
      </c>
      <c r="M12153" s="4" t="s">
        <v>5357</v>
      </c>
    </row>
    <row r="12154" spans="6:16" ht="12.75" customHeight="1" x14ac:dyDescent="0.25">
      <c r="H12154" s="3" t="s">
        <v>26506</v>
      </c>
      <c r="J12154" s="1" t="s">
        <v>26507</v>
      </c>
      <c r="M12154" s="1" t="s">
        <v>26508</v>
      </c>
    </row>
    <row r="12155" spans="6:16" ht="12.75" customHeight="1" x14ac:dyDescent="0.25">
      <c r="H12155" s="3" t="s">
        <v>21003</v>
      </c>
      <c r="J12155" s="1" t="s">
        <v>56</v>
      </c>
      <c r="M12155" s="1" t="s">
        <v>26509</v>
      </c>
    </row>
    <row r="12156" spans="6:16" ht="12.75" customHeight="1" x14ac:dyDescent="0.25">
      <c r="H12156" s="3" t="s">
        <v>26510</v>
      </c>
      <c r="J12156" s="1" t="s">
        <v>1701</v>
      </c>
      <c r="M12156" s="1" t="s">
        <v>26511</v>
      </c>
    </row>
    <row r="12157" spans="6:16" ht="12.75" customHeight="1" x14ac:dyDescent="0.25">
      <c r="G12157" s="3" t="s">
        <v>26512</v>
      </c>
      <c r="J12157" s="1" t="s">
        <v>5132</v>
      </c>
      <c r="K12157" s="1" t="s">
        <v>26513</v>
      </c>
      <c r="L12157" s="1" t="s">
        <v>92</v>
      </c>
      <c r="M12157" s="4" t="s">
        <v>26514</v>
      </c>
    </row>
    <row r="12158" spans="6:16" ht="12.75" customHeight="1" x14ac:dyDescent="0.25">
      <c r="H12158" s="3" t="s">
        <v>26515</v>
      </c>
      <c r="J12158" s="1" t="s">
        <v>5036</v>
      </c>
      <c r="M12158" s="1" t="s">
        <v>26516</v>
      </c>
    </row>
    <row r="12159" spans="6:16" ht="12.75" customHeight="1" x14ac:dyDescent="0.25">
      <c r="H12159" s="3" t="s">
        <v>26512</v>
      </c>
      <c r="J12159" s="1" t="s">
        <v>5132</v>
      </c>
      <c r="M12159" s="1" t="s">
        <v>25914</v>
      </c>
    </row>
    <row r="12160" spans="6:16" ht="12.75" customHeight="1" x14ac:dyDescent="0.25">
      <c r="H12160" s="3" t="s">
        <v>26517</v>
      </c>
      <c r="J12160" s="1" t="s">
        <v>26518</v>
      </c>
      <c r="M12160" s="1" t="s">
        <v>21141</v>
      </c>
    </row>
    <row r="12161" spans="6:16" ht="12.75" customHeight="1" x14ac:dyDescent="0.25">
      <c r="G12161" s="3" t="s">
        <v>26519</v>
      </c>
      <c r="J12161" s="1" t="s">
        <v>56</v>
      </c>
      <c r="K12161" s="1" t="s">
        <v>26520</v>
      </c>
      <c r="L12161" s="1" t="s">
        <v>92</v>
      </c>
      <c r="M12161" s="4" t="s">
        <v>1686</v>
      </c>
    </row>
    <row r="12162" spans="6:16" ht="12.75" customHeight="1" x14ac:dyDescent="0.25">
      <c r="H12162" s="3" t="s">
        <v>26521</v>
      </c>
      <c r="J12162" s="1" t="s">
        <v>26522</v>
      </c>
      <c r="M12162" s="1" t="s">
        <v>10128</v>
      </c>
    </row>
    <row r="12163" spans="6:16" ht="12.75" customHeight="1" x14ac:dyDescent="0.25">
      <c r="H12163" s="3" t="s">
        <v>12257</v>
      </c>
      <c r="J12163" s="1" t="s">
        <v>1701</v>
      </c>
      <c r="M12163" s="1" t="s">
        <v>26523</v>
      </c>
    </row>
    <row r="12164" spans="6:16" ht="12.75" customHeight="1" x14ac:dyDescent="0.25">
      <c r="H12164" s="3" t="s">
        <v>26524</v>
      </c>
      <c r="J12164" s="1" t="s">
        <v>26525</v>
      </c>
      <c r="M12164" s="1" t="s">
        <v>26526</v>
      </c>
    </row>
    <row r="12165" spans="6:16" ht="12.75" customHeight="1" x14ac:dyDescent="0.25">
      <c r="H12165" s="3" t="s">
        <v>1705</v>
      </c>
      <c r="J12165" s="1" t="s">
        <v>26053</v>
      </c>
      <c r="M12165" s="1" t="s">
        <v>26054</v>
      </c>
    </row>
    <row r="12166" spans="6:16" ht="12.75" customHeight="1" x14ac:dyDescent="0.25">
      <c r="H12166" s="3" t="s">
        <v>26519</v>
      </c>
      <c r="J12166" s="1" t="s">
        <v>56</v>
      </c>
      <c r="M12166" s="1" t="s">
        <v>26051</v>
      </c>
    </row>
    <row r="12167" spans="6:16" ht="12.75" customHeight="1" x14ac:dyDescent="0.25">
      <c r="H12167" s="3" t="s">
        <v>26527</v>
      </c>
      <c r="J12167" s="1" t="s">
        <v>18019</v>
      </c>
      <c r="M12167" s="1" t="s">
        <v>8485</v>
      </c>
    </row>
    <row r="12168" spans="6:16" ht="12.75" customHeight="1" x14ac:dyDescent="0.25">
      <c r="H12168" s="3" t="s">
        <v>556</v>
      </c>
      <c r="J12168" s="1" t="s">
        <v>1711</v>
      </c>
      <c r="M12168" s="1" t="s">
        <v>26528</v>
      </c>
    </row>
    <row r="12169" spans="6:16" ht="12.75" customHeight="1" x14ac:dyDescent="0.25">
      <c r="F12169" s="3" t="s">
        <v>26529</v>
      </c>
      <c r="J12169" s="1" t="s">
        <v>6612</v>
      </c>
    </row>
    <row r="12170" spans="6:16" ht="12.75" customHeight="1" x14ac:dyDescent="0.25">
      <c r="G12170" s="3" t="s">
        <v>1155</v>
      </c>
      <c r="J12170" s="1" t="s">
        <v>25943</v>
      </c>
      <c r="K12170" s="1" t="s">
        <v>26530</v>
      </c>
      <c r="L12170" s="1" t="s">
        <v>92</v>
      </c>
      <c r="M12170" s="4" t="s">
        <v>26531</v>
      </c>
    </row>
    <row r="12171" spans="6:16" ht="12.75" customHeight="1" x14ac:dyDescent="0.25">
      <c r="F12171" s="3" t="s">
        <v>26532</v>
      </c>
      <c r="J12171" s="1" t="s">
        <v>26533</v>
      </c>
      <c r="O12171" s="1" t="s">
        <v>118</v>
      </c>
      <c r="P12171" s="1" t="s">
        <v>26534</v>
      </c>
    </row>
    <row r="12172" spans="6:16" ht="12.75" customHeight="1" x14ac:dyDescent="0.25">
      <c r="G12172" s="3" t="s">
        <v>26535</v>
      </c>
      <c r="J12172" s="1" t="s">
        <v>26536</v>
      </c>
      <c r="K12172" s="1" t="s">
        <v>26537</v>
      </c>
      <c r="L12172" s="1" t="s">
        <v>92</v>
      </c>
      <c r="M12172" s="4" t="s">
        <v>26538</v>
      </c>
    </row>
    <row r="12173" spans="6:16" ht="12.75" customHeight="1" x14ac:dyDescent="0.25">
      <c r="G12173" s="3" t="s">
        <v>11240</v>
      </c>
      <c r="J12173" s="1" t="s">
        <v>5163</v>
      </c>
      <c r="K12173" s="1" t="s">
        <v>26539</v>
      </c>
      <c r="L12173" s="1" t="s">
        <v>92</v>
      </c>
      <c r="M12173" s="4" t="s">
        <v>26540</v>
      </c>
    </row>
    <row r="12174" spans="6:16" ht="12.75" customHeight="1" x14ac:dyDescent="0.25">
      <c r="F12174" s="3" t="s">
        <v>26541</v>
      </c>
      <c r="J12174" s="1" t="s">
        <v>18419</v>
      </c>
    </row>
    <row r="12175" spans="6:16" ht="12.75" customHeight="1" x14ac:dyDescent="0.25">
      <c r="G12175" s="3" t="s">
        <v>26542</v>
      </c>
      <c r="J12175" s="1" t="s">
        <v>26543</v>
      </c>
      <c r="K12175" s="1" t="s">
        <v>26544</v>
      </c>
      <c r="L12175" s="1" t="s">
        <v>92</v>
      </c>
      <c r="M12175" s="4" t="s">
        <v>26545</v>
      </c>
      <c r="O12175" s="1" t="s">
        <v>131</v>
      </c>
      <c r="P12175" s="1" t="s">
        <v>26546</v>
      </c>
    </row>
    <row r="12176" spans="6:16" ht="12.75" customHeight="1" x14ac:dyDescent="0.25">
      <c r="G12176" s="3" t="s">
        <v>26547</v>
      </c>
      <c r="J12176" s="1" t="s">
        <v>8454</v>
      </c>
      <c r="K12176" s="1" t="s">
        <v>26548</v>
      </c>
      <c r="L12176" s="1" t="s">
        <v>92</v>
      </c>
      <c r="M12176" s="4" t="s">
        <v>26549</v>
      </c>
      <c r="O12176" s="1" t="s">
        <v>118</v>
      </c>
      <c r="P12176" s="1" t="s">
        <v>26550</v>
      </c>
    </row>
    <row r="12177" spans="6:16" ht="12.75" customHeight="1" x14ac:dyDescent="0.25">
      <c r="F12177" s="3" t="s">
        <v>26551</v>
      </c>
      <c r="J12177" s="1" t="s">
        <v>2121</v>
      </c>
    </row>
    <row r="12178" spans="6:16" ht="12.75" customHeight="1" x14ac:dyDescent="0.25">
      <c r="G12178" s="3" t="s">
        <v>26552</v>
      </c>
      <c r="J12178" s="1" t="s">
        <v>26553</v>
      </c>
      <c r="K12178" s="1" t="s">
        <v>26554</v>
      </c>
      <c r="L12178" s="1" t="s">
        <v>92</v>
      </c>
      <c r="M12178" s="4" t="s">
        <v>26555</v>
      </c>
      <c r="O12178" s="1" t="s">
        <v>131</v>
      </c>
      <c r="P12178" s="1" t="s">
        <v>26556</v>
      </c>
    </row>
    <row r="12179" spans="6:16" ht="12.75" customHeight="1" x14ac:dyDescent="0.25">
      <c r="G12179" s="3" t="s">
        <v>12038</v>
      </c>
      <c r="J12179" s="1" t="s">
        <v>2599</v>
      </c>
      <c r="K12179" s="1" t="s">
        <v>26557</v>
      </c>
      <c r="L12179" s="1" t="s">
        <v>92</v>
      </c>
      <c r="M12179" s="4" t="s">
        <v>10632</v>
      </c>
    </row>
    <row r="12180" spans="6:16" ht="12.75" customHeight="1" x14ac:dyDescent="0.25">
      <c r="H12180" s="3" t="s">
        <v>8610</v>
      </c>
      <c r="J12180" s="1" t="s">
        <v>26558</v>
      </c>
      <c r="M12180" s="1" t="s">
        <v>1690</v>
      </c>
    </row>
    <row r="12181" spans="6:16" ht="12.75" customHeight="1" x14ac:dyDescent="0.25">
      <c r="H12181" s="3" t="s">
        <v>12038</v>
      </c>
      <c r="J12181" s="1" t="s">
        <v>2599</v>
      </c>
      <c r="M12181" s="1" t="s">
        <v>26559</v>
      </c>
    </row>
    <row r="12182" spans="6:16" ht="12.75" customHeight="1" x14ac:dyDescent="0.25">
      <c r="H12182" s="3" t="s">
        <v>2357</v>
      </c>
      <c r="J12182" s="1" t="s">
        <v>1806</v>
      </c>
      <c r="M12182" s="1" t="s">
        <v>26560</v>
      </c>
    </row>
    <row r="12183" spans="6:16" ht="12.75" customHeight="1" x14ac:dyDescent="0.25">
      <c r="G12183" s="3" t="s">
        <v>26561</v>
      </c>
      <c r="J12183" s="1" t="s">
        <v>9988</v>
      </c>
      <c r="K12183" s="1" t="s">
        <v>26562</v>
      </c>
      <c r="L12183" s="1" t="s">
        <v>92</v>
      </c>
      <c r="M12183" s="4" t="s">
        <v>26563</v>
      </c>
      <c r="O12183" s="1" t="s">
        <v>824</v>
      </c>
      <c r="P12183" s="1" t="s">
        <v>26564</v>
      </c>
    </row>
    <row r="12184" spans="6:16" ht="12.75" customHeight="1" x14ac:dyDescent="0.25">
      <c r="H12184" s="3" t="s">
        <v>26565</v>
      </c>
      <c r="J12184" s="1" t="s">
        <v>8614</v>
      </c>
      <c r="M12184" s="1" t="s">
        <v>8482</v>
      </c>
    </row>
    <row r="12185" spans="6:16" ht="12.75" customHeight="1" x14ac:dyDescent="0.25">
      <c r="H12185" s="3" t="s">
        <v>26561</v>
      </c>
      <c r="J12185" s="1" t="s">
        <v>9988</v>
      </c>
      <c r="M12185" s="1" t="s">
        <v>26566</v>
      </c>
    </row>
    <row r="12186" spans="6:16" ht="12.75" customHeight="1" x14ac:dyDescent="0.25">
      <c r="H12186" s="3" t="s">
        <v>26567</v>
      </c>
      <c r="J12186" s="1" t="s">
        <v>5121</v>
      </c>
      <c r="M12186" s="1" t="s">
        <v>26568</v>
      </c>
    </row>
    <row r="12187" spans="6:16" ht="12.75" customHeight="1" x14ac:dyDescent="0.25">
      <c r="F12187" s="3" t="s">
        <v>26569</v>
      </c>
      <c r="J12187" s="1" t="s">
        <v>4714</v>
      </c>
      <c r="O12187" s="1" t="s">
        <v>798</v>
      </c>
      <c r="P12187" s="1" t="s">
        <v>26570</v>
      </c>
    </row>
    <row r="12188" spans="6:16" ht="12.75" customHeight="1" x14ac:dyDescent="0.25">
      <c r="G12188" s="3" t="s">
        <v>26571</v>
      </c>
      <c r="J12188" s="1" t="s">
        <v>26572</v>
      </c>
      <c r="K12188" s="1" t="s">
        <v>26573</v>
      </c>
      <c r="L12188" s="1" t="s">
        <v>92</v>
      </c>
      <c r="M12188" s="4" t="s">
        <v>21557</v>
      </c>
    </row>
    <row r="12189" spans="6:16" ht="12.75" customHeight="1" x14ac:dyDescent="0.25">
      <c r="F12189" s="3" t="s">
        <v>26574</v>
      </c>
      <c r="J12189" s="1" t="s">
        <v>6612</v>
      </c>
      <c r="O12189" s="1" t="s">
        <v>159</v>
      </c>
      <c r="P12189" s="1" t="s">
        <v>26575</v>
      </c>
    </row>
    <row r="12190" spans="6:16" ht="12.75" customHeight="1" x14ac:dyDescent="0.25">
      <c r="G12190" s="3" t="s">
        <v>11269</v>
      </c>
      <c r="J12190" s="1" t="s">
        <v>26576</v>
      </c>
      <c r="K12190" s="1" t="s">
        <v>26577</v>
      </c>
      <c r="L12190" s="1" t="s">
        <v>92</v>
      </c>
      <c r="M12190" s="4" t="s">
        <v>26241</v>
      </c>
    </row>
    <row r="12191" spans="6:16" ht="12.75" customHeight="1" x14ac:dyDescent="0.25">
      <c r="H12191" s="3" t="s">
        <v>11269</v>
      </c>
      <c r="J12191" s="1" t="s">
        <v>26576</v>
      </c>
      <c r="M12191" s="1" t="s">
        <v>11814</v>
      </c>
    </row>
    <row r="12192" spans="6:16" ht="12.75" customHeight="1" x14ac:dyDescent="0.25">
      <c r="H12192" s="3" t="s">
        <v>18104</v>
      </c>
      <c r="J12192" s="1" t="s">
        <v>16352</v>
      </c>
      <c r="M12192" s="1" t="s">
        <v>3922</v>
      </c>
    </row>
    <row r="12193" spans="6:16" ht="12.75" customHeight="1" x14ac:dyDescent="0.25">
      <c r="F12193" s="3" t="s">
        <v>26578</v>
      </c>
      <c r="J12193" s="1" t="s">
        <v>26422</v>
      </c>
      <c r="O12193" s="1" t="s">
        <v>798</v>
      </c>
      <c r="P12193" s="1" t="s">
        <v>26579</v>
      </c>
    </row>
    <row r="12194" spans="6:16" ht="12.75" customHeight="1" x14ac:dyDescent="0.25">
      <c r="G12194" s="3" t="s">
        <v>26580</v>
      </c>
      <c r="J12194" s="1" t="s">
        <v>8721</v>
      </c>
      <c r="K12194" s="1" t="s">
        <v>26581</v>
      </c>
      <c r="L12194" s="1" t="s">
        <v>689</v>
      </c>
      <c r="M12194" s="4" t="s">
        <v>21095</v>
      </c>
      <c r="O12194" s="1" t="s">
        <v>798</v>
      </c>
      <c r="P12194" s="1" t="s">
        <v>26582</v>
      </c>
    </row>
    <row r="12195" spans="6:16" ht="12.75" customHeight="1" x14ac:dyDescent="0.25">
      <c r="G12195" s="3" t="s">
        <v>6971</v>
      </c>
      <c r="J12195" s="1" t="s">
        <v>9988</v>
      </c>
      <c r="K12195" s="1" t="s">
        <v>26583</v>
      </c>
      <c r="L12195" s="1" t="s">
        <v>92</v>
      </c>
      <c r="M12195" s="4" t="s">
        <v>26584</v>
      </c>
      <c r="O12195" s="1" t="s">
        <v>798</v>
      </c>
      <c r="P12195" s="1" t="s">
        <v>26585</v>
      </c>
    </row>
    <row r="12196" spans="6:16" ht="12.75" customHeight="1" x14ac:dyDescent="0.25">
      <c r="H12196" s="3" t="s">
        <v>25971</v>
      </c>
      <c r="J12196" s="1" t="s">
        <v>26586</v>
      </c>
      <c r="M12196" s="1" t="s">
        <v>19603</v>
      </c>
    </row>
    <row r="12197" spans="6:16" ht="12.75" customHeight="1" x14ac:dyDescent="0.25">
      <c r="H12197" s="3" t="s">
        <v>6971</v>
      </c>
      <c r="J12197" s="1" t="s">
        <v>9988</v>
      </c>
      <c r="M12197" s="1" t="s">
        <v>18970</v>
      </c>
    </row>
    <row r="12198" spans="6:16" ht="12.75" customHeight="1" x14ac:dyDescent="0.25">
      <c r="G12198" s="3" t="s">
        <v>22016</v>
      </c>
      <c r="J12198" s="1" t="s">
        <v>11867</v>
      </c>
      <c r="K12198" s="1" t="s">
        <v>26587</v>
      </c>
      <c r="L12198" s="1" t="s">
        <v>92</v>
      </c>
      <c r="M12198" s="4" t="s">
        <v>9915</v>
      </c>
      <c r="O12198" s="1" t="s">
        <v>77</v>
      </c>
      <c r="P12198" s="1" t="s">
        <v>26588</v>
      </c>
    </row>
    <row r="12199" spans="6:16" ht="12.75" customHeight="1" x14ac:dyDescent="0.25">
      <c r="G12199" s="3" t="s">
        <v>2824</v>
      </c>
      <c r="J12199" s="1" t="s">
        <v>26589</v>
      </c>
      <c r="K12199" s="1" t="s">
        <v>26590</v>
      </c>
      <c r="L12199" s="1" t="s">
        <v>92</v>
      </c>
      <c r="M12199" s="4" t="s">
        <v>10910</v>
      </c>
      <c r="O12199" s="1" t="s">
        <v>26591</v>
      </c>
      <c r="P12199" s="1" t="s">
        <v>26592</v>
      </c>
    </row>
    <row r="12200" spans="6:16" ht="12.75" customHeight="1" x14ac:dyDescent="0.25">
      <c r="G12200" s="3" t="s">
        <v>482</v>
      </c>
      <c r="J12200" s="1" t="s">
        <v>56</v>
      </c>
      <c r="K12200" s="1" t="s">
        <v>26593</v>
      </c>
      <c r="L12200" s="1" t="s">
        <v>92</v>
      </c>
      <c r="M12200" s="4" t="s">
        <v>26594</v>
      </c>
      <c r="O12200" s="1" t="s">
        <v>798</v>
      </c>
      <c r="P12200" s="1" t="s">
        <v>26595</v>
      </c>
    </row>
    <row r="12201" spans="6:16" ht="12.75" customHeight="1" x14ac:dyDescent="0.25">
      <c r="F12201" s="3" t="s">
        <v>26596</v>
      </c>
      <c r="J12201" s="1" t="s">
        <v>2029</v>
      </c>
    </row>
    <row r="12202" spans="6:16" ht="12.75" customHeight="1" x14ac:dyDescent="0.25">
      <c r="G12202" s="3" t="s">
        <v>26597</v>
      </c>
      <c r="J12202" s="1" t="s">
        <v>18019</v>
      </c>
      <c r="K12202" s="1" t="s">
        <v>26598</v>
      </c>
      <c r="L12202" s="1" t="s">
        <v>92</v>
      </c>
      <c r="M12202" s="4" t="s">
        <v>1778</v>
      </c>
    </row>
    <row r="12203" spans="6:16" ht="12.75" customHeight="1" x14ac:dyDescent="0.25">
      <c r="G12203" s="3" t="s">
        <v>26599</v>
      </c>
      <c r="J12203" s="1" t="s">
        <v>2121</v>
      </c>
      <c r="K12203" s="1" t="s">
        <v>26600</v>
      </c>
      <c r="L12203" s="1" t="s">
        <v>92</v>
      </c>
      <c r="M12203" s="4" t="s">
        <v>11443</v>
      </c>
    </row>
    <row r="12204" spans="6:16" ht="12.75" customHeight="1" x14ac:dyDescent="0.25">
      <c r="G12204" s="3" t="s">
        <v>26601</v>
      </c>
      <c r="J12204" s="1" t="s">
        <v>56</v>
      </c>
      <c r="K12204" s="1" t="s">
        <v>26602</v>
      </c>
      <c r="L12204" s="1" t="s">
        <v>92</v>
      </c>
      <c r="M12204" s="4" t="s">
        <v>8915</v>
      </c>
      <c r="O12204" s="1" t="s">
        <v>31</v>
      </c>
      <c r="P12204" s="1" t="s">
        <v>26603</v>
      </c>
    </row>
    <row r="12205" spans="6:16" ht="12.75" customHeight="1" x14ac:dyDescent="0.25">
      <c r="H12205" s="3" t="s">
        <v>26604</v>
      </c>
      <c r="J12205" s="1" t="s">
        <v>706</v>
      </c>
      <c r="M12205" s="1" t="s">
        <v>1793</v>
      </c>
    </row>
    <row r="12206" spans="6:16" ht="12.75" customHeight="1" x14ac:dyDescent="0.25">
      <c r="H12206" s="3" t="s">
        <v>26601</v>
      </c>
      <c r="J12206" s="1" t="s">
        <v>56</v>
      </c>
      <c r="M12206" s="1" t="s">
        <v>26605</v>
      </c>
    </row>
    <row r="12207" spans="6:16" ht="12.75" customHeight="1" x14ac:dyDescent="0.25">
      <c r="G12207" s="3" t="s">
        <v>26606</v>
      </c>
      <c r="J12207" s="1" t="s">
        <v>2121</v>
      </c>
      <c r="K12207" s="1" t="s">
        <v>26607</v>
      </c>
      <c r="L12207" s="1" t="s">
        <v>92</v>
      </c>
      <c r="M12207" s="4" t="s">
        <v>26608</v>
      </c>
    </row>
    <row r="12208" spans="6:16" ht="12.75" customHeight="1" x14ac:dyDescent="0.25">
      <c r="G12208" s="3" t="s">
        <v>26609</v>
      </c>
      <c r="J12208" s="1" t="s">
        <v>1934</v>
      </c>
      <c r="K12208" s="1" t="s">
        <v>26610</v>
      </c>
      <c r="L12208" s="1" t="s">
        <v>92</v>
      </c>
      <c r="M12208" s="4" t="s">
        <v>26611</v>
      </c>
    </row>
    <row r="12209" spans="6:16" ht="12.75" customHeight="1" x14ac:dyDescent="0.25">
      <c r="H12209" s="3" t="s">
        <v>26612</v>
      </c>
      <c r="J12209" s="1" t="s">
        <v>25598</v>
      </c>
      <c r="M12209" s="1" t="s">
        <v>26613</v>
      </c>
      <c r="O12209" s="1" t="s">
        <v>131</v>
      </c>
      <c r="P12209" s="1" t="s">
        <v>26614</v>
      </c>
    </row>
    <row r="12210" spans="6:16" ht="12.75" customHeight="1" x14ac:dyDescent="0.25">
      <c r="H12210" s="3" t="s">
        <v>26609</v>
      </c>
      <c r="I12210" s="1" t="s">
        <v>34</v>
      </c>
      <c r="J12210" s="1" t="s">
        <v>1934</v>
      </c>
      <c r="M12210" s="1" t="s">
        <v>26615</v>
      </c>
    </row>
    <row r="12211" spans="6:16" ht="12.75" customHeight="1" x14ac:dyDescent="0.25">
      <c r="G12211" s="3" t="s">
        <v>1887</v>
      </c>
      <c r="J12211" s="1" t="s">
        <v>1098</v>
      </c>
      <c r="K12211" s="1" t="s">
        <v>26616</v>
      </c>
      <c r="L12211" s="1" t="s">
        <v>92</v>
      </c>
      <c r="M12211" s="4" t="s">
        <v>26617</v>
      </c>
    </row>
    <row r="12212" spans="6:16" ht="12.75" customHeight="1" x14ac:dyDescent="0.25">
      <c r="H12212" s="3" t="s">
        <v>26618</v>
      </c>
      <c r="J12212" s="1" t="s">
        <v>25784</v>
      </c>
      <c r="M12212" s="1" t="s">
        <v>26619</v>
      </c>
      <c r="O12212" s="1" t="s">
        <v>389</v>
      </c>
      <c r="P12212" s="1" t="s">
        <v>26620</v>
      </c>
    </row>
    <row r="12213" spans="6:16" ht="12.75" customHeight="1" x14ac:dyDescent="0.25">
      <c r="H12213" s="3" t="s">
        <v>11315</v>
      </c>
      <c r="J12213" s="1" t="s">
        <v>26621</v>
      </c>
      <c r="M12213" s="1" t="s">
        <v>26622</v>
      </c>
    </row>
    <row r="12214" spans="6:16" ht="12.75" customHeight="1" x14ac:dyDescent="0.25">
      <c r="H12214" s="3" t="s">
        <v>1887</v>
      </c>
      <c r="J12214" s="1" t="s">
        <v>1098</v>
      </c>
      <c r="M12214" s="1" t="s">
        <v>26623</v>
      </c>
    </row>
    <row r="12215" spans="6:16" ht="12.75" customHeight="1" x14ac:dyDescent="0.25">
      <c r="F12215" s="3" t="s">
        <v>26624</v>
      </c>
      <c r="J12215" s="1" t="s">
        <v>5717</v>
      </c>
    </row>
    <row r="12216" spans="6:16" ht="12.75" customHeight="1" x14ac:dyDescent="0.25">
      <c r="G12216" s="3" t="s">
        <v>24082</v>
      </c>
      <c r="J12216" s="1" t="s">
        <v>1540</v>
      </c>
      <c r="K12216" s="1" t="s">
        <v>26625</v>
      </c>
      <c r="L12216" s="1" t="s">
        <v>733</v>
      </c>
      <c r="M12216" s="4" t="s">
        <v>5574</v>
      </c>
    </row>
    <row r="12217" spans="6:16" ht="12.75" customHeight="1" x14ac:dyDescent="0.25">
      <c r="G12217" s="3" t="s">
        <v>26626</v>
      </c>
      <c r="J12217" s="1" t="s">
        <v>15415</v>
      </c>
      <c r="K12217" s="1" t="s">
        <v>26627</v>
      </c>
      <c r="L12217" s="1" t="s">
        <v>92</v>
      </c>
      <c r="M12217" s="4" t="s">
        <v>26628</v>
      </c>
    </row>
    <row r="12218" spans="6:16" ht="12.75" customHeight="1" x14ac:dyDescent="0.25">
      <c r="G12218" s="3" t="s">
        <v>26629</v>
      </c>
      <c r="J12218" s="1" t="s">
        <v>9340</v>
      </c>
      <c r="K12218" s="1" t="s">
        <v>26630</v>
      </c>
      <c r="L12218" s="1" t="s">
        <v>92</v>
      </c>
      <c r="M12218" s="4" t="s">
        <v>26631</v>
      </c>
    </row>
    <row r="12219" spans="6:16" ht="12.75" customHeight="1" x14ac:dyDescent="0.25">
      <c r="H12219" s="3" t="s">
        <v>26629</v>
      </c>
      <c r="J12219" s="1" t="s">
        <v>9340</v>
      </c>
      <c r="M12219" s="1" t="s">
        <v>26632</v>
      </c>
      <c r="O12219" s="1" t="s">
        <v>131</v>
      </c>
      <c r="P12219" s="1" t="s">
        <v>26633</v>
      </c>
    </row>
    <row r="12220" spans="6:16" ht="12.75" customHeight="1" x14ac:dyDescent="0.25">
      <c r="H12220" s="3" t="s">
        <v>25590</v>
      </c>
      <c r="J12220" s="1" t="s">
        <v>12365</v>
      </c>
      <c r="M12220" s="1" t="s">
        <v>26634</v>
      </c>
      <c r="O12220" s="1" t="s">
        <v>131</v>
      </c>
      <c r="P12220" s="1" t="s">
        <v>26635</v>
      </c>
    </row>
    <row r="12221" spans="6:16" ht="12.75" customHeight="1" x14ac:dyDescent="0.25">
      <c r="H12221" s="3" t="s">
        <v>26636</v>
      </c>
      <c r="J12221" s="1" t="s">
        <v>19780</v>
      </c>
      <c r="M12221" s="1" t="s">
        <v>26637</v>
      </c>
      <c r="O12221" s="1" t="s">
        <v>131</v>
      </c>
      <c r="P12221" s="1" t="s">
        <v>26638</v>
      </c>
    </row>
    <row r="12222" spans="6:16" ht="12.75" customHeight="1" x14ac:dyDescent="0.25">
      <c r="H12222" s="3" t="s">
        <v>26002</v>
      </c>
      <c r="J12222" s="1" t="s">
        <v>26639</v>
      </c>
      <c r="M12222" s="1" t="s">
        <v>26640</v>
      </c>
    </row>
    <row r="12223" spans="6:16" ht="12.75" customHeight="1" x14ac:dyDescent="0.25">
      <c r="H12223" s="3" t="s">
        <v>2373</v>
      </c>
      <c r="J12223" s="1" t="s">
        <v>8614</v>
      </c>
      <c r="M12223" s="1" t="s">
        <v>26641</v>
      </c>
    </row>
    <row r="12224" spans="6:16" ht="12.75" customHeight="1" x14ac:dyDescent="0.25">
      <c r="H12224" s="3" t="s">
        <v>26642</v>
      </c>
      <c r="J12224" s="1" t="s">
        <v>12822</v>
      </c>
      <c r="M12224" s="1" t="s">
        <v>26643</v>
      </c>
      <c r="O12224" s="1" t="s">
        <v>131</v>
      </c>
      <c r="P12224" s="1" t="s">
        <v>26644</v>
      </c>
    </row>
    <row r="12225" spans="7:16" ht="12.75" customHeight="1" x14ac:dyDescent="0.25">
      <c r="H12225" s="3" t="s">
        <v>20525</v>
      </c>
      <c r="J12225" s="1" t="s">
        <v>6612</v>
      </c>
      <c r="M12225" s="1" t="s">
        <v>26645</v>
      </c>
    </row>
    <row r="12226" spans="7:16" ht="12.75" customHeight="1" x14ac:dyDescent="0.25">
      <c r="H12226" s="3" t="s">
        <v>26646</v>
      </c>
      <c r="J12226" s="1" t="s">
        <v>11849</v>
      </c>
      <c r="M12226" s="1" t="s">
        <v>26647</v>
      </c>
    </row>
    <row r="12227" spans="7:16" ht="12.75" customHeight="1" x14ac:dyDescent="0.25">
      <c r="G12227" s="3" t="s">
        <v>12343</v>
      </c>
      <c r="J12227" s="1" t="s">
        <v>10952</v>
      </c>
      <c r="K12227" s="1" t="s">
        <v>26648</v>
      </c>
      <c r="L12227" s="1" t="s">
        <v>92</v>
      </c>
      <c r="M12227" s="4" t="s">
        <v>8485</v>
      </c>
      <c r="O12227" s="1" t="s">
        <v>21691</v>
      </c>
      <c r="P12227" s="1" t="s">
        <v>26649</v>
      </c>
    </row>
    <row r="12228" spans="7:16" ht="12.75" customHeight="1" x14ac:dyDescent="0.25">
      <c r="G12228" s="3" t="s">
        <v>26650</v>
      </c>
      <c r="J12228" s="1" t="s">
        <v>6121</v>
      </c>
      <c r="K12228" s="1" t="s">
        <v>26651</v>
      </c>
      <c r="L12228" s="1" t="s">
        <v>92</v>
      </c>
      <c r="M12228" s="4" t="s">
        <v>25002</v>
      </c>
    </row>
    <row r="12229" spans="7:16" ht="12.75" customHeight="1" x14ac:dyDescent="0.25">
      <c r="H12229" s="3" t="s">
        <v>172</v>
      </c>
      <c r="J12229" s="1" t="s">
        <v>12847</v>
      </c>
      <c r="M12229" s="1" t="s">
        <v>21201</v>
      </c>
    </row>
    <row r="12230" spans="7:16" ht="12.75" customHeight="1" x14ac:dyDescent="0.25">
      <c r="H12230" s="3" t="s">
        <v>26650</v>
      </c>
      <c r="J12230" s="1" t="s">
        <v>6121</v>
      </c>
      <c r="M12230" s="1" t="s">
        <v>26652</v>
      </c>
      <c r="O12230" s="1" t="s">
        <v>131</v>
      </c>
      <c r="P12230" s="1" t="s">
        <v>26653</v>
      </c>
    </row>
    <row r="12231" spans="7:16" ht="12.75" customHeight="1" x14ac:dyDescent="0.25">
      <c r="G12231" s="3" t="s">
        <v>25830</v>
      </c>
      <c r="J12231" s="1" t="s">
        <v>5119</v>
      </c>
      <c r="K12231" s="1" t="s">
        <v>26654</v>
      </c>
      <c r="L12231" s="1" t="s">
        <v>92</v>
      </c>
      <c r="M12231" s="4" t="s">
        <v>25126</v>
      </c>
    </row>
    <row r="12232" spans="7:16" ht="12.75" customHeight="1" x14ac:dyDescent="0.25">
      <c r="G12232" s="3" t="s">
        <v>26655</v>
      </c>
      <c r="J12232" s="1" t="s">
        <v>9988</v>
      </c>
      <c r="K12232" s="1" t="s">
        <v>26656</v>
      </c>
      <c r="L12232" s="1" t="s">
        <v>92</v>
      </c>
      <c r="M12232" s="4" t="s">
        <v>26657</v>
      </c>
    </row>
    <row r="12233" spans="7:16" ht="12.75" customHeight="1" x14ac:dyDescent="0.25">
      <c r="G12233" s="3" t="s">
        <v>24071</v>
      </c>
      <c r="J12233" s="1" t="s">
        <v>25784</v>
      </c>
      <c r="K12233" s="1" t="s">
        <v>26658</v>
      </c>
      <c r="L12233" s="1" t="s">
        <v>92</v>
      </c>
      <c r="M12233" s="4" t="s">
        <v>26659</v>
      </c>
    </row>
    <row r="12234" spans="7:16" ht="12.75" customHeight="1" x14ac:dyDescent="0.25">
      <c r="H12234" s="3" t="s">
        <v>26660</v>
      </c>
      <c r="J12234" s="1" t="s">
        <v>5036</v>
      </c>
      <c r="M12234" s="1" t="s">
        <v>18948</v>
      </c>
    </row>
    <row r="12235" spans="7:16" ht="12.75" customHeight="1" x14ac:dyDescent="0.25">
      <c r="H12235" s="3" t="s">
        <v>24071</v>
      </c>
      <c r="J12235" s="1" t="s">
        <v>25784</v>
      </c>
      <c r="M12235" s="1" t="s">
        <v>26661</v>
      </c>
    </row>
    <row r="12236" spans="7:16" ht="12.75" customHeight="1" x14ac:dyDescent="0.25">
      <c r="H12236" s="3" t="s">
        <v>26662</v>
      </c>
      <c r="J12236" s="1" t="s">
        <v>24883</v>
      </c>
      <c r="M12236" s="1" t="s">
        <v>26663</v>
      </c>
    </row>
    <row r="12237" spans="7:16" ht="12.75" customHeight="1" x14ac:dyDescent="0.25">
      <c r="G12237" s="3" t="s">
        <v>26664</v>
      </c>
      <c r="J12237" s="1" t="s">
        <v>26665</v>
      </c>
      <c r="K12237" s="1" t="s">
        <v>26666</v>
      </c>
      <c r="L12237" s="1" t="s">
        <v>92</v>
      </c>
      <c r="M12237" s="4" t="s">
        <v>17939</v>
      </c>
    </row>
    <row r="12238" spans="7:16" ht="12.75" customHeight="1" x14ac:dyDescent="0.25">
      <c r="G12238" s="3" t="s">
        <v>1786</v>
      </c>
      <c r="J12238" s="1" t="s">
        <v>2121</v>
      </c>
      <c r="K12238" s="1" t="s">
        <v>26667</v>
      </c>
      <c r="L12238" s="1" t="s">
        <v>92</v>
      </c>
      <c r="M12238" s="4" t="s">
        <v>26668</v>
      </c>
    </row>
    <row r="12239" spans="7:16" ht="12.75" customHeight="1" x14ac:dyDescent="0.25">
      <c r="H12239" s="3" t="s">
        <v>26669</v>
      </c>
      <c r="J12239" s="1" t="s">
        <v>3908</v>
      </c>
      <c r="M12239" s="1" t="s">
        <v>26670</v>
      </c>
    </row>
    <row r="12240" spans="7:16" ht="12.75" customHeight="1" x14ac:dyDescent="0.25">
      <c r="H12240" s="3" t="s">
        <v>5370</v>
      </c>
      <c r="J12240" s="1" t="s">
        <v>26671</v>
      </c>
      <c r="M12240" s="1" t="s">
        <v>26672</v>
      </c>
    </row>
    <row r="12241" spans="6:16" ht="12.75" customHeight="1" x14ac:dyDescent="0.25">
      <c r="H12241" s="3" t="s">
        <v>7265</v>
      </c>
      <c r="J12241" s="1" t="s">
        <v>5132</v>
      </c>
      <c r="M12241" s="1" t="s">
        <v>5411</v>
      </c>
    </row>
    <row r="12242" spans="6:16" ht="12.75" customHeight="1" x14ac:dyDescent="0.25">
      <c r="H12242" s="3" t="s">
        <v>1786</v>
      </c>
      <c r="J12242" s="1" t="s">
        <v>2121</v>
      </c>
      <c r="M12242" s="1" t="s">
        <v>26673</v>
      </c>
    </row>
    <row r="12243" spans="6:16" ht="12.75" customHeight="1" x14ac:dyDescent="0.25">
      <c r="F12243" s="3" t="s">
        <v>26674</v>
      </c>
      <c r="J12243" s="1" t="s">
        <v>1714</v>
      </c>
    </row>
    <row r="12244" spans="6:16" ht="12.75" customHeight="1" x14ac:dyDescent="0.25">
      <c r="G12244" s="3" t="s">
        <v>340</v>
      </c>
      <c r="J12244" s="1" t="s">
        <v>26281</v>
      </c>
      <c r="K12244" s="1" t="s">
        <v>26675</v>
      </c>
      <c r="L12244" s="1" t="s">
        <v>92</v>
      </c>
      <c r="M12244" s="4" t="s">
        <v>26676</v>
      </c>
    </row>
    <row r="12245" spans="6:16" ht="12.75" customHeight="1" x14ac:dyDescent="0.25">
      <c r="F12245" s="3" t="s">
        <v>26677</v>
      </c>
      <c r="J12245" s="1" t="s">
        <v>26533</v>
      </c>
      <c r="O12245" s="1" t="s">
        <v>31</v>
      </c>
      <c r="P12245" s="1" t="s">
        <v>26678</v>
      </c>
    </row>
    <row r="12246" spans="6:16" ht="12.75" customHeight="1" x14ac:dyDescent="0.25">
      <c r="G12246" s="3" t="s">
        <v>26679</v>
      </c>
      <c r="J12246" s="1" t="s">
        <v>4285</v>
      </c>
      <c r="K12246" s="1" t="s">
        <v>26680</v>
      </c>
      <c r="L12246" s="1" t="s">
        <v>92</v>
      </c>
      <c r="M12246" s="4" t="s">
        <v>26681</v>
      </c>
      <c r="O12246" s="1" t="s">
        <v>3927</v>
      </c>
      <c r="P12246" s="1" t="s">
        <v>26682</v>
      </c>
    </row>
    <row r="12247" spans="6:16" ht="12.75" customHeight="1" x14ac:dyDescent="0.25">
      <c r="G12247" s="3" t="s">
        <v>12416</v>
      </c>
      <c r="J12247" s="1" t="s">
        <v>8201</v>
      </c>
      <c r="K12247" s="1" t="s">
        <v>26683</v>
      </c>
      <c r="L12247" s="1" t="s">
        <v>92</v>
      </c>
      <c r="M12247" s="4" t="s">
        <v>5151</v>
      </c>
      <c r="O12247" s="1" t="s">
        <v>7138</v>
      </c>
      <c r="P12247" s="1" t="s">
        <v>26684</v>
      </c>
    </row>
    <row r="12248" spans="6:16" ht="12.75" customHeight="1" x14ac:dyDescent="0.25">
      <c r="H12248" s="3" t="s">
        <v>12416</v>
      </c>
      <c r="J12248" s="1" t="s">
        <v>8201</v>
      </c>
      <c r="M12248" s="1" t="s">
        <v>5151</v>
      </c>
    </row>
    <row r="12249" spans="6:16" ht="12.75" customHeight="1" x14ac:dyDescent="0.25">
      <c r="H12249" s="3" t="s">
        <v>8027</v>
      </c>
      <c r="J12249" s="1" t="s">
        <v>8201</v>
      </c>
      <c r="M12249" s="1" t="s">
        <v>26685</v>
      </c>
      <c r="O12249" s="1" t="s">
        <v>131</v>
      </c>
      <c r="P12249" s="1" t="s">
        <v>26686</v>
      </c>
    </row>
    <row r="12250" spans="6:16" ht="12.75" customHeight="1" x14ac:dyDescent="0.25">
      <c r="G12250" s="3" t="s">
        <v>22120</v>
      </c>
      <c r="J12250" s="1" t="s">
        <v>10082</v>
      </c>
      <c r="K12250" s="1" t="s">
        <v>26687</v>
      </c>
      <c r="L12250" s="1" t="s">
        <v>92</v>
      </c>
      <c r="M12250" s="4" t="s">
        <v>26688</v>
      </c>
      <c r="O12250" s="1" t="s">
        <v>7138</v>
      </c>
      <c r="P12250" s="1" t="s">
        <v>26689</v>
      </c>
    </row>
    <row r="12251" spans="6:16" ht="12.75" customHeight="1" x14ac:dyDescent="0.25">
      <c r="H12251" s="3" t="s">
        <v>22120</v>
      </c>
      <c r="J12251" s="1" t="s">
        <v>10082</v>
      </c>
      <c r="M12251" s="1" t="s">
        <v>26690</v>
      </c>
    </row>
    <row r="12252" spans="6:16" ht="12.75" customHeight="1" x14ac:dyDescent="0.25">
      <c r="H12252" s="3" t="s">
        <v>26691</v>
      </c>
      <c r="J12252" s="1" t="s">
        <v>8483</v>
      </c>
      <c r="M12252" s="1" t="s">
        <v>26568</v>
      </c>
    </row>
    <row r="12253" spans="6:16" ht="12.75" customHeight="1" x14ac:dyDescent="0.25">
      <c r="H12253" s="3" t="s">
        <v>25543</v>
      </c>
      <c r="J12253" s="1" t="s">
        <v>8483</v>
      </c>
      <c r="M12253" s="1" t="s">
        <v>5647</v>
      </c>
    </row>
    <row r="12254" spans="6:16" ht="12.75" customHeight="1" x14ac:dyDescent="0.25">
      <c r="F12254" s="3" t="s">
        <v>26692</v>
      </c>
      <c r="J12254" s="1" t="s">
        <v>684</v>
      </c>
    </row>
    <row r="12255" spans="6:16" ht="12.75" customHeight="1" x14ac:dyDescent="0.25">
      <c r="G12255" s="3" t="s">
        <v>26693</v>
      </c>
      <c r="J12255" s="1" t="s">
        <v>11194</v>
      </c>
      <c r="K12255" s="1" t="s">
        <v>26694</v>
      </c>
      <c r="L12255" s="1" t="s">
        <v>92</v>
      </c>
      <c r="M12255" s="4" t="s">
        <v>21551</v>
      </c>
    </row>
    <row r="12256" spans="6:16" ht="12.75" customHeight="1" x14ac:dyDescent="0.25">
      <c r="H12256" s="3" t="s">
        <v>26693</v>
      </c>
      <c r="J12256" s="1" t="s">
        <v>11194</v>
      </c>
      <c r="M12256" s="1" t="s">
        <v>26695</v>
      </c>
      <c r="O12256" s="1" t="s">
        <v>131</v>
      </c>
      <c r="P12256" s="1" t="s">
        <v>26696</v>
      </c>
    </row>
    <row r="12257" spans="6:16" ht="12.75" customHeight="1" x14ac:dyDescent="0.25">
      <c r="H12257" s="3" t="s">
        <v>8480</v>
      </c>
      <c r="J12257" s="1" t="s">
        <v>26697</v>
      </c>
      <c r="M12257" s="1" t="s">
        <v>21154</v>
      </c>
    </row>
    <row r="12258" spans="6:16" ht="12.75" customHeight="1" x14ac:dyDescent="0.25">
      <c r="H12258" s="3" t="s">
        <v>26698</v>
      </c>
      <c r="J12258" s="1" t="s">
        <v>5033</v>
      </c>
      <c r="M12258" s="1" t="s">
        <v>5154</v>
      </c>
    </row>
    <row r="12259" spans="6:16" ht="12.75" customHeight="1" x14ac:dyDescent="0.25">
      <c r="H12259" s="3" t="s">
        <v>26699</v>
      </c>
      <c r="J12259" s="1" t="s">
        <v>5036</v>
      </c>
      <c r="M12259" s="1" t="s">
        <v>5037</v>
      </c>
    </row>
    <row r="12260" spans="6:16" ht="12.75" customHeight="1" x14ac:dyDescent="0.25">
      <c r="H12260" s="3" t="s">
        <v>20097</v>
      </c>
      <c r="J12260" s="1" t="s">
        <v>26700</v>
      </c>
      <c r="M12260" s="1" t="s">
        <v>26701</v>
      </c>
    </row>
    <row r="12261" spans="6:16" ht="12.75" customHeight="1" x14ac:dyDescent="0.25">
      <c r="H12261" s="3" t="s">
        <v>26702</v>
      </c>
      <c r="J12261" s="1" t="s">
        <v>26703</v>
      </c>
      <c r="M12261" s="1" t="s">
        <v>1825</v>
      </c>
    </row>
    <row r="12262" spans="6:16" ht="12.75" customHeight="1" x14ac:dyDescent="0.25">
      <c r="H12262" s="3" t="s">
        <v>26704</v>
      </c>
      <c r="J12262" s="1" t="s">
        <v>26705</v>
      </c>
      <c r="M12262" s="1" t="s">
        <v>26706</v>
      </c>
      <c r="O12262" s="1" t="s">
        <v>389</v>
      </c>
      <c r="P12262" s="1" t="s">
        <v>26707</v>
      </c>
    </row>
    <row r="12263" spans="6:16" ht="12.75" customHeight="1" x14ac:dyDescent="0.25">
      <c r="G12263" s="3" t="s">
        <v>16588</v>
      </c>
      <c r="J12263" s="1" t="s">
        <v>11279</v>
      </c>
      <c r="K12263" s="1" t="s">
        <v>26708</v>
      </c>
      <c r="L12263" s="1" t="s">
        <v>92</v>
      </c>
      <c r="M12263" s="4" t="s">
        <v>21331</v>
      </c>
      <c r="O12263" s="1" t="s">
        <v>3927</v>
      </c>
      <c r="P12263" s="1" t="s">
        <v>26709</v>
      </c>
    </row>
    <row r="12264" spans="6:16" ht="12.75" customHeight="1" x14ac:dyDescent="0.25">
      <c r="H12264" s="3" t="s">
        <v>2770</v>
      </c>
      <c r="J12264" s="1" t="s">
        <v>9935</v>
      </c>
      <c r="M12264" s="1" t="s">
        <v>1690</v>
      </c>
    </row>
    <row r="12265" spans="6:16" ht="12.75" customHeight="1" x14ac:dyDescent="0.25">
      <c r="H12265" s="3" t="s">
        <v>403</v>
      </c>
      <c r="J12265" s="1" t="s">
        <v>5121</v>
      </c>
      <c r="M12265" s="1" t="s">
        <v>26710</v>
      </c>
      <c r="O12265" s="1" t="s">
        <v>131</v>
      </c>
      <c r="P12265" s="1" t="s">
        <v>26711</v>
      </c>
    </row>
    <row r="12266" spans="6:16" ht="12.75" customHeight="1" x14ac:dyDescent="0.25">
      <c r="H12266" s="3" t="s">
        <v>16588</v>
      </c>
      <c r="J12266" s="1" t="s">
        <v>11279</v>
      </c>
      <c r="M12266" s="1" t="s">
        <v>26712</v>
      </c>
    </row>
    <row r="12267" spans="6:16" ht="12.75" customHeight="1" x14ac:dyDescent="0.25">
      <c r="H12267" s="3" t="s">
        <v>2353</v>
      </c>
      <c r="J12267" s="1" t="s">
        <v>26713</v>
      </c>
      <c r="M12267" s="1" t="s">
        <v>12371</v>
      </c>
    </row>
    <row r="12268" spans="6:16" ht="12.75" customHeight="1" x14ac:dyDescent="0.25">
      <c r="H12268" s="3" t="s">
        <v>10625</v>
      </c>
      <c r="J12268" s="1" t="s">
        <v>26714</v>
      </c>
      <c r="M12268" s="1" t="s">
        <v>26715</v>
      </c>
    </row>
    <row r="12269" spans="6:16" ht="12.75" customHeight="1" x14ac:dyDescent="0.25">
      <c r="G12269" s="3" t="s">
        <v>16054</v>
      </c>
      <c r="J12269" s="1" t="s">
        <v>26716</v>
      </c>
      <c r="K12269" s="1" t="s">
        <v>26717</v>
      </c>
      <c r="L12269" s="1" t="s">
        <v>92</v>
      </c>
      <c r="M12269" s="4" t="s">
        <v>26718</v>
      </c>
      <c r="O12269" s="1" t="s">
        <v>3927</v>
      </c>
      <c r="P12269" s="1" t="s">
        <v>26719</v>
      </c>
    </row>
    <row r="12270" spans="6:16" ht="12.75" customHeight="1" x14ac:dyDescent="0.25">
      <c r="G12270" s="3" t="s">
        <v>556</v>
      </c>
      <c r="J12270" s="1" t="s">
        <v>1692</v>
      </c>
      <c r="K12270" s="1" t="s">
        <v>26720</v>
      </c>
      <c r="L12270" s="1" t="s">
        <v>92</v>
      </c>
      <c r="M12270" s="4" t="s">
        <v>10128</v>
      </c>
      <c r="O12270" s="1" t="s">
        <v>3927</v>
      </c>
      <c r="P12270" s="1" t="s">
        <v>26721</v>
      </c>
    </row>
    <row r="12271" spans="6:16" ht="12.75" customHeight="1" x14ac:dyDescent="0.25">
      <c r="F12271" s="3" t="s">
        <v>26722</v>
      </c>
      <c r="J12271" s="1" t="s">
        <v>25598</v>
      </c>
    </row>
    <row r="12272" spans="6:16" ht="12.75" customHeight="1" x14ac:dyDescent="0.25">
      <c r="G12272" s="3" t="s">
        <v>26723</v>
      </c>
      <c r="J12272" s="1" t="s">
        <v>2599</v>
      </c>
      <c r="K12272" s="1" t="s">
        <v>26724</v>
      </c>
      <c r="L12272" s="1" t="s">
        <v>689</v>
      </c>
      <c r="M12272" s="4" t="s">
        <v>19957</v>
      </c>
    </row>
    <row r="12273" spans="6:13" ht="12.75" customHeight="1" x14ac:dyDescent="0.25">
      <c r="H12273" s="3" t="s">
        <v>26723</v>
      </c>
      <c r="J12273" s="1" t="s">
        <v>2599</v>
      </c>
      <c r="M12273" s="1" t="s">
        <v>12823</v>
      </c>
    </row>
    <row r="12274" spans="6:13" ht="12.75" customHeight="1" x14ac:dyDescent="0.25">
      <c r="H12274" s="3" t="s">
        <v>26725</v>
      </c>
      <c r="J12274" s="1" t="s">
        <v>24267</v>
      </c>
      <c r="M12274" s="1" t="s">
        <v>26726</v>
      </c>
    </row>
    <row r="12275" spans="6:13" ht="12.75" customHeight="1" x14ac:dyDescent="0.25">
      <c r="H12275" s="3" t="s">
        <v>3263</v>
      </c>
      <c r="J12275" s="1" t="s">
        <v>25598</v>
      </c>
      <c r="M12275" s="1" t="s">
        <v>26727</v>
      </c>
    </row>
    <row r="12276" spans="6:13" ht="12.75" customHeight="1" x14ac:dyDescent="0.25">
      <c r="H12276" s="3" t="s">
        <v>4910</v>
      </c>
      <c r="J12276" s="1" t="s">
        <v>8589</v>
      </c>
      <c r="M12276" s="1" t="s">
        <v>4912</v>
      </c>
    </row>
    <row r="12277" spans="6:13" ht="12.75" customHeight="1" x14ac:dyDescent="0.25">
      <c r="F12277" s="3" t="s">
        <v>26728</v>
      </c>
      <c r="J12277" s="1" t="s">
        <v>5075</v>
      </c>
    </row>
    <row r="12278" spans="6:13" ht="12.75" customHeight="1" x14ac:dyDescent="0.25">
      <c r="G12278" s="3" t="s">
        <v>26729</v>
      </c>
      <c r="J12278" s="1" t="s">
        <v>8938</v>
      </c>
      <c r="K12278" s="1" t="s">
        <v>26730</v>
      </c>
      <c r="L12278" s="1" t="s">
        <v>689</v>
      </c>
      <c r="M12278" s="4" t="s">
        <v>26731</v>
      </c>
    </row>
    <row r="12279" spans="6:13" ht="12.75" customHeight="1" x14ac:dyDescent="0.25">
      <c r="H12279" s="3" t="s">
        <v>26729</v>
      </c>
      <c r="J12279" s="1" t="s">
        <v>8938</v>
      </c>
      <c r="M12279" s="1" t="s">
        <v>26732</v>
      </c>
    </row>
    <row r="12280" spans="6:13" ht="12.75" customHeight="1" x14ac:dyDescent="0.25">
      <c r="H12280" s="3" t="s">
        <v>26733</v>
      </c>
      <c r="J12280" s="1" t="s">
        <v>26734</v>
      </c>
      <c r="M12280" s="1" t="s">
        <v>26735</v>
      </c>
    </row>
    <row r="12281" spans="6:13" ht="12.75" customHeight="1" x14ac:dyDescent="0.25">
      <c r="G12281" s="3" t="s">
        <v>26736</v>
      </c>
      <c r="J12281" s="1" t="s">
        <v>20876</v>
      </c>
      <c r="K12281" s="1" t="s">
        <v>26737</v>
      </c>
      <c r="L12281" s="1" t="s">
        <v>689</v>
      </c>
      <c r="M12281" s="4" t="s">
        <v>3596</v>
      </c>
    </row>
    <row r="12282" spans="6:13" ht="12.75" customHeight="1" x14ac:dyDescent="0.25">
      <c r="G12282" s="3" t="s">
        <v>11875</v>
      </c>
      <c r="J12282" s="1" t="s">
        <v>1934</v>
      </c>
      <c r="K12282" s="1" t="s">
        <v>26738</v>
      </c>
      <c r="L12282" s="1" t="s">
        <v>689</v>
      </c>
      <c r="M12282" s="4" t="s">
        <v>4816</v>
      </c>
    </row>
    <row r="12283" spans="6:13" ht="12.75" customHeight="1" x14ac:dyDescent="0.25">
      <c r="H12283" s="3" t="s">
        <v>11875</v>
      </c>
      <c r="J12283" s="1" t="s">
        <v>1934</v>
      </c>
      <c r="M12283" s="1" t="s">
        <v>8763</v>
      </c>
    </row>
    <row r="12284" spans="6:13" ht="12.75" customHeight="1" x14ac:dyDescent="0.25">
      <c r="H12284" s="3" t="s">
        <v>8588</v>
      </c>
      <c r="J12284" s="1" t="s">
        <v>20956</v>
      </c>
      <c r="M12284" s="1" t="s">
        <v>19056</v>
      </c>
    </row>
    <row r="12285" spans="6:13" ht="12.75" customHeight="1" x14ac:dyDescent="0.25">
      <c r="H12285" s="3" t="s">
        <v>26739</v>
      </c>
      <c r="J12285" s="1" t="s">
        <v>19626</v>
      </c>
      <c r="M12285" s="1" t="s">
        <v>26740</v>
      </c>
    </row>
    <row r="12286" spans="6:13" ht="12.75" customHeight="1" x14ac:dyDescent="0.25">
      <c r="H12286" s="3" t="s">
        <v>23050</v>
      </c>
      <c r="J12286" s="1" t="s">
        <v>25341</v>
      </c>
      <c r="M12286" s="1" t="s">
        <v>26741</v>
      </c>
    </row>
    <row r="12287" spans="6:13" ht="12.75" customHeight="1" x14ac:dyDescent="0.25">
      <c r="H12287" s="3" t="s">
        <v>26742</v>
      </c>
      <c r="J12287" s="1" t="s">
        <v>26743</v>
      </c>
      <c r="M12287" s="1" t="s">
        <v>26744</v>
      </c>
    </row>
    <row r="12288" spans="6:13" ht="12.75" customHeight="1" x14ac:dyDescent="0.25">
      <c r="H12288" s="3" t="s">
        <v>12833</v>
      </c>
      <c r="J12288" s="1" t="s">
        <v>20956</v>
      </c>
      <c r="M12288" s="1" t="s">
        <v>10537</v>
      </c>
    </row>
    <row r="12289" spans="7:16" ht="12.75" customHeight="1" x14ac:dyDescent="0.25">
      <c r="H12289" s="3" t="s">
        <v>26745</v>
      </c>
      <c r="J12289" s="1" t="s">
        <v>20956</v>
      </c>
      <c r="M12289" s="1" t="s">
        <v>26746</v>
      </c>
    </row>
    <row r="12290" spans="7:16" ht="12.75" customHeight="1" x14ac:dyDescent="0.25">
      <c r="H12290" s="3" t="s">
        <v>6258</v>
      </c>
      <c r="J12290" s="1" t="s">
        <v>25341</v>
      </c>
      <c r="M12290" s="1" t="s">
        <v>26747</v>
      </c>
    </row>
    <row r="12291" spans="7:16" ht="12.75" customHeight="1" x14ac:dyDescent="0.25">
      <c r="H12291" s="3" t="s">
        <v>10961</v>
      </c>
      <c r="J12291" s="1" t="s">
        <v>16573</v>
      </c>
      <c r="M12291" s="1" t="s">
        <v>10540</v>
      </c>
    </row>
    <row r="12292" spans="7:16" ht="12.75" customHeight="1" x14ac:dyDescent="0.25">
      <c r="G12292" s="3" t="s">
        <v>26748</v>
      </c>
      <c r="J12292" s="1" t="s">
        <v>26749</v>
      </c>
      <c r="K12292" s="1" t="s">
        <v>26750</v>
      </c>
      <c r="L12292" s="1" t="s">
        <v>689</v>
      </c>
      <c r="M12292" s="4" t="s">
        <v>26751</v>
      </c>
      <c r="O12292" s="1" t="s">
        <v>4801</v>
      </c>
      <c r="P12292" s="1" t="s">
        <v>26752</v>
      </c>
    </row>
    <row r="12293" spans="7:16" ht="12.75" customHeight="1" x14ac:dyDescent="0.25">
      <c r="G12293" s="3" t="s">
        <v>234</v>
      </c>
      <c r="J12293" s="1" t="s">
        <v>25341</v>
      </c>
      <c r="K12293" s="1" t="s">
        <v>26753</v>
      </c>
      <c r="L12293" s="1" t="s">
        <v>689</v>
      </c>
      <c r="M12293" s="4" t="s">
        <v>9169</v>
      </c>
      <c r="O12293" s="1" t="s">
        <v>48</v>
      </c>
      <c r="P12293" s="1" t="s">
        <v>26754</v>
      </c>
    </row>
    <row r="12294" spans="7:16" ht="12.75" customHeight="1" x14ac:dyDescent="0.25">
      <c r="G12294" s="3" t="s">
        <v>26755</v>
      </c>
      <c r="J12294" s="1" t="s">
        <v>56</v>
      </c>
      <c r="K12294" s="1" t="s">
        <v>26756</v>
      </c>
      <c r="L12294" s="1" t="s">
        <v>689</v>
      </c>
      <c r="M12294" s="4" t="s">
        <v>26757</v>
      </c>
    </row>
    <row r="12295" spans="7:16" ht="12.75" customHeight="1" x14ac:dyDescent="0.25">
      <c r="G12295" s="3" t="s">
        <v>26758</v>
      </c>
      <c r="J12295" s="1" t="s">
        <v>9067</v>
      </c>
      <c r="K12295" s="1" t="s">
        <v>26759</v>
      </c>
      <c r="L12295" s="1" t="s">
        <v>92</v>
      </c>
      <c r="M12295" s="4" t="s">
        <v>26760</v>
      </c>
    </row>
    <row r="12296" spans="7:16" ht="12.75" customHeight="1" x14ac:dyDescent="0.25">
      <c r="H12296" s="3" t="s">
        <v>26758</v>
      </c>
      <c r="J12296" s="1" t="s">
        <v>9067</v>
      </c>
      <c r="M12296" s="1" t="s">
        <v>8717</v>
      </c>
    </row>
    <row r="12297" spans="7:16" ht="12.75" customHeight="1" x14ac:dyDescent="0.25">
      <c r="H12297" s="3" t="s">
        <v>26761</v>
      </c>
      <c r="J12297" s="1" t="s">
        <v>10882</v>
      </c>
      <c r="M12297" s="1" t="s">
        <v>26762</v>
      </c>
    </row>
    <row r="12298" spans="7:16" ht="12.75" customHeight="1" x14ac:dyDescent="0.25">
      <c r="H12298" s="3" t="s">
        <v>21333</v>
      </c>
      <c r="J12298" s="1" t="s">
        <v>17576</v>
      </c>
      <c r="M12298" s="1" t="s">
        <v>9909</v>
      </c>
    </row>
    <row r="12299" spans="7:16" ht="12.75" customHeight="1" x14ac:dyDescent="0.25">
      <c r="G12299" s="3" t="s">
        <v>8027</v>
      </c>
      <c r="J12299" s="1" t="s">
        <v>11146</v>
      </c>
      <c r="K12299" s="1" t="s">
        <v>26763</v>
      </c>
      <c r="L12299" s="1" t="s">
        <v>92</v>
      </c>
      <c r="M12299" s="4" t="s">
        <v>11161</v>
      </c>
    </row>
    <row r="12300" spans="7:16" ht="12.75" customHeight="1" x14ac:dyDescent="0.25">
      <c r="G12300" s="3" t="s">
        <v>1930</v>
      </c>
      <c r="J12300" s="1" t="s">
        <v>11983</v>
      </c>
      <c r="K12300" s="1" t="s">
        <v>26764</v>
      </c>
      <c r="L12300" s="1" t="s">
        <v>689</v>
      </c>
      <c r="M12300" s="4" t="s">
        <v>4822</v>
      </c>
      <c r="O12300" s="1" t="s">
        <v>48</v>
      </c>
      <c r="P12300" s="3" t="s">
        <v>26765</v>
      </c>
    </row>
    <row r="12301" spans="7:16" ht="12.75" customHeight="1" x14ac:dyDescent="0.25">
      <c r="H12301" s="3" t="s">
        <v>6211</v>
      </c>
      <c r="J12301" s="1" t="s">
        <v>8719</v>
      </c>
      <c r="M12301" s="1" t="s">
        <v>10921</v>
      </c>
    </row>
    <row r="12302" spans="7:16" ht="12.75" customHeight="1" x14ac:dyDescent="0.25">
      <c r="H12302" s="3" t="s">
        <v>1930</v>
      </c>
      <c r="J12302" s="1" t="s">
        <v>11983</v>
      </c>
      <c r="M12302" s="1" t="s">
        <v>9915</v>
      </c>
    </row>
    <row r="12303" spans="7:16" ht="12.75" customHeight="1" x14ac:dyDescent="0.25">
      <c r="G12303" s="3" t="s">
        <v>26766</v>
      </c>
      <c r="J12303" s="1" t="s">
        <v>10952</v>
      </c>
      <c r="K12303" s="1" t="s">
        <v>26767</v>
      </c>
      <c r="L12303" s="1" t="s">
        <v>92</v>
      </c>
      <c r="M12303" s="4" t="s">
        <v>26768</v>
      </c>
    </row>
    <row r="12304" spans="7:16" ht="12.75" customHeight="1" x14ac:dyDescent="0.25">
      <c r="G12304" s="3" t="s">
        <v>10983</v>
      </c>
      <c r="J12304" s="1" t="s">
        <v>10952</v>
      </c>
      <c r="K12304" s="1" t="s">
        <v>26769</v>
      </c>
      <c r="L12304" s="1" t="s">
        <v>92</v>
      </c>
      <c r="M12304" s="4" t="s">
        <v>11086</v>
      </c>
    </row>
    <row r="12305" spans="6:16" ht="12.75" customHeight="1" x14ac:dyDescent="0.25">
      <c r="H12305" s="3" t="s">
        <v>10983</v>
      </c>
      <c r="J12305" s="1" t="s">
        <v>10952</v>
      </c>
      <c r="M12305" s="1" t="s">
        <v>1690</v>
      </c>
    </row>
    <row r="12306" spans="6:16" ht="12.75" customHeight="1" x14ac:dyDescent="0.25">
      <c r="H12306" s="3" t="s">
        <v>5035</v>
      </c>
      <c r="J12306" s="1" t="s">
        <v>5033</v>
      </c>
      <c r="M12306" s="1" t="s">
        <v>26770</v>
      </c>
      <c r="O12306" s="1" t="s">
        <v>131</v>
      </c>
      <c r="P12306" s="1" t="s">
        <v>26771</v>
      </c>
    </row>
    <row r="12307" spans="6:16" ht="12.75" customHeight="1" x14ac:dyDescent="0.25">
      <c r="G12307" s="3" t="s">
        <v>26772</v>
      </c>
      <c r="J12307" s="1" t="s">
        <v>961</v>
      </c>
      <c r="K12307" s="1" t="s">
        <v>26773</v>
      </c>
      <c r="L12307" s="1" t="s">
        <v>92</v>
      </c>
      <c r="M12307" s="4" t="s">
        <v>26774</v>
      </c>
      <c r="O12307" s="1" t="s">
        <v>824</v>
      </c>
      <c r="P12307" s="1" t="s">
        <v>26775</v>
      </c>
    </row>
    <row r="12308" spans="6:16" ht="12.75" customHeight="1" x14ac:dyDescent="0.25">
      <c r="G12308" s="3" t="s">
        <v>4361</v>
      </c>
      <c r="J12308" s="1" t="s">
        <v>660</v>
      </c>
      <c r="K12308" s="1" t="s">
        <v>26776</v>
      </c>
      <c r="L12308" s="1" t="s">
        <v>92</v>
      </c>
      <c r="M12308" s="4" t="s">
        <v>26777</v>
      </c>
    </row>
    <row r="12309" spans="6:16" ht="12.75" customHeight="1" x14ac:dyDescent="0.25">
      <c r="G12309" s="3" t="s">
        <v>1758</v>
      </c>
      <c r="J12309" s="1" t="s">
        <v>5132</v>
      </c>
      <c r="K12309" s="1" t="s">
        <v>26778</v>
      </c>
      <c r="L12309" s="1" t="s">
        <v>689</v>
      </c>
      <c r="M12309" s="4" t="s">
        <v>3663</v>
      </c>
    </row>
    <row r="12310" spans="6:16" ht="12.75" customHeight="1" x14ac:dyDescent="0.25">
      <c r="G12310" s="3" t="s">
        <v>26779</v>
      </c>
      <c r="J12310" s="1" t="s">
        <v>9935</v>
      </c>
      <c r="K12310" s="1" t="s">
        <v>26780</v>
      </c>
      <c r="L12310" s="1" t="s">
        <v>92</v>
      </c>
      <c r="M12310" s="4" t="s">
        <v>26781</v>
      </c>
    </row>
    <row r="12311" spans="6:16" ht="12.75" customHeight="1" x14ac:dyDescent="0.25">
      <c r="F12311" s="3" t="s">
        <v>26782</v>
      </c>
      <c r="J12311" s="1" t="s">
        <v>26783</v>
      </c>
    </row>
    <row r="12312" spans="6:16" ht="12.75" customHeight="1" x14ac:dyDescent="0.25">
      <c r="G12312" s="3" t="s">
        <v>14835</v>
      </c>
      <c r="J12312" s="1" t="s">
        <v>6121</v>
      </c>
      <c r="K12312" s="1" t="s">
        <v>26784</v>
      </c>
      <c r="L12312" s="1" t="s">
        <v>29</v>
      </c>
      <c r="M12312" s="4" t="s">
        <v>26785</v>
      </c>
    </row>
    <row r="12313" spans="6:16" ht="12.75" customHeight="1" x14ac:dyDescent="0.25">
      <c r="H12313" s="3" t="s">
        <v>14835</v>
      </c>
      <c r="J12313" s="1" t="s">
        <v>6121</v>
      </c>
      <c r="M12313" s="1" t="s">
        <v>26786</v>
      </c>
    </row>
    <row r="12314" spans="6:16" ht="12.75" customHeight="1" x14ac:dyDescent="0.25">
      <c r="H12314" s="3" t="s">
        <v>26787</v>
      </c>
      <c r="J12314" s="1" t="s">
        <v>4677</v>
      </c>
      <c r="M12314" s="1" t="s">
        <v>26788</v>
      </c>
    </row>
    <row r="12315" spans="6:16" ht="12.75" customHeight="1" x14ac:dyDescent="0.25">
      <c r="G12315" s="3" t="s">
        <v>26789</v>
      </c>
      <c r="J12315" s="1" t="s">
        <v>56</v>
      </c>
      <c r="K12315" s="1" t="s">
        <v>26790</v>
      </c>
      <c r="L12315" s="1" t="s">
        <v>29</v>
      </c>
      <c r="M12315" s="4" t="s">
        <v>3672</v>
      </c>
    </row>
    <row r="12316" spans="6:16" ht="12.75" customHeight="1" x14ac:dyDescent="0.25">
      <c r="H12316" s="3" t="s">
        <v>26789</v>
      </c>
      <c r="J12316" s="1" t="s">
        <v>56</v>
      </c>
      <c r="M12316" s="1" t="s">
        <v>26791</v>
      </c>
    </row>
    <row r="12317" spans="6:16" ht="12.75" customHeight="1" x14ac:dyDescent="0.25">
      <c r="H12317" s="3" t="s">
        <v>26792</v>
      </c>
      <c r="J12317" s="1" t="s">
        <v>2200</v>
      </c>
      <c r="M12317" s="1" t="s">
        <v>26793</v>
      </c>
    </row>
    <row r="12318" spans="6:16" ht="12.75" customHeight="1" x14ac:dyDescent="0.25">
      <c r="G12318" s="3" t="s">
        <v>26794</v>
      </c>
      <c r="J12318" s="1" t="s">
        <v>21305</v>
      </c>
      <c r="K12318" s="1" t="s">
        <v>26795</v>
      </c>
      <c r="L12318" s="1" t="s">
        <v>29</v>
      </c>
      <c r="M12318" s="4" t="s">
        <v>9456</v>
      </c>
    </row>
    <row r="12319" spans="6:16" ht="12.75" customHeight="1" x14ac:dyDescent="0.25">
      <c r="G12319" s="3" t="s">
        <v>26796</v>
      </c>
      <c r="J12319" s="1" t="s">
        <v>15415</v>
      </c>
      <c r="K12319" s="1" t="s">
        <v>26797</v>
      </c>
      <c r="L12319" s="1" t="s">
        <v>29</v>
      </c>
      <c r="M12319" s="4" t="s">
        <v>3672</v>
      </c>
    </row>
    <row r="12320" spans="6:16" ht="12.75" customHeight="1" x14ac:dyDescent="0.25">
      <c r="H12320" s="3" t="s">
        <v>26796</v>
      </c>
      <c r="J12320" s="1" t="s">
        <v>15415</v>
      </c>
      <c r="M12320" s="1" t="s">
        <v>19294</v>
      </c>
    </row>
    <row r="12321" spans="3:16" ht="12.75" customHeight="1" x14ac:dyDescent="0.25">
      <c r="H12321" s="3" t="s">
        <v>8190</v>
      </c>
      <c r="J12321" s="1" t="s">
        <v>26798</v>
      </c>
      <c r="M12321" s="1" t="s">
        <v>26799</v>
      </c>
    </row>
    <row r="12322" spans="3:16" ht="12.75" customHeight="1" x14ac:dyDescent="0.25">
      <c r="H12322" s="3" t="s">
        <v>8224</v>
      </c>
      <c r="J12322" s="1" t="s">
        <v>2200</v>
      </c>
      <c r="M12322" s="1" t="s">
        <v>26800</v>
      </c>
    </row>
    <row r="12323" spans="3:16" ht="12.75" customHeight="1" x14ac:dyDescent="0.25">
      <c r="G12323" s="3" t="s">
        <v>26801</v>
      </c>
      <c r="J12323" s="1" t="s">
        <v>706</v>
      </c>
      <c r="K12323" s="1" t="s">
        <v>26802</v>
      </c>
      <c r="L12323" s="1" t="s">
        <v>29</v>
      </c>
      <c r="M12323" s="4" t="s">
        <v>5995</v>
      </c>
    </row>
    <row r="12324" spans="3:16" ht="12.75" customHeight="1" x14ac:dyDescent="0.25">
      <c r="H12324" s="3" t="s">
        <v>26803</v>
      </c>
      <c r="J12324" s="1" t="s">
        <v>26804</v>
      </c>
      <c r="M12324" s="1" t="s">
        <v>3811</v>
      </c>
    </row>
    <row r="12325" spans="3:16" ht="12.75" customHeight="1" x14ac:dyDescent="0.25">
      <c r="H12325" s="3" t="s">
        <v>26801</v>
      </c>
      <c r="J12325" s="1" t="s">
        <v>706</v>
      </c>
      <c r="M12325" s="1" t="s">
        <v>26805</v>
      </c>
    </row>
    <row r="12326" spans="3:16" ht="12.75" customHeight="1" x14ac:dyDescent="0.25">
      <c r="G12326" s="3" t="s">
        <v>1492</v>
      </c>
      <c r="J12326" s="1" t="s">
        <v>4232</v>
      </c>
      <c r="K12326" s="1" t="s">
        <v>26806</v>
      </c>
      <c r="L12326" s="1" t="s">
        <v>29</v>
      </c>
      <c r="M12326" s="4" t="s">
        <v>26807</v>
      </c>
    </row>
    <row r="12327" spans="3:16" ht="12.75" customHeight="1" x14ac:dyDescent="0.25">
      <c r="G12327" s="3" t="s">
        <v>8093</v>
      </c>
      <c r="J12327" s="1" t="s">
        <v>4232</v>
      </c>
      <c r="K12327" s="1" t="s">
        <v>26808</v>
      </c>
      <c r="L12327" s="1" t="s">
        <v>29</v>
      </c>
      <c r="M12327" s="4" t="s">
        <v>26807</v>
      </c>
    </row>
    <row r="12328" spans="3:16" ht="12.75" customHeight="1" x14ac:dyDescent="0.25">
      <c r="G12328" s="3" t="s">
        <v>26809</v>
      </c>
      <c r="J12328" s="1" t="s">
        <v>23041</v>
      </c>
      <c r="K12328" s="1" t="s">
        <v>26810</v>
      </c>
      <c r="L12328" s="1" t="s">
        <v>29</v>
      </c>
      <c r="M12328" s="4" t="s">
        <v>26811</v>
      </c>
    </row>
    <row r="12329" spans="3:16" ht="12.75" customHeight="1" x14ac:dyDescent="0.25">
      <c r="G12329" s="3" t="s">
        <v>24412</v>
      </c>
      <c r="J12329" s="1" t="s">
        <v>26812</v>
      </c>
      <c r="K12329" s="1" t="s">
        <v>26813</v>
      </c>
      <c r="L12329" s="1" t="s">
        <v>29</v>
      </c>
      <c r="M12329" s="4" t="s">
        <v>26814</v>
      </c>
    </row>
    <row r="12330" spans="3:16" ht="12.75" customHeight="1" x14ac:dyDescent="0.25">
      <c r="F12330" s="3" t="s">
        <v>26815</v>
      </c>
      <c r="I12330" s="1" t="s">
        <v>985</v>
      </c>
      <c r="J12330" s="1" t="s">
        <v>26816</v>
      </c>
      <c r="O12330" s="1" t="s">
        <v>21</v>
      </c>
      <c r="P12330" s="1" t="s">
        <v>26817</v>
      </c>
    </row>
    <row r="12331" spans="3:16" ht="12.75" customHeight="1" x14ac:dyDescent="0.25">
      <c r="G12331" s="3" t="s">
        <v>16946</v>
      </c>
      <c r="I12331" s="1" t="s">
        <v>985</v>
      </c>
      <c r="J12331" s="1" t="s">
        <v>26818</v>
      </c>
      <c r="K12331" s="1" t="s">
        <v>26819</v>
      </c>
      <c r="L12331" s="1" t="s">
        <v>988</v>
      </c>
      <c r="M12331" s="4" t="s">
        <v>989</v>
      </c>
      <c r="O12331" s="1" t="s">
        <v>1220</v>
      </c>
      <c r="P12331" s="1" t="s">
        <v>26820</v>
      </c>
    </row>
    <row r="12332" spans="3:16" ht="12.75" customHeight="1" x14ac:dyDescent="0.25">
      <c r="F12332" s="3" t="s">
        <v>26821</v>
      </c>
      <c r="I12332" s="1" t="s">
        <v>985</v>
      </c>
      <c r="J12332" s="1" t="s">
        <v>12429</v>
      </c>
      <c r="O12332" s="1" t="s">
        <v>21</v>
      </c>
      <c r="P12332" s="1" t="s">
        <v>26817</v>
      </c>
    </row>
    <row r="12333" spans="3:16" ht="12.75" customHeight="1" x14ac:dyDescent="0.25">
      <c r="G12333" s="3" t="s">
        <v>26822</v>
      </c>
      <c r="I12333" s="1" t="s">
        <v>985</v>
      </c>
      <c r="J12333" s="1" t="s">
        <v>26823</v>
      </c>
      <c r="K12333" s="1" t="s">
        <v>26824</v>
      </c>
      <c r="L12333" s="1" t="s">
        <v>988</v>
      </c>
      <c r="M12333" s="4" t="s">
        <v>9742</v>
      </c>
      <c r="O12333" s="1" t="s">
        <v>12230</v>
      </c>
      <c r="P12333" s="1" t="s">
        <v>26825</v>
      </c>
    </row>
    <row r="12334" spans="3:16" ht="12.75" customHeight="1" x14ac:dyDescent="0.25">
      <c r="C12334" s="1" t="s">
        <v>26826</v>
      </c>
      <c r="O12334" s="1" t="s">
        <v>159</v>
      </c>
      <c r="P12334" s="1" t="s">
        <v>26827</v>
      </c>
    </row>
    <row r="12335" spans="3:16" ht="12.75" customHeight="1" x14ac:dyDescent="0.25">
      <c r="D12335" s="1" t="s">
        <v>26828</v>
      </c>
      <c r="E12335" s="1" t="s">
        <v>26829</v>
      </c>
      <c r="O12335" s="1" t="s">
        <v>21</v>
      </c>
      <c r="P12335" s="1" t="s">
        <v>26830</v>
      </c>
    </row>
    <row r="12336" spans="3:16" ht="12.75" customHeight="1" x14ac:dyDescent="0.25">
      <c r="F12336" s="3" t="s">
        <v>26831</v>
      </c>
      <c r="J12336" s="1" t="s">
        <v>21501</v>
      </c>
    </row>
    <row r="12337" spans="4:16" ht="12.75" customHeight="1" x14ac:dyDescent="0.25">
      <c r="G12337" s="3" t="s">
        <v>21374</v>
      </c>
      <c r="J12337" s="1" t="s">
        <v>8938</v>
      </c>
      <c r="K12337" s="1" t="s">
        <v>26832</v>
      </c>
      <c r="L12337" s="1" t="s">
        <v>92</v>
      </c>
      <c r="M12337" s="4" t="s">
        <v>11419</v>
      </c>
    </row>
    <row r="12338" spans="4:16" ht="12.75" customHeight="1" x14ac:dyDescent="0.25">
      <c r="H12338" s="3" t="s">
        <v>1972</v>
      </c>
      <c r="J12338" s="1" t="s">
        <v>14445</v>
      </c>
      <c r="M12338" s="1" t="s">
        <v>24990</v>
      </c>
    </row>
    <row r="12339" spans="4:16" ht="12.75" customHeight="1" x14ac:dyDescent="0.25">
      <c r="H12339" s="3" t="s">
        <v>21374</v>
      </c>
      <c r="J12339" s="1" t="s">
        <v>8938</v>
      </c>
      <c r="M12339" s="1" t="s">
        <v>24991</v>
      </c>
    </row>
    <row r="12340" spans="4:16" ht="12.75" customHeight="1" x14ac:dyDescent="0.25">
      <c r="F12340" s="3" t="s">
        <v>26833</v>
      </c>
      <c r="J12340" s="1" t="s">
        <v>7277</v>
      </c>
    </row>
    <row r="12341" spans="4:16" ht="12.75" customHeight="1" x14ac:dyDescent="0.25">
      <c r="G12341" s="3" t="s">
        <v>12997</v>
      </c>
      <c r="I12341" s="1" t="s">
        <v>34</v>
      </c>
      <c r="J12341" s="1" t="s">
        <v>194</v>
      </c>
      <c r="K12341" s="1" t="s">
        <v>26834</v>
      </c>
      <c r="L12341" s="1" t="s">
        <v>92</v>
      </c>
      <c r="M12341" s="4" t="s">
        <v>11419</v>
      </c>
    </row>
    <row r="12342" spans="4:16" ht="12.75" customHeight="1" x14ac:dyDescent="0.25">
      <c r="H12342" s="3" t="s">
        <v>26835</v>
      </c>
      <c r="I12342" s="1" t="s">
        <v>34</v>
      </c>
      <c r="J12342" s="1" t="s">
        <v>1764</v>
      </c>
      <c r="M12342" s="1" t="s">
        <v>101</v>
      </c>
    </row>
    <row r="12343" spans="4:16" ht="12.75" customHeight="1" x14ac:dyDescent="0.25">
      <c r="H12343" s="3" t="s">
        <v>12997</v>
      </c>
      <c r="I12343" s="1" t="s">
        <v>34</v>
      </c>
      <c r="J12343" s="1" t="s">
        <v>194</v>
      </c>
      <c r="M12343" s="1" t="s">
        <v>16912</v>
      </c>
    </row>
    <row r="12344" spans="4:16" ht="12.75" customHeight="1" x14ac:dyDescent="0.25">
      <c r="H12344" s="3" t="s">
        <v>15346</v>
      </c>
      <c r="I12344" s="1" t="s">
        <v>34</v>
      </c>
      <c r="J12344" s="1" t="s">
        <v>26836</v>
      </c>
      <c r="M12344" s="1" t="s">
        <v>26837</v>
      </c>
    </row>
    <row r="12345" spans="4:16" ht="12.75" customHeight="1" x14ac:dyDescent="0.25">
      <c r="G12345" s="3" t="s">
        <v>26838</v>
      </c>
      <c r="J12345" s="1" t="s">
        <v>26839</v>
      </c>
      <c r="K12345" s="1" t="s">
        <v>26840</v>
      </c>
      <c r="L12345" s="1" t="s">
        <v>92</v>
      </c>
      <c r="M12345" s="4" t="s">
        <v>24987</v>
      </c>
    </row>
    <row r="12346" spans="4:16" ht="12.75" customHeight="1" x14ac:dyDescent="0.25">
      <c r="F12346" s="3" t="s">
        <v>26841</v>
      </c>
      <c r="I12346" s="1" t="s">
        <v>34</v>
      </c>
      <c r="J12346" s="1" t="s">
        <v>26842</v>
      </c>
      <c r="O12346" s="1" t="s">
        <v>31</v>
      </c>
      <c r="P12346" s="1" t="s">
        <v>26843</v>
      </c>
    </row>
    <row r="12347" spans="4:16" ht="12.75" customHeight="1" x14ac:dyDescent="0.25">
      <c r="G12347" s="3" t="s">
        <v>26844</v>
      </c>
      <c r="I12347" s="1" t="s">
        <v>34</v>
      </c>
      <c r="J12347" s="1" t="s">
        <v>26842</v>
      </c>
      <c r="K12347" s="1" t="s">
        <v>26845</v>
      </c>
      <c r="L12347" s="1" t="s">
        <v>92</v>
      </c>
      <c r="M12347" s="4" t="s">
        <v>26846</v>
      </c>
      <c r="O12347" s="1" t="s">
        <v>824</v>
      </c>
      <c r="P12347" s="1" t="s">
        <v>26847</v>
      </c>
    </row>
    <row r="12348" spans="4:16" ht="12.75" customHeight="1" x14ac:dyDescent="0.25">
      <c r="D12348" s="1" t="s">
        <v>26848</v>
      </c>
      <c r="E12348" s="1" t="s">
        <v>26849</v>
      </c>
      <c r="O12348" s="1" t="s">
        <v>4119</v>
      </c>
      <c r="P12348" s="1" t="s">
        <v>26850</v>
      </c>
    </row>
    <row r="12349" spans="4:16" ht="12.75" customHeight="1" x14ac:dyDescent="0.25">
      <c r="F12349" s="3" t="s">
        <v>26849</v>
      </c>
      <c r="J12349" s="1" t="s">
        <v>26851</v>
      </c>
    </row>
    <row r="12350" spans="4:16" ht="12.75" customHeight="1" x14ac:dyDescent="0.25">
      <c r="G12350" s="3" t="s">
        <v>5527</v>
      </c>
      <c r="J12350" s="1" t="s">
        <v>26851</v>
      </c>
      <c r="K12350" s="1" t="s">
        <v>26849</v>
      </c>
      <c r="L12350" s="1" t="s">
        <v>196</v>
      </c>
      <c r="M12350" s="4" t="s">
        <v>6384</v>
      </c>
      <c r="O12350" s="1" t="s">
        <v>824</v>
      </c>
      <c r="P12350" s="1" t="s">
        <v>26852</v>
      </c>
    </row>
    <row r="12351" spans="4:16" ht="12.75" customHeight="1" x14ac:dyDescent="0.25">
      <c r="D12351" s="1" t="s">
        <v>26853</v>
      </c>
      <c r="E12351" s="1" t="s">
        <v>26854</v>
      </c>
      <c r="O12351" s="1" t="s">
        <v>118</v>
      </c>
      <c r="P12351" s="1" t="s">
        <v>26855</v>
      </c>
    </row>
    <row r="12352" spans="4:16" ht="12.75" customHeight="1" x14ac:dyDescent="0.25">
      <c r="F12352" s="3" t="s">
        <v>26856</v>
      </c>
      <c r="J12352" s="1" t="s">
        <v>26857</v>
      </c>
    </row>
    <row r="12353" spans="4:16" ht="12.75" customHeight="1" x14ac:dyDescent="0.25">
      <c r="G12353" s="3" t="s">
        <v>10081</v>
      </c>
      <c r="J12353" s="1" t="s">
        <v>26858</v>
      </c>
      <c r="K12353" s="1" t="s">
        <v>26859</v>
      </c>
      <c r="L12353" s="1" t="s">
        <v>29</v>
      </c>
      <c r="M12353" s="4" t="s">
        <v>26860</v>
      </c>
    </row>
    <row r="12354" spans="4:16" ht="12.75" customHeight="1" x14ac:dyDescent="0.25">
      <c r="G12354" s="3" t="s">
        <v>1377</v>
      </c>
      <c r="J12354" s="1" t="s">
        <v>1934</v>
      </c>
      <c r="K12354" s="1" t="s">
        <v>26861</v>
      </c>
      <c r="L12354" s="1" t="s">
        <v>29</v>
      </c>
      <c r="M12354" s="4" t="s">
        <v>4314</v>
      </c>
    </row>
    <row r="12355" spans="4:16" ht="12.75" customHeight="1" x14ac:dyDescent="0.25">
      <c r="F12355" s="3" t="s">
        <v>26862</v>
      </c>
      <c r="J12355" s="1" t="s">
        <v>4791</v>
      </c>
    </row>
    <row r="12356" spans="4:16" ht="12.75" customHeight="1" x14ac:dyDescent="0.25">
      <c r="G12356" s="3" t="s">
        <v>6372</v>
      </c>
      <c r="J12356" s="1" t="s">
        <v>4791</v>
      </c>
      <c r="K12356" s="1" t="s">
        <v>26863</v>
      </c>
      <c r="L12356" s="1" t="s">
        <v>29</v>
      </c>
      <c r="M12356" s="4" t="s">
        <v>4314</v>
      </c>
    </row>
    <row r="12357" spans="4:16" ht="12.75" customHeight="1" x14ac:dyDescent="0.25">
      <c r="G12357" s="3" t="s">
        <v>25573</v>
      </c>
      <c r="J12357" s="1" t="s">
        <v>17122</v>
      </c>
      <c r="K12357" s="1" t="s">
        <v>26864</v>
      </c>
      <c r="L12357" s="1" t="s">
        <v>29</v>
      </c>
      <c r="M12357" s="4" t="s">
        <v>26865</v>
      </c>
    </row>
    <row r="12358" spans="4:16" ht="12.75" customHeight="1" x14ac:dyDescent="0.25">
      <c r="D12358" s="1" t="s">
        <v>26866</v>
      </c>
      <c r="E12358" s="1" t="s">
        <v>26867</v>
      </c>
      <c r="O12358" s="1" t="s">
        <v>1137</v>
      </c>
      <c r="P12358" s="1" t="s">
        <v>26868</v>
      </c>
    </row>
    <row r="12359" spans="4:16" ht="12.75" customHeight="1" x14ac:dyDescent="0.25">
      <c r="F12359" s="3" t="s">
        <v>26869</v>
      </c>
      <c r="J12359" s="1" t="s">
        <v>23144</v>
      </c>
    </row>
    <row r="12360" spans="4:16" ht="12.75" customHeight="1" x14ac:dyDescent="0.25">
      <c r="G12360" s="3" t="s">
        <v>19747</v>
      </c>
      <c r="J12360" s="1" t="s">
        <v>23144</v>
      </c>
      <c r="K12360" s="1" t="s">
        <v>26870</v>
      </c>
      <c r="L12360" s="1" t="s">
        <v>29</v>
      </c>
      <c r="M12360" s="4" t="s">
        <v>26871</v>
      </c>
    </row>
    <row r="12361" spans="4:16" ht="12.75" customHeight="1" x14ac:dyDescent="0.25">
      <c r="F12361" s="3" t="s">
        <v>26872</v>
      </c>
      <c r="J12361" s="1" t="s">
        <v>648</v>
      </c>
    </row>
    <row r="12362" spans="4:16" ht="12.75" customHeight="1" x14ac:dyDescent="0.25">
      <c r="G12362" s="3" t="s">
        <v>26873</v>
      </c>
      <c r="J12362" s="1" t="s">
        <v>16693</v>
      </c>
      <c r="K12362" s="1" t="s">
        <v>26874</v>
      </c>
      <c r="L12362" s="1" t="s">
        <v>689</v>
      </c>
      <c r="M12362" s="4" t="s">
        <v>316</v>
      </c>
    </row>
    <row r="12363" spans="4:16" ht="12.75" customHeight="1" x14ac:dyDescent="0.25">
      <c r="H12363" s="3" t="s">
        <v>26873</v>
      </c>
      <c r="J12363" s="1" t="s">
        <v>16693</v>
      </c>
      <c r="M12363" s="1" t="s">
        <v>26875</v>
      </c>
    </row>
    <row r="12364" spans="4:16" ht="12.75" customHeight="1" x14ac:dyDescent="0.25">
      <c r="H12364" s="3" t="s">
        <v>26876</v>
      </c>
      <c r="J12364" s="1" t="s">
        <v>26877</v>
      </c>
      <c r="M12364" s="1" t="s">
        <v>26878</v>
      </c>
    </row>
    <row r="12365" spans="4:16" ht="12.75" customHeight="1" x14ac:dyDescent="0.25">
      <c r="H12365" s="3" t="s">
        <v>26879</v>
      </c>
      <c r="J12365" s="1" t="s">
        <v>26880</v>
      </c>
      <c r="M12365" s="1" t="s">
        <v>2692</v>
      </c>
    </row>
    <row r="12366" spans="4:16" ht="12.75" customHeight="1" x14ac:dyDescent="0.25">
      <c r="H12366" s="3" t="s">
        <v>26881</v>
      </c>
      <c r="J12366" s="1" t="s">
        <v>20430</v>
      </c>
      <c r="M12366" s="1" t="s">
        <v>22598</v>
      </c>
    </row>
    <row r="12367" spans="4:16" ht="12.75" customHeight="1" x14ac:dyDescent="0.25">
      <c r="H12367" s="3" t="s">
        <v>2593</v>
      </c>
      <c r="J12367" s="1" t="s">
        <v>10955</v>
      </c>
      <c r="M12367" s="1" t="s">
        <v>2696</v>
      </c>
    </row>
    <row r="12368" spans="4:16" ht="12.75" customHeight="1" x14ac:dyDescent="0.25">
      <c r="F12368" s="3" t="s">
        <v>26882</v>
      </c>
      <c r="J12368" s="1" t="s">
        <v>641</v>
      </c>
    </row>
    <row r="12369" spans="6:16" ht="12.75" customHeight="1" x14ac:dyDescent="0.25">
      <c r="G12369" s="3" t="s">
        <v>8746</v>
      </c>
      <c r="J12369" s="1" t="s">
        <v>2591</v>
      </c>
      <c r="K12369" s="1" t="s">
        <v>26883</v>
      </c>
      <c r="L12369" s="1" t="s">
        <v>689</v>
      </c>
      <c r="M12369" s="4" t="s">
        <v>26884</v>
      </c>
    </row>
    <row r="12370" spans="6:16" ht="12.75" customHeight="1" x14ac:dyDescent="0.25">
      <c r="H12370" s="3" t="s">
        <v>26885</v>
      </c>
      <c r="J12370" s="1" t="s">
        <v>26886</v>
      </c>
      <c r="M12370" s="1" t="s">
        <v>26887</v>
      </c>
    </row>
    <row r="12371" spans="6:16" ht="12.75" customHeight="1" x14ac:dyDescent="0.25">
      <c r="H12371" s="3" t="s">
        <v>8746</v>
      </c>
      <c r="J12371" s="1" t="s">
        <v>2591</v>
      </c>
      <c r="M12371" s="1" t="s">
        <v>2606</v>
      </c>
    </row>
    <row r="12372" spans="6:16" ht="12.75" customHeight="1" x14ac:dyDescent="0.25">
      <c r="H12372" s="3" t="s">
        <v>1963</v>
      </c>
      <c r="J12372" s="1" t="s">
        <v>9446</v>
      </c>
      <c r="M12372" s="1" t="s">
        <v>26888</v>
      </c>
      <c r="O12372" s="1" t="s">
        <v>131</v>
      </c>
      <c r="P12372" s="1" t="s">
        <v>26889</v>
      </c>
    </row>
    <row r="12373" spans="6:16" ht="12.75" customHeight="1" x14ac:dyDescent="0.25">
      <c r="F12373" s="3" t="s">
        <v>26890</v>
      </c>
      <c r="J12373" s="1" t="s">
        <v>26891</v>
      </c>
      <c r="O12373" s="1" t="s">
        <v>31</v>
      </c>
      <c r="P12373" s="1" t="s">
        <v>26892</v>
      </c>
    </row>
    <row r="12374" spans="6:16" ht="12.75" customHeight="1" x14ac:dyDescent="0.25">
      <c r="G12374" s="3" t="s">
        <v>20964</v>
      </c>
      <c r="J12374" s="1" t="s">
        <v>20956</v>
      </c>
      <c r="K12374" s="1" t="s">
        <v>26893</v>
      </c>
      <c r="L12374" s="1" t="s">
        <v>689</v>
      </c>
      <c r="M12374" s="4" t="s">
        <v>20966</v>
      </c>
    </row>
    <row r="12375" spans="6:16" ht="12.75" customHeight="1" x14ac:dyDescent="0.25">
      <c r="G12375" s="3" t="s">
        <v>8496</v>
      </c>
      <c r="J12375" s="1" t="s">
        <v>26894</v>
      </c>
      <c r="K12375" s="1" t="s">
        <v>26895</v>
      </c>
      <c r="L12375" s="1" t="s">
        <v>689</v>
      </c>
      <c r="M12375" s="4" t="s">
        <v>20873</v>
      </c>
    </row>
    <row r="12376" spans="6:16" ht="12.75" customHeight="1" x14ac:dyDescent="0.25">
      <c r="F12376" s="3" t="s">
        <v>26896</v>
      </c>
      <c r="J12376" s="1" t="s">
        <v>648</v>
      </c>
    </row>
    <row r="12377" spans="6:16" ht="12.75" customHeight="1" x14ac:dyDescent="0.25">
      <c r="G12377" s="3" t="s">
        <v>26897</v>
      </c>
      <c r="J12377" s="1" t="s">
        <v>9180</v>
      </c>
      <c r="K12377" s="1" t="s">
        <v>26898</v>
      </c>
      <c r="L12377" s="1" t="s">
        <v>689</v>
      </c>
      <c r="M12377" s="4" t="s">
        <v>26899</v>
      </c>
      <c r="O12377" s="1" t="s">
        <v>48</v>
      </c>
      <c r="P12377" s="1" t="s">
        <v>26900</v>
      </c>
    </row>
    <row r="12378" spans="6:16" ht="12.75" customHeight="1" x14ac:dyDescent="0.25">
      <c r="G12378" s="3" t="s">
        <v>14395</v>
      </c>
      <c r="J12378" s="1" t="s">
        <v>20434</v>
      </c>
      <c r="K12378" s="1" t="s">
        <v>26901</v>
      </c>
      <c r="L12378" s="1" t="s">
        <v>689</v>
      </c>
      <c r="M12378" s="4" t="s">
        <v>26902</v>
      </c>
    </row>
    <row r="12379" spans="6:16" ht="12.75" customHeight="1" x14ac:dyDescent="0.25">
      <c r="H12379" s="3" t="s">
        <v>26903</v>
      </c>
      <c r="J12379" s="1" t="s">
        <v>26904</v>
      </c>
      <c r="M12379" s="1" t="s">
        <v>26905</v>
      </c>
      <c r="O12379" s="1" t="s">
        <v>131</v>
      </c>
      <c r="P12379" s="1" t="s">
        <v>26906</v>
      </c>
    </row>
    <row r="12380" spans="6:16" ht="12.75" customHeight="1" x14ac:dyDescent="0.25">
      <c r="H12380" s="3" t="s">
        <v>18534</v>
      </c>
      <c r="J12380" s="1" t="s">
        <v>3353</v>
      </c>
      <c r="M12380" s="1" t="s">
        <v>10706</v>
      </c>
    </row>
    <row r="12381" spans="6:16" ht="12.75" customHeight="1" x14ac:dyDescent="0.25">
      <c r="H12381" s="3" t="s">
        <v>14395</v>
      </c>
      <c r="J12381" s="1" t="s">
        <v>20434</v>
      </c>
      <c r="M12381" s="1" t="s">
        <v>24716</v>
      </c>
    </row>
    <row r="12382" spans="6:16" ht="12.75" customHeight="1" x14ac:dyDescent="0.25">
      <c r="H12382" s="3" t="s">
        <v>20440</v>
      </c>
      <c r="J12382" s="1" t="s">
        <v>26907</v>
      </c>
      <c r="M12382" s="1" t="s">
        <v>3478</v>
      </c>
    </row>
    <row r="12383" spans="6:16" ht="12.75" customHeight="1" x14ac:dyDescent="0.25">
      <c r="H12383" s="3" t="s">
        <v>14307</v>
      </c>
      <c r="J12383" s="1" t="s">
        <v>9997</v>
      </c>
      <c r="M12383" s="1" t="s">
        <v>26908</v>
      </c>
    </row>
    <row r="12384" spans="6:16" ht="12.75" customHeight="1" x14ac:dyDescent="0.25">
      <c r="H12384" s="3" t="s">
        <v>3360</v>
      </c>
      <c r="J12384" s="1" t="s">
        <v>26909</v>
      </c>
      <c r="M12384" s="1" t="s">
        <v>19471</v>
      </c>
    </row>
    <row r="12385" spans="4:16" ht="12.75" customHeight="1" x14ac:dyDescent="0.25">
      <c r="H12385" s="3" t="s">
        <v>26910</v>
      </c>
      <c r="J12385" s="1" t="s">
        <v>26911</v>
      </c>
      <c r="M12385" s="1" t="s">
        <v>2660</v>
      </c>
    </row>
    <row r="12386" spans="4:16" ht="12.75" customHeight="1" x14ac:dyDescent="0.25">
      <c r="F12386" s="3" t="s">
        <v>26912</v>
      </c>
      <c r="J12386" s="1" t="s">
        <v>8686</v>
      </c>
    </row>
    <row r="12387" spans="4:16" ht="12.75" customHeight="1" x14ac:dyDescent="0.25">
      <c r="G12387" s="3" t="s">
        <v>22173</v>
      </c>
      <c r="J12387" s="1" t="s">
        <v>6121</v>
      </c>
      <c r="K12387" s="1" t="s">
        <v>26913</v>
      </c>
      <c r="L12387" s="1" t="s">
        <v>689</v>
      </c>
      <c r="M12387" s="4" t="s">
        <v>26884</v>
      </c>
    </row>
    <row r="12388" spans="4:16" ht="12.75" customHeight="1" x14ac:dyDescent="0.25">
      <c r="H12388" s="3" t="s">
        <v>1472</v>
      </c>
      <c r="J12388" s="1" t="s">
        <v>1743</v>
      </c>
      <c r="M12388" s="1" t="s">
        <v>24715</v>
      </c>
    </row>
    <row r="12389" spans="4:16" ht="12.75" customHeight="1" x14ac:dyDescent="0.25">
      <c r="H12389" s="3" t="s">
        <v>19467</v>
      </c>
      <c r="J12389" s="1" t="s">
        <v>5309</v>
      </c>
      <c r="M12389" s="1" t="s">
        <v>26914</v>
      </c>
      <c r="O12389" s="1" t="s">
        <v>131</v>
      </c>
      <c r="P12389" s="1" t="s">
        <v>26915</v>
      </c>
    </row>
    <row r="12390" spans="4:16" ht="12.75" customHeight="1" x14ac:dyDescent="0.25">
      <c r="H12390" s="3" t="s">
        <v>21224</v>
      </c>
      <c r="J12390" s="1" t="s">
        <v>11430</v>
      </c>
      <c r="M12390" s="1" t="s">
        <v>26916</v>
      </c>
    </row>
    <row r="12391" spans="4:16" ht="12.75" customHeight="1" x14ac:dyDescent="0.25">
      <c r="H12391" s="3" t="s">
        <v>22173</v>
      </c>
      <c r="J12391" s="1" t="s">
        <v>6121</v>
      </c>
      <c r="M12391" s="1" t="s">
        <v>26917</v>
      </c>
    </row>
    <row r="12392" spans="4:16" ht="12.75" customHeight="1" x14ac:dyDescent="0.25">
      <c r="F12392" s="3" t="s">
        <v>26918</v>
      </c>
      <c r="J12392" s="1" t="s">
        <v>4781</v>
      </c>
    </row>
    <row r="12393" spans="4:16" ht="12.75" customHeight="1" x14ac:dyDescent="0.25">
      <c r="G12393" s="3" t="s">
        <v>8710</v>
      </c>
      <c r="J12393" s="1" t="s">
        <v>4781</v>
      </c>
      <c r="K12393" s="1" t="s">
        <v>26919</v>
      </c>
      <c r="L12393" s="1" t="s">
        <v>689</v>
      </c>
      <c r="M12393" s="4" t="s">
        <v>19933</v>
      </c>
    </row>
    <row r="12394" spans="4:16" ht="12.75" customHeight="1" x14ac:dyDescent="0.25">
      <c r="H12394" s="3" t="s">
        <v>2950</v>
      </c>
      <c r="J12394" s="1" t="s">
        <v>10690</v>
      </c>
      <c r="M12394" s="1" t="s">
        <v>26920</v>
      </c>
    </row>
    <row r="12395" spans="4:16" ht="12.75" customHeight="1" x14ac:dyDescent="0.25">
      <c r="H12395" s="3" t="s">
        <v>297</v>
      </c>
      <c r="J12395" s="1" t="s">
        <v>26921</v>
      </c>
      <c r="M12395" s="1" t="s">
        <v>26922</v>
      </c>
    </row>
    <row r="12396" spans="4:16" ht="12.75" customHeight="1" x14ac:dyDescent="0.25">
      <c r="H12396" s="3" t="s">
        <v>8710</v>
      </c>
      <c r="J12396" s="1" t="s">
        <v>4781</v>
      </c>
      <c r="M12396" s="1" t="s">
        <v>5095</v>
      </c>
    </row>
    <row r="12397" spans="4:16" ht="12.75" customHeight="1" x14ac:dyDescent="0.25">
      <c r="H12397" s="3" t="s">
        <v>24947</v>
      </c>
      <c r="J12397" s="1" t="s">
        <v>9997</v>
      </c>
      <c r="M12397" s="1" t="s">
        <v>26923</v>
      </c>
    </row>
    <row r="12398" spans="4:16" ht="12.75" customHeight="1" x14ac:dyDescent="0.25">
      <c r="G12398" s="3" t="s">
        <v>26924</v>
      </c>
      <c r="J12398" s="1" t="s">
        <v>14581</v>
      </c>
      <c r="K12398" s="1" t="s">
        <v>26925</v>
      </c>
      <c r="L12398" s="1" t="s">
        <v>689</v>
      </c>
      <c r="M12398" s="4" t="s">
        <v>26926</v>
      </c>
    </row>
    <row r="12399" spans="4:16" ht="12.75" customHeight="1" x14ac:dyDescent="0.25">
      <c r="D12399" s="1" t="s">
        <v>26927</v>
      </c>
      <c r="E12399" s="1" t="s">
        <v>26928</v>
      </c>
      <c r="O12399" s="1" t="s">
        <v>1137</v>
      </c>
      <c r="P12399" s="1" t="s">
        <v>26929</v>
      </c>
    </row>
    <row r="12400" spans="4:16" ht="12.75" customHeight="1" x14ac:dyDescent="0.25">
      <c r="F12400" s="3" t="s">
        <v>26930</v>
      </c>
      <c r="J12400" s="1" t="s">
        <v>2121</v>
      </c>
    </row>
    <row r="12401" spans="7:13" ht="12.75" customHeight="1" x14ac:dyDescent="0.25">
      <c r="G12401" s="3" t="s">
        <v>2525</v>
      </c>
      <c r="J12401" s="1" t="s">
        <v>23080</v>
      </c>
      <c r="K12401" s="1" t="s">
        <v>26931</v>
      </c>
      <c r="L12401" s="1" t="s">
        <v>29</v>
      </c>
      <c r="M12401" s="4" t="s">
        <v>22804</v>
      </c>
    </row>
    <row r="12402" spans="7:13" ht="12.75" customHeight="1" x14ac:dyDescent="0.25">
      <c r="H12402" s="3" t="s">
        <v>2525</v>
      </c>
      <c r="J12402" s="1" t="s">
        <v>23080</v>
      </c>
      <c r="M12402" s="1" t="s">
        <v>5631</v>
      </c>
    </row>
    <row r="12403" spans="7:13" ht="12.75" customHeight="1" x14ac:dyDescent="0.25">
      <c r="H12403" s="3" t="s">
        <v>8190</v>
      </c>
      <c r="J12403" s="1" t="s">
        <v>19865</v>
      </c>
      <c r="M12403" s="1" t="s">
        <v>26932</v>
      </c>
    </row>
    <row r="12404" spans="7:13" ht="12.75" customHeight="1" x14ac:dyDescent="0.25">
      <c r="H12404" s="3" t="s">
        <v>26933</v>
      </c>
      <c r="J12404" s="1" t="s">
        <v>26934</v>
      </c>
      <c r="M12404" s="1" t="s">
        <v>4937</v>
      </c>
    </row>
    <row r="12405" spans="7:13" ht="12.75" customHeight="1" x14ac:dyDescent="0.25">
      <c r="G12405" s="3" t="s">
        <v>26935</v>
      </c>
      <c r="J12405" s="1" t="s">
        <v>1732</v>
      </c>
      <c r="K12405" s="1" t="s">
        <v>26936</v>
      </c>
      <c r="L12405" s="1" t="s">
        <v>29</v>
      </c>
      <c r="M12405" s="4" t="s">
        <v>4946</v>
      </c>
    </row>
    <row r="12406" spans="7:13" ht="12.75" customHeight="1" x14ac:dyDescent="0.25">
      <c r="H12406" s="3" t="s">
        <v>26935</v>
      </c>
      <c r="J12406" s="1" t="s">
        <v>1732</v>
      </c>
      <c r="M12406" s="1" t="s">
        <v>26937</v>
      </c>
    </row>
    <row r="12407" spans="7:13" ht="12.75" customHeight="1" x14ac:dyDescent="0.25">
      <c r="H12407" s="3" t="s">
        <v>26938</v>
      </c>
      <c r="J12407" s="1" t="s">
        <v>26939</v>
      </c>
      <c r="M12407" s="1" t="s">
        <v>26940</v>
      </c>
    </row>
    <row r="12408" spans="7:13" ht="12.75" customHeight="1" x14ac:dyDescent="0.25">
      <c r="G12408" s="3" t="s">
        <v>1298</v>
      </c>
      <c r="J12408" s="1" t="s">
        <v>11492</v>
      </c>
      <c r="K12408" s="1" t="s">
        <v>26941</v>
      </c>
      <c r="L12408" s="1" t="s">
        <v>29</v>
      </c>
      <c r="M12408" s="4" t="s">
        <v>316</v>
      </c>
    </row>
    <row r="12409" spans="7:13" ht="12.75" customHeight="1" x14ac:dyDescent="0.25">
      <c r="H12409" s="3" t="s">
        <v>10843</v>
      </c>
      <c r="J12409" s="1" t="s">
        <v>23039</v>
      </c>
      <c r="M12409" s="1" t="s">
        <v>2124</v>
      </c>
    </row>
    <row r="12410" spans="7:13" ht="12.75" customHeight="1" x14ac:dyDescent="0.25">
      <c r="H12410" s="3" t="s">
        <v>26942</v>
      </c>
      <c r="J12410" s="1" t="s">
        <v>26943</v>
      </c>
      <c r="M12410" s="1" t="s">
        <v>26944</v>
      </c>
    </row>
    <row r="12411" spans="7:13" ht="12.75" customHeight="1" x14ac:dyDescent="0.25">
      <c r="H12411" s="3" t="s">
        <v>305</v>
      </c>
      <c r="J12411" s="1" t="s">
        <v>10955</v>
      </c>
      <c r="M12411" s="1" t="s">
        <v>26945</v>
      </c>
    </row>
    <row r="12412" spans="7:13" ht="12.75" customHeight="1" x14ac:dyDescent="0.25">
      <c r="H12412" s="3" t="s">
        <v>4098</v>
      </c>
      <c r="J12412" s="1" t="s">
        <v>11502</v>
      </c>
      <c r="M12412" s="1" t="s">
        <v>26946</v>
      </c>
    </row>
    <row r="12413" spans="7:13" ht="12.75" customHeight="1" x14ac:dyDescent="0.25">
      <c r="H12413" s="3" t="s">
        <v>6147</v>
      </c>
      <c r="J12413" s="1" t="s">
        <v>26947</v>
      </c>
      <c r="M12413" s="1" t="s">
        <v>26948</v>
      </c>
    </row>
    <row r="12414" spans="7:13" ht="12.75" customHeight="1" x14ac:dyDescent="0.25">
      <c r="H12414" s="3" t="s">
        <v>21022</v>
      </c>
      <c r="J12414" s="1" t="s">
        <v>26949</v>
      </c>
      <c r="M12414" s="1" t="s">
        <v>26950</v>
      </c>
    </row>
    <row r="12415" spans="7:13" ht="12.75" customHeight="1" x14ac:dyDescent="0.25">
      <c r="H12415" s="3" t="s">
        <v>26951</v>
      </c>
      <c r="J12415" s="1" t="s">
        <v>26952</v>
      </c>
      <c r="M12415" s="1" t="s">
        <v>26953</v>
      </c>
    </row>
    <row r="12416" spans="7:13" ht="12.75" customHeight="1" x14ac:dyDescent="0.25">
      <c r="H12416" s="3" t="s">
        <v>26954</v>
      </c>
      <c r="J12416" s="1" t="s">
        <v>26952</v>
      </c>
      <c r="M12416" s="1" t="s">
        <v>26955</v>
      </c>
    </row>
    <row r="12417" spans="4:16" ht="12.75" customHeight="1" x14ac:dyDescent="0.25">
      <c r="H12417" s="3" t="s">
        <v>1298</v>
      </c>
      <c r="J12417" s="1" t="s">
        <v>11492</v>
      </c>
      <c r="M12417" s="1" t="s">
        <v>2154</v>
      </c>
    </row>
    <row r="12418" spans="4:16" ht="12.75" customHeight="1" x14ac:dyDescent="0.25">
      <c r="F12418" s="3" t="s">
        <v>26956</v>
      </c>
      <c r="J12418" s="1" t="s">
        <v>26957</v>
      </c>
      <c r="O12418" s="1" t="s">
        <v>31</v>
      </c>
      <c r="P12418" s="1" t="s">
        <v>26958</v>
      </c>
    </row>
    <row r="12419" spans="4:16" ht="12.75" customHeight="1" x14ac:dyDescent="0.25">
      <c r="G12419" s="3" t="s">
        <v>6464</v>
      </c>
      <c r="J12419" s="1" t="s">
        <v>14581</v>
      </c>
      <c r="K12419" s="1" t="s">
        <v>26959</v>
      </c>
      <c r="L12419" s="1" t="s">
        <v>689</v>
      </c>
      <c r="M12419" s="4" t="s">
        <v>2605</v>
      </c>
    </row>
    <row r="12420" spans="4:16" ht="12.75" customHeight="1" x14ac:dyDescent="0.25">
      <c r="H12420" s="3" t="s">
        <v>6464</v>
      </c>
      <c r="J12420" s="1" t="s">
        <v>14581</v>
      </c>
      <c r="M12420" s="1" t="s">
        <v>26960</v>
      </c>
      <c r="O12420" s="1" t="s">
        <v>31</v>
      </c>
      <c r="P12420" s="1" t="s">
        <v>26961</v>
      </c>
    </row>
    <row r="12421" spans="4:16" ht="12.75" customHeight="1" x14ac:dyDescent="0.25">
      <c r="H12421" s="3" t="s">
        <v>26962</v>
      </c>
      <c r="J12421" s="1" t="s">
        <v>26880</v>
      </c>
      <c r="M12421" s="1" t="s">
        <v>26963</v>
      </c>
      <c r="O12421" s="1" t="s">
        <v>31</v>
      </c>
      <c r="P12421" s="1" t="s">
        <v>26964</v>
      </c>
    </row>
    <row r="12422" spans="4:16" ht="12.75" customHeight="1" x14ac:dyDescent="0.25">
      <c r="H12422" s="3" t="s">
        <v>26965</v>
      </c>
      <c r="J12422" s="1" t="s">
        <v>17581</v>
      </c>
      <c r="M12422" s="1" t="s">
        <v>8742</v>
      </c>
    </row>
    <row r="12423" spans="4:16" ht="12.75" customHeight="1" x14ac:dyDescent="0.25">
      <c r="G12423" s="3" t="s">
        <v>26966</v>
      </c>
      <c r="J12423" s="1" t="s">
        <v>5059</v>
      </c>
      <c r="K12423" s="1" t="s">
        <v>26967</v>
      </c>
      <c r="L12423" s="1" t="s">
        <v>689</v>
      </c>
      <c r="M12423" s="4" t="s">
        <v>26968</v>
      </c>
    </row>
    <row r="12424" spans="4:16" ht="12.75" customHeight="1" x14ac:dyDescent="0.25">
      <c r="G12424" s="3" t="s">
        <v>3455</v>
      </c>
      <c r="J12424" s="1" t="s">
        <v>11542</v>
      </c>
      <c r="K12424" s="1" t="s">
        <v>26969</v>
      </c>
      <c r="L12424" s="1" t="s">
        <v>689</v>
      </c>
      <c r="M12424" s="4" t="s">
        <v>26970</v>
      </c>
    </row>
    <row r="12425" spans="4:16" ht="12.75" customHeight="1" x14ac:dyDescent="0.25">
      <c r="D12425" s="1" t="s">
        <v>26971</v>
      </c>
      <c r="E12425" s="1" t="s">
        <v>26972</v>
      </c>
      <c r="O12425" s="1" t="s">
        <v>2213</v>
      </c>
      <c r="P12425" s="1" t="s">
        <v>26973</v>
      </c>
    </row>
    <row r="12426" spans="4:16" ht="12.75" customHeight="1" x14ac:dyDescent="0.25">
      <c r="F12426" s="3" t="s">
        <v>26974</v>
      </c>
      <c r="J12426" s="1" t="s">
        <v>9252</v>
      </c>
      <c r="O12426" s="1" t="s">
        <v>31</v>
      </c>
      <c r="P12426" s="1" t="s">
        <v>26975</v>
      </c>
    </row>
    <row r="12427" spans="4:16" ht="12.75" customHeight="1" x14ac:dyDescent="0.25">
      <c r="G12427" s="3" t="s">
        <v>3714</v>
      </c>
      <c r="J12427" s="1" t="s">
        <v>10714</v>
      </c>
      <c r="K12427" s="1" t="s">
        <v>26976</v>
      </c>
      <c r="L12427" s="1" t="s">
        <v>689</v>
      </c>
      <c r="M12427" s="4" t="s">
        <v>26977</v>
      </c>
    </row>
    <row r="12428" spans="4:16" ht="12.75" customHeight="1" x14ac:dyDescent="0.25">
      <c r="G12428" s="3" t="s">
        <v>7036</v>
      </c>
      <c r="J12428" s="1" t="s">
        <v>2591</v>
      </c>
      <c r="K12428" s="1" t="s">
        <v>26978</v>
      </c>
      <c r="L12428" s="1" t="s">
        <v>689</v>
      </c>
      <c r="M12428" s="4" t="s">
        <v>26979</v>
      </c>
    </row>
    <row r="12429" spans="4:16" ht="12.75" customHeight="1" x14ac:dyDescent="0.25">
      <c r="H12429" s="3" t="s">
        <v>7036</v>
      </c>
      <c r="J12429" s="1" t="s">
        <v>2591</v>
      </c>
      <c r="M12429" s="1" t="s">
        <v>26980</v>
      </c>
    </row>
    <row r="12430" spans="4:16" ht="12.75" customHeight="1" x14ac:dyDescent="0.25">
      <c r="H12430" s="3" t="s">
        <v>26981</v>
      </c>
      <c r="J12430" s="1" t="s">
        <v>26982</v>
      </c>
      <c r="M12430" s="1" t="s">
        <v>26983</v>
      </c>
    </row>
    <row r="12431" spans="4:16" ht="12.75" customHeight="1" x14ac:dyDescent="0.25">
      <c r="G12431" s="3" t="s">
        <v>3436</v>
      </c>
      <c r="J12431" s="1" t="s">
        <v>4809</v>
      </c>
      <c r="K12431" s="1" t="s">
        <v>26984</v>
      </c>
      <c r="L12431" s="1" t="s">
        <v>689</v>
      </c>
      <c r="M12431" s="4" t="s">
        <v>1272</v>
      </c>
    </row>
    <row r="12432" spans="4:16" ht="12.75" customHeight="1" x14ac:dyDescent="0.25">
      <c r="H12432" s="3" t="s">
        <v>3436</v>
      </c>
      <c r="J12432" s="1" t="s">
        <v>4809</v>
      </c>
      <c r="M12432" s="1" t="s">
        <v>26985</v>
      </c>
    </row>
    <row r="12433" spans="7:16" ht="12.75" customHeight="1" x14ac:dyDescent="0.25">
      <c r="H12433" s="3" t="s">
        <v>210</v>
      </c>
      <c r="J12433" s="1" t="s">
        <v>26986</v>
      </c>
      <c r="M12433" s="1" t="s">
        <v>26987</v>
      </c>
    </row>
    <row r="12434" spans="7:16" ht="12.75" customHeight="1" x14ac:dyDescent="0.25">
      <c r="H12434" s="3" t="s">
        <v>26988</v>
      </c>
      <c r="J12434" s="1" t="s">
        <v>12552</v>
      </c>
      <c r="M12434" s="1" t="s">
        <v>22616</v>
      </c>
    </row>
    <row r="12435" spans="7:16" ht="12.75" customHeight="1" x14ac:dyDescent="0.25">
      <c r="H12435" s="3" t="s">
        <v>26989</v>
      </c>
      <c r="J12435" s="1" t="s">
        <v>26990</v>
      </c>
      <c r="M12435" s="1" t="s">
        <v>3515</v>
      </c>
    </row>
    <row r="12436" spans="7:16" ht="12.75" customHeight="1" x14ac:dyDescent="0.25">
      <c r="G12436" s="3" t="s">
        <v>26991</v>
      </c>
      <c r="J12436" s="1" t="s">
        <v>9333</v>
      </c>
      <c r="K12436" s="1" t="s">
        <v>26992</v>
      </c>
      <c r="L12436" s="1" t="s">
        <v>689</v>
      </c>
      <c r="M12436" s="4" t="s">
        <v>2660</v>
      </c>
    </row>
    <row r="12437" spans="7:16" ht="12.75" customHeight="1" x14ac:dyDescent="0.25">
      <c r="G12437" s="3" t="s">
        <v>2822</v>
      </c>
      <c r="J12437" s="1" t="s">
        <v>5703</v>
      </c>
      <c r="K12437" s="1" t="s">
        <v>26993</v>
      </c>
      <c r="L12437" s="1" t="s">
        <v>689</v>
      </c>
      <c r="M12437" s="4" t="s">
        <v>26994</v>
      </c>
    </row>
    <row r="12438" spans="7:16" ht="12.75" customHeight="1" x14ac:dyDescent="0.25">
      <c r="H12438" s="3" t="s">
        <v>2822</v>
      </c>
      <c r="J12438" s="1" t="s">
        <v>5703</v>
      </c>
      <c r="M12438" s="1" t="s">
        <v>26995</v>
      </c>
    </row>
    <row r="12439" spans="7:16" ht="12.75" customHeight="1" x14ac:dyDescent="0.25">
      <c r="H12439" s="3" t="s">
        <v>26996</v>
      </c>
      <c r="J12439" s="1" t="s">
        <v>26997</v>
      </c>
      <c r="M12439" s="1" t="s">
        <v>26998</v>
      </c>
    </row>
    <row r="12440" spans="7:16" ht="12.75" customHeight="1" x14ac:dyDescent="0.25">
      <c r="G12440" s="3" t="s">
        <v>26999</v>
      </c>
      <c r="J12440" s="1" t="s">
        <v>27000</v>
      </c>
      <c r="K12440" s="1" t="s">
        <v>27001</v>
      </c>
      <c r="L12440" s="1" t="s">
        <v>689</v>
      </c>
      <c r="M12440" s="4" t="s">
        <v>1272</v>
      </c>
    </row>
    <row r="12441" spans="7:16" ht="12.75" customHeight="1" x14ac:dyDescent="0.25">
      <c r="H12441" s="3" t="s">
        <v>3559</v>
      </c>
      <c r="J12441" s="1" t="s">
        <v>10859</v>
      </c>
      <c r="M12441" s="1" t="s">
        <v>17569</v>
      </c>
    </row>
    <row r="12442" spans="7:16" ht="12.75" customHeight="1" x14ac:dyDescent="0.25">
      <c r="H12442" s="3" t="s">
        <v>27002</v>
      </c>
      <c r="J12442" s="1" t="s">
        <v>27003</v>
      </c>
      <c r="M12442" s="1" t="s">
        <v>10706</v>
      </c>
    </row>
    <row r="12443" spans="7:16" ht="12.75" customHeight="1" x14ac:dyDescent="0.25">
      <c r="H12443" s="3" t="s">
        <v>8871</v>
      </c>
      <c r="J12443" s="1" t="s">
        <v>27004</v>
      </c>
      <c r="M12443" s="1" t="s">
        <v>27005</v>
      </c>
    </row>
    <row r="12444" spans="7:16" ht="12.75" customHeight="1" x14ac:dyDescent="0.25">
      <c r="H12444" s="3" t="s">
        <v>26999</v>
      </c>
      <c r="J12444" s="1" t="s">
        <v>27000</v>
      </c>
      <c r="M12444" s="1" t="s">
        <v>27006</v>
      </c>
    </row>
    <row r="12445" spans="7:16" ht="12.75" customHeight="1" x14ac:dyDescent="0.25">
      <c r="H12445" s="3" t="s">
        <v>27007</v>
      </c>
      <c r="J12445" s="1" t="s">
        <v>27008</v>
      </c>
      <c r="M12445" s="1" t="s">
        <v>2663</v>
      </c>
    </row>
    <row r="12446" spans="7:16" ht="12.75" customHeight="1" x14ac:dyDescent="0.25">
      <c r="G12446" s="3" t="s">
        <v>27009</v>
      </c>
      <c r="J12446" s="1" t="s">
        <v>11337</v>
      </c>
      <c r="K12446" s="1" t="s">
        <v>27010</v>
      </c>
      <c r="L12446" s="1" t="s">
        <v>689</v>
      </c>
      <c r="M12446" s="4" t="s">
        <v>2606</v>
      </c>
      <c r="O12446" s="1" t="s">
        <v>2167</v>
      </c>
      <c r="P12446" s="1" t="s">
        <v>27011</v>
      </c>
    </row>
    <row r="12447" spans="7:16" ht="12.75" customHeight="1" x14ac:dyDescent="0.25">
      <c r="G12447" s="3" t="s">
        <v>27012</v>
      </c>
      <c r="J12447" s="1" t="s">
        <v>1934</v>
      </c>
      <c r="K12447" s="1" t="s">
        <v>27013</v>
      </c>
      <c r="L12447" s="1" t="s">
        <v>689</v>
      </c>
      <c r="M12447" s="4" t="s">
        <v>3663</v>
      </c>
      <c r="O12447" s="1" t="s">
        <v>824</v>
      </c>
      <c r="P12447" s="1" t="s">
        <v>27014</v>
      </c>
    </row>
    <row r="12448" spans="7:16" ht="12.75" customHeight="1" x14ac:dyDescent="0.25">
      <c r="G12448" s="3" t="s">
        <v>27015</v>
      </c>
      <c r="J12448" s="1" t="s">
        <v>1540</v>
      </c>
      <c r="K12448" s="1" t="s">
        <v>27016</v>
      </c>
      <c r="L12448" s="1" t="s">
        <v>689</v>
      </c>
      <c r="M12448" s="4" t="s">
        <v>2696</v>
      </c>
      <c r="O12448" s="1" t="s">
        <v>48</v>
      </c>
      <c r="P12448" s="1" t="s">
        <v>27017</v>
      </c>
    </row>
    <row r="12449" spans="6:16" ht="12.75" customHeight="1" x14ac:dyDescent="0.25">
      <c r="G12449" s="3" t="s">
        <v>27018</v>
      </c>
      <c r="J12449" s="1" t="s">
        <v>27019</v>
      </c>
      <c r="K12449" s="1" t="s">
        <v>27020</v>
      </c>
      <c r="L12449" s="1" t="s">
        <v>689</v>
      </c>
      <c r="M12449" s="4" t="s">
        <v>2595</v>
      </c>
    </row>
    <row r="12450" spans="6:16" ht="12.75" customHeight="1" x14ac:dyDescent="0.25">
      <c r="G12450" s="3" t="s">
        <v>18250</v>
      </c>
      <c r="J12450" s="1" t="s">
        <v>3715</v>
      </c>
      <c r="K12450" s="1" t="s">
        <v>27021</v>
      </c>
      <c r="L12450" s="1" t="s">
        <v>689</v>
      </c>
      <c r="M12450" s="4" t="s">
        <v>1272</v>
      </c>
    </row>
    <row r="12451" spans="6:16" ht="12.75" customHeight="1" x14ac:dyDescent="0.25">
      <c r="H12451" s="3" t="s">
        <v>18250</v>
      </c>
      <c r="J12451" s="1" t="s">
        <v>3715</v>
      </c>
      <c r="M12451" s="1" t="s">
        <v>27022</v>
      </c>
    </row>
    <row r="12452" spans="6:16" ht="12.75" customHeight="1" x14ac:dyDescent="0.25">
      <c r="H12452" s="3" t="s">
        <v>27023</v>
      </c>
      <c r="J12452" s="1" t="s">
        <v>3470</v>
      </c>
      <c r="M12452" s="1" t="s">
        <v>27024</v>
      </c>
    </row>
    <row r="12453" spans="6:16" ht="12.75" customHeight="1" x14ac:dyDescent="0.25">
      <c r="H12453" s="3" t="s">
        <v>27025</v>
      </c>
      <c r="J12453" s="1" t="s">
        <v>10827</v>
      </c>
      <c r="M12453" s="1" t="s">
        <v>27026</v>
      </c>
    </row>
    <row r="12454" spans="6:16" ht="12.75" customHeight="1" x14ac:dyDescent="0.25">
      <c r="G12454" s="3" t="s">
        <v>12668</v>
      </c>
      <c r="J12454" s="1" t="s">
        <v>16702</v>
      </c>
      <c r="K12454" s="1" t="s">
        <v>27027</v>
      </c>
      <c r="L12454" s="1" t="s">
        <v>689</v>
      </c>
      <c r="M12454" s="4" t="s">
        <v>27028</v>
      </c>
    </row>
    <row r="12455" spans="6:16" ht="12.75" customHeight="1" x14ac:dyDescent="0.25">
      <c r="G12455" s="3" t="s">
        <v>23686</v>
      </c>
      <c r="J12455" s="1" t="s">
        <v>27029</v>
      </c>
      <c r="K12455" s="1" t="s">
        <v>27030</v>
      </c>
      <c r="L12455" s="1" t="s">
        <v>689</v>
      </c>
      <c r="M12455" s="4" t="s">
        <v>1272</v>
      </c>
    </row>
    <row r="12456" spans="6:16" ht="12.75" customHeight="1" x14ac:dyDescent="0.25">
      <c r="F12456" s="3" t="s">
        <v>27031</v>
      </c>
      <c r="J12456" s="1" t="s">
        <v>6612</v>
      </c>
      <c r="O12456" s="1" t="s">
        <v>31</v>
      </c>
      <c r="P12456" s="1" t="s">
        <v>27032</v>
      </c>
    </row>
    <row r="12457" spans="6:16" ht="12.75" customHeight="1" x14ac:dyDescent="0.25">
      <c r="G12457" s="3" t="s">
        <v>27033</v>
      </c>
      <c r="J12457" s="1" t="s">
        <v>9094</v>
      </c>
      <c r="K12457" s="1" t="s">
        <v>27034</v>
      </c>
      <c r="L12457" s="1" t="s">
        <v>689</v>
      </c>
      <c r="M12457" s="4" t="s">
        <v>10902</v>
      </c>
    </row>
    <row r="12458" spans="6:16" ht="12.75" customHeight="1" x14ac:dyDescent="0.25">
      <c r="G12458" s="3" t="s">
        <v>27035</v>
      </c>
      <c r="J12458" s="1" t="s">
        <v>7172</v>
      </c>
      <c r="K12458" s="1" t="s">
        <v>27036</v>
      </c>
      <c r="L12458" s="1" t="s">
        <v>92</v>
      </c>
      <c r="M12458" s="4" t="s">
        <v>27037</v>
      </c>
      <c r="O12458" s="1" t="s">
        <v>4119</v>
      </c>
      <c r="P12458" s="1" t="s">
        <v>27038</v>
      </c>
    </row>
    <row r="12459" spans="6:16" ht="12.75" customHeight="1" x14ac:dyDescent="0.25">
      <c r="H12459" s="3" t="s">
        <v>27035</v>
      </c>
      <c r="J12459" s="1" t="s">
        <v>7172</v>
      </c>
      <c r="M12459" s="1" t="s">
        <v>27039</v>
      </c>
    </row>
    <row r="12460" spans="6:16" ht="12.75" customHeight="1" x14ac:dyDescent="0.25">
      <c r="H12460" s="3" t="s">
        <v>27040</v>
      </c>
      <c r="J12460" s="1" t="s">
        <v>8738</v>
      </c>
      <c r="M12460" s="1" t="s">
        <v>27041</v>
      </c>
      <c r="O12460" s="1" t="s">
        <v>131</v>
      </c>
      <c r="P12460" s="1" t="s">
        <v>27042</v>
      </c>
    </row>
    <row r="12461" spans="6:16" ht="12.75" customHeight="1" x14ac:dyDescent="0.25">
      <c r="H12461" s="3" t="s">
        <v>27043</v>
      </c>
      <c r="J12461" s="1" t="s">
        <v>27044</v>
      </c>
      <c r="M12461" s="1" t="s">
        <v>9169</v>
      </c>
      <c r="O12461" s="1" t="s">
        <v>131</v>
      </c>
      <c r="P12461" s="1" t="s">
        <v>27045</v>
      </c>
    </row>
    <row r="12462" spans="6:16" ht="12.75" customHeight="1" x14ac:dyDescent="0.25">
      <c r="H12462" s="3" t="s">
        <v>27046</v>
      </c>
      <c r="J12462" s="1" t="s">
        <v>11255</v>
      </c>
      <c r="M12462" s="1" t="s">
        <v>21472</v>
      </c>
      <c r="O12462" s="1" t="s">
        <v>389</v>
      </c>
      <c r="P12462" s="1" t="s">
        <v>27047</v>
      </c>
    </row>
    <row r="12463" spans="6:16" ht="12.75" customHeight="1" x14ac:dyDescent="0.25">
      <c r="G12463" s="3" t="s">
        <v>10961</v>
      </c>
      <c r="J12463" s="1" t="s">
        <v>10926</v>
      </c>
      <c r="K12463" s="1" t="s">
        <v>27048</v>
      </c>
      <c r="L12463" s="1" t="s">
        <v>92</v>
      </c>
      <c r="M12463" s="4" t="s">
        <v>4822</v>
      </c>
      <c r="O12463" s="1" t="s">
        <v>48</v>
      </c>
      <c r="P12463" s="1" t="s">
        <v>27049</v>
      </c>
    </row>
    <row r="12464" spans="6:16" ht="12.75" customHeight="1" x14ac:dyDescent="0.25">
      <c r="G12464" s="3" t="s">
        <v>4817</v>
      </c>
      <c r="J12464" s="1" t="s">
        <v>27050</v>
      </c>
      <c r="K12464" s="1" t="s">
        <v>27051</v>
      </c>
      <c r="L12464" s="1" t="s">
        <v>92</v>
      </c>
      <c r="M12464" s="4" t="s">
        <v>27052</v>
      </c>
      <c r="O12464" s="1" t="s">
        <v>48</v>
      </c>
      <c r="P12464" s="1" t="s">
        <v>27053</v>
      </c>
    </row>
    <row r="12465" spans="7:16" ht="12.75" customHeight="1" x14ac:dyDescent="0.25">
      <c r="H12465" s="3" t="s">
        <v>4817</v>
      </c>
      <c r="J12465" s="1" t="s">
        <v>27050</v>
      </c>
      <c r="M12465" s="1" t="s">
        <v>27054</v>
      </c>
    </row>
    <row r="12466" spans="7:16" ht="12.75" customHeight="1" x14ac:dyDescent="0.25">
      <c r="H12466" s="3" t="s">
        <v>26264</v>
      </c>
      <c r="J12466" s="1" t="s">
        <v>9094</v>
      </c>
      <c r="M12466" s="1" t="s">
        <v>27055</v>
      </c>
      <c r="O12466" s="1" t="s">
        <v>1789</v>
      </c>
      <c r="P12466" s="1" t="s">
        <v>27056</v>
      </c>
    </row>
    <row r="12467" spans="7:16" ht="12.75" customHeight="1" x14ac:dyDescent="0.25">
      <c r="H12467" s="3" t="s">
        <v>27057</v>
      </c>
      <c r="J12467" s="1" t="s">
        <v>8483</v>
      </c>
      <c r="M12467" s="1" t="s">
        <v>26768</v>
      </c>
      <c r="O12467" s="1" t="s">
        <v>1789</v>
      </c>
      <c r="P12467" s="1" t="s">
        <v>27058</v>
      </c>
    </row>
    <row r="12468" spans="7:16" ht="12.75" customHeight="1" x14ac:dyDescent="0.25">
      <c r="G12468" s="3" t="s">
        <v>2043</v>
      </c>
      <c r="J12468" s="1" t="s">
        <v>21439</v>
      </c>
      <c r="K12468" s="1" t="s">
        <v>27059</v>
      </c>
      <c r="L12468" s="1" t="s">
        <v>92</v>
      </c>
      <c r="M12468" s="4" t="s">
        <v>27060</v>
      </c>
      <c r="O12468" s="1" t="s">
        <v>48</v>
      </c>
      <c r="P12468" s="1" t="s">
        <v>27061</v>
      </c>
    </row>
    <row r="12469" spans="7:16" ht="12.75" customHeight="1" x14ac:dyDescent="0.25">
      <c r="H12469" s="3" t="s">
        <v>2043</v>
      </c>
      <c r="J12469" s="1" t="s">
        <v>21439</v>
      </c>
      <c r="M12469" s="1" t="s">
        <v>27062</v>
      </c>
      <c r="O12469" s="1" t="s">
        <v>131</v>
      </c>
      <c r="P12469" s="1" t="s">
        <v>27063</v>
      </c>
    </row>
    <row r="12470" spans="7:16" ht="12.75" customHeight="1" x14ac:dyDescent="0.25">
      <c r="H12470" s="3" t="s">
        <v>11315</v>
      </c>
      <c r="J12470" s="1" t="s">
        <v>27044</v>
      </c>
      <c r="M12470" s="1" t="s">
        <v>27064</v>
      </c>
      <c r="O12470" s="1" t="s">
        <v>131</v>
      </c>
      <c r="P12470" s="1" t="s">
        <v>27065</v>
      </c>
    </row>
    <row r="12471" spans="7:16" ht="12.75" customHeight="1" x14ac:dyDescent="0.25">
      <c r="H12471" s="3" t="s">
        <v>27066</v>
      </c>
      <c r="J12471" s="1" t="s">
        <v>1726</v>
      </c>
      <c r="M12471" s="1" t="s">
        <v>27067</v>
      </c>
      <c r="O12471" s="1" t="s">
        <v>131</v>
      </c>
      <c r="P12471" s="1" t="s">
        <v>27068</v>
      </c>
    </row>
    <row r="12472" spans="7:16" ht="12.75" customHeight="1" x14ac:dyDescent="0.25">
      <c r="H12472" s="3" t="s">
        <v>8610</v>
      </c>
      <c r="J12472" s="1" t="s">
        <v>27069</v>
      </c>
      <c r="M12472" s="1" t="s">
        <v>27070</v>
      </c>
      <c r="O12472" s="1" t="s">
        <v>131</v>
      </c>
      <c r="P12472" s="1" t="s">
        <v>27068</v>
      </c>
    </row>
    <row r="12473" spans="7:16" ht="12.75" customHeight="1" x14ac:dyDescent="0.25">
      <c r="G12473" s="3" t="s">
        <v>27071</v>
      </c>
      <c r="J12473" s="1" t="s">
        <v>21329</v>
      </c>
      <c r="K12473" s="1" t="s">
        <v>27072</v>
      </c>
      <c r="L12473" s="1" t="s">
        <v>92</v>
      </c>
      <c r="M12473" s="4" t="s">
        <v>27073</v>
      </c>
      <c r="O12473" s="1" t="s">
        <v>48</v>
      </c>
      <c r="P12473" s="1" t="s">
        <v>27074</v>
      </c>
    </row>
    <row r="12474" spans="7:16" ht="12.75" customHeight="1" x14ac:dyDescent="0.25">
      <c r="H12474" s="3" t="s">
        <v>27071</v>
      </c>
      <c r="J12474" s="1" t="s">
        <v>21329</v>
      </c>
      <c r="M12474" s="1" t="s">
        <v>11438</v>
      </c>
    </row>
    <row r="12475" spans="7:16" ht="12.75" customHeight="1" x14ac:dyDescent="0.25">
      <c r="H12475" s="3" t="s">
        <v>27075</v>
      </c>
      <c r="J12475" s="1" t="s">
        <v>27076</v>
      </c>
      <c r="M12475" s="1" t="s">
        <v>11443</v>
      </c>
      <c r="O12475" s="1" t="s">
        <v>131</v>
      </c>
      <c r="P12475" s="1" t="s">
        <v>27068</v>
      </c>
    </row>
    <row r="12476" spans="7:16" ht="12.75" customHeight="1" x14ac:dyDescent="0.25">
      <c r="G12476" s="3" t="s">
        <v>27077</v>
      </c>
      <c r="J12476" s="1" t="s">
        <v>21793</v>
      </c>
      <c r="K12476" s="1" t="s">
        <v>27078</v>
      </c>
      <c r="L12476" s="1" t="s">
        <v>92</v>
      </c>
      <c r="M12476" s="4" t="s">
        <v>27079</v>
      </c>
    </row>
    <row r="12477" spans="7:16" ht="12.75" customHeight="1" x14ac:dyDescent="0.25">
      <c r="H12477" s="3" t="s">
        <v>27080</v>
      </c>
      <c r="J12477" s="1" t="s">
        <v>19475</v>
      </c>
      <c r="M12477" s="1" t="s">
        <v>27081</v>
      </c>
    </row>
    <row r="12478" spans="7:16" ht="12.75" customHeight="1" x14ac:dyDescent="0.25">
      <c r="H12478" s="3" t="s">
        <v>27077</v>
      </c>
      <c r="J12478" s="1" t="s">
        <v>21793</v>
      </c>
      <c r="M12478" s="1" t="s">
        <v>27082</v>
      </c>
      <c r="O12478" s="1" t="s">
        <v>131</v>
      </c>
      <c r="P12478" s="1" t="s">
        <v>27083</v>
      </c>
    </row>
    <row r="12479" spans="7:16" ht="12.75" customHeight="1" x14ac:dyDescent="0.25">
      <c r="H12479" s="3" t="s">
        <v>27084</v>
      </c>
      <c r="J12479" s="1" t="s">
        <v>27085</v>
      </c>
      <c r="M12479" s="1" t="s">
        <v>27086</v>
      </c>
      <c r="O12479" s="1" t="s">
        <v>131</v>
      </c>
      <c r="P12479" s="1" t="s">
        <v>27087</v>
      </c>
    </row>
    <row r="12480" spans="7:16" ht="12.75" customHeight="1" x14ac:dyDescent="0.25">
      <c r="H12480" s="3" t="s">
        <v>27088</v>
      </c>
      <c r="J12480" s="1" t="s">
        <v>25428</v>
      </c>
      <c r="M12480" s="1" t="s">
        <v>27089</v>
      </c>
      <c r="O12480" s="1" t="s">
        <v>131</v>
      </c>
    </row>
    <row r="12481" spans="6:16" ht="12.75" customHeight="1" x14ac:dyDescent="0.25">
      <c r="H12481" s="3" t="s">
        <v>27090</v>
      </c>
      <c r="J12481" s="1" t="s">
        <v>27091</v>
      </c>
      <c r="M12481" s="1" t="s">
        <v>27092</v>
      </c>
      <c r="N12481" s="1" t="s">
        <v>16578</v>
      </c>
      <c r="O12481" s="1" t="s">
        <v>131</v>
      </c>
      <c r="P12481" s="1" t="s">
        <v>27093</v>
      </c>
    </row>
    <row r="12482" spans="6:16" ht="12.75" customHeight="1" x14ac:dyDescent="0.25">
      <c r="H12482" s="3" t="s">
        <v>11316</v>
      </c>
      <c r="J12482" s="1" t="s">
        <v>21364</v>
      </c>
      <c r="M12482" s="1" t="s">
        <v>5154</v>
      </c>
      <c r="O12482" s="1" t="s">
        <v>131</v>
      </c>
      <c r="P12482" s="1" t="s">
        <v>27094</v>
      </c>
    </row>
    <row r="12483" spans="6:16" ht="12.75" customHeight="1" x14ac:dyDescent="0.25">
      <c r="G12483" s="3" t="s">
        <v>27095</v>
      </c>
      <c r="J12483" s="1" t="s">
        <v>9581</v>
      </c>
      <c r="K12483" s="1" t="s">
        <v>27096</v>
      </c>
      <c r="L12483" s="1" t="s">
        <v>92</v>
      </c>
      <c r="M12483" s="4" t="s">
        <v>27097</v>
      </c>
      <c r="O12483" s="1" t="s">
        <v>48</v>
      </c>
      <c r="P12483" s="1" t="s">
        <v>27098</v>
      </c>
    </row>
    <row r="12484" spans="6:16" ht="12.75" customHeight="1" x14ac:dyDescent="0.25">
      <c r="H12484" s="3" t="s">
        <v>27095</v>
      </c>
      <c r="J12484" s="1" t="s">
        <v>9581</v>
      </c>
      <c r="M12484" s="1" t="s">
        <v>27099</v>
      </c>
    </row>
    <row r="12485" spans="6:16" ht="12.75" customHeight="1" x14ac:dyDescent="0.25">
      <c r="H12485" s="3" t="s">
        <v>17840</v>
      </c>
      <c r="J12485" s="1" t="s">
        <v>27100</v>
      </c>
      <c r="M12485" s="1" t="s">
        <v>9117</v>
      </c>
    </row>
    <row r="12486" spans="6:16" ht="12.75" customHeight="1" x14ac:dyDescent="0.25">
      <c r="H12486" s="3" t="s">
        <v>26378</v>
      </c>
      <c r="J12486" s="1" t="s">
        <v>27100</v>
      </c>
      <c r="M12486" s="1" t="s">
        <v>27101</v>
      </c>
      <c r="O12486" s="1" t="s">
        <v>389</v>
      </c>
      <c r="P12486" s="1" t="s">
        <v>27102</v>
      </c>
    </row>
    <row r="12487" spans="6:16" ht="12.75" customHeight="1" x14ac:dyDescent="0.25">
      <c r="H12487" s="3" t="s">
        <v>27103</v>
      </c>
      <c r="J12487" s="1" t="s">
        <v>3813</v>
      </c>
      <c r="M12487" s="1" t="s">
        <v>27104</v>
      </c>
      <c r="O12487" s="1" t="s">
        <v>389</v>
      </c>
    </row>
    <row r="12488" spans="6:16" ht="12.75" customHeight="1" x14ac:dyDescent="0.25">
      <c r="G12488" s="3" t="s">
        <v>5035</v>
      </c>
      <c r="J12488" s="1" t="s">
        <v>10926</v>
      </c>
      <c r="K12488" s="1" t="s">
        <v>27105</v>
      </c>
      <c r="L12488" s="1" t="s">
        <v>92</v>
      </c>
      <c r="M12488" s="4" t="s">
        <v>21141</v>
      </c>
      <c r="O12488" s="1" t="s">
        <v>48</v>
      </c>
      <c r="P12488" s="1" t="s">
        <v>27106</v>
      </c>
    </row>
    <row r="12489" spans="6:16" ht="12.75" customHeight="1" x14ac:dyDescent="0.25">
      <c r="G12489" s="3" t="s">
        <v>7629</v>
      </c>
      <c r="J12489" s="1" t="s">
        <v>20430</v>
      </c>
      <c r="K12489" s="1" t="s">
        <v>27107</v>
      </c>
      <c r="L12489" s="1" t="s">
        <v>689</v>
      </c>
      <c r="M12489" s="4" t="s">
        <v>2660</v>
      </c>
      <c r="O12489" s="1" t="s">
        <v>2213</v>
      </c>
      <c r="P12489" s="1" t="s">
        <v>27108</v>
      </c>
    </row>
    <row r="12490" spans="6:16" ht="12.75" customHeight="1" x14ac:dyDescent="0.25">
      <c r="G12490" s="3" t="s">
        <v>27109</v>
      </c>
      <c r="J12490" s="1" t="s">
        <v>3254</v>
      </c>
      <c r="K12490" s="1" t="s">
        <v>27110</v>
      </c>
      <c r="L12490" s="1" t="s">
        <v>689</v>
      </c>
      <c r="M12490" s="4" t="s">
        <v>2605</v>
      </c>
    </row>
    <row r="12491" spans="6:16" ht="12.75" customHeight="1" x14ac:dyDescent="0.25">
      <c r="H12491" s="3" t="s">
        <v>27111</v>
      </c>
      <c r="J12491" s="1" t="s">
        <v>12793</v>
      </c>
      <c r="M12491" s="1" t="s">
        <v>2606</v>
      </c>
    </row>
    <row r="12492" spans="6:16" ht="12.75" customHeight="1" x14ac:dyDescent="0.25">
      <c r="H12492" s="3" t="s">
        <v>27109</v>
      </c>
      <c r="J12492" s="1" t="s">
        <v>3254</v>
      </c>
      <c r="M12492" s="1" t="s">
        <v>24455</v>
      </c>
    </row>
    <row r="12493" spans="6:16" ht="12.75" customHeight="1" x14ac:dyDescent="0.25">
      <c r="G12493" s="3" t="s">
        <v>5665</v>
      </c>
      <c r="J12493" s="1" t="s">
        <v>27112</v>
      </c>
      <c r="K12493" s="1" t="s">
        <v>27113</v>
      </c>
      <c r="L12493" s="1" t="s">
        <v>689</v>
      </c>
      <c r="M12493" s="4" t="s">
        <v>27114</v>
      </c>
    </row>
    <row r="12494" spans="6:16" ht="12.75" customHeight="1" x14ac:dyDescent="0.25">
      <c r="G12494" s="3" t="s">
        <v>13627</v>
      </c>
      <c r="J12494" s="1" t="s">
        <v>6851</v>
      </c>
      <c r="K12494" s="1" t="s">
        <v>27115</v>
      </c>
      <c r="L12494" s="1" t="s">
        <v>689</v>
      </c>
      <c r="M12494" s="4" t="s">
        <v>2696</v>
      </c>
    </row>
    <row r="12495" spans="6:16" ht="12.75" customHeight="1" x14ac:dyDescent="0.25">
      <c r="F12495" s="3" t="s">
        <v>27116</v>
      </c>
      <c r="J12495" s="1" t="s">
        <v>139</v>
      </c>
    </row>
    <row r="12496" spans="6:16" ht="12.75" customHeight="1" x14ac:dyDescent="0.25">
      <c r="G12496" s="3" t="s">
        <v>13810</v>
      </c>
      <c r="J12496" s="1" t="s">
        <v>139</v>
      </c>
      <c r="K12496" s="1" t="s">
        <v>27117</v>
      </c>
      <c r="L12496" s="1" t="s">
        <v>29</v>
      </c>
      <c r="M12496" s="4" t="s">
        <v>27118</v>
      </c>
    </row>
    <row r="12497" spans="7:16" ht="12.75" customHeight="1" x14ac:dyDescent="0.25">
      <c r="H12497" s="3" t="s">
        <v>27119</v>
      </c>
      <c r="J12497" s="1" t="s">
        <v>14243</v>
      </c>
      <c r="M12497" s="1" t="s">
        <v>4872</v>
      </c>
      <c r="O12497" s="1" t="s">
        <v>131</v>
      </c>
      <c r="P12497" s="3" t="s">
        <v>27120</v>
      </c>
    </row>
    <row r="12498" spans="7:16" ht="12.75" customHeight="1" x14ac:dyDescent="0.25">
      <c r="H12498" s="3" t="s">
        <v>13810</v>
      </c>
      <c r="J12498" s="1" t="s">
        <v>139</v>
      </c>
      <c r="M12498" s="1" t="s">
        <v>27121</v>
      </c>
    </row>
    <row r="12499" spans="7:16" ht="12.75" customHeight="1" x14ac:dyDescent="0.25">
      <c r="H12499" s="3" t="s">
        <v>4964</v>
      </c>
      <c r="J12499" s="1" t="s">
        <v>9505</v>
      </c>
      <c r="M12499" s="1" t="s">
        <v>27122</v>
      </c>
      <c r="N12499" s="1" t="s">
        <v>27123</v>
      </c>
    </row>
    <row r="12500" spans="7:16" ht="12.75" customHeight="1" x14ac:dyDescent="0.25">
      <c r="G12500" s="3" t="s">
        <v>2142</v>
      </c>
      <c r="J12500" s="1" t="s">
        <v>19739</v>
      </c>
      <c r="K12500" s="1" t="s">
        <v>27124</v>
      </c>
      <c r="L12500" s="1" t="s">
        <v>29</v>
      </c>
      <c r="M12500" s="4" t="s">
        <v>27125</v>
      </c>
    </row>
    <row r="12501" spans="7:16" ht="12.75" customHeight="1" x14ac:dyDescent="0.25">
      <c r="G12501" s="3" t="s">
        <v>5787</v>
      </c>
      <c r="J12501" s="1" t="s">
        <v>627</v>
      </c>
      <c r="K12501" s="1" t="s">
        <v>27126</v>
      </c>
      <c r="L12501" s="1" t="s">
        <v>689</v>
      </c>
      <c r="M12501" s="4" t="s">
        <v>3592</v>
      </c>
    </row>
    <row r="12502" spans="7:16" ht="12.75" customHeight="1" x14ac:dyDescent="0.25">
      <c r="G12502" s="3" t="s">
        <v>23561</v>
      </c>
      <c r="J12502" s="1" t="s">
        <v>1934</v>
      </c>
      <c r="K12502" s="1" t="s">
        <v>27127</v>
      </c>
      <c r="L12502" s="1" t="s">
        <v>689</v>
      </c>
      <c r="M12502" s="4" t="s">
        <v>27128</v>
      </c>
      <c r="N12502" s="1" t="s">
        <v>27129</v>
      </c>
    </row>
    <row r="12503" spans="7:16" ht="12.75" customHeight="1" x14ac:dyDescent="0.25">
      <c r="G12503" s="3" t="s">
        <v>21554</v>
      </c>
      <c r="J12503" s="1" t="s">
        <v>11152</v>
      </c>
      <c r="K12503" s="1" t="s">
        <v>27130</v>
      </c>
      <c r="L12503" s="1" t="s">
        <v>689</v>
      </c>
      <c r="M12503" s="4" t="s">
        <v>27131</v>
      </c>
    </row>
    <row r="12504" spans="7:16" ht="12.75" customHeight="1" x14ac:dyDescent="0.25">
      <c r="G12504" s="3" t="s">
        <v>7384</v>
      </c>
      <c r="J12504" s="1" t="s">
        <v>1934</v>
      </c>
      <c r="K12504" s="1" t="s">
        <v>27132</v>
      </c>
      <c r="L12504" s="1" t="s">
        <v>662</v>
      </c>
      <c r="M12504" s="4" t="s">
        <v>27133</v>
      </c>
      <c r="O12504" s="1" t="s">
        <v>3927</v>
      </c>
      <c r="P12504" s="1" t="s">
        <v>27134</v>
      </c>
    </row>
    <row r="12505" spans="7:16" ht="12.75" customHeight="1" x14ac:dyDescent="0.25">
      <c r="H12505" s="3" t="s">
        <v>22507</v>
      </c>
      <c r="J12505" s="1" t="s">
        <v>27135</v>
      </c>
      <c r="M12505" s="1" t="s">
        <v>26128</v>
      </c>
      <c r="N12505" s="1" t="s">
        <v>21249</v>
      </c>
    </row>
    <row r="12506" spans="7:16" ht="12.75" customHeight="1" x14ac:dyDescent="0.25">
      <c r="H12506" s="3" t="s">
        <v>27136</v>
      </c>
      <c r="J12506" s="1" t="s">
        <v>1540</v>
      </c>
      <c r="M12506" s="1" t="s">
        <v>27137</v>
      </c>
    </row>
    <row r="12507" spans="7:16" ht="12.75" customHeight="1" x14ac:dyDescent="0.25">
      <c r="H12507" s="3" t="s">
        <v>27138</v>
      </c>
      <c r="J12507" s="1" t="s">
        <v>11152</v>
      </c>
      <c r="M12507" s="1" t="s">
        <v>27139</v>
      </c>
    </row>
    <row r="12508" spans="7:16" ht="12.75" customHeight="1" x14ac:dyDescent="0.25">
      <c r="H12508" s="3" t="s">
        <v>7384</v>
      </c>
      <c r="J12508" s="1" t="s">
        <v>1934</v>
      </c>
      <c r="M12508" s="1" t="s">
        <v>4816</v>
      </c>
    </row>
    <row r="12509" spans="7:16" ht="12.75" customHeight="1" x14ac:dyDescent="0.25">
      <c r="H12509" s="3" t="s">
        <v>5557</v>
      </c>
      <c r="J12509" s="1" t="s">
        <v>27140</v>
      </c>
      <c r="M12509" s="1" t="s">
        <v>4795</v>
      </c>
    </row>
    <row r="12510" spans="7:16" ht="12.75" customHeight="1" x14ac:dyDescent="0.25">
      <c r="H12510" s="3" t="s">
        <v>27141</v>
      </c>
      <c r="J12510" s="1" t="s">
        <v>660</v>
      </c>
      <c r="M12510" s="1" t="s">
        <v>27142</v>
      </c>
    </row>
    <row r="12511" spans="7:16" ht="12.75" customHeight="1" x14ac:dyDescent="0.25">
      <c r="G12511" s="3" t="s">
        <v>1747</v>
      </c>
      <c r="J12511" s="1" t="s">
        <v>9996</v>
      </c>
      <c r="K12511" s="1" t="s">
        <v>27143</v>
      </c>
      <c r="L12511" s="1" t="s">
        <v>689</v>
      </c>
      <c r="M12511" s="4" t="s">
        <v>1745</v>
      </c>
      <c r="O12511" s="1" t="s">
        <v>48</v>
      </c>
      <c r="P12511" s="1" t="s">
        <v>27144</v>
      </c>
    </row>
    <row r="12512" spans="7:16" ht="12.75" customHeight="1" x14ac:dyDescent="0.25">
      <c r="G12512" s="3" t="s">
        <v>1786</v>
      </c>
      <c r="J12512" s="1" t="s">
        <v>1540</v>
      </c>
      <c r="K12512" s="1" t="s">
        <v>27145</v>
      </c>
      <c r="L12512" s="1" t="s">
        <v>92</v>
      </c>
      <c r="M12512" s="4" t="s">
        <v>27146</v>
      </c>
      <c r="O12512" s="1" t="s">
        <v>48</v>
      </c>
      <c r="P12512" s="1" t="s">
        <v>27147</v>
      </c>
    </row>
    <row r="12513" spans="7:16" ht="12.75" customHeight="1" x14ac:dyDescent="0.25">
      <c r="G12513" s="3" t="s">
        <v>5642</v>
      </c>
      <c r="J12513" s="1" t="s">
        <v>27148</v>
      </c>
      <c r="K12513" s="1" t="s">
        <v>27149</v>
      </c>
      <c r="L12513" s="1" t="s">
        <v>92</v>
      </c>
      <c r="M12513" s="4" t="s">
        <v>1686</v>
      </c>
      <c r="O12513" s="1" t="s">
        <v>48</v>
      </c>
      <c r="P12513" s="1" t="s">
        <v>27150</v>
      </c>
    </row>
    <row r="12514" spans="7:16" ht="12.75" customHeight="1" x14ac:dyDescent="0.25">
      <c r="H12514" s="3" t="s">
        <v>5642</v>
      </c>
      <c r="J12514" s="1" t="s">
        <v>27148</v>
      </c>
      <c r="M12514" s="1" t="s">
        <v>27151</v>
      </c>
    </row>
    <row r="12515" spans="7:16" ht="12.75" customHeight="1" x14ac:dyDescent="0.25">
      <c r="H12515" s="3" t="s">
        <v>27152</v>
      </c>
      <c r="J12515" s="1" t="s">
        <v>27153</v>
      </c>
      <c r="M12515" s="1" t="s">
        <v>8482</v>
      </c>
    </row>
    <row r="12516" spans="7:16" ht="12.75" customHeight="1" x14ac:dyDescent="0.25">
      <c r="H12516" s="3" t="s">
        <v>27154</v>
      </c>
      <c r="J12516" s="1" t="s">
        <v>27155</v>
      </c>
      <c r="M12516" s="1" t="s">
        <v>5361</v>
      </c>
    </row>
    <row r="12517" spans="7:16" ht="12.75" customHeight="1" x14ac:dyDescent="0.25">
      <c r="G12517" s="3" t="s">
        <v>12343</v>
      </c>
      <c r="J12517" s="1" t="s">
        <v>10952</v>
      </c>
      <c r="K12517" s="1" t="s">
        <v>27156</v>
      </c>
      <c r="L12517" s="1" t="s">
        <v>92</v>
      </c>
      <c r="M12517" s="4" t="s">
        <v>8485</v>
      </c>
      <c r="O12517" s="1" t="s">
        <v>48</v>
      </c>
      <c r="P12517" s="1" t="s">
        <v>27157</v>
      </c>
    </row>
    <row r="12518" spans="7:16" ht="12.75" customHeight="1" x14ac:dyDescent="0.25">
      <c r="G12518" s="3" t="s">
        <v>21169</v>
      </c>
      <c r="J12518" s="1" t="s">
        <v>27158</v>
      </c>
      <c r="K12518" s="1" t="s">
        <v>27159</v>
      </c>
      <c r="L12518" s="1" t="s">
        <v>9242</v>
      </c>
      <c r="M12518" s="4" t="s">
        <v>27160</v>
      </c>
      <c r="N12518" s="1" t="s">
        <v>27161</v>
      </c>
    </row>
    <row r="12519" spans="7:16" ht="12.75" customHeight="1" x14ac:dyDescent="0.25">
      <c r="G12519" s="3" t="s">
        <v>1155</v>
      </c>
      <c r="J12519" s="1" t="s">
        <v>10940</v>
      </c>
      <c r="K12519" s="1" t="s">
        <v>27162</v>
      </c>
      <c r="L12519" s="1" t="s">
        <v>92</v>
      </c>
      <c r="M12519" s="4" t="s">
        <v>25974</v>
      </c>
    </row>
    <row r="12520" spans="7:16" ht="12.75" customHeight="1" x14ac:dyDescent="0.25">
      <c r="H12520" s="3" t="s">
        <v>27163</v>
      </c>
      <c r="J12520" s="1" t="s">
        <v>6097</v>
      </c>
      <c r="M12520" s="1" t="s">
        <v>27164</v>
      </c>
    </row>
    <row r="12521" spans="7:16" ht="12.75" customHeight="1" x14ac:dyDescent="0.25">
      <c r="H12521" s="3" t="s">
        <v>61</v>
      </c>
      <c r="J12521" s="1" t="s">
        <v>8932</v>
      </c>
      <c r="M12521" s="1" t="s">
        <v>27165</v>
      </c>
    </row>
    <row r="12522" spans="7:16" ht="12.75" customHeight="1" x14ac:dyDescent="0.25">
      <c r="H12522" s="3" t="s">
        <v>1155</v>
      </c>
      <c r="J12522" s="1" t="s">
        <v>10940</v>
      </c>
      <c r="M12522" s="1" t="s">
        <v>27166</v>
      </c>
    </row>
    <row r="12523" spans="7:16" ht="12.75" customHeight="1" x14ac:dyDescent="0.25">
      <c r="G12523" s="3" t="s">
        <v>110</v>
      </c>
      <c r="J12523" s="1" t="s">
        <v>27148</v>
      </c>
      <c r="K12523" s="1" t="s">
        <v>27167</v>
      </c>
      <c r="L12523" s="1" t="s">
        <v>92</v>
      </c>
      <c r="M12523" s="4" t="s">
        <v>11161</v>
      </c>
    </row>
    <row r="12524" spans="7:16" ht="12.75" customHeight="1" x14ac:dyDescent="0.25">
      <c r="H12524" s="3" t="s">
        <v>110</v>
      </c>
      <c r="J12524" s="1" t="s">
        <v>27148</v>
      </c>
      <c r="M12524" s="1" t="s">
        <v>27168</v>
      </c>
    </row>
    <row r="12525" spans="7:16" ht="12.75" customHeight="1" x14ac:dyDescent="0.25">
      <c r="H12525" s="3" t="s">
        <v>27169</v>
      </c>
      <c r="J12525" s="1" t="s">
        <v>27170</v>
      </c>
      <c r="M12525" s="1" t="s">
        <v>18031</v>
      </c>
    </row>
    <row r="12526" spans="7:16" ht="12.75" customHeight="1" x14ac:dyDescent="0.25">
      <c r="G12526" s="3" t="s">
        <v>11269</v>
      </c>
      <c r="J12526" s="1" t="s">
        <v>125</v>
      </c>
      <c r="K12526" s="1" t="s">
        <v>27171</v>
      </c>
      <c r="L12526" s="1" t="s">
        <v>92</v>
      </c>
      <c r="M12526" s="4" t="s">
        <v>27172</v>
      </c>
      <c r="O12526" s="1" t="s">
        <v>2167</v>
      </c>
      <c r="P12526" s="1" t="s">
        <v>27173</v>
      </c>
    </row>
    <row r="12527" spans="7:16" ht="12.75" customHeight="1" x14ac:dyDescent="0.25">
      <c r="G12527" s="3" t="s">
        <v>586</v>
      </c>
      <c r="J12527" s="1" t="s">
        <v>21688</v>
      </c>
      <c r="K12527" s="1" t="s">
        <v>27174</v>
      </c>
      <c r="L12527" s="1" t="s">
        <v>92</v>
      </c>
      <c r="M12527" s="4" t="s">
        <v>27175</v>
      </c>
    </row>
    <row r="12528" spans="7:16" ht="12.75" customHeight="1" x14ac:dyDescent="0.25">
      <c r="H12528" s="3" t="s">
        <v>20629</v>
      </c>
      <c r="J12528" s="1" t="s">
        <v>4714</v>
      </c>
      <c r="M12528" s="1" t="s">
        <v>27176</v>
      </c>
    </row>
    <row r="12529" spans="4:16" ht="12.75" customHeight="1" x14ac:dyDescent="0.25">
      <c r="H12529" s="3" t="s">
        <v>27177</v>
      </c>
      <c r="J12529" s="1" t="s">
        <v>4714</v>
      </c>
      <c r="M12529" s="1" t="s">
        <v>18948</v>
      </c>
    </row>
    <row r="12530" spans="4:16" ht="12.75" customHeight="1" x14ac:dyDescent="0.25">
      <c r="H12530" s="3" t="s">
        <v>586</v>
      </c>
      <c r="J12530" s="1" t="s">
        <v>21688</v>
      </c>
      <c r="M12530" s="1" t="s">
        <v>27178</v>
      </c>
      <c r="N12530" s="1" t="s">
        <v>27179</v>
      </c>
    </row>
    <row r="12531" spans="4:16" ht="12.75" customHeight="1" x14ac:dyDescent="0.25">
      <c r="G12531" s="3" t="s">
        <v>8321</v>
      </c>
      <c r="J12531" s="1" t="s">
        <v>4260</v>
      </c>
      <c r="K12531" s="1" t="s">
        <v>27180</v>
      </c>
      <c r="L12531" s="1" t="s">
        <v>92</v>
      </c>
      <c r="M12531" s="4" t="s">
        <v>27181</v>
      </c>
      <c r="O12531" s="1" t="s">
        <v>48</v>
      </c>
      <c r="P12531" s="1" t="s">
        <v>27182</v>
      </c>
    </row>
    <row r="12532" spans="4:16" ht="12.75" customHeight="1" x14ac:dyDescent="0.25">
      <c r="G12532" s="3" t="s">
        <v>25559</v>
      </c>
      <c r="J12532" s="1" t="s">
        <v>3340</v>
      </c>
      <c r="K12532" s="1" t="s">
        <v>27183</v>
      </c>
      <c r="L12532" s="1" t="s">
        <v>92</v>
      </c>
      <c r="M12532" s="4" t="s">
        <v>27184</v>
      </c>
    </row>
    <row r="12533" spans="4:16" ht="12.75" customHeight="1" x14ac:dyDescent="0.25">
      <c r="H12533" s="3" t="s">
        <v>569</v>
      </c>
      <c r="J12533" s="1" t="s">
        <v>8468</v>
      </c>
      <c r="M12533" s="1" t="s">
        <v>27185</v>
      </c>
    </row>
    <row r="12534" spans="4:16" ht="12.75" customHeight="1" x14ac:dyDescent="0.25">
      <c r="H12534" s="3" t="s">
        <v>12416</v>
      </c>
      <c r="J12534" s="1" t="s">
        <v>18857</v>
      </c>
      <c r="M12534" s="1" t="s">
        <v>27186</v>
      </c>
    </row>
    <row r="12535" spans="4:16" ht="12.75" customHeight="1" x14ac:dyDescent="0.25">
      <c r="H12535" s="3" t="s">
        <v>25559</v>
      </c>
      <c r="J12535" s="1" t="s">
        <v>3340</v>
      </c>
      <c r="M12535" s="1" t="s">
        <v>11934</v>
      </c>
    </row>
    <row r="12536" spans="4:16" ht="12.75" customHeight="1" x14ac:dyDescent="0.25">
      <c r="G12536" s="3" t="s">
        <v>8496</v>
      </c>
      <c r="J12536" s="1" t="s">
        <v>26894</v>
      </c>
      <c r="K12536" s="1" t="s">
        <v>27187</v>
      </c>
      <c r="L12536" s="1" t="s">
        <v>689</v>
      </c>
      <c r="M12536" s="4" t="s">
        <v>27188</v>
      </c>
    </row>
    <row r="12537" spans="4:16" ht="12.75" customHeight="1" x14ac:dyDescent="0.25">
      <c r="H12537" s="3" t="s">
        <v>6647</v>
      </c>
      <c r="J12537" s="1" t="s">
        <v>24267</v>
      </c>
      <c r="M12537" s="1" t="s">
        <v>10537</v>
      </c>
    </row>
    <row r="12538" spans="4:16" ht="12.75" customHeight="1" x14ac:dyDescent="0.25">
      <c r="H12538" s="3" t="s">
        <v>8496</v>
      </c>
      <c r="J12538" s="1" t="s">
        <v>26894</v>
      </c>
      <c r="M12538" s="1" t="s">
        <v>4912</v>
      </c>
    </row>
    <row r="12539" spans="4:16" ht="12.75" customHeight="1" x14ac:dyDescent="0.25">
      <c r="G12539" s="3" t="s">
        <v>27189</v>
      </c>
      <c r="J12539" s="1" t="s">
        <v>5371</v>
      </c>
      <c r="K12539" s="1" t="s">
        <v>27190</v>
      </c>
      <c r="L12539" s="1" t="s">
        <v>92</v>
      </c>
      <c r="M12539" s="4" t="s">
        <v>21705</v>
      </c>
    </row>
    <row r="12540" spans="4:16" ht="12.75" customHeight="1" x14ac:dyDescent="0.25">
      <c r="G12540" s="3" t="s">
        <v>6971</v>
      </c>
      <c r="J12540" s="1" t="s">
        <v>941</v>
      </c>
      <c r="K12540" s="1" t="s">
        <v>27191</v>
      </c>
      <c r="L12540" s="1" t="s">
        <v>92</v>
      </c>
      <c r="M12540" s="4" t="s">
        <v>10118</v>
      </c>
    </row>
    <row r="12541" spans="4:16" ht="12.75" customHeight="1" x14ac:dyDescent="0.25">
      <c r="H12541" s="3" t="s">
        <v>6971</v>
      </c>
      <c r="J12541" s="1" t="s">
        <v>941</v>
      </c>
      <c r="M12541" s="1" t="s">
        <v>10121</v>
      </c>
    </row>
    <row r="12542" spans="4:16" ht="12.75" customHeight="1" x14ac:dyDescent="0.25">
      <c r="H12542" s="3" t="s">
        <v>27192</v>
      </c>
      <c r="J12542" s="1" t="s">
        <v>27193</v>
      </c>
      <c r="M12542" s="1" t="s">
        <v>27194</v>
      </c>
    </row>
    <row r="12543" spans="4:16" ht="12.75" customHeight="1" x14ac:dyDescent="0.25">
      <c r="D12543" s="1" t="s">
        <v>27195</v>
      </c>
      <c r="E12543" s="1" t="s">
        <v>27196</v>
      </c>
      <c r="O12543" s="1" t="s">
        <v>13074</v>
      </c>
      <c r="P12543" s="1" t="s">
        <v>27197</v>
      </c>
    </row>
    <row r="12544" spans="4:16" ht="12.75" customHeight="1" x14ac:dyDescent="0.25">
      <c r="F12544" s="3" t="s">
        <v>27198</v>
      </c>
      <c r="J12544" s="1" t="s">
        <v>6163</v>
      </c>
    </row>
    <row r="12545" spans="7:16" ht="12.75" customHeight="1" x14ac:dyDescent="0.25">
      <c r="G12545" s="3" t="s">
        <v>405</v>
      </c>
      <c r="J12545" s="1" t="s">
        <v>1016</v>
      </c>
      <c r="K12545" s="1" t="s">
        <v>27199</v>
      </c>
      <c r="L12545" s="1" t="s">
        <v>400</v>
      </c>
      <c r="M12545" s="4" t="s">
        <v>7700</v>
      </c>
    </row>
    <row r="12546" spans="7:16" ht="12.75" customHeight="1" x14ac:dyDescent="0.25">
      <c r="H12546" s="3" t="s">
        <v>405</v>
      </c>
      <c r="J12546" s="1" t="s">
        <v>1016</v>
      </c>
      <c r="M12546" s="1" t="s">
        <v>2375</v>
      </c>
    </row>
    <row r="12547" spans="7:16" ht="12.75" customHeight="1" x14ac:dyDescent="0.25">
      <c r="H12547" s="3" t="s">
        <v>16878</v>
      </c>
      <c r="J12547" s="1" t="s">
        <v>4445</v>
      </c>
      <c r="M12547" s="1" t="s">
        <v>7113</v>
      </c>
    </row>
    <row r="12548" spans="7:16" ht="12.75" customHeight="1" x14ac:dyDescent="0.25">
      <c r="G12548" s="3" t="s">
        <v>11793</v>
      </c>
      <c r="J12548" s="1" t="s">
        <v>5931</v>
      </c>
      <c r="K12548" s="1" t="s">
        <v>27200</v>
      </c>
      <c r="L12548" s="1" t="s">
        <v>196</v>
      </c>
      <c r="M12548" s="4" t="s">
        <v>27201</v>
      </c>
      <c r="O12548" s="1" t="s">
        <v>48</v>
      </c>
      <c r="P12548" s="1" t="s">
        <v>27202</v>
      </c>
    </row>
    <row r="12549" spans="7:16" ht="12.75" customHeight="1" x14ac:dyDescent="0.25">
      <c r="H12549" s="3" t="s">
        <v>6404</v>
      </c>
      <c r="J12549" s="1" t="s">
        <v>5278</v>
      </c>
      <c r="M12549" s="1" t="s">
        <v>27203</v>
      </c>
    </row>
    <row r="12550" spans="7:16" ht="12.75" customHeight="1" x14ac:dyDescent="0.25">
      <c r="H12550" s="3" t="s">
        <v>11793</v>
      </c>
      <c r="J12550" s="1" t="s">
        <v>5931</v>
      </c>
      <c r="M12550" s="1" t="s">
        <v>298</v>
      </c>
    </row>
    <row r="12551" spans="7:16" ht="12.75" customHeight="1" x14ac:dyDescent="0.25">
      <c r="H12551" s="3" t="s">
        <v>227</v>
      </c>
      <c r="J12551" s="1" t="s">
        <v>2450</v>
      </c>
      <c r="M12551" s="1" t="s">
        <v>349</v>
      </c>
    </row>
    <row r="12552" spans="7:16" ht="12.75" customHeight="1" x14ac:dyDescent="0.25">
      <c r="H12552" s="3" t="s">
        <v>20298</v>
      </c>
      <c r="J12552" s="1" t="s">
        <v>2450</v>
      </c>
      <c r="M12552" s="1" t="s">
        <v>6308</v>
      </c>
    </row>
    <row r="12553" spans="7:16" ht="12.75" customHeight="1" x14ac:dyDescent="0.25">
      <c r="H12553" s="3" t="s">
        <v>7980</v>
      </c>
      <c r="J12553" s="1" t="s">
        <v>2450</v>
      </c>
      <c r="M12553" s="1" t="s">
        <v>354</v>
      </c>
    </row>
    <row r="12554" spans="7:16" ht="12.75" customHeight="1" x14ac:dyDescent="0.25">
      <c r="G12554" s="3" t="s">
        <v>8856</v>
      </c>
      <c r="J12554" s="1" t="s">
        <v>5731</v>
      </c>
      <c r="K12554" s="1" t="s">
        <v>27204</v>
      </c>
      <c r="L12554" s="1" t="s">
        <v>58</v>
      </c>
      <c r="M12554" s="4" t="s">
        <v>168</v>
      </c>
    </row>
    <row r="12555" spans="7:16" ht="12.75" customHeight="1" x14ac:dyDescent="0.25">
      <c r="H12555" s="3" t="s">
        <v>27205</v>
      </c>
      <c r="J12555" s="1" t="s">
        <v>27206</v>
      </c>
      <c r="M12555" s="1" t="s">
        <v>27207</v>
      </c>
    </row>
    <row r="12556" spans="7:16" ht="12.75" customHeight="1" x14ac:dyDescent="0.25">
      <c r="H12556" s="3" t="s">
        <v>27208</v>
      </c>
      <c r="J12556" s="1" t="s">
        <v>16443</v>
      </c>
      <c r="M12556" s="1" t="s">
        <v>27209</v>
      </c>
    </row>
    <row r="12557" spans="7:16" ht="12.75" customHeight="1" x14ac:dyDescent="0.25">
      <c r="H12557" s="3" t="s">
        <v>1963</v>
      </c>
      <c r="J12557" s="1" t="s">
        <v>16443</v>
      </c>
      <c r="M12557" s="1" t="s">
        <v>27210</v>
      </c>
    </row>
    <row r="12558" spans="7:16" ht="12.75" customHeight="1" x14ac:dyDescent="0.25">
      <c r="H12558" s="3" t="s">
        <v>8856</v>
      </c>
      <c r="J12558" s="1" t="s">
        <v>5731</v>
      </c>
      <c r="M12558" s="1" t="s">
        <v>27211</v>
      </c>
    </row>
    <row r="12559" spans="7:16" ht="12.75" customHeight="1" x14ac:dyDescent="0.25">
      <c r="G12559" s="3" t="s">
        <v>11623</v>
      </c>
      <c r="J12559" s="1" t="s">
        <v>24310</v>
      </c>
      <c r="K12559" s="1" t="s">
        <v>27212</v>
      </c>
      <c r="L12559" s="1" t="s">
        <v>196</v>
      </c>
      <c r="M12559" s="4" t="s">
        <v>27213</v>
      </c>
    </row>
    <row r="12560" spans="7:16" ht="12.75" customHeight="1" x14ac:dyDescent="0.25">
      <c r="H12560" s="3" t="s">
        <v>11623</v>
      </c>
      <c r="J12560" s="1" t="s">
        <v>24310</v>
      </c>
      <c r="M12560" s="1" t="s">
        <v>2515</v>
      </c>
    </row>
    <row r="12561" spans="7:16" ht="12.75" customHeight="1" x14ac:dyDescent="0.25">
      <c r="H12561" s="3" t="s">
        <v>2061</v>
      </c>
      <c r="J12561" s="1" t="s">
        <v>27214</v>
      </c>
      <c r="M12561" s="1" t="s">
        <v>27215</v>
      </c>
    </row>
    <row r="12562" spans="7:16" ht="12.75" customHeight="1" x14ac:dyDescent="0.25">
      <c r="H12562" s="3" t="s">
        <v>27216</v>
      </c>
      <c r="J12562" s="1" t="s">
        <v>5739</v>
      </c>
      <c r="M12562" s="1" t="s">
        <v>4343</v>
      </c>
    </row>
    <row r="12563" spans="7:16" ht="12.75" customHeight="1" x14ac:dyDescent="0.25">
      <c r="G12563" s="3" t="s">
        <v>5697</v>
      </c>
      <c r="J12563" s="1" t="s">
        <v>669</v>
      </c>
      <c r="K12563" s="1" t="s">
        <v>27217</v>
      </c>
      <c r="L12563" s="1" t="s">
        <v>58</v>
      </c>
      <c r="M12563" s="4" t="s">
        <v>437</v>
      </c>
    </row>
    <row r="12564" spans="7:16" ht="12.75" customHeight="1" x14ac:dyDescent="0.25">
      <c r="H12564" s="3" t="s">
        <v>5697</v>
      </c>
      <c r="J12564" s="1" t="s">
        <v>669</v>
      </c>
      <c r="M12564" s="1" t="s">
        <v>9666</v>
      </c>
    </row>
    <row r="12565" spans="7:16" ht="12.75" customHeight="1" x14ac:dyDescent="0.25">
      <c r="H12565" s="3" t="s">
        <v>2357</v>
      </c>
      <c r="J12565" s="1" t="s">
        <v>27218</v>
      </c>
      <c r="M12565" s="1" t="s">
        <v>5811</v>
      </c>
    </row>
    <row r="12566" spans="7:16" ht="12.75" customHeight="1" x14ac:dyDescent="0.25">
      <c r="H12566" s="3" t="s">
        <v>27219</v>
      </c>
      <c r="J12566" s="1" t="s">
        <v>1016</v>
      </c>
      <c r="M12566" s="1" t="s">
        <v>27220</v>
      </c>
      <c r="O12566" s="1" t="s">
        <v>131</v>
      </c>
      <c r="P12566" s="1" t="s">
        <v>27221</v>
      </c>
    </row>
    <row r="12567" spans="7:16" ht="12.75" customHeight="1" x14ac:dyDescent="0.25">
      <c r="H12567" s="3" t="s">
        <v>2950</v>
      </c>
      <c r="J12567" s="1" t="s">
        <v>27218</v>
      </c>
      <c r="M12567" s="1" t="s">
        <v>6077</v>
      </c>
    </row>
    <row r="12568" spans="7:16" ht="12.75" customHeight="1" x14ac:dyDescent="0.25">
      <c r="H12568" s="3" t="s">
        <v>17208</v>
      </c>
      <c r="J12568" s="1" t="s">
        <v>5855</v>
      </c>
      <c r="M12568" s="1" t="s">
        <v>27222</v>
      </c>
    </row>
    <row r="12569" spans="7:16" ht="12.75" customHeight="1" x14ac:dyDescent="0.25">
      <c r="H12569" s="3" t="s">
        <v>27223</v>
      </c>
      <c r="J12569" s="1" t="s">
        <v>27224</v>
      </c>
      <c r="M12569" s="1" t="s">
        <v>354</v>
      </c>
      <c r="O12569" s="1" t="s">
        <v>131</v>
      </c>
      <c r="P12569" s="1" t="s">
        <v>27225</v>
      </c>
    </row>
    <row r="12570" spans="7:16" ht="12.75" customHeight="1" x14ac:dyDescent="0.25">
      <c r="G12570" s="3" t="s">
        <v>305</v>
      </c>
      <c r="J12570" s="1" t="s">
        <v>951</v>
      </c>
      <c r="K12570" s="1" t="s">
        <v>27226</v>
      </c>
      <c r="L12570" s="1" t="s">
        <v>196</v>
      </c>
      <c r="M12570" s="4" t="s">
        <v>27227</v>
      </c>
    </row>
    <row r="12571" spans="7:16" ht="12.75" customHeight="1" x14ac:dyDescent="0.25">
      <c r="H12571" s="3" t="s">
        <v>27228</v>
      </c>
      <c r="J12571" s="1" t="s">
        <v>23265</v>
      </c>
      <c r="M12571" s="1" t="s">
        <v>240</v>
      </c>
    </row>
    <row r="12572" spans="7:16" ht="12.75" customHeight="1" x14ac:dyDescent="0.25">
      <c r="H12572" s="3" t="s">
        <v>4898</v>
      </c>
      <c r="J12572" s="1" t="s">
        <v>6793</v>
      </c>
      <c r="M12572" s="1" t="s">
        <v>2039</v>
      </c>
    </row>
    <row r="12573" spans="7:16" ht="12.75" customHeight="1" x14ac:dyDescent="0.25">
      <c r="H12573" s="3" t="s">
        <v>305</v>
      </c>
      <c r="J12573" s="1" t="s">
        <v>951</v>
      </c>
      <c r="M12573" s="1" t="s">
        <v>27229</v>
      </c>
    </row>
    <row r="12574" spans="7:16" ht="12.75" customHeight="1" x14ac:dyDescent="0.25">
      <c r="H12574" s="3" t="s">
        <v>27230</v>
      </c>
      <c r="J12574" s="1" t="s">
        <v>25330</v>
      </c>
      <c r="M12574" s="1" t="s">
        <v>1910</v>
      </c>
      <c r="O12574" s="1" t="s">
        <v>131</v>
      </c>
      <c r="P12574" s="1" t="s">
        <v>27231</v>
      </c>
    </row>
    <row r="12575" spans="7:16" ht="12.75" customHeight="1" x14ac:dyDescent="0.25">
      <c r="H12575" s="3" t="s">
        <v>27232</v>
      </c>
      <c r="J12575" s="1" t="s">
        <v>4359</v>
      </c>
      <c r="M12575" s="1" t="s">
        <v>22514</v>
      </c>
    </row>
    <row r="12576" spans="7:16" ht="12.75" customHeight="1" x14ac:dyDescent="0.25">
      <c r="H12576" s="3" t="s">
        <v>4437</v>
      </c>
      <c r="J12576" s="1" t="s">
        <v>307</v>
      </c>
      <c r="M12576" s="1" t="s">
        <v>333</v>
      </c>
    </row>
    <row r="12577" spans="6:13" ht="12.75" customHeight="1" x14ac:dyDescent="0.25">
      <c r="H12577" s="3" t="s">
        <v>27233</v>
      </c>
      <c r="J12577" s="1" t="s">
        <v>27234</v>
      </c>
      <c r="M12577" s="1" t="s">
        <v>6559</v>
      </c>
    </row>
    <row r="12578" spans="6:13" ht="12.75" customHeight="1" x14ac:dyDescent="0.25">
      <c r="G12578" s="3" t="s">
        <v>27235</v>
      </c>
      <c r="J12578" s="1" t="s">
        <v>27236</v>
      </c>
      <c r="K12578" s="1" t="s">
        <v>27237</v>
      </c>
      <c r="L12578" s="1" t="s">
        <v>58</v>
      </c>
      <c r="M12578" s="4" t="s">
        <v>27238</v>
      </c>
    </row>
    <row r="12579" spans="6:13" ht="12.75" customHeight="1" x14ac:dyDescent="0.25">
      <c r="H12579" s="3" t="s">
        <v>562</v>
      </c>
      <c r="J12579" s="1" t="s">
        <v>23210</v>
      </c>
      <c r="M12579" s="1" t="s">
        <v>388</v>
      </c>
    </row>
    <row r="12580" spans="6:13" ht="12.75" customHeight="1" x14ac:dyDescent="0.25">
      <c r="H12580" s="3" t="s">
        <v>27235</v>
      </c>
      <c r="J12580" s="1" t="s">
        <v>27236</v>
      </c>
      <c r="M12580" s="1" t="s">
        <v>27239</v>
      </c>
    </row>
    <row r="12581" spans="6:13" ht="12.75" customHeight="1" x14ac:dyDescent="0.25">
      <c r="F12581" s="3" t="s">
        <v>27240</v>
      </c>
      <c r="J12581" s="1" t="s">
        <v>648</v>
      </c>
    </row>
    <row r="12582" spans="6:13" ht="12.75" customHeight="1" x14ac:dyDescent="0.25">
      <c r="G12582" s="3" t="s">
        <v>537</v>
      </c>
      <c r="J12582" s="1" t="s">
        <v>22254</v>
      </c>
      <c r="K12582" s="1" t="s">
        <v>27241</v>
      </c>
      <c r="L12582" s="1" t="s">
        <v>58</v>
      </c>
      <c r="M12582" s="4" t="s">
        <v>4363</v>
      </c>
    </row>
    <row r="12583" spans="6:13" ht="12.75" customHeight="1" x14ac:dyDescent="0.25">
      <c r="H12583" s="3" t="s">
        <v>27242</v>
      </c>
      <c r="J12583" s="1" t="s">
        <v>27243</v>
      </c>
      <c r="M12583" s="1" t="s">
        <v>259</v>
      </c>
    </row>
    <row r="12584" spans="6:13" ht="12.75" customHeight="1" x14ac:dyDescent="0.25">
      <c r="H12584" s="3" t="s">
        <v>537</v>
      </c>
      <c r="J12584" s="1" t="s">
        <v>22254</v>
      </c>
      <c r="M12584" s="1" t="s">
        <v>516</v>
      </c>
    </row>
    <row r="12585" spans="6:13" ht="12.75" customHeight="1" x14ac:dyDescent="0.25">
      <c r="H12585" s="3" t="s">
        <v>490</v>
      </c>
      <c r="J12585" s="1" t="s">
        <v>7538</v>
      </c>
      <c r="M12585" s="1" t="s">
        <v>7907</v>
      </c>
    </row>
    <row r="12586" spans="6:13" ht="12.75" customHeight="1" x14ac:dyDescent="0.25">
      <c r="G12586" s="3" t="s">
        <v>9951</v>
      </c>
      <c r="J12586" s="1" t="s">
        <v>27244</v>
      </c>
      <c r="K12586" s="1" t="s">
        <v>27245</v>
      </c>
      <c r="L12586" s="1" t="s">
        <v>58</v>
      </c>
      <c r="M12586" s="4" t="s">
        <v>27246</v>
      </c>
    </row>
    <row r="12587" spans="6:13" ht="12.75" customHeight="1" x14ac:dyDescent="0.25">
      <c r="H12587" s="3" t="s">
        <v>27247</v>
      </c>
      <c r="J12587" s="1" t="s">
        <v>27248</v>
      </c>
      <c r="M12587" s="1" t="s">
        <v>10209</v>
      </c>
    </row>
    <row r="12588" spans="6:13" ht="12.75" customHeight="1" x14ac:dyDescent="0.25">
      <c r="H12588" s="3" t="s">
        <v>9951</v>
      </c>
      <c r="J12588" s="1" t="s">
        <v>27244</v>
      </c>
      <c r="M12588" s="1" t="s">
        <v>27249</v>
      </c>
    </row>
    <row r="12589" spans="6:13" ht="12.75" customHeight="1" x14ac:dyDescent="0.25">
      <c r="G12589" s="3" t="s">
        <v>19182</v>
      </c>
      <c r="J12589" s="1" t="s">
        <v>669</v>
      </c>
      <c r="K12589" s="1" t="s">
        <v>27250</v>
      </c>
      <c r="L12589" s="1" t="s">
        <v>58</v>
      </c>
      <c r="M12589" s="4" t="s">
        <v>11587</v>
      </c>
    </row>
    <row r="12590" spans="6:13" ht="12.75" customHeight="1" x14ac:dyDescent="0.25">
      <c r="H12590" s="3" t="s">
        <v>12681</v>
      </c>
      <c r="J12590" s="1" t="s">
        <v>4404</v>
      </c>
      <c r="M12590" s="1" t="s">
        <v>328</v>
      </c>
    </row>
    <row r="12591" spans="6:13" ht="12.75" customHeight="1" x14ac:dyDescent="0.25">
      <c r="H12591" s="3" t="s">
        <v>27251</v>
      </c>
      <c r="J12591" s="1" t="s">
        <v>27252</v>
      </c>
      <c r="M12591" s="1" t="s">
        <v>27253</v>
      </c>
    </row>
    <row r="12592" spans="6:13" ht="12.75" customHeight="1" x14ac:dyDescent="0.25">
      <c r="H12592" s="3" t="s">
        <v>27254</v>
      </c>
      <c r="J12592" s="1" t="s">
        <v>18185</v>
      </c>
      <c r="M12592" s="1" t="s">
        <v>27255</v>
      </c>
    </row>
    <row r="12593" spans="7:16" ht="12.75" customHeight="1" x14ac:dyDescent="0.25">
      <c r="H12593" s="3" t="s">
        <v>27256</v>
      </c>
      <c r="J12593" s="1" t="s">
        <v>27257</v>
      </c>
      <c r="M12593" s="1" t="s">
        <v>27258</v>
      </c>
    </row>
    <row r="12594" spans="7:16" ht="12.75" customHeight="1" x14ac:dyDescent="0.25">
      <c r="H12594" s="3" t="s">
        <v>19650</v>
      </c>
      <c r="J12594" s="1" t="s">
        <v>27259</v>
      </c>
      <c r="M12594" s="1" t="s">
        <v>27260</v>
      </c>
    </row>
    <row r="12595" spans="7:16" ht="12.75" customHeight="1" x14ac:dyDescent="0.25">
      <c r="H12595" s="3" t="s">
        <v>27261</v>
      </c>
      <c r="J12595" s="1" t="s">
        <v>27262</v>
      </c>
      <c r="M12595" s="1" t="s">
        <v>27263</v>
      </c>
    </row>
    <row r="12596" spans="7:16" ht="12.75" customHeight="1" x14ac:dyDescent="0.25">
      <c r="H12596" s="3" t="s">
        <v>27264</v>
      </c>
      <c r="J12596" s="1" t="s">
        <v>27265</v>
      </c>
      <c r="M12596" s="1" t="s">
        <v>27266</v>
      </c>
    </row>
    <row r="12597" spans="7:16" ht="12.75" customHeight="1" x14ac:dyDescent="0.25">
      <c r="H12597" s="3" t="s">
        <v>8822</v>
      </c>
      <c r="J12597" s="1" t="s">
        <v>12542</v>
      </c>
      <c r="M12597" s="1" t="s">
        <v>27267</v>
      </c>
    </row>
    <row r="12598" spans="7:16" ht="12.75" customHeight="1" x14ac:dyDescent="0.25">
      <c r="H12598" s="3" t="s">
        <v>19182</v>
      </c>
      <c r="J12598" s="1" t="s">
        <v>669</v>
      </c>
      <c r="M12598" s="1" t="s">
        <v>27268</v>
      </c>
      <c r="N12598" s="1" t="s">
        <v>27269</v>
      </c>
    </row>
    <row r="12599" spans="7:16" ht="12.75" customHeight="1" x14ac:dyDescent="0.25">
      <c r="G12599" s="3" t="s">
        <v>331</v>
      </c>
      <c r="J12599" s="1" t="s">
        <v>27270</v>
      </c>
      <c r="K12599" s="1" t="s">
        <v>27271</v>
      </c>
      <c r="L12599" s="1" t="s">
        <v>58</v>
      </c>
      <c r="M12599" s="4" t="s">
        <v>27272</v>
      </c>
    </row>
    <row r="12600" spans="7:16" ht="12.75" customHeight="1" x14ac:dyDescent="0.25">
      <c r="G12600" s="3" t="s">
        <v>27273</v>
      </c>
      <c r="J12600" s="1" t="s">
        <v>19398</v>
      </c>
      <c r="K12600" s="1" t="s">
        <v>27274</v>
      </c>
      <c r="L12600" s="1" t="s">
        <v>58</v>
      </c>
      <c r="M12600" s="4" t="s">
        <v>27275</v>
      </c>
      <c r="O12600" s="1" t="s">
        <v>31</v>
      </c>
      <c r="P12600" s="1" t="s">
        <v>27276</v>
      </c>
    </row>
    <row r="12601" spans="7:16" ht="12.75" customHeight="1" x14ac:dyDescent="0.25">
      <c r="G12601" s="3" t="s">
        <v>3152</v>
      </c>
      <c r="J12601" s="1" t="s">
        <v>4549</v>
      </c>
      <c r="K12601" s="1" t="s">
        <v>27277</v>
      </c>
      <c r="L12601" s="1" t="s">
        <v>58</v>
      </c>
      <c r="M12601" s="4" t="s">
        <v>27278</v>
      </c>
    </row>
    <row r="12602" spans="7:16" ht="12.75" customHeight="1" x14ac:dyDescent="0.25">
      <c r="H12602" s="3" t="s">
        <v>26660</v>
      </c>
      <c r="J12602" s="1" t="s">
        <v>518</v>
      </c>
      <c r="M12602" s="1" t="s">
        <v>7907</v>
      </c>
    </row>
    <row r="12603" spans="7:16" ht="12.75" customHeight="1" x14ac:dyDescent="0.25">
      <c r="H12603" s="3" t="s">
        <v>3152</v>
      </c>
      <c r="J12603" s="1" t="s">
        <v>4549</v>
      </c>
      <c r="M12603" s="1" t="s">
        <v>4363</v>
      </c>
    </row>
    <row r="12604" spans="7:16" ht="12.75" customHeight="1" x14ac:dyDescent="0.25">
      <c r="G12604" s="3" t="s">
        <v>8453</v>
      </c>
      <c r="J12604" s="1" t="s">
        <v>502</v>
      </c>
      <c r="K12604" s="1" t="s">
        <v>27279</v>
      </c>
      <c r="L12604" s="1" t="s">
        <v>58</v>
      </c>
      <c r="M12604" s="4" t="s">
        <v>27280</v>
      </c>
    </row>
    <row r="12605" spans="7:16" ht="12.75" customHeight="1" x14ac:dyDescent="0.25">
      <c r="H12605" s="3" t="s">
        <v>9639</v>
      </c>
      <c r="J12605" s="1" t="s">
        <v>18185</v>
      </c>
      <c r="M12605" s="1" t="s">
        <v>27281</v>
      </c>
    </row>
    <row r="12606" spans="7:16" ht="12.75" customHeight="1" x14ac:dyDescent="0.25">
      <c r="H12606" s="3" t="s">
        <v>2367</v>
      </c>
      <c r="J12606" s="1" t="s">
        <v>27282</v>
      </c>
      <c r="M12606" s="1" t="s">
        <v>27283</v>
      </c>
    </row>
    <row r="12607" spans="7:16" ht="12.75" customHeight="1" x14ac:dyDescent="0.25">
      <c r="H12607" s="3" t="s">
        <v>8453</v>
      </c>
      <c r="J12607" s="1" t="s">
        <v>502</v>
      </c>
      <c r="M12607" s="1" t="s">
        <v>507</v>
      </c>
    </row>
    <row r="12608" spans="7:16" ht="12.75" customHeight="1" x14ac:dyDescent="0.25">
      <c r="H12608" s="3" t="s">
        <v>27284</v>
      </c>
      <c r="J12608" s="1" t="s">
        <v>27285</v>
      </c>
      <c r="M12608" s="1" t="s">
        <v>573</v>
      </c>
    </row>
    <row r="12609" spans="6:16" ht="12.75" customHeight="1" x14ac:dyDescent="0.25">
      <c r="H12609" s="3" t="s">
        <v>27286</v>
      </c>
      <c r="J12609" s="1" t="s">
        <v>27287</v>
      </c>
      <c r="M12609" s="1" t="s">
        <v>532</v>
      </c>
    </row>
    <row r="12610" spans="6:16" ht="12.75" customHeight="1" x14ac:dyDescent="0.25">
      <c r="H12610" s="3" t="s">
        <v>20100</v>
      </c>
      <c r="J12610" s="1" t="s">
        <v>27288</v>
      </c>
      <c r="M12610" s="1" t="s">
        <v>27289</v>
      </c>
      <c r="O12610" s="1" t="s">
        <v>131</v>
      </c>
      <c r="P12610" s="1" t="s">
        <v>27290</v>
      </c>
    </row>
    <row r="12611" spans="6:16" ht="12.75" customHeight="1" x14ac:dyDescent="0.25">
      <c r="G12611" s="3" t="s">
        <v>14107</v>
      </c>
      <c r="J12611" s="1" t="s">
        <v>5807</v>
      </c>
      <c r="K12611" s="1" t="s">
        <v>27291</v>
      </c>
      <c r="L12611" s="1" t="s">
        <v>58</v>
      </c>
      <c r="M12611" s="4" t="s">
        <v>4510</v>
      </c>
    </row>
    <row r="12612" spans="6:16" ht="12.75" customHeight="1" x14ac:dyDescent="0.25">
      <c r="G12612" s="3" t="s">
        <v>15765</v>
      </c>
      <c r="J12612" s="1" t="s">
        <v>27292</v>
      </c>
      <c r="K12612" s="1" t="s">
        <v>27293</v>
      </c>
      <c r="L12612" s="1" t="s">
        <v>58</v>
      </c>
      <c r="M12612" s="4" t="s">
        <v>27294</v>
      </c>
    </row>
    <row r="12613" spans="6:16" ht="12.75" customHeight="1" x14ac:dyDescent="0.25">
      <c r="G12613" s="3" t="s">
        <v>27295</v>
      </c>
      <c r="J12613" s="1" t="s">
        <v>487</v>
      </c>
      <c r="K12613" s="1" t="s">
        <v>27296</v>
      </c>
      <c r="L12613" s="1" t="s">
        <v>58</v>
      </c>
      <c r="M12613" s="4" t="s">
        <v>328</v>
      </c>
    </row>
    <row r="12614" spans="6:16" ht="12.75" customHeight="1" x14ac:dyDescent="0.25">
      <c r="G12614" s="3" t="s">
        <v>12408</v>
      </c>
      <c r="J12614" s="1" t="s">
        <v>18185</v>
      </c>
      <c r="K12614" s="1" t="s">
        <v>27297</v>
      </c>
      <c r="L12614" s="1" t="s">
        <v>58</v>
      </c>
      <c r="M12614" s="4" t="s">
        <v>10472</v>
      </c>
    </row>
    <row r="12615" spans="6:16" ht="12.75" customHeight="1" x14ac:dyDescent="0.25">
      <c r="F12615" s="3" t="s">
        <v>27298</v>
      </c>
      <c r="J12615" s="1" t="s">
        <v>27299</v>
      </c>
      <c r="O12615" s="1" t="s">
        <v>798</v>
      </c>
      <c r="P12615" s="1" t="s">
        <v>27300</v>
      </c>
    </row>
    <row r="12616" spans="6:16" ht="12.75" customHeight="1" x14ac:dyDescent="0.25">
      <c r="G12616" s="3" t="s">
        <v>21334</v>
      </c>
      <c r="J12616" s="1" t="s">
        <v>27301</v>
      </c>
      <c r="K12616" s="1" t="s">
        <v>27302</v>
      </c>
      <c r="L12616" s="1" t="s">
        <v>58</v>
      </c>
      <c r="M12616" s="4" t="s">
        <v>168</v>
      </c>
    </row>
    <row r="12617" spans="6:16" ht="12.75" customHeight="1" x14ac:dyDescent="0.25">
      <c r="H12617" s="3" t="s">
        <v>27303</v>
      </c>
      <c r="J12617" s="1" t="s">
        <v>27304</v>
      </c>
      <c r="M12617" s="1" t="s">
        <v>6151</v>
      </c>
    </row>
    <row r="12618" spans="6:16" ht="12.75" customHeight="1" x14ac:dyDescent="0.25">
      <c r="H12618" s="3" t="s">
        <v>2931</v>
      </c>
      <c r="J12618" s="1" t="s">
        <v>27305</v>
      </c>
      <c r="M12618" s="1" t="s">
        <v>27306</v>
      </c>
    </row>
    <row r="12619" spans="6:16" ht="12.75" customHeight="1" x14ac:dyDescent="0.25">
      <c r="H12619" s="3" t="s">
        <v>21334</v>
      </c>
      <c r="J12619" s="1" t="s">
        <v>27301</v>
      </c>
      <c r="M12619" s="1" t="s">
        <v>351</v>
      </c>
    </row>
    <row r="12620" spans="6:16" ht="12.75" customHeight="1" x14ac:dyDescent="0.25">
      <c r="F12620" s="3" t="s">
        <v>27307</v>
      </c>
      <c r="J12620" s="1" t="s">
        <v>6163</v>
      </c>
    </row>
    <row r="12621" spans="6:16" ht="12.75" customHeight="1" x14ac:dyDescent="0.25">
      <c r="G12621" s="3" t="s">
        <v>27308</v>
      </c>
      <c r="J12621" s="1" t="s">
        <v>706</v>
      </c>
      <c r="K12621" s="1" t="s">
        <v>27309</v>
      </c>
      <c r="L12621" s="1" t="s">
        <v>196</v>
      </c>
      <c r="M12621" s="4" t="s">
        <v>18488</v>
      </c>
    </row>
    <row r="12622" spans="6:16" ht="12.75" customHeight="1" x14ac:dyDescent="0.25">
      <c r="H12622" s="3" t="s">
        <v>27310</v>
      </c>
      <c r="J12622" s="1" t="s">
        <v>2552</v>
      </c>
      <c r="M12622" s="1" t="s">
        <v>27311</v>
      </c>
      <c r="O12622" s="1" t="s">
        <v>131</v>
      </c>
      <c r="P12622" s="1" t="s">
        <v>27312</v>
      </c>
    </row>
    <row r="12623" spans="6:16" ht="12.75" customHeight="1" x14ac:dyDescent="0.25">
      <c r="H12623" s="3" t="s">
        <v>27313</v>
      </c>
      <c r="J12623" s="1" t="s">
        <v>2365</v>
      </c>
      <c r="M12623" s="1" t="s">
        <v>27314</v>
      </c>
    </row>
    <row r="12624" spans="6:16" ht="12.75" customHeight="1" x14ac:dyDescent="0.25">
      <c r="H12624" s="3" t="s">
        <v>27315</v>
      </c>
      <c r="J12624" s="1" t="s">
        <v>27316</v>
      </c>
      <c r="M12624" s="1" t="s">
        <v>9716</v>
      </c>
      <c r="O12624" s="1" t="s">
        <v>131</v>
      </c>
      <c r="P12624" s="1" t="s">
        <v>27317</v>
      </c>
    </row>
    <row r="12625" spans="6:16" ht="12.75" customHeight="1" x14ac:dyDescent="0.25">
      <c r="H12625" s="3" t="s">
        <v>23276</v>
      </c>
      <c r="J12625" s="1" t="s">
        <v>1909</v>
      </c>
      <c r="M12625" s="1" t="s">
        <v>1910</v>
      </c>
    </row>
    <row r="12626" spans="6:16" ht="12.75" customHeight="1" x14ac:dyDescent="0.25">
      <c r="H12626" s="3" t="s">
        <v>23269</v>
      </c>
      <c r="J12626" s="1" t="s">
        <v>7632</v>
      </c>
      <c r="M12626" s="1" t="s">
        <v>6200</v>
      </c>
    </row>
    <row r="12627" spans="6:16" ht="12.75" customHeight="1" x14ac:dyDescent="0.25">
      <c r="H12627" s="3" t="s">
        <v>5010</v>
      </c>
      <c r="J12627" s="1" t="s">
        <v>1852</v>
      </c>
      <c r="M12627" s="1" t="s">
        <v>27318</v>
      </c>
    </row>
    <row r="12628" spans="6:16" ht="12.75" customHeight="1" x14ac:dyDescent="0.25">
      <c r="H12628" s="3" t="s">
        <v>1960</v>
      </c>
      <c r="J12628" s="1" t="s">
        <v>27319</v>
      </c>
      <c r="M12628" s="1" t="s">
        <v>359</v>
      </c>
    </row>
    <row r="12629" spans="6:16" ht="12.75" customHeight="1" x14ac:dyDescent="0.25">
      <c r="H12629" s="3" t="s">
        <v>27320</v>
      </c>
      <c r="J12629" s="1" t="s">
        <v>27316</v>
      </c>
      <c r="M12629" s="1" t="s">
        <v>27321</v>
      </c>
    </row>
    <row r="12630" spans="6:16" ht="12.75" customHeight="1" x14ac:dyDescent="0.25">
      <c r="H12630" s="3" t="s">
        <v>10724</v>
      </c>
      <c r="J12630" s="1" t="s">
        <v>27218</v>
      </c>
      <c r="M12630" s="1" t="s">
        <v>22427</v>
      </c>
    </row>
    <row r="12631" spans="6:16" ht="12.75" customHeight="1" x14ac:dyDescent="0.25">
      <c r="H12631" s="3" t="s">
        <v>6464</v>
      </c>
      <c r="J12631" s="1" t="s">
        <v>307</v>
      </c>
      <c r="M12631" s="1" t="s">
        <v>2459</v>
      </c>
      <c r="O12631" s="1" t="s">
        <v>131</v>
      </c>
      <c r="P12631" s="1" t="s">
        <v>27322</v>
      </c>
    </row>
    <row r="12632" spans="6:16" ht="12.75" customHeight="1" x14ac:dyDescent="0.25">
      <c r="H12632" s="3" t="s">
        <v>27323</v>
      </c>
      <c r="J12632" s="1" t="s">
        <v>27324</v>
      </c>
      <c r="M12632" s="1" t="s">
        <v>351</v>
      </c>
    </row>
    <row r="12633" spans="6:16" ht="12.75" customHeight="1" x14ac:dyDescent="0.25">
      <c r="H12633" s="3" t="s">
        <v>27308</v>
      </c>
      <c r="J12633" s="1" t="s">
        <v>706</v>
      </c>
      <c r="M12633" s="1" t="s">
        <v>27325</v>
      </c>
    </row>
    <row r="12634" spans="6:16" ht="12.75" customHeight="1" x14ac:dyDescent="0.25">
      <c r="H12634" s="3" t="s">
        <v>27326</v>
      </c>
      <c r="J12634" s="1" t="s">
        <v>27327</v>
      </c>
      <c r="M12634" s="1" t="s">
        <v>388</v>
      </c>
    </row>
    <row r="12635" spans="6:16" ht="12.75" customHeight="1" x14ac:dyDescent="0.25">
      <c r="H12635" s="3" t="s">
        <v>23259</v>
      </c>
      <c r="J12635" s="1" t="s">
        <v>27328</v>
      </c>
      <c r="M12635" s="1" t="s">
        <v>354</v>
      </c>
    </row>
    <row r="12636" spans="6:16" ht="12.75" customHeight="1" x14ac:dyDescent="0.25">
      <c r="H12636" s="3" t="s">
        <v>27329</v>
      </c>
      <c r="J12636" s="1" t="s">
        <v>6551</v>
      </c>
      <c r="M12636" s="1" t="s">
        <v>27330</v>
      </c>
    </row>
    <row r="12637" spans="6:16" ht="12.75" customHeight="1" x14ac:dyDescent="0.25">
      <c r="F12637" s="3" t="s">
        <v>27331</v>
      </c>
      <c r="J12637" s="1" t="s">
        <v>27332</v>
      </c>
    </row>
    <row r="12638" spans="6:16" ht="12.75" customHeight="1" x14ac:dyDescent="0.25">
      <c r="G12638" s="3" t="s">
        <v>27333</v>
      </c>
      <c r="J12638" s="1" t="s">
        <v>27332</v>
      </c>
      <c r="K12638" s="1" t="s">
        <v>27334</v>
      </c>
      <c r="L12638" s="1" t="s">
        <v>196</v>
      </c>
      <c r="M12638" s="4" t="s">
        <v>4534</v>
      </c>
      <c r="O12638" s="1" t="s">
        <v>48</v>
      </c>
      <c r="P12638" s="1" t="s">
        <v>27335</v>
      </c>
    </row>
    <row r="12639" spans="6:16" ht="12.75" customHeight="1" x14ac:dyDescent="0.25">
      <c r="H12639" s="3" t="s">
        <v>27333</v>
      </c>
      <c r="J12639" s="1" t="s">
        <v>27332</v>
      </c>
      <c r="M12639" s="1" t="s">
        <v>240</v>
      </c>
    </row>
    <row r="12640" spans="6:16" ht="12.75" customHeight="1" x14ac:dyDescent="0.25">
      <c r="H12640" s="3" t="s">
        <v>27336</v>
      </c>
      <c r="J12640" s="1" t="s">
        <v>213</v>
      </c>
      <c r="M12640" s="1" t="s">
        <v>5770</v>
      </c>
    </row>
    <row r="12641" spans="6:16" ht="12.75" customHeight="1" x14ac:dyDescent="0.25">
      <c r="H12641" s="3" t="s">
        <v>150</v>
      </c>
      <c r="J12641" s="1" t="s">
        <v>2480</v>
      </c>
      <c r="M12641" s="1" t="s">
        <v>2097</v>
      </c>
    </row>
    <row r="12642" spans="6:16" ht="12.75" customHeight="1" x14ac:dyDescent="0.25">
      <c r="G12642" s="3" t="s">
        <v>13570</v>
      </c>
      <c r="J12642" s="1" t="s">
        <v>27301</v>
      </c>
      <c r="K12642" s="1" t="s">
        <v>27337</v>
      </c>
      <c r="L12642" s="1" t="s">
        <v>58</v>
      </c>
      <c r="M12642" s="4" t="s">
        <v>6308</v>
      </c>
      <c r="O12642" s="1" t="s">
        <v>3516</v>
      </c>
      <c r="P12642" s="1" t="s">
        <v>27338</v>
      </c>
    </row>
    <row r="12643" spans="6:16" ht="12.75" customHeight="1" x14ac:dyDescent="0.25">
      <c r="G12643" s="3" t="s">
        <v>569</v>
      </c>
      <c r="J12643" s="1" t="s">
        <v>27339</v>
      </c>
      <c r="K12643" s="1" t="s">
        <v>27340</v>
      </c>
      <c r="L12643" s="1" t="s">
        <v>58</v>
      </c>
      <c r="M12643" s="4" t="s">
        <v>27341</v>
      </c>
      <c r="O12643" s="1" t="s">
        <v>7138</v>
      </c>
      <c r="P12643" s="1" t="s">
        <v>27342</v>
      </c>
    </row>
    <row r="12644" spans="6:16" ht="12.75" customHeight="1" x14ac:dyDescent="0.25">
      <c r="H12644" s="3" t="s">
        <v>6619</v>
      </c>
      <c r="J12644" s="1" t="s">
        <v>27339</v>
      </c>
      <c r="M12644" s="1" t="s">
        <v>27343</v>
      </c>
    </row>
    <row r="12645" spans="6:16" ht="12.75" customHeight="1" x14ac:dyDescent="0.25">
      <c r="H12645" s="3" t="s">
        <v>569</v>
      </c>
      <c r="J12645" s="1" t="s">
        <v>27339</v>
      </c>
      <c r="M12645" s="1" t="s">
        <v>22376</v>
      </c>
    </row>
    <row r="12646" spans="6:16" ht="12.75" customHeight="1" x14ac:dyDescent="0.25">
      <c r="H12646" s="3" t="s">
        <v>8003</v>
      </c>
      <c r="J12646" s="1" t="s">
        <v>27344</v>
      </c>
      <c r="M12646" s="1" t="s">
        <v>351</v>
      </c>
    </row>
    <row r="12647" spans="6:16" ht="12.75" customHeight="1" x14ac:dyDescent="0.25">
      <c r="F12647" s="3" t="s">
        <v>27345</v>
      </c>
      <c r="J12647" s="1" t="s">
        <v>2186</v>
      </c>
    </row>
    <row r="12648" spans="6:16" ht="12.75" customHeight="1" x14ac:dyDescent="0.25">
      <c r="G12648" s="3" t="s">
        <v>27346</v>
      </c>
      <c r="J12648" s="1" t="s">
        <v>27347</v>
      </c>
      <c r="K12648" s="1" t="s">
        <v>27348</v>
      </c>
      <c r="L12648" s="1" t="s">
        <v>58</v>
      </c>
      <c r="M12648" s="4" t="s">
        <v>27349</v>
      </c>
    </row>
    <row r="12649" spans="6:16" ht="12.75" customHeight="1" x14ac:dyDescent="0.25">
      <c r="H12649" s="3" t="s">
        <v>27346</v>
      </c>
      <c r="J12649" s="1" t="s">
        <v>27347</v>
      </c>
      <c r="M12649" s="1" t="s">
        <v>27350</v>
      </c>
    </row>
    <row r="12650" spans="6:16" ht="12.75" customHeight="1" x14ac:dyDescent="0.25">
      <c r="H12650" s="3" t="s">
        <v>8822</v>
      </c>
      <c r="J12650" s="1" t="s">
        <v>6134</v>
      </c>
      <c r="M12650" s="1" t="s">
        <v>5832</v>
      </c>
    </row>
    <row r="12651" spans="6:16" ht="12.75" customHeight="1" x14ac:dyDescent="0.25">
      <c r="G12651" s="3" t="s">
        <v>27351</v>
      </c>
      <c r="J12651" s="1" t="s">
        <v>27352</v>
      </c>
      <c r="K12651" s="1" t="s">
        <v>27353</v>
      </c>
      <c r="L12651" s="1" t="s">
        <v>58</v>
      </c>
      <c r="M12651" s="4" t="s">
        <v>168</v>
      </c>
    </row>
    <row r="12652" spans="6:16" ht="12.75" customHeight="1" x14ac:dyDescent="0.25">
      <c r="H12652" s="3" t="s">
        <v>441</v>
      </c>
      <c r="J12652" s="1" t="s">
        <v>2450</v>
      </c>
      <c r="M12652" s="1" t="s">
        <v>27354</v>
      </c>
    </row>
    <row r="12653" spans="6:16" ht="12.75" customHeight="1" x14ac:dyDescent="0.25">
      <c r="H12653" s="3" t="s">
        <v>27351</v>
      </c>
      <c r="J12653" s="1" t="s">
        <v>27352</v>
      </c>
      <c r="M12653" s="1" t="s">
        <v>27355</v>
      </c>
    </row>
    <row r="12654" spans="6:16" ht="12.75" customHeight="1" x14ac:dyDescent="0.25">
      <c r="H12654" s="3" t="s">
        <v>27356</v>
      </c>
      <c r="J12654" s="1" t="s">
        <v>16443</v>
      </c>
      <c r="M12654" s="1" t="s">
        <v>27357</v>
      </c>
    </row>
    <row r="12655" spans="6:16" ht="12.75" customHeight="1" x14ac:dyDescent="0.25">
      <c r="H12655" s="3" t="s">
        <v>1880</v>
      </c>
      <c r="J12655" s="1" t="s">
        <v>8446</v>
      </c>
      <c r="M12655" s="1" t="s">
        <v>27358</v>
      </c>
    </row>
    <row r="12656" spans="6:16" ht="12.75" customHeight="1" x14ac:dyDescent="0.25">
      <c r="H12656" s="3" t="s">
        <v>224</v>
      </c>
      <c r="J12656" s="1" t="s">
        <v>27218</v>
      </c>
      <c r="M12656" s="1" t="s">
        <v>27359</v>
      </c>
    </row>
    <row r="12657" spans="7:13" ht="12.75" customHeight="1" x14ac:dyDescent="0.25">
      <c r="H12657" s="3" t="s">
        <v>27360</v>
      </c>
      <c r="J12657" s="1" t="s">
        <v>2383</v>
      </c>
      <c r="M12657" s="1" t="s">
        <v>27361</v>
      </c>
    </row>
    <row r="12658" spans="7:13" ht="12.75" customHeight="1" x14ac:dyDescent="0.25">
      <c r="H12658" s="3" t="s">
        <v>11379</v>
      </c>
      <c r="J12658" s="1" t="s">
        <v>27218</v>
      </c>
      <c r="M12658" s="1" t="s">
        <v>27362</v>
      </c>
    </row>
    <row r="12659" spans="7:13" ht="12.75" customHeight="1" x14ac:dyDescent="0.25">
      <c r="G12659" s="3" t="s">
        <v>15681</v>
      </c>
      <c r="J12659" s="1" t="s">
        <v>274</v>
      </c>
      <c r="K12659" s="1" t="s">
        <v>27363</v>
      </c>
      <c r="L12659" s="1" t="s">
        <v>196</v>
      </c>
      <c r="M12659" s="4" t="s">
        <v>27364</v>
      </c>
    </row>
    <row r="12660" spans="7:13" ht="12.75" customHeight="1" x14ac:dyDescent="0.25">
      <c r="H12660" s="3" t="s">
        <v>15681</v>
      </c>
      <c r="J12660" s="1" t="s">
        <v>274</v>
      </c>
      <c r="M12660" s="1" t="s">
        <v>7366</v>
      </c>
    </row>
    <row r="12661" spans="7:13" ht="12.75" customHeight="1" x14ac:dyDescent="0.25">
      <c r="H12661" s="3" t="s">
        <v>27365</v>
      </c>
      <c r="J12661" s="1" t="s">
        <v>27366</v>
      </c>
      <c r="M12661" s="1" t="s">
        <v>27367</v>
      </c>
    </row>
    <row r="12662" spans="7:13" ht="12.75" customHeight="1" x14ac:dyDescent="0.25">
      <c r="H12662" s="3" t="s">
        <v>1898</v>
      </c>
      <c r="J12662" s="1" t="s">
        <v>199</v>
      </c>
      <c r="M12662" s="1" t="s">
        <v>27368</v>
      </c>
    </row>
    <row r="12663" spans="7:13" ht="12.75" customHeight="1" x14ac:dyDescent="0.25">
      <c r="H12663" s="3" t="s">
        <v>4713</v>
      </c>
      <c r="J12663" s="1" t="s">
        <v>6499</v>
      </c>
      <c r="M12663" s="1" t="s">
        <v>1910</v>
      </c>
    </row>
    <row r="12664" spans="7:13" ht="12.75" customHeight="1" x14ac:dyDescent="0.25">
      <c r="G12664" s="3" t="s">
        <v>27369</v>
      </c>
      <c r="J12664" s="1" t="s">
        <v>27370</v>
      </c>
      <c r="K12664" s="1" t="s">
        <v>27371</v>
      </c>
      <c r="L12664" s="1" t="s">
        <v>400</v>
      </c>
      <c r="M12664" s="4" t="s">
        <v>22257</v>
      </c>
    </row>
    <row r="12665" spans="7:13" ht="12.75" customHeight="1" x14ac:dyDescent="0.25">
      <c r="H12665" s="3" t="s">
        <v>27369</v>
      </c>
      <c r="J12665" s="1" t="s">
        <v>27370</v>
      </c>
      <c r="M12665" s="1" t="s">
        <v>27372</v>
      </c>
    </row>
    <row r="12666" spans="7:13" ht="12.75" customHeight="1" x14ac:dyDescent="0.25">
      <c r="H12666" s="3" t="s">
        <v>27373</v>
      </c>
      <c r="J12666" s="1" t="s">
        <v>27366</v>
      </c>
      <c r="M12666" s="1" t="s">
        <v>19818</v>
      </c>
    </row>
    <row r="12667" spans="7:13" ht="12.75" customHeight="1" x14ac:dyDescent="0.25">
      <c r="H12667" s="3" t="s">
        <v>3108</v>
      </c>
      <c r="J12667" s="1" t="s">
        <v>7375</v>
      </c>
      <c r="M12667" s="1" t="s">
        <v>27374</v>
      </c>
    </row>
    <row r="12668" spans="7:13" ht="12.75" customHeight="1" x14ac:dyDescent="0.25">
      <c r="G12668" s="3" t="s">
        <v>15501</v>
      </c>
      <c r="J12668" s="1" t="s">
        <v>706</v>
      </c>
      <c r="K12668" s="1" t="s">
        <v>27375</v>
      </c>
      <c r="L12668" s="1" t="s">
        <v>196</v>
      </c>
      <c r="M12668" s="4" t="s">
        <v>27376</v>
      </c>
    </row>
    <row r="12669" spans="7:13" ht="12.75" customHeight="1" x14ac:dyDescent="0.25">
      <c r="H12669" s="3" t="s">
        <v>2336</v>
      </c>
      <c r="J12669" s="1" t="s">
        <v>27366</v>
      </c>
      <c r="M12669" s="1" t="s">
        <v>27377</v>
      </c>
    </row>
    <row r="12670" spans="7:13" ht="12.75" customHeight="1" x14ac:dyDescent="0.25">
      <c r="H12670" s="3" t="s">
        <v>27378</v>
      </c>
      <c r="J12670" s="1" t="s">
        <v>2383</v>
      </c>
      <c r="M12670" s="1" t="s">
        <v>27379</v>
      </c>
    </row>
    <row r="12671" spans="7:13" ht="12.75" customHeight="1" x14ac:dyDescent="0.25">
      <c r="H12671" s="3" t="s">
        <v>27380</v>
      </c>
      <c r="J12671" s="1" t="s">
        <v>27347</v>
      </c>
      <c r="M12671" s="1" t="s">
        <v>5270</v>
      </c>
    </row>
    <row r="12672" spans="7:13" ht="12.75" customHeight="1" x14ac:dyDescent="0.25">
      <c r="H12672" s="3" t="s">
        <v>27381</v>
      </c>
      <c r="J12672" s="1" t="s">
        <v>24205</v>
      </c>
      <c r="M12672" s="1" t="s">
        <v>27382</v>
      </c>
    </row>
    <row r="12673" spans="6:16" ht="12.75" customHeight="1" x14ac:dyDescent="0.25">
      <c r="H12673" s="3" t="s">
        <v>27383</v>
      </c>
      <c r="J12673" s="1" t="s">
        <v>170</v>
      </c>
      <c r="M12673" s="1" t="s">
        <v>27384</v>
      </c>
    </row>
    <row r="12674" spans="6:16" ht="12.75" customHeight="1" x14ac:dyDescent="0.25">
      <c r="H12674" s="3" t="s">
        <v>7925</v>
      </c>
      <c r="J12674" s="1" t="s">
        <v>5779</v>
      </c>
      <c r="M12674" s="1" t="s">
        <v>27385</v>
      </c>
    </row>
    <row r="12675" spans="6:16" ht="12.75" customHeight="1" x14ac:dyDescent="0.25">
      <c r="H12675" s="3" t="s">
        <v>5339</v>
      </c>
      <c r="J12675" s="1" t="s">
        <v>16443</v>
      </c>
      <c r="M12675" s="1" t="s">
        <v>27386</v>
      </c>
    </row>
    <row r="12676" spans="6:16" ht="12.75" customHeight="1" x14ac:dyDescent="0.25">
      <c r="H12676" s="3" t="s">
        <v>27387</v>
      </c>
      <c r="J12676" s="1" t="s">
        <v>6483</v>
      </c>
      <c r="M12676" s="1" t="s">
        <v>27388</v>
      </c>
    </row>
    <row r="12677" spans="6:16" ht="12.75" customHeight="1" x14ac:dyDescent="0.25">
      <c r="H12677" s="3" t="s">
        <v>15501</v>
      </c>
      <c r="J12677" s="1" t="s">
        <v>706</v>
      </c>
      <c r="M12677" s="1" t="s">
        <v>22427</v>
      </c>
    </row>
    <row r="12678" spans="6:16" ht="12.75" customHeight="1" x14ac:dyDescent="0.25">
      <c r="H12678" s="3" t="s">
        <v>27389</v>
      </c>
      <c r="J12678" s="1" t="s">
        <v>2383</v>
      </c>
      <c r="M12678" s="1" t="s">
        <v>564</v>
      </c>
    </row>
    <row r="12679" spans="6:16" ht="12.75" customHeight="1" x14ac:dyDescent="0.25">
      <c r="H12679" s="3" t="s">
        <v>27390</v>
      </c>
      <c r="J12679" s="1" t="s">
        <v>27391</v>
      </c>
      <c r="M12679" s="1" t="s">
        <v>351</v>
      </c>
    </row>
    <row r="12680" spans="6:16" ht="12.75" customHeight="1" x14ac:dyDescent="0.25">
      <c r="G12680" s="3" t="s">
        <v>27392</v>
      </c>
      <c r="J12680" s="1" t="s">
        <v>27352</v>
      </c>
      <c r="K12680" s="1" t="s">
        <v>27393</v>
      </c>
      <c r="L12680" s="1" t="s">
        <v>58</v>
      </c>
      <c r="M12680" s="4" t="s">
        <v>27394</v>
      </c>
      <c r="O12680" s="1" t="s">
        <v>48</v>
      </c>
      <c r="P12680" s="1" t="s">
        <v>27395</v>
      </c>
    </row>
    <row r="12681" spans="6:16" ht="12.75" customHeight="1" x14ac:dyDescent="0.25">
      <c r="H12681" s="3" t="s">
        <v>27396</v>
      </c>
      <c r="J12681" s="1" t="s">
        <v>27397</v>
      </c>
      <c r="M12681" s="1" t="s">
        <v>388</v>
      </c>
      <c r="O12681" s="1" t="s">
        <v>31</v>
      </c>
      <c r="P12681" s="3" t="s">
        <v>27398</v>
      </c>
    </row>
    <row r="12682" spans="6:16" ht="12.75" customHeight="1" x14ac:dyDescent="0.25">
      <c r="H12682" s="3" t="s">
        <v>27392</v>
      </c>
      <c r="J12682" s="1" t="s">
        <v>27352</v>
      </c>
      <c r="M12682" s="1" t="s">
        <v>11665</v>
      </c>
    </row>
    <row r="12683" spans="6:16" ht="12.75" customHeight="1" x14ac:dyDescent="0.25">
      <c r="F12683" s="3" t="s">
        <v>27399</v>
      </c>
      <c r="J12683" s="1" t="s">
        <v>27328</v>
      </c>
    </row>
    <row r="12684" spans="6:16" ht="12.75" customHeight="1" x14ac:dyDescent="0.25">
      <c r="G12684" s="3" t="s">
        <v>27400</v>
      </c>
      <c r="J12684" s="1" t="s">
        <v>180</v>
      </c>
      <c r="K12684" s="1" t="s">
        <v>27401</v>
      </c>
      <c r="L12684" s="1" t="s">
        <v>196</v>
      </c>
      <c r="M12684" s="4" t="s">
        <v>27402</v>
      </c>
    </row>
    <row r="12685" spans="6:16" ht="12.75" customHeight="1" x14ac:dyDescent="0.25">
      <c r="H12685" s="3" t="s">
        <v>2351</v>
      </c>
      <c r="J12685" s="1" t="s">
        <v>27403</v>
      </c>
      <c r="M12685" s="1" t="s">
        <v>27404</v>
      </c>
      <c r="O12685" s="1" t="s">
        <v>131</v>
      </c>
      <c r="P12685" s="1" t="s">
        <v>27405</v>
      </c>
    </row>
    <row r="12686" spans="6:16" ht="12.75" customHeight="1" x14ac:dyDescent="0.25">
      <c r="H12686" s="3" t="s">
        <v>6198</v>
      </c>
      <c r="J12686" s="1" t="s">
        <v>16443</v>
      </c>
      <c r="M12686" s="1" t="s">
        <v>27406</v>
      </c>
    </row>
    <row r="12687" spans="6:16" ht="12.75" customHeight="1" x14ac:dyDescent="0.25">
      <c r="H12687" s="3" t="s">
        <v>27407</v>
      </c>
      <c r="J12687" s="1" t="s">
        <v>6813</v>
      </c>
      <c r="M12687" s="1" t="s">
        <v>214</v>
      </c>
    </row>
    <row r="12688" spans="6:16" ht="12.75" customHeight="1" x14ac:dyDescent="0.25">
      <c r="H12688" s="3" t="s">
        <v>27408</v>
      </c>
      <c r="J12688" s="1" t="s">
        <v>27409</v>
      </c>
      <c r="M12688" s="1" t="s">
        <v>6200</v>
      </c>
    </row>
    <row r="12689" spans="6:13" ht="12.75" customHeight="1" x14ac:dyDescent="0.25">
      <c r="H12689" s="3" t="s">
        <v>8856</v>
      </c>
      <c r="J12689" s="1" t="s">
        <v>27218</v>
      </c>
      <c r="M12689" s="1" t="s">
        <v>27410</v>
      </c>
    </row>
    <row r="12690" spans="6:13" ht="12.75" customHeight="1" x14ac:dyDescent="0.25">
      <c r="H12690" s="3" t="s">
        <v>24204</v>
      </c>
      <c r="J12690" s="1" t="s">
        <v>344</v>
      </c>
      <c r="M12690" s="1" t="s">
        <v>2426</v>
      </c>
    </row>
    <row r="12691" spans="6:13" ht="12.75" customHeight="1" x14ac:dyDescent="0.25">
      <c r="H12691" s="3" t="s">
        <v>27400</v>
      </c>
      <c r="J12691" s="1" t="s">
        <v>180</v>
      </c>
      <c r="M12691" s="1" t="s">
        <v>2104</v>
      </c>
    </row>
    <row r="12692" spans="6:13" ht="12.75" customHeight="1" x14ac:dyDescent="0.25">
      <c r="H12692" s="3" t="s">
        <v>27411</v>
      </c>
      <c r="J12692" s="1" t="s">
        <v>6501</v>
      </c>
      <c r="M12692" s="1" t="s">
        <v>345</v>
      </c>
    </row>
    <row r="12693" spans="6:13" ht="12.75" customHeight="1" x14ac:dyDescent="0.25">
      <c r="H12693" s="3" t="s">
        <v>6916</v>
      </c>
      <c r="J12693" s="1" t="s">
        <v>27412</v>
      </c>
      <c r="M12693" s="1" t="s">
        <v>7652</v>
      </c>
    </row>
    <row r="12694" spans="6:13" ht="12.75" customHeight="1" x14ac:dyDescent="0.25">
      <c r="H12694" s="3" t="s">
        <v>305</v>
      </c>
      <c r="J12694" s="1" t="s">
        <v>4359</v>
      </c>
      <c r="M12694" s="1" t="s">
        <v>27413</v>
      </c>
    </row>
    <row r="12695" spans="6:13" ht="12.75" customHeight="1" x14ac:dyDescent="0.25">
      <c r="H12695" s="3" t="s">
        <v>4878</v>
      </c>
      <c r="J12695" s="1" t="s">
        <v>27218</v>
      </c>
      <c r="M12695" s="1" t="s">
        <v>351</v>
      </c>
    </row>
    <row r="12696" spans="6:13" ht="12.75" customHeight="1" x14ac:dyDescent="0.25">
      <c r="H12696" s="3" t="s">
        <v>22171</v>
      </c>
      <c r="J12696" s="1" t="s">
        <v>27344</v>
      </c>
      <c r="M12696" s="1" t="s">
        <v>27414</v>
      </c>
    </row>
    <row r="12697" spans="6:13" ht="12.75" customHeight="1" x14ac:dyDescent="0.25">
      <c r="H12697" s="3" t="s">
        <v>27415</v>
      </c>
      <c r="J12697" s="1" t="s">
        <v>27352</v>
      </c>
      <c r="M12697" s="1" t="s">
        <v>564</v>
      </c>
    </row>
    <row r="12698" spans="6:13" ht="12.75" customHeight="1" x14ac:dyDescent="0.25">
      <c r="F12698" s="3" t="s">
        <v>27416</v>
      </c>
      <c r="J12698" s="1" t="s">
        <v>27417</v>
      </c>
    </row>
    <row r="12699" spans="6:13" ht="12.75" customHeight="1" x14ac:dyDescent="0.25">
      <c r="G12699" s="3" t="s">
        <v>10517</v>
      </c>
      <c r="J12699" s="1" t="s">
        <v>8070</v>
      </c>
      <c r="K12699" s="1" t="s">
        <v>27418</v>
      </c>
      <c r="L12699" s="1" t="s">
        <v>58</v>
      </c>
      <c r="M12699" s="4" t="s">
        <v>168</v>
      </c>
    </row>
    <row r="12700" spans="6:13" ht="12.75" customHeight="1" x14ac:dyDescent="0.25">
      <c r="H12700" s="3" t="s">
        <v>7806</v>
      </c>
      <c r="J12700" s="1" t="s">
        <v>22262</v>
      </c>
      <c r="M12700" s="1" t="s">
        <v>349</v>
      </c>
    </row>
    <row r="12701" spans="6:13" ht="12.75" customHeight="1" x14ac:dyDescent="0.25">
      <c r="H12701" s="3" t="s">
        <v>10517</v>
      </c>
      <c r="J12701" s="1" t="s">
        <v>8070</v>
      </c>
      <c r="M12701" s="1" t="s">
        <v>2104</v>
      </c>
    </row>
    <row r="12702" spans="6:13" ht="12.75" customHeight="1" x14ac:dyDescent="0.25">
      <c r="H12702" s="3" t="s">
        <v>5074</v>
      </c>
      <c r="J12702" s="1" t="s">
        <v>27218</v>
      </c>
      <c r="M12702" s="1" t="s">
        <v>22104</v>
      </c>
    </row>
    <row r="12703" spans="6:13" ht="12.75" customHeight="1" x14ac:dyDescent="0.25">
      <c r="H12703" s="3" t="s">
        <v>22171</v>
      </c>
      <c r="J12703" s="1" t="s">
        <v>27419</v>
      </c>
      <c r="M12703" s="1" t="s">
        <v>27414</v>
      </c>
    </row>
    <row r="12704" spans="6:13" ht="12.75" customHeight="1" x14ac:dyDescent="0.25">
      <c r="F12704" s="3" t="s">
        <v>27420</v>
      </c>
      <c r="J12704" s="1" t="s">
        <v>6108</v>
      </c>
    </row>
    <row r="12705" spans="6:16" ht="12.75" customHeight="1" x14ac:dyDescent="0.25">
      <c r="G12705" s="3" t="s">
        <v>3202</v>
      </c>
      <c r="J12705" s="1" t="s">
        <v>706</v>
      </c>
      <c r="K12705" s="1" t="s">
        <v>27421</v>
      </c>
      <c r="L12705" s="1" t="s">
        <v>58</v>
      </c>
      <c r="M12705" s="4" t="s">
        <v>168</v>
      </c>
    </row>
    <row r="12706" spans="6:16" ht="12.75" customHeight="1" x14ac:dyDescent="0.25">
      <c r="F12706" s="3" t="s">
        <v>27422</v>
      </c>
      <c r="J12706" s="1" t="s">
        <v>27423</v>
      </c>
    </row>
    <row r="12707" spans="6:16" ht="12.75" customHeight="1" x14ac:dyDescent="0.25">
      <c r="G12707" s="3" t="s">
        <v>10821</v>
      </c>
      <c r="J12707" s="1" t="s">
        <v>27424</v>
      </c>
      <c r="K12707" s="1" t="s">
        <v>27425</v>
      </c>
      <c r="L12707" s="1" t="s">
        <v>196</v>
      </c>
      <c r="M12707" s="4" t="s">
        <v>27426</v>
      </c>
    </row>
    <row r="12708" spans="6:16" ht="12.75" customHeight="1" x14ac:dyDescent="0.25">
      <c r="H12708" s="3" t="s">
        <v>18480</v>
      </c>
      <c r="J12708" s="1" t="s">
        <v>27427</v>
      </c>
      <c r="M12708" s="1" t="s">
        <v>408</v>
      </c>
    </row>
    <row r="12709" spans="6:16" ht="12.75" customHeight="1" x14ac:dyDescent="0.25">
      <c r="H12709" s="3" t="s">
        <v>10821</v>
      </c>
      <c r="J12709" s="1" t="s">
        <v>27424</v>
      </c>
      <c r="M12709" s="1" t="s">
        <v>27428</v>
      </c>
    </row>
    <row r="12710" spans="6:16" ht="12.75" customHeight="1" x14ac:dyDescent="0.25">
      <c r="H12710" s="3" t="s">
        <v>27429</v>
      </c>
      <c r="J12710" s="1" t="s">
        <v>11638</v>
      </c>
      <c r="M12710" s="1" t="s">
        <v>211</v>
      </c>
    </row>
    <row r="12711" spans="6:16" ht="12.75" customHeight="1" x14ac:dyDescent="0.25">
      <c r="H12711" s="3" t="s">
        <v>24128</v>
      </c>
      <c r="J12711" s="1" t="s">
        <v>1909</v>
      </c>
      <c r="M12711" s="1" t="s">
        <v>373</v>
      </c>
    </row>
    <row r="12712" spans="6:16" ht="12.75" customHeight="1" x14ac:dyDescent="0.25">
      <c r="G12712" s="3" t="s">
        <v>27430</v>
      </c>
      <c r="J12712" s="1" t="s">
        <v>1098</v>
      </c>
      <c r="K12712" s="1" t="s">
        <v>27431</v>
      </c>
      <c r="L12712" s="1" t="s">
        <v>58</v>
      </c>
      <c r="M12712" s="4" t="s">
        <v>168</v>
      </c>
      <c r="O12712" s="1" t="s">
        <v>389</v>
      </c>
      <c r="P12712" s="1" t="s">
        <v>27432</v>
      </c>
    </row>
    <row r="12713" spans="6:16" ht="12.75" customHeight="1" x14ac:dyDescent="0.25">
      <c r="H12713" s="3" t="s">
        <v>27430</v>
      </c>
      <c r="J12713" s="1" t="s">
        <v>1098</v>
      </c>
      <c r="M12713" s="1" t="s">
        <v>22116</v>
      </c>
    </row>
    <row r="12714" spans="6:16" ht="12.75" customHeight="1" x14ac:dyDescent="0.25">
      <c r="H12714" s="3" t="s">
        <v>23353</v>
      </c>
      <c r="J12714" s="1" t="s">
        <v>199</v>
      </c>
      <c r="M12714" s="1" t="s">
        <v>27433</v>
      </c>
    </row>
    <row r="12715" spans="6:16" ht="12.75" customHeight="1" x14ac:dyDescent="0.25">
      <c r="H12715" s="3" t="s">
        <v>23171</v>
      </c>
      <c r="J12715" s="1" t="s">
        <v>27434</v>
      </c>
      <c r="M12715" s="1" t="s">
        <v>27435</v>
      </c>
      <c r="O12715" s="1" t="s">
        <v>131</v>
      </c>
      <c r="P12715" s="1" t="s">
        <v>27436</v>
      </c>
    </row>
    <row r="12716" spans="6:16" ht="12.75" customHeight="1" x14ac:dyDescent="0.25">
      <c r="H12716" s="3" t="s">
        <v>8101</v>
      </c>
      <c r="J12716" s="1" t="s">
        <v>5731</v>
      </c>
      <c r="M12716" s="1" t="s">
        <v>27437</v>
      </c>
    </row>
    <row r="12717" spans="6:16" ht="12.75" customHeight="1" x14ac:dyDescent="0.25">
      <c r="H12717" s="3" t="s">
        <v>2445</v>
      </c>
      <c r="J12717" s="1" t="s">
        <v>27206</v>
      </c>
      <c r="M12717" s="1" t="s">
        <v>27438</v>
      </c>
    </row>
    <row r="12718" spans="6:16" ht="12.75" customHeight="1" x14ac:dyDescent="0.25">
      <c r="H12718" s="3" t="s">
        <v>27439</v>
      </c>
      <c r="J12718" s="1" t="s">
        <v>27440</v>
      </c>
      <c r="M12718" s="1" t="s">
        <v>27441</v>
      </c>
      <c r="O12718" s="1" t="s">
        <v>131</v>
      </c>
      <c r="P12718" s="1" t="s">
        <v>27442</v>
      </c>
    </row>
    <row r="12719" spans="6:16" ht="12.75" customHeight="1" x14ac:dyDescent="0.25">
      <c r="H12719" s="3" t="s">
        <v>2336</v>
      </c>
      <c r="J12719" s="1" t="s">
        <v>25544</v>
      </c>
      <c r="M12719" s="1" t="s">
        <v>27443</v>
      </c>
      <c r="O12719" s="1" t="s">
        <v>131</v>
      </c>
      <c r="P12719" s="1" t="s">
        <v>27444</v>
      </c>
    </row>
    <row r="12720" spans="6:16" ht="12.75" customHeight="1" x14ac:dyDescent="0.25">
      <c r="G12720" s="3" t="s">
        <v>27445</v>
      </c>
      <c r="J12720" s="1" t="s">
        <v>27446</v>
      </c>
      <c r="K12720" s="1" t="s">
        <v>27447</v>
      </c>
      <c r="L12720" s="1" t="s">
        <v>196</v>
      </c>
      <c r="M12720" s="4" t="s">
        <v>27448</v>
      </c>
    </row>
    <row r="12721" spans="6:16" ht="12.75" customHeight="1" x14ac:dyDescent="0.25">
      <c r="H12721" s="3" t="s">
        <v>27449</v>
      </c>
      <c r="J12721" s="1" t="s">
        <v>199</v>
      </c>
      <c r="M12721" s="1" t="s">
        <v>7366</v>
      </c>
    </row>
    <row r="12722" spans="6:16" ht="12.75" customHeight="1" x14ac:dyDescent="0.25">
      <c r="H12722" s="3" t="s">
        <v>429</v>
      </c>
      <c r="J12722" s="1" t="s">
        <v>27450</v>
      </c>
      <c r="M12722" s="1" t="s">
        <v>240</v>
      </c>
    </row>
    <row r="12723" spans="6:16" ht="12.75" customHeight="1" x14ac:dyDescent="0.25">
      <c r="H12723" s="3" t="s">
        <v>27451</v>
      </c>
      <c r="J12723" s="1" t="s">
        <v>27417</v>
      </c>
      <c r="M12723" s="1" t="s">
        <v>1354</v>
      </c>
    </row>
    <row r="12724" spans="6:16" ht="12.75" customHeight="1" x14ac:dyDescent="0.25">
      <c r="H12724" s="3" t="s">
        <v>27452</v>
      </c>
      <c r="J12724" s="1" t="s">
        <v>27453</v>
      </c>
      <c r="M12724" s="1" t="s">
        <v>27454</v>
      </c>
    </row>
    <row r="12725" spans="6:16" ht="12.75" customHeight="1" x14ac:dyDescent="0.25">
      <c r="H12725" s="3" t="s">
        <v>27445</v>
      </c>
      <c r="J12725" s="1" t="s">
        <v>27446</v>
      </c>
      <c r="M12725" s="1" t="s">
        <v>2104</v>
      </c>
    </row>
    <row r="12726" spans="6:16" ht="12.75" customHeight="1" x14ac:dyDescent="0.25">
      <c r="H12726" s="3" t="s">
        <v>8884</v>
      </c>
      <c r="J12726" s="1" t="s">
        <v>2456</v>
      </c>
      <c r="M12726" s="1" t="s">
        <v>349</v>
      </c>
    </row>
    <row r="12727" spans="6:16" ht="12.75" customHeight="1" x14ac:dyDescent="0.25">
      <c r="H12727" s="3" t="s">
        <v>356</v>
      </c>
      <c r="J12727" s="1" t="s">
        <v>8446</v>
      </c>
      <c r="M12727" s="1" t="s">
        <v>1882</v>
      </c>
    </row>
    <row r="12728" spans="6:16" ht="12.75" customHeight="1" x14ac:dyDescent="0.25">
      <c r="H12728" s="3" t="s">
        <v>23259</v>
      </c>
      <c r="J12728" s="1" t="s">
        <v>27218</v>
      </c>
      <c r="M12728" s="1" t="s">
        <v>27455</v>
      </c>
    </row>
    <row r="12729" spans="6:16" ht="12.75" customHeight="1" x14ac:dyDescent="0.25">
      <c r="H12729" s="3" t="s">
        <v>468</v>
      </c>
      <c r="J12729" s="1" t="s">
        <v>5731</v>
      </c>
      <c r="M12729" s="1" t="s">
        <v>27456</v>
      </c>
    </row>
    <row r="12730" spans="6:16" ht="12.75" customHeight="1" x14ac:dyDescent="0.25">
      <c r="H12730" s="3" t="s">
        <v>27457</v>
      </c>
      <c r="J12730" s="1" t="s">
        <v>27458</v>
      </c>
      <c r="M12730" s="1" t="s">
        <v>507</v>
      </c>
    </row>
    <row r="12731" spans="6:16" ht="12.75" customHeight="1" x14ac:dyDescent="0.25">
      <c r="G12731" s="3" t="s">
        <v>27459</v>
      </c>
      <c r="J12731" s="1" t="s">
        <v>22196</v>
      </c>
      <c r="K12731" s="1" t="s">
        <v>27460</v>
      </c>
      <c r="L12731" s="1" t="s">
        <v>58</v>
      </c>
      <c r="M12731" s="4" t="s">
        <v>27461</v>
      </c>
      <c r="O12731" s="1" t="s">
        <v>824</v>
      </c>
      <c r="P12731" s="1" t="s">
        <v>27462</v>
      </c>
    </row>
    <row r="12732" spans="6:16" ht="12.75" customHeight="1" x14ac:dyDescent="0.25">
      <c r="G12732" s="3" t="s">
        <v>27463</v>
      </c>
      <c r="J12732" s="1" t="s">
        <v>6352</v>
      </c>
      <c r="K12732" s="1" t="s">
        <v>27464</v>
      </c>
      <c r="L12732" s="1" t="s">
        <v>58</v>
      </c>
      <c r="M12732" s="4" t="s">
        <v>27238</v>
      </c>
    </row>
    <row r="12733" spans="6:16" ht="12.75" customHeight="1" x14ac:dyDescent="0.25">
      <c r="H12733" s="3" t="s">
        <v>3263</v>
      </c>
      <c r="J12733" s="1" t="s">
        <v>27465</v>
      </c>
      <c r="M12733" s="1" t="s">
        <v>27466</v>
      </c>
    </row>
    <row r="12734" spans="6:16" ht="12.75" customHeight="1" x14ac:dyDescent="0.25">
      <c r="H12734" s="3" t="s">
        <v>27463</v>
      </c>
      <c r="J12734" s="1" t="s">
        <v>6352</v>
      </c>
      <c r="M12734" s="1" t="s">
        <v>27467</v>
      </c>
    </row>
    <row r="12735" spans="6:16" ht="12.75" customHeight="1" x14ac:dyDescent="0.25">
      <c r="F12735" s="3" t="s">
        <v>27468</v>
      </c>
      <c r="J12735" s="1" t="s">
        <v>27469</v>
      </c>
    </row>
    <row r="12736" spans="6:16" ht="12.75" customHeight="1" x14ac:dyDescent="0.25">
      <c r="G12736" s="3" t="s">
        <v>5370</v>
      </c>
      <c r="J12736" s="1" t="s">
        <v>27470</v>
      </c>
      <c r="K12736" s="1" t="s">
        <v>27471</v>
      </c>
      <c r="L12736" s="1" t="s">
        <v>58</v>
      </c>
      <c r="M12736" s="4" t="s">
        <v>349</v>
      </c>
    </row>
    <row r="12737" spans="6:16" ht="12.75" customHeight="1" x14ac:dyDescent="0.25">
      <c r="H12737" s="3" t="s">
        <v>2357</v>
      </c>
      <c r="J12737" s="1" t="s">
        <v>27218</v>
      </c>
      <c r="M12737" s="1" t="s">
        <v>27472</v>
      </c>
    </row>
    <row r="12738" spans="6:16" ht="12.75" customHeight="1" x14ac:dyDescent="0.25">
      <c r="H12738" s="3" t="s">
        <v>5370</v>
      </c>
      <c r="J12738" s="1" t="s">
        <v>27470</v>
      </c>
      <c r="M12738" s="1" t="s">
        <v>27473</v>
      </c>
    </row>
    <row r="12739" spans="6:16" ht="12.75" customHeight="1" x14ac:dyDescent="0.25">
      <c r="H12739" s="3" t="s">
        <v>340</v>
      </c>
      <c r="J12739" s="1" t="s">
        <v>8446</v>
      </c>
      <c r="M12739" s="1" t="s">
        <v>24300</v>
      </c>
    </row>
    <row r="12740" spans="6:16" ht="12.75" customHeight="1" x14ac:dyDescent="0.25">
      <c r="G12740" s="3" t="s">
        <v>27474</v>
      </c>
      <c r="J12740" s="1" t="s">
        <v>5258</v>
      </c>
      <c r="K12740" s="1" t="s">
        <v>27475</v>
      </c>
      <c r="L12740" s="1" t="s">
        <v>58</v>
      </c>
      <c r="M12740" s="4" t="s">
        <v>6071</v>
      </c>
    </row>
    <row r="12741" spans="6:16" ht="12.75" customHeight="1" x14ac:dyDescent="0.25">
      <c r="G12741" s="3" t="s">
        <v>20472</v>
      </c>
      <c r="J12741" s="1" t="s">
        <v>22196</v>
      </c>
      <c r="K12741" s="1" t="s">
        <v>27476</v>
      </c>
      <c r="L12741" s="1" t="s">
        <v>58</v>
      </c>
      <c r="M12741" s="4" t="s">
        <v>25309</v>
      </c>
      <c r="O12741" s="1" t="s">
        <v>48</v>
      </c>
      <c r="P12741" s="1" t="s">
        <v>27477</v>
      </c>
    </row>
    <row r="12742" spans="6:16" ht="12.75" customHeight="1" x14ac:dyDescent="0.25">
      <c r="H12742" s="3" t="s">
        <v>20472</v>
      </c>
      <c r="J12742" s="1" t="s">
        <v>22196</v>
      </c>
      <c r="M12742" s="1" t="s">
        <v>25309</v>
      </c>
    </row>
    <row r="12743" spans="6:16" ht="12.75" customHeight="1" x14ac:dyDescent="0.25">
      <c r="H12743" s="3" t="s">
        <v>27478</v>
      </c>
      <c r="J12743" s="1" t="s">
        <v>27479</v>
      </c>
      <c r="M12743" s="1" t="s">
        <v>175</v>
      </c>
      <c r="O12743" s="1" t="s">
        <v>1789</v>
      </c>
      <c r="P12743" s="1" t="s">
        <v>27480</v>
      </c>
    </row>
    <row r="12744" spans="6:16" ht="12.75" customHeight="1" x14ac:dyDescent="0.25">
      <c r="F12744" s="3" t="s">
        <v>27481</v>
      </c>
      <c r="J12744" s="1" t="s">
        <v>27482</v>
      </c>
    </row>
    <row r="12745" spans="6:16" ht="12.75" customHeight="1" x14ac:dyDescent="0.25">
      <c r="G12745" s="3" t="s">
        <v>27483</v>
      </c>
      <c r="J12745" s="1" t="s">
        <v>7521</v>
      </c>
      <c r="K12745" s="1" t="s">
        <v>27484</v>
      </c>
      <c r="L12745" s="1" t="s">
        <v>196</v>
      </c>
      <c r="M12745" s="4" t="s">
        <v>197</v>
      </c>
    </row>
    <row r="12746" spans="6:16" ht="12.75" customHeight="1" x14ac:dyDescent="0.25">
      <c r="H12746" s="3" t="s">
        <v>27485</v>
      </c>
      <c r="J12746" s="1" t="s">
        <v>2526</v>
      </c>
      <c r="M12746" s="1" t="s">
        <v>408</v>
      </c>
    </row>
    <row r="12747" spans="6:16" ht="12.75" customHeight="1" x14ac:dyDescent="0.25">
      <c r="H12747" s="3" t="s">
        <v>1930</v>
      </c>
      <c r="J12747" s="1" t="s">
        <v>27486</v>
      </c>
      <c r="M12747" s="1" t="s">
        <v>27487</v>
      </c>
    </row>
    <row r="12748" spans="6:16" ht="12.75" customHeight="1" x14ac:dyDescent="0.25">
      <c r="H12748" s="3" t="s">
        <v>7546</v>
      </c>
      <c r="J12748" s="1" t="s">
        <v>20154</v>
      </c>
      <c r="M12748" s="1" t="s">
        <v>20505</v>
      </c>
    </row>
    <row r="12749" spans="6:16" ht="12.75" customHeight="1" x14ac:dyDescent="0.25">
      <c r="H12749" s="3" t="s">
        <v>429</v>
      </c>
      <c r="J12749" s="1" t="s">
        <v>23265</v>
      </c>
      <c r="M12749" s="1" t="s">
        <v>27488</v>
      </c>
    </row>
    <row r="12750" spans="6:16" ht="12.75" customHeight="1" x14ac:dyDescent="0.25">
      <c r="H12750" s="3" t="s">
        <v>284</v>
      </c>
      <c r="J12750" s="1" t="s">
        <v>7825</v>
      </c>
      <c r="M12750" s="1" t="s">
        <v>27489</v>
      </c>
    </row>
    <row r="12751" spans="6:16" ht="12.75" customHeight="1" x14ac:dyDescent="0.25">
      <c r="H12751" s="3" t="s">
        <v>9728</v>
      </c>
      <c r="J12751" s="1" t="s">
        <v>24192</v>
      </c>
      <c r="M12751" s="1" t="s">
        <v>27490</v>
      </c>
      <c r="O12751" s="1" t="s">
        <v>131</v>
      </c>
      <c r="P12751" s="1" t="s">
        <v>27491</v>
      </c>
    </row>
    <row r="12752" spans="6:16" ht="12.75" customHeight="1" x14ac:dyDescent="0.25">
      <c r="H12752" s="3" t="s">
        <v>20635</v>
      </c>
      <c r="J12752" s="1" t="s">
        <v>27492</v>
      </c>
      <c r="M12752" s="1" t="s">
        <v>2039</v>
      </c>
    </row>
    <row r="12753" spans="8:16" ht="12.75" customHeight="1" x14ac:dyDescent="0.25">
      <c r="H12753" s="3" t="s">
        <v>27493</v>
      </c>
      <c r="J12753" s="1" t="s">
        <v>27486</v>
      </c>
      <c r="M12753" s="1" t="s">
        <v>4343</v>
      </c>
    </row>
    <row r="12754" spans="8:16" ht="12.75" customHeight="1" x14ac:dyDescent="0.25">
      <c r="H12754" s="3" t="s">
        <v>27494</v>
      </c>
      <c r="J12754" s="1" t="s">
        <v>2453</v>
      </c>
      <c r="M12754" s="1" t="s">
        <v>2431</v>
      </c>
    </row>
    <row r="12755" spans="8:16" ht="12.75" customHeight="1" x14ac:dyDescent="0.25">
      <c r="H12755" s="3" t="s">
        <v>27483</v>
      </c>
      <c r="J12755" s="1" t="s">
        <v>7521</v>
      </c>
      <c r="M12755" s="1" t="s">
        <v>27495</v>
      </c>
      <c r="O12755" s="1" t="s">
        <v>131</v>
      </c>
      <c r="P12755" s="1" t="s">
        <v>27496</v>
      </c>
    </row>
    <row r="12756" spans="8:16" ht="12.75" customHeight="1" x14ac:dyDescent="0.25">
      <c r="H12756" s="3" t="s">
        <v>27497</v>
      </c>
      <c r="J12756" s="1" t="s">
        <v>6704</v>
      </c>
      <c r="M12756" s="1" t="s">
        <v>13504</v>
      </c>
    </row>
    <row r="12757" spans="8:16" ht="12.75" customHeight="1" x14ac:dyDescent="0.25">
      <c r="H12757" s="3" t="s">
        <v>23770</v>
      </c>
      <c r="J12757" s="1" t="s">
        <v>27498</v>
      </c>
      <c r="M12757" s="1" t="s">
        <v>27499</v>
      </c>
    </row>
    <row r="12758" spans="8:16" ht="12.75" customHeight="1" x14ac:dyDescent="0.25">
      <c r="H12758" s="3" t="s">
        <v>27500</v>
      </c>
      <c r="J12758" s="1" t="s">
        <v>6501</v>
      </c>
      <c r="M12758" s="1" t="s">
        <v>345</v>
      </c>
    </row>
    <row r="12759" spans="8:16" ht="12.75" customHeight="1" x14ac:dyDescent="0.25">
      <c r="H12759" s="3" t="s">
        <v>3152</v>
      </c>
      <c r="J12759" s="1" t="s">
        <v>22132</v>
      </c>
      <c r="M12759" s="1" t="s">
        <v>456</v>
      </c>
    </row>
    <row r="12760" spans="8:16" ht="12.75" customHeight="1" x14ac:dyDescent="0.25">
      <c r="H12760" s="3" t="s">
        <v>27501</v>
      </c>
      <c r="J12760" s="1" t="s">
        <v>6908</v>
      </c>
      <c r="M12760" s="1" t="s">
        <v>949</v>
      </c>
    </row>
    <row r="12761" spans="8:16" ht="12.75" customHeight="1" x14ac:dyDescent="0.25">
      <c r="H12761" s="3" t="s">
        <v>27502</v>
      </c>
      <c r="J12761" s="1" t="s">
        <v>27503</v>
      </c>
      <c r="M12761" s="1" t="s">
        <v>328</v>
      </c>
    </row>
    <row r="12762" spans="8:16" ht="12.75" customHeight="1" x14ac:dyDescent="0.25">
      <c r="H12762" s="3" t="s">
        <v>27504</v>
      </c>
      <c r="J12762" s="1" t="s">
        <v>27505</v>
      </c>
      <c r="M12762" s="1" t="s">
        <v>7101</v>
      </c>
    </row>
    <row r="12763" spans="8:16" ht="12.75" customHeight="1" x14ac:dyDescent="0.25">
      <c r="H12763" s="3" t="s">
        <v>27506</v>
      </c>
      <c r="J12763" s="1" t="s">
        <v>27507</v>
      </c>
      <c r="M12763" s="1" t="s">
        <v>6777</v>
      </c>
    </row>
    <row r="12764" spans="8:16" ht="12.75" customHeight="1" x14ac:dyDescent="0.25">
      <c r="H12764" s="3" t="s">
        <v>7645</v>
      </c>
      <c r="J12764" s="1" t="s">
        <v>5779</v>
      </c>
      <c r="M12764" s="1" t="s">
        <v>27508</v>
      </c>
    </row>
    <row r="12765" spans="8:16" ht="12.75" customHeight="1" x14ac:dyDescent="0.25">
      <c r="H12765" s="3" t="s">
        <v>263</v>
      </c>
      <c r="J12765" s="1" t="s">
        <v>8820</v>
      </c>
      <c r="M12765" s="1" t="s">
        <v>21911</v>
      </c>
    </row>
    <row r="12766" spans="8:16" ht="12.75" customHeight="1" x14ac:dyDescent="0.25">
      <c r="H12766" s="3" t="s">
        <v>22171</v>
      </c>
      <c r="J12766" s="1" t="s">
        <v>27509</v>
      </c>
      <c r="M12766" s="1" t="s">
        <v>351</v>
      </c>
    </row>
    <row r="12767" spans="8:16" ht="12.75" customHeight="1" x14ac:dyDescent="0.25">
      <c r="H12767" s="3" t="s">
        <v>313</v>
      </c>
      <c r="J12767" s="1" t="s">
        <v>24192</v>
      </c>
      <c r="M12767" s="1" t="s">
        <v>2459</v>
      </c>
    </row>
    <row r="12768" spans="8:16" ht="12.75" customHeight="1" x14ac:dyDescent="0.25">
      <c r="H12768" s="3" t="s">
        <v>27510</v>
      </c>
      <c r="J12768" s="1" t="s">
        <v>27511</v>
      </c>
      <c r="M12768" s="1" t="s">
        <v>27414</v>
      </c>
    </row>
    <row r="12769" spans="6:13" ht="12.75" customHeight="1" x14ac:dyDescent="0.25">
      <c r="G12769" s="3" t="s">
        <v>27512</v>
      </c>
      <c r="J12769" s="1" t="s">
        <v>8414</v>
      </c>
      <c r="K12769" s="1" t="s">
        <v>27513</v>
      </c>
      <c r="L12769" s="1" t="s">
        <v>58</v>
      </c>
      <c r="M12769" s="4" t="s">
        <v>354</v>
      </c>
    </row>
    <row r="12770" spans="6:13" ht="12.75" customHeight="1" x14ac:dyDescent="0.25">
      <c r="H12770" s="3" t="s">
        <v>27512</v>
      </c>
      <c r="J12770" s="1" t="s">
        <v>8414</v>
      </c>
      <c r="M12770" s="1" t="s">
        <v>388</v>
      </c>
    </row>
    <row r="12771" spans="6:13" ht="12.75" customHeight="1" x14ac:dyDescent="0.25">
      <c r="H12771" s="3" t="s">
        <v>27514</v>
      </c>
      <c r="J12771" s="1" t="s">
        <v>8444</v>
      </c>
      <c r="M12771" s="1" t="s">
        <v>354</v>
      </c>
    </row>
    <row r="12772" spans="6:13" ht="12.75" customHeight="1" x14ac:dyDescent="0.25">
      <c r="G12772" s="3" t="s">
        <v>4437</v>
      </c>
      <c r="J12772" s="1" t="s">
        <v>706</v>
      </c>
      <c r="K12772" s="1" t="s">
        <v>27515</v>
      </c>
      <c r="L12772" s="1" t="s">
        <v>58</v>
      </c>
      <c r="M12772" s="4" t="s">
        <v>59</v>
      </c>
    </row>
    <row r="12773" spans="6:13" ht="12.75" customHeight="1" x14ac:dyDescent="0.25">
      <c r="H12773" s="3" t="s">
        <v>7980</v>
      </c>
      <c r="J12773" s="1" t="s">
        <v>27516</v>
      </c>
      <c r="M12773" s="1" t="s">
        <v>354</v>
      </c>
    </row>
    <row r="12774" spans="6:13" ht="12.75" customHeight="1" x14ac:dyDescent="0.25">
      <c r="H12774" s="3" t="s">
        <v>27517</v>
      </c>
      <c r="J12774" s="1" t="s">
        <v>27518</v>
      </c>
      <c r="M12774" s="1" t="s">
        <v>388</v>
      </c>
    </row>
    <row r="12775" spans="6:13" ht="12.75" customHeight="1" x14ac:dyDescent="0.25">
      <c r="H12775" s="3" t="s">
        <v>4437</v>
      </c>
      <c r="J12775" s="1" t="s">
        <v>706</v>
      </c>
      <c r="M12775" s="1" t="s">
        <v>27519</v>
      </c>
    </row>
    <row r="12776" spans="6:13" ht="12.75" customHeight="1" x14ac:dyDescent="0.25">
      <c r="G12776" s="3" t="s">
        <v>193</v>
      </c>
      <c r="J12776" s="1" t="s">
        <v>706</v>
      </c>
      <c r="K12776" s="1" t="s">
        <v>27520</v>
      </c>
      <c r="L12776" s="1" t="s">
        <v>58</v>
      </c>
      <c r="M12776" s="4" t="s">
        <v>22850</v>
      </c>
    </row>
    <row r="12777" spans="6:13" ht="12.75" customHeight="1" x14ac:dyDescent="0.25">
      <c r="H12777" s="3" t="s">
        <v>27521</v>
      </c>
      <c r="J12777" s="1" t="s">
        <v>27509</v>
      </c>
      <c r="M12777" s="1" t="s">
        <v>338</v>
      </c>
    </row>
    <row r="12778" spans="6:13" ht="12.75" customHeight="1" x14ac:dyDescent="0.25">
      <c r="H12778" s="3" t="s">
        <v>323</v>
      </c>
      <c r="J12778" s="1" t="s">
        <v>27486</v>
      </c>
      <c r="M12778" s="1" t="s">
        <v>27522</v>
      </c>
    </row>
    <row r="12779" spans="6:13" ht="12.75" customHeight="1" x14ac:dyDescent="0.25">
      <c r="H12779" s="3" t="s">
        <v>27523</v>
      </c>
      <c r="J12779" s="1" t="s">
        <v>27524</v>
      </c>
      <c r="M12779" s="1" t="s">
        <v>507</v>
      </c>
    </row>
    <row r="12780" spans="6:13" ht="12.75" customHeight="1" x14ac:dyDescent="0.25">
      <c r="H12780" s="3" t="s">
        <v>193</v>
      </c>
      <c r="J12780" s="1" t="s">
        <v>706</v>
      </c>
      <c r="M12780" s="1" t="s">
        <v>605</v>
      </c>
    </row>
    <row r="12781" spans="6:13" ht="12.75" customHeight="1" x14ac:dyDescent="0.25">
      <c r="F12781" s="3" t="s">
        <v>27525</v>
      </c>
      <c r="J12781" s="1" t="s">
        <v>6163</v>
      </c>
    </row>
    <row r="12782" spans="6:13" ht="12.75" customHeight="1" x14ac:dyDescent="0.25">
      <c r="G12782" s="3" t="s">
        <v>313</v>
      </c>
      <c r="J12782" s="1" t="s">
        <v>27352</v>
      </c>
      <c r="K12782" s="1" t="s">
        <v>27526</v>
      </c>
      <c r="L12782" s="1" t="s">
        <v>58</v>
      </c>
      <c r="M12782" s="4" t="s">
        <v>168</v>
      </c>
    </row>
    <row r="12783" spans="6:13" ht="12.75" customHeight="1" x14ac:dyDescent="0.25">
      <c r="H12783" s="3" t="s">
        <v>12977</v>
      </c>
      <c r="J12783" s="1" t="s">
        <v>27527</v>
      </c>
      <c r="M12783" s="1" t="s">
        <v>349</v>
      </c>
    </row>
    <row r="12784" spans="6:13" ht="12.75" customHeight="1" x14ac:dyDescent="0.25">
      <c r="H12784" s="3" t="s">
        <v>12165</v>
      </c>
      <c r="J12784" s="1" t="s">
        <v>27528</v>
      </c>
      <c r="M12784" s="1" t="s">
        <v>27529</v>
      </c>
    </row>
    <row r="12785" spans="7:16" ht="12.75" customHeight="1" x14ac:dyDescent="0.25">
      <c r="H12785" s="3" t="s">
        <v>313</v>
      </c>
      <c r="J12785" s="1" t="s">
        <v>27352</v>
      </c>
      <c r="M12785" s="1" t="s">
        <v>27530</v>
      </c>
    </row>
    <row r="12786" spans="7:16" ht="12.75" customHeight="1" x14ac:dyDescent="0.25">
      <c r="H12786" s="3" t="s">
        <v>27531</v>
      </c>
      <c r="J12786" s="1" t="s">
        <v>27532</v>
      </c>
      <c r="M12786" s="1" t="s">
        <v>23208</v>
      </c>
    </row>
    <row r="12787" spans="7:16" ht="12.75" customHeight="1" x14ac:dyDescent="0.25">
      <c r="G12787" s="3" t="s">
        <v>2543</v>
      </c>
      <c r="J12787" s="1" t="s">
        <v>706</v>
      </c>
      <c r="K12787" s="1" t="s">
        <v>27533</v>
      </c>
      <c r="L12787" s="1" t="s">
        <v>58</v>
      </c>
      <c r="M12787" s="4" t="s">
        <v>3682</v>
      </c>
    </row>
    <row r="12788" spans="7:16" ht="12.75" customHeight="1" x14ac:dyDescent="0.25">
      <c r="H12788" s="3" t="s">
        <v>27534</v>
      </c>
      <c r="J12788" s="1" t="s">
        <v>27535</v>
      </c>
      <c r="M12788" s="1" t="s">
        <v>27536</v>
      </c>
    </row>
    <row r="12789" spans="7:16" ht="12.75" customHeight="1" x14ac:dyDescent="0.25">
      <c r="H12789" s="3" t="s">
        <v>9951</v>
      </c>
      <c r="J12789" s="1" t="s">
        <v>27352</v>
      </c>
      <c r="M12789" s="1" t="s">
        <v>27537</v>
      </c>
    </row>
    <row r="12790" spans="7:16" ht="12.75" customHeight="1" x14ac:dyDescent="0.25">
      <c r="H12790" s="3" t="s">
        <v>2543</v>
      </c>
      <c r="J12790" s="1" t="s">
        <v>706</v>
      </c>
      <c r="M12790" s="1" t="s">
        <v>4650</v>
      </c>
    </row>
    <row r="12791" spans="7:16" ht="12.75" customHeight="1" x14ac:dyDescent="0.25">
      <c r="G12791" s="3" t="s">
        <v>802</v>
      </c>
      <c r="J12791" s="1" t="s">
        <v>27538</v>
      </c>
      <c r="K12791" s="1" t="s">
        <v>27539</v>
      </c>
      <c r="L12791" s="1" t="s">
        <v>58</v>
      </c>
      <c r="M12791" s="4" t="s">
        <v>388</v>
      </c>
      <c r="O12791" s="1" t="s">
        <v>3516</v>
      </c>
      <c r="P12791" s="1" t="s">
        <v>27540</v>
      </c>
    </row>
    <row r="12792" spans="7:16" ht="12.75" customHeight="1" x14ac:dyDescent="0.25">
      <c r="G12792" s="3" t="s">
        <v>19120</v>
      </c>
      <c r="J12792" s="1" t="s">
        <v>706</v>
      </c>
      <c r="K12792" s="1" t="s">
        <v>27541</v>
      </c>
      <c r="L12792" s="1" t="s">
        <v>58</v>
      </c>
      <c r="M12792" s="4" t="s">
        <v>6071</v>
      </c>
    </row>
    <row r="12793" spans="7:16" ht="12.75" customHeight="1" x14ac:dyDescent="0.25">
      <c r="H12793" s="3" t="s">
        <v>7864</v>
      </c>
      <c r="J12793" s="1" t="s">
        <v>16443</v>
      </c>
      <c r="M12793" s="1" t="s">
        <v>27542</v>
      </c>
    </row>
    <row r="12794" spans="7:16" ht="12.75" customHeight="1" x14ac:dyDescent="0.25">
      <c r="H12794" s="3" t="s">
        <v>19120</v>
      </c>
      <c r="J12794" s="1" t="s">
        <v>706</v>
      </c>
      <c r="M12794" s="1" t="s">
        <v>6308</v>
      </c>
    </row>
    <row r="12795" spans="7:16" ht="12.75" customHeight="1" x14ac:dyDescent="0.25">
      <c r="G12795" s="3" t="s">
        <v>2560</v>
      </c>
      <c r="J12795" s="1" t="s">
        <v>8414</v>
      </c>
      <c r="K12795" s="1" t="s">
        <v>27543</v>
      </c>
      <c r="L12795" s="1" t="s">
        <v>58</v>
      </c>
      <c r="M12795" s="4" t="s">
        <v>27544</v>
      </c>
    </row>
    <row r="12796" spans="7:16" ht="12.75" customHeight="1" x14ac:dyDescent="0.25">
      <c r="H12796" s="3" t="s">
        <v>27545</v>
      </c>
      <c r="J12796" s="1" t="s">
        <v>9687</v>
      </c>
      <c r="M12796" s="1" t="s">
        <v>27546</v>
      </c>
    </row>
    <row r="12797" spans="7:16" ht="12.75" customHeight="1" x14ac:dyDescent="0.25">
      <c r="H12797" s="3" t="s">
        <v>27547</v>
      </c>
      <c r="J12797" s="1" t="s">
        <v>27548</v>
      </c>
      <c r="M12797" s="1" t="s">
        <v>27549</v>
      </c>
      <c r="O12797" s="1" t="s">
        <v>389</v>
      </c>
      <c r="P12797" s="1" t="s">
        <v>27550</v>
      </c>
    </row>
    <row r="12798" spans="7:16" ht="12.75" customHeight="1" x14ac:dyDescent="0.25">
      <c r="H12798" s="3" t="s">
        <v>5606</v>
      </c>
      <c r="J12798" s="1" t="s">
        <v>27218</v>
      </c>
      <c r="M12798" s="1" t="s">
        <v>7652</v>
      </c>
    </row>
    <row r="12799" spans="7:16" ht="12.75" customHeight="1" x14ac:dyDescent="0.25">
      <c r="H12799" s="3" t="s">
        <v>2560</v>
      </c>
      <c r="J12799" s="1" t="s">
        <v>8414</v>
      </c>
      <c r="M12799" s="1" t="s">
        <v>7656</v>
      </c>
    </row>
    <row r="12800" spans="7:16" ht="12.75" customHeight="1" x14ac:dyDescent="0.25">
      <c r="H12800" s="3" t="s">
        <v>7467</v>
      </c>
      <c r="J12800" s="1" t="s">
        <v>27551</v>
      </c>
      <c r="M12800" s="1" t="s">
        <v>6327</v>
      </c>
    </row>
    <row r="12801" spans="7:16" ht="12.75" customHeight="1" x14ac:dyDescent="0.25">
      <c r="H12801" s="3" t="s">
        <v>27552</v>
      </c>
      <c r="J12801" s="1" t="s">
        <v>393</v>
      </c>
      <c r="M12801" s="1" t="s">
        <v>7101</v>
      </c>
      <c r="O12801" s="1" t="s">
        <v>1789</v>
      </c>
      <c r="P12801" s="3" t="s">
        <v>27553</v>
      </c>
    </row>
    <row r="12802" spans="7:16" ht="12.75" customHeight="1" x14ac:dyDescent="0.25">
      <c r="H12802" s="3" t="s">
        <v>438</v>
      </c>
      <c r="J12802" s="1" t="s">
        <v>27218</v>
      </c>
      <c r="M12802" s="1" t="s">
        <v>20644</v>
      </c>
    </row>
    <row r="12803" spans="7:16" ht="12.75" customHeight="1" x14ac:dyDescent="0.25">
      <c r="G12803" s="3" t="s">
        <v>586</v>
      </c>
      <c r="J12803" s="1" t="s">
        <v>27301</v>
      </c>
      <c r="K12803" s="1" t="s">
        <v>27554</v>
      </c>
      <c r="L12803" s="1" t="s">
        <v>58</v>
      </c>
      <c r="M12803" s="4" t="s">
        <v>27555</v>
      </c>
    </row>
    <row r="12804" spans="7:16" ht="12.75" customHeight="1" x14ac:dyDescent="0.25">
      <c r="H12804" s="3" t="s">
        <v>24087</v>
      </c>
      <c r="J12804" s="1" t="s">
        <v>6949</v>
      </c>
      <c r="M12804" s="1" t="s">
        <v>246</v>
      </c>
    </row>
    <row r="12805" spans="7:16" ht="12.75" customHeight="1" x14ac:dyDescent="0.25">
      <c r="H12805" s="3" t="s">
        <v>6564</v>
      </c>
      <c r="J12805" s="1" t="s">
        <v>27218</v>
      </c>
      <c r="M12805" s="1" t="s">
        <v>27433</v>
      </c>
    </row>
    <row r="12806" spans="7:16" ht="12.75" customHeight="1" x14ac:dyDescent="0.25">
      <c r="H12806" s="3" t="s">
        <v>2357</v>
      </c>
      <c r="J12806" s="1" t="s">
        <v>27556</v>
      </c>
      <c r="M12806" s="1" t="s">
        <v>2044</v>
      </c>
    </row>
    <row r="12807" spans="7:16" ht="12.75" customHeight="1" x14ac:dyDescent="0.25">
      <c r="H12807" s="3" t="s">
        <v>23171</v>
      </c>
      <c r="J12807" s="1" t="s">
        <v>27557</v>
      </c>
      <c r="M12807" s="1" t="s">
        <v>27558</v>
      </c>
    </row>
    <row r="12808" spans="7:16" ht="12.75" customHeight="1" x14ac:dyDescent="0.25">
      <c r="H12808" s="3" t="s">
        <v>586</v>
      </c>
      <c r="J12808" s="1" t="s">
        <v>27301</v>
      </c>
      <c r="M12808" s="1" t="s">
        <v>27559</v>
      </c>
    </row>
    <row r="12809" spans="7:16" ht="12.75" customHeight="1" x14ac:dyDescent="0.25">
      <c r="G12809" s="3" t="s">
        <v>25757</v>
      </c>
      <c r="J12809" s="1" t="s">
        <v>7184</v>
      </c>
      <c r="K12809" s="1" t="s">
        <v>27560</v>
      </c>
      <c r="L12809" s="1" t="s">
        <v>58</v>
      </c>
      <c r="M12809" s="4" t="s">
        <v>25309</v>
      </c>
    </row>
    <row r="12810" spans="7:16" ht="12.75" customHeight="1" x14ac:dyDescent="0.25">
      <c r="G12810" s="3" t="s">
        <v>230</v>
      </c>
      <c r="J12810" s="1" t="s">
        <v>27352</v>
      </c>
      <c r="K12810" s="1" t="s">
        <v>27561</v>
      </c>
      <c r="L12810" s="1" t="s">
        <v>58</v>
      </c>
      <c r="M12810" s="4" t="s">
        <v>437</v>
      </c>
      <c r="O12810" s="1" t="s">
        <v>27562</v>
      </c>
      <c r="P12810" s="1" t="s">
        <v>27563</v>
      </c>
    </row>
    <row r="12811" spans="7:16" ht="12.75" customHeight="1" x14ac:dyDescent="0.25">
      <c r="H12811" s="3" t="s">
        <v>7056</v>
      </c>
      <c r="J12811" s="1" t="s">
        <v>25237</v>
      </c>
      <c r="M12811" s="1" t="s">
        <v>27564</v>
      </c>
    </row>
    <row r="12812" spans="7:16" ht="12.75" customHeight="1" x14ac:dyDescent="0.25">
      <c r="H12812" s="3" t="s">
        <v>6619</v>
      </c>
      <c r="J12812" s="1" t="s">
        <v>16443</v>
      </c>
      <c r="M12812" s="1" t="s">
        <v>27565</v>
      </c>
    </row>
    <row r="12813" spans="7:16" ht="12.75" customHeight="1" x14ac:dyDescent="0.25">
      <c r="H12813" s="3" t="s">
        <v>27566</v>
      </c>
      <c r="J12813" s="1" t="s">
        <v>22262</v>
      </c>
      <c r="M12813" s="1" t="s">
        <v>27567</v>
      </c>
    </row>
    <row r="12814" spans="7:16" ht="12.75" customHeight="1" x14ac:dyDescent="0.25">
      <c r="H12814" s="3" t="s">
        <v>25694</v>
      </c>
      <c r="J12814" s="1" t="s">
        <v>16443</v>
      </c>
      <c r="M12814" s="1" t="s">
        <v>7656</v>
      </c>
    </row>
    <row r="12815" spans="7:16" ht="12.75" customHeight="1" x14ac:dyDescent="0.25">
      <c r="H12815" s="3" t="s">
        <v>672</v>
      </c>
      <c r="J12815" s="1" t="s">
        <v>22202</v>
      </c>
      <c r="M12815" s="1" t="s">
        <v>27414</v>
      </c>
    </row>
    <row r="12816" spans="7:16" ht="12.75" customHeight="1" x14ac:dyDescent="0.25">
      <c r="H12816" s="3" t="s">
        <v>6439</v>
      </c>
      <c r="J12816" s="1" t="s">
        <v>4337</v>
      </c>
      <c r="M12816" s="1" t="s">
        <v>27568</v>
      </c>
    </row>
    <row r="12817" spans="7:13" ht="12.75" customHeight="1" x14ac:dyDescent="0.25">
      <c r="H12817" s="3" t="s">
        <v>23232</v>
      </c>
      <c r="J12817" s="1" t="s">
        <v>27548</v>
      </c>
      <c r="M12817" s="1" t="s">
        <v>27569</v>
      </c>
    </row>
    <row r="12818" spans="7:13" ht="12.75" customHeight="1" x14ac:dyDescent="0.25">
      <c r="H12818" s="3" t="s">
        <v>230</v>
      </c>
      <c r="J12818" s="1" t="s">
        <v>27352</v>
      </c>
      <c r="M12818" s="1" t="s">
        <v>27570</v>
      </c>
    </row>
    <row r="12819" spans="7:13" ht="12.75" customHeight="1" x14ac:dyDescent="0.25">
      <c r="G12819" s="3" t="s">
        <v>27571</v>
      </c>
      <c r="J12819" s="1" t="s">
        <v>27572</v>
      </c>
      <c r="K12819" s="1" t="s">
        <v>27573</v>
      </c>
      <c r="L12819" s="1" t="s">
        <v>196</v>
      </c>
      <c r="M12819" s="4" t="s">
        <v>27574</v>
      </c>
    </row>
    <row r="12820" spans="7:13" ht="12.75" customHeight="1" x14ac:dyDescent="0.25">
      <c r="H12820" s="3" t="s">
        <v>2252</v>
      </c>
      <c r="J12820" s="1" t="s">
        <v>27575</v>
      </c>
      <c r="M12820" s="1" t="s">
        <v>27576</v>
      </c>
    </row>
    <row r="12821" spans="7:13" ht="12.75" customHeight="1" x14ac:dyDescent="0.25">
      <c r="H12821" s="3" t="s">
        <v>429</v>
      </c>
      <c r="J12821" s="1" t="s">
        <v>9707</v>
      </c>
      <c r="M12821" s="1" t="s">
        <v>27577</v>
      </c>
    </row>
    <row r="12822" spans="7:13" ht="12.75" customHeight="1" x14ac:dyDescent="0.25">
      <c r="H12822" s="3" t="s">
        <v>13432</v>
      </c>
      <c r="J12822" s="1" t="s">
        <v>7825</v>
      </c>
      <c r="M12822" s="1" t="s">
        <v>5770</v>
      </c>
    </row>
    <row r="12823" spans="7:13" ht="12.75" customHeight="1" x14ac:dyDescent="0.25">
      <c r="H12823" s="3" t="s">
        <v>9998</v>
      </c>
      <c r="J12823" s="1" t="s">
        <v>11624</v>
      </c>
      <c r="M12823" s="1" t="s">
        <v>27578</v>
      </c>
    </row>
    <row r="12824" spans="7:13" ht="12.75" customHeight="1" x14ac:dyDescent="0.25">
      <c r="H12824" s="3" t="s">
        <v>4581</v>
      </c>
      <c r="J12824" s="1" t="s">
        <v>552</v>
      </c>
      <c r="M12824" s="1" t="s">
        <v>243</v>
      </c>
    </row>
    <row r="12825" spans="7:13" ht="12.75" customHeight="1" x14ac:dyDescent="0.25">
      <c r="H12825" s="3" t="s">
        <v>27571</v>
      </c>
      <c r="J12825" s="1" t="s">
        <v>27572</v>
      </c>
      <c r="M12825" s="1" t="s">
        <v>4542</v>
      </c>
    </row>
    <row r="12826" spans="7:13" ht="12.75" customHeight="1" x14ac:dyDescent="0.25">
      <c r="H12826" s="3" t="s">
        <v>27579</v>
      </c>
      <c r="J12826" s="1" t="s">
        <v>27580</v>
      </c>
      <c r="M12826" s="1" t="s">
        <v>2426</v>
      </c>
    </row>
    <row r="12827" spans="7:13" ht="12.75" customHeight="1" x14ac:dyDescent="0.25">
      <c r="H12827" s="3" t="s">
        <v>381</v>
      </c>
      <c r="J12827" s="1" t="s">
        <v>170</v>
      </c>
      <c r="M12827" s="1" t="s">
        <v>383</v>
      </c>
    </row>
    <row r="12828" spans="7:13" ht="12.75" customHeight="1" x14ac:dyDescent="0.25">
      <c r="G12828" s="3" t="s">
        <v>27581</v>
      </c>
      <c r="J12828" s="1" t="s">
        <v>6163</v>
      </c>
      <c r="K12828" s="1" t="s">
        <v>27582</v>
      </c>
      <c r="L12828" s="1" t="s">
        <v>400</v>
      </c>
      <c r="M12828" s="4" t="s">
        <v>27583</v>
      </c>
    </row>
    <row r="12829" spans="7:13" ht="12.75" customHeight="1" x14ac:dyDescent="0.25">
      <c r="H12829" s="3" t="s">
        <v>27584</v>
      </c>
      <c r="J12829" s="1" t="s">
        <v>2365</v>
      </c>
      <c r="M12829" s="1" t="s">
        <v>7167</v>
      </c>
    </row>
    <row r="12830" spans="7:13" ht="12.75" customHeight="1" x14ac:dyDescent="0.25">
      <c r="H12830" s="3" t="s">
        <v>21947</v>
      </c>
      <c r="J12830" s="1" t="s">
        <v>27585</v>
      </c>
      <c r="M12830" s="1" t="s">
        <v>2269</v>
      </c>
    </row>
    <row r="12831" spans="7:13" ht="12.75" customHeight="1" x14ac:dyDescent="0.25">
      <c r="H12831" s="3" t="s">
        <v>27581</v>
      </c>
      <c r="J12831" s="1" t="s">
        <v>6163</v>
      </c>
      <c r="M12831" s="1" t="s">
        <v>408</v>
      </c>
    </row>
    <row r="12832" spans="7:13" ht="12.75" customHeight="1" x14ac:dyDescent="0.25">
      <c r="H12832" s="3" t="s">
        <v>377</v>
      </c>
      <c r="J12832" s="1" t="s">
        <v>27586</v>
      </c>
      <c r="M12832" s="1" t="s">
        <v>2346</v>
      </c>
    </row>
    <row r="12833" spans="7:13" ht="12.75" customHeight="1" x14ac:dyDescent="0.25">
      <c r="H12833" s="3" t="s">
        <v>4442</v>
      </c>
      <c r="J12833" s="1" t="s">
        <v>27450</v>
      </c>
      <c r="M12833" s="1" t="s">
        <v>27587</v>
      </c>
    </row>
    <row r="12834" spans="7:13" ht="12.75" customHeight="1" x14ac:dyDescent="0.25">
      <c r="H12834" s="3" t="s">
        <v>27588</v>
      </c>
      <c r="J12834" s="1" t="s">
        <v>27589</v>
      </c>
      <c r="M12834" s="1" t="s">
        <v>414</v>
      </c>
    </row>
    <row r="12835" spans="7:13" ht="12.75" customHeight="1" x14ac:dyDescent="0.25">
      <c r="H12835" s="3" t="s">
        <v>27590</v>
      </c>
      <c r="J12835" s="1" t="s">
        <v>10447</v>
      </c>
      <c r="M12835" s="1" t="s">
        <v>25394</v>
      </c>
    </row>
    <row r="12836" spans="7:13" ht="12.75" customHeight="1" x14ac:dyDescent="0.25">
      <c r="H12836" s="3" t="s">
        <v>27591</v>
      </c>
      <c r="J12836" s="1" t="s">
        <v>27592</v>
      </c>
      <c r="M12836" s="1" t="s">
        <v>27593</v>
      </c>
    </row>
    <row r="12837" spans="7:13" ht="12.75" customHeight="1" x14ac:dyDescent="0.25">
      <c r="G12837" s="3" t="s">
        <v>27594</v>
      </c>
      <c r="J12837" s="1" t="s">
        <v>4567</v>
      </c>
      <c r="K12837" s="1" t="s">
        <v>27595</v>
      </c>
      <c r="L12837" s="1" t="s">
        <v>196</v>
      </c>
      <c r="M12837" s="4" t="s">
        <v>27596</v>
      </c>
    </row>
    <row r="12838" spans="7:13" ht="12.75" customHeight="1" x14ac:dyDescent="0.25">
      <c r="H12838" s="3" t="s">
        <v>27594</v>
      </c>
      <c r="J12838" s="1" t="s">
        <v>4567</v>
      </c>
      <c r="M12838" s="1" t="s">
        <v>27597</v>
      </c>
    </row>
    <row r="12839" spans="7:13" ht="12.75" customHeight="1" x14ac:dyDescent="0.25">
      <c r="H12839" s="3" t="s">
        <v>4767</v>
      </c>
      <c r="J12839" s="1" t="s">
        <v>27305</v>
      </c>
      <c r="M12839" s="1" t="s">
        <v>27598</v>
      </c>
    </row>
    <row r="12840" spans="7:13" ht="12.75" customHeight="1" x14ac:dyDescent="0.25">
      <c r="H12840" s="3" t="s">
        <v>27599</v>
      </c>
      <c r="J12840" s="1" t="s">
        <v>2571</v>
      </c>
      <c r="M12840" s="1" t="s">
        <v>2097</v>
      </c>
    </row>
    <row r="12841" spans="7:13" ht="12.75" customHeight="1" x14ac:dyDescent="0.25">
      <c r="G12841" s="3" t="s">
        <v>22489</v>
      </c>
      <c r="J12841" s="1" t="s">
        <v>274</v>
      </c>
      <c r="K12841" s="1" t="s">
        <v>27600</v>
      </c>
      <c r="L12841" s="1" t="s">
        <v>196</v>
      </c>
      <c r="M12841" s="4" t="s">
        <v>27601</v>
      </c>
    </row>
    <row r="12842" spans="7:13" ht="12.75" customHeight="1" x14ac:dyDescent="0.25">
      <c r="H12842" s="3" t="s">
        <v>22489</v>
      </c>
      <c r="J12842" s="1" t="s">
        <v>274</v>
      </c>
      <c r="M12842" s="1" t="s">
        <v>27602</v>
      </c>
    </row>
    <row r="12843" spans="7:13" ht="12.75" customHeight="1" x14ac:dyDescent="0.25">
      <c r="H12843" s="3" t="s">
        <v>5854</v>
      </c>
      <c r="J12843" s="1" t="s">
        <v>27603</v>
      </c>
      <c r="M12843" s="1" t="s">
        <v>20505</v>
      </c>
    </row>
    <row r="12844" spans="7:13" ht="12.75" customHeight="1" x14ac:dyDescent="0.25">
      <c r="H12844" s="3" t="s">
        <v>24120</v>
      </c>
      <c r="J12844" s="1" t="s">
        <v>27604</v>
      </c>
      <c r="M12844" s="1" t="s">
        <v>27605</v>
      </c>
    </row>
    <row r="12845" spans="7:13" ht="12.75" customHeight="1" x14ac:dyDescent="0.25">
      <c r="H12845" s="3" t="s">
        <v>6309</v>
      </c>
      <c r="J12845" s="1" t="s">
        <v>27450</v>
      </c>
      <c r="M12845" s="1" t="s">
        <v>27606</v>
      </c>
    </row>
    <row r="12846" spans="7:13" ht="12.75" customHeight="1" x14ac:dyDescent="0.25">
      <c r="H12846" s="3" t="s">
        <v>1960</v>
      </c>
      <c r="J12846" s="1" t="s">
        <v>23836</v>
      </c>
      <c r="M12846" s="1" t="s">
        <v>24193</v>
      </c>
    </row>
    <row r="12847" spans="7:13" ht="12.75" customHeight="1" x14ac:dyDescent="0.25">
      <c r="G12847" s="3" t="s">
        <v>27607</v>
      </c>
      <c r="J12847" s="1" t="s">
        <v>27608</v>
      </c>
      <c r="K12847" s="1" t="s">
        <v>27609</v>
      </c>
      <c r="L12847" s="1" t="s">
        <v>58</v>
      </c>
      <c r="M12847" s="4" t="s">
        <v>4406</v>
      </c>
    </row>
    <row r="12848" spans="7:13" ht="12.75" customHeight="1" x14ac:dyDescent="0.25">
      <c r="H12848" s="3" t="s">
        <v>27607</v>
      </c>
      <c r="J12848" s="1" t="s">
        <v>27608</v>
      </c>
      <c r="M12848" s="1" t="s">
        <v>27610</v>
      </c>
    </row>
    <row r="12849" spans="6:16" ht="12.75" customHeight="1" x14ac:dyDescent="0.25">
      <c r="H12849" s="3" t="s">
        <v>27611</v>
      </c>
      <c r="J12849" s="1" t="s">
        <v>22237</v>
      </c>
      <c r="M12849" s="1" t="s">
        <v>319</v>
      </c>
    </row>
    <row r="12850" spans="6:16" ht="12.75" customHeight="1" x14ac:dyDescent="0.25">
      <c r="H12850" s="3" t="s">
        <v>3263</v>
      </c>
      <c r="J12850" s="1" t="s">
        <v>307</v>
      </c>
      <c r="M12850" s="1" t="s">
        <v>328</v>
      </c>
    </row>
    <row r="12851" spans="6:16" ht="12.75" customHeight="1" x14ac:dyDescent="0.25">
      <c r="H12851" s="3" t="s">
        <v>9270</v>
      </c>
      <c r="J12851" s="1" t="s">
        <v>27612</v>
      </c>
      <c r="M12851" s="1" t="s">
        <v>6777</v>
      </c>
    </row>
    <row r="12852" spans="6:16" ht="12.75" customHeight="1" x14ac:dyDescent="0.25">
      <c r="F12852" s="3" t="s">
        <v>27613</v>
      </c>
      <c r="J12852" s="1" t="s">
        <v>6163</v>
      </c>
      <c r="O12852" s="1" t="s">
        <v>118</v>
      </c>
      <c r="P12852" s="1" t="s">
        <v>27614</v>
      </c>
    </row>
    <row r="12853" spans="6:16" ht="12.75" customHeight="1" x14ac:dyDescent="0.25">
      <c r="G12853" s="3" t="s">
        <v>27615</v>
      </c>
      <c r="J12853" s="1" t="s">
        <v>6121</v>
      </c>
      <c r="K12853" s="1" t="s">
        <v>27616</v>
      </c>
      <c r="L12853" s="1" t="s">
        <v>196</v>
      </c>
      <c r="M12853" s="4" t="s">
        <v>27617</v>
      </c>
    </row>
    <row r="12854" spans="6:16" ht="12.75" customHeight="1" x14ac:dyDescent="0.25">
      <c r="H12854" s="3" t="s">
        <v>18608</v>
      </c>
      <c r="J12854" s="1" t="s">
        <v>7825</v>
      </c>
      <c r="M12854" s="1" t="s">
        <v>27618</v>
      </c>
    </row>
    <row r="12855" spans="6:16" ht="12.75" customHeight="1" x14ac:dyDescent="0.25">
      <c r="H12855" s="3" t="s">
        <v>27619</v>
      </c>
      <c r="J12855" s="1" t="s">
        <v>27620</v>
      </c>
      <c r="M12855" s="1" t="s">
        <v>2097</v>
      </c>
    </row>
    <row r="12856" spans="6:16" ht="12.75" customHeight="1" x14ac:dyDescent="0.25">
      <c r="H12856" s="3" t="s">
        <v>27621</v>
      </c>
      <c r="J12856" s="1" t="s">
        <v>22254</v>
      </c>
      <c r="M12856" s="1" t="s">
        <v>27622</v>
      </c>
    </row>
    <row r="12857" spans="6:16" ht="12.75" customHeight="1" x14ac:dyDescent="0.25">
      <c r="H12857" s="3" t="s">
        <v>3910</v>
      </c>
      <c r="J12857" s="1" t="s">
        <v>27492</v>
      </c>
      <c r="M12857" s="1" t="s">
        <v>1354</v>
      </c>
      <c r="O12857" s="1" t="s">
        <v>131</v>
      </c>
      <c r="P12857" s="1" t="s">
        <v>27623</v>
      </c>
    </row>
    <row r="12858" spans="6:16" ht="12.75" customHeight="1" x14ac:dyDescent="0.25">
      <c r="H12858" s="3" t="s">
        <v>27624</v>
      </c>
      <c r="J12858" s="1" t="s">
        <v>27620</v>
      </c>
      <c r="M12858" s="1" t="s">
        <v>319</v>
      </c>
    </row>
    <row r="12859" spans="6:16" ht="12.75" customHeight="1" x14ac:dyDescent="0.25">
      <c r="H12859" s="3" t="s">
        <v>23375</v>
      </c>
      <c r="J12859" s="1" t="s">
        <v>27625</v>
      </c>
      <c r="M12859" s="1" t="s">
        <v>322</v>
      </c>
    </row>
    <row r="12860" spans="6:16" ht="12.75" customHeight="1" x14ac:dyDescent="0.25">
      <c r="H12860" s="3" t="s">
        <v>3202</v>
      </c>
      <c r="J12860" s="1" t="s">
        <v>27626</v>
      </c>
      <c r="M12860" s="1" t="s">
        <v>383</v>
      </c>
    </row>
    <row r="12861" spans="6:16" ht="12.75" customHeight="1" x14ac:dyDescent="0.25">
      <c r="H12861" s="3" t="s">
        <v>27627</v>
      </c>
      <c r="J12861" s="1" t="s">
        <v>27628</v>
      </c>
      <c r="M12861" s="1" t="s">
        <v>2000</v>
      </c>
    </row>
    <row r="12862" spans="6:16" ht="12.75" customHeight="1" x14ac:dyDescent="0.25">
      <c r="H12862" s="3" t="s">
        <v>27629</v>
      </c>
      <c r="J12862" s="1" t="s">
        <v>22237</v>
      </c>
      <c r="M12862" s="1" t="s">
        <v>6627</v>
      </c>
    </row>
    <row r="12863" spans="6:16" ht="12.75" customHeight="1" x14ac:dyDescent="0.25">
      <c r="H12863" s="3" t="s">
        <v>24090</v>
      </c>
      <c r="J12863" s="1" t="s">
        <v>27630</v>
      </c>
      <c r="M12863" s="1" t="s">
        <v>2426</v>
      </c>
    </row>
    <row r="12864" spans="6:16" ht="12.75" customHeight="1" x14ac:dyDescent="0.25">
      <c r="H12864" s="3" t="s">
        <v>27615</v>
      </c>
      <c r="J12864" s="1" t="s">
        <v>6121</v>
      </c>
      <c r="M12864" s="1" t="s">
        <v>27631</v>
      </c>
      <c r="O12864" s="1" t="s">
        <v>131</v>
      </c>
      <c r="P12864" s="1" t="s">
        <v>27632</v>
      </c>
    </row>
    <row r="12865" spans="6:16" ht="12.75" customHeight="1" x14ac:dyDescent="0.25">
      <c r="H12865" s="3" t="s">
        <v>363</v>
      </c>
      <c r="J12865" s="1" t="s">
        <v>27218</v>
      </c>
      <c r="M12865" s="1" t="s">
        <v>6080</v>
      </c>
    </row>
    <row r="12866" spans="6:16" ht="12.75" customHeight="1" x14ac:dyDescent="0.25">
      <c r="H12866" s="3" t="s">
        <v>227</v>
      </c>
      <c r="J12866" s="1" t="s">
        <v>27218</v>
      </c>
      <c r="M12866" s="1" t="s">
        <v>27633</v>
      </c>
    </row>
    <row r="12867" spans="6:16" ht="12.75" customHeight="1" x14ac:dyDescent="0.25">
      <c r="G12867" s="3" t="s">
        <v>17716</v>
      </c>
      <c r="J12867" s="1" t="s">
        <v>27527</v>
      </c>
      <c r="K12867" s="1" t="s">
        <v>27634</v>
      </c>
      <c r="L12867" s="1" t="s">
        <v>58</v>
      </c>
      <c r="M12867" s="4" t="s">
        <v>27635</v>
      </c>
    </row>
    <row r="12868" spans="6:16" ht="12.75" customHeight="1" x14ac:dyDescent="0.25">
      <c r="F12868" s="3" t="s">
        <v>27636</v>
      </c>
      <c r="J12868" s="1" t="s">
        <v>1949</v>
      </c>
    </row>
    <row r="12869" spans="6:16" ht="12.75" customHeight="1" x14ac:dyDescent="0.25">
      <c r="G12869" s="3" t="s">
        <v>27637</v>
      </c>
      <c r="J12869" s="1" t="s">
        <v>27352</v>
      </c>
      <c r="K12869" s="1" t="s">
        <v>27638</v>
      </c>
      <c r="L12869" s="1" t="s">
        <v>196</v>
      </c>
      <c r="M12869" s="4" t="s">
        <v>18470</v>
      </c>
    </row>
    <row r="12870" spans="6:16" ht="12.75" customHeight="1" x14ac:dyDescent="0.25">
      <c r="H12870" s="3" t="s">
        <v>24779</v>
      </c>
      <c r="J12870" s="1" t="s">
        <v>7200</v>
      </c>
      <c r="M12870" s="1" t="s">
        <v>214</v>
      </c>
    </row>
    <row r="12871" spans="6:16" ht="12.75" customHeight="1" x14ac:dyDescent="0.25">
      <c r="H12871" s="3" t="s">
        <v>6133</v>
      </c>
      <c r="J12871" s="1" t="s">
        <v>27639</v>
      </c>
      <c r="M12871" s="1" t="s">
        <v>27640</v>
      </c>
    </row>
    <row r="12872" spans="6:16" ht="12.75" customHeight="1" x14ac:dyDescent="0.25">
      <c r="H12872" s="3" t="s">
        <v>2517</v>
      </c>
      <c r="J12872" s="1" t="s">
        <v>274</v>
      </c>
      <c r="M12872" s="1" t="s">
        <v>219</v>
      </c>
    </row>
    <row r="12873" spans="6:16" ht="12.75" customHeight="1" x14ac:dyDescent="0.25">
      <c r="H12873" s="3" t="s">
        <v>27641</v>
      </c>
      <c r="J12873" s="1" t="s">
        <v>7538</v>
      </c>
      <c r="M12873" s="1" t="s">
        <v>259</v>
      </c>
    </row>
    <row r="12874" spans="6:16" ht="12.75" customHeight="1" x14ac:dyDescent="0.25">
      <c r="H12874" s="3" t="s">
        <v>7467</v>
      </c>
      <c r="J12874" s="1" t="s">
        <v>24833</v>
      </c>
      <c r="M12874" s="1" t="s">
        <v>7108</v>
      </c>
    </row>
    <row r="12875" spans="6:16" ht="12.75" customHeight="1" x14ac:dyDescent="0.25">
      <c r="H12875" s="3" t="s">
        <v>24985</v>
      </c>
      <c r="J12875" s="1" t="s">
        <v>27218</v>
      </c>
      <c r="M12875" s="1" t="s">
        <v>27642</v>
      </c>
    </row>
    <row r="12876" spans="6:16" ht="12.75" customHeight="1" x14ac:dyDescent="0.25">
      <c r="H12876" s="3" t="s">
        <v>27643</v>
      </c>
      <c r="J12876" s="1" t="s">
        <v>27218</v>
      </c>
      <c r="M12876" s="1" t="s">
        <v>351</v>
      </c>
    </row>
    <row r="12877" spans="6:16" ht="12.75" customHeight="1" x14ac:dyDescent="0.25">
      <c r="H12877" s="3" t="s">
        <v>193</v>
      </c>
      <c r="J12877" s="1" t="s">
        <v>5636</v>
      </c>
      <c r="M12877" s="1" t="s">
        <v>27644</v>
      </c>
      <c r="O12877" s="1" t="s">
        <v>131</v>
      </c>
      <c r="P12877" s="1" t="s">
        <v>27645</v>
      </c>
    </row>
    <row r="12878" spans="6:16" ht="12.75" customHeight="1" x14ac:dyDescent="0.25">
      <c r="H12878" s="3" t="s">
        <v>27637</v>
      </c>
      <c r="J12878" s="1" t="s">
        <v>27352</v>
      </c>
      <c r="M12878" s="1" t="s">
        <v>27646</v>
      </c>
    </row>
    <row r="12879" spans="6:16" ht="12.75" customHeight="1" x14ac:dyDescent="0.25">
      <c r="H12879" s="3" t="s">
        <v>2531</v>
      </c>
      <c r="J12879" s="1" t="s">
        <v>27218</v>
      </c>
      <c r="M12879" s="1" t="s">
        <v>27455</v>
      </c>
    </row>
    <row r="12880" spans="6:16" ht="12.75" customHeight="1" x14ac:dyDescent="0.25">
      <c r="H12880" s="3" t="s">
        <v>11848</v>
      </c>
      <c r="J12880" s="1" t="s">
        <v>27647</v>
      </c>
      <c r="M12880" s="1" t="s">
        <v>27648</v>
      </c>
    </row>
    <row r="12881" spans="7:16" ht="12.75" customHeight="1" x14ac:dyDescent="0.25">
      <c r="H12881" s="3" t="s">
        <v>8822</v>
      </c>
      <c r="J12881" s="1" t="s">
        <v>27649</v>
      </c>
      <c r="M12881" s="1" t="s">
        <v>27650</v>
      </c>
    </row>
    <row r="12882" spans="7:16" ht="12.75" customHeight="1" x14ac:dyDescent="0.25">
      <c r="G12882" s="3" t="s">
        <v>27651</v>
      </c>
      <c r="J12882" s="1" t="s">
        <v>18344</v>
      </c>
      <c r="K12882" s="1" t="s">
        <v>27652</v>
      </c>
      <c r="L12882" s="1" t="s">
        <v>58</v>
      </c>
      <c r="M12882" s="4" t="s">
        <v>11665</v>
      </c>
    </row>
    <row r="12883" spans="7:16" ht="12.75" customHeight="1" x14ac:dyDescent="0.25">
      <c r="G12883" s="3" t="s">
        <v>27653</v>
      </c>
      <c r="J12883" s="1" t="s">
        <v>22262</v>
      </c>
      <c r="K12883" s="1" t="s">
        <v>27654</v>
      </c>
      <c r="L12883" s="1" t="s">
        <v>58</v>
      </c>
      <c r="M12883" s="4" t="s">
        <v>22363</v>
      </c>
    </row>
    <row r="12884" spans="7:16" ht="12.75" customHeight="1" x14ac:dyDescent="0.25">
      <c r="H12884" s="3" t="s">
        <v>27655</v>
      </c>
      <c r="J12884" s="1" t="s">
        <v>27218</v>
      </c>
      <c r="M12884" s="1" t="s">
        <v>27656</v>
      </c>
    </row>
    <row r="12885" spans="7:16" ht="12.75" customHeight="1" x14ac:dyDescent="0.25">
      <c r="H12885" s="3" t="s">
        <v>27657</v>
      </c>
      <c r="J12885" s="1" t="s">
        <v>27658</v>
      </c>
      <c r="M12885" s="1" t="s">
        <v>27659</v>
      </c>
      <c r="O12885" s="1" t="s">
        <v>131</v>
      </c>
      <c r="P12885" s="1" t="s">
        <v>27660</v>
      </c>
    </row>
    <row r="12886" spans="7:16" ht="12.75" customHeight="1" x14ac:dyDescent="0.25">
      <c r="H12886" s="3" t="s">
        <v>27653</v>
      </c>
      <c r="J12886" s="1" t="s">
        <v>22262</v>
      </c>
      <c r="M12886" s="1" t="s">
        <v>27661</v>
      </c>
    </row>
    <row r="12887" spans="7:16" ht="12.75" customHeight="1" x14ac:dyDescent="0.25">
      <c r="G12887" s="3" t="s">
        <v>27662</v>
      </c>
      <c r="J12887" s="1" t="s">
        <v>27218</v>
      </c>
      <c r="K12887" s="1" t="s">
        <v>27663</v>
      </c>
      <c r="L12887" s="1" t="s">
        <v>58</v>
      </c>
      <c r="M12887" s="4" t="s">
        <v>27664</v>
      </c>
      <c r="O12887" s="1" t="s">
        <v>48</v>
      </c>
      <c r="P12887" s="1" t="s">
        <v>27665</v>
      </c>
    </row>
    <row r="12888" spans="7:16" ht="12.75" customHeight="1" x14ac:dyDescent="0.25">
      <c r="H12888" s="3" t="s">
        <v>27662</v>
      </c>
      <c r="J12888" s="1" t="s">
        <v>27218</v>
      </c>
      <c r="M12888" s="1" t="s">
        <v>27666</v>
      </c>
    </row>
    <row r="12889" spans="7:16" ht="12.75" customHeight="1" x14ac:dyDescent="0.25">
      <c r="H12889" s="3" t="s">
        <v>27667</v>
      </c>
      <c r="J12889" s="1" t="s">
        <v>27668</v>
      </c>
      <c r="M12889" s="1" t="s">
        <v>27669</v>
      </c>
      <c r="O12889" s="1" t="s">
        <v>131</v>
      </c>
      <c r="P12889" s="1" t="s">
        <v>27670</v>
      </c>
    </row>
    <row r="12890" spans="7:16" ht="12.75" customHeight="1" x14ac:dyDescent="0.25">
      <c r="G12890" s="3" t="s">
        <v>27671</v>
      </c>
      <c r="J12890" s="1" t="s">
        <v>24077</v>
      </c>
      <c r="K12890" s="1" t="s">
        <v>27672</v>
      </c>
      <c r="L12890" s="1" t="s">
        <v>58</v>
      </c>
      <c r="M12890" s="4" t="s">
        <v>27673</v>
      </c>
      <c r="O12890" s="1" t="s">
        <v>48</v>
      </c>
      <c r="P12890" s="1" t="s">
        <v>27674</v>
      </c>
    </row>
    <row r="12891" spans="7:16" ht="12.75" customHeight="1" x14ac:dyDescent="0.25">
      <c r="G12891" s="3" t="s">
        <v>1758</v>
      </c>
      <c r="J12891" s="1" t="s">
        <v>274</v>
      </c>
      <c r="K12891" s="1" t="s">
        <v>27675</v>
      </c>
      <c r="L12891" s="1" t="s">
        <v>196</v>
      </c>
      <c r="M12891" s="4" t="s">
        <v>6096</v>
      </c>
    </row>
    <row r="12892" spans="7:16" ht="12.75" customHeight="1" x14ac:dyDescent="0.25">
      <c r="H12892" s="3" t="s">
        <v>1510</v>
      </c>
      <c r="J12892" s="1" t="s">
        <v>7375</v>
      </c>
      <c r="M12892" s="1" t="s">
        <v>240</v>
      </c>
    </row>
    <row r="12893" spans="7:16" ht="12.75" customHeight="1" x14ac:dyDescent="0.25">
      <c r="H12893" s="3" t="s">
        <v>23259</v>
      </c>
      <c r="J12893" s="1" t="s">
        <v>7825</v>
      </c>
      <c r="M12893" s="1" t="s">
        <v>27676</v>
      </c>
    </row>
    <row r="12894" spans="7:16" ht="12.75" customHeight="1" x14ac:dyDescent="0.25">
      <c r="H12894" s="3" t="s">
        <v>23269</v>
      </c>
      <c r="J12894" s="1" t="s">
        <v>7632</v>
      </c>
      <c r="M12894" s="1" t="s">
        <v>289</v>
      </c>
    </row>
    <row r="12895" spans="7:16" ht="12.75" customHeight="1" x14ac:dyDescent="0.25">
      <c r="H12895" s="3" t="s">
        <v>27677</v>
      </c>
      <c r="J12895" s="1" t="s">
        <v>27678</v>
      </c>
      <c r="M12895" s="1" t="s">
        <v>27679</v>
      </c>
    </row>
    <row r="12896" spans="7:16" ht="12.75" customHeight="1" x14ac:dyDescent="0.25">
      <c r="H12896" s="3" t="s">
        <v>1758</v>
      </c>
      <c r="J12896" s="1" t="s">
        <v>274</v>
      </c>
      <c r="M12896" s="1" t="s">
        <v>27680</v>
      </c>
    </row>
    <row r="12897" spans="6:16" ht="12.75" customHeight="1" x14ac:dyDescent="0.25">
      <c r="F12897" s="3" t="s">
        <v>27681</v>
      </c>
      <c r="J12897" s="1" t="s">
        <v>27682</v>
      </c>
    </row>
    <row r="12898" spans="6:16" ht="12.75" customHeight="1" x14ac:dyDescent="0.25">
      <c r="G12898" s="3" t="s">
        <v>8457</v>
      </c>
      <c r="J12898" s="1" t="s">
        <v>27683</v>
      </c>
      <c r="K12898" s="1" t="s">
        <v>27684</v>
      </c>
      <c r="L12898" s="1" t="s">
        <v>58</v>
      </c>
      <c r="M12898" s="4" t="s">
        <v>27685</v>
      </c>
      <c r="O12898" s="1" t="s">
        <v>118</v>
      </c>
      <c r="P12898" s="1" t="s">
        <v>27686</v>
      </c>
    </row>
    <row r="12899" spans="6:16" ht="12.75" customHeight="1" x14ac:dyDescent="0.25">
      <c r="F12899" s="3" t="s">
        <v>27687</v>
      </c>
      <c r="J12899" s="1" t="s">
        <v>27688</v>
      </c>
    </row>
    <row r="12900" spans="6:16" ht="12.75" customHeight="1" x14ac:dyDescent="0.25">
      <c r="G12900" s="3" t="s">
        <v>27689</v>
      </c>
      <c r="J12900" s="1" t="s">
        <v>27690</v>
      </c>
      <c r="K12900" s="1" t="s">
        <v>27691</v>
      </c>
      <c r="L12900" s="1" t="s">
        <v>58</v>
      </c>
      <c r="M12900" s="4" t="s">
        <v>27692</v>
      </c>
    </row>
    <row r="12901" spans="6:16" ht="12.75" customHeight="1" x14ac:dyDescent="0.25">
      <c r="F12901" s="3" t="s">
        <v>27693</v>
      </c>
      <c r="J12901" s="1" t="s">
        <v>875</v>
      </c>
    </row>
    <row r="12902" spans="6:16" ht="12.75" customHeight="1" x14ac:dyDescent="0.25">
      <c r="G12902" s="3" t="s">
        <v>7975</v>
      </c>
      <c r="J12902" s="1" t="s">
        <v>6358</v>
      </c>
      <c r="K12902" s="1" t="s">
        <v>27694</v>
      </c>
      <c r="L12902" s="1" t="s">
        <v>400</v>
      </c>
      <c r="M12902" s="4" t="s">
        <v>7361</v>
      </c>
    </row>
    <row r="12903" spans="6:16" ht="12.75" customHeight="1" x14ac:dyDescent="0.25">
      <c r="H12903" s="3" t="s">
        <v>27695</v>
      </c>
      <c r="J12903" s="1" t="s">
        <v>7289</v>
      </c>
      <c r="M12903" s="1" t="s">
        <v>7167</v>
      </c>
    </row>
    <row r="12904" spans="6:16" ht="12.75" customHeight="1" x14ac:dyDescent="0.25">
      <c r="H12904" s="3" t="s">
        <v>7975</v>
      </c>
      <c r="J12904" s="1" t="s">
        <v>6358</v>
      </c>
      <c r="M12904" s="1" t="s">
        <v>27696</v>
      </c>
    </row>
    <row r="12905" spans="6:16" ht="12.75" customHeight="1" x14ac:dyDescent="0.25">
      <c r="G12905" s="3" t="s">
        <v>27697</v>
      </c>
      <c r="J12905" s="1" t="s">
        <v>27683</v>
      </c>
      <c r="K12905" s="1" t="s">
        <v>27698</v>
      </c>
      <c r="L12905" s="1" t="s">
        <v>196</v>
      </c>
      <c r="M12905" s="4" t="s">
        <v>27699</v>
      </c>
    </row>
    <row r="12906" spans="6:16" ht="12.75" customHeight="1" x14ac:dyDescent="0.25">
      <c r="H12906" s="3" t="s">
        <v>27700</v>
      </c>
      <c r="J12906" s="1" t="s">
        <v>15074</v>
      </c>
      <c r="M12906" s="1" t="s">
        <v>2269</v>
      </c>
    </row>
    <row r="12907" spans="6:16" ht="12.75" customHeight="1" x14ac:dyDescent="0.25">
      <c r="H12907" s="3" t="s">
        <v>27701</v>
      </c>
      <c r="J12907" s="1" t="s">
        <v>25657</v>
      </c>
      <c r="M12907" s="1" t="s">
        <v>7700</v>
      </c>
      <c r="O12907" s="1" t="s">
        <v>131</v>
      </c>
      <c r="P12907" s="1" t="s">
        <v>27702</v>
      </c>
    </row>
    <row r="12908" spans="6:16" ht="12.75" customHeight="1" x14ac:dyDescent="0.25">
      <c r="H12908" s="3" t="s">
        <v>27703</v>
      </c>
      <c r="J12908" s="1" t="s">
        <v>22262</v>
      </c>
      <c r="M12908" s="1" t="s">
        <v>27704</v>
      </c>
    </row>
    <row r="12909" spans="6:16" ht="12.75" customHeight="1" x14ac:dyDescent="0.25">
      <c r="H12909" s="3" t="s">
        <v>2413</v>
      </c>
      <c r="J12909" s="1" t="s">
        <v>27705</v>
      </c>
      <c r="M12909" s="1" t="s">
        <v>27706</v>
      </c>
    </row>
    <row r="12910" spans="6:16" ht="12.75" customHeight="1" x14ac:dyDescent="0.25">
      <c r="H12910" s="3" t="s">
        <v>27707</v>
      </c>
      <c r="J12910" s="1" t="s">
        <v>24205</v>
      </c>
      <c r="M12910" s="1" t="s">
        <v>6595</v>
      </c>
    </row>
    <row r="12911" spans="6:16" ht="12.75" customHeight="1" x14ac:dyDescent="0.25">
      <c r="H12911" s="3" t="s">
        <v>4329</v>
      </c>
      <c r="J12911" s="1" t="s">
        <v>4359</v>
      </c>
      <c r="M12911" s="1" t="s">
        <v>219</v>
      </c>
    </row>
    <row r="12912" spans="6:16" ht="12.75" customHeight="1" x14ac:dyDescent="0.25">
      <c r="H12912" s="3" t="s">
        <v>27697</v>
      </c>
      <c r="J12912" s="1" t="s">
        <v>27683</v>
      </c>
      <c r="M12912" s="1" t="s">
        <v>456</v>
      </c>
    </row>
    <row r="12913" spans="7:16" ht="12.75" customHeight="1" x14ac:dyDescent="0.25">
      <c r="G12913" s="3" t="s">
        <v>1405</v>
      </c>
      <c r="J12913" s="1" t="s">
        <v>706</v>
      </c>
      <c r="K12913" s="1" t="s">
        <v>27708</v>
      </c>
      <c r="L12913" s="1" t="s">
        <v>58</v>
      </c>
      <c r="M12913" s="4" t="s">
        <v>27709</v>
      </c>
    </row>
    <row r="12914" spans="7:16" ht="12.75" customHeight="1" x14ac:dyDescent="0.25">
      <c r="H12914" s="3" t="s">
        <v>17842</v>
      </c>
      <c r="J12914" s="1" t="s">
        <v>27710</v>
      </c>
      <c r="M12914" s="1" t="s">
        <v>27711</v>
      </c>
    </row>
    <row r="12915" spans="7:16" ht="12.75" customHeight="1" x14ac:dyDescent="0.25">
      <c r="H12915" s="3" t="s">
        <v>2153</v>
      </c>
      <c r="J12915" s="1" t="s">
        <v>7184</v>
      </c>
      <c r="M12915" s="1" t="s">
        <v>564</v>
      </c>
    </row>
    <row r="12916" spans="7:16" ht="12.75" customHeight="1" x14ac:dyDescent="0.25">
      <c r="H12916" s="3" t="s">
        <v>7980</v>
      </c>
      <c r="J12916" s="1" t="s">
        <v>27712</v>
      </c>
      <c r="M12916" s="1" t="s">
        <v>354</v>
      </c>
    </row>
    <row r="12917" spans="7:16" ht="12.75" customHeight="1" x14ac:dyDescent="0.25">
      <c r="H12917" s="3" t="s">
        <v>27713</v>
      </c>
      <c r="J12917" s="1" t="s">
        <v>15107</v>
      </c>
      <c r="M12917" s="1" t="s">
        <v>27714</v>
      </c>
    </row>
    <row r="12918" spans="7:16" ht="12.75" customHeight="1" x14ac:dyDescent="0.25">
      <c r="H12918" s="3" t="s">
        <v>8822</v>
      </c>
      <c r="J12918" s="1" t="s">
        <v>27715</v>
      </c>
      <c r="M12918" s="1" t="s">
        <v>25324</v>
      </c>
    </row>
    <row r="12919" spans="7:16" ht="12.75" customHeight="1" x14ac:dyDescent="0.25">
      <c r="H12919" s="3" t="s">
        <v>27716</v>
      </c>
      <c r="J12919" s="1" t="s">
        <v>7940</v>
      </c>
      <c r="M12919" s="1" t="s">
        <v>27717</v>
      </c>
    </row>
    <row r="12920" spans="7:16" ht="12.75" customHeight="1" x14ac:dyDescent="0.25">
      <c r="H12920" s="3" t="s">
        <v>1405</v>
      </c>
      <c r="J12920" s="1" t="s">
        <v>706</v>
      </c>
      <c r="M12920" s="1" t="s">
        <v>27718</v>
      </c>
    </row>
    <row r="12921" spans="7:16" ht="12.75" customHeight="1" x14ac:dyDescent="0.25">
      <c r="H12921" s="3" t="s">
        <v>27719</v>
      </c>
      <c r="J12921" s="1" t="s">
        <v>27720</v>
      </c>
      <c r="M12921" s="1" t="s">
        <v>27721</v>
      </c>
      <c r="O12921" s="1" t="s">
        <v>131</v>
      </c>
      <c r="P12921" s="1" t="s">
        <v>27722</v>
      </c>
    </row>
    <row r="12922" spans="7:16" ht="12.75" customHeight="1" x14ac:dyDescent="0.25">
      <c r="G12922" s="3" t="s">
        <v>1472</v>
      </c>
      <c r="J12922" s="1" t="s">
        <v>27723</v>
      </c>
      <c r="K12922" s="1" t="s">
        <v>27724</v>
      </c>
      <c r="L12922" s="1" t="s">
        <v>400</v>
      </c>
      <c r="M12922" s="4" t="s">
        <v>25362</v>
      </c>
    </row>
    <row r="12923" spans="7:16" ht="12.75" customHeight="1" x14ac:dyDescent="0.25">
      <c r="H12923" s="3" t="s">
        <v>27725</v>
      </c>
      <c r="J12923" s="1" t="s">
        <v>27726</v>
      </c>
      <c r="M12923" s="1" t="s">
        <v>2346</v>
      </c>
    </row>
    <row r="12924" spans="7:16" ht="12.75" customHeight="1" x14ac:dyDescent="0.25">
      <c r="H12924" s="3" t="s">
        <v>1472</v>
      </c>
      <c r="J12924" s="1" t="s">
        <v>27723</v>
      </c>
      <c r="M12924" s="1" t="s">
        <v>20505</v>
      </c>
    </row>
    <row r="12925" spans="7:16" ht="12.75" customHeight="1" x14ac:dyDescent="0.25">
      <c r="H12925" s="3" t="s">
        <v>16529</v>
      </c>
      <c r="J12925" s="1" t="s">
        <v>27727</v>
      </c>
      <c r="M12925" s="1" t="s">
        <v>240</v>
      </c>
    </row>
    <row r="12926" spans="7:16" ht="12.75" customHeight="1" x14ac:dyDescent="0.25">
      <c r="G12926" s="3" t="s">
        <v>27728</v>
      </c>
      <c r="J12926" s="1" t="s">
        <v>27683</v>
      </c>
      <c r="K12926" s="1" t="s">
        <v>27729</v>
      </c>
      <c r="L12926" s="1" t="s">
        <v>58</v>
      </c>
      <c r="M12926" s="4" t="s">
        <v>27730</v>
      </c>
    </row>
    <row r="12927" spans="7:16" ht="12.75" customHeight="1" x14ac:dyDescent="0.25">
      <c r="H12927" s="3" t="s">
        <v>20635</v>
      </c>
      <c r="J12927" s="1" t="s">
        <v>295</v>
      </c>
      <c r="M12927" s="1" t="s">
        <v>2039</v>
      </c>
    </row>
    <row r="12928" spans="7:16" ht="12.75" customHeight="1" x14ac:dyDescent="0.25">
      <c r="H12928" s="3" t="s">
        <v>27731</v>
      </c>
      <c r="J12928" s="1" t="s">
        <v>6620</v>
      </c>
      <c r="M12928" s="1" t="s">
        <v>243</v>
      </c>
    </row>
    <row r="12929" spans="7:16" ht="12.75" customHeight="1" x14ac:dyDescent="0.25">
      <c r="H12929" s="3" t="s">
        <v>27728</v>
      </c>
      <c r="J12929" s="1" t="s">
        <v>27683</v>
      </c>
      <c r="M12929" s="1" t="s">
        <v>1354</v>
      </c>
    </row>
    <row r="12930" spans="7:16" ht="12.75" customHeight="1" x14ac:dyDescent="0.25">
      <c r="H12930" s="3" t="s">
        <v>7013</v>
      </c>
      <c r="J12930" s="1" t="s">
        <v>6795</v>
      </c>
      <c r="M12930" s="1" t="s">
        <v>319</v>
      </c>
    </row>
    <row r="12931" spans="7:16" ht="12.75" customHeight="1" x14ac:dyDescent="0.25">
      <c r="H12931" s="3" t="s">
        <v>1960</v>
      </c>
      <c r="J12931" s="1" t="s">
        <v>27732</v>
      </c>
      <c r="M12931" s="1" t="s">
        <v>10271</v>
      </c>
    </row>
    <row r="12932" spans="7:16" ht="12.75" customHeight="1" x14ac:dyDescent="0.25">
      <c r="H12932" s="3" t="s">
        <v>27733</v>
      </c>
      <c r="J12932" s="1" t="s">
        <v>27734</v>
      </c>
      <c r="M12932" s="1" t="s">
        <v>6621</v>
      </c>
    </row>
    <row r="12933" spans="7:16" ht="12.75" customHeight="1" x14ac:dyDescent="0.25">
      <c r="H12933" s="3" t="s">
        <v>7831</v>
      </c>
      <c r="J12933" s="1" t="s">
        <v>6795</v>
      </c>
      <c r="M12933" s="1" t="s">
        <v>27735</v>
      </c>
    </row>
    <row r="12934" spans="7:16" ht="12.75" customHeight="1" x14ac:dyDescent="0.25">
      <c r="H12934" s="3" t="s">
        <v>27736</v>
      </c>
      <c r="J12934" s="1" t="s">
        <v>27737</v>
      </c>
      <c r="M12934" s="1" t="s">
        <v>192</v>
      </c>
    </row>
    <row r="12935" spans="7:16" ht="12.75" customHeight="1" x14ac:dyDescent="0.25">
      <c r="H12935" s="3" t="s">
        <v>6313</v>
      </c>
      <c r="J12935" s="1" t="s">
        <v>5818</v>
      </c>
      <c r="M12935" s="1" t="s">
        <v>6922</v>
      </c>
    </row>
    <row r="12936" spans="7:16" ht="12.75" customHeight="1" x14ac:dyDescent="0.25">
      <c r="G12936" s="3" t="s">
        <v>1619</v>
      </c>
      <c r="J12936" s="1" t="s">
        <v>15107</v>
      </c>
      <c r="K12936" s="1" t="s">
        <v>27738</v>
      </c>
      <c r="L12936" s="1" t="s">
        <v>58</v>
      </c>
      <c r="M12936" s="4" t="s">
        <v>59</v>
      </c>
      <c r="O12936" s="1" t="s">
        <v>824</v>
      </c>
      <c r="P12936" s="1" t="s">
        <v>27739</v>
      </c>
    </row>
    <row r="12937" spans="7:16" ht="12.75" customHeight="1" x14ac:dyDescent="0.25">
      <c r="H12937" s="3" t="s">
        <v>1860</v>
      </c>
      <c r="J12937" s="1" t="s">
        <v>8414</v>
      </c>
      <c r="M12937" s="1" t="s">
        <v>354</v>
      </c>
    </row>
    <row r="12938" spans="7:16" ht="12.75" customHeight="1" x14ac:dyDescent="0.25">
      <c r="H12938" s="3" t="s">
        <v>1619</v>
      </c>
      <c r="J12938" s="1" t="s">
        <v>15107</v>
      </c>
      <c r="M12938" s="1" t="s">
        <v>391</v>
      </c>
    </row>
    <row r="12939" spans="7:16" ht="12.75" customHeight="1" x14ac:dyDescent="0.25">
      <c r="G12939" s="3" t="s">
        <v>14022</v>
      </c>
      <c r="J12939" s="1" t="s">
        <v>6795</v>
      </c>
      <c r="K12939" s="1" t="s">
        <v>27740</v>
      </c>
      <c r="L12939" s="1" t="s">
        <v>58</v>
      </c>
      <c r="M12939" s="4" t="s">
        <v>7563</v>
      </c>
      <c r="O12939" s="1" t="s">
        <v>5972</v>
      </c>
      <c r="P12939" s="1" t="s">
        <v>27741</v>
      </c>
    </row>
    <row r="12940" spans="7:16" ht="12.75" customHeight="1" x14ac:dyDescent="0.25">
      <c r="G12940" s="3" t="s">
        <v>27742</v>
      </c>
      <c r="J12940" s="1" t="s">
        <v>10295</v>
      </c>
      <c r="K12940" s="1" t="s">
        <v>27743</v>
      </c>
      <c r="L12940" s="1" t="s">
        <v>58</v>
      </c>
      <c r="M12940" s="4" t="s">
        <v>2104</v>
      </c>
      <c r="O12940" s="1" t="s">
        <v>77</v>
      </c>
      <c r="P12940" s="1" t="s">
        <v>27744</v>
      </c>
    </row>
    <row r="12941" spans="7:16" ht="12.75" customHeight="1" x14ac:dyDescent="0.25">
      <c r="G12941" s="3" t="s">
        <v>363</v>
      </c>
      <c r="J12941" s="1" t="s">
        <v>27218</v>
      </c>
      <c r="K12941" s="1" t="s">
        <v>27745</v>
      </c>
      <c r="L12941" s="1" t="s">
        <v>58</v>
      </c>
      <c r="M12941" s="4" t="s">
        <v>27746</v>
      </c>
      <c r="O12941" s="1" t="s">
        <v>48</v>
      </c>
      <c r="P12941" s="1" t="s">
        <v>27747</v>
      </c>
    </row>
    <row r="12942" spans="7:16" ht="12.75" customHeight="1" x14ac:dyDescent="0.25">
      <c r="G12942" s="3" t="s">
        <v>27748</v>
      </c>
      <c r="J12942" s="1" t="s">
        <v>27749</v>
      </c>
      <c r="K12942" s="1" t="s">
        <v>27750</v>
      </c>
      <c r="L12942" s="1" t="s">
        <v>58</v>
      </c>
      <c r="M12942" s="4" t="s">
        <v>349</v>
      </c>
      <c r="O12942" s="1" t="s">
        <v>4801</v>
      </c>
      <c r="P12942" s="1" t="s">
        <v>27751</v>
      </c>
    </row>
    <row r="12943" spans="7:16" ht="12.75" customHeight="1" x14ac:dyDescent="0.25">
      <c r="G12943" s="3" t="s">
        <v>27752</v>
      </c>
      <c r="J12943" s="1" t="s">
        <v>27301</v>
      </c>
      <c r="K12943" s="1" t="s">
        <v>27753</v>
      </c>
      <c r="L12943" s="1" t="s">
        <v>58</v>
      </c>
      <c r="M12943" s="4" t="s">
        <v>27754</v>
      </c>
      <c r="O12943" s="1" t="s">
        <v>26591</v>
      </c>
      <c r="P12943" s="1" t="s">
        <v>27755</v>
      </c>
    </row>
    <row r="12944" spans="7:16" ht="12.75" customHeight="1" x14ac:dyDescent="0.25">
      <c r="H12944" s="3" t="s">
        <v>27752</v>
      </c>
      <c r="J12944" s="1" t="s">
        <v>27301</v>
      </c>
      <c r="M12944" s="1" t="s">
        <v>27666</v>
      </c>
    </row>
    <row r="12945" spans="6:16" ht="12.75" customHeight="1" x14ac:dyDescent="0.25">
      <c r="H12945" s="3" t="s">
        <v>1801</v>
      </c>
      <c r="J12945" s="1" t="s">
        <v>27756</v>
      </c>
      <c r="M12945" s="1" t="s">
        <v>27757</v>
      </c>
      <c r="O12945" s="1" t="s">
        <v>1789</v>
      </c>
      <c r="P12945" s="1" t="s">
        <v>27758</v>
      </c>
    </row>
    <row r="12946" spans="6:16" ht="12.75" customHeight="1" x14ac:dyDescent="0.25">
      <c r="F12946" s="3" t="s">
        <v>27759</v>
      </c>
      <c r="J12946" s="1" t="s">
        <v>631</v>
      </c>
    </row>
    <row r="12947" spans="6:16" ht="12.75" customHeight="1" x14ac:dyDescent="0.25">
      <c r="G12947" s="3" t="s">
        <v>9951</v>
      </c>
      <c r="J12947" s="1" t="s">
        <v>27760</v>
      </c>
      <c r="K12947" s="1" t="s">
        <v>27761</v>
      </c>
      <c r="L12947" s="1" t="s">
        <v>58</v>
      </c>
      <c r="M12947" s="4" t="s">
        <v>168</v>
      </c>
    </row>
    <row r="12948" spans="6:16" ht="12.75" customHeight="1" x14ac:dyDescent="0.25">
      <c r="H12948" s="3" t="s">
        <v>27762</v>
      </c>
      <c r="J12948" s="1" t="s">
        <v>4359</v>
      </c>
      <c r="M12948" s="1" t="s">
        <v>27763</v>
      </c>
    </row>
    <row r="12949" spans="6:16" ht="12.75" customHeight="1" x14ac:dyDescent="0.25">
      <c r="H12949" s="3" t="s">
        <v>8822</v>
      </c>
      <c r="J12949" s="1" t="s">
        <v>8446</v>
      </c>
      <c r="M12949" s="1" t="s">
        <v>27764</v>
      </c>
    </row>
    <row r="12950" spans="6:16" ht="12.75" customHeight="1" x14ac:dyDescent="0.25">
      <c r="H12950" s="3" t="s">
        <v>9951</v>
      </c>
      <c r="J12950" s="1" t="s">
        <v>27760</v>
      </c>
      <c r="M12950" s="1" t="s">
        <v>24235</v>
      </c>
    </row>
    <row r="12951" spans="6:16" ht="12.75" customHeight="1" x14ac:dyDescent="0.25">
      <c r="G12951" s="3" t="s">
        <v>405</v>
      </c>
      <c r="J12951" s="1" t="s">
        <v>1016</v>
      </c>
      <c r="K12951" s="1" t="s">
        <v>27765</v>
      </c>
      <c r="L12951" s="1" t="s">
        <v>196</v>
      </c>
      <c r="M12951" s="4" t="s">
        <v>27766</v>
      </c>
      <c r="O12951" s="1" t="s">
        <v>48</v>
      </c>
      <c r="P12951" s="1" t="s">
        <v>27767</v>
      </c>
    </row>
    <row r="12952" spans="6:16" ht="12.75" customHeight="1" x14ac:dyDescent="0.25">
      <c r="H12952" s="3" t="s">
        <v>405</v>
      </c>
      <c r="J12952" s="1" t="s">
        <v>1016</v>
      </c>
      <c r="M12952" s="1" t="s">
        <v>7366</v>
      </c>
    </row>
    <row r="12953" spans="6:16" ht="12.75" customHeight="1" x14ac:dyDescent="0.25">
      <c r="H12953" s="3" t="s">
        <v>2336</v>
      </c>
      <c r="J12953" s="1" t="s">
        <v>27453</v>
      </c>
      <c r="M12953" s="1" t="s">
        <v>27768</v>
      </c>
    </row>
    <row r="12954" spans="6:16" ht="12.75" customHeight="1" x14ac:dyDescent="0.25">
      <c r="H12954" s="3" t="s">
        <v>2413</v>
      </c>
      <c r="J12954" s="1" t="s">
        <v>5720</v>
      </c>
      <c r="M12954" s="1" t="s">
        <v>27769</v>
      </c>
    </row>
    <row r="12955" spans="6:16" ht="12.75" customHeight="1" x14ac:dyDescent="0.25">
      <c r="H12955" s="3" t="s">
        <v>23259</v>
      </c>
      <c r="J12955" s="1" t="s">
        <v>2483</v>
      </c>
      <c r="M12955" s="1" t="s">
        <v>2481</v>
      </c>
    </row>
    <row r="12956" spans="6:16" ht="12.75" customHeight="1" x14ac:dyDescent="0.25">
      <c r="H12956" s="3" t="s">
        <v>16529</v>
      </c>
      <c r="J12956" s="1" t="s">
        <v>6202</v>
      </c>
      <c r="M12956" s="1" t="s">
        <v>217</v>
      </c>
    </row>
    <row r="12957" spans="6:16" ht="12.75" customHeight="1" x14ac:dyDescent="0.25">
      <c r="G12957" s="3" t="s">
        <v>27770</v>
      </c>
      <c r="J12957" s="1" t="s">
        <v>631</v>
      </c>
      <c r="K12957" s="1" t="s">
        <v>27771</v>
      </c>
      <c r="L12957" s="1" t="s">
        <v>58</v>
      </c>
      <c r="M12957" s="4" t="s">
        <v>27772</v>
      </c>
      <c r="O12957" s="1" t="s">
        <v>27773</v>
      </c>
      <c r="P12957" s="1" t="s">
        <v>27774</v>
      </c>
    </row>
    <row r="12958" spans="6:16" ht="12.75" customHeight="1" x14ac:dyDescent="0.25">
      <c r="H12958" s="3" t="s">
        <v>27521</v>
      </c>
      <c r="J12958" s="1" t="s">
        <v>27252</v>
      </c>
      <c r="M12958" s="1" t="s">
        <v>6080</v>
      </c>
    </row>
    <row r="12959" spans="6:16" ht="12.75" customHeight="1" x14ac:dyDescent="0.25">
      <c r="H12959" s="3" t="s">
        <v>27775</v>
      </c>
      <c r="J12959" s="1" t="s">
        <v>669</v>
      </c>
      <c r="M12959" s="1" t="s">
        <v>22116</v>
      </c>
    </row>
    <row r="12960" spans="6:16" ht="12.75" customHeight="1" x14ac:dyDescent="0.25">
      <c r="H12960" s="3" t="s">
        <v>313</v>
      </c>
      <c r="J12960" s="1" t="s">
        <v>6784</v>
      </c>
      <c r="M12960" s="1" t="s">
        <v>27776</v>
      </c>
    </row>
    <row r="12961" spans="6:16" ht="12.75" customHeight="1" x14ac:dyDescent="0.25">
      <c r="H12961" s="3" t="s">
        <v>27770</v>
      </c>
      <c r="J12961" s="1" t="s">
        <v>631</v>
      </c>
      <c r="M12961" s="1" t="s">
        <v>6077</v>
      </c>
    </row>
    <row r="12962" spans="6:16" ht="12.75" customHeight="1" x14ac:dyDescent="0.25">
      <c r="H12962" s="3" t="s">
        <v>27777</v>
      </c>
      <c r="J12962" s="1" t="s">
        <v>27224</v>
      </c>
      <c r="M12962" s="1" t="s">
        <v>388</v>
      </c>
      <c r="O12962" s="1" t="s">
        <v>131</v>
      </c>
      <c r="P12962" s="1" t="s">
        <v>27778</v>
      </c>
    </row>
    <row r="12963" spans="6:16" ht="12.75" customHeight="1" x14ac:dyDescent="0.25">
      <c r="G12963" s="3" t="s">
        <v>13607</v>
      </c>
      <c r="J12963" s="1" t="s">
        <v>14375</v>
      </c>
      <c r="K12963" s="1" t="s">
        <v>27779</v>
      </c>
      <c r="L12963" s="1" t="s">
        <v>58</v>
      </c>
      <c r="M12963" s="4" t="s">
        <v>27239</v>
      </c>
      <c r="O12963" s="1" t="s">
        <v>824</v>
      </c>
      <c r="P12963" s="1" t="s">
        <v>27780</v>
      </c>
    </row>
    <row r="12964" spans="6:16" ht="12.75" customHeight="1" x14ac:dyDescent="0.25">
      <c r="G12964" s="3" t="s">
        <v>27781</v>
      </c>
      <c r="J12964" s="1" t="s">
        <v>9578</v>
      </c>
      <c r="K12964" s="1" t="s">
        <v>27782</v>
      </c>
      <c r="L12964" s="1" t="s">
        <v>196</v>
      </c>
      <c r="M12964" s="4" t="s">
        <v>27783</v>
      </c>
    </row>
    <row r="12965" spans="6:16" ht="12.75" customHeight="1" x14ac:dyDescent="0.25">
      <c r="H12965" s="3" t="s">
        <v>172</v>
      </c>
      <c r="J12965" s="1" t="s">
        <v>27339</v>
      </c>
      <c r="M12965" s="1" t="s">
        <v>240</v>
      </c>
    </row>
    <row r="12966" spans="6:16" ht="12.75" customHeight="1" x14ac:dyDescent="0.25">
      <c r="H12966" s="3" t="s">
        <v>27784</v>
      </c>
      <c r="J12966" s="1" t="s">
        <v>6813</v>
      </c>
      <c r="M12966" s="1" t="s">
        <v>5770</v>
      </c>
    </row>
    <row r="12967" spans="6:16" ht="12.75" customHeight="1" x14ac:dyDescent="0.25">
      <c r="H12967" s="3" t="s">
        <v>6099</v>
      </c>
      <c r="J12967" s="1" t="s">
        <v>6704</v>
      </c>
      <c r="M12967" s="1" t="s">
        <v>27785</v>
      </c>
    </row>
    <row r="12968" spans="6:16" ht="12.75" customHeight="1" x14ac:dyDescent="0.25">
      <c r="H12968" s="3" t="s">
        <v>23276</v>
      </c>
      <c r="J12968" s="1" t="s">
        <v>27786</v>
      </c>
      <c r="M12968" s="1" t="s">
        <v>1910</v>
      </c>
    </row>
    <row r="12969" spans="6:16" ht="12.75" customHeight="1" x14ac:dyDescent="0.25">
      <c r="H12969" s="3" t="s">
        <v>5247</v>
      </c>
      <c r="J12969" s="1" t="s">
        <v>27787</v>
      </c>
      <c r="M12969" s="1" t="s">
        <v>2039</v>
      </c>
    </row>
    <row r="12970" spans="6:16" ht="12.75" customHeight="1" x14ac:dyDescent="0.25">
      <c r="H12970" s="3" t="s">
        <v>27788</v>
      </c>
      <c r="J12970" s="1" t="s">
        <v>27737</v>
      </c>
      <c r="M12970" s="1" t="s">
        <v>359</v>
      </c>
    </row>
    <row r="12971" spans="6:16" ht="12.75" customHeight="1" x14ac:dyDescent="0.25">
      <c r="H12971" s="3" t="s">
        <v>227</v>
      </c>
      <c r="J12971" s="1" t="s">
        <v>27252</v>
      </c>
      <c r="M12971" s="1" t="s">
        <v>27789</v>
      </c>
    </row>
    <row r="12972" spans="6:16" ht="12.75" customHeight="1" x14ac:dyDescent="0.25">
      <c r="H12972" s="3" t="s">
        <v>6619</v>
      </c>
      <c r="J12972" s="1" t="s">
        <v>27612</v>
      </c>
      <c r="M12972" s="1" t="s">
        <v>27790</v>
      </c>
    </row>
    <row r="12973" spans="6:16" ht="12.75" customHeight="1" x14ac:dyDescent="0.25">
      <c r="H12973" s="3" t="s">
        <v>22088</v>
      </c>
      <c r="J12973" s="1" t="s">
        <v>8446</v>
      </c>
      <c r="M12973" s="1" t="s">
        <v>27222</v>
      </c>
    </row>
    <row r="12974" spans="6:16" ht="12.75" customHeight="1" x14ac:dyDescent="0.25">
      <c r="H12974" s="3" t="s">
        <v>27791</v>
      </c>
      <c r="J12974" s="1" t="s">
        <v>27252</v>
      </c>
      <c r="M12974" s="1" t="s">
        <v>22128</v>
      </c>
    </row>
    <row r="12975" spans="6:16" ht="12.75" customHeight="1" x14ac:dyDescent="0.25">
      <c r="H12975" s="3" t="s">
        <v>27781</v>
      </c>
      <c r="J12975" s="1" t="s">
        <v>9578</v>
      </c>
      <c r="M12975" s="1" t="s">
        <v>4650</v>
      </c>
    </row>
    <row r="12976" spans="6:16" ht="12.75" customHeight="1" x14ac:dyDescent="0.25">
      <c r="F12976" s="3" t="s">
        <v>27792</v>
      </c>
      <c r="J12976" s="1" t="s">
        <v>1839</v>
      </c>
    </row>
    <row r="12977" spans="6:16" ht="12.75" customHeight="1" x14ac:dyDescent="0.25">
      <c r="G12977" s="3" t="s">
        <v>22321</v>
      </c>
      <c r="J12977" s="1" t="s">
        <v>1546</v>
      </c>
      <c r="K12977" s="1" t="s">
        <v>27793</v>
      </c>
      <c r="L12977" s="1" t="s">
        <v>58</v>
      </c>
      <c r="M12977" s="4" t="s">
        <v>168</v>
      </c>
    </row>
    <row r="12978" spans="6:16" ht="12.75" customHeight="1" x14ac:dyDescent="0.25">
      <c r="F12978" s="3" t="s">
        <v>27794</v>
      </c>
      <c r="J12978" s="1" t="s">
        <v>5278</v>
      </c>
    </row>
    <row r="12979" spans="6:16" ht="12.75" customHeight="1" x14ac:dyDescent="0.25">
      <c r="G12979" s="3" t="s">
        <v>6409</v>
      </c>
      <c r="J12979" s="1" t="s">
        <v>5278</v>
      </c>
      <c r="K12979" s="1" t="s">
        <v>27795</v>
      </c>
      <c r="L12979" s="1" t="s">
        <v>58</v>
      </c>
      <c r="M12979" s="4" t="s">
        <v>168</v>
      </c>
      <c r="O12979" s="1" t="s">
        <v>21</v>
      </c>
      <c r="P12979" s="1" t="s">
        <v>27796</v>
      </c>
    </row>
    <row r="12980" spans="6:16" ht="12.75" customHeight="1" x14ac:dyDescent="0.25">
      <c r="F12980" s="3" t="s">
        <v>27797</v>
      </c>
      <c r="J12980" s="1" t="s">
        <v>27798</v>
      </c>
    </row>
    <row r="12981" spans="6:16" ht="12.75" customHeight="1" x14ac:dyDescent="0.25">
      <c r="G12981" s="3" t="s">
        <v>1360</v>
      </c>
      <c r="J12981" s="1" t="s">
        <v>926</v>
      </c>
      <c r="K12981" s="1" t="s">
        <v>27799</v>
      </c>
      <c r="L12981" s="1" t="s">
        <v>58</v>
      </c>
      <c r="M12981" s="4" t="s">
        <v>27800</v>
      </c>
    </row>
    <row r="12982" spans="6:16" ht="12.75" customHeight="1" x14ac:dyDescent="0.25">
      <c r="F12982" s="3" t="s">
        <v>27801</v>
      </c>
      <c r="J12982" s="1" t="s">
        <v>1345</v>
      </c>
    </row>
    <row r="12983" spans="6:16" ht="12.75" customHeight="1" x14ac:dyDescent="0.25">
      <c r="G12983" s="3" t="s">
        <v>27775</v>
      </c>
      <c r="J12983" s="1" t="s">
        <v>1345</v>
      </c>
      <c r="K12983" s="1" t="s">
        <v>27802</v>
      </c>
      <c r="L12983" s="1" t="s">
        <v>58</v>
      </c>
      <c r="M12983" s="4" t="s">
        <v>27803</v>
      </c>
      <c r="O12983" s="1" t="s">
        <v>118</v>
      </c>
      <c r="P12983" s="1" t="s">
        <v>27804</v>
      </c>
    </row>
    <row r="12984" spans="6:16" ht="12.75" customHeight="1" x14ac:dyDescent="0.25">
      <c r="H12984" s="3" t="s">
        <v>9151</v>
      </c>
      <c r="J12984" s="1" t="s">
        <v>6483</v>
      </c>
      <c r="M12984" s="1" t="s">
        <v>550</v>
      </c>
    </row>
    <row r="12985" spans="6:16" ht="12.75" customHeight="1" x14ac:dyDescent="0.25">
      <c r="H12985" s="3" t="s">
        <v>27805</v>
      </c>
      <c r="J12985" s="1" t="s">
        <v>27806</v>
      </c>
      <c r="M12985" s="1" t="s">
        <v>606</v>
      </c>
    </row>
    <row r="12986" spans="6:16" ht="12.75" customHeight="1" x14ac:dyDescent="0.25">
      <c r="H12986" s="3" t="s">
        <v>27775</v>
      </c>
      <c r="J12986" s="1" t="s">
        <v>1345</v>
      </c>
      <c r="M12986" s="1" t="s">
        <v>27807</v>
      </c>
    </row>
    <row r="12987" spans="6:16" ht="12.75" customHeight="1" x14ac:dyDescent="0.25">
      <c r="G12987" s="3" t="s">
        <v>27808</v>
      </c>
      <c r="J12987" s="1" t="s">
        <v>6483</v>
      </c>
      <c r="K12987" s="1" t="s">
        <v>27809</v>
      </c>
      <c r="L12987" s="1" t="s">
        <v>58</v>
      </c>
      <c r="M12987" s="4" t="s">
        <v>24181</v>
      </c>
    </row>
    <row r="12988" spans="6:16" ht="12.75" customHeight="1" x14ac:dyDescent="0.25">
      <c r="G12988" s="3" t="s">
        <v>12388</v>
      </c>
      <c r="J12988" s="1" t="s">
        <v>27810</v>
      </c>
      <c r="K12988" s="1" t="s">
        <v>27811</v>
      </c>
      <c r="L12988" s="1" t="s">
        <v>58</v>
      </c>
      <c r="M12988" s="4" t="s">
        <v>27812</v>
      </c>
      <c r="O12988" s="1" t="s">
        <v>4119</v>
      </c>
      <c r="P12988" s="1" t="s">
        <v>27813</v>
      </c>
    </row>
    <row r="12989" spans="6:16" ht="12.75" customHeight="1" x14ac:dyDescent="0.25">
      <c r="G12989" s="3" t="s">
        <v>8631</v>
      </c>
      <c r="J12989" s="1" t="s">
        <v>2331</v>
      </c>
      <c r="K12989" s="1" t="s">
        <v>27814</v>
      </c>
      <c r="L12989" s="1" t="s">
        <v>58</v>
      </c>
      <c r="M12989" s="4" t="s">
        <v>4502</v>
      </c>
      <c r="O12989" s="1" t="s">
        <v>118</v>
      </c>
      <c r="P12989" s="1" t="s">
        <v>27815</v>
      </c>
    </row>
    <row r="12990" spans="6:16" ht="12.75" customHeight="1" x14ac:dyDescent="0.25">
      <c r="H12990" s="3" t="s">
        <v>27816</v>
      </c>
      <c r="J12990" s="1" t="s">
        <v>27817</v>
      </c>
      <c r="M12990" s="1" t="s">
        <v>497</v>
      </c>
    </row>
    <row r="12991" spans="6:16" ht="12.75" customHeight="1" x14ac:dyDescent="0.25">
      <c r="H12991" s="3" t="s">
        <v>8631</v>
      </c>
      <c r="J12991" s="1" t="s">
        <v>2331</v>
      </c>
      <c r="M12991" s="1" t="s">
        <v>4502</v>
      </c>
    </row>
    <row r="12992" spans="6:16" ht="12.75" customHeight="1" x14ac:dyDescent="0.25">
      <c r="F12992" s="3" t="s">
        <v>27818</v>
      </c>
      <c r="J12992" s="1" t="s">
        <v>875</v>
      </c>
    </row>
    <row r="12993" spans="6:16" ht="12.75" customHeight="1" x14ac:dyDescent="0.25">
      <c r="G12993" s="3" t="s">
        <v>10398</v>
      </c>
      <c r="J12993" s="1" t="s">
        <v>16977</v>
      </c>
      <c r="K12993" s="1" t="s">
        <v>27819</v>
      </c>
      <c r="L12993" s="1" t="s">
        <v>400</v>
      </c>
      <c r="M12993" s="4" t="s">
        <v>2033</v>
      </c>
    </row>
    <row r="12994" spans="6:16" ht="12.75" customHeight="1" x14ac:dyDescent="0.25">
      <c r="G12994" s="3" t="s">
        <v>4793</v>
      </c>
      <c r="J12994" s="1" t="s">
        <v>248</v>
      </c>
      <c r="K12994" s="1" t="s">
        <v>27820</v>
      </c>
      <c r="L12994" s="1" t="s">
        <v>58</v>
      </c>
      <c r="M12994" s="4" t="s">
        <v>1350</v>
      </c>
      <c r="O12994" s="1" t="s">
        <v>48</v>
      </c>
      <c r="P12994" s="3" t="s">
        <v>27821</v>
      </c>
    </row>
    <row r="12995" spans="6:16" ht="12.75" customHeight="1" x14ac:dyDescent="0.25">
      <c r="G12995" s="3" t="s">
        <v>27822</v>
      </c>
      <c r="J12995" s="1" t="s">
        <v>21843</v>
      </c>
      <c r="K12995" s="1" t="s">
        <v>27823</v>
      </c>
      <c r="L12995" s="1" t="s">
        <v>58</v>
      </c>
      <c r="M12995" s="4" t="s">
        <v>24111</v>
      </c>
    </row>
    <row r="12996" spans="6:16" ht="12.75" customHeight="1" x14ac:dyDescent="0.25">
      <c r="H12996" s="3" t="s">
        <v>27824</v>
      </c>
      <c r="J12996" s="1" t="s">
        <v>27825</v>
      </c>
      <c r="M12996" s="1" t="s">
        <v>319</v>
      </c>
    </row>
    <row r="12997" spans="6:16" ht="12.75" customHeight="1" x14ac:dyDescent="0.25">
      <c r="H12997" s="3" t="s">
        <v>6887</v>
      </c>
      <c r="J12997" s="1" t="s">
        <v>27453</v>
      </c>
      <c r="M12997" s="1" t="s">
        <v>27826</v>
      </c>
    </row>
    <row r="12998" spans="6:16" ht="12.75" customHeight="1" x14ac:dyDescent="0.25">
      <c r="H12998" s="3" t="s">
        <v>27822</v>
      </c>
      <c r="J12998" s="1" t="s">
        <v>21843</v>
      </c>
      <c r="M12998" s="1" t="s">
        <v>27827</v>
      </c>
    </row>
    <row r="12999" spans="6:16" ht="12.75" customHeight="1" x14ac:dyDescent="0.25">
      <c r="H12999" s="3" t="s">
        <v>5311</v>
      </c>
      <c r="J12999" s="1" t="s">
        <v>27516</v>
      </c>
      <c r="M12999" s="1" t="s">
        <v>27828</v>
      </c>
      <c r="O12999" s="1" t="s">
        <v>131</v>
      </c>
      <c r="P12999" s="1" t="s">
        <v>27829</v>
      </c>
    </row>
    <row r="13000" spans="6:16" ht="12.75" customHeight="1" x14ac:dyDescent="0.25">
      <c r="H13000" s="3" t="s">
        <v>27830</v>
      </c>
      <c r="J13000" s="1" t="s">
        <v>4359</v>
      </c>
      <c r="M13000" s="1" t="s">
        <v>27831</v>
      </c>
    </row>
    <row r="13001" spans="6:16" ht="12.75" customHeight="1" x14ac:dyDescent="0.25">
      <c r="H13001" s="3" t="s">
        <v>6147</v>
      </c>
      <c r="J13001" s="1" t="s">
        <v>27832</v>
      </c>
      <c r="M13001" s="1" t="s">
        <v>27833</v>
      </c>
      <c r="O13001" s="1" t="s">
        <v>131</v>
      </c>
      <c r="P13001" s="1" t="s">
        <v>27834</v>
      </c>
    </row>
    <row r="13002" spans="6:16" ht="12.75" customHeight="1" x14ac:dyDescent="0.25">
      <c r="H13002" s="3" t="s">
        <v>1097</v>
      </c>
      <c r="J13002" s="1" t="s">
        <v>393</v>
      </c>
      <c r="M13002" s="1" t="s">
        <v>27835</v>
      </c>
    </row>
    <row r="13003" spans="6:16" ht="12.75" customHeight="1" x14ac:dyDescent="0.25">
      <c r="H13003" s="3" t="s">
        <v>27736</v>
      </c>
      <c r="J13003" s="1" t="s">
        <v>27836</v>
      </c>
      <c r="M13003" s="1" t="s">
        <v>27837</v>
      </c>
    </row>
    <row r="13004" spans="6:16" ht="12.75" customHeight="1" x14ac:dyDescent="0.25">
      <c r="F13004" s="3" t="s">
        <v>27838</v>
      </c>
      <c r="J13004" s="1" t="s">
        <v>27450</v>
      </c>
    </row>
    <row r="13005" spans="6:16" ht="12.75" customHeight="1" x14ac:dyDescent="0.25">
      <c r="G13005" s="3" t="s">
        <v>27839</v>
      </c>
      <c r="J13005" s="1" t="s">
        <v>10539</v>
      </c>
      <c r="K13005" s="1" t="s">
        <v>27840</v>
      </c>
      <c r="L13005" s="1" t="s">
        <v>58</v>
      </c>
      <c r="M13005" s="4" t="s">
        <v>27841</v>
      </c>
    </row>
    <row r="13006" spans="6:16" ht="12.75" customHeight="1" x14ac:dyDescent="0.25">
      <c r="H13006" s="3" t="s">
        <v>20087</v>
      </c>
      <c r="J13006" s="1" t="s">
        <v>7632</v>
      </c>
      <c r="M13006" s="1" t="s">
        <v>322</v>
      </c>
    </row>
    <row r="13007" spans="6:16" ht="12.75" customHeight="1" x14ac:dyDescent="0.25">
      <c r="H13007" s="3" t="s">
        <v>27839</v>
      </c>
      <c r="J13007" s="1" t="s">
        <v>10539</v>
      </c>
      <c r="M13007" s="1" t="s">
        <v>27842</v>
      </c>
    </row>
    <row r="13008" spans="6:16" ht="12.75" customHeight="1" x14ac:dyDescent="0.25">
      <c r="F13008" s="3" t="s">
        <v>27843</v>
      </c>
      <c r="J13008" s="1" t="s">
        <v>27844</v>
      </c>
      <c r="O13008" s="1" t="s">
        <v>118</v>
      </c>
      <c r="P13008" s="1" t="s">
        <v>27845</v>
      </c>
    </row>
    <row r="13009" spans="6:16" ht="12.75" customHeight="1" x14ac:dyDescent="0.25">
      <c r="G13009" s="3" t="s">
        <v>297</v>
      </c>
      <c r="J13009" s="1" t="s">
        <v>395</v>
      </c>
      <c r="K13009" s="1" t="s">
        <v>27846</v>
      </c>
      <c r="L13009" s="1" t="s">
        <v>58</v>
      </c>
      <c r="M13009" s="4" t="s">
        <v>5282</v>
      </c>
    </row>
    <row r="13010" spans="6:16" ht="12.75" customHeight="1" x14ac:dyDescent="0.25">
      <c r="G13010" s="3" t="s">
        <v>27847</v>
      </c>
      <c r="J13010" s="1" t="s">
        <v>6483</v>
      </c>
      <c r="K13010" s="1" t="s">
        <v>27848</v>
      </c>
      <c r="L13010" s="1" t="s">
        <v>58</v>
      </c>
      <c r="M13010" s="4" t="s">
        <v>22850</v>
      </c>
    </row>
    <row r="13011" spans="6:16" ht="12.75" customHeight="1" x14ac:dyDescent="0.25">
      <c r="H13011" s="3" t="s">
        <v>27849</v>
      </c>
      <c r="J13011" s="1" t="s">
        <v>502</v>
      </c>
      <c r="M13011" s="1" t="s">
        <v>558</v>
      </c>
      <c r="O13011" s="1" t="s">
        <v>131</v>
      </c>
      <c r="P13011" s="1" t="s">
        <v>27850</v>
      </c>
    </row>
    <row r="13012" spans="6:16" ht="12.75" customHeight="1" x14ac:dyDescent="0.25">
      <c r="H13012" s="3" t="s">
        <v>27523</v>
      </c>
      <c r="J13012" s="1" t="s">
        <v>27851</v>
      </c>
      <c r="M13012" s="1" t="s">
        <v>27852</v>
      </c>
    </row>
    <row r="13013" spans="6:16" ht="12.75" customHeight="1" x14ac:dyDescent="0.25">
      <c r="H13013" s="3" t="s">
        <v>27847</v>
      </c>
      <c r="J13013" s="1" t="s">
        <v>6483</v>
      </c>
      <c r="M13013" s="1" t="s">
        <v>27853</v>
      </c>
    </row>
    <row r="13014" spans="6:16" ht="12.75" customHeight="1" x14ac:dyDescent="0.25">
      <c r="F13014" s="3" t="s">
        <v>27854</v>
      </c>
      <c r="J13014" s="1" t="s">
        <v>139</v>
      </c>
    </row>
    <row r="13015" spans="6:16" ht="12.75" customHeight="1" x14ac:dyDescent="0.25">
      <c r="G13015" s="3" t="s">
        <v>27855</v>
      </c>
      <c r="J13015" s="1" t="s">
        <v>5855</v>
      </c>
      <c r="K13015" s="1" t="s">
        <v>27856</v>
      </c>
      <c r="L13015" s="1" t="s">
        <v>58</v>
      </c>
      <c r="M13015" s="4" t="s">
        <v>27857</v>
      </c>
    </row>
    <row r="13016" spans="6:16" ht="12.75" customHeight="1" x14ac:dyDescent="0.25">
      <c r="H13016" s="3" t="s">
        <v>14310</v>
      </c>
      <c r="J13016" s="1" t="s">
        <v>8451</v>
      </c>
      <c r="M13016" s="1" t="s">
        <v>351</v>
      </c>
    </row>
    <row r="13017" spans="6:16" ht="12.75" customHeight="1" x14ac:dyDescent="0.25">
      <c r="H13017" s="3" t="s">
        <v>27855</v>
      </c>
      <c r="J13017" s="1" t="s">
        <v>5855</v>
      </c>
      <c r="M13017" s="1" t="s">
        <v>354</v>
      </c>
    </row>
    <row r="13018" spans="6:16" ht="12.75" customHeight="1" x14ac:dyDescent="0.25">
      <c r="G13018" s="3" t="s">
        <v>397</v>
      </c>
      <c r="J13018" s="1" t="s">
        <v>8070</v>
      </c>
      <c r="K13018" s="1" t="s">
        <v>27858</v>
      </c>
      <c r="L13018" s="1" t="s">
        <v>58</v>
      </c>
      <c r="M13018" s="4" t="s">
        <v>359</v>
      </c>
      <c r="O13018" s="1" t="s">
        <v>48</v>
      </c>
      <c r="P13018" s="1" t="s">
        <v>27859</v>
      </c>
    </row>
    <row r="13019" spans="6:16" ht="12.75" customHeight="1" x14ac:dyDescent="0.25">
      <c r="G13019" s="3" t="s">
        <v>3202</v>
      </c>
      <c r="J13019" s="1" t="s">
        <v>20594</v>
      </c>
      <c r="K13019" s="1" t="s">
        <v>27860</v>
      </c>
      <c r="L13019" s="1" t="s">
        <v>58</v>
      </c>
      <c r="M13019" s="4" t="s">
        <v>373</v>
      </c>
      <c r="O13019" s="1" t="s">
        <v>48</v>
      </c>
      <c r="P13019" s="3" t="s">
        <v>27861</v>
      </c>
    </row>
    <row r="13020" spans="6:16" ht="12.75" customHeight="1" x14ac:dyDescent="0.25">
      <c r="H13020" s="3" t="s">
        <v>3202</v>
      </c>
      <c r="J13020" s="1" t="s">
        <v>20594</v>
      </c>
      <c r="M13020" s="1" t="s">
        <v>373</v>
      </c>
    </row>
    <row r="13021" spans="6:16" ht="12.75" customHeight="1" x14ac:dyDescent="0.25">
      <c r="H13021" s="3" t="s">
        <v>27862</v>
      </c>
      <c r="J13021" s="1" t="s">
        <v>27516</v>
      </c>
      <c r="M13021" s="1" t="s">
        <v>27863</v>
      </c>
    </row>
    <row r="13022" spans="6:16" ht="12.75" customHeight="1" x14ac:dyDescent="0.25">
      <c r="G13022" s="3" t="s">
        <v>27864</v>
      </c>
      <c r="J13022" s="1" t="s">
        <v>8549</v>
      </c>
      <c r="K13022" s="1" t="s">
        <v>27865</v>
      </c>
      <c r="L13022" s="1" t="s">
        <v>58</v>
      </c>
      <c r="M13022" s="4" t="s">
        <v>27866</v>
      </c>
    </row>
    <row r="13023" spans="6:16" ht="12.75" customHeight="1" x14ac:dyDescent="0.25">
      <c r="H13023" s="3" t="s">
        <v>27864</v>
      </c>
      <c r="J13023" s="1" t="s">
        <v>8549</v>
      </c>
      <c r="M13023" s="1" t="s">
        <v>27867</v>
      </c>
    </row>
    <row r="13024" spans="6:16" ht="12.75" customHeight="1" x14ac:dyDescent="0.25">
      <c r="H13024" s="3" t="s">
        <v>12339</v>
      </c>
      <c r="J13024" s="1" t="s">
        <v>27868</v>
      </c>
      <c r="M13024" s="1" t="s">
        <v>22528</v>
      </c>
    </row>
    <row r="13025" spans="6:16" ht="12.75" customHeight="1" x14ac:dyDescent="0.25">
      <c r="H13025" s="3" t="s">
        <v>27869</v>
      </c>
      <c r="J13025" s="1" t="s">
        <v>4417</v>
      </c>
      <c r="M13025" s="1" t="s">
        <v>1882</v>
      </c>
      <c r="O13025" s="1" t="s">
        <v>131</v>
      </c>
      <c r="P13025" s="1" t="s">
        <v>27870</v>
      </c>
    </row>
    <row r="13026" spans="6:16" ht="12.75" customHeight="1" x14ac:dyDescent="0.25">
      <c r="H13026" s="3" t="s">
        <v>5475</v>
      </c>
      <c r="J13026" s="1" t="s">
        <v>6704</v>
      </c>
      <c r="M13026" s="1" t="s">
        <v>27871</v>
      </c>
    </row>
    <row r="13027" spans="6:16" ht="12.75" customHeight="1" x14ac:dyDescent="0.25">
      <c r="G13027" s="3" t="s">
        <v>4763</v>
      </c>
      <c r="J13027" s="1" t="s">
        <v>27872</v>
      </c>
      <c r="K13027" s="1" t="s">
        <v>27873</v>
      </c>
      <c r="L13027" s="1" t="s">
        <v>58</v>
      </c>
      <c r="M13027" s="4" t="s">
        <v>27874</v>
      </c>
    </row>
    <row r="13028" spans="6:16" ht="12.75" customHeight="1" x14ac:dyDescent="0.25">
      <c r="G13028" s="3" t="s">
        <v>150</v>
      </c>
      <c r="J13028" s="1" t="s">
        <v>27875</v>
      </c>
      <c r="K13028" s="1" t="s">
        <v>27876</v>
      </c>
      <c r="L13028" s="1" t="s">
        <v>58</v>
      </c>
      <c r="M13028" s="4" t="s">
        <v>27635</v>
      </c>
    </row>
    <row r="13029" spans="6:16" ht="12.75" customHeight="1" x14ac:dyDescent="0.25">
      <c r="G13029" s="3" t="s">
        <v>4620</v>
      </c>
      <c r="J13029" s="1" t="s">
        <v>6121</v>
      </c>
      <c r="K13029" s="1" t="s">
        <v>27877</v>
      </c>
      <c r="L13029" s="1" t="s">
        <v>58</v>
      </c>
      <c r="M13029" s="4" t="s">
        <v>23075</v>
      </c>
    </row>
    <row r="13030" spans="6:16" ht="12.75" customHeight="1" x14ac:dyDescent="0.25">
      <c r="H13030" s="3" t="s">
        <v>27878</v>
      </c>
      <c r="J13030" s="1" t="s">
        <v>5731</v>
      </c>
      <c r="M13030" s="1" t="s">
        <v>27879</v>
      </c>
      <c r="O13030" s="1" t="s">
        <v>131</v>
      </c>
      <c r="P13030" s="1" t="s">
        <v>27880</v>
      </c>
    </row>
    <row r="13031" spans="6:16" ht="12.75" customHeight="1" x14ac:dyDescent="0.25">
      <c r="H13031" s="3" t="s">
        <v>27881</v>
      </c>
      <c r="J13031" s="1" t="s">
        <v>1870</v>
      </c>
      <c r="M13031" s="1" t="s">
        <v>605</v>
      </c>
    </row>
    <row r="13032" spans="6:16" ht="12.75" customHeight="1" x14ac:dyDescent="0.25">
      <c r="H13032" s="3" t="s">
        <v>4620</v>
      </c>
      <c r="J13032" s="1" t="s">
        <v>6121</v>
      </c>
      <c r="M13032" s="1" t="s">
        <v>27882</v>
      </c>
    </row>
    <row r="13033" spans="6:16" ht="12.75" customHeight="1" x14ac:dyDescent="0.25">
      <c r="H13033" s="3" t="s">
        <v>1360</v>
      </c>
      <c r="J13033" s="1" t="s">
        <v>8414</v>
      </c>
      <c r="M13033" s="1" t="s">
        <v>354</v>
      </c>
    </row>
    <row r="13034" spans="6:16" ht="12.75" customHeight="1" x14ac:dyDescent="0.25">
      <c r="G13034" s="3" t="s">
        <v>2403</v>
      </c>
      <c r="J13034" s="1" t="s">
        <v>27883</v>
      </c>
      <c r="K13034" s="1" t="s">
        <v>27884</v>
      </c>
      <c r="L13034" s="1" t="s">
        <v>58</v>
      </c>
      <c r="M13034" s="4" t="s">
        <v>27885</v>
      </c>
    </row>
    <row r="13035" spans="6:16" ht="12.75" customHeight="1" x14ac:dyDescent="0.25">
      <c r="F13035" s="3" t="s">
        <v>27886</v>
      </c>
      <c r="J13035" s="1" t="s">
        <v>6163</v>
      </c>
    </row>
    <row r="13036" spans="6:16" ht="12.75" customHeight="1" x14ac:dyDescent="0.25">
      <c r="G13036" s="3" t="s">
        <v>27887</v>
      </c>
      <c r="J13036" s="1" t="s">
        <v>5855</v>
      </c>
      <c r="K13036" s="1" t="s">
        <v>27888</v>
      </c>
      <c r="L13036" s="1" t="s">
        <v>58</v>
      </c>
      <c r="M13036" s="4" t="s">
        <v>27889</v>
      </c>
    </row>
    <row r="13037" spans="6:16" ht="12.75" customHeight="1" x14ac:dyDescent="0.25">
      <c r="H13037" s="3" t="s">
        <v>3102</v>
      </c>
      <c r="J13037" s="1" t="s">
        <v>27890</v>
      </c>
      <c r="M13037" s="1" t="s">
        <v>5770</v>
      </c>
    </row>
    <row r="13038" spans="6:16" ht="12.75" customHeight="1" x14ac:dyDescent="0.25">
      <c r="H13038" s="3" t="s">
        <v>27891</v>
      </c>
      <c r="J13038" s="1" t="s">
        <v>27892</v>
      </c>
      <c r="M13038" s="1" t="s">
        <v>6595</v>
      </c>
    </row>
    <row r="13039" spans="6:16" ht="12.75" customHeight="1" x14ac:dyDescent="0.25">
      <c r="H13039" s="3" t="s">
        <v>1823</v>
      </c>
      <c r="J13039" s="1" t="s">
        <v>10270</v>
      </c>
      <c r="M13039" s="1" t="s">
        <v>5781</v>
      </c>
    </row>
    <row r="13040" spans="6:16" ht="12.75" customHeight="1" x14ac:dyDescent="0.25">
      <c r="H13040" s="3" t="s">
        <v>10856</v>
      </c>
      <c r="J13040" s="1" t="s">
        <v>477</v>
      </c>
      <c r="M13040" s="1" t="s">
        <v>27893</v>
      </c>
    </row>
    <row r="13041" spans="6:16" ht="12.75" customHeight="1" x14ac:dyDescent="0.25">
      <c r="H13041" s="3" t="s">
        <v>2581</v>
      </c>
      <c r="J13041" s="1" t="s">
        <v>8840</v>
      </c>
      <c r="M13041" s="1" t="s">
        <v>27894</v>
      </c>
    </row>
    <row r="13042" spans="6:16" ht="12.75" customHeight="1" x14ac:dyDescent="0.25">
      <c r="H13042" s="3" t="s">
        <v>27887</v>
      </c>
      <c r="J13042" s="1" t="s">
        <v>5855</v>
      </c>
      <c r="M13042" s="1" t="s">
        <v>568</v>
      </c>
    </row>
    <row r="13043" spans="6:16" ht="12.75" customHeight="1" x14ac:dyDescent="0.25">
      <c r="F13043" s="3" t="s">
        <v>27895</v>
      </c>
      <c r="J13043" s="1" t="s">
        <v>6704</v>
      </c>
    </row>
    <row r="13044" spans="6:16" ht="12.75" customHeight="1" x14ac:dyDescent="0.25">
      <c r="G13044" s="3" t="s">
        <v>8492</v>
      </c>
      <c r="J13044" s="1" t="s">
        <v>4318</v>
      </c>
      <c r="K13044" s="1" t="s">
        <v>27896</v>
      </c>
      <c r="L13044" s="1" t="s">
        <v>58</v>
      </c>
      <c r="M13044" s="4" t="s">
        <v>27897</v>
      </c>
    </row>
    <row r="13045" spans="6:16" ht="12.75" customHeight="1" x14ac:dyDescent="0.25">
      <c r="H13045" s="3" t="s">
        <v>1963</v>
      </c>
      <c r="J13045" s="1" t="s">
        <v>27252</v>
      </c>
      <c r="M13045" s="1" t="s">
        <v>27898</v>
      </c>
    </row>
    <row r="13046" spans="6:16" ht="12.75" customHeight="1" x14ac:dyDescent="0.25">
      <c r="H13046" s="3" t="s">
        <v>27899</v>
      </c>
      <c r="J13046" s="1" t="s">
        <v>6704</v>
      </c>
      <c r="M13046" s="1" t="s">
        <v>27900</v>
      </c>
      <c r="O13046" s="1" t="s">
        <v>131</v>
      </c>
      <c r="P13046" s="1" t="s">
        <v>27901</v>
      </c>
    </row>
    <row r="13047" spans="6:16" ht="12.75" customHeight="1" x14ac:dyDescent="0.25">
      <c r="H13047" s="3" t="s">
        <v>27902</v>
      </c>
      <c r="J13047" s="1" t="s">
        <v>27903</v>
      </c>
      <c r="M13047" s="1" t="s">
        <v>27904</v>
      </c>
    </row>
    <row r="13048" spans="6:16" ht="12.75" customHeight="1" x14ac:dyDescent="0.25">
      <c r="H13048" s="3" t="s">
        <v>8492</v>
      </c>
      <c r="J13048" s="1" t="s">
        <v>4318</v>
      </c>
      <c r="M13048" s="1" t="s">
        <v>27905</v>
      </c>
    </row>
    <row r="13049" spans="6:16" ht="12.75" customHeight="1" x14ac:dyDescent="0.25">
      <c r="F13049" s="3" t="s">
        <v>27906</v>
      </c>
      <c r="J13049" s="1" t="s">
        <v>27907</v>
      </c>
    </row>
    <row r="13050" spans="6:16" ht="12.75" customHeight="1" x14ac:dyDescent="0.25">
      <c r="G13050" s="3" t="s">
        <v>533</v>
      </c>
      <c r="J13050" s="1" t="s">
        <v>27907</v>
      </c>
      <c r="K13050" s="1" t="s">
        <v>27908</v>
      </c>
      <c r="L13050" s="1" t="s">
        <v>58</v>
      </c>
      <c r="M13050" s="4" t="s">
        <v>27909</v>
      </c>
    </row>
    <row r="13051" spans="6:16" ht="12.75" customHeight="1" x14ac:dyDescent="0.25">
      <c r="F13051" s="3" t="s">
        <v>27910</v>
      </c>
      <c r="J13051" s="1" t="s">
        <v>27911</v>
      </c>
    </row>
    <row r="13052" spans="6:16" ht="12.75" customHeight="1" x14ac:dyDescent="0.25">
      <c r="G13052" s="3" t="s">
        <v>27912</v>
      </c>
      <c r="J13052" s="1" t="s">
        <v>3198</v>
      </c>
      <c r="K13052" s="1" t="s">
        <v>27913</v>
      </c>
      <c r="L13052" s="1" t="s">
        <v>58</v>
      </c>
      <c r="M13052" s="4" t="s">
        <v>6273</v>
      </c>
      <c r="O13052" s="1" t="s">
        <v>118</v>
      </c>
      <c r="P13052" s="1" t="s">
        <v>27914</v>
      </c>
    </row>
    <row r="13053" spans="6:16" ht="12.75" customHeight="1" x14ac:dyDescent="0.25">
      <c r="H13053" s="3" t="s">
        <v>27912</v>
      </c>
      <c r="J13053" s="1" t="s">
        <v>3198</v>
      </c>
      <c r="M13053" s="1" t="s">
        <v>516</v>
      </c>
    </row>
    <row r="13054" spans="6:16" ht="12.75" customHeight="1" x14ac:dyDescent="0.25">
      <c r="H13054" s="3" t="s">
        <v>27915</v>
      </c>
      <c r="J13054" s="1" t="s">
        <v>27916</v>
      </c>
      <c r="M13054" s="1" t="s">
        <v>7907</v>
      </c>
    </row>
    <row r="13055" spans="6:16" ht="12.75" customHeight="1" x14ac:dyDescent="0.25">
      <c r="F13055" s="3" t="s">
        <v>27917</v>
      </c>
      <c r="J13055" s="1" t="s">
        <v>585</v>
      </c>
    </row>
    <row r="13056" spans="6:16" ht="12.75" customHeight="1" x14ac:dyDescent="0.25">
      <c r="G13056" s="3" t="s">
        <v>27918</v>
      </c>
      <c r="J13056" s="1" t="s">
        <v>585</v>
      </c>
      <c r="K13056" s="1" t="s">
        <v>27919</v>
      </c>
      <c r="L13056" s="1" t="s">
        <v>58</v>
      </c>
      <c r="M13056" s="4" t="s">
        <v>76</v>
      </c>
    </row>
    <row r="13057" spans="6:16" ht="12.75" customHeight="1" x14ac:dyDescent="0.25">
      <c r="H13057" s="3" t="s">
        <v>4523</v>
      </c>
      <c r="J13057" s="1" t="s">
        <v>27920</v>
      </c>
      <c r="M13057" s="1" t="s">
        <v>550</v>
      </c>
    </row>
    <row r="13058" spans="6:16" ht="12.75" customHeight="1" x14ac:dyDescent="0.25">
      <c r="H13058" s="3" t="s">
        <v>8020</v>
      </c>
      <c r="J13058" s="1" t="s">
        <v>875</v>
      </c>
      <c r="M13058" s="1" t="s">
        <v>27921</v>
      </c>
    </row>
    <row r="13059" spans="6:16" ht="12.75" customHeight="1" x14ac:dyDescent="0.25">
      <c r="H13059" s="3" t="s">
        <v>27918</v>
      </c>
      <c r="J13059" s="1" t="s">
        <v>585</v>
      </c>
      <c r="M13059" s="1" t="s">
        <v>27922</v>
      </c>
    </row>
    <row r="13060" spans="6:16" ht="12.75" customHeight="1" x14ac:dyDescent="0.25">
      <c r="G13060" s="3" t="s">
        <v>3910</v>
      </c>
      <c r="J13060" s="1" t="s">
        <v>27923</v>
      </c>
      <c r="K13060" s="1" t="s">
        <v>27924</v>
      </c>
      <c r="L13060" s="1" t="s">
        <v>58</v>
      </c>
      <c r="M13060" s="4" t="s">
        <v>27925</v>
      </c>
      <c r="O13060" s="1" t="s">
        <v>48</v>
      </c>
      <c r="P13060" s="1" t="s">
        <v>27926</v>
      </c>
    </row>
    <row r="13061" spans="6:16" ht="12.75" customHeight="1" x14ac:dyDescent="0.25">
      <c r="G13061" s="3" t="s">
        <v>2688</v>
      </c>
      <c r="J13061" s="1" t="s">
        <v>27927</v>
      </c>
      <c r="K13061" s="1" t="s">
        <v>27928</v>
      </c>
      <c r="L13061" s="1" t="s">
        <v>58</v>
      </c>
      <c r="M13061" s="4" t="s">
        <v>27929</v>
      </c>
    </row>
    <row r="13062" spans="6:16" ht="12.75" customHeight="1" x14ac:dyDescent="0.25">
      <c r="G13062" s="3" t="s">
        <v>23552</v>
      </c>
      <c r="J13062" s="1" t="s">
        <v>27930</v>
      </c>
      <c r="K13062" s="1" t="s">
        <v>27931</v>
      </c>
      <c r="L13062" s="1" t="s">
        <v>58</v>
      </c>
      <c r="M13062" s="4" t="s">
        <v>25849</v>
      </c>
      <c r="O13062" s="1" t="s">
        <v>1789</v>
      </c>
      <c r="P13062" s="1" t="s">
        <v>27932</v>
      </c>
    </row>
    <row r="13063" spans="6:16" ht="12.75" customHeight="1" x14ac:dyDescent="0.25">
      <c r="H13063" s="3" t="s">
        <v>3108</v>
      </c>
      <c r="J13063" s="1" t="s">
        <v>258</v>
      </c>
      <c r="M13063" s="1" t="s">
        <v>27933</v>
      </c>
    </row>
    <row r="13064" spans="6:16" ht="12.75" customHeight="1" x14ac:dyDescent="0.25">
      <c r="H13064" s="3" t="s">
        <v>7651</v>
      </c>
      <c r="J13064" s="1" t="s">
        <v>6830</v>
      </c>
      <c r="M13064" s="1" t="s">
        <v>27934</v>
      </c>
      <c r="O13064" s="1" t="s">
        <v>131</v>
      </c>
      <c r="P13064" s="1" t="s">
        <v>27935</v>
      </c>
    </row>
    <row r="13065" spans="6:16" ht="12.75" customHeight="1" x14ac:dyDescent="0.25">
      <c r="H13065" s="3" t="s">
        <v>23552</v>
      </c>
      <c r="J13065" s="1" t="s">
        <v>27930</v>
      </c>
      <c r="M13065" s="1" t="s">
        <v>507</v>
      </c>
      <c r="O13065" s="1" t="s">
        <v>131</v>
      </c>
      <c r="P13065" s="1" t="s">
        <v>27936</v>
      </c>
    </row>
    <row r="13066" spans="6:16" ht="12.75" customHeight="1" x14ac:dyDescent="0.25">
      <c r="F13066" s="3" t="s">
        <v>27937</v>
      </c>
      <c r="J13066" s="1" t="s">
        <v>2186</v>
      </c>
      <c r="O13066" s="1" t="s">
        <v>159</v>
      </c>
      <c r="P13066" s="1" t="s">
        <v>27938</v>
      </c>
    </row>
    <row r="13067" spans="6:16" ht="12.75" customHeight="1" x14ac:dyDescent="0.25">
      <c r="G13067" s="3" t="s">
        <v>27939</v>
      </c>
      <c r="J13067" s="1" t="s">
        <v>27940</v>
      </c>
      <c r="K13067" s="1" t="s">
        <v>27941</v>
      </c>
      <c r="L13067" s="1" t="s">
        <v>58</v>
      </c>
      <c r="M13067" s="4" t="s">
        <v>391</v>
      </c>
    </row>
    <row r="13068" spans="6:16" ht="12.75" customHeight="1" x14ac:dyDescent="0.25">
      <c r="H13068" s="3" t="s">
        <v>27942</v>
      </c>
      <c r="J13068" s="1" t="s">
        <v>27943</v>
      </c>
      <c r="M13068" s="1" t="s">
        <v>27944</v>
      </c>
      <c r="O13068" s="1" t="s">
        <v>1789</v>
      </c>
      <c r="P13068" s="1" t="s">
        <v>27945</v>
      </c>
    </row>
    <row r="13069" spans="6:16" ht="12.75" customHeight="1" x14ac:dyDescent="0.25">
      <c r="H13069" s="3" t="s">
        <v>27939</v>
      </c>
      <c r="J13069" s="1" t="s">
        <v>27940</v>
      </c>
      <c r="M13069" s="1" t="s">
        <v>27946</v>
      </c>
    </row>
    <row r="13070" spans="6:16" ht="12.75" customHeight="1" x14ac:dyDescent="0.25">
      <c r="G13070" s="3" t="s">
        <v>11412</v>
      </c>
      <c r="J13070" s="1" t="s">
        <v>15834</v>
      </c>
      <c r="K13070" s="1" t="s">
        <v>27947</v>
      </c>
      <c r="L13070" s="1" t="s">
        <v>58</v>
      </c>
      <c r="M13070" s="4" t="s">
        <v>27948</v>
      </c>
    </row>
    <row r="13071" spans="6:16" ht="12.75" customHeight="1" x14ac:dyDescent="0.25">
      <c r="H13071" s="3" t="s">
        <v>22529</v>
      </c>
      <c r="J13071" s="1" t="s">
        <v>27270</v>
      </c>
      <c r="M13071" s="1" t="s">
        <v>27949</v>
      </c>
    </row>
    <row r="13072" spans="6:16" ht="12.75" customHeight="1" x14ac:dyDescent="0.25">
      <c r="H13072" s="3" t="s">
        <v>11412</v>
      </c>
      <c r="J13072" s="1" t="s">
        <v>15834</v>
      </c>
      <c r="M13072" s="1" t="s">
        <v>935</v>
      </c>
    </row>
    <row r="13073" spans="7:16" ht="12.75" customHeight="1" x14ac:dyDescent="0.25">
      <c r="G13073" s="3" t="s">
        <v>2543</v>
      </c>
      <c r="J13073" s="1" t="s">
        <v>706</v>
      </c>
      <c r="K13073" s="1" t="s">
        <v>27950</v>
      </c>
      <c r="L13073" s="1" t="s">
        <v>58</v>
      </c>
      <c r="M13073" s="4" t="s">
        <v>27951</v>
      </c>
      <c r="N13073" s="1" t="s">
        <v>27952</v>
      </c>
    </row>
    <row r="13074" spans="7:16" ht="12.75" customHeight="1" x14ac:dyDescent="0.25">
      <c r="G13074" s="3" t="s">
        <v>27953</v>
      </c>
      <c r="J13074" s="1" t="s">
        <v>27954</v>
      </c>
      <c r="K13074" s="1" t="s">
        <v>27955</v>
      </c>
      <c r="L13074" s="1" t="s">
        <v>58</v>
      </c>
      <c r="M13074" s="4" t="s">
        <v>590</v>
      </c>
    </row>
    <row r="13075" spans="7:16" ht="12.75" customHeight="1" x14ac:dyDescent="0.25">
      <c r="G13075" s="3" t="s">
        <v>8467</v>
      </c>
      <c r="J13075" s="1" t="s">
        <v>8811</v>
      </c>
      <c r="K13075" s="1" t="s">
        <v>27956</v>
      </c>
      <c r="L13075" s="1" t="s">
        <v>58</v>
      </c>
      <c r="M13075" s="4" t="s">
        <v>27957</v>
      </c>
      <c r="O13075" s="1" t="s">
        <v>48</v>
      </c>
      <c r="P13075" s="1" t="s">
        <v>27958</v>
      </c>
    </row>
    <row r="13076" spans="7:16" ht="12.75" customHeight="1" x14ac:dyDescent="0.25">
      <c r="H13076" s="3" t="s">
        <v>6099</v>
      </c>
      <c r="J13076" s="1" t="s">
        <v>27959</v>
      </c>
      <c r="M13076" s="1" t="s">
        <v>5835</v>
      </c>
    </row>
    <row r="13077" spans="7:16" ht="12.75" customHeight="1" x14ac:dyDescent="0.25">
      <c r="H13077" s="3" t="s">
        <v>5979</v>
      </c>
      <c r="J13077" s="1" t="s">
        <v>27923</v>
      </c>
      <c r="M13077" s="1" t="s">
        <v>2097</v>
      </c>
    </row>
    <row r="13078" spans="7:16" ht="12.75" customHeight="1" x14ac:dyDescent="0.25">
      <c r="H13078" s="3" t="s">
        <v>8467</v>
      </c>
      <c r="J13078" s="1" t="s">
        <v>8811</v>
      </c>
      <c r="M13078" s="1" t="s">
        <v>27960</v>
      </c>
    </row>
    <row r="13079" spans="7:16" ht="12.75" customHeight="1" x14ac:dyDescent="0.25">
      <c r="G13079" s="3" t="s">
        <v>11634</v>
      </c>
      <c r="J13079" s="1" t="s">
        <v>14437</v>
      </c>
      <c r="K13079" s="1" t="s">
        <v>27961</v>
      </c>
      <c r="L13079" s="1" t="s">
        <v>58</v>
      </c>
      <c r="M13079" s="4" t="s">
        <v>27962</v>
      </c>
      <c r="O13079" s="1" t="s">
        <v>48</v>
      </c>
      <c r="P13079" s="1" t="s">
        <v>27963</v>
      </c>
    </row>
    <row r="13080" spans="7:16" ht="12.75" customHeight="1" x14ac:dyDescent="0.25">
      <c r="H13080" s="3" t="s">
        <v>11634</v>
      </c>
      <c r="J13080" s="1" t="s">
        <v>14437</v>
      </c>
      <c r="M13080" s="1" t="s">
        <v>27964</v>
      </c>
    </row>
    <row r="13081" spans="7:16" ht="12.75" customHeight="1" x14ac:dyDescent="0.25">
      <c r="H13081" s="3" t="s">
        <v>23229</v>
      </c>
      <c r="J13081" s="1" t="s">
        <v>27612</v>
      </c>
      <c r="M13081" s="1" t="s">
        <v>27965</v>
      </c>
    </row>
    <row r="13082" spans="7:16" ht="12.75" customHeight="1" x14ac:dyDescent="0.25">
      <c r="H13082" s="3" t="s">
        <v>27966</v>
      </c>
      <c r="J13082" s="1" t="s">
        <v>27967</v>
      </c>
      <c r="M13082" s="1" t="s">
        <v>27968</v>
      </c>
    </row>
    <row r="13083" spans="7:16" ht="12.75" customHeight="1" x14ac:dyDescent="0.25">
      <c r="H13083" s="3" t="s">
        <v>4620</v>
      </c>
      <c r="J13083" s="1" t="s">
        <v>27967</v>
      </c>
      <c r="M13083" s="1" t="s">
        <v>532</v>
      </c>
    </row>
    <row r="13084" spans="7:16" ht="12.75" customHeight="1" x14ac:dyDescent="0.25">
      <c r="H13084" s="3" t="s">
        <v>27969</v>
      </c>
      <c r="J13084" s="1" t="s">
        <v>27967</v>
      </c>
      <c r="M13084" s="1" t="s">
        <v>27812</v>
      </c>
    </row>
    <row r="13085" spans="7:16" ht="12.75" customHeight="1" x14ac:dyDescent="0.25">
      <c r="G13085" s="3" t="s">
        <v>24674</v>
      </c>
      <c r="J13085" s="1" t="s">
        <v>27970</v>
      </c>
      <c r="K13085" s="1" t="s">
        <v>27971</v>
      </c>
      <c r="L13085" s="1" t="s">
        <v>58</v>
      </c>
      <c r="M13085" s="4" t="s">
        <v>590</v>
      </c>
    </row>
    <row r="13086" spans="7:16" ht="12.75" customHeight="1" x14ac:dyDescent="0.25">
      <c r="G13086" s="3" t="s">
        <v>517</v>
      </c>
      <c r="J13086" s="1" t="s">
        <v>27923</v>
      </c>
      <c r="K13086" s="1" t="s">
        <v>27972</v>
      </c>
      <c r="L13086" s="1" t="s">
        <v>58</v>
      </c>
      <c r="M13086" s="4" t="s">
        <v>4496</v>
      </c>
    </row>
    <row r="13087" spans="7:16" ht="12.75" customHeight="1" x14ac:dyDescent="0.25">
      <c r="H13087" s="3" t="s">
        <v>517</v>
      </c>
      <c r="J13087" s="1" t="s">
        <v>27923</v>
      </c>
      <c r="M13087" s="1" t="s">
        <v>4496</v>
      </c>
    </row>
    <row r="13088" spans="7:16" ht="12.75" customHeight="1" x14ac:dyDescent="0.25">
      <c r="H13088" s="3" t="s">
        <v>27973</v>
      </c>
      <c r="J13088" s="1" t="s">
        <v>27270</v>
      </c>
      <c r="M13088" s="1" t="s">
        <v>27974</v>
      </c>
    </row>
    <row r="13089" spans="6:13" ht="12.75" customHeight="1" x14ac:dyDescent="0.25">
      <c r="H13089" s="3" t="s">
        <v>27975</v>
      </c>
      <c r="J13089" s="1" t="s">
        <v>27976</v>
      </c>
      <c r="M13089" s="1" t="s">
        <v>27977</v>
      </c>
    </row>
    <row r="13090" spans="6:13" ht="12.75" customHeight="1" x14ac:dyDescent="0.25">
      <c r="G13090" s="3" t="s">
        <v>27978</v>
      </c>
      <c r="J13090" s="1" t="s">
        <v>8811</v>
      </c>
      <c r="K13090" s="1" t="s">
        <v>27979</v>
      </c>
      <c r="L13090" s="1" t="s">
        <v>58</v>
      </c>
      <c r="M13090" s="4" t="s">
        <v>27980</v>
      </c>
    </row>
    <row r="13091" spans="6:13" ht="12.75" customHeight="1" x14ac:dyDescent="0.25">
      <c r="H13091" s="3" t="s">
        <v>376</v>
      </c>
      <c r="J13091" s="1" t="s">
        <v>295</v>
      </c>
      <c r="M13091" s="1" t="s">
        <v>2097</v>
      </c>
    </row>
    <row r="13092" spans="6:13" ht="12.75" customHeight="1" x14ac:dyDescent="0.25">
      <c r="H13092" s="3" t="s">
        <v>27978</v>
      </c>
      <c r="J13092" s="1" t="s">
        <v>8811</v>
      </c>
      <c r="M13092" s="1" t="s">
        <v>22501</v>
      </c>
    </row>
    <row r="13093" spans="6:13" ht="12.75" customHeight="1" x14ac:dyDescent="0.25">
      <c r="G13093" s="3" t="s">
        <v>27981</v>
      </c>
      <c r="J13093" s="1" t="s">
        <v>25323</v>
      </c>
      <c r="K13093" s="1" t="s">
        <v>27982</v>
      </c>
      <c r="L13093" s="1" t="s">
        <v>58</v>
      </c>
      <c r="M13093" s="4" t="s">
        <v>550</v>
      </c>
    </row>
    <row r="13094" spans="6:13" ht="12.75" customHeight="1" x14ac:dyDescent="0.25">
      <c r="G13094" s="3" t="s">
        <v>12977</v>
      </c>
      <c r="J13094" s="1" t="s">
        <v>393</v>
      </c>
      <c r="K13094" s="1" t="s">
        <v>27983</v>
      </c>
      <c r="L13094" s="1" t="s">
        <v>58</v>
      </c>
      <c r="M13094" s="4" t="s">
        <v>328</v>
      </c>
    </row>
    <row r="13095" spans="6:13" ht="12.75" customHeight="1" x14ac:dyDescent="0.25">
      <c r="G13095" s="3" t="s">
        <v>7250</v>
      </c>
      <c r="J13095" s="1" t="s">
        <v>12188</v>
      </c>
      <c r="K13095" s="1" t="s">
        <v>27984</v>
      </c>
      <c r="L13095" s="1" t="s">
        <v>58</v>
      </c>
      <c r="M13095" s="4" t="s">
        <v>27985</v>
      </c>
    </row>
    <row r="13096" spans="6:13" ht="12.75" customHeight="1" x14ac:dyDescent="0.25">
      <c r="H13096" s="3" t="s">
        <v>7250</v>
      </c>
      <c r="J13096" s="1" t="s">
        <v>12188</v>
      </c>
      <c r="M13096" s="1" t="s">
        <v>27986</v>
      </c>
    </row>
    <row r="13097" spans="6:13" ht="12.75" customHeight="1" x14ac:dyDescent="0.25">
      <c r="H13097" s="3" t="s">
        <v>27987</v>
      </c>
      <c r="J13097" s="1" t="s">
        <v>27988</v>
      </c>
      <c r="M13097" s="1" t="s">
        <v>532</v>
      </c>
    </row>
    <row r="13098" spans="6:13" ht="12.75" customHeight="1" x14ac:dyDescent="0.25">
      <c r="G13098" s="3" t="s">
        <v>15312</v>
      </c>
      <c r="J13098" s="1" t="s">
        <v>194</v>
      </c>
      <c r="K13098" s="1" t="s">
        <v>27989</v>
      </c>
      <c r="L13098" s="1" t="s">
        <v>58</v>
      </c>
      <c r="M13098" s="4" t="s">
        <v>27800</v>
      </c>
    </row>
    <row r="13099" spans="6:13" ht="12.75" customHeight="1" x14ac:dyDescent="0.25">
      <c r="H13099" s="3" t="s">
        <v>12615</v>
      </c>
      <c r="J13099" s="1" t="s">
        <v>2025</v>
      </c>
      <c r="M13099" s="1" t="s">
        <v>27990</v>
      </c>
    </row>
    <row r="13100" spans="6:13" ht="12.75" customHeight="1" x14ac:dyDescent="0.25">
      <c r="H13100" s="3" t="s">
        <v>15312</v>
      </c>
      <c r="J13100" s="1" t="s">
        <v>194</v>
      </c>
      <c r="M13100" s="1" t="s">
        <v>601</v>
      </c>
    </row>
    <row r="13101" spans="6:13" ht="12.75" customHeight="1" x14ac:dyDescent="0.25">
      <c r="G13101" s="3" t="s">
        <v>478</v>
      </c>
      <c r="J13101" s="1" t="s">
        <v>27991</v>
      </c>
      <c r="K13101" s="1" t="s">
        <v>27992</v>
      </c>
      <c r="L13101" s="1" t="s">
        <v>58</v>
      </c>
      <c r="M13101" s="4" t="s">
        <v>519</v>
      </c>
    </row>
    <row r="13102" spans="6:13" ht="12.75" customHeight="1" x14ac:dyDescent="0.25">
      <c r="G13102" s="3" t="s">
        <v>27993</v>
      </c>
      <c r="J13102" s="1" t="s">
        <v>6483</v>
      </c>
      <c r="K13102" s="1" t="s">
        <v>27994</v>
      </c>
      <c r="L13102" s="1" t="s">
        <v>58</v>
      </c>
      <c r="M13102" s="4" t="s">
        <v>27995</v>
      </c>
    </row>
    <row r="13103" spans="6:13" ht="12.75" customHeight="1" x14ac:dyDescent="0.25">
      <c r="F13103" s="3" t="s">
        <v>27996</v>
      </c>
      <c r="J13103" s="1" t="s">
        <v>11826</v>
      </c>
    </row>
    <row r="13104" spans="6:13" ht="12.75" customHeight="1" x14ac:dyDescent="0.25">
      <c r="G13104" s="3" t="s">
        <v>23605</v>
      </c>
      <c r="J13104" s="1" t="s">
        <v>12221</v>
      </c>
      <c r="K13104" s="1" t="s">
        <v>27997</v>
      </c>
      <c r="L13104" s="1" t="s">
        <v>58</v>
      </c>
      <c r="M13104" s="4" t="s">
        <v>22294</v>
      </c>
    </row>
    <row r="13105" spans="6:16" ht="12.75" customHeight="1" x14ac:dyDescent="0.25">
      <c r="G13105" s="3" t="s">
        <v>2543</v>
      </c>
      <c r="J13105" s="1" t="s">
        <v>669</v>
      </c>
      <c r="K13105" s="1" t="s">
        <v>27998</v>
      </c>
      <c r="L13105" s="1" t="s">
        <v>58</v>
      </c>
      <c r="M13105" s="4" t="s">
        <v>391</v>
      </c>
    </row>
    <row r="13106" spans="6:16" ht="12.75" customHeight="1" x14ac:dyDescent="0.25">
      <c r="F13106" s="3" t="s">
        <v>27999</v>
      </c>
      <c r="J13106" s="1" t="s">
        <v>466</v>
      </c>
    </row>
    <row r="13107" spans="6:16" ht="12.75" customHeight="1" x14ac:dyDescent="0.25">
      <c r="G13107" s="3" t="s">
        <v>28000</v>
      </c>
      <c r="J13107" s="1" t="s">
        <v>466</v>
      </c>
      <c r="K13107" s="1" t="s">
        <v>28001</v>
      </c>
      <c r="L13107" s="1" t="s">
        <v>58</v>
      </c>
      <c r="M13107" s="4" t="s">
        <v>354</v>
      </c>
    </row>
    <row r="13108" spans="6:16" ht="12.75" customHeight="1" x14ac:dyDescent="0.25">
      <c r="F13108" s="3" t="s">
        <v>28002</v>
      </c>
      <c r="J13108" s="1" t="s">
        <v>875</v>
      </c>
    </row>
    <row r="13109" spans="6:16" ht="12.75" customHeight="1" x14ac:dyDescent="0.25">
      <c r="G13109" s="3" t="s">
        <v>28003</v>
      </c>
      <c r="J13109" s="1" t="s">
        <v>4541</v>
      </c>
      <c r="K13109" s="1" t="s">
        <v>28004</v>
      </c>
      <c r="L13109" s="1" t="s">
        <v>58</v>
      </c>
      <c r="M13109" s="4" t="s">
        <v>391</v>
      </c>
    </row>
    <row r="13110" spans="6:16" ht="12.75" customHeight="1" x14ac:dyDescent="0.25">
      <c r="H13110" s="3" t="s">
        <v>28003</v>
      </c>
      <c r="J13110" s="1" t="s">
        <v>4541</v>
      </c>
      <c r="M13110" s="1" t="s">
        <v>28005</v>
      </c>
      <c r="O13110" s="1" t="s">
        <v>131</v>
      </c>
      <c r="P13110" s="1" t="s">
        <v>28006</v>
      </c>
    </row>
    <row r="13111" spans="6:16" ht="12.75" customHeight="1" x14ac:dyDescent="0.25">
      <c r="H13111" s="3" t="s">
        <v>28007</v>
      </c>
      <c r="J13111" s="1" t="s">
        <v>28008</v>
      </c>
      <c r="M13111" s="1" t="s">
        <v>28009</v>
      </c>
      <c r="O13111" s="1" t="s">
        <v>131</v>
      </c>
      <c r="P13111" s="1" t="s">
        <v>28010</v>
      </c>
    </row>
    <row r="13112" spans="6:16" ht="12.75" customHeight="1" x14ac:dyDescent="0.25">
      <c r="G13112" s="3" t="s">
        <v>28011</v>
      </c>
      <c r="I13112" s="1" t="s">
        <v>34</v>
      </c>
      <c r="J13112" s="1" t="s">
        <v>28012</v>
      </c>
      <c r="K13112" s="1" t="s">
        <v>28013</v>
      </c>
      <c r="L13112" s="1" t="s">
        <v>58</v>
      </c>
      <c r="M13112" s="4" t="s">
        <v>28014</v>
      </c>
      <c r="O13112" s="1" t="s">
        <v>4801</v>
      </c>
      <c r="P13112" s="1" t="s">
        <v>28015</v>
      </c>
    </row>
    <row r="13113" spans="6:16" ht="12.75" customHeight="1" x14ac:dyDescent="0.25">
      <c r="F13113" s="3" t="s">
        <v>28016</v>
      </c>
      <c r="J13113" s="1" t="s">
        <v>875</v>
      </c>
    </row>
    <row r="13114" spans="6:16" ht="12.75" customHeight="1" x14ac:dyDescent="0.25">
      <c r="G13114" s="3" t="s">
        <v>28017</v>
      </c>
      <c r="J13114" s="1" t="s">
        <v>10356</v>
      </c>
      <c r="K13114" s="1" t="s">
        <v>28018</v>
      </c>
      <c r="L13114" s="1" t="s">
        <v>58</v>
      </c>
      <c r="M13114" s="4" t="s">
        <v>59</v>
      </c>
    </row>
    <row r="13115" spans="6:16" ht="12.75" customHeight="1" x14ac:dyDescent="0.25">
      <c r="H13115" s="3" t="s">
        <v>28017</v>
      </c>
      <c r="J13115" s="1" t="s">
        <v>10356</v>
      </c>
      <c r="M13115" s="1" t="s">
        <v>391</v>
      </c>
    </row>
    <row r="13116" spans="6:16" ht="12.75" customHeight="1" x14ac:dyDescent="0.25">
      <c r="H13116" s="3" t="s">
        <v>28019</v>
      </c>
      <c r="J13116" s="1" t="s">
        <v>28020</v>
      </c>
      <c r="M13116" s="1" t="s">
        <v>28021</v>
      </c>
    </row>
    <row r="13117" spans="6:16" ht="12.75" customHeight="1" x14ac:dyDescent="0.25">
      <c r="F13117" s="3" t="s">
        <v>28022</v>
      </c>
      <c r="J13117" s="1" t="s">
        <v>28023</v>
      </c>
      <c r="P13117" s="1" t="s">
        <v>28024</v>
      </c>
    </row>
    <row r="13118" spans="6:16" ht="12.75" customHeight="1" x14ac:dyDescent="0.25">
      <c r="G13118" s="3" t="s">
        <v>28025</v>
      </c>
      <c r="J13118" s="1" t="s">
        <v>28026</v>
      </c>
      <c r="K13118" s="1" t="s">
        <v>28027</v>
      </c>
      <c r="L13118" s="1" t="s">
        <v>196</v>
      </c>
      <c r="M13118" s="4" t="s">
        <v>20550</v>
      </c>
    </row>
    <row r="13119" spans="6:16" ht="12.75" customHeight="1" x14ac:dyDescent="0.25">
      <c r="H13119" s="3" t="s">
        <v>28025</v>
      </c>
      <c r="J13119" s="1" t="s">
        <v>28026</v>
      </c>
      <c r="M13119" s="1" t="s">
        <v>7823</v>
      </c>
    </row>
    <row r="13120" spans="6:16" ht="12.75" customHeight="1" x14ac:dyDescent="0.25">
      <c r="H13120" s="3" t="s">
        <v>28028</v>
      </c>
      <c r="J13120" s="1" t="s">
        <v>318</v>
      </c>
      <c r="M13120" s="1" t="s">
        <v>7267</v>
      </c>
    </row>
    <row r="13121" spans="6:13" ht="12.75" customHeight="1" x14ac:dyDescent="0.25">
      <c r="G13121" s="3" t="s">
        <v>28029</v>
      </c>
      <c r="J13121" s="1" t="s">
        <v>28030</v>
      </c>
      <c r="K13121" s="1" t="s">
        <v>28031</v>
      </c>
      <c r="L13121" s="1" t="s">
        <v>58</v>
      </c>
      <c r="M13121" s="4" t="s">
        <v>168</v>
      </c>
    </row>
    <row r="13122" spans="6:13" ht="12.75" customHeight="1" x14ac:dyDescent="0.25">
      <c r="H13122" s="3" t="s">
        <v>28032</v>
      </c>
      <c r="J13122" s="1" t="s">
        <v>25210</v>
      </c>
      <c r="M13122" s="1" t="s">
        <v>23175</v>
      </c>
    </row>
    <row r="13123" spans="6:13" ht="12.75" customHeight="1" x14ac:dyDescent="0.25">
      <c r="H13123" s="3" t="s">
        <v>1991</v>
      </c>
      <c r="J13123" s="1" t="s">
        <v>18183</v>
      </c>
      <c r="M13123" s="1" t="s">
        <v>28033</v>
      </c>
    </row>
    <row r="13124" spans="6:13" ht="12.75" customHeight="1" x14ac:dyDescent="0.25">
      <c r="H13124" s="3" t="s">
        <v>4520</v>
      </c>
      <c r="J13124" s="1" t="s">
        <v>27720</v>
      </c>
      <c r="M13124" s="1" t="s">
        <v>28034</v>
      </c>
    </row>
    <row r="13125" spans="6:13" ht="12.75" customHeight="1" x14ac:dyDescent="0.25">
      <c r="H13125" s="3" t="s">
        <v>28035</v>
      </c>
      <c r="J13125" s="1" t="s">
        <v>28036</v>
      </c>
      <c r="M13125" s="1" t="s">
        <v>28037</v>
      </c>
    </row>
    <row r="13126" spans="6:13" ht="12.75" customHeight="1" x14ac:dyDescent="0.25">
      <c r="H13126" s="3" t="s">
        <v>28029</v>
      </c>
      <c r="J13126" s="1" t="s">
        <v>28030</v>
      </c>
      <c r="M13126" s="1" t="s">
        <v>28038</v>
      </c>
    </row>
    <row r="13127" spans="6:13" ht="12.75" customHeight="1" x14ac:dyDescent="0.25">
      <c r="F13127" s="3" t="s">
        <v>28039</v>
      </c>
      <c r="J13127" s="1" t="s">
        <v>6352</v>
      </c>
    </row>
    <row r="13128" spans="6:13" ht="12.75" customHeight="1" x14ac:dyDescent="0.25">
      <c r="G13128" s="3" t="s">
        <v>4335</v>
      </c>
      <c r="I13128" s="1" t="s">
        <v>34</v>
      </c>
      <c r="J13128" s="1" t="s">
        <v>28040</v>
      </c>
      <c r="K13128" s="1" t="s">
        <v>28041</v>
      </c>
      <c r="L13128" s="1" t="s">
        <v>58</v>
      </c>
      <c r="M13128" s="4" t="s">
        <v>354</v>
      </c>
    </row>
    <row r="13129" spans="6:13" ht="12.75" customHeight="1" x14ac:dyDescent="0.25">
      <c r="G13129" s="3" t="s">
        <v>18213</v>
      </c>
      <c r="J13129" s="1" t="s">
        <v>5018</v>
      </c>
      <c r="K13129" s="1" t="s">
        <v>28042</v>
      </c>
      <c r="L13129" s="1" t="s">
        <v>58</v>
      </c>
      <c r="M13129" s="4" t="s">
        <v>11665</v>
      </c>
    </row>
    <row r="13130" spans="6:13" ht="12.75" customHeight="1" x14ac:dyDescent="0.25">
      <c r="G13130" s="3" t="s">
        <v>28043</v>
      </c>
      <c r="J13130" s="1" t="s">
        <v>4425</v>
      </c>
      <c r="K13130" s="1" t="s">
        <v>28044</v>
      </c>
      <c r="L13130" s="1" t="s">
        <v>58</v>
      </c>
      <c r="M13130" s="4" t="s">
        <v>168</v>
      </c>
    </row>
    <row r="13131" spans="6:13" ht="12.75" customHeight="1" x14ac:dyDescent="0.25">
      <c r="F13131" s="3" t="s">
        <v>28045</v>
      </c>
      <c r="J13131" s="1" t="s">
        <v>11826</v>
      </c>
    </row>
    <row r="13132" spans="6:13" ht="12.75" customHeight="1" x14ac:dyDescent="0.25">
      <c r="G13132" s="3" t="s">
        <v>22230</v>
      </c>
      <c r="J13132" s="1" t="s">
        <v>11826</v>
      </c>
      <c r="K13132" s="1" t="s">
        <v>28046</v>
      </c>
      <c r="L13132" s="1" t="s">
        <v>58</v>
      </c>
      <c r="M13132" s="4" t="s">
        <v>24111</v>
      </c>
    </row>
    <row r="13133" spans="6:13" ht="12.75" customHeight="1" x14ac:dyDescent="0.25">
      <c r="H13133" s="3" t="s">
        <v>28047</v>
      </c>
      <c r="J13133" s="1" t="s">
        <v>23913</v>
      </c>
      <c r="M13133" s="1" t="s">
        <v>2039</v>
      </c>
    </row>
    <row r="13134" spans="6:13" ht="12.75" customHeight="1" x14ac:dyDescent="0.25">
      <c r="H13134" s="3" t="s">
        <v>28048</v>
      </c>
      <c r="J13134" s="1" t="s">
        <v>344</v>
      </c>
      <c r="M13134" s="1" t="s">
        <v>1910</v>
      </c>
    </row>
    <row r="13135" spans="6:13" ht="12.75" customHeight="1" x14ac:dyDescent="0.25">
      <c r="H13135" s="3" t="s">
        <v>28049</v>
      </c>
      <c r="J13135" s="1" t="s">
        <v>28050</v>
      </c>
      <c r="M13135" s="1" t="s">
        <v>319</v>
      </c>
    </row>
    <row r="13136" spans="6:13" ht="12.75" customHeight="1" x14ac:dyDescent="0.25">
      <c r="H13136" s="3" t="s">
        <v>22230</v>
      </c>
      <c r="J13136" s="1" t="s">
        <v>11826</v>
      </c>
      <c r="M13136" s="1" t="s">
        <v>28051</v>
      </c>
    </row>
    <row r="13137" spans="6:16" ht="12.75" customHeight="1" x14ac:dyDescent="0.25">
      <c r="H13137" s="3" t="s">
        <v>10297</v>
      </c>
      <c r="J13137" s="1" t="s">
        <v>393</v>
      </c>
      <c r="M13137" s="1" t="s">
        <v>28052</v>
      </c>
    </row>
    <row r="13138" spans="6:16" ht="12.75" customHeight="1" x14ac:dyDescent="0.25">
      <c r="H13138" s="3" t="s">
        <v>28053</v>
      </c>
      <c r="J13138" s="1" t="s">
        <v>303</v>
      </c>
      <c r="M13138" s="1" t="s">
        <v>28054</v>
      </c>
    </row>
    <row r="13139" spans="6:16" ht="12.75" customHeight="1" x14ac:dyDescent="0.25">
      <c r="G13139" s="3" t="s">
        <v>28055</v>
      </c>
      <c r="J13139" s="1" t="s">
        <v>13502</v>
      </c>
      <c r="K13139" s="1" t="s">
        <v>28056</v>
      </c>
      <c r="L13139" s="1" t="s">
        <v>196</v>
      </c>
      <c r="M13139" s="4" t="s">
        <v>28057</v>
      </c>
    </row>
    <row r="13140" spans="6:16" ht="12.75" customHeight="1" x14ac:dyDescent="0.25">
      <c r="H13140" s="3" t="s">
        <v>28058</v>
      </c>
      <c r="J13140" s="1" t="s">
        <v>28059</v>
      </c>
      <c r="M13140" s="1" t="s">
        <v>408</v>
      </c>
    </row>
    <row r="13141" spans="6:16" ht="12.75" customHeight="1" x14ac:dyDescent="0.25">
      <c r="H13141" s="3" t="s">
        <v>28055</v>
      </c>
      <c r="J13141" s="1" t="s">
        <v>13502</v>
      </c>
      <c r="M13141" s="1" t="s">
        <v>7700</v>
      </c>
    </row>
    <row r="13142" spans="6:16" ht="12.75" customHeight="1" x14ac:dyDescent="0.25">
      <c r="H13142" s="3" t="s">
        <v>28060</v>
      </c>
      <c r="J13142" s="1" t="s">
        <v>18083</v>
      </c>
      <c r="M13142" s="1" t="s">
        <v>1350</v>
      </c>
    </row>
    <row r="13143" spans="6:16" ht="12.75" customHeight="1" x14ac:dyDescent="0.25">
      <c r="G13143" s="3" t="s">
        <v>28061</v>
      </c>
      <c r="J13143" s="1" t="s">
        <v>6483</v>
      </c>
      <c r="K13143" s="1" t="s">
        <v>28062</v>
      </c>
      <c r="L13143" s="1" t="s">
        <v>58</v>
      </c>
      <c r="M13143" s="4" t="s">
        <v>168</v>
      </c>
      <c r="O13143" s="1" t="s">
        <v>798</v>
      </c>
      <c r="P13143" s="1" t="s">
        <v>28063</v>
      </c>
    </row>
    <row r="13144" spans="6:16" ht="12.75" customHeight="1" x14ac:dyDescent="0.25">
      <c r="H13144" s="3" t="s">
        <v>28061</v>
      </c>
      <c r="J13144" s="1" t="s">
        <v>6483</v>
      </c>
      <c r="M13144" s="1" t="s">
        <v>28064</v>
      </c>
    </row>
    <row r="13145" spans="6:16" ht="12.75" customHeight="1" x14ac:dyDescent="0.25">
      <c r="H13145" s="3" t="s">
        <v>11406</v>
      </c>
      <c r="J13145" s="1" t="s">
        <v>28065</v>
      </c>
      <c r="M13145" s="1" t="s">
        <v>28066</v>
      </c>
      <c r="O13145" s="1" t="s">
        <v>131</v>
      </c>
      <c r="P13145" s="1" t="s">
        <v>28067</v>
      </c>
    </row>
    <row r="13146" spans="6:16" ht="12.75" customHeight="1" x14ac:dyDescent="0.25">
      <c r="H13146" s="3" t="s">
        <v>28068</v>
      </c>
      <c r="J13146" s="1" t="s">
        <v>28069</v>
      </c>
      <c r="M13146" s="1" t="s">
        <v>28070</v>
      </c>
    </row>
    <row r="13147" spans="6:16" ht="12.75" customHeight="1" x14ac:dyDescent="0.25">
      <c r="G13147" s="3" t="s">
        <v>28071</v>
      </c>
      <c r="J13147" s="1" t="s">
        <v>7172</v>
      </c>
      <c r="K13147" s="1" t="s">
        <v>28072</v>
      </c>
      <c r="L13147" s="1" t="s">
        <v>58</v>
      </c>
      <c r="M13147" s="4" t="s">
        <v>4650</v>
      </c>
    </row>
    <row r="13148" spans="6:16" ht="12.75" customHeight="1" x14ac:dyDescent="0.25">
      <c r="G13148" s="3" t="s">
        <v>7801</v>
      </c>
      <c r="J13148" s="1" t="s">
        <v>6795</v>
      </c>
      <c r="K13148" s="1" t="s">
        <v>28073</v>
      </c>
      <c r="L13148" s="1" t="s">
        <v>58</v>
      </c>
      <c r="M13148" s="4" t="s">
        <v>11665</v>
      </c>
      <c r="O13148" s="1" t="s">
        <v>798</v>
      </c>
      <c r="P13148" s="1" t="s">
        <v>28074</v>
      </c>
    </row>
    <row r="13149" spans="6:16" ht="12.75" customHeight="1" x14ac:dyDescent="0.25">
      <c r="F13149" s="3" t="s">
        <v>28075</v>
      </c>
      <c r="J13149" s="1" t="s">
        <v>875</v>
      </c>
    </row>
    <row r="13150" spans="6:16" ht="12.75" customHeight="1" x14ac:dyDescent="0.25">
      <c r="G13150" s="3" t="s">
        <v>28076</v>
      </c>
      <c r="J13150" s="1" t="s">
        <v>28077</v>
      </c>
      <c r="K13150" s="1" t="s">
        <v>28078</v>
      </c>
      <c r="L13150" s="1" t="s">
        <v>58</v>
      </c>
      <c r="M13150" s="4" t="s">
        <v>28079</v>
      </c>
    </row>
    <row r="13151" spans="6:16" ht="12.75" customHeight="1" x14ac:dyDescent="0.25">
      <c r="H13151" s="3" t="s">
        <v>8824</v>
      </c>
      <c r="J13151" s="1" t="s">
        <v>3198</v>
      </c>
      <c r="M13151" s="1" t="s">
        <v>28080</v>
      </c>
      <c r="O13151" s="1" t="s">
        <v>131</v>
      </c>
      <c r="P13151" s="1" t="s">
        <v>28081</v>
      </c>
    </row>
    <row r="13152" spans="6:16" ht="12.75" customHeight="1" x14ac:dyDescent="0.25">
      <c r="H13152" s="3" t="s">
        <v>28082</v>
      </c>
      <c r="J13152" s="1" t="s">
        <v>28083</v>
      </c>
      <c r="M13152" s="1" t="s">
        <v>1987</v>
      </c>
    </row>
    <row r="13153" spans="7:16" ht="12.75" customHeight="1" x14ac:dyDescent="0.25">
      <c r="H13153" s="3" t="s">
        <v>28076</v>
      </c>
      <c r="J13153" s="1" t="s">
        <v>28077</v>
      </c>
      <c r="M13153" s="1" t="s">
        <v>391</v>
      </c>
    </row>
    <row r="13154" spans="7:16" ht="12.75" customHeight="1" x14ac:dyDescent="0.25">
      <c r="H13154" s="3" t="s">
        <v>28084</v>
      </c>
      <c r="J13154" s="1" t="s">
        <v>28085</v>
      </c>
      <c r="M13154" s="1" t="s">
        <v>28086</v>
      </c>
    </row>
    <row r="13155" spans="7:16" ht="12.75" customHeight="1" x14ac:dyDescent="0.25">
      <c r="G13155" s="3" t="s">
        <v>28087</v>
      </c>
      <c r="J13155" s="1" t="s">
        <v>28030</v>
      </c>
      <c r="K13155" s="1" t="s">
        <v>28088</v>
      </c>
      <c r="L13155" s="1" t="s">
        <v>58</v>
      </c>
      <c r="M13155" s="4" t="s">
        <v>28089</v>
      </c>
      <c r="O13155" s="1" t="s">
        <v>9726</v>
      </c>
      <c r="P13155" s="1" t="s">
        <v>28090</v>
      </c>
    </row>
    <row r="13156" spans="7:16" ht="12.75" customHeight="1" x14ac:dyDescent="0.25">
      <c r="G13156" s="3" t="s">
        <v>4491</v>
      </c>
      <c r="J13156" s="1" t="s">
        <v>18183</v>
      </c>
      <c r="K13156" s="1" t="s">
        <v>28091</v>
      </c>
      <c r="L13156" s="1" t="s">
        <v>58</v>
      </c>
      <c r="M13156" s="4" t="s">
        <v>5250</v>
      </c>
      <c r="O13156" s="1" t="s">
        <v>7404</v>
      </c>
      <c r="P13156" s="1" t="s">
        <v>28092</v>
      </c>
    </row>
    <row r="13157" spans="7:16" ht="12.75" customHeight="1" x14ac:dyDescent="0.25">
      <c r="H13157" s="3" t="s">
        <v>24093</v>
      </c>
      <c r="J13157" s="1" t="s">
        <v>28093</v>
      </c>
      <c r="M13157" s="1" t="s">
        <v>24095</v>
      </c>
    </row>
    <row r="13158" spans="7:16" ht="12.75" customHeight="1" x14ac:dyDescent="0.25">
      <c r="H13158" s="3" t="s">
        <v>363</v>
      </c>
      <c r="J13158" s="1" t="s">
        <v>24098</v>
      </c>
      <c r="M13158" s="1" t="s">
        <v>28094</v>
      </c>
    </row>
    <row r="13159" spans="7:16" ht="12.75" customHeight="1" x14ac:dyDescent="0.25">
      <c r="H13159" s="3" t="s">
        <v>4491</v>
      </c>
      <c r="J13159" s="1" t="s">
        <v>18183</v>
      </c>
      <c r="M13159" s="1" t="s">
        <v>28095</v>
      </c>
    </row>
    <row r="13160" spans="7:16" ht="12.75" customHeight="1" x14ac:dyDescent="0.25">
      <c r="H13160" s="3" t="s">
        <v>28096</v>
      </c>
      <c r="J13160" s="1" t="s">
        <v>28097</v>
      </c>
      <c r="M13160" s="1" t="s">
        <v>6595</v>
      </c>
    </row>
    <row r="13161" spans="7:16" ht="12.75" customHeight="1" x14ac:dyDescent="0.25">
      <c r="G13161" s="3" t="s">
        <v>16184</v>
      </c>
      <c r="J13161" s="1" t="s">
        <v>18083</v>
      </c>
      <c r="K13161" s="1" t="s">
        <v>28098</v>
      </c>
      <c r="L13161" s="1" t="s">
        <v>196</v>
      </c>
      <c r="M13161" s="4" t="s">
        <v>28099</v>
      </c>
    </row>
    <row r="13162" spans="7:16" ht="12.75" customHeight="1" x14ac:dyDescent="0.25">
      <c r="H13162" s="3" t="s">
        <v>3438</v>
      </c>
      <c r="J13162" s="1" t="s">
        <v>7674</v>
      </c>
      <c r="M13162" s="1" t="s">
        <v>240</v>
      </c>
    </row>
    <row r="13163" spans="7:16" ht="12.75" customHeight="1" x14ac:dyDescent="0.25">
      <c r="H13163" s="3" t="s">
        <v>28100</v>
      </c>
      <c r="J13163" s="1" t="s">
        <v>303</v>
      </c>
      <c r="M13163" s="1" t="s">
        <v>214</v>
      </c>
    </row>
    <row r="13164" spans="7:16" ht="12.75" customHeight="1" x14ac:dyDescent="0.25">
      <c r="H13164" s="3" t="s">
        <v>16184</v>
      </c>
      <c r="J13164" s="1" t="s">
        <v>18083</v>
      </c>
      <c r="M13164" s="1" t="s">
        <v>298</v>
      </c>
    </row>
    <row r="13165" spans="7:16" ht="12.75" customHeight="1" x14ac:dyDescent="0.25">
      <c r="H13165" s="3" t="s">
        <v>28101</v>
      </c>
      <c r="J13165" s="1" t="s">
        <v>7940</v>
      </c>
      <c r="M13165" s="1" t="s">
        <v>28102</v>
      </c>
    </row>
    <row r="13166" spans="7:16" ht="12.75" customHeight="1" x14ac:dyDescent="0.25">
      <c r="H13166" s="3" t="s">
        <v>3557</v>
      </c>
      <c r="J13166" s="1" t="s">
        <v>7632</v>
      </c>
      <c r="M13166" s="1" t="s">
        <v>28103</v>
      </c>
    </row>
    <row r="13167" spans="7:16" ht="12.75" customHeight="1" x14ac:dyDescent="0.25">
      <c r="H13167" s="3" t="s">
        <v>21947</v>
      </c>
      <c r="J13167" s="1" t="s">
        <v>28104</v>
      </c>
      <c r="M13167" s="1" t="s">
        <v>28105</v>
      </c>
      <c r="O13167" s="1" t="s">
        <v>131</v>
      </c>
      <c r="P13167" s="1" t="s">
        <v>28106</v>
      </c>
    </row>
    <row r="13168" spans="7:16" ht="12.75" customHeight="1" x14ac:dyDescent="0.25">
      <c r="G13168" s="3" t="s">
        <v>724</v>
      </c>
      <c r="J13168" s="1" t="s">
        <v>6857</v>
      </c>
      <c r="K13168" s="1" t="s">
        <v>28107</v>
      </c>
      <c r="L13168" s="1" t="s">
        <v>58</v>
      </c>
      <c r="M13168" s="4" t="s">
        <v>456</v>
      </c>
    </row>
    <row r="13169" spans="6:16" ht="12.75" customHeight="1" x14ac:dyDescent="0.25">
      <c r="G13169" s="3" t="s">
        <v>21796</v>
      </c>
      <c r="J13169" s="1" t="s">
        <v>324</v>
      </c>
      <c r="K13169" s="1" t="s">
        <v>28108</v>
      </c>
      <c r="L13169" s="1" t="s">
        <v>58</v>
      </c>
      <c r="M13169" s="4" t="s">
        <v>319</v>
      </c>
      <c r="O13169" s="1" t="s">
        <v>824</v>
      </c>
      <c r="P13169" s="1" t="s">
        <v>28109</v>
      </c>
    </row>
    <row r="13170" spans="6:16" ht="12.75" customHeight="1" x14ac:dyDescent="0.25">
      <c r="H13170" s="3" t="s">
        <v>21796</v>
      </c>
      <c r="J13170" s="1" t="s">
        <v>324</v>
      </c>
      <c r="M13170" s="1" t="s">
        <v>319</v>
      </c>
    </row>
    <row r="13171" spans="6:16" ht="12.75" customHeight="1" x14ac:dyDescent="0.25">
      <c r="H13171" s="3" t="s">
        <v>569</v>
      </c>
      <c r="J13171" s="1" t="s">
        <v>11705</v>
      </c>
      <c r="M13171" s="1" t="s">
        <v>2426</v>
      </c>
    </row>
    <row r="13172" spans="6:16" ht="12.75" customHeight="1" x14ac:dyDescent="0.25">
      <c r="G13172" s="3" t="s">
        <v>19417</v>
      </c>
      <c r="J13172" s="1" t="s">
        <v>20114</v>
      </c>
      <c r="K13172" s="1" t="s">
        <v>28110</v>
      </c>
      <c r="L13172" s="1" t="s">
        <v>58</v>
      </c>
      <c r="M13172" s="4" t="s">
        <v>28111</v>
      </c>
      <c r="O13172" s="1" t="s">
        <v>798</v>
      </c>
      <c r="P13172" s="1" t="s">
        <v>28112</v>
      </c>
    </row>
    <row r="13173" spans="6:16" ht="12.75" customHeight="1" x14ac:dyDescent="0.25">
      <c r="G13173" s="3" t="s">
        <v>10148</v>
      </c>
      <c r="J13173" s="1" t="s">
        <v>28113</v>
      </c>
      <c r="K13173" s="1" t="s">
        <v>28114</v>
      </c>
      <c r="L13173" s="1" t="s">
        <v>58</v>
      </c>
      <c r="M13173" s="4" t="s">
        <v>27455</v>
      </c>
    </row>
    <row r="13174" spans="6:16" ht="12.75" customHeight="1" x14ac:dyDescent="0.25">
      <c r="F13174" s="3" t="s">
        <v>28115</v>
      </c>
      <c r="J13174" s="1" t="s">
        <v>5720</v>
      </c>
    </row>
    <row r="13175" spans="6:16" ht="12.75" customHeight="1" x14ac:dyDescent="0.25">
      <c r="G13175" s="3" t="s">
        <v>28116</v>
      </c>
      <c r="J13175" s="1" t="s">
        <v>222</v>
      </c>
      <c r="K13175" s="1" t="s">
        <v>28117</v>
      </c>
      <c r="L13175" s="1" t="s">
        <v>58</v>
      </c>
      <c r="M13175" s="4" t="s">
        <v>6250</v>
      </c>
    </row>
    <row r="13176" spans="6:16" ht="12.75" customHeight="1" x14ac:dyDescent="0.25">
      <c r="F13176" s="3" t="s">
        <v>28118</v>
      </c>
      <c r="J13176" s="1" t="s">
        <v>648</v>
      </c>
      <c r="O13176" s="1" t="s">
        <v>798</v>
      </c>
      <c r="P13176" s="1" t="s">
        <v>28119</v>
      </c>
    </row>
    <row r="13177" spans="6:16" ht="12.75" customHeight="1" x14ac:dyDescent="0.25">
      <c r="G13177" s="3" t="s">
        <v>3495</v>
      </c>
      <c r="J13177" s="1" t="s">
        <v>706</v>
      </c>
      <c r="K13177" s="1" t="s">
        <v>28120</v>
      </c>
      <c r="L13177" s="1" t="s">
        <v>196</v>
      </c>
      <c r="M13177" s="4" t="s">
        <v>28121</v>
      </c>
      <c r="O13177" s="1" t="s">
        <v>798</v>
      </c>
      <c r="P13177" s="1" t="s">
        <v>28122</v>
      </c>
    </row>
    <row r="13178" spans="6:16" ht="12.75" customHeight="1" x14ac:dyDescent="0.25">
      <c r="H13178" s="3" t="s">
        <v>28123</v>
      </c>
      <c r="J13178" s="1" t="s">
        <v>25210</v>
      </c>
      <c r="M13178" s="1" t="s">
        <v>28124</v>
      </c>
    </row>
    <row r="13179" spans="6:16" ht="12.75" customHeight="1" x14ac:dyDescent="0.25">
      <c r="H13179" s="3" t="s">
        <v>28125</v>
      </c>
      <c r="J13179" s="1" t="s">
        <v>28126</v>
      </c>
      <c r="M13179" s="1" t="s">
        <v>28127</v>
      </c>
    </row>
    <row r="13180" spans="6:16" ht="12.75" customHeight="1" x14ac:dyDescent="0.25">
      <c r="H13180" s="3" t="s">
        <v>1891</v>
      </c>
      <c r="J13180" s="1" t="s">
        <v>6795</v>
      </c>
      <c r="M13180" s="1" t="s">
        <v>319</v>
      </c>
    </row>
    <row r="13181" spans="6:16" ht="12.75" customHeight="1" x14ac:dyDescent="0.25">
      <c r="H13181" s="3" t="s">
        <v>28128</v>
      </c>
      <c r="J13181" s="1" t="s">
        <v>28129</v>
      </c>
      <c r="M13181" s="1" t="s">
        <v>345</v>
      </c>
    </row>
    <row r="13182" spans="6:16" ht="12.75" customHeight="1" x14ac:dyDescent="0.25">
      <c r="H13182" s="3" t="s">
        <v>554</v>
      </c>
      <c r="J13182" s="1" t="s">
        <v>28130</v>
      </c>
      <c r="M13182" s="1" t="s">
        <v>28131</v>
      </c>
    </row>
    <row r="13183" spans="6:16" ht="12.75" customHeight="1" x14ac:dyDescent="0.25">
      <c r="H13183" s="3" t="s">
        <v>27791</v>
      </c>
      <c r="J13183" s="1" t="s">
        <v>28132</v>
      </c>
      <c r="M13183" s="1" t="s">
        <v>338</v>
      </c>
    </row>
    <row r="13184" spans="6:16" ht="12.75" customHeight="1" x14ac:dyDescent="0.25">
      <c r="H13184" s="3" t="s">
        <v>3495</v>
      </c>
      <c r="J13184" s="1" t="s">
        <v>706</v>
      </c>
      <c r="M13184" s="1" t="s">
        <v>27239</v>
      </c>
    </row>
    <row r="13185" spans="6:16" ht="12.75" customHeight="1" x14ac:dyDescent="0.25">
      <c r="G13185" s="3" t="s">
        <v>1858</v>
      </c>
      <c r="J13185" s="1" t="s">
        <v>10424</v>
      </c>
      <c r="K13185" s="1" t="s">
        <v>28133</v>
      </c>
      <c r="L13185" s="1" t="s">
        <v>58</v>
      </c>
      <c r="M13185" s="4" t="s">
        <v>168</v>
      </c>
      <c r="O13185" s="1" t="s">
        <v>798</v>
      </c>
      <c r="P13185" s="1" t="s">
        <v>28122</v>
      </c>
    </row>
    <row r="13186" spans="6:16" ht="12.75" customHeight="1" x14ac:dyDescent="0.25">
      <c r="H13186" s="3" t="s">
        <v>1858</v>
      </c>
      <c r="J13186" s="1" t="s">
        <v>10424</v>
      </c>
      <c r="M13186" s="1" t="s">
        <v>28134</v>
      </c>
    </row>
    <row r="13187" spans="6:16" ht="12.75" customHeight="1" x14ac:dyDescent="0.25">
      <c r="H13187" s="3" t="s">
        <v>28135</v>
      </c>
      <c r="J13187" s="1" t="s">
        <v>4623</v>
      </c>
      <c r="M13187" s="1" t="s">
        <v>564</v>
      </c>
    </row>
    <row r="13188" spans="6:16" ht="12.75" customHeight="1" x14ac:dyDescent="0.25">
      <c r="F13188" s="3" t="s">
        <v>28136</v>
      </c>
      <c r="J13188" s="1" t="s">
        <v>477</v>
      </c>
    </row>
    <row r="13189" spans="6:16" ht="12.75" customHeight="1" x14ac:dyDescent="0.25">
      <c r="G13189" s="3" t="s">
        <v>28137</v>
      </c>
      <c r="J13189" s="1" t="s">
        <v>28030</v>
      </c>
      <c r="K13189" s="1" t="s">
        <v>28138</v>
      </c>
      <c r="L13189" s="1" t="s">
        <v>58</v>
      </c>
      <c r="M13189" s="4" t="s">
        <v>28139</v>
      </c>
    </row>
    <row r="13190" spans="6:16" ht="12.75" customHeight="1" x14ac:dyDescent="0.25">
      <c r="G13190" s="3" t="s">
        <v>7027</v>
      </c>
      <c r="J13190" s="1" t="s">
        <v>28140</v>
      </c>
      <c r="K13190" s="1" t="s">
        <v>28141</v>
      </c>
      <c r="L13190" s="1" t="s">
        <v>58</v>
      </c>
      <c r="M13190" s="4" t="s">
        <v>28142</v>
      </c>
      <c r="O13190" s="1" t="s">
        <v>798</v>
      </c>
      <c r="P13190" s="1" t="s">
        <v>28143</v>
      </c>
    </row>
    <row r="13191" spans="6:16" ht="12.75" customHeight="1" x14ac:dyDescent="0.25">
      <c r="G13191" s="3" t="s">
        <v>20475</v>
      </c>
      <c r="J13191" s="1" t="s">
        <v>5818</v>
      </c>
      <c r="K13191" s="1" t="s">
        <v>28144</v>
      </c>
      <c r="L13191" s="1" t="s">
        <v>58</v>
      </c>
      <c r="M13191" s="4" t="s">
        <v>456</v>
      </c>
      <c r="O13191" s="1" t="s">
        <v>798</v>
      </c>
      <c r="P13191" s="1" t="s">
        <v>28145</v>
      </c>
    </row>
    <row r="13192" spans="6:16" ht="12.75" customHeight="1" x14ac:dyDescent="0.25">
      <c r="H13192" s="3" t="s">
        <v>20475</v>
      </c>
      <c r="J13192" s="1" t="s">
        <v>5818</v>
      </c>
      <c r="M13192" s="1" t="s">
        <v>28146</v>
      </c>
    </row>
    <row r="13193" spans="6:16" ht="12.75" customHeight="1" x14ac:dyDescent="0.25">
      <c r="H13193" s="3" t="s">
        <v>28147</v>
      </c>
      <c r="J13193" s="1" t="s">
        <v>28132</v>
      </c>
      <c r="M13193" s="1" t="s">
        <v>28148</v>
      </c>
    </row>
    <row r="13194" spans="6:16" ht="12.75" customHeight="1" x14ac:dyDescent="0.25">
      <c r="G13194" s="3" t="s">
        <v>24082</v>
      </c>
      <c r="J13194" s="1" t="s">
        <v>13502</v>
      </c>
      <c r="K13194" s="1" t="s">
        <v>28149</v>
      </c>
      <c r="L13194" s="1" t="s">
        <v>196</v>
      </c>
      <c r="M13194" s="4" t="s">
        <v>28150</v>
      </c>
      <c r="O13194" s="1" t="s">
        <v>798</v>
      </c>
      <c r="P13194" s="1" t="s">
        <v>28151</v>
      </c>
    </row>
    <row r="13195" spans="6:16" ht="12.75" customHeight="1" x14ac:dyDescent="0.25">
      <c r="H13195" s="3" t="s">
        <v>27700</v>
      </c>
      <c r="J13195" s="1" t="s">
        <v>28152</v>
      </c>
      <c r="M13195" s="1" t="s">
        <v>408</v>
      </c>
    </row>
    <row r="13196" spans="6:16" ht="12.75" customHeight="1" x14ac:dyDescent="0.25">
      <c r="H13196" s="3" t="s">
        <v>24082</v>
      </c>
      <c r="J13196" s="1" t="s">
        <v>13502</v>
      </c>
      <c r="M13196" s="1" t="s">
        <v>2350</v>
      </c>
    </row>
    <row r="13197" spans="6:16" ht="12.75" customHeight="1" x14ac:dyDescent="0.25">
      <c r="H13197" s="3" t="s">
        <v>28153</v>
      </c>
      <c r="J13197" s="1" t="s">
        <v>28152</v>
      </c>
      <c r="M13197" s="1" t="s">
        <v>1875</v>
      </c>
    </row>
    <row r="13198" spans="6:16" ht="12.75" customHeight="1" x14ac:dyDescent="0.25">
      <c r="H13198" s="3" t="s">
        <v>12580</v>
      </c>
      <c r="J13198" s="1" t="s">
        <v>28152</v>
      </c>
      <c r="M13198" s="1" t="s">
        <v>211</v>
      </c>
    </row>
    <row r="13199" spans="6:16" ht="12.75" customHeight="1" x14ac:dyDescent="0.25">
      <c r="H13199" s="3" t="s">
        <v>212</v>
      </c>
      <c r="J13199" s="1" t="s">
        <v>300</v>
      </c>
      <c r="M13199" s="1" t="s">
        <v>214</v>
      </c>
    </row>
    <row r="13200" spans="6:16" ht="12.75" customHeight="1" x14ac:dyDescent="0.25">
      <c r="H13200" s="3" t="s">
        <v>28154</v>
      </c>
      <c r="J13200" s="1" t="s">
        <v>28155</v>
      </c>
      <c r="M13200" s="1" t="s">
        <v>28156</v>
      </c>
    </row>
    <row r="13201" spans="6:16" ht="12.75" customHeight="1" x14ac:dyDescent="0.25">
      <c r="H13201" s="3" t="s">
        <v>7996</v>
      </c>
      <c r="J13201" s="1" t="s">
        <v>6651</v>
      </c>
      <c r="M13201" s="1" t="s">
        <v>298</v>
      </c>
    </row>
    <row r="13202" spans="6:16" ht="12.75" customHeight="1" x14ac:dyDescent="0.25">
      <c r="H13202" s="3" t="s">
        <v>20087</v>
      </c>
      <c r="J13202" s="1" t="s">
        <v>28157</v>
      </c>
      <c r="M13202" s="1" t="s">
        <v>345</v>
      </c>
    </row>
    <row r="13203" spans="6:16" ht="12.75" customHeight="1" x14ac:dyDescent="0.25">
      <c r="H13203" s="3" t="s">
        <v>28158</v>
      </c>
      <c r="J13203" s="1" t="s">
        <v>27556</v>
      </c>
      <c r="M13203" s="1" t="s">
        <v>28159</v>
      </c>
    </row>
    <row r="13204" spans="6:16" ht="12.75" customHeight="1" x14ac:dyDescent="0.25">
      <c r="H13204" s="3" t="s">
        <v>299</v>
      </c>
      <c r="J13204" s="1" t="s">
        <v>28155</v>
      </c>
      <c r="M13204" s="1" t="s">
        <v>28160</v>
      </c>
    </row>
    <row r="13205" spans="6:16" ht="12.75" customHeight="1" x14ac:dyDescent="0.25">
      <c r="H13205" s="3" t="s">
        <v>1963</v>
      </c>
      <c r="J13205" s="1" t="s">
        <v>28161</v>
      </c>
      <c r="M13205" s="1" t="s">
        <v>16883</v>
      </c>
    </row>
    <row r="13206" spans="6:16" ht="12.75" customHeight="1" x14ac:dyDescent="0.25">
      <c r="H13206" s="3" t="s">
        <v>28162</v>
      </c>
      <c r="J13206" s="1" t="s">
        <v>26586</v>
      </c>
      <c r="M13206" s="1" t="s">
        <v>28163</v>
      </c>
      <c r="O13206" s="1" t="s">
        <v>131</v>
      </c>
      <c r="P13206" s="1" t="s">
        <v>28164</v>
      </c>
    </row>
    <row r="13207" spans="6:16" ht="12.75" customHeight="1" x14ac:dyDescent="0.25">
      <c r="H13207" s="3" t="s">
        <v>2785</v>
      </c>
      <c r="J13207" s="1" t="s">
        <v>28030</v>
      </c>
      <c r="M13207" s="1" t="s">
        <v>23810</v>
      </c>
    </row>
    <row r="13208" spans="6:16" ht="12.75" customHeight="1" x14ac:dyDescent="0.25">
      <c r="G13208" s="3" t="s">
        <v>2627</v>
      </c>
      <c r="J13208" s="1" t="s">
        <v>6987</v>
      </c>
      <c r="K13208" s="1" t="s">
        <v>28165</v>
      </c>
      <c r="L13208" s="1" t="s">
        <v>58</v>
      </c>
      <c r="M13208" s="4" t="s">
        <v>2097</v>
      </c>
      <c r="O13208" s="1" t="s">
        <v>28166</v>
      </c>
      <c r="P13208" s="3" t="s">
        <v>28167</v>
      </c>
    </row>
    <row r="13209" spans="6:16" ht="12.75" customHeight="1" x14ac:dyDescent="0.25">
      <c r="F13209" s="3" t="s">
        <v>28168</v>
      </c>
      <c r="J13209" s="1" t="s">
        <v>5720</v>
      </c>
    </row>
    <row r="13210" spans="6:16" ht="12.75" customHeight="1" x14ac:dyDescent="0.25">
      <c r="G13210" s="3" t="s">
        <v>6201</v>
      </c>
      <c r="J13210" s="1" t="s">
        <v>28169</v>
      </c>
      <c r="K13210" s="1" t="s">
        <v>28170</v>
      </c>
      <c r="L13210" s="1" t="s">
        <v>58</v>
      </c>
      <c r="M13210" s="4" t="s">
        <v>6512</v>
      </c>
    </row>
    <row r="13211" spans="6:16" ht="12.75" customHeight="1" x14ac:dyDescent="0.25">
      <c r="G13211" s="3" t="s">
        <v>28171</v>
      </c>
      <c r="J13211" s="1" t="s">
        <v>27690</v>
      </c>
      <c r="K13211" s="1" t="s">
        <v>28172</v>
      </c>
      <c r="L13211" s="1" t="s">
        <v>58</v>
      </c>
      <c r="M13211" s="4" t="s">
        <v>6585</v>
      </c>
    </row>
    <row r="13212" spans="6:16" ht="12.75" customHeight="1" x14ac:dyDescent="0.25">
      <c r="H13212" s="3" t="s">
        <v>28173</v>
      </c>
      <c r="J13212" s="1" t="s">
        <v>491</v>
      </c>
      <c r="M13212" s="1" t="s">
        <v>5835</v>
      </c>
    </row>
    <row r="13213" spans="6:16" ht="12.75" customHeight="1" x14ac:dyDescent="0.25">
      <c r="H13213" s="3" t="s">
        <v>28171</v>
      </c>
      <c r="J13213" s="1" t="s">
        <v>27690</v>
      </c>
      <c r="M13213" s="1" t="s">
        <v>28174</v>
      </c>
    </row>
    <row r="13214" spans="6:16" ht="12.75" customHeight="1" x14ac:dyDescent="0.25">
      <c r="G13214" s="3" t="s">
        <v>28175</v>
      </c>
      <c r="J13214" s="1" t="s">
        <v>6894</v>
      </c>
      <c r="K13214" s="1" t="s">
        <v>28176</v>
      </c>
      <c r="L13214" s="1" t="s">
        <v>58</v>
      </c>
      <c r="M13214" s="4" t="s">
        <v>28177</v>
      </c>
    </row>
    <row r="13215" spans="6:16" ht="12.75" customHeight="1" x14ac:dyDescent="0.25">
      <c r="G13215" s="3" t="s">
        <v>28178</v>
      </c>
      <c r="J13215" s="1" t="s">
        <v>7674</v>
      </c>
      <c r="K13215" s="1" t="s">
        <v>28179</v>
      </c>
      <c r="L13215" s="1" t="s">
        <v>400</v>
      </c>
      <c r="M13215" s="4" t="s">
        <v>240</v>
      </c>
    </row>
    <row r="13216" spans="6:16" ht="12.75" customHeight="1" x14ac:dyDescent="0.25">
      <c r="G13216" s="3" t="s">
        <v>7445</v>
      </c>
      <c r="J13216" s="1" t="s">
        <v>393</v>
      </c>
      <c r="K13216" s="1" t="s">
        <v>28180</v>
      </c>
      <c r="L13216" s="1" t="s">
        <v>58</v>
      </c>
      <c r="M13216" s="4" t="s">
        <v>6905</v>
      </c>
    </row>
    <row r="13217" spans="6:13" ht="12.75" customHeight="1" x14ac:dyDescent="0.25">
      <c r="H13217" s="3" t="s">
        <v>27824</v>
      </c>
      <c r="J13217" s="1" t="s">
        <v>24069</v>
      </c>
      <c r="M13217" s="1" t="s">
        <v>2487</v>
      </c>
    </row>
    <row r="13218" spans="6:13" ht="12.75" customHeight="1" x14ac:dyDescent="0.25">
      <c r="H13218" s="3" t="s">
        <v>7445</v>
      </c>
      <c r="J13218" s="1" t="s">
        <v>393</v>
      </c>
      <c r="M13218" s="1" t="s">
        <v>6516</v>
      </c>
    </row>
    <row r="13219" spans="6:13" ht="12.75" customHeight="1" x14ac:dyDescent="0.25">
      <c r="G13219" s="3" t="s">
        <v>28181</v>
      </c>
      <c r="J13219" s="1" t="s">
        <v>9636</v>
      </c>
      <c r="K13219" s="1" t="s">
        <v>28182</v>
      </c>
      <c r="L13219" s="1" t="s">
        <v>58</v>
      </c>
      <c r="M13219" s="4" t="s">
        <v>28183</v>
      </c>
    </row>
    <row r="13220" spans="6:13" ht="12.75" customHeight="1" x14ac:dyDescent="0.25">
      <c r="H13220" s="3" t="s">
        <v>28184</v>
      </c>
      <c r="J13220" s="1" t="s">
        <v>23836</v>
      </c>
      <c r="M13220" s="1" t="s">
        <v>219</v>
      </c>
    </row>
    <row r="13221" spans="6:13" ht="12.75" customHeight="1" x14ac:dyDescent="0.25">
      <c r="H13221" s="3" t="s">
        <v>28181</v>
      </c>
      <c r="J13221" s="1" t="s">
        <v>9636</v>
      </c>
      <c r="M13221" s="1" t="s">
        <v>28185</v>
      </c>
    </row>
    <row r="13222" spans="6:13" ht="12.75" customHeight="1" x14ac:dyDescent="0.25">
      <c r="H13222" s="3" t="s">
        <v>28186</v>
      </c>
      <c r="J13222" s="1" t="s">
        <v>27252</v>
      </c>
      <c r="M13222" s="1" t="s">
        <v>28187</v>
      </c>
    </row>
    <row r="13223" spans="6:13" ht="12.75" customHeight="1" x14ac:dyDescent="0.25">
      <c r="G13223" s="3" t="s">
        <v>28188</v>
      </c>
      <c r="J13223" s="1" t="s">
        <v>28189</v>
      </c>
      <c r="K13223" s="1" t="s">
        <v>28190</v>
      </c>
      <c r="L13223" s="1" t="s">
        <v>58</v>
      </c>
      <c r="M13223" s="4" t="s">
        <v>28191</v>
      </c>
    </row>
    <row r="13224" spans="6:13" ht="12.75" customHeight="1" x14ac:dyDescent="0.25">
      <c r="H13224" s="3" t="s">
        <v>6594</v>
      </c>
      <c r="J13224" s="1" t="s">
        <v>10420</v>
      </c>
      <c r="M13224" s="1" t="s">
        <v>319</v>
      </c>
    </row>
    <row r="13225" spans="6:13" ht="12.75" customHeight="1" x14ac:dyDescent="0.25">
      <c r="H13225" s="3" t="s">
        <v>23269</v>
      </c>
      <c r="J13225" s="1" t="s">
        <v>22231</v>
      </c>
      <c r="M13225" s="1" t="s">
        <v>5835</v>
      </c>
    </row>
    <row r="13226" spans="6:13" ht="12.75" customHeight="1" x14ac:dyDescent="0.25">
      <c r="H13226" s="3" t="s">
        <v>22259</v>
      </c>
      <c r="J13226" s="1" t="s">
        <v>6620</v>
      </c>
      <c r="M13226" s="1" t="s">
        <v>7913</v>
      </c>
    </row>
    <row r="13227" spans="6:13" ht="12.75" customHeight="1" x14ac:dyDescent="0.25">
      <c r="H13227" s="3" t="s">
        <v>1930</v>
      </c>
      <c r="J13227" s="1" t="s">
        <v>491</v>
      </c>
      <c r="M13227" s="1" t="s">
        <v>4358</v>
      </c>
    </row>
    <row r="13228" spans="6:13" ht="12.75" customHeight="1" x14ac:dyDescent="0.25">
      <c r="H13228" s="3" t="s">
        <v>28188</v>
      </c>
      <c r="J13228" s="1" t="s">
        <v>28189</v>
      </c>
      <c r="M13228" s="1" t="s">
        <v>6799</v>
      </c>
    </row>
    <row r="13229" spans="6:13" ht="12.75" customHeight="1" x14ac:dyDescent="0.25">
      <c r="H13229" s="3" t="s">
        <v>28192</v>
      </c>
      <c r="J13229" s="1" t="s">
        <v>24833</v>
      </c>
      <c r="M13229" s="1" t="s">
        <v>16883</v>
      </c>
    </row>
    <row r="13230" spans="6:13" ht="12.75" customHeight="1" x14ac:dyDescent="0.25">
      <c r="F13230" s="3" t="s">
        <v>28193</v>
      </c>
      <c r="J13230" s="1" t="s">
        <v>875</v>
      </c>
    </row>
    <row r="13231" spans="6:13" ht="12.75" customHeight="1" x14ac:dyDescent="0.25">
      <c r="G13231" s="3" t="s">
        <v>28194</v>
      </c>
      <c r="J13231" s="1" t="s">
        <v>28030</v>
      </c>
      <c r="K13231" s="1" t="s">
        <v>28195</v>
      </c>
      <c r="L13231" s="1" t="s">
        <v>58</v>
      </c>
      <c r="M13231" s="4" t="s">
        <v>168</v>
      </c>
    </row>
    <row r="13232" spans="6:13" ht="12.75" customHeight="1" x14ac:dyDescent="0.25">
      <c r="H13232" s="3" t="s">
        <v>28196</v>
      </c>
      <c r="J13232" s="1" t="s">
        <v>11940</v>
      </c>
      <c r="M13232" s="1" t="s">
        <v>22363</v>
      </c>
    </row>
    <row r="13233" spans="7:16" ht="12.75" customHeight="1" x14ac:dyDescent="0.25">
      <c r="H13233" s="3" t="s">
        <v>28194</v>
      </c>
      <c r="J13233" s="1" t="s">
        <v>28030</v>
      </c>
      <c r="M13233" s="1" t="s">
        <v>28197</v>
      </c>
    </row>
    <row r="13234" spans="7:16" ht="12.75" customHeight="1" x14ac:dyDescent="0.25">
      <c r="G13234" s="3" t="s">
        <v>28198</v>
      </c>
      <c r="J13234" s="1" t="s">
        <v>324</v>
      </c>
      <c r="K13234" s="1" t="s">
        <v>28199</v>
      </c>
      <c r="L13234" s="1" t="s">
        <v>58</v>
      </c>
      <c r="M13234" s="4" t="s">
        <v>28200</v>
      </c>
    </row>
    <row r="13235" spans="7:16" ht="12.75" customHeight="1" x14ac:dyDescent="0.25">
      <c r="G13235" s="3" t="s">
        <v>7106</v>
      </c>
      <c r="J13235" s="1" t="s">
        <v>13502</v>
      </c>
      <c r="K13235" s="1" t="s">
        <v>28201</v>
      </c>
      <c r="L13235" s="1" t="s">
        <v>400</v>
      </c>
      <c r="M13235" s="4" t="s">
        <v>28202</v>
      </c>
      <c r="O13235" s="1" t="s">
        <v>48</v>
      </c>
      <c r="P13235" s="1" t="s">
        <v>28203</v>
      </c>
    </row>
    <row r="13236" spans="7:16" ht="12.75" customHeight="1" x14ac:dyDescent="0.25">
      <c r="H13236" s="3" t="s">
        <v>7106</v>
      </c>
      <c r="J13236" s="1" t="s">
        <v>13502</v>
      </c>
      <c r="M13236" s="1" t="s">
        <v>28204</v>
      </c>
    </row>
    <row r="13237" spans="7:16" ht="12.75" customHeight="1" x14ac:dyDescent="0.25">
      <c r="H13237" s="3" t="s">
        <v>28205</v>
      </c>
      <c r="J13237" s="1" t="s">
        <v>27450</v>
      </c>
      <c r="M13237" s="1" t="s">
        <v>28206</v>
      </c>
      <c r="O13237" s="1" t="s">
        <v>131</v>
      </c>
      <c r="P13237" s="1" t="s">
        <v>28207</v>
      </c>
    </row>
    <row r="13238" spans="7:16" ht="12.75" customHeight="1" x14ac:dyDescent="0.25">
      <c r="G13238" s="3" t="s">
        <v>28208</v>
      </c>
      <c r="J13238" s="1" t="s">
        <v>393</v>
      </c>
      <c r="K13238" s="1" t="s">
        <v>28209</v>
      </c>
      <c r="L13238" s="1" t="s">
        <v>196</v>
      </c>
      <c r="M13238" s="4" t="s">
        <v>18438</v>
      </c>
      <c r="O13238" s="1" t="s">
        <v>824</v>
      </c>
      <c r="P13238" s="1" t="s">
        <v>28210</v>
      </c>
    </row>
    <row r="13239" spans="7:16" ht="12.75" customHeight="1" x14ac:dyDescent="0.25">
      <c r="H13239" s="3" t="s">
        <v>28211</v>
      </c>
      <c r="J13239" s="1" t="s">
        <v>20562</v>
      </c>
      <c r="M13239" s="1" t="s">
        <v>28212</v>
      </c>
    </row>
    <row r="13240" spans="7:16" ht="12.75" customHeight="1" x14ac:dyDescent="0.25">
      <c r="H13240" s="3" t="s">
        <v>28213</v>
      </c>
      <c r="J13240" s="1" t="s">
        <v>28030</v>
      </c>
      <c r="M13240" s="1" t="s">
        <v>28214</v>
      </c>
    </row>
    <row r="13241" spans="7:16" ht="12.75" customHeight="1" x14ac:dyDescent="0.25">
      <c r="H13241" s="3" t="s">
        <v>28208</v>
      </c>
      <c r="J13241" s="1" t="s">
        <v>393</v>
      </c>
      <c r="M13241" s="1" t="s">
        <v>28215</v>
      </c>
    </row>
    <row r="13242" spans="7:16" ht="12.75" customHeight="1" x14ac:dyDescent="0.25">
      <c r="H13242" s="3" t="s">
        <v>16123</v>
      </c>
      <c r="J13242" s="1" t="s">
        <v>27252</v>
      </c>
      <c r="M13242" s="1" t="s">
        <v>28216</v>
      </c>
    </row>
    <row r="13243" spans="7:16" ht="12.75" customHeight="1" x14ac:dyDescent="0.25">
      <c r="G13243" s="3" t="s">
        <v>28217</v>
      </c>
      <c r="J13243" s="1" t="s">
        <v>2441</v>
      </c>
      <c r="K13243" s="1" t="s">
        <v>28218</v>
      </c>
      <c r="L13243" s="1" t="s">
        <v>400</v>
      </c>
      <c r="M13243" s="4" t="s">
        <v>28219</v>
      </c>
      <c r="O13243" s="1" t="s">
        <v>48</v>
      </c>
      <c r="P13243" s="1" t="s">
        <v>28220</v>
      </c>
    </row>
    <row r="13244" spans="7:16" ht="12.75" customHeight="1" x14ac:dyDescent="0.25">
      <c r="G13244" s="3" t="s">
        <v>27493</v>
      </c>
      <c r="J13244" s="1" t="s">
        <v>2348</v>
      </c>
      <c r="K13244" s="1" t="s">
        <v>28221</v>
      </c>
      <c r="L13244" s="1" t="s">
        <v>196</v>
      </c>
      <c r="M13244" s="4" t="s">
        <v>27597</v>
      </c>
      <c r="O13244" s="1" t="s">
        <v>28166</v>
      </c>
      <c r="P13244" s="1" t="s">
        <v>28222</v>
      </c>
    </row>
    <row r="13245" spans="7:16" ht="12.75" customHeight="1" x14ac:dyDescent="0.25">
      <c r="H13245" s="3" t="s">
        <v>28223</v>
      </c>
      <c r="J13245" s="1" t="s">
        <v>28224</v>
      </c>
      <c r="M13245" s="1" t="s">
        <v>28225</v>
      </c>
    </row>
    <row r="13246" spans="7:16" ht="12.75" customHeight="1" x14ac:dyDescent="0.25">
      <c r="H13246" s="3" t="s">
        <v>27493</v>
      </c>
      <c r="J13246" s="1" t="s">
        <v>2348</v>
      </c>
      <c r="M13246" s="1" t="s">
        <v>240</v>
      </c>
    </row>
    <row r="13247" spans="7:16" ht="12.75" customHeight="1" x14ac:dyDescent="0.25">
      <c r="H13247" s="3" t="s">
        <v>5475</v>
      </c>
      <c r="J13247" s="1" t="s">
        <v>5729</v>
      </c>
      <c r="M13247" s="1" t="s">
        <v>28226</v>
      </c>
    </row>
    <row r="13248" spans="7:16" ht="12.75" customHeight="1" x14ac:dyDescent="0.25">
      <c r="H13248" s="3" t="s">
        <v>28227</v>
      </c>
      <c r="J13248" s="1" t="s">
        <v>28228</v>
      </c>
      <c r="M13248" s="1" t="s">
        <v>1170</v>
      </c>
    </row>
    <row r="13249" spans="6:16" ht="12.75" customHeight="1" x14ac:dyDescent="0.25">
      <c r="G13249" s="3" t="s">
        <v>21825</v>
      </c>
      <c r="J13249" s="1" t="s">
        <v>8414</v>
      </c>
      <c r="K13249" s="1" t="s">
        <v>28229</v>
      </c>
      <c r="L13249" s="1" t="s">
        <v>58</v>
      </c>
      <c r="M13249" s="4" t="s">
        <v>168</v>
      </c>
      <c r="O13249" s="1" t="s">
        <v>798</v>
      </c>
      <c r="P13249" s="1" t="s">
        <v>28230</v>
      </c>
    </row>
    <row r="13250" spans="6:16" ht="12.75" customHeight="1" x14ac:dyDescent="0.25">
      <c r="H13250" s="3" t="s">
        <v>28231</v>
      </c>
      <c r="J13250" s="1" t="s">
        <v>28232</v>
      </c>
      <c r="M13250" s="1" t="s">
        <v>28233</v>
      </c>
    </row>
    <row r="13251" spans="6:16" ht="12.75" customHeight="1" x14ac:dyDescent="0.25">
      <c r="H13251" s="3" t="s">
        <v>21825</v>
      </c>
      <c r="J13251" s="1" t="s">
        <v>8414</v>
      </c>
      <c r="M13251" s="1" t="s">
        <v>28234</v>
      </c>
    </row>
    <row r="13252" spans="6:16" ht="12.75" customHeight="1" x14ac:dyDescent="0.25">
      <c r="G13252" s="3" t="s">
        <v>4227</v>
      </c>
      <c r="J13252" s="1" t="s">
        <v>10424</v>
      </c>
      <c r="K13252" s="1" t="s">
        <v>28235</v>
      </c>
      <c r="L13252" s="1" t="s">
        <v>58</v>
      </c>
      <c r="M13252" s="4" t="s">
        <v>28236</v>
      </c>
    </row>
    <row r="13253" spans="6:16" ht="12.75" customHeight="1" x14ac:dyDescent="0.25">
      <c r="H13253" s="3" t="s">
        <v>2429</v>
      </c>
      <c r="J13253" s="1" t="s">
        <v>27252</v>
      </c>
      <c r="M13253" s="1" t="s">
        <v>6080</v>
      </c>
    </row>
    <row r="13254" spans="6:16" ht="12.75" customHeight="1" x14ac:dyDescent="0.25">
      <c r="H13254" s="3" t="s">
        <v>10625</v>
      </c>
      <c r="J13254" s="1" t="s">
        <v>28237</v>
      </c>
      <c r="M13254" s="1" t="s">
        <v>28238</v>
      </c>
    </row>
    <row r="13255" spans="6:16" ht="12.75" customHeight="1" x14ac:dyDescent="0.25">
      <c r="H13255" s="3" t="s">
        <v>4227</v>
      </c>
      <c r="J13255" s="1" t="s">
        <v>10424</v>
      </c>
      <c r="M13255" s="1" t="s">
        <v>28239</v>
      </c>
    </row>
    <row r="13256" spans="6:16" ht="12.75" customHeight="1" x14ac:dyDescent="0.25">
      <c r="H13256" s="3" t="s">
        <v>22088</v>
      </c>
      <c r="J13256" s="1" t="s">
        <v>16443</v>
      </c>
      <c r="M13256" s="1" t="s">
        <v>21911</v>
      </c>
    </row>
    <row r="13257" spans="6:16" ht="12.75" customHeight="1" x14ac:dyDescent="0.25">
      <c r="G13257" s="3" t="s">
        <v>22171</v>
      </c>
      <c r="J13257" s="1" t="s">
        <v>9362</v>
      </c>
      <c r="K13257" s="1" t="s">
        <v>28240</v>
      </c>
      <c r="L13257" s="1" t="s">
        <v>58</v>
      </c>
      <c r="M13257" s="4" t="s">
        <v>28241</v>
      </c>
    </row>
    <row r="13258" spans="6:16" ht="12.75" customHeight="1" x14ac:dyDescent="0.25">
      <c r="G13258" s="3" t="s">
        <v>28242</v>
      </c>
      <c r="J13258" s="1" t="s">
        <v>23187</v>
      </c>
      <c r="K13258" s="1" t="s">
        <v>28243</v>
      </c>
      <c r="L13258" s="1" t="s">
        <v>58</v>
      </c>
      <c r="M13258" s="4" t="s">
        <v>388</v>
      </c>
      <c r="O13258" s="1" t="s">
        <v>48</v>
      </c>
      <c r="P13258" s="3" t="s">
        <v>28244</v>
      </c>
    </row>
    <row r="13259" spans="6:16" ht="12.75" customHeight="1" x14ac:dyDescent="0.25">
      <c r="G13259" s="3" t="s">
        <v>14807</v>
      </c>
      <c r="J13259" s="1" t="s">
        <v>5018</v>
      </c>
      <c r="K13259" s="1" t="s">
        <v>28245</v>
      </c>
      <c r="L13259" s="1" t="s">
        <v>58</v>
      </c>
      <c r="M13259" s="4" t="s">
        <v>3682</v>
      </c>
    </row>
    <row r="13260" spans="6:16" ht="12.75" customHeight="1" x14ac:dyDescent="0.25">
      <c r="H13260" s="3" t="s">
        <v>14807</v>
      </c>
      <c r="J13260" s="1" t="s">
        <v>5018</v>
      </c>
      <c r="M13260" s="1" t="s">
        <v>354</v>
      </c>
    </row>
    <row r="13261" spans="6:16" ht="12.75" customHeight="1" x14ac:dyDescent="0.25">
      <c r="H13261" s="3" t="s">
        <v>28246</v>
      </c>
      <c r="J13261" s="1" t="s">
        <v>5855</v>
      </c>
      <c r="M13261" s="1" t="s">
        <v>1950</v>
      </c>
    </row>
    <row r="13262" spans="6:16" ht="12.75" customHeight="1" x14ac:dyDescent="0.25">
      <c r="F13262" s="3" t="s">
        <v>28247</v>
      </c>
      <c r="J13262" s="1" t="s">
        <v>27332</v>
      </c>
    </row>
    <row r="13263" spans="6:16" ht="12.75" customHeight="1" x14ac:dyDescent="0.25">
      <c r="G13263" s="3" t="s">
        <v>1963</v>
      </c>
      <c r="J13263" s="1" t="s">
        <v>10424</v>
      </c>
      <c r="K13263" s="1" t="s">
        <v>28248</v>
      </c>
      <c r="L13263" s="1" t="s">
        <v>196</v>
      </c>
      <c r="M13263" s="4" t="s">
        <v>28249</v>
      </c>
      <c r="O13263" s="1" t="s">
        <v>389</v>
      </c>
      <c r="P13263" s="1" t="s">
        <v>28250</v>
      </c>
    </row>
    <row r="13264" spans="6:16" ht="12.75" customHeight="1" x14ac:dyDescent="0.25">
      <c r="H13264" s="3" t="s">
        <v>28251</v>
      </c>
      <c r="J13264" s="1" t="s">
        <v>7674</v>
      </c>
      <c r="M13264" s="1" t="s">
        <v>240</v>
      </c>
    </row>
    <row r="13265" spans="6:16" ht="12.75" customHeight="1" x14ac:dyDescent="0.25">
      <c r="H13265" s="3" t="s">
        <v>70</v>
      </c>
      <c r="J13265" s="1" t="s">
        <v>7825</v>
      </c>
      <c r="M13265" s="1" t="s">
        <v>5770</v>
      </c>
    </row>
    <row r="13266" spans="6:16" ht="12.75" customHeight="1" x14ac:dyDescent="0.25">
      <c r="H13266" s="3" t="s">
        <v>22233</v>
      </c>
      <c r="J13266" s="1" t="s">
        <v>4445</v>
      </c>
      <c r="M13266" s="1" t="s">
        <v>2039</v>
      </c>
    </row>
    <row r="13267" spans="6:16" ht="12.75" customHeight="1" x14ac:dyDescent="0.25">
      <c r="H13267" s="3" t="s">
        <v>9728</v>
      </c>
      <c r="J13267" s="1" t="s">
        <v>27825</v>
      </c>
      <c r="M13267" s="1" t="s">
        <v>319</v>
      </c>
    </row>
    <row r="13268" spans="6:16" ht="12.75" customHeight="1" x14ac:dyDescent="0.25">
      <c r="H13268" s="3" t="s">
        <v>1963</v>
      </c>
      <c r="J13268" s="1" t="s">
        <v>10424</v>
      </c>
      <c r="M13268" s="1" t="s">
        <v>28252</v>
      </c>
    </row>
    <row r="13269" spans="6:16" ht="12.75" customHeight="1" x14ac:dyDescent="0.25">
      <c r="H13269" s="3" t="s">
        <v>19567</v>
      </c>
      <c r="J13269" s="1" t="s">
        <v>28253</v>
      </c>
      <c r="M13269" s="1" t="s">
        <v>28254</v>
      </c>
    </row>
    <row r="13270" spans="6:16" ht="12.75" customHeight="1" x14ac:dyDescent="0.25">
      <c r="G13270" s="3" t="s">
        <v>5123</v>
      </c>
      <c r="J13270" s="1" t="s">
        <v>24833</v>
      </c>
      <c r="K13270" s="1" t="s">
        <v>28255</v>
      </c>
      <c r="L13270" s="1" t="s">
        <v>58</v>
      </c>
      <c r="M13270" s="4" t="s">
        <v>2426</v>
      </c>
      <c r="O13270" s="1" t="s">
        <v>48</v>
      </c>
      <c r="P13270" s="1" t="s">
        <v>28256</v>
      </c>
    </row>
    <row r="13271" spans="6:16" ht="12.75" customHeight="1" x14ac:dyDescent="0.25">
      <c r="H13271" s="3" t="s">
        <v>5123</v>
      </c>
      <c r="J13271" s="1" t="s">
        <v>24833</v>
      </c>
      <c r="M13271" s="1" t="s">
        <v>319</v>
      </c>
    </row>
    <row r="13272" spans="6:16" ht="12.75" customHeight="1" x14ac:dyDescent="0.25">
      <c r="H13272" s="3" t="s">
        <v>28257</v>
      </c>
      <c r="J13272" s="1" t="s">
        <v>170</v>
      </c>
      <c r="M13272" s="1" t="s">
        <v>2426</v>
      </c>
    </row>
    <row r="13273" spans="6:16" ht="12.75" customHeight="1" x14ac:dyDescent="0.25">
      <c r="F13273" s="3" t="s">
        <v>28258</v>
      </c>
      <c r="J13273" s="1" t="s">
        <v>875</v>
      </c>
    </row>
    <row r="13274" spans="6:16" ht="12.75" customHeight="1" x14ac:dyDescent="0.25">
      <c r="G13274" s="3" t="s">
        <v>28259</v>
      </c>
      <c r="J13274" s="1" t="s">
        <v>22317</v>
      </c>
      <c r="K13274" s="1" t="s">
        <v>28260</v>
      </c>
      <c r="L13274" s="1" t="s">
        <v>400</v>
      </c>
      <c r="M13274" s="4" t="s">
        <v>5770</v>
      </c>
    </row>
    <row r="13275" spans="6:16" ht="12.75" customHeight="1" x14ac:dyDescent="0.25">
      <c r="G13275" s="3" t="s">
        <v>24082</v>
      </c>
      <c r="J13275" s="1" t="s">
        <v>7617</v>
      </c>
      <c r="K13275" s="1" t="s">
        <v>28261</v>
      </c>
      <c r="L13275" s="1" t="s">
        <v>400</v>
      </c>
      <c r="M13275" s="4" t="s">
        <v>2033</v>
      </c>
    </row>
    <row r="13276" spans="6:16" ht="12.75" customHeight="1" x14ac:dyDescent="0.25">
      <c r="H13276" s="3" t="s">
        <v>24082</v>
      </c>
      <c r="J13276" s="1" t="s">
        <v>7617</v>
      </c>
      <c r="M13276" s="1" t="s">
        <v>240</v>
      </c>
    </row>
    <row r="13277" spans="6:16" ht="12.75" customHeight="1" x14ac:dyDescent="0.25">
      <c r="H13277" s="3" t="s">
        <v>28262</v>
      </c>
      <c r="J13277" s="1" t="s">
        <v>28263</v>
      </c>
      <c r="M13277" s="1" t="s">
        <v>7823</v>
      </c>
    </row>
    <row r="13278" spans="6:16" ht="12.75" customHeight="1" x14ac:dyDescent="0.25">
      <c r="G13278" s="3" t="s">
        <v>2511</v>
      </c>
      <c r="J13278" s="1" t="s">
        <v>477</v>
      </c>
      <c r="K13278" s="1" t="s">
        <v>28264</v>
      </c>
      <c r="L13278" s="1" t="s">
        <v>58</v>
      </c>
      <c r="M13278" s="4" t="s">
        <v>1350</v>
      </c>
    </row>
    <row r="13279" spans="6:16" ht="12.75" customHeight="1" x14ac:dyDescent="0.25">
      <c r="G13279" s="3" t="s">
        <v>8445</v>
      </c>
      <c r="J13279" s="1" t="s">
        <v>6483</v>
      </c>
      <c r="K13279" s="1" t="s">
        <v>28265</v>
      </c>
      <c r="L13279" s="1" t="s">
        <v>58</v>
      </c>
      <c r="M13279" s="4" t="s">
        <v>28266</v>
      </c>
    </row>
    <row r="13280" spans="6:16" ht="12.75" customHeight="1" x14ac:dyDescent="0.25">
      <c r="H13280" s="3" t="s">
        <v>10967</v>
      </c>
      <c r="J13280" s="1" t="s">
        <v>8070</v>
      </c>
      <c r="M13280" s="1" t="s">
        <v>28267</v>
      </c>
    </row>
    <row r="13281" spans="6:16" ht="12.75" customHeight="1" x14ac:dyDescent="0.25">
      <c r="H13281" s="3" t="s">
        <v>227</v>
      </c>
      <c r="J13281" s="1" t="s">
        <v>6134</v>
      </c>
      <c r="M13281" s="1" t="s">
        <v>539</v>
      </c>
    </row>
    <row r="13282" spans="6:16" ht="12.75" customHeight="1" x14ac:dyDescent="0.25">
      <c r="H13282" s="3" t="s">
        <v>8445</v>
      </c>
      <c r="J13282" s="1" t="s">
        <v>6483</v>
      </c>
      <c r="M13282" s="1" t="s">
        <v>28054</v>
      </c>
    </row>
    <row r="13283" spans="6:16" ht="12.75" customHeight="1" x14ac:dyDescent="0.25">
      <c r="F13283" s="3" t="s">
        <v>28268</v>
      </c>
      <c r="J13283" s="1" t="s">
        <v>10244</v>
      </c>
    </row>
    <row r="13284" spans="6:16" ht="12.75" customHeight="1" x14ac:dyDescent="0.25">
      <c r="G13284" s="3" t="s">
        <v>1320</v>
      </c>
      <c r="J13284" s="1" t="s">
        <v>194</v>
      </c>
      <c r="K13284" s="1" t="s">
        <v>28269</v>
      </c>
      <c r="L13284" s="1" t="s">
        <v>58</v>
      </c>
      <c r="M13284" s="4" t="s">
        <v>28270</v>
      </c>
    </row>
    <row r="13285" spans="6:16" ht="12.75" customHeight="1" x14ac:dyDescent="0.25">
      <c r="H13285" s="3" t="s">
        <v>1320</v>
      </c>
      <c r="J13285" s="1" t="s">
        <v>194</v>
      </c>
      <c r="M13285" s="1" t="s">
        <v>28271</v>
      </c>
    </row>
    <row r="13286" spans="6:16" ht="12.75" customHeight="1" x14ac:dyDescent="0.25">
      <c r="H13286" s="3" t="s">
        <v>28272</v>
      </c>
      <c r="J13286" s="1" t="s">
        <v>28273</v>
      </c>
      <c r="M13286" s="1" t="s">
        <v>28274</v>
      </c>
    </row>
    <row r="13287" spans="6:16" ht="12.75" customHeight="1" x14ac:dyDescent="0.25">
      <c r="H13287" s="3" t="s">
        <v>739</v>
      </c>
      <c r="J13287" s="1" t="s">
        <v>28275</v>
      </c>
      <c r="M13287" s="1" t="s">
        <v>28276</v>
      </c>
    </row>
    <row r="13288" spans="6:16" ht="12.75" customHeight="1" x14ac:dyDescent="0.25">
      <c r="H13288" s="3" t="s">
        <v>15812</v>
      </c>
      <c r="J13288" s="1" t="s">
        <v>28277</v>
      </c>
      <c r="M13288" s="1" t="s">
        <v>28278</v>
      </c>
      <c r="O13288" s="1" t="s">
        <v>131</v>
      </c>
      <c r="P13288" s="1" t="s">
        <v>28279</v>
      </c>
    </row>
    <row r="13289" spans="6:16" ht="12.75" customHeight="1" x14ac:dyDescent="0.25">
      <c r="G13289" s="3" t="s">
        <v>28280</v>
      </c>
      <c r="J13289" s="1" t="s">
        <v>14385</v>
      </c>
      <c r="K13289" s="1" t="s">
        <v>28281</v>
      </c>
      <c r="L13289" s="1" t="s">
        <v>58</v>
      </c>
      <c r="M13289" s="4" t="s">
        <v>6536</v>
      </c>
      <c r="O13289" s="1" t="s">
        <v>824</v>
      </c>
      <c r="P13289" s="1" t="s">
        <v>28282</v>
      </c>
    </row>
    <row r="13290" spans="6:16" ht="12.75" customHeight="1" x14ac:dyDescent="0.25">
      <c r="F13290" s="3" t="s">
        <v>28283</v>
      </c>
      <c r="J13290" s="1" t="s">
        <v>28284</v>
      </c>
    </row>
    <row r="13291" spans="6:16" ht="12.75" customHeight="1" x14ac:dyDescent="0.25">
      <c r="G13291" s="3" t="s">
        <v>28285</v>
      </c>
      <c r="J13291" s="1" t="s">
        <v>28284</v>
      </c>
      <c r="K13291" s="1" t="s">
        <v>28286</v>
      </c>
      <c r="L13291" s="1" t="s">
        <v>58</v>
      </c>
      <c r="M13291" s="4" t="s">
        <v>28270</v>
      </c>
      <c r="O13291" s="1" t="s">
        <v>31</v>
      </c>
      <c r="P13291" s="1" t="s">
        <v>28287</v>
      </c>
    </row>
    <row r="13292" spans="6:16" ht="12.75" customHeight="1" x14ac:dyDescent="0.25">
      <c r="G13292" s="3" t="s">
        <v>28288</v>
      </c>
      <c r="J13292" s="1" t="s">
        <v>7906</v>
      </c>
      <c r="K13292" s="1" t="s">
        <v>28289</v>
      </c>
      <c r="L13292" s="1" t="s">
        <v>58</v>
      </c>
      <c r="M13292" s="4" t="s">
        <v>1154</v>
      </c>
      <c r="O13292" s="1" t="s">
        <v>798</v>
      </c>
      <c r="P13292" s="1" t="s">
        <v>28290</v>
      </c>
    </row>
    <row r="13293" spans="6:16" ht="12.75" customHeight="1" x14ac:dyDescent="0.25">
      <c r="F13293" s="3" t="s">
        <v>28291</v>
      </c>
      <c r="J13293" s="1" t="s">
        <v>875</v>
      </c>
    </row>
    <row r="13294" spans="6:16" ht="12.75" customHeight="1" x14ac:dyDescent="0.25">
      <c r="G13294" s="3" t="s">
        <v>28292</v>
      </c>
      <c r="J13294" s="1" t="s">
        <v>5807</v>
      </c>
      <c r="K13294" s="1" t="s">
        <v>28293</v>
      </c>
      <c r="L13294" s="1" t="s">
        <v>58</v>
      </c>
      <c r="M13294" s="4" t="s">
        <v>28294</v>
      </c>
    </row>
    <row r="13295" spans="6:16" ht="12.75" customHeight="1" x14ac:dyDescent="0.25">
      <c r="H13295" s="3" t="s">
        <v>28292</v>
      </c>
      <c r="J13295" s="1" t="s">
        <v>5807</v>
      </c>
      <c r="M13295" s="1" t="s">
        <v>555</v>
      </c>
    </row>
    <row r="13296" spans="6:16" ht="12.75" customHeight="1" x14ac:dyDescent="0.25">
      <c r="H13296" s="3" t="s">
        <v>28295</v>
      </c>
      <c r="J13296" s="1" t="s">
        <v>5720</v>
      </c>
      <c r="M13296" s="1" t="s">
        <v>558</v>
      </c>
    </row>
    <row r="13297" spans="7:13" ht="12.75" customHeight="1" x14ac:dyDescent="0.25">
      <c r="G13297" s="3" t="s">
        <v>28296</v>
      </c>
      <c r="J13297" s="1" t="s">
        <v>875</v>
      </c>
      <c r="K13297" s="1" t="s">
        <v>28297</v>
      </c>
      <c r="L13297" s="1" t="s">
        <v>58</v>
      </c>
      <c r="M13297" s="4" t="s">
        <v>28298</v>
      </c>
    </row>
    <row r="13298" spans="7:13" ht="12.75" customHeight="1" x14ac:dyDescent="0.25">
      <c r="G13298" s="3" t="s">
        <v>28299</v>
      </c>
      <c r="J13298" s="1" t="s">
        <v>494</v>
      </c>
      <c r="K13298" s="1" t="s">
        <v>28300</v>
      </c>
      <c r="L13298" s="1" t="s">
        <v>58</v>
      </c>
      <c r="M13298" s="4" t="s">
        <v>28301</v>
      </c>
    </row>
    <row r="13299" spans="7:13" ht="12.75" customHeight="1" x14ac:dyDescent="0.25">
      <c r="H13299" s="3" t="s">
        <v>8891</v>
      </c>
      <c r="J13299" s="1" t="s">
        <v>27492</v>
      </c>
      <c r="M13299" s="1" t="s">
        <v>27904</v>
      </c>
    </row>
    <row r="13300" spans="7:13" ht="12.75" customHeight="1" x14ac:dyDescent="0.25">
      <c r="H13300" s="3" t="s">
        <v>263</v>
      </c>
      <c r="J13300" s="1" t="s">
        <v>557</v>
      </c>
      <c r="M13300" s="1" t="s">
        <v>28302</v>
      </c>
    </row>
    <row r="13301" spans="7:13" ht="12.75" customHeight="1" x14ac:dyDescent="0.25">
      <c r="H13301" s="3" t="s">
        <v>28299</v>
      </c>
      <c r="J13301" s="1" t="s">
        <v>494</v>
      </c>
      <c r="M13301" s="1" t="s">
        <v>4502</v>
      </c>
    </row>
    <row r="13302" spans="7:13" ht="12.75" customHeight="1" x14ac:dyDescent="0.25">
      <c r="H13302" s="3" t="s">
        <v>569</v>
      </c>
      <c r="J13302" s="1" t="s">
        <v>28303</v>
      </c>
      <c r="M13302" s="1" t="s">
        <v>28304</v>
      </c>
    </row>
    <row r="13303" spans="7:13" ht="12.75" customHeight="1" x14ac:dyDescent="0.25">
      <c r="G13303" s="3" t="s">
        <v>28101</v>
      </c>
      <c r="J13303" s="1" t="s">
        <v>21379</v>
      </c>
      <c r="K13303" s="1" t="s">
        <v>28305</v>
      </c>
      <c r="L13303" s="1" t="s">
        <v>58</v>
      </c>
      <c r="M13303" s="4" t="s">
        <v>391</v>
      </c>
    </row>
    <row r="13304" spans="7:13" ht="12.75" customHeight="1" x14ac:dyDescent="0.25">
      <c r="G13304" s="3" t="s">
        <v>1989</v>
      </c>
      <c r="J13304" s="1" t="s">
        <v>22266</v>
      </c>
      <c r="K13304" s="1" t="s">
        <v>28306</v>
      </c>
      <c r="L13304" s="1" t="s">
        <v>58</v>
      </c>
      <c r="M13304" s="4" t="s">
        <v>6273</v>
      </c>
    </row>
    <row r="13305" spans="7:13" ht="12.75" customHeight="1" x14ac:dyDescent="0.25">
      <c r="H13305" s="3" t="s">
        <v>28307</v>
      </c>
      <c r="J13305" s="1" t="s">
        <v>1914</v>
      </c>
      <c r="M13305" s="1" t="s">
        <v>539</v>
      </c>
    </row>
    <row r="13306" spans="7:13" ht="12.75" customHeight="1" x14ac:dyDescent="0.25">
      <c r="H13306" s="3" t="s">
        <v>1989</v>
      </c>
      <c r="J13306" s="1" t="s">
        <v>22266</v>
      </c>
      <c r="M13306" s="1" t="s">
        <v>516</v>
      </c>
    </row>
    <row r="13307" spans="7:13" ht="12.75" customHeight="1" x14ac:dyDescent="0.25">
      <c r="H13307" s="3" t="s">
        <v>28308</v>
      </c>
      <c r="J13307" s="1" t="s">
        <v>27257</v>
      </c>
      <c r="M13307" s="1" t="s">
        <v>481</v>
      </c>
    </row>
    <row r="13308" spans="7:13" ht="12.75" customHeight="1" x14ac:dyDescent="0.25">
      <c r="G13308" s="3" t="s">
        <v>28309</v>
      </c>
      <c r="J13308" s="1" t="s">
        <v>1914</v>
      </c>
      <c r="K13308" s="1" t="s">
        <v>28310</v>
      </c>
      <c r="L13308" s="1" t="s">
        <v>58</v>
      </c>
      <c r="M13308" s="4" t="s">
        <v>550</v>
      </c>
    </row>
    <row r="13309" spans="7:13" ht="12.75" customHeight="1" x14ac:dyDescent="0.25">
      <c r="G13309" s="3" t="s">
        <v>10148</v>
      </c>
      <c r="J13309" s="1" t="s">
        <v>28311</v>
      </c>
      <c r="K13309" s="1" t="s">
        <v>28312</v>
      </c>
      <c r="L13309" s="1" t="s">
        <v>58</v>
      </c>
      <c r="M13309" s="4" t="s">
        <v>28313</v>
      </c>
    </row>
    <row r="13310" spans="7:13" ht="12.75" customHeight="1" x14ac:dyDescent="0.25">
      <c r="H13310" s="3" t="s">
        <v>1901</v>
      </c>
      <c r="J13310" s="1" t="s">
        <v>27927</v>
      </c>
      <c r="M13310" s="1" t="s">
        <v>516</v>
      </c>
    </row>
    <row r="13311" spans="7:13" ht="12.75" customHeight="1" x14ac:dyDescent="0.25">
      <c r="H13311" s="3" t="s">
        <v>10148</v>
      </c>
      <c r="J13311" s="1" t="s">
        <v>28311</v>
      </c>
      <c r="M13311" s="1" t="s">
        <v>28314</v>
      </c>
    </row>
    <row r="13312" spans="7:13" ht="12.75" customHeight="1" x14ac:dyDescent="0.25">
      <c r="H13312" s="3" t="s">
        <v>305</v>
      </c>
      <c r="J13312" s="1" t="s">
        <v>28315</v>
      </c>
      <c r="M13312" s="1" t="s">
        <v>7907</v>
      </c>
    </row>
    <row r="13313" spans="6:16" ht="12.75" customHeight="1" x14ac:dyDescent="0.25">
      <c r="G13313" s="3" t="s">
        <v>6739</v>
      </c>
      <c r="J13313" s="1" t="s">
        <v>23345</v>
      </c>
      <c r="K13313" s="1" t="s">
        <v>28316</v>
      </c>
      <c r="L13313" s="1" t="s">
        <v>58</v>
      </c>
      <c r="M13313" s="4" t="s">
        <v>28317</v>
      </c>
    </row>
    <row r="13314" spans="6:16" ht="12.75" customHeight="1" x14ac:dyDescent="0.25">
      <c r="H13314" s="3" t="s">
        <v>27430</v>
      </c>
      <c r="J13314" s="1" t="s">
        <v>28318</v>
      </c>
      <c r="M13314" s="1" t="s">
        <v>5835</v>
      </c>
    </row>
    <row r="13315" spans="6:16" ht="12.75" customHeight="1" x14ac:dyDescent="0.25">
      <c r="H13315" s="3" t="s">
        <v>17840</v>
      </c>
      <c r="J13315" s="1" t="s">
        <v>5749</v>
      </c>
      <c r="M13315" s="1" t="s">
        <v>2039</v>
      </c>
    </row>
    <row r="13316" spans="6:16" ht="12.75" customHeight="1" x14ac:dyDescent="0.25">
      <c r="H13316" s="3" t="s">
        <v>28319</v>
      </c>
      <c r="J13316" s="1" t="s">
        <v>2480</v>
      </c>
      <c r="M13316" s="1" t="s">
        <v>28320</v>
      </c>
    </row>
    <row r="13317" spans="6:16" ht="12.75" customHeight="1" x14ac:dyDescent="0.25">
      <c r="H13317" s="3" t="s">
        <v>6739</v>
      </c>
      <c r="J13317" s="1" t="s">
        <v>23345</v>
      </c>
      <c r="M13317" s="1" t="s">
        <v>28321</v>
      </c>
    </row>
    <row r="13318" spans="6:16" ht="12.75" customHeight="1" x14ac:dyDescent="0.25">
      <c r="H13318" s="3" t="s">
        <v>537</v>
      </c>
      <c r="J13318" s="1" t="s">
        <v>27612</v>
      </c>
      <c r="M13318" s="1" t="s">
        <v>28322</v>
      </c>
    </row>
    <row r="13319" spans="6:16" ht="12.75" customHeight="1" x14ac:dyDescent="0.25">
      <c r="G13319" s="3" t="s">
        <v>28323</v>
      </c>
      <c r="J13319" s="1" t="s">
        <v>5191</v>
      </c>
      <c r="K13319" s="1" t="s">
        <v>28324</v>
      </c>
      <c r="L13319" s="1" t="s">
        <v>58</v>
      </c>
      <c r="M13319" s="4" t="s">
        <v>28325</v>
      </c>
    </row>
    <row r="13320" spans="6:16" ht="12.75" customHeight="1" x14ac:dyDescent="0.25">
      <c r="F13320" s="3" t="s">
        <v>28326</v>
      </c>
      <c r="J13320" s="1" t="s">
        <v>875</v>
      </c>
    </row>
    <row r="13321" spans="6:16" ht="12.75" customHeight="1" x14ac:dyDescent="0.25">
      <c r="G13321" s="3" t="s">
        <v>12027</v>
      </c>
      <c r="J13321" s="1" t="s">
        <v>5018</v>
      </c>
      <c r="K13321" s="1" t="s">
        <v>28327</v>
      </c>
      <c r="L13321" s="1" t="s">
        <v>58</v>
      </c>
      <c r="M13321" s="4" t="s">
        <v>316</v>
      </c>
    </row>
    <row r="13322" spans="6:16" ht="12.75" customHeight="1" x14ac:dyDescent="0.25">
      <c r="H13322" s="3" t="s">
        <v>227</v>
      </c>
      <c r="J13322" s="1" t="s">
        <v>27492</v>
      </c>
      <c r="M13322" s="1" t="s">
        <v>6488</v>
      </c>
    </row>
    <row r="13323" spans="6:16" ht="12.75" customHeight="1" x14ac:dyDescent="0.25">
      <c r="H13323" s="3" t="s">
        <v>1133</v>
      </c>
      <c r="J13323" s="1" t="s">
        <v>27492</v>
      </c>
      <c r="M13323" s="1" t="s">
        <v>388</v>
      </c>
    </row>
    <row r="13324" spans="6:16" ht="12.75" customHeight="1" x14ac:dyDescent="0.25">
      <c r="H13324" s="3" t="s">
        <v>12027</v>
      </c>
      <c r="J13324" s="1" t="s">
        <v>5018</v>
      </c>
      <c r="M13324" s="1" t="s">
        <v>354</v>
      </c>
    </row>
    <row r="13325" spans="6:16" ht="12.75" customHeight="1" x14ac:dyDescent="0.25">
      <c r="H13325" s="3" t="s">
        <v>28328</v>
      </c>
      <c r="J13325" s="1" t="s">
        <v>24180</v>
      </c>
      <c r="M13325" s="1" t="s">
        <v>28329</v>
      </c>
    </row>
    <row r="13326" spans="6:16" ht="12.75" customHeight="1" x14ac:dyDescent="0.25">
      <c r="G13326" s="3" t="s">
        <v>4878</v>
      </c>
      <c r="J13326" s="1" t="s">
        <v>1839</v>
      </c>
      <c r="K13326" s="1" t="s">
        <v>28330</v>
      </c>
      <c r="L13326" s="1" t="s">
        <v>58</v>
      </c>
      <c r="M13326" s="4" t="s">
        <v>27454</v>
      </c>
      <c r="O13326" s="1" t="s">
        <v>48</v>
      </c>
      <c r="P13326" s="3" t="s">
        <v>28331</v>
      </c>
    </row>
    <row r="13327" spans="6:16" ht="12.75" customHeight="1" x14ac:dyDescent="0.25">
      <c r="H13327" s="3" t="s">
        <v>4878</v>
      </c>
      <c r="J13327" s="1" t="s">
        <v>1839</v>
      </c>
      <c r="M13327" s="1" t="s">
        <v>2505</v>
      </c>
    </row>
    <row r="13328" spans="6:16" ht="12.75" customHeight="1" x14ac:dyDescent="0.25">
      <c r="H13328" s="3" t="s">
        <v>28332</v>
      </c>
      <c r="J13328" s="1" t="s">
        <v>11703</v>
      </c>
      <c r="M13328" s="1" t="s">
        <v>4413</v>
      </c>
    </row>
    <row r="13329" spans="6:16" ht="12.75" customHeight="1" x14ac:dyDescent="0.25">
      <c r="G13329" s="3" t="s">
        <v>27824</v>
      </c>
      <c r="J13329" s="1" t="s">
        <v>6483</v>
      </c>
      <c r="K13329" s="1" t="s">
        <v>28333</v>
      </c>
      <c r="L13329" s="1" t="s">
        <v>58</v>
      </c>
      <c r="M13329" s="4" t="s">
        <v>28334</v>
      </c>
    </row>
    <row r="13330" spans="6:16" ht="12.75" customHeight="1" x14ac:dyDescent="0.25">
      <c r="H13330" s="3" t="s">
        <v>2223</v>
      </c>
      <c r="J13330" s="1" t="s">
        <v>27612</v>
      </c>
      <c r="M13330" s="1" t="s">
        <v>550</v>
      </c>
    </row>
    <row r="13331" spans="6:16" ht="12.75" customHeight="1" x14ac:dyDescent="0.25">
      <c r="H13331" s="3" t="s">
        <v>27824</v>
      </c>
      <c r="J13331" s="1" t="s">
        <v>6483</v>
      </c>
      <c r="M13331" s="1" t="s">
        <v>19174</v>
      </c>
    </row>
    <row r="13332" spans="6:16" ht="12.75" customHeight="1" x14ac:dyDescent="0.25">
      <c r="G13332" s="3" t="s">
        <v>1211</v>
      </c>
      <c r="J13332" s="1" t="s">
        <v>7726</v>
      </c>
      <c r="K13332" s="1" t="s">
        <v>28335</v>
      </c>
      <c r="L13332" s="1" t="s">
        <v>58</v>
      </c>
      <c r="M13332" s="4" t="s">
        <v>28336</v>
      </c>
    </row>
    <row r="13333" spans="6:16" ht="12.75" customHeight="1" x14ac:dyDescent="0.25">
      <c r="G13333" s="3" t="s">
        <v>23605</v>
      </c>
      <c r="J13333" s="1" t="s">
        <v>6695</v>
      </c>
      <c r="K13333" s="1" t="s">
        <v>28337</v>
      </c>
      <c r="L13333" s="1" t="s">
        <v>58</v>
      </c>
      <c r="M13333" s="4" t="s">
        <v>949</v>
      </c>
    </row>
    <row r="13334" spans="6:16" ht="12.75" customHeight="1" x14ac:dyDescent="0.25">
      <c r="G13334" s="3" t="s">
        <v>10675</v>
      </c>
      <c r="J13334" s="1" t="s">
        <v>24180</v>
      </c>
      <c r="K13334" s="1" t="s">
        <v>28338</v>
      </c>
      <c r="L13334" s="1" t="s">
        <v>58</v>
      </c>
      <c r="M13334" s="4" t="s">
        <v>1987</v>
      </c>
    </row>
    <row r="13335" spans="6:16" ht="12.75" customHeight="1" x14ac:dyDescent="0.25">
      <c r="G13335" s="3" t="s">
        <v>22230</v>
      </c>
      <c r="J13335" s="1" t="s">
        <v>6483</v>
      </c>
      <c r="K13335" s="1" t="s">
        <v>28339</v>
      </c>
      <c r="L13335" s="1" t="s">
        <v>58</v>
      </c>
      <c r="M13335" s="4" t="s">
        <v>28340</v>
      </c>
    </row>
    <row r="13336" spans="6:16" ht="12.75" customHeight="1" x14ac:dyDescent="0.25">
      <c r="G13336" s="3" t="s">
        <v>6211</v>
      </c>
      <c r="J13336" s="1" t="s">
        <v>4318</v>
      </c>
      <c r="K13336" s="1" t="s">
        <v>28341</v>
      </c>
      <c r="L13336" s="1" t="s">
        <v>58</v>
      </c>
      <c r="M13336" s="4" t="s">
        <v>28342</v>
      </c>
    </row>
    <row r="13337" spans="6:16" ht="12.75" customHeight="1" x14ac:dyDescent="0.25">
      <c r="G13337" s="3" t="s">
        <v>28343</v>
      </c>
      <c r="J13337" s="1" t="s">
        <v>5018</v>
      </c>
      <c r="K13337" s="1" t="s">
        <v>28344</v>
      </c>
      <c r="L13337" s="1" t="s">
        <v>58</v>
      </c>
      <c r="M13337" s="4" t="s">
        <v>354</v>
      </c>
    </row>
    <row r="13338" spans="6:16" ht="12.75" customHeight="1" x14ac:dyDescent="0.25">
      <c r="G13338" s="3" t="s">
        <v>28345</v>
      </c>
      <c r="J13338" s="1" t="s">
        <v>2012</v>
      </c>
      <c r="K13338" s="1" t="s">
        <v>28346</v>
      </c>
      <c r="L13338" s="1" t="s">
        <v>58</v>
      </c>
      <c r="M13338" s="4" t="s">
        <v>28347</v>
      </c>
      <c r="O13338" s="1" t="s">
        <v>3516</v>
      </c>
      <c r="P13338" s="1" t="s">
        <v>28348</v>
      </c>
    </row>
    <row r="13339" spans="6:16" ht="12.75" customHeight="1" x14ac:dyDescent="0.25">
      <c r="F13339" s="3" t="s">
        <v>28349</v>
      </c>
      <c r="J13339" s="1" t="s">
        <v>7538</v>
      </c>
    </row>
    <row r="13340" spans="6:16" ht="12.75" customHeight="1" x14ac:dyDescent="0.25">
      <c r="G13340" s="3" t="s">
        <v>3707</v>
      </c>
      <c r="J13340" s="1" t="s">
        <v>28350</v>
      </c>
      <c r="K13340" s="1" t="s">
        <v>28351</v>
      </c>
      <c r="L13340" s="1" t="s">
        <v>58</v>
      </c>
      <c r="M13340" s="4" t="s">
        <v>27841</v>
      </c>
    </row>
    <row r="13341" spans="6:16" ht="12.75" customHeight="1" x14ac:dyDescent="0.25">
      <c r="H13341" s="3" t="s">
        <v>3707</v>
      </c>
      <c r="J13341" s="1" t="s">
        <v>28350</v>
      </c>
      <c r="M13341" s="1" t="s">
        <v>28352</v>
      </c>
    </row>
    <row r="13342" spans="6:16" ht="12.75" customHeight="1" x14ac:dyDescent="0.25">
      <c r="H13342" s="3" t="s">
        <v>28353</v>
      </c>
      <c r="J13342" s="1" t="s">
        <v>19992</v>
      </c>
      <c r="M13342" s="1" t="s">
        <v>1910</v>
      </c>
    </row>
    <row r="13343" spans="6:16" ht="12.75" customHeight="1" x14ac:dyDescent="0.25">
      <c r="H13343" s="3" t="s">
        <v>5719</v>
      </c>
      <c r="J13343" s="1" t="s">
        <v>295</v>
      </c>
      <c r="M13343" s="1" t="s">
        <v>28354</v>
      </c>
    </row>
    <row r="13344" spans="6:16" ht="12.75" customHeight="1" x14ac:dyDescent="0.25">
      <c r="H13344" s="3" t="s">
        <v>2043</v>
      </c>
      <c r="J13344" s="1" t="s">
        <v>28355</v>
      </c>
      <c r="M13344" s="1" t="s">
        <v>28356</v>
      </c>
    </row>
    <row r="13345" spans="6:16" ht="12.75" customHeight="1" x14ac:dyDescent="0.25">
      <c r="F13345" s="3" t="s">
        <v>28357</v>
      </c>
      <c r="J13345" s="1" t="s">
        <v>28358</v>
      </c>
    </row>
    <row r="13346" spans="6:16" ht="12.75" customHeight="1" x14ac:dyDescent="0.25">
      <c r="G13346" s="3" t="s">
        <v>28359</v>
      </c>
      <c r="J13346" s="1" t="s">
        <v>4318</v>
      </c>
      <c r="K13346" s="1" t="s">
        <v>28360</v>
      </c>
      <c r="L13346" s="1" t="s">
        <v>58</v>
      </c>
      <c r="M13346" s="4" t="s">
        <v>28361</v>
      </c>
    </row>
    <row r="13347" spans="6:16" ht="12.75" customHeight="1" x14ac:dyDescent="0.25">
      <c r="F13347" s="3" t="s">
        <v>28362</v>
      </c>
      <c r="J13347" s="1" t="s">
        <v>28363</v>
      </c>
    </row>
    <row r="13348" spans="6:16" ht="12.75" customHeight="1" x14ac:dyDescent="0.25">
      <c r="G13348" s="3" t="s">
        <v>28364</v>
      </c>
      <c r="J13348" s="1" t="s">
        <v>28363</v>
      </c>
      <c r="K13348" s="1" t="s">
        <v>28365</v>
      </c>
      <c r="L13348" s="1" t="s">
        <v>58</v>
      </c>
      <c r="M13348" s="4" t="s">
        <v>22850</v>
      </c>
    </row>
    <row r="13349" spans="6:16" ht="12.75" customHeight="1" x14ac:dyDescent="0.25">
      <c r="H13349" s="3" t="s">
        <v>28366</v>
      </c>
      <c r="J13349" s="1" t="s">
        <v>1979</v>
      </c>
      <c r="M13349" s="1" t="s">
        <v>28367</v>
      </c>
    </row>
    <row r="13350" spans="6:16" ht="12.75" customHeight="1" x14ac:dyDescent="0.25">
      <c r="H13350" s="3" t="s">
        <v>28364</v>
      </c>
      <c r="J13350" s="1" t="s">
        <v>28363</v>
      </c>
      <c r="M13350" s="1" t="s">
        <v>28368</v>
      </c>
    </row>
    <row r="13351" spans="6:16" ht="12.75" customHeight="1" x14ac:dyDescent="0.25">
      <c r="F13351" s="3" t="s">
        <v>28369</v>
      </c>
      <c r="J13351" s="1" t="s">
        <v>875</v>
      </c>
      <c r="O13351" s="1" t="s">
        <v>118</v>
      </c>
      <c r="P13351" s="1" t="s">
        <v>28370</v>
      </c>
    </row>
    <row r="13352" spans="6:16" ht="12.75" customHeight="1" x14ac:dyDescent="0.25">
      <c r="G13352" s="3" t="s">
        <v>27915</v>
      </c>
      <c r="J13352" s="1" t="s">
        <v>28315</v>
      </c>
      <c r="K13352" s="1" t="s">
        <v>28371</v>
      </c>
      <c r="L13352" s="1" t="s">
        <v>58</v>
      </c>
      <c r="M13352" s="4" t="s">
        <v>481</v>
      </c>
      <c r="O13352" s="1" t="s">
        <v>48</v>
      </c>
      <c r="P13352" s="3" t="s">
        <v>28372</v>
      </c>
    </row>
    <row r="13353" spans="6:16" ht="12.75" customHeight="1" x14ac:dyDescent="0.25">
      <c r="H13353" s="3" t="s">
        <v>27915</v>
      </c>
      <c r="J13353" s="1" t="s">
        <v>28315</v>
      </c>
      <c r="M13353" s="1" t="s">
        <v>28373</v>
      </c>
    </row>
    <row r="13354" spans="6:16" ht="12.75" customHeight="1" x14ac:dyDescent="0.25">
      <c r="H13354" s="3" t="s">
        <v>28374</v>
      </c>
      <c r="J13354" s="1" t="s">
        <v>28375</v>
      </c>
      <c r="M13354" s="1" t="s">
        <v>28376</v>
      </c>
    </row>
    <row r="13355" spans="6:16" ht="12.75" customHeight="1" x14ac:dyDescent="0.25">
      <c r="G13355" s="3" t="s">
        <v>28377</v>
      </c>
      <c r="J13355" s="1" t="s">
        <v>11567</v>
      </c>
      <c r="K13355" s="1" t="s">
        <v>28378</v>
      </c>
      <c r="L13355" s="1" t="s">
        <v>58</v>
      </c>
      <c r="M13355" s="4" t="s">
        <v>28379</v>
      </c>
      <c r="O13355" s="1" t="s">
        <v>48</v>
      </c>
      <c r="P13355" s="3" t="s">
        <v>28380</v>
      </c>
    </row>
    <row r="13356" spans="6:16" ht="12.75" customHeight="1" x14ac:dyDescent="0.25">
      <c r="G13356" s="3" t="s">
        <v>28381</v>
      </c>
      <c r="J13356" s="1" t="s">
        <v>28382</v>
      </c>
      <c r="K13356" s="1" t="s">
        <v>28383</v>
      </c>
      <c r="L13356" s="1" t="s">
        <v>58</v>
      </c>
      <c r="M13356" s="4" t="s">
        <v>23816</v>
      </c>
    </row>
    <row r="13357" spans="6:16" ht="12.75" customHeight="1" x14ac:dyDescent="0.25">
      <c r="H13357" s="3" t="s">
        <v>11242</v>
      </c>
      <c r="J13357" s="1" t="s">
        <v>27492</v>
      </c>
      <c r="M13357" s="1" t="s">
        <v>555</v>
      </c>
    </row>
    <row r="13358" spans="6:16" ht="12.75" customHeight="1" x14ac:dyDescent="0.25">
      <c r="H13358" s="3" t="s">
        <v>28381</v>
      </c>
      <c r="J13358" s="1" t="s">
        <v>28382</v>
      </c>
      <c r="M13358" s="1" t="s">
        <v>25790</v>
      </c>
    </row>
    <row r="13359" spans="6:16" ht="12.75" customHeight="1" x14ac:dyDescent="0.25">
      <c r="G13359" s="3" t="s">
        <v>263</v>
      </c>
      <c r="J13359" s="1" t="s">
        <v>18183</v>
      </c>
      <c r="K13359" s="1" t="s">
        <v>28384</v>
      </c>
      <c r="L13359" s="1" t="s">
        <v>58</v>
      </c>
      <c r="M13359" s="4" t="s">
        <v>6970</v>
      </c>
    </row>
    <row r="13360" spans="6:16" ht="12.75" customHeight="1" x14ac:dyDescent="0.25">
      <c r="G13360" s="3" t="s">
        <v>1445</v>
      </c>
      <c r="J13360" s="1" t="s">
        <v>15667</v>
      </c>
      <c r="K13360" s="1" t="s">
        <v>28385</v>
      </c>
      <c r="L13360" s="1" t="s">
        <v>58</v>
      </c>
      <c r="M13360" s="4" t="s">
        <v>28386</v>
      </c>
    </row>
    <row r="13361" spans="7:13" ht="12.75" customHeight="1" x14ac:dyDescent="0.25">
      <c r="H13361" s="3" t="s">
        <v>575</v>
      </c>
      <c r="J13361" s="1" t="s">
        <v>68</v>
      </c>
      <c r="M13361" s="1" t="s">
        <v>28387</v>
      </c>
    </row>
    <row r="13362" spans="7:13" ht="12.75" customHeight="1" x14ac:dyDescent="0.25">
      <c r="H13362" s="3" t="s">
        <v>1445</v>
      </c>
      <c r="J13362" s="1" t="s">
        <v>15667</v>
      </c>
      <c r="M13362" s="1" t="s">
        <v>28388</v>
      </c>
    </row>
    <row r="13363" spans="7:13" ht="12.75" customHeight="1" x14ac:dyDescent="0.25">
      <c r="H13363" s="3" t="s">
        <v>28389</v>
      </c>
      <c r="J13363" s="1" t="s">
        <v>28390</v>
      </c>
      <c r="M13363" s="1" t="s">
        <v>558</v>
      </c>
    </row>
    <row r="13364" spans="7:13" ht="12.75" customHeight="1" x14ac:dyDescent="0.25">
      <c r="G13364" s="3" t="s">
        <v>28391</v>
      </c>
      <c r="J13364" s="1" t="s">
        <v>28392</v>
      </c>
      <c r="K13364" s="1" t="s">
        <v>28393</v>
      </c>
      <c r="L13364" s="1" t="s">
        <v>58</v>
      </c>
      <c r="M13364" s="4" t="s">
        <v>391</v>
      </c>
    </row>
    <row r="13365" spans="7:13" ht="12.75" customHeight="1" x14ac:dyDescent="0.25">
      <c r="G13365" s="3" t="s">
        <v>28394</v>
      </c>
      <c r="J13365" s="1" t="s">
        <v>28395</v>
      </c>
      <c r="K13365" s="1" t="s">
        <v>28396</v>
      </c>
      <c r="L13365" s="1" t="s">
        <v>58</v>
      </c>
      <c r="M13365" s="4" t="s">
        <v>28397</v>
      </c>
    </row>
    <row r="13366" spans="7:13" ht="12.75" customHeight="1" x14ac:dyDescent="0.25">
      <c r="G13366" s="3" t="s">
        <v>28398</v>
      </c>
      <c r="J13366" s="1" t="s">
        <v>926</v>
      </c>
      <c r="K13366" s="1" t="s">
        <v>28399</v>
      </c>
      <c r="L13366" s="1" t="s">
        <v>58</v>
      </c>
      <c r="M13366" s="4" t="s">
        <v>617</v>
      </c>
    </row>
    <row r="13367" spans="7:13" ht="12.75" customHeight="1" x14ac:dyDescent="0.25">
      <c r="G13367" s="3" t="s">
        <v>28400</v>
      </c>
      <c r="J13367" s="1" t="s">
        <v>5818</v>
      </c>
      <c r="K13367" s="1" t="s">
        <v>28401</v>
      </c>
      <c r="L13367" s="1" t="s">
        <v>58</v>
      </c>
      <c r="M13367" s="4" t="s">
        <v>28187</v>
      </c>
    </row>
    <row r="13368" spans="7:13" ht="12.75" customHeight="1" x14ac:dyDescent="0.25">
      <c r="H13368" s="3" t="s">
        <v>6727</v>
      </c>
      <c r="J13368" s="1" t="s">
        <v>10264</v>
      </c>
      <c r="M13368" s="1" t="s">
        <v>328</v>
      </c>
    </row>
    <row r="13369" spans="7:13" ht="12.75" customHeight="1" x14ac:dyDescent="0.25">
      <c r="H13369" s="3" t="s">
        <v>28400</v>
      </c>
      <c r="J13369" s="1" t="s">
        <v>5818</v>
      </c>
      <c r="M13369" s="1" t="s">
        <v>28054</v>
      </c>
    </row>
    <row r="13370" spans="7:13" ht="12.75" customHeight="1" x14ac:dyDescent="0.25">
      <c r="G13370" s="3" t="s">
        <v>28402</v>
      </c>
      <c r="J13370" s="1" t="s">
        <v>28403</v>
      </c>
      <c r="K13370" s="1" t="s">
        <v>28404</v>
      </c>
      <c r="L13370" s="1" t="s">
        <v>58</v>
      </c>
      <c r="M13370" s="4" t="s">
        <v>6905</v>
      </c>
    </row>
    <row r="13371" spans="7:13" ht="12.75" customHeight="1" x14ac:dyDescent="0.25">
      <c r="H13371" s="3" t="s">
        <v>28405</v>
      </c>
      <c r="J13371" s="1" t="s">
        <v>324</v>
      </c>
      <c r="M13371" s="1" t="s">
        <v>25316</v>
      </c>
    </row>
    <row r="13372" spans="7:13" ht="12.75" customHeight="1" x14ac:dyDescent="0.25">
      <c r="H13372" s="3" t="s">
        <v>28406</v>
      </c>
      <c r="J13372" s="1" t="s">
        <v>300</v>
      </c>
      <c r="M13372" s="1" t="s">
        <v>25315</v>
      </c>
    </row>
    <row r="13373" spans="7:13" ht="12.75" customHeight="1" x14ac:dyDescent="0.25">
      <c r="H13373" s="3" t="s">
        <v>28402</v>
      </c>
      <c r="J13373" s="1" t="s">
        <v>28403</v>
      </c>
      <c r="M13373" s="1" t="s">
        <v>28407</v>
      </c>
    </row>
    <row r="13374" spans="7:13" ht="12.75" customHeight="1" x14ac:dyDescent="0.25">
      <c r="H13374" s="3" t="s">
        <v>569</v>
      </c>
      <c r="J13374" s="1" t="s">
        <v>258</v>
      </c>
      <c r="M13374" s="1" t="s">
        <v>259</v>
      </c>
    </row>
    <row r="13375" spans="7:13" ht="12.75" customHeight="1" x14ac:dyDescent="0.25">
      <c r="H13375" s="3" t="s">
        <v>478</v>
      </c>
      <c r="J13375" s="1" t="s">
        <v>4519</v>
      </c>
      <c r="M13375" s="1" t="s">
        <v>539</v>
      </c>
    </row>
    <row r="13376" spans="7:13" ht="12.75" customHeight="1" x14ac:dyDescent="0.25">
      <c r="G13376" s="3" t="s">
        <v>14012</v>
      </c>
      <c r="J13376" s="1" t="s">
        <v>28395</v>
      </c>
      <c r="K13376" s="1" t="s">
        <v>28408</v>
      </c>
      <c r="L13376" s="1" t="s">
        <v>58</v>
      </c>
      <c r="M13376" s="4" t="s">
        <v>519</v>
      </c>
    </row>
    <row r="13377" spans="7:16" ht="12.75" customHeight="1" x14ac:dyDescent="0.25">
      <c r="G13377" s="3" t="s">
        <v>7713</v>
      </c>
      <c r="J13377" s="1" t="s">
        <v>28253</v>
      </c>
      <c r="K13377" s="1" t="s">
        <v>28409</v>
      </c>
      <c r="L13377" s="1" t="s">
        <v>58</v>
      </c>
      <c r="M13377" s="4" t="s">
        <v>28410</v>
      </c>
    </row>
    <row r="13378" spans="7:16" ht="12.75" customHeight="1" x14ac:dyDescent="0.25">
      <c r="G13378" s="3" t="s">
        <v>28411</v>
      </c>
      <c r="J13378" s="1" t="s">
        <v>25199</v>
      </c>
      <c r="K13378" s="1" t="s">
        <v>28412</v>
      </c>
      <c r="L13378" s="1" t="s">
        <v>58</v>
      </c>
      <c r="M13378" s="4" t="s">
        <v>28413</v>
      </c>
    </row>
    <row r="13379" spans="7:16" ht="12.75" customHeight="1" x14ac:dyDescent="0.25">
      <c r="H13379" s="3" t="s">
        <v>28411</v>
      </c>
      <c r="J13379" s="1" t="s">
        <v>25199</v>
      </c>
      <c r="M13379" s="1" t="s">
        <v>28414</v>
      </c>
    </row>
    <row r="13380" spans="7:16" ht="12.75" customHeight="1" x14ac:dyDescent="0.25">
      <c r="H13380" s="3" t="s">
        <v>20635</v>
      </c>
      <c r="J13380" s="1" t="s">
        <v>28415</v>
      </c>
      <c r="M13380" s="1" t="s">
        <v>2039</v>
      </c>
    </row>
    <row r="13381" spans="7:16" ht="12.75" customHeight="1" x14ac:dyDescent="0.25">
      <c r="H13381" s="3" t="s">
        <v>5247</v>
      </c>
      <c r="J13381" s="1" t="s">
        <v>28416</v>
      </c>
      <c r="M13381" s="1" t="s">
        <v>289</v>
      </c>
      <c r="O13381" s="1" t="s">
        <v>131</v>
      </c>
      <c r="P13381" s="1" t="s">
        <v>28417</v>
      </c>
    </row>
    <row r="13382" spans="7:16" ht="12.75" customHeight="1" x14ac:dyDescent="0.25">
      <c r="H13382" s="3" t="s">
        <v>28418</v>
      </c>
      <c r="J13382" s="1" t="s">
        <v>23270</v>
      </c>
      <c r="M13382" s="1" t="s">
        <v>7833</v>
      </c>
    </row>
    <row r="13383" spans="7:16" ht="12.75" customHeight="1" x14ac:dyDescent="0.25">
      <c r="H13383" s="3" t="s">
        <v>1960</v>
      </c>
      <c r="J13383" s="1" t="s">
        <v>28419</v>
      </c>
      <c r="M13383" s="1" t="s">
        <v>10209</v>
      </c>
    </row>
    <row r="13384" spans="7:16" ht="12.75" customHeight="1" x14ac:dyDescent="0.25">
      <c r="H13384" s="3" t="s">
        <v>7900</v>
      </c>
      <c r="J13384" s="1" t="s">
        <v>303</v>
      </c>
      <c r="M13384" s="1" t="s">
        <v>6723</v>
      </c>
    </row>
    <row r="13385" spans="7:16" ht="12.75" customHeight="1" x14ac:dyDescent="0.25">
      <c r="H13385" s="3" t="s">
        <v>28420</v>
      </c>
      <c r="J13385" s="1" t="s">
        <v>28395</v>
      </c>
      <c r="M13385" s="1" t="s">
        <v>519</v>
      </c>
    </row>
    <row r="13386" spans="7:16" ht="12.75" customHeight="1" x14ac:dyDescent="0.25">
      <c r="H13386" s="3" t="s">
        <v>331</v>
      </c>
      <c r="J13386" s="1" t="s">
        <v>28421</v>
      </c>
      <c r="M13386" s="1" t="s">
        <v>28054</v>
      </c>
    </row>
    <row r="13387" spans="7:16" ht="12.75" customHeight="1" x14ac:dyDescent="0.25">
      <c r="H13387" s="3" t="s">
        <v>28422</v>
      </c>
      <c r="J13387" s="1" t="s">
        <v>28419</v>
      </c>
      <c r="M13387" s="1" t="s">
        <v>28423</v>
      </c>
    </row>
    <row r="13388" spans="7:16" ht="12.75" customHeight="1" x14ac:dyDescent="0.25">
      <c r="H13388" s="3" t="s">
        <v>28424</v>
      </c>
      <c r="J13388" s="1" t="s">
        <v>28425</v>
      </c>
      <c r="M13388" s="1" t="s">
        <v>507</v>
      </c>
    </row>
    <row r="13389" spans="7:16" ht="12.75" customHeight="1" x14ac:dyDescent="0.25">
      <c r="H13389" s="3" t="s">
        <v>1930</v>
      </c>
      <c r="J13389" s="1" t="s">
        <v>4176</v>
      </c>
      <c r="M13389" s="1" t="s">
        <v>28426</v>
      </c>
      <c r="O13389" s="1" t="s">
        <v>1789</v>
      </c>
      <c r="P13389" s="1" t="s">
        <v>28427</v>
      </c>
    </row>
    <row r="13390" spans="7:16" ht="12.75" customHeight="1" x14ac:dyDescent="0.25">
      <c r="H13390" s="3" t="s">
        <v>1963</v>
      </c>
      <c r="J13390" s="1" t="s">
        <v>25670</v>
      </c>
      <c r="M13390" s="1" t="s">
        <v>28428</v>
      </c>
    </row>
    <row r="13391" spans="7:16" ht="12.75" customHeight="1" x14ac:dyDescent="0.25">
      <c r="G13391" s="3" t="s">
        <v>8335</v>
      </c>
      <c r="J13391" s="1" t="s">
        <v>28065</v>
      </c>
      <c r="K13391" s="1" t="s">
        <v>28429</v>
      </c>
      <c r="L13391" s="1" t="s">
        <v>58</v>
      </c>
      <c r="M13391" s="4" t="s">
        <v>28430</v>
      </c>
    </row>
    <row r="13392" spans="7:16" ht="12.75" customHeight="1" x14ac:dyDescent="0.25">
      <c r="H13392" s="3" t="s">
        <v>28431</v>
      </c>
      <c r="J13392" s="1" t="s">
        <v>27836</v>
      </c>
      <c r="M13392" s="1" t="s">
        <v>259</v>
      </c>
    </row>
    <row r="13393" spans="7:16" ht="12.75" customHeight="1" x14ac:dyDescent="0.25">
      <c r="H13393" s="3" t="s">
        <v>8335</v>
      </c>
      <c r="J13393" s="1" t="s">
        <v>28065</v>
      </c>
      <c r="M13393" s="1" t="s">
        <v>328</v>
      </c>
    </row>
    <row r="13394" spans="7:16" ht="12.75" customHeight="1" x14ac:dyDescent="0.25">
      <c r="H13394" s="3" t="s">
        <v>3241</v>
      </c>
      <c r="J13394" s="1" t="s">
        <v>28253</v>
      </c>
      <c r="M13394" s="1" t="s">
        <v>22397</v>
      </c>
    </row>
    <row r="13395" spans="7:16" ht="12.75" customHeight="1" x14ac:dyDescent="0.25">
      <c r="G13395" s="3" t="s">
        <v>10024</v>
      </c>
      <c r="J13395" s="1" t="s">
        <v>27528</v>
      </c>
      <c r="K13395" s="1" t="s">
        <v>28432</v>
      </c>
      <c r="L13395" s="1" t="s">
        <v>58</v>
      </c>
      <c r="M13395" s="4" t="s">
        <v>28433</v>
      </c>
    </row>
    <row r="13396" spans="7:16" ht="12.75" customHeight="1" x14ac:dyDescent="0.25">
      <c r="H13396" s="3" t="s">
        <v>25919</v>
      </c>
      <c r="J13396" s="1" t="s">
        <v>28419</v>
      </c>
      <c r="M13396" s="1" t="s">
        <v>519</v>
      </c>
    </row>
    <row r="13397" spans="7:16" ht="12.75" customHeight="1" x14ac:dyDescent="0.25">
      <c r="H13397" s="3" t="s">
        <v>10024</v>
      </c>
      <c r="J13397" s="1" t="s">
        <v>27528</v>
      </c>
      <c r="M13397" s="1" t="s">
        <v>28434</v>
      </c>
    </row>
    <row r="13398" spans="7:16" ht="12.75" customHeight="1" x14ac:dyDescent="0.25">
      <c r="H13398" s="3" t="s">
        <v>28435</v>
      </c>
      <c r="J13398" s="1" t="s">
        <v>28425</v>
      </c>
      <c r="M13398" s="1" t="s">
        <v>28436</v>
      </c>
    </row>
    <row r="13399" spans="7:16" ht="12.75" customHeight="1" x14ac:dyDescent="0.25">
      <c r="H13399" s="3" t="s">
        <v>490</v>
      </c>
      <c r="J13399" s="1" t="s">
        <v>28253</v>
      </c>
      <c r="M13399" s="1" t="s">
        <v>1932</v>
      </c>
    </row>
    <row r="13400" spans="7:16" ht="12.75" customHeight="1" x14ac:dyDescent="0.25">
      <c r="H13400" s="3" t="s">
        <v>27912</v>
      </c>
      <c r="J13400" s="1" t="s">
        <v>27967</v>
      </c>
      <c r="M13400" s="1" t="s">
        <v>529</v>
      </c>
    </row>
    <row r="13401" spans="7:16" ht="12.75" customHeight="1" x14ac:dyDescent="0.25">
      <c r="H13401" s="3" t="s">
        <v>28227</v>
      </c>
      <c r="J13401" s="1" t="s">
        <v>27265</v>
      </c>
      <c r="M13401" s="1" t="s">
        <v>532</v>
      </c>
    </row>
    <row r="13402" spans="7:16" ht="12.75" customHeight="1" x14ac:dyDescent="0.25">
      <c r="H13402" s="3" t="s">
        <v>41</v>
      </c>
      <c r="J13402" s="1" t="s">
        <v>27492</v>
      </c>
      <c r="M13402" s="1" t="s">
        <v>28437</v>
      </c>
      <c r="O13402" s="1" t="s">
        <v>131</v>
      </c>
      <c r="P13402" s="1" t="s">
        <v>28438</v>
      </c>
    </row>
    <row r="13403" spans="7:16" ht="12.75" customHeight="1" x14ac:dyDescent="0.25">
      <c r="G13403" s="3" t="s">
        <v>28439</v>
      </c>
      <c r="J13403" s="1" t="s">
        <v>28440</v>
      </c>
      <c r="K13403" s="1" t="s">
        <v>28441</v>
      </c>
      <c r="L13403" s="1" t="s">
        <v>58</v>
      </c>
      <c r="M13403" s="4" t="s">
        <v>391</v>
      </c>
      <c r="O13403" s="1" t="s">
        <v>118</v>
      </c>
      <c r="P13403" s="1" t="s">
        <v>28442</v>
      </c>
    </row>
    <row r="13404" spans="7:16" ht="12.75" customHeight="1" x14ac:dyDescent="0.25">
      <c r="G13404" s="3" t="s">
        <v>28443</v>
      </c>
      <c r="J13404" s="1" t="s">
        <v>4318</v>
      </c>
      <c r="K13404" s="1" t="s">
        <v>28444</v>
      </c>
      <c r="L13404" s="1" t="s">
        <v>58</v>
      </c>
      <c r="M13404" s="4" t="s">
        <v>76</v>
      </c>
    </row>
    <row r="13405" spans="7:16" ht="12.75" customHeight="1" x14ac:dyDescent="0.25">
      <c r="H13405" s="3" t="s">
        <v>28443</v>
      </c>
      <c r="J13405" s="1" t="s">
        <v>4318</v>
      </c>
      <c r="M13405" s="1" t="s">
        <v>4504</v>
      </c>
      <c r="N13405" s="1" t="s">
        <v>28445</v>
      </c>
    </row>
    <row r="13406" spans="7:16" ht="12.75" customHeight="1" x14ac:dyDescent="0.25">
      <c r="H13406" s="3" t="s">
        <v>7384</v>
      </c>
      <c r="J13406" s="1" t="s">
        <v>4362</v>
      </c>
      <c r="M13406" s="1" t="s">
        <v>28446</v>
      </c>
      <c r="N13406" s="1" t="s">
        <v>28447</v>
      </c>
    </row>
    <row r="13407" spans="7:16" ht="12.75" customHeight="1" x14ac:dyDescent="0.25">
      <c r="G13407" s="3" t="s">
        <v>297</v>
      </c>
      <c r="J13407" s="1" t="s">
        <v>28253</v>
      </c>
      <c r="K13407" s="1" t="s">
        <v>28448</v>
      </c>
      <c r="L13407" s="1" t="s">
        <v>58</v>
      </c>
      <c r="M13407" s="4" t="s">
        <v>6658</v>
      </c>
    </row>
    <row r="13408" spans="7:16" ht="12.75" customHeight="1" x14ac:dyDescent="0.25">
      <c r="H13408" s="3" t="s">
        <v>297</v>
      </c>
      <c r="J13408" s="1" t="s">
        <v>28253</v>
      </c>
      <c r="M13408" s="1" t="s">
        <v>396</v>
      </c>
    </row>
    <row r="13409" spans="7:16" ht="12.75" customHeight="1" x14ac:dyDescent="0.25">
      <c r="H13409" s="3" t="s">
        <v>28449</v>
      </c>
      <c r="J13409" s="1" t="s">
        <v>28450</v>
      </c>
      <c r="M13409" s="1" t="s">
        <v>1932</v>
      </c>
    </row>
    <row r="13410" spans="7:16" ht="12.75" customHeight="1" x14ac:dyDescent="0.25">
      <c r="G13410" s="3" t="s">
        <v>28451</v>
      </c>
      <c r="J13410" s="1" t="s">
        <v>303</v>
      </c>
      <c r="K13410" s="1" t="s">
        <v>28452</v>
      </c>
      <c r="L13410" s="1" t="s">
        <v>58</v>
      </c>
      <c r="M13410" s="4" t="s">
        <v>22397</v>
      </c>
    </row>
    <row r="13411" spans="7:16" ht="12.75" customHeight="1" x14ac:dyDescent="0.25">
      <c r="G13411" s="3" t="s">
        <v>28453</v>
      </c>
      <c r="J13411" s="1" t="s">
        <v>28454</v>
      </c>
      <c r="K13411" s="1" t="s">
        <v>28455</v>
      </c>
      <c r="L13411" s="1" t="s">
        <v>58</v>
      </c>
      <c r="M13411" s="4" t="s">
        <v>28456</v>
      </c>
    </row>
    <row r="13412" spans="7:16" ht="12.75" customHeight="1" x14ac:dyDescent="0.25">
      <c r="G13412" s="3" t="s">
        <v>28457</v>
      </c>
      <c r="J13412" s="1" t="s">
        <v>28454</v>
      </c>
      <c r="K13412" s="1" t="s">
        <v>28458</v>
      </c>
      <c r="L13412" s="1" t="s">
        <v>58</v>
      </c>
      <c r="M13412" s="4" t="s">
        <v>28459</v>
      </c>
      <c r="O13412" s="1" t="s">
        <v>48</v>
      </c>
      <c r="P13412" s="1" t="s">
        <v>28460</v>
      </c>
    </row>
    <row r="13413" spans="7:16" ht="12.75" customHeight="1" x14ac:dyDescent="0.25">
      <c r="G13413" s="3" t="s">
        <v>28461</v>
      </c>
      <c r="J13413" s="1" t="s">
        <v>28395</v>
      </c>
      <c r="K13413" s="1" t="s">
        <v>28462</v>
      </c>
      <c r="L13413" s="1" t="s">
        <v>58</v>
      </c>
      <c r="M13413" s="4" t="s">
        <v>7247</v>
      </c>
    </row>
    <row r="13414" spans="7:16" ht="12.75" customHeight="1" x14ac:dyDescent="0.25">
      <c r="H13414" s="3" t="s">
        <v>5339</v>
      </c>
      <c r="J13414" s="1" t="s">
        <v>27538</v>
      </c>
      <c r="M13414" s="1" t="s">
        <v>259</v>
      </c>
    </row>
    <row r="13415" spans="7:16" ht="12.75" customHeight="1" x14ac:dyDescent="0.25">
      <c r="H13415" s="3" t="s">
        <v>28461</v>
      </c>
      <c r="J13415" s="1" t="s">
        <v>28395</v>
      </c>
      <c r="M13415" s="1" t="s">
        <v>4363</v>
      </c>
    </row>
    <row r="13416" spans="7:16" ht="12.75" customHeight="1" x14ac:dyDescent="0.25">
      <c r="H13416" s="3" t="s">
        <v>28463</v>
      </c>
      <c r="J13416" s="1" t="s">
        <v>28464</v>
      </c>
      <c r="M13416" s="1" t="s">
        <v>27929</v>
      </c>
    </row>
    <row r="13417" spans="7:16" ht="12.75" customHeight="1" x14ac:dyDescent="0.25">
      <c r="G13417" s="3" t="s">
        <v>10954</v>
      </c>
      <c r="J13417" s="1" t="s">
        <v>28253</v>
      </c>
      <c r="K13417" s="1" t="s">
        <v>28465</v>
      </c>
      <c r="L13417" s="1" t="s">
        <v>58</v>
      </c>
      <c r="M13417" s="4" t="s">
        <v>481</v>
      </c>
    </row>
    <row r="13418" spans="7:16" ht="12.75" customHeight="1" x14ac:dyDescent="0.25">
      <c r="G13418" s="3" t="s">
        <v>4455</v>
      </c>
      <c r="J13418" s="1" t="s">
        <v>28253</v>
      </c>
      <c r="K13418" s="1" t="s">
        <v>28466</v>
      </c>
      <c r="L13418" s="1" t="s">
        <v>58</v>
      </c>
      <c r="M13418" s="4" t="s">
        <v>28467</v>
      </c>
    </row>
    <row r="13419" spans="7:16" ht="12.75" customHeight="1" x14ac:dyDescent="0.25">
      <c r="G13419" s="3" t="s">
        <v>28468</v>
      </c>
      <c r="J13419" s="1" t="s">
        <v>28065</v>
      </c>
      <c r="K13419" s="1" t="s">
        <v>28469</v>
      </c>
      <c r="L13419" s="1" t="s">
        <v>58</v>
      </c>
      <c r="M13419" s="4" t="s">
        <v>328</v>
      </c>
    </row>
    <row r="13420" spans="7:16" ht="12.75" customHeight="1" x14ac:dyDescent="0.25">
      <c r="G13420" s="3" t="s">
        <v>4321</v>
      </c>
      <c r="J13420" s="1" t="s">
        <v>28470</v>
      </c>
      <c r="K13420" s="1" t="s">
        <v>28471</v>
      </c>
      <c r="L13420" s="1" t="s">
        <v>58</v>
      </c>
      <c r="M13420" s="4" t="s">
        <v>5835</v>
      </c>
    </row>
    <row r="13421" spans="7:16" ht="12.75" customHeight="1" x14ac:dyDescent="0.25">
      <c r="G13421" s="3" t="s">
        <v>28048</v>
      </c>
      <c r="J13421" s="1" t="s">
        <v>28472</v>
      </c>
      <c r="K13421" s="1" t="s">
        <v>28473</v>
      </c>
      <c r="L13421" s="1" t="s">
        <v>58</v>
      </c>
      <c r="M13421" s="4" t="s">
        <v>373</v>
      </c>
    </row>
    <row r="13422" spans="7:16" ht="12.75" customHeight="1" x14ac:dyDescent="0.25">
      <c r="G13422" s="3" t="s">
        <v>15501</v>
      </c>
      <c r="J13422" s="1" t="s">
        <v>28350</v>
      </c>
      <c r="K13422" s="1" t="s">
        <v>28474</v>
      </c>
      <c r="L13422" s="1" t="s">
        <v>58</v>
      </c>
      <c r="M13422" s="4" t="s">
        <v>7015</v>
      </c>
    </row>
    <row r="13423" spans="7:16" ht="12.75" customHeight="1" x14ac:dyDescent="0.25">
      <c r="H13423" s="3" t="s">
        <v>15501</v>
      </c>
      <c r="J13423" s="1" t="s">
        <v>28350</v>
      </c>
      <c r="M13423" s="1" t="s">
        <v>28475</v>
      </c>
    </row>
    <row r="13424" spans="7:16" ht="12.75" customHeight="1" x14ac:dyDescent="0.25">
      <c r="H13424" s="3" t="s">
        <v>28476</v>
      </c>
      <c r="J13424" s="1" t="s">
        <v>28477</v>
      </c>
      <c r="M13424" s="1" t="s">
        <v>4343</v>
      </c>
    </row>
    <row r="13425" spans="6:16" ht="12.75" customHeight="1" x14ac:dyDescent="0.25">
      <c r="H13425" s="3" t="s">
        <v>537</v>
      </c>
      <c r="J13425" s="1" t="s">
        <v>27538</v>
      </c>
      <c r="M13425" s="1" t="s">
        <v>949</v>
      </c>
    </row>
    <row r="13426" spans="6:16" ht="12.75" customHeight="1" x14ac:dyDescent="0.25">
      <c r="H13426" s="3" t="s">
        <v>28478</v>
      </c>
      <c r="J13426" s="1" t="s">
        <v>28479</v>
      </c>
      <c r="M13426" s="1" t="s">
        <v>328</v>
      </c>
    </row>
    <row r="13427" spans="6:16" ht="12.75" customHeight="1" x14ac:dyDescent="0.25">
      <c r="G13427" s="3" t="s">
        <v>28480</v>
      </c>
      <c r="J13427" s="1" t="s">
        <v>28481</v>
      </c>
      <c r="K13427" s="1" t="s">
        <v>28482</v>
      </c>
      <c r="L13427" s="1" t="s">
        <v>58</v>
      </c>
      <c r="M13427" s="4" t="s">
        <v>6488</v>
      </c>
    </row>
    <row r="13428" spans="6:16" ht="12.75" customHeight="1" x14ac:dyDescent="0.25">
      <c r="F13428" s="3" t="s">
        <v>28483</v>
      </c>
      <c r="J13428" s="1" t="s">
        <v>28484</v>
      </c>
    </row>
    <row r="13429" spans="6:16" ht="12.75" customHeight="1" x14ac:dyDescent="0.25">
      <c r="G13429" s="3" t="s">
        <v>28485</v>
      </c>
      <c r="J13429" s="1" t="s">
        <v>28484</v>
      </c>
      <c r="K13429" s="1" t="s">
        <v>28486</v>
      </c>
      <c r="L13429" s="1" t="s">
        <v>58</v>
      </c>
      <c r="M13429" s="4" t="s">
        <v>354</v>
      </c>
    </row>
    <row r="13430" spans="6:16" ht="12.75" customHeight="1" x14ac:dyDescent="0.25">
      <c r="F13430" s="3" t="s">
        <v>28487</v>
      </c>
      <c r="J13430" s="1" t="s">
        <v>27872</v>
      </c>
    </row>
    <row r="13431" spans="6:16" ht="12.75" customHeight="1" x14ac:dyDescent="0.25">
      <c r="G13431" s="3" t="s">
        <v>28488</v>
      </c>
      <c r="J13431" s="1" t="s">
        <v>27872</v>
      </c>
      <c r="K13431" s="1" t="s">
        <v>28489</v>
      </c>
      <c r="L13431" s="1" t="s">
        <v>58</v>
      </c>
      <c r="M13431" s="4" t="s">
        <v>349</v>
      </c>
    </row>
    <row r="13432" spans="6:16" ht="12.75" customHeight="1" x14ac:dyDescent="0.25">
      <c r="F13432" s="3" t="s">
        <v>28490</v>
      </c>
      <c r="J13432" s="1" t="s">
        <v>28491</v>
      </c>
    </row>
    <row r="13433" spans="6:16" ht="12.75" customHeight="1" x14ac:dyDescent="0.25">
      <c r="G13433" s="3" t="s">
        <v>28492</v>
      </c>
      <c r="J13433" s="1" t="s">
        <v>28491</v>
      </c>
      <c r="K13433" s="1" t="s">
        <v>28493</v>
      </c>
      <c r="L13433" s="1" t="s">
        <v>196</v>
      </c>
      <c r="M13433" s="4" t="s">
        <v>28494</v>
      </c>
    </row>
    <row r="13434" spans="6:16" ht="12.75" customHeight="1" x14ac:dyDescent="0.25">
      <c r="H13434" s="3" t="s">
        <v>28492</v>
      </c>
      <c r="J13434" s="1" t="s">
        <v>28491</v>
      </c>
      <c r="M13434" s="1" t="s">
        <v>28495</v>
      </c>
    </row>
    <row r="13435" spans="6:16" ht="12.75" customHeight="1" x14ac:dyDescent="0.25">
      <c r="H13435" s="3" t="s">
        <v>28496</v>
      </c>
      <c r="J13435" s="1" t="s">
        <v>5739</v>
      </c>
      <c r="M13435" s="1" t="s">
        <v>28497</v>
      </c>
    </row>
    <row r="13436" spans="6:16" ht="12.75" customHeight="1" x14ac:dyDescent="0.25">
      <c r="G13436" s="3" t="s">
        <v>8728</v>
      </c>
      <c r="J13436" s="1" t="s">
        <v>28104</v>
      </c>
      <c r="K13436" s="1" t="s">
        <v>28498</v>
      </c>
      <c r="L13436" s="1" t="s">
        <v>58</v>
      </c>
      <c r="M13436" s="4" t="s">
        <v>28499</v>
      </c>
    </row>
    <row r="13437" spans="6:16" ht="12.75" customHeight="1" x14ac:dyDescent="0.25">
      <c r="F13437" s="3" t="s">
        <v>28500</v>
      </c>
      <c r="J13437" s="1" t="s">
        <v>875</v>
      </c>
      <c r="O13437" s="1" t="s">
        <v>21</v>
      </c>
      <c r="P13437" s="1" t="s">
        <v>28501</v>
      </c>
    </row>
    <row r="13438" spans="6:16" ht="12.75" customHeight="1" x14ac:dyDescent="0.25">
      <c r="G13438" s="3" t="s">
        <v>22230</v>
      </c>
      <c r="J13438" s="1" t="s">
        <v>28350</v>
      </c>
      <c r="K13438" s="1" t="s">
        <v>28502</v>
      </c>
      <c r="L13438" s="1" t="s">
        <v>58</v>
      </c>
      <c r="M13438" s="4" t="s">
        <v>6190</v>
      </c>
    </row>
    <row r="13439" spans="6:16" ht="12.75" customHeight="1" x14ac:dyDescent="0.25">
      <c r="H13439" s="3" t="s">
        <v>22230</v>
      </c>
      <c r="J13439" s="1" t="s">
        <v>28350</v>
      </c>
      <c r="M13439" s="1" t="s">
        <v>2487</v>
      </c>
    </row>
    <row r="13440" spans="6:16" ht="12.75" customHeight="1" x14ac:dyDescent="0.25">
      <c r="H13440" s="3" t="s">
        <v>28503</v>
      </c>
      <c r="J13440" s="1" t="s">
        <v>28504</v>
      </c>
      <c r="M13440" s="1" t="s">
        <v>6629</v>
      </c>
    </row>
    <row r="13441" spans="6:16" ht="12.75" customHeight="1" x14ac:dyDescent="0.25">
      <c r="F13441" s="3" t="s">
        <v>28505</v>
      </c>
      <c r="J13441" s="1" t="s">
        <v>2446</v>
      </c>
    </row>
    <row r="13442" spans="6:16" ht="12.75" customHeight="1" x14ac:dyDescent="0.25">
      <c r="G13442" s="3" t="s">
        <v>28506</v>
      </c>
      <c r="J13442" s="1" t="s">
        <v>6377</v>
      </c>
      <c r="K13442" s="1" t="s">
        <v>28507</v>
      </c>
      <c r="L13442" s="1" t="s">
        <v>58</v>
      </c>
      <c r="M13442" s="4" t="s">
        <v>5250</v>
      </c>
      <c r="O13442" s="1" t="s">
        <v>21</v>
      </c>
      <c r="P13442" s="1" t="s">
        <v>28508</v>
      </c>
    </row>
    <row r="13443" spans="6:16" ht="12.75" customHeight="1" x14ac:dyDescent="0.25">
      <c r="H13443" s="3" t="s">
        <v>28509</v>
      </c>
      <c r="J13443" s="1" t="s">
        <v>382</v>
      </c>
      <c r="M13443" s="1" t="s">
        <v>6595</v>
      </c>
    </row>
    <row r="13444" spans="6:16" ht="12.75" customHeight="1" x14ac:dyDescent="0.25">
      <c r="H13444" s="3" t="s">
        <v>10126</v>
      </c>
      <c r="J13444" s="1" t="s">
        <v>28472</v>
      </c>
      <c r="M13444" s="1" t="s">
        <v>28510</v>
      </c>
    </row>
    <row r="13445" spans="6:16" ht="12.75" customHeight="1" x14ac:dyDescent="0.25">
      <c r="H13445" s="3" t="s">
        <v>363</v>
      </c>
      <c r="J13445" s="1" t="s">
        <v>19415</v>
      </c>
      <c r="M13445" s="1" t="s">
        <v>28511</v>
      </c>
    </row>
    <row r="13446" spans="6:16" ht="12.75" customHeight="1" x14ac:dyDescent="0.25">
      <c r="H13446" s="3" t="s">
        <v>28506</v>
      </c>
      <c r="J13446" s="1" t="s">
        <v>6377</v>
      </c>
      <c r="M13446" s="1" t="s">
        <v>28512</v>
      </c>
    </row>
    <row r="13447" spans="6:16" ht="12.75" customHeight="1" x14ac:dyDescent="0.25">
      <c r="F13447" s="3" t="s">
        <v>28513</v>
      </c>
      <c r="J13447" s="1" t="s">
        <v>5844</v>
      </c>
    </row>
    <row r="13448" spans="6:16" ht="12.75" customHeight="1" x14ac:dyDescent="0.25">
      <c r="G13448" s="3" t="s">
        <v>28514</v>
      </c>
      <c r="J13448" s="1" t="s">
        <v>6483</v>
      </c>
      <c r="K13448" s="1" t="s">
        <v>28515</v>
      </c>
      <c r="L13448" s="1" t="s">
        <v>58</v>
      </c>
      <c r="M13448" s="4" t="s">
        <v>168</v>
      </c>
      <c r="O13448" s="1" t="s">
        <v>118</v>
      </c>
      <c r="P13448" s="1" t="s">
        <v>28516</v>
      </c>
    </row>
    <row r="13449" spans="6:16" ht="12.75" customHeight="1" x14ac:dyDescent="0.25">
      <c r="G13449" s="3" t="s">
        <v>2220</v>
      </c>
      <c r="J13449" s="1" t="s">
        <v>5018</v>
      </c>
      <c r="K13449" s="1" t="s">
        <v>28517</v>
      </c>
      <c r="L13449" s="1" t="s">
        <v>58</v>
      </c>
      <c r="M13449" s="4" t="s">
        <v>391</v>
      </c>
    </row>
    <row r="13450" spans="6:16" ht="12.75" customHeight="1" x14ac:dyDescent="0.25">
      <c r="G13450" s="3" t="s">
        <v>5216</v>
      </c>
      <c r="J13450" s="1" t="s">
        <v>5779</v>
      </c>
      <c r="K13450" s="1" t="s">
        <v>28518</v>
      </c>
      <c r="L13450" s="1" t="s">
        <v>58</v>
      </c>
      <c r="M13450" s="4" t="s">
        <v>24095</v>
      </c>
    </row>
    <row r="13451" spans="6:16" ht="12.75" customHeight="1" x14ac:dyDescent="0.25">
      <c r="G13451" s="3" t="s">
        <v>24204</v>
      </c>
      <c r="J13451" s="1" t="s">
        <v>28519</v>
      </c>
      <c r="K13451" s="1" t="s">
        <v>28520</v>
      </c>
      <c r="L13451" s="1" t="s">
        <v>58</v>
      </c>
      <c r="M13451" s="4" t="s">
        <v>319</v>
      </c>
      <c r="O13451" s="1" t="s">
        <v>4801</v>
      </c>
      <c r="P13451" s="1" t="s">
        <v>28521</v>
      </c>
    </row>
    <row r="13452" spans="6:16" ht="12.75" customHeight="1" x14ac:dyDescent="0.25">
      <c r="G13452" s="3" t="s">
        <v>28522</v>
      </c>
      <c r="J13452" s="1" t="s">
        <v>27469</v>
      </c>
      <c r="K13452" s="1" t="s">
        <v>28523</v>
      </c>
      <c r="L13452" s="1" t="s">
        <v>58</v>
      </c>
      <c r="M13452" s="4" t="s">
        <v>6250</v>
      </c>
    </row>
    <row r="13453" spans="6:16" ht="12.75" customHeight="1" x14ac:dyDescent="0.25">
      <c r="H13453" s="3" t="s">
        <v>17018</v>
      </c>
      <c r="J13453" s="1" t="s">
        <v>24234</v>
      </c>
      <c r="M13453" s="1" t="s">
        <v>28524</v>
      </c>
    </row>
    <row r="13454" spans="6:16" ht="12.75" customHeight="1" x14ac:dyDescent="0.25">
      <c r="H13454" s="3" t="s">
        <v>27356</v>
      </c>
      <c r="J13454" s="1" t="s">
        <v>8446</v>
      </c>
      <c r="M13454" s="1" t="s">
        <v>351</v>
      </c>
    </row>
    <row r="13455" spans="6:16" ht="12.75" customHeight="1" x14ac:dyDescent="0.25">
      <c r="H13455" s="3" t="s">
        <v>28522</v>
      </c>
      <c r="J13455" s="1" t="s">
        <v>27469</v>
      </c>
      <c r="M13455" s="1" t="s">
        <v>396</v>
      </c>
    </row>
    <row r="13456" spans="6:16" ht="12.75" customHeight="1" x14ac:dyDescent="0.25">
      <c r="F13456" s="3" t="s">
        <v>28525</v>
      </c>
      <c r="J13456" s="1" t="s">
        <v>27492</v>
      </c>
    </row>
    <row r="13457" spans="6:16" ht="12.75" customHeight="1" x14ac:dyDescent="0.25">
      <c r="G13457" s="3" t="s">
        <v>7027</v>
      </c>
      <c r="J13457" s="1" t="s">
        <v>27810</v>
      </c>
      <c r="K13457" s="1" t="s">
        <v>28526</v>
      </c>
      <c r="L13457" s="1" t="s">
        <v>58</v>
      </c>
      <c r="M13457" s="4" t="s">
        <v>27909</v>
      </c>
    </row>
    <row r="13458" spans="6:16" ht="12.75" customHeight="1" x14ac:dyDescent="0.25">
      <c r="G13458" s="3" t="s">
        <v>28527</v>
      </c>
      <c r="J13458" s="1" t="s">
        <v>28528</v>
      </c>
      <c r="K13458" s="1" t="s">
        <v>28529</v>
      </c>
      <c r="L13458" s="1" t="s">
        <v>58</v>
      </c>
      <c r="M13458" s="4" t="s">
        <v>7479</v>
      </c>
      <c r="O13458" s="1" t="s">
        <v>11856</v>
      </c>
      <c r="P13458" s="1" t="s">
        <v>28530</v>
      </c>
    </row>
    <row r="13459" spans="6:16" ht="12.75" customHeight="1" x14ac:dyDescent="0.25">
      <c r="F13459" s="3" t="s">
        <v>28531</v>
      </c>
      <c r="J13459" s="1" t="s">
        <v>875</v>
      </c>
    </row>
    <row r="13460" spans="6:16" ht="12.75" customHeight="1" x14ac:dyDescent="0.25">
      <c r="G13460" s="3" t="s">
        <v>263</v>
      </c>
      <c r="J13460" s="1" t="s">
        <v>27556</v>
      </c>
      <c r="K13460" s="1" t="s">
        <v>28532</v>
      </c>
      <c r="L13460" s="1" t="s">
        <v>58</v>
      </c>
      <c r="M13460" s="4" t="s">
        <v>949</v>
      </c>
      <c r="O13460" s="1" t="s">
        <v>798</v>
      </c>
      <c r="P13460" s="1" t="s">
        <v>28533</v>
      </c>
    </row>
    <row r="13461" spans="6:16" ht="12.75" customHeight="1" x14ac:dyDescent="0.25">
      <c r="G13461" s="3" t="s">
        <v>28534</v>
      </c>
      <c r="J13461" s="1" t="s">
        <v>28535</v>
      </c>
      <c r="K13461" s="1" t="s">
        <v>28536</v>
      </c>
      <c r="L13461" s="1" t="s">
        <v>58</v>
      </c>
      <c r="M13461" s="4" t="s">
        <v>28456</v>
      </c>
      <c r="O13461" s="1" t="s">
        <v>48</v>
      </c>
      <c r="P13461" s="1" t="s">
        <v>28537</v>
      </c>
    </row>
    <row r="13462" spans="6:16" ht="12.75" customHeight="1" x14ac:dyDescent="0.25">
      <c r="G13462" s="3" t="s">
        <v>28538</v>
      </c>
      <c r="J13462" s="1" t="s">
        <v>27252</v>
      </c>
      <c r="K13462" s="1" t="s">
        <v>28539</v>
      </c>
      <c r="L13462" s="1" t="s">
        <v>58</v>
      </c>
      <c r="M13462" s="4" t="s">
        <v>28540</v>
      </c>
    </row>
    <row r="13463" spans="6:16" ht="12.75" customHeight="1" x14ac:dyDescent="0.25">
      <c r="G13463" s="3" t="s">
        <v>9906</v>
      </c>
      <c r="J13463" s="1" t="s">
        <v>5807</v>
      </c>
      <c r="K13463" s="1" t="s">
        <v>28541</v>
      </c>
      <c r="L13463" s="1" t="s">
        <v>58</v>
      </c>
      <c r="M13463" s="4" t="s">
        <v>28542</v>
      </c>
    </row>
    <row r="13464" spans="6:16" ht="12.75" customHeight="1" x14ac:dyDescent="0.25">
      <c r="H13464" s="3" t="s">
        <v>9906</v>
      </c>
      <c r="J13464" s="1" t="s">
        <v>5807</v>
      </c>
      <c r="M13464" s="1" t="s">
        <v>28054</v>
      </c>
    </row>
    <row r="13465" spans="6:16" ht="12.75" customHeight="1" x14ac:dyDescent="0.25">
      <c r="H13465" s="3" t="s">
        <v>20396</v>
      </c>
      <c r="J13465" s="1" t="s">
        <v>27252</v>
      </c>
      <c r="M13465" s="1" t="s">
        <v>1932</v>
      </c>
    </row>
    <row r="13466" spans="6:16" ht="12.75" customHeight="1" x14ac:dyDescent="0.25">
      <c r="G13466" s="3" t="s">
        <v>28543</v>
      </c>
      <c r="J13466" s="1" t="s">
        <v>21379</v>
      </c>
      <c r="K13466" s="1" t="s">
        <v>28544</v>
      </c>
      <c r="L13466" s="1" t="s">
        <v>58</v>
      </c>
      <c r="M13466" s="4" t="s">
        <v>28545</v>
      </c>
    </row>
    <row r="13467" spans="6:16" ht="12.75" customHeight="1" x14ac:dyDescent="0.25">
      <c r="H13467" s="3" t="s">
        <v>23203</v>
      </c>
      <c r="J13467" s="1" t="s">
        <v>27498</v>
      </c>
      <c r="M13467" s="1" t="s">
        <v>5835</v>
      </c>
    </row>
    <row r="13468" spans="6:16" ht="12.75" customHeight="1" x14ac:dyDescent="0.25">
      <c r="H13468" s="3" t="s">
        <v>28543</v>
      </c>
      <c r="J13468" s="1" t="s">
        <v>21379</v>
      </c>
      <c r="M13468" s="1" t="s">
        <v>28546</v>
      </c>
      <c r="O13468" s="1" t="s">
        <v>131</v>
      </c>
      <c r="P13468" s="1" t="s">
        <v>28547</v>
      </c>
    </row>
    <row r="13469" spans="6:16" ht="12.75" customHeight="1" x14ac:dyDescent="0.25">
      <c r="H13469" s="3" t="s">
        <v>28548</v>
      </c>
      <c r="J13469" s="1" t="s">
        <v>22213</v>
      </c>
      <c r="M13469" s="1" t="s">
        <v>1932</v>
      </c>
    </row>
    <row r="13470" spans="6:16" ht="12.75" customHeight="1" x14ac:dyDescent="0.25">
      <c r="H13470" s="3" t="s">
        <v>27326</v>
      </c>
      <c r="J13470" s="1" t="s">
        <v>28549</v>
      </c>
      <c r="M13470" s="1" t="s">
        <v>388</v>
      </c>
    </row>
    <row r="13471" spans="6:16" ht="12.75" customHeight="1" x14ac:dyDescent="0.25">
      <c r="G13471" s="3" t="s">
        <v>28550</v>
      </c>
      <c r="J13471" s="1" t="s">
        <v>28551</v>
      </c>
      <c r="K13471" s="1" t="s">
        <v>28552</v>
      </c>
      <c r="L13471" s="1" t="s">
        <v>400</v>
      </c>
      <c r="M13471" s="4" t="s">
        <v>28553</v>
      </c>
      <c r="O13471" s="1" t="s">
        <v>48</v>
      </c>
      <c r="P13471" s="1" t="s">
        <v>28554</v>
      </c>
    </row>
    <row r="13472" spans="6:16" ht="12.75" customHeight="1" x14ac:dyDescent="0.25">
      <c r="G13472" s="3" t="s">
        <v>28555</v>
      </c>
      <c r="J13472" s="1" t="s">
        <v>28556</v>
      </c>
      <c r="K13472" s="1" t="s">
        <v>28557</v>
      </c>
      <c r="L13472" s="1" t="s">
        <v>58</v>
      </c>
      <c r="M13472" s="4" t="s">
        <v>27874</v>
      </c>
    </row>
    <row r="13473" spans="7:16" ht="12.75" customHeight="1" x14ac:dyDescent="0.25">
      <c r="G13473" s="3" t="s">
        <v>17431</v>
      </c>
      <c r="J13473" s="1" t="s">
        <v>28395</v>
      </c>
      <c r="K13473" s="1" t="s">
        <v>28558</v>
      </c>
      <c r="L13473" s="1" t="s">
        <v>58</v>
      </c>
      <c r="M13473" s="4" t="s">
        <v>28559</v>
      </c>
    </row>
    <row r="13474" spans="7:16" ht="12.75" customHeight="1" x14ac:dyDescent="0.25">
      <c r="H13474" s="3" t="s">
        <v>17431</v>
      </c>
      <c r="J13474" s="1" t="s">
        <v>28395</v>
      </c>
      <c r="M13474" s="1" t="s">
        <v>217</v>
      </c>
    </row>
    <row r="13475" spans="7:16" ht="12.75" customHeight="1" x14ac:dyDescent="0.25">
      <c r="H13475" s="3" t="s">
        <v>28560</v>
      </c>
      <c r="J13475" s="1" t="s">
        <v>6501</v>
      </c>
      <c r="M13475" s="1" t="s">
        <v>1910</v>
      </c>
    </row>
    <row r="13476" spans="7:16" ht="12.75" customHeight="1" x14ac:dyDescent="0.25">
      <c r="G13476" s="3" t="s">
        <v>28561</v>
      </c>
      <c r="J13476" s="1" t="s">
        <v>706</v>
      </c>
      <c r="K13476" s="1" t="s">
        <v>28562</v>
      </c>
      <c r="L13476" s="1" t="s">
        <v>58</v>
      </c>
      <c r="M13476" s="4" t="s">
        <v>1284</v>
      </c>
    </row>
    <row r="13477" spans="7:16" ht="12.75" customHeight="1" x14ac:dyDescent="0.25">
      <c r="H13477" s="3" t="s">
        <v>8453</v>
      </c>
      <c r="J13477" s="1" t="s">
        <v>28169</v>
      </c>
      <c r="M13477" s="1" t="s">
        <v>555</v>
      </c>
    </row>
    <row r="13478" spans="7:16" ht="12.75" customHeight="1" x14ac:dyDescent="0.25">
      <c r="H13478" s="3" t="s">
        <v>27824</v>
      </c>
      <c r="J13478" s="1" t="s">
        <v>5807</v>
      </c>
      <c r="M13478" s="1" t="s">
        <v>1932</v>
      </c>
    </row>
    <row r="13479" spans="7:16" ht="12.75" customHeight="1" x14ac:dyDescent="0.25">
      <c r="H13479" s="3" t="s">
        <v>28561</v>
      </c>
      <c r="J13479" s="1" t="s">
        <v>706</v>
      </c>
      <c r="M13479" s="1" t="s">
        <v>28563</v>
      </c>
    </row>
    <row r="13480" spans="7:16" ht="12.75" customHeight="1" x14ac:dyDescent="0.25">
      <c r="G13480" s="3" t="s">
        <v>28564</v>
      </c>
      <c r="J13480" s="1" t="s">
        <v>28565</v>
      </c>
      <c r="K13480" s="1" t="s">
        <v>28566</v>
      </c>
      <c r="L13480" s="1" t="s">
        <v>58</v>
      </c>
      <c r="M13480" s="4" t="s">
        <v>1932</v>
      </c>
      <c r="O13480" s="1" t="s">
        <v>824</v>
      </c>
      <c r="P13480" s="1" t="s">
        <v>28567</v>
      </c>
    </row>
    <row r="13481" spans="7:16" ht="12.75" customHeight="1" x14ac:dyDescent="0.25">
      <c r="G13481" s="3" t="s">
        <v>8080</v>
      </c>
      <c r="J13481" s="1" t="s">
        <v>28382</v>
      </c>
      <c r="K13481" s="1" t="s">
        <v>28568</v>
      </c>
      <c r="L13481" s="1" t="s">
        <v>58</v>
      </c>
      <c r="M13481" s="4" t="s">
        <v>1950</v>
      </c>
    </row>
    <row r="13482" spans="7:16" ht="12.75" customHeight="1" x14ac:dyDescent="0.25">
      <c r="G13482" s="3" t="s">
        <v>569</v>
      </c>
      <c r="J13482" s="1" t="s">
        <v>28140</v>
      </c>
      <c r="K13482" s="1" t="s">
        <v>28569</v>
      </c>
      <c r="L13482" s="1" t="s">
        <v>58</v>
      </c>
      <c r="M13482" s="4" t="s">
        <v>391</v>
      </c>
    </row>
    <row r="13483" spans="7:16" ht="12.75" customHeight="1" x14ac:dyDescent="0.25">
      <c r="G13483" s="3" t="s">
        <v>28570</v>
      </c>
      <c r="J13483" s="1" t="s">
        <v>28382</v>
      </c>
      <c r="K13483" s="1" t="s">
        <v>28571</v>
      </c>
      <c r="L13483" s="1" t="s">
        <v>58</v>
      </c>
      <c r="M13483" s="4" t="s">
        <v>354</v>
      </c>
      <c r="O13483" s="1" t="s">
        <v>131</v>
      </c>
      <c r="P13483" s="1" t="s">
        <v>28572</v>
      </c>
    </row>
    <row r="13484" spans="7:16" ht="12.75" customHeight="1" x14ac:dyDescent="0.25">
      <c r="G13484" s="3" t="s">
        <v>9911</v>
      </c>
      <c r="J13484" s="1" t="s">
        <v>28065</v>
      </c>
      <c r="K13484" s="1" t="s">
        <v>28573</v>
      </c>
      <c r="L13484" s="1" t="s">
        <v>58</v>
      </c>
      <c r="M13484" s="4" t="s">
        <v>519</v>
      </c>
    </row>
    <row r="13485" spans="7:16" ht="12.75" customHeight="1" x14ac:dyDescent="0.25">
      <c r="H13485" s="3" t="s">
        <v>9911</v>
      </c>
      <c r="J13485" s="1" t="s">
        <v>28065</v>
      </c>
      <c r="M13485" s="1" t="s">
        <v>328</v>
      </c>
    </row>
    <row r="13486" spans="7:16" ht="12.75" customHeight="1" x14ac:dyDescent="0.25">
      <c r="H13486" s="3" t="s">
        <v>2688</v>
      </c>
      <c r="J13486" s="1" t="s">
        <v>6784</v>
      </c>
      <c r="M13486" s="1" t="s">
        <v>550</v>
      </c>
    </row>
    <row r="13487" spans="7:16" ht="12.75" customHeight="1" x14ac:dyDescent="0.25">
      <c r="G13487" s="3" t="s">
        <v>2471</v>
      </c>
      <c r="J13487" s="1" t="s">
        <v>274</v>
      </c>
      <c r="K13487" s="1" t="s">
        <v>28574</v>
      </c>
      <c r="L13487" s="1" t="s">
        <v>196</v>
      </c>
      <c r="M13487" s="4" t="s">
        <v>6545</v>
      </c>
    </row>
    <row r="13488" spans="7:16" ht="12.75" customHeight="1" x14ac:dyDescent="0.25">
      <c r="H13488" s="3" t="s">
        <v>28575</v>
      </c>
      <c r="J13488" s="1" t="s">
        <v>239</v>
      </c>
      <c r="M13488" s="1" t="s">
        <v>240</v>
      </c>
    </row>
    <row r="13489" spans="7:16" ht="12.75" customHeight="1" x14ac:dyDescent="0.25">
      <c r="H13489" s="3" t="s">
        <v>22552</v>
      </c>
      <c r="J13489" s="1" t="s">
        <v>27727</v>
      </c>
      <c r="M13489" s="1" t="s">
        <v>28576</v>
      </c>
    </row>
    <row r="13490" spans="7:16" ht="12.75" customHeight="1" x14ac:dyDescent="0.25">
      <c r="H13490" s="3" t="s">
        <v>2471</v>
      </c>
      <c r="J13490" s="1" t="s">
        <v>274</v>
      </c>
      <c r="M13490" s="1" t="s">
        <v>6947</v>
      </c>
    </row>
    <row r="13491" spans="7:16" ht="12.75" customHeight="1" x14ac:dyDescent="0.25">
      <c r="G13491" s="3" t="s">
        <v>28577</v>
      </c>
      <c r="J13491" s="1" t="s">
        <v>6377</v>
      </c>
      <c r="K13491" s="1" t="s">
        <v>28578</v>
      </c>
      <c r="L13491" s="1" t="s">
        <v>58</v>
      </c>
      <c r="M13491" s="4" t="s">
        <v>5250</v>
      </c>
    </row>
    <row r="13492" spans="7:16" ht="12.75" customHeight="1" x14ac:dyDescent="0.25">
      <c r="H13492" s="3" t="s">
        <v>28579</v>
      </c>
      <c r="J13492" s="1" t="s">
        <v>28097</v>
      </c>
      <c r="M13492" s="1" t="s">
        <v>345</v>
      </c>
    </row>
    <row r="13493" spans="7:16" ht="12.75" customHeight="1" x14ac:dyDescent="0.25">
      <c r="H13493" s="3" t="s">
        <v>28577</v>
      </c>
      <c r="J13493" s="1" t="s">
        <v>6377</v>
      </c>
      <c r="M13493" s="1" t="s">
        <v>28580</v>
      </c>
    </row>
    <row r="13494" spans="7:16" ht="12.75" customHeight="1" x14ac:dyDescent="0.25">
      <c r="G13494" s="3" t="s">
        <v>8822</v>
      </c>
      <c r="J13494" s="1" t="s">
        <v>28581</v>
      </c>
      <c r="K13494" s="1" t="s">
        <v>28582</v>
      </c>
      <c r="L13494" s="1" t="s">
        <v>58</v>
      </c>
      <c r="M13494" s="4" t="s">
        <v>2097</v>
      </c>
    </row>
    <row r="13495" spans="7:16" ht="12.75" customHeight="1" x14ac:dyDescent="0.25">
      <c r="G13495" s="3" t="s">
        <v>28583</v>
      </c>
      <c r="J13495" s="1" t="s">
        <v>11940</v>
      </c>
      <c r="K13495" s="1" t="s">
        <v>28584</v>
      </c>
      <c r="L13495" s="1" t="s">
        <v>58</v>
      </c>
      <c r="M13495" s="4" t="s">
        <v>28183</v>
      </c>
    </row>
    <row r="13496" spans="7:16" ht="12.75" customHeight="1" x14ac:dyDescent="0.25">
      <c r="H13496" s="3" t="s">
        <v>28583</v>
      </c>
      <c r="J13496" s="1" t="s">
        <v>11940</v>
      </c>
      <c r="M13496" s="1" t="s">
        <v>25316</v>
      </c>
    </row>
    <row r="13497" spans="7:16" ht="12.75" customHeight="1" x14ac:dyDescent="0.25">
      <c r="H13497" s="3" t="s">
        <v>28585</v>
      </c>
      <c r="J13497" s="1" t="s">
        <v>28586</v>
      </c>
      <c r="M13497" s="1" t="s">
        <v>28587</v>
      </c>
    </row>
    <row r="13498" spans="7:16" ht="12.75" customHeight="1" x14ac:dyDescent="0.25">
      <c r="H13498" s="3" t="s">
        <v>28588</v>
      </c>
      <c r="J13498" s="1" t="s">
        <v>4524</v>
      </c>
      <c r="M13498" s="1" t="s">
        <v>28589</v>
      </c>
    </row>
    <row r="13499" spans="7:16" ht="12.75" customHeight="1" x14ac:dyDescent="0.25">
      <c r="G13499" s="3" t="s">
        <v>28590</v>
      </c>
      <c r="J13499" s="1" t="s">
        <v>18083</v>
      </c>
      <c r="K13499" s="1" t="s">
        <v>28591</v>
      </c>
      <c r="L13499" s="1" t="s">
        <v>58</v>
      </c>
      <c r="M13499" s="4" t="s">
        <v>28592</v>
      </c>
      <c r="O13499" s="1" t="s">
        <v>131</v>
      </c>
      <c r="P13499" s="1" t="s">
        <v>28593</v>
      </c>
    </row>
    <row r="13500" spans="7:16" ht="12.75" customHeight="1" x14ac:dyDescent="0.25">
      <c r="H13500" s="3" t="s">
        <v>28590</v>
      </c>
      <c r="J13500" s="1" t="s">
        <v>18083</v>
      </c>
      <c r="M13500" s="1" t="s">
        <v>2476</v>
      </c>
    </row>
    <row r="13501" spans="7:16" ht="12.75" customHeight="1" x14ac:dyDescent="0.25">
      <c r="H13501" s="3" t="s">
        <v>28147</v>
      </c>
      <c r="J13501" s="1" t="s">
        <v>303</v>
      </c>
      <c r="M13501" s="1" t="s">
        <v>259</v>
      </c>
    </row>
    <row r="13502" spans="7:16" ht="12.75" customHeight="1" x14ac:dyDescent="0.25">
      <c r="H13502" s="3" t="s">
        <v>6296</v>
      </c>
      <c r="J13502" s="1" t="s">
        <v>9677</v>
      </c>
      <c r="M13502" s="1" t="s">
        <v>28594</v>
      </c>
      <c r="O13502" s="1" t="s">
        <v>577</v>
      </c>
      <c r="P13502" s="1" t="s">
        <v>28595</v>
      </c>
    </row>
    <row r="13503" spans="7:16" ht="12.75" customHeight="1" x14ac:dyDescent="0.25">
      <c r="H13503" s="3" t="s">
        <v>10324</v>
      </c>
      <c r="J13503" s="1" t="s">
        <v>6784</v>
      </c>
      <c r="M13503" s="1" t="s">
        <v>28596</v>
      </c>
    </row>
    <row r="13504" spans="7:16" ht="12.75" customHeight="1" x14ac:dyDescent="0.25">
      <c r="H13504" s="3" t="s">
        <v>28597</v>
      </c>
      <c r="J13504" s="1" t="s">
        <v>28464</v>
      </c>
      <c r="M13504" s="1" t="s">
        <v>28598</v>
      </c>
    </row>
    <row r="13505" spans="6:16" ht="12.75" customHeight="1" x14ac:dyDescent="0.25">
      <c r="G13505" s="3" t="s">
        <v>6302</v>
      </c>
      <c r="J13505" s="1" t="s">
        <v>28050</v>
      </c>
      <c r="K13505" s="1" t="s">
        <v>28599</v>
      </c>
      <c r="L13505" s="1" t="s">
        <v>58</v>
      </c>
      <c r="M13505" s="4" t="s">
        <v>28600</v>
      </c>
    </row>
    <row r="13506" spans="6:16" ht="12.75" customHeight="1" x14ac:dyDescent="0.25">
      <c r="F13506" s="3" t="s">
        <v>28601</v>
      </c>
      <c r="J13506" s="1" t="s">
        <v>28602</v>
      </c>
      <c r="O13506" s="1" t="s">
        <v>118</v>
      </c>
      <c r="P13506" s="1" t="s">
        <v>28603</v>
      </c>
    </row>
    <row r="13507" spans="6:16" ht="12.75" customHeight="1" x14ac:dyDescent="0.25">
      <c r="G13507" s="3" t="s">
        <v>28604</v>
      </c>
      <c r="J13507" s="1" t="s">
        <v>494</v>
      </c>
      <c r="K13507" s="1" t="s">
        <v>28605</v>
      </c>
      <c r="L13507" s="1" t="s">
        <v>58</v>
      </c>
      <c r="M13507" s="4" t="s">
        <v>27995</v>
      </c>
    </row>
    <row r="13508" spans="6:16" ht="12.75" customHeight="1" x14ac:dyDescent="0.25">
      <c r="H13508" s="3" t="s">
        <v>28606</v>
      </c>
      <c r="J13508" s="1" t="s">
        <v>28607</v>
      </c>
      <c r="M13508" s="1" t="s">
        <v>83</v>
      </c>
    </row>
    <row r="13509" spans="6:16" ht="12.75" customHeight="1" x14ac:dyDescent="0.25">
      <c r="H13509" s="3" t="s">
        <v>28604</v>
      </c>
      <c r="J13509" s="1" t="s">
        <v>494</v>
      </c>
      <c r="M13509" s="1" t="s">
        <v>28608</v>
      </c>
    </row>
    <row r="13510" spans="6:16" ht="12.75" customHeight="1" x14ac:dyDescent="0.25">
      <c r="H13510" s="3" t="s">
        <v>28609</v>
      </c>
      <c r="J13510" s="1" t="s">
        <v>27817</v>
      </c>
      <c r="M13510" s="1" t="s">
        <v>12638</v>
      </c>
    </row>
    <row r="13511" spans="6:16" ht="12.75" customHeight="1" x14ac:dyDescent="0.25">
      <c r="G13511" s="3" t="s">
        <v>600</v>
      </c>
      <c r="J13511" s="1" t="s">
        <v>8859</v>
      </c>
      <c r="K13511" s="1" t="s">
        <v>28610</v>
      </c>
      <c r="L13511" s="1" t="s">
        <v>58</v>
      </c>
      <c r="M13511" s="4" t="s">
        <v>28611</v>
      </c>
    </row>
    <row r="13512" spans="6:16" ht="12.75" customHeight="1" x14ac:dyDescent="0.25">
      <c r="G13512" s="3" t="s">
        <v>28612</v>
      </c>
      <c r="J13512" s="1" t="s">
        <v>9333</v>
      </c>
      <c r="K13512" s="1" t="s">
        <v>28613</v>
      </c>
      <c r="L13512" s="1" t="s">
        <v>58</v>
      </c>
      <c r="M13512" s="4" t="s">
        <v>558</v>
      </c>
    </row>
    <row r="13513" spans="6:16" ht="12.75" customHeight="1" x14ac:dyDescent="0.25">
      <c r="G13513" s="3" t="s">
        <v>19405</v>
      </c>
      <c r="J13513" s="1" t="s">
        <v>28614</v>
      </c>
      <c r="K13513" s="1" t="s">
        <v>28615</v>
      </c>
      <c r="L13513" s="1" t="s">
        <v>58</v>
      </c>
      <c r="M13513" s="4" t="s">
        <v>4363</v>
      </c>
      <c r="O13513" s="1" t="s">
        <v>131</v>
      </c>
      <c r="P13513" s="1" t="s">
        <v>28616</v>
      </c>
    </row>
    <row r="13514" spans="6:16" ht="12.75" customHeight="1" x14ac:dyDescent="0.25">
      <c r="F13514" s="3" t="s">
        <v>28617</v>
      </c>
      <c r="J13514" s="1" t="s">
        <v>28618</v>
      </c>
    </row>
    <row r="13515" spans="6:16" ht="12.75" customHeight="1" x14ac:dyDescent="0.25">
      <c r="G13515" s="3" t="s">
        <v>28619</v>
      </c>
      <c r="J13515" s="1" t="s">
        <v>5807</v>
      </c>
      <c r="K13515" s="1" t="s">
        <v>28620</v>
      </c>
      <c r="L13515" s="1" t="s">
        <v>58</v>
      </c>
      <c r="M13515" s="4" t="s">
        <v>28621</v>
      </c>
    </row>
    <row r="13516" spans="6:16" ht="12.75" customHeight="1" x14ac:dyDescent="0.25">
      <c r="F13516" s="3" t="s">
        <v>28622</v>
      </c>
      <c r="J13516" s="1" t="s">
        <v>875</v>
      </c>
    </row>
    <row r="13517" spans="6:16" ht="12.75" customHeight="1" x14ac:dyDescent="0.25">
      <c r="G13517" s="3" t="s">
        <v>1054</v>
      </c>
      <c r="J13517" s="1" t="s">
        <v>8414</v>
      </c>
      <c r="K13517" s="1" t="s">
        <v>28623</v>
      </c>
      <c r="L13517" s="1" t="s">
        <v>58</v>
      </c>
      <c r="M13517" s="4" t="s">
        <v>354</v>
      </c>
    </row>
    <row r="13518" spans="6:16" ht="12.75" customHeight="1" x14ac:dyDescent="0.25">
      <c r="G13518" s="3" t="s">
        <v>28624</v>
      </c>
      <c r="J13518" s="1" t="s">
        <v>6483</v>
      </c>
      <c r="K13518" s="1" t="s">
        <v>28625</v>
      </c>
      <c r="L13518" s="1" t="s">
        <v>58</v>
      </c>
      <c r="M13518" s="4" t="s">
        <v>28626</v>
      </c>
    </row>
    <row r="13519" spans="6:16" ht="12.75" customHeight="1" x14ac:dyDescent="0.25">
      <c r="G13519" s="3" t="s">
        <v>10098</v>
      </c>
      <c r="J13519" s="1" t="s">
        <v>28382</v>
      </c>
      <c r="K13519" s="1" t="s">
        <v>28627</v>
      </c>
      <c r="L13519" s="1" t="s">
        <v>58</v>
      </c>
      <c r="M13519" s="4" t="s">
        <v>1284</v>
      </c>
    </row>
    <row r="13520" spans="6:16" ht="12.75" customHeight="1" x14ac:dyDescent="0.25">
      <c r="H13520" s="3" t="s">
        <v>10098</v>
      </c>
      <c r="J13520" s="1" t="s">
        <v>28382</v>
      </c>
      <c r="M13520" s="1" t="s">
        <v>28628</v>
      </c>
    </row>
    <row r="13521" spans="6:16" ht="12.75" customHeight="1" x14ac:dyDescent="0.25">
      <c r="H13521" s="3" t="s">
        <v>4526</v>
      </c>
      <c r="J13521" s="1" t="s">
        <v>27140</v>
      </c>
      <c r="M13521" s="1" t="s">
        <v>28629</v>
      </c>
    </row>
    <row r="13522" spans="6:16" ht="12.75" customHeight="1" x14ac:dyDescent="0.25">
      <c r="G13522" s="3" t="s">
        <v>3797</v>
      </c>
      <c r="J13522" s="1" t="s">
        <v>6483</v>
      </c>
      <c r="K13522" s="1" t="s">
        <v>28630</v>
      </c>
      <c r="L13522" s="1" t="s">
        <v>58</v>
      </c>
      <c r="M13522" s="4" t="s">
        <v>28631</v>
      </c>
    </row>
    <row r="13523" spans="6:16" ht="12.75" customHeight="1" x14ac:dyDescent="0.25">
      <c r="H13523" s="3" t="s">
        <v>28632</v>
      </c>
      <c r="J13523" s="1" t="s">
        <v>506</v>
      </c>
      <c r="M13523" s="1" t="s">
        <v>507</v>
      </c>
    </row>
    <row r="13524" spans="6:16" ht="12.75" customHeight="1" x14ac:dyDescent="0.25">
      <c r="H13524" s="3" t="s">
        <v>3797</v>
      </c>
      <c r="J13524" s="1" t="s">
        <v>6483</v>
      </c>
      <c r="M13524" s="1" t="s">
        <v>532</v>
      </c>
    </row>
    <row r="13525" spans="6:16" ht="12.75" customHeight="1" x14ac:dyDescent="0.25">
      <c r="F13525" s="3" t="s">
        <v>28633</v>
      </c>
      <c r="J13525" s="1" t="s">
        <v>8122</v>
      </c>
    </row>
    <row r="13526" spans="6:16" ht="12.75" customHeight="1" x14ac:dyDescent="0.25">
      <c r="G13526" s="3" t="s">
        <v>397</v>
      </c>
      <c r="J13526" s="1" t="s">
        <v>6121</v>
      </c>
      <c r="K13526" s="1" t="s">
        <v>28634</v>
      </c>
      <c r="L13526" s="1" t="s">
        <v>58</v>
      </c>
      <c r="M13526" s="4" t="s">
        <v>28635</v>
      </c>
    </row>
    <row r="13527" spans="6:16" ht="12.75" customHeight="1" x14ac:dyDescent="0.25">
      <c r="H13527" s="3" t="s">
        <v>25543</v>
      </c>
      <c r="J13527" s="1" t="s">
        <v>9825</v>
      </c>
      <c r="M13527" s="1" t="s">
        <v>2097</v>
      </c>
    </row>
    <row r="13528" spans="6:16" ht="12.75" customHeight="1" x14ac:dyDescent="0.25">
      <c r="H13528" s="3" t="s">
        <v>28636</v>
      </c>
      <c r="J13528" s="1" t="s">
        <v>28637</v>
      </c>
      <c r="M13528" s="1" t="s">
        <v>289</v>
      </c>
    </row>
    <row r="13529" spans="6:16" ht="12.75" customHeight="1" x14ac:dyDescent="0.25">
      <c r="H13529" s="3" t="s">
        <v>28638</v>
      </c>
      <c r="J13529" s="1" t="s">
        <v>11705</v>
      </c>
      <c r="M13529" s="1" t="s">
        <v>2421</v>
      </c>
    </row>
    <row r="13530" spans="6:16" ht="12.75" customHeight="1" x14ac:dyDescent="0.25">
      <c r="H13530" s="3" t="s">
        <v>7645</v>
      </c>
      <c r="J13530" s="1" t="s">
        <v>27252</v>
      </c>
      <c r="M13530" s="1" t="s">
        <v>28639</v>
      </c>
    </row>
    <row r="13531" spans="6:16" ht="12.75" customHeight="1" x14ac:dyDescent="0.25">
      <c r="H13531" s="3" t="s">
        <v>397</v>
      </c>
      <c r="J13531" s="1" t="s">
        <v>6121</v>
      </c>
      <c r="M13531" s="1" t="s">
        <v>28640</v>
      </c>
    </row>
    <row r="13532" spans="6:16" ht="12.75" customHeight="1" x14ac:dyDescent="0.25">
      <c r="H13532" s="3" t="s">
        <v>2950</v>
      </c>
      <c r="J13532" s="1" t="s">
        <v>27252</v>
      </c>
      <c r="M13532" s="1" t="s">
        <v>28641</v>
      </c>
    </row>
    <row r="13533" spans="6:16" ht="12.75" customHeight="1" x14ac:dyDescent="0.25">
      <c r="H13533" s="3" t="s">
        <v>562</v>
      </c>
      <c r="J13533" s="1" t="s">
        <v>27538</v>
      </c>
      <c r="M13533" s="1" t="s">
        <v>354</v>
      </c>
    </row>
    <row r="13534" spans="6:16" ht="12.75" customHeight="1" x14ac:dyDescent="0.25">
      <c r="H13534" s="3" t="s">
        <v>28642</v>
      </c>
      <c r="J13534" s="1" t="s">
        <v>4318</v>
      </c>
      <c r="M13534" s="1" t="s">
        <v>28643</v>
      </c>
    </row>
    <row r="13535" spans="6:16" ht="12.75" customHeight="1" x14ac:dyDescent="0.25">
      <c r="G13535" s="3" t="s">
        <v>287</v>
      </c>
      <c r="J13535" s="1" t="s">
        <v>28395</v>
      </c>
      <c r="K13535" s="1" t="s">
        <v>28644</v>
      </c>
      <c r="L13535" s="1" t="s">
        <v>58</v>
      </c>
      <c r="M13535" s="4" t="s">
        <v>27635</v>
      </c>
    </row>
    <row r="13536" spans="6:16" ht="12.75" customHeight="1" x14ac:dyDescent="0.25">
      <c r="F13536" s="3" t="s">
        <v>28645</v>
      </c>
      <c r="J13536" s="1" t="s">
        <v>28646</v>
      </c>
      <c r="O13536" s="1" t="s">
        <v>798</v>
      </c>
      <c r="P13536" s="1" t="s">
        <v>28647</v>
      </c>
    </row>
    <row r="13537" spans="6:16" ht="12.75" customHeight="1" x14ac:dyDescent="0.25">
      <c r="G13537" s="3" t="s">
        <v>27040</v>
      </c>
      <c r="J13537" s="1" t="s">
        <v>28030</v>
      </c>
      <c r="K13537" s="1" t="s">
        <v>28648</v>
      </c>
      <c r="L13537" s="1" t="s">
        <v>58</v>
      </c>
      <c r="M13537" s="4" t="s">
        <v>27874</v>
      </c>
    </row>
    <row r="13538" spans="6:16" ht="12.75" customHeight="1" x14ac:dyDescent="0.25">
      <c r="F13538" s="3" t="s">
        <v>28649</v>
      </c>
      <c r="J13538" s="1" t="s">
        <v>27450</v>
      </c>
    </row>
    <row r="13539" spans="6:16" ht="12.75" customHeight="1" x14ac:dyDescent="0.25">
      <c r="G13539" s="3" t="s">
        <v>28650</v>
      </c>
      <c r="J13539" s="1" t="s">
        <v>4318</v>
      </c>
      <c r="K13539" s="1" t="s">
        <v>28651</v>
      </c>
      <c r="L13539" s="1" t="s">
        <v>58</v>
      </c>
      <c r="M13539" s="4" t="s">
        <v>28652</v>
      </c>
    </row>
    <row r="13540" spans="6:16" ht="12.75" customHeight="1" x14ac:dyDescent="0.25">
      <c r="H13540" s="3" t="s">
        <v>28650</v>
      </c>
      <c r="J13540" s="1" t="s">
        <v>4318</v>
      </c>
      <c r="M13540" s="1" t="s">
        <v>28653</v>
      </c>
    </row>
    <row r="13541" spans="6:16" ht="12.75" customHeight="1" x14ac:dyDescent="0.25">
      <c r="H13541" s="3" t="s">
        <v>8871</v>
      </c>
      <c r="J13541" s="1" t="s">
        <v>28654</v>
      </c>
      <c r="M13541" s="1" t="s">
        <v>354</v>
      </c>
    </row>
    <row r="13542" spans="6:16" ht="12.75" customHeight="1" x14ac:dyDescent="0.25">
      <c r="F13542" s="3" t="s">
        <v>28655</v>
      </c>
      <c r="J13542" s="1" t="s">
        <v>5025</v>
      </c>
    </row>
    <row r="13543" spans="6:16" ht="12.75" customHeight="1" x14ac:dyDescent="0.25">
      <c r="G13543" s="3" t="s">
        <v>28656</v>
      </c>
      <c r="J13543" s="1" t="s">
        <v>27370</v>
      </c>
      <c r="K13543" s="1" t="s">
        <v>28657</v>
      </c>
      <c r="L13543" s="1" t="s">
        <v>58</v>
      </c>
      <c r="M13543" s="4" t="s">
        <v>28658</v>
      </c>
    </row>
    <row r="13544" spans="6:16" ht="12.75" customHeight="1" x14ac:dyDescent="0.25">
      <c r="H13544" s="3" t="s">
        <v>28656</v>
      </c>
      <c r="J13544" s="1" t="s">
        <v>27370</v>
      </c>
      <c r="M13544" s="1" t="s">
        <v>19209</v>
      </c>
      <c r="O13544" s="1" t="s">
        <v>131</v>
      </c>
      <c r="P13544" s="1" t="s">
        <v>28659</v>
      </c>
    </row>
    <row r="13545" spans="6:16" ht="12.75" customHeight="1" x14ac:dyDescent="0.25">
      <c r="H13545" s="3" t="s">
        <v>28660</v>
      </c>
      <c r="J13545" s="1" t="s">
        <v>22266</v>
      </c>
      <c r="M13545" s="1" t="s">
        <v>28661</v>
      </c>
    </row>
    <row r="13546" spans="6:16" ht="12.75" customHeight="1" x14ac:dyDescent="0.25">
      <c r="G13546" s="3" t="s">
        <v>501</v>
      </c>
      <c r="J13546" s="1" t="s">
        <v>16279</v>
      </c>
      <c r="K13546" s="1" t="s">
        <v>28662</v>
      </c>
      <c r="L13546" s="1" t="s">
        <v>58</v>
      </c>
      <c r="M13546" s="4" t="s">
        <v>28663</v>
      </c>
    </row>
    <row r="13547" spans="6:16" ht="12.75" customHeight="1" x14ac:dyDescent="0.25">
      <c r="G13547" s="3" t="s">
        <v>2437</v>
      </c>
      <c r="J13547" s="1" t="s">
        <v>194</v>
      </c>
      <c r="K13547" s="1" t="s">
        <v>28664</v>
      </c>
      <c r="L13547" s="1" t="s">
        <v>58</v>
      </c>
      <c r="M13547" s="4" t="s">
        <v>168</v>
      </c>
    </row>
    <row r="13548" spans="6:16" ht="12.75" customHeight="1" x14ac:dyDescent="0.25">
      <c r="H13548" s="3" t="s">
        <v>1891</v>
      </c>
      <c r="J13548" s="1" t="s">
        <v>5278</v>
      </c>
      <c r="M13548" s="1" t="s">
        <v>246</v>
      </c>
    </row>
    <row r="13549" spans="6:16" ht="12.75" customHeight="1" x14ac:dyDescent="0.25">
      <c r="H13549" s="3" t="s">
        <v>2437</v>
      </c>
      <c r="J13549" s="1" t="s">
        <v>194</v>
      </c>
      <c r="M13549" s="1" t="s">
        <v>28665</v>
      </c>
    </row>
    <row r="13550" spans="6:16" ht="12.75" customHeight="1" x14ac:dyDescent="0.25">
      <c r="H13550" s="3" t="s">
        <v>6727</v>
      </c>
      <c r="J13550" s="1" t="s">
        <v>27516</v>
      </c>
      <c r="M13550" s="1" t="s">
        <v>28666</v>
      </c>
    </row>
    <row r="13551" spans="6:16" ht="12.75" customHeight="1" x14ac:dyDescent="0.25">
      <c r="H13551" s="3" t="s">
        <v>24104</v>
      </c>
      <c r="J13551" s="1" t="s">
        <v>4359</v>
      </c>
      <c r="M13551" s="1" t="s">
        <v>192</v>
      </c>
    </row>
    <row r="13552" spans="6:16" ht="12.75" customHeight="1" x14ac:dyDescent="0.25">
      <c r="H13552" s="3" t="s">
        <v>3488</v>
      </c>
      <c r="J13552" s="1" t="s">
        <v>20594</v>
      </c>
      <c r="M13552" s="1" t="s">
        <v>23240</v>
      </c>
    </row>
    <row r="13553" spans="7:16" ht="12.75" customHeight="1" x14ac:dyDescent="0.25">
      <c r="H13553" s="3" t="s">
        <v>28667</v>
      </c>
      <c r="J13553" s="1" t="s">
        <v>5749</v>
      </c>
      <c r="M13553" s="1" t="s">
        <v>2114</v>
      </c>
    </row>
    <row r="13554" spans="7:16" ht="12.75" customHeight="1" x14ac:dyDescent="0.25">
      <c r="G13554" s="3" t="s">
        <v>7374</v>
      </c>
      <c r="J13554" s="1" t="s">
        <v>5772</v>
      </c>
      <c r="K13554" s="1" t="s">
        <v>28668</v>
      </c>
      <c r="L13554" s="1" t="s">
        <v>58</v>
      </c>
      <c r="M13554" s="4" t="s">
        <v>22104</v>
      </c>
      <c r="O13554" s="1" t="s">
        <v>48</v>
      </c>
      <c r="P13554" s="1" t="s">
        <v>28669</v>
      </c>
    </row>
    <row r="13555" spans="7:16" ht="12.75" customHeight="1" x14ac:dyDescent="0.25">
      <c r="G13555" s="3" t="s">
        <v>28670</v>
      </c>
      <c r="J13555" s="1" t="s">
        <v>20594</v>
      </c>
      <c r="K13555" s="1" t="s">
        <v>28671</v>
      </c>
      <c r="L13555" s="1" t="s">
        <v>58</v>
      </c>
      <c r="M13555" s="4" t="s">
        <v>28672</v>
      </c>
    </row>
    <row r="13556" spans="7:16" ht="12.75" customHeight="1" x14ac:dyDescent="0.25">
      <c r="G13556" s="3" t="s">
        <v>28673</v>
      </c>
      <c r="J13556" s="1" t="s">
        <v>28674</v>
      </c>
      <c r="K13556" s="1" t="s">
        <v>28675</v>
      </c>
      <c r="L13556" s="1" t="s">
        <v>58</v>
      </c>
      <c r="M13556" s="4" t="s">
        <v>6488</v>
      </c>
    </row>
    <row r="13557" spans="7:16" ht="12.75" customHeight="1" x14ac:dyDescent="0.25">
      <c r="G13557" s="3" t="s">
        <v>28676</v>
      </c>
      <c r="J13557" s="1" t="s">
        <v>9677</v>
      </c>
      <c r="K13557" s="1" t="s">
        <v>28677</v>
      </c>
      <c r="L13557" s="1" t="s">
        <v>58</v>
      </c>
      <c r="M13557" s="4" t="s">
        <v>949</v>
      </c>
      <c r="O13557" s="1" t="s">
        <v>798</v>
      </c>
      <c r="P13557" s="1" t="s">
        <v>28678</v>
      </c>
    </row>
    <row r="13558" spans="7:16" ht="12.75" customHeight="1" x14ac:dyDescent="0.25">
      <c r="G13558" s="3" t="s">
        <v>28679</v>
      </c>
      <c r="J13558" s="1" t="s">
        <v>24833</v>
      </c>
      <c r="K13558" s="1" t="s">
        <v>28680</v>
      </c>
      <c r="L13558" s="1" t="s">
        <v>58</v>
      </c>
      <c r="M13558" s="4" t="s">
        <v>28681</v>
      </c>
      <c r="O13558" s="1" t="s">
        <v>48</v>
      </c>
      <c r="P13558" s="1" t="s">
        <v>28682</v>
      </c>
    </row>
    <row r="13559" spans="7:16" ht="12.75" customHeight="1" x14ac:dyDescent="0.25">
      <c r="G13559" s="3" t="s">
        <v>28683</v>
      </c>
      <c r="J13559" s="1" t="s">
        <v>27370</v>
      </c>
      <c r="K13559" s="1" t="s">
        <v>28684</v>
      </c>
      <c r="L13559" s="1" t="s">
        <v>58</v>
      </c>
      <c r="M13559" s="4" t="s">
        <v>456</v>
      </c>
    </row>
    <row r="13560" spans="7:16" ht="12.75" customHeight="1" x14ac:dyDescent="0.25">
      <c r="H13560" s="3" t="s">
        <v>28683</v>
      </c>
      <c r="J13560" s="1" t="s">
        <v>27370</v>
      </c>
      <c r="M13560" s="1" t="s">
        <v>2476</v>
      </c>
    </row>
    <row r="13561" spans="7:16" ht="12.75" customHeight="1" x14ac:dyDescent="0.25">
      <c r="H13561" s="3" t="s">
        <v>6628</v>
      </c>
      <c r="J13561" s="1" t="s">
        <v>28685</v>
      </c>
      <c r="M13561" s="1" t="s">
        <v>28686</v>
      </c>
    </row>
    <row r="13562" spans="7:16" ht="12.75" customHeight="1" x14ac:dyDescent="0.25">
      <c r="G13562" s="3" t="s">
        <v>8003</v>
      </c>
      <c r="J13562" s="1" t="s">
        <v>28687</v>
      </c>
      <c r="K13562" s="1" t="s">
        <v>28688</v>
      </c>
      <c r="L13562" s="1" t="s">
        <v>58</v>
      </c>
      <c r="M13562" s="4" t="s">
        <v>4363</v>
      </c>
    </row>
    <row r="13563" spans="7:16" ht="12.75" customHeight="1" x14ac:dyDescent="0.25">
      <c r="G13563" s="3" t="s">
        <v>5787</v>
      </c>
      <c r="J13563" s="1" t="s">
        <v>28689</v>
      </c>
      <c r="K13563" s="1" t="s">
        <v>28690</v>
      </c>
      <c r="L13563" s="1" t="s">
        <v>196</v>
      </c>
      <c r="M13563" s="4" t="s">
        <v>28691</v>
      </c>
    </row>
    <row r="13564" spans="7:16" ht="12.75" customHeight="1" x14ac:dyDescent="0.25">
      <c r="H13564" s="3" t="s">
        <v>28692</v>
      </c>
      <c r="J13564" s="1" t="s">
        <v>7617</v>
      </c>
      <c r="M13564" s="1" t="s">
        <v>28693</v>
      </c>
    </row>
    <row r="13565" spans="7:16" ht="12.75" customHeight="1" x14ac:dyDescent="0.25">
      <c r="H13565" s="3" t="s">
        <v>28694</v>
      </c>
      <c r="J13565" s="1" t="s">
        <v>4359</v>
      </c>
      <c r="M13565" s="1" t="s">
        <v>456</v>
      </c>
    </row>
    <row r="13566" spans="7:16" ht="12.75" customHeight="1" x14ac:dyDescent="0.25">
      <c r="H13566" s="3" t="s">
        <v>5787</v>
      </c>
      <c r="J13566" s="1" t="s">
        <v>28689</v>
      </c>
      <c r="M13566" s="1" t="s">
        <v>2428</v>
      </c>
    </row>
    <row r="13567" spans="7:16" ht="12.75" customHeight="1" x14ac:dyDescent="0.25">
      <c r="H13567" s="3" t="s">
        <v>294</v>
      </c>
      <c r="J13567" s="1" t="s">
        <v>5278</v>
      </c>
      <c r="M13567" s="1" t="s">
        <v>28695</v>
      </c>
    </row>
    <row r="13568" spans="7:16" ht="12.75" customHeight="1" x14ac:dyDescent="0.25">
      <c r="G13568" s="3" t="s">
        <v>28696</v>
      </c>
      <c r="J13568" s="1" t="s">
        <v>129</v>
      </c>
      <c r="K13568" s="1" t="s">
        <v>28697</v>
      </c>
      <c r="L13568" s="1" t="s">
        <v>58</v>
      </c>
      <c r="M13568" s="4" t="s">
        <v>2487</v>
      </c>
    </row>
    <row r="13569" spans="7:16" ht="12.75" customHeight="1" x14ac:dyDescent="0.25">
      <c r="G13569" s="3" t="s">
        <v>8822</v>
      </c>
      <c r="J13569" s="1" t="s">
        <v>466</v>
      </c>
      <c r="K13569" s="1" t="s">
        <v>28698</v>
      </c>
      <c r="L13569" s="1" t="s">
        <v>58</v>
      </c>
      <c r="M13569" s="4" t="s">
        <v>354</v>
      </c>
      <c r="O13569" s="1" t="s">
        <v>798</v>
      </c>
      <c r="P13569" s="1" t="s">
        <v>28699</v>
      </c>
    </row>
    <row r="13570" spans="7:16" ht="12.75" customHeight="1" x14ac:dyDescent="0.25">
      <c r="G13570" s="3" t="s">
        <v>22292</v>
      </c>
      <c r="J13570" s="1" t="s">
        <v>11724</v>
      </c>
      <c r="K13570" s="1" t="s">
        <v>28700</v>
      </c>
      <c r="L13570" s="1" t="s">
        <v>58</v>
      </c>
      <c r="M13570" s="4" t="s">
        <v>11665</v>
      </c>
    </row>
    <row r="13571" spans="7:16" ht="12.75" customHeight="1" x14ac:dyDescent="0.25">
      <c r="G13571" s="3" t="s">
        <v>8802</v>
      </c>
      <c r="J13571" s="1" t="s">
        <v>27328</v>
      </c>
      <c r="K13571" s="1" t="s">
        <v>28701</v>
      </c>
      <c r="L13571" s="1" t="s">
        <v>58</v>
      </c>
      <c r="M13571" s="4" t="s">
        <v>354</v>
      </c>
      <c r="O13571" s="1" t="s">
        <v>13966</v>
      </c>
      <c r="P13571" s="1" t="s">
        <v>28702</v>
      </c>
    </row>
    <row r="13572" spans="7:16" ht="12.75" customHeight="1" x14ac:dyDescent="0.25">
      <c r="G13572" s="3" t="s">
        <v>8707</v>
      </c>
      <c r="J13572" s="1" t="s">
        <v>28703</v>
      </c>
      <c r="K13572" s="1" t="s">
        <v>28704</v>
      </c>
      <c r="L13572" s="1" t="s">
        <v>58</v>
      </c>
      <c r="M13572" s="4" t="s">
        <v>354</v>
      </c>
    </row>
    <row r="13573" spans="7:16" ht="12.75" customHeight="1" x14ac:dyDescent="0.25">
      <c r="G13573" s="3" t="s">
        <v>28705</v>
      </c>
      <c r="J13573" s="1" t="s">
        <v>11731</v>
      </c>
      <c r="K13573" s="1" t="s">
        <v>28706</v>
      </c>
      <c r="L13573" s="1" t="s">
        <v>58</v>
      </c>
      <c r="M13573" s="4" t="s">
        <v>28707</v>
      </c>
    </row>
    <row r="13574" spans="7:16" ht="12.75" customHeight="1" x14ac:dyDescent="0.25">
      <c r="H13574" s="3" t="s">
        <v>28708</v>
      </c>
      <c r="J13574" s="1" t="s">
        <v>18621</v>
      </c>
      <c r="M13574" s="1" t="s">
        <v>6327</v>
      </c>
    </row>
    <row r="13575" spans="7:16" ht="12.75" customHeight="1" x14ac:dyDescent="0.25">
      <c r="H13575" s="3" t="s">
        <v>28705</v>
      </c>
      <c r="J13575" s="1" t="s">
        <v>11731</v>
      </c>
      <c r="M13575" s="1" t="s">
        <v>246</v>
      </c>
    </row>
    <row r="13576" spans="7:16" ht="12.75" customHeight="1" x14ac:dyDescent="0.25">
      <c r="H13576" s="3" t="s">
        <v>1981</v>
      </c>
      <c r="J13576" s="1" t="s">
        <v>5278</v>
      </c>
      <c r="M13576" s="1" t="s">
        <v>301</v>
      </c>
    </row>
    <row r="13577" spans="7:16" ht="12.75" customHeight="1" x14ac:dyDescent="0.25">
      <c r="G13577" s="3" t="s">
        <v>20298</v>
      </c>
      <c r="J13577" s="1" t="s">
        <v>2450</v>
      </c>
      <c r="K13577" s="1" t="s">
        <v>28709</v>
      </c>
      <c r="L13577" s="1" t="s">
        <v>58</v>
      </c>
      <c r="M13577" s="4" t="s">
        <v>28710</v>
      </c>
    </row>
    <row r="13578" spans="7:16" ht="12.75" customHeight="1" x14ac:dyDescent="0.25">
      <c r="H13578" s="3" t="s">
        <v>20298</v>
      </c>
      <c r="J13578" s="1" t="s">
        <v>2450</v>
      </c>
      <c r="M13578" s="1" t="s">
        <v>5811</v>
      </c>
    </row>
    <row r="13579" spans="7:16" ht="12.75" customHeight="1" x14ac:dyDescent="0.25">
      <c r="H13579" s="3" t="s">
        <v>11793</v>
      </c>
      <c r="J13579" s="1" t="s">
        <v>16443</v>
      </c>
      <c r="M13579" s="1" t="s">
        <v>7464</v>
      </c>
    </row>
    <row r="13580" spans="7:16" ht="12.75" customHeight="1" x14ac:dyDescent="0.25">
      <c r="G13580" s="3" t="s">
        <v>8824</v>
      </c>
      <c r="J13580" s="1" t="s">
        <v>28711</v>
      </c>
      <c r="K13580" s="1" t="s">
        <v>28712</v>
      </c>
      <c r="L13580" s="1" t="s">
        <v>58</v>
      </c>
      <c r="M13580" s="4" t="s">
        <v>28713</v>
      </c>
    </row>
    <row r="13581" spans="7:16" ht="12.75" customHeight="1" x14ac:dyDescent="0.25">
      <c r="H13581" s="3" t="s">
        <v>8824</v>
      </c>
      <c r="J13581" s="1" t="s">
        <v>28711</v>
      </c>
      <c r="M13581" s="1" t="s">
        <v>519</v>
      </c>
    </row>
    <row r="13582" spans="7:16" ht="12.75" customHeight="1" x14ac:dyDescent="0.25">
      <c r="H13582" s="3" t="s">
        <v>10328</v>
      </c>
      <c r="J13582" s="1" t="s">
        <v>27551</v>
      </c>
      <c r="M13582" s="1" t="s">
        <v>6658</v>
      </c>
    </row>
    <row r="13583" spans="7:16" ht="12.75" customHeight="1" x14ac:dyDescent="0.25">
      <c r="G13583" s="3" t="s">
        <v>28714</v>
      </c>
      <c r="J13583" s="1" t="s">
        <v>129</v>
      </c>
      <c r="K13583" s="1" t="s">
        <v>28715</v>
      </c>
      <c r="L13583" s="1" t="s">
        <v>58</v>
      </c>
      <c r="M13583" s="4" t="s">
        <v>28716</v>
      </c>
    </row>
    <row r="13584" spans="7:16" ht="12.75" customHeight="1" x14ac:dyDescent="0.25">
      <c r="G13584" s="3" t="s">
        <v>28717</v>
      </c>
      <c r="J13584" s="1" t="s">
        <v>11731</v>
      </c>
      <c r="K13584" s="1" t="s">
        <v>28718</v>
      </c>
      <c r="L13584" s="1" t="s">
        <v>58</v>
      </c>
      <c r="M13584" s="4" t="s">
        <v>568</v>
      </c>
    </row>
    <row r="13585" spans="7:16" ht="12.75" customHeight="1" x14ac:dyDescent="0.25">
      <c r="G13585" s="3" t="s">
        <v>305</v>
      </c>
      <c r="J13585" s="1" t="s">
        <v>18621</v>
      </c>
      <c r="K13585" s="1" t="s">
        <v>28719</v>
      </c>
      <c r="L13585" s="1" t="s">
        <v>58</v>
      </c>
      <c r="M13585" s="4" t="s">
        <v>349</v>
      </c>
    </row>
    <row r="13586" spans="7:16" ht="12.75" customHeight="1" x14ac:dyDescent="0.25">
      <c r="H13586" s="3" t="s">
        <v>28720</v>
      </c>
      <c r="J13586" s="1" t="s">
        <v>28721</v>
      </c>
      <c r="M13586" s="1" t="s">
        <v>28722</v>
      </c>
    </row>
    <row r="13587" spans="7:16" ht="12.75" customHeight="1" x14ac:dyDescent="0.25">
      <c r="H13587" s="3" t="s">
        <v>305</v>
      </c>
      <c r="J13587" s="1" t="s">
        <v>18621</v>
      </c>
      <c r="M13587" s="1" t="s">
        <v>28723</v>
      </c>
      <c r="O13587" s="1" t="s">
        <v>131</v>
      </c>
      <c r="P13587" s="1" t="s">
        <v>28724</v>
      </c>
    </row>
    <row r="13588" spans="7:16" ht="12.75" customHeight="1" x14ac:dyDescent="0.25">
      <c r="G13588" s="3" t="s">
        <v>28725</v>
      </c>
      <c r="J13588" s="1" t="s">
        <v>28726</v>
      </c>
      <c r="K13588" s="1" t="s">
        <v>28727</v>
      </c>
      <c r="L13588" s="1" t="s">
        <v>58</v>
      </c>
      <c r="M13588" s="4" t="s">
        <v>28728</v>
      </c>
      <c r="O13588" s="1" t="s">
        <v>4801</v>
      </c>
      <c r="P13588" s="3" t="s">
        <v>28729</v>
      </c>
    </row>
    <row r="13589" spans="7:16" ht="12.75" customHeight="1" x14ac:dyDescent="0.25">
      <c r="G13589" s="3" t="s">
        <v>70</v>
      </c>
      <c r="J13589" s="1" t="s">
        <v>16279</v>
      </c>
      <c r="K13589" s="1" t="s">
        <v>28730</v>
      </c>
      <c r="L13589" s="1" t="s">
        <v>196</v>
      </c>
      <c r="M13589" s="4" t="s">
        <v>28731</v>
      </c>
    </row>
    <row r="13590" spans="7:16" ht="12.75" customHeight="1" x14ac:dyDescent="0.25">
      <c r="H13590" s="3" t="s">
        <v>28732</v>
      </c>
      <c r="J13590" s="1" t="s">
        <v>11638</v>
      </c>
      <c r="M13590" s="1" t="s">
        <v>22258</v>
      </c>
    </row>
    <row r="13591" spans="7:16" ht="12.75" customHeight="1" x14ac:dyDescent="0.25">
      <c r="H13591" s="3" t="s">
        <v>2357</v>
      </c>
      <c r="J13591" s="1" t="s">
        <v>27252</v>
      </c>
      <c r="M13591" s="1" t="s">
        <v>28733</v>
      </c>
    </row>
    <row r="13592" spans="7:16" ht="12.75" customHeight="1" x14ac:dyDescent="0.25">
      <c r="H13592" s="3" t="s">
        <v>10669</v>
      </c>
      <c r="J13592" s="1" t="s">
        <v>27959</v>
      </c>
      <c r="M13592" s="1" t="s">
        <v>1910</v>
      </c>
    </row>
    <row r="13593" spans="7:16" ht="12.75" customHeight="1" x14ac:dyDescent="0.25">
      <c r="H13593" s="3" t="s">
        <v>2413</v>
      </c>
      <c r="J13593" s="1" t="s">
        <v>16443</v>
      </c>
      <c r="M13593" s="1" t="s">
        <v>28734</v>
      </c>
    </row>
    <row r="13594" spans="7:16" ht="12.75" customHeight="1" x14ac:dyDescent="0.25">
      <c r="H13594" s="3" t="s">
        <v>28735</v>
      </c>
      <c r="J13594" s="1" t="s">
        <v>5749</v>
      </c>
      <c r="M13594" s="1" t="s">
        <v>28736</v>
      </c>
    </row>
    <row r="13595" spans="7:16" ht="12.75" customHeight="1" x14ac:dyDescent="0.25">
      <c r="H13595" s="3" t="s">
        <v>1399</v>
      </c>
      <c r="J13595" s="1" t="s">
        <v>28737</v>
      </c>
      <c r="M13595" s="1" t="s">
        <v>28738</v>
      </c>
    </row>
    <row r="13596" spans="7:16" ht="12.75" customHeight="1" x14ac:dyDescent="0.25">
      <c r="H13596" s="3" t="s">
        <v>10419</v>
      </c>
      <c r="J13596" s="1" t="s">
        <v>27252</v>
      </c>
      <c r="M13596" s="1" t="s">
        <v>28739</v>
      </c>
    </row>
    <row r="13597" spans="7:16" ht="12.75" customHeight="1" x14ac:dyDescent="0.25">
      <c r="H13597" s="3" t="s">
        <v>7932</v>
      </c>
      <c r="J13597" s="1" t="s">
        <v>2450</v>
      </c>
      <c r="M13597" s="1" t="s">
        <v>28740</v>
      </c>
    </row>
    <row r="13598" spans="7:16" ht="12.75" customHeight="1" x14ac:dyDescent="0.25">
      <c r="H13598" s="3" t="s">
        <v>28741</v>
      </c>
      <c r="J13598" s="1" t="s">
        <v>27252</v>
      </c>
      <c r="M13598" s="1" t="s">
        <v>28742</v>
      </c>
      <c r="O13598" s="1" t="s">
        <v>131</v>
      </c>
      <c r="P13598" s="1" t="s">
        <v>28743</v>
      </c>
    </row>
    <row r="13599" spans="7:16" ht="12.75" customHeight="1" x14ac:dyDescent="0.25">
      <c r="H13599" s="3" t="s">
        <v>70</v>
      </c>
      <c r="J13599" s="1" t="s">
        <v>16279</v>
      </c>
      <c r="M13599" s="1" t="s">
        <v>27239</v>
      </c>
    </row>
    <row r="13600" spans="7:16" ht="12.75" customHeight="1" x14ac:dyDescent="0.25">
      <c r="H13600" s="3" t="s">
        <v>41</v>
      </c>
      <c r="J13600" s="1" t="s">
        <v>27252</v>
      </c>
      <c r="M13600" s="1" t="s">
        <v>28744</v>
      </c>
    </row>
    <row r="13601" spans="7:16" ht="12.75" customHeight="1" x14ac:dyDescent="0.25">
      <c r="G13601" s="3" t="s">
        <v>10677</v>
      </c>
      <c r="J13601" s="1" t="s">
        <v>27760</v>
      </c>
      <c r="K13601" s="1" t="s">
        <v>28745</v>
      </c>
      <c r="L13601" s="1" t="s">
        <v>58</v>
      </c>
      <c r="M13601" s="4" t="s">
        <v>28746</v>
      </c>
      <c r="O13601" s="1" t="s">
        <v>131</v>
      </c>
      <c r="P13601" s="1" t="s">
        <v>28747</v>
      </c>
    </row>
    <row r="13602" spans="7:16" ht="12.75" customHeight="1" x14ac:dyDescent="0.25">
      <c r="G13602" s="3" t="s">
        <v>28748</v>
      </c>
      <c r="J13602" s="1" t="s">
        <v>28749</v>
      </c>
      <c r="K13602" s="1" t="s">
        <v>28750</v>
      </c>
      <c r="L13602" s="1" t="s">
        <v>58</v>
      </c>
      <c r="M13602" s="4" t="s">
        <v>28751</v>
      </c>
    </row>
    <row r="13603" spans="7:16" ht="12.75" customHeight="1" x14ac:dyDescent="0.25">
      <c r="H13603" s="3" t="s">
        <v>28752</v>
      </c>
      <c r="J13603" s="1" t="s">
        <v>5720</v>
      </c>
      <c r="M13603" s="1" t="s">
        <v>1354</v>
      </c>
    </row>
    <row r="13604" spans="7:16" ht="12.75" customHeight="1" x14ac:dyDescent="0.25">
      <c r="H13604" s="3" t="s">
        <v>13791</v>
      </c>
      <c r="J13604" s="1" t="s">
        <v>5278</v>
      </c>
      <c r="M13604" s="1" t="s">
        <v>4537</v>
      </c>
    </row>
    <row r="13605" spans="7:16" ht="12.75" customHeight="1" x14ac:dyDescent="0.25">
      <c r="H13605" s="3" t="s">
        <v>19065</v>
      </c>
      <c r="J13605" s="1" t="s">
        <v>27836</v>
      </c>
      <c r="M13605" s="1" t="s">
        <v>456</v>
      </c>
    </row>
    <row r="13606" spans="7:16" ht="12.75" customHeight="1" x14ac:dyDescent="0.25">
      <c r="H13606" s="3" t="s">
        <v>28753</v>
      </c>
      <c r="J13606" s="1" t="s">
        <v>28754</v>
      </c>
      <c r="M13606" s="1" t="s">
        <v>28681</v>
      </c>
    </row>
    <row r="13607" spans="7:16" ht="12.75" customHeight="1" x14ac:dyDescent="0.25">
      <c r="H13607" s="3" t="s">
        <v>28755</v>
      </c>
      <c r="J13607" s="1" t="s">
        <v>28756</v>
      </c>
      <c r="M13607" s="1" t="s">
        <v>539</v>
      </c>
    </row>
    <row r="13608" spans="7:16" ht="12.75" customHeight="1" x14ac:dyDescent="0.25">
      <c r="H13608" s="3" t="s">
        <v>28757</v>
      </c>
      <c r="J13608" s="1" t="s">
        <v>27252</v>
      </c>
      <c r="M13608" s="1" t="s">
        <v>28758</v>
      </c>
      <c r="O13608" s="1" t="s">
        <v>131</v>
      </c>
      <c r="P13608" s="1" t="s">
        <v>28759</v>
      </c>
    </row>
    <row r="13609" spans="7:16" ht="12.75" customHeight="1" x14ac:dyDescent="0.25">
      <c r="H13609" s="3" t="s">
        <v>28748</v>
      </c>
      <c r="J13609" s="1" t="s">
        <v>28749</v>
      </c>
      <c r="M13609" s="1" t="s">
        <v>28760</v>
      </c>
    </row>
    <row r="13610" spans="7:16" ht="12.75" customHeight="1" x14ac:dyDescent="0.25">
      <c r="H13610" s="3" t="s">
        <v>28761</v>
      </c>
      <c r="J13610" s="1" t="s">
        <v>24234</v>
      </c>
      <c r="M13610" s="1" t="s">
        <v>28762</v>
      </c>
    </row>
    <row r="13611" spans="7:16" ht="12.75" customHeight="1" x14ac:dyDescent="0.25">
      <c r="H13611" s="3" t="s">
        <v>1241</v>
      </c>
      <c r="J13611" s="1" t="s">
        <v>24180</v>
      </c>
      <c r="M13611" s="1" t="s">
        <v>507</v>
      </c>
    </row>
    <row r="13612" spans="7:16" ht="12.75" customHeight="1" x14ac:dyDescent="0.25">
      <c r="G13612" s="3" t="s">
        <v>28763</v>
      </c>
      <c r="J13612" s="1" t="s">
        <v>28764</v>
      </c>
      <c r="K13612" s="1" t="s">
        <v>28765</v>
      </c>
      <c r="L13612" s="1" t="s">
        <v>58</v>
      </c>
      <c r="M13612" s="4" t="s">
        <v>328</v>
      </c>
    </row>
    <row r="13613" spans="7:16" ht="12.75" customHeight="1" x14ac:dyDescent="0.25">
      <c r="G13613" s="3" t="s">
        <v>28766</v>
      </c>
      <c r="J13613" s="1" t="s">
        <v>28358</v>
      </c>
      <c r="K13613" s="1" t="s">
        <v>28767</v>
      </c>
      <c r="L13613" s="1" t="s">
        <v>58</v>
      </c>
      <c r="M13613" s="4" t="s">
        <v>6200</v>
      </c>
    </row>
    <row r="13614" spans="7:16" ht="12.75" customHeight="1" x14ac:dyDescent="0.25">
      <c r="H13614" s="3" t="s">
        <v>28766</v>
      </c>
      <c r="J13614" s="1" t="s">
        <v>28358</v>
      </c>
      <c r="M13614" s="1" t="s">
        <v>28768</v>
      </c>
    </row>
    <row r="13615" spans="7:16" ht="12.75" customHeight="1" x14ac:dyDescent="0.25">
      <c r="H13615" s="3" t="s">
        <v>6816</v>
      </c>
      <c r="J13615" s="1" t="s">
        <v>2412</v>
      </c>
      <c r="M13615" s="1" t="s">
        <v>2428</v>
      </c>
    </row>
    <row r="13616" spans="7:16" ht="12.75" customHeight="1" x14ac:dyDescent="0.25">
      <c r="H13616" s="3" t="s">
        <v>6133</v>
      </c>
      <c r="J13616" s="1" t="s">
        <v>6134</v>
      </c>
      <c r="M13616" s="1" t="s">
        <v>289</v>
      </c>
    </row>
    <row r="13617" spans="7:16" ht="12.75" customHeight="1" x14ac:dyDescent="0.25">
      <c r="G13617" s="3" t="s">
        <v>12257</v>
      </c>
      <c r="J13617" s="1" t="s">
        <v>22106</v>
      </c>
      <c r="K13617" s="1" t="s">
        <v>28769</v>
      </c>
      <c r="L13617" s="1" t="s">
        <v>400</v>
      </c>
      <c r="M13617" s="4" t="s">
        <v>1867</v>
      </c>
    </row>
    <row r="13618" spans="7:16" ht="12.75" customHeight="1" x14ac:dyDescent="0.25">
      <c r="H13618" s="3" t="s">
        <v>12257</v>
      </c>
      <c r="J13618" s="1" t="s">
        <v>22106</v>
      </c>
      <c r="M13618" s="1" t="s">
        <v>28770</v>
      </c>
      <c r="O13618" s="1" t="s">
        <v>131</v>
      </c>
      <c r="P13618" s="1" t="s">
        <v>28771</v>
      </c>
    </row>
    <row r="13619" spans="7:16" ht="12.75" customHeight="1" x14ac:dyDescent="0.25">
      <c r="H13619" s="3" t="s">
        <v>8042</v>
      </c>
      <c r="J13619" s="1" t="s">
        <v>28772</v>
      </c>
      <c r="M13619" s="1" t="s">
        <v>7523</v>
      </c>
    </row>
    <row r="13620" spans="7:16" ht="12.75" customHeight="1" x14ac:dyDescent="0.25">
      <c r="G13620" s="3" t="s">
        <v>28773</v>
      </c>
      <c r="J13620" s="1" t="s">
        <v>20594</v>
      </c>
      <c r="K13620" s="1" t="s">
        <v>28774</v>
      </c>
      <c r="L13620" s="1" t="s">
        <v>58</v>
      </c>
      <c r="M13620" s="4" t="s">
        <v>23806</v>
      </c>
    </row>
    <row r="13621" spans="7:16" ht="12.75" customHeight="1" x14ac:dyDescent="0.25">
      <c r="G13621" s="3" t="s">
        <v>28775</v>
      </c>
      <c r="J13621" s="1" t="s">
        <v>23192</v>
      </c>
      <c r="K13621" s="1" t="s">
        <v>28776</v>
      </c>
      <c r="L13621" s="1" t="s">
        <v>58</v>
      </c>
      <c r="M13621" s="4" t="s">
        <v>456</v>
      </c>
    </row>
    <row r="13622" spans="7:16" ht="12.75" customHeight="1" x14ac:dyDescent="0.25">
      <c r="G13622" s="3" t="s">
        <v>28777</v>
      </c>
      <c r="J13622" s="1" t="s">
        <v>28778</v>
      </c>
      <c r="K13622" s="1" t="s">
        <v>28779</v>
      </c>
      <c r="L13622" s="1" t="s">
        <v>58</v>
      </c>
      <c r="M13622" s="4" t="s">
        <v>2097</v>
      </c>
    </row>
    <row r="13623" spans="7:16" ht="12.75" customHeight="1" x14ac:dyDescent="0.25">
      <c r="G13623" s="3" t="s">
        <v>28624</v>
      </c>
      <c r="J13623" s="1" t="s">
        <v>28689</v>
      </c>
      <c r="K13623" s="1" t="s">
        <v>28780</v>
      </c>
      <c r="L13623" s="1" t="s">
        <v>58</v>
      </c>
      <c r="M13623" s="4" t="s">
        <v>27841</v>
      </c>
    </row>
    <row r="13624" spans="7:16" ht="12.75" customHeight="1" x14ac:dyDescent="0.25">
      <c r="H13624" s="3" t="s">
        <v>28781</v>
      </c>
      <c r="J13624" s="1" t="s">
        <v>6499</v>
      </c>
      <c r="M13624" s="1" t="s">
        <v>1910</v>
      </c>
    </row>
    <row r="13625" spans="7:16" ht="12.75" customHeight="1" x14ac:dyDescent="0.25">
      <c r="H13625" s="3" t="s">
        <v>28782</v>
      </c>
      <c r="J13625" s="1" t="s">
        <v>27453</v>
      </c>
      <c r="M13625" s="1" t="s">
        <v>28783</v>
      </c>
    </row>
    <row r="13626" spans="7:16" ht="12.75" customHeight="1" x14ac:dyDescent="0.25">
      <c r="H13626" s="3" t="s">
        <v>28624</v>
      </c>
      <c r="J13626" s="1" t="s">
        <v>28689</v>
      </c>
      <c r="M13626" s="1" t="s">
        <v>28784</v>
      </c>
    </row>
    <row r="13627" spans="7:16" ht="12.75" customHeight="1" x14ac:dyDescent="0.25">
      <c r="H13627" s="3" t="s">
        <v>1991</v>
      </c>
      <c r="J13627" s="1" t="s">
        <v>27252</v>
      </c>
      <c r="M13627" s="1" t="s">
        <v>28785</v>
      </c>
    </row>
    <row r="13628" spans="7:16" ht="12.75" customHeight="1" x14ac:dyDescent="0.25">
      <c r="G13628" s="3" t="s">
        <v>1377</v>
      </c>
      <c r="J13628" s="1" t="s">
        <v>11731</v>
      </c>
      <c r="K13628" s="1" t="s">
        <v>28786</v>
      </c>
      <c r="L13628" s="1" t="s">
        <v>58</v>
      </c>
      <c r="M13628" s="4" t="s">
        <v>319</v>
      </c>
    </row>
    <row r="13629" spans="7:16" ht="12.75" customHeight="1" x14ac:dyDescent="0.25">
      <c r="G13629" s="3" t="s">
        <v>9923</v>
      </c>
      <c r="J13629" s="1" t="s">
        <v>28689</v>
      </c>
      <c r="K13629" s="1" t="s">
        <v>28787</v>
      </c>
      <c r="L13629" s="1" t="s">
        <v>58</v>
      </c>
      <c r="M13629" s="4" t="s">
        <v>28559</v>
      </c>
    </row>
    <row r="13630" spans="7:16" ht="12.75" customHeight="1" x14ac:dyDescent="0.25">
      <c r="H13630" s="3" t="s">
        <v>28788</v>
      </c>
      <c r="J13630" s="1" t="s">
        <v>28789</v>
      </c>
      <c r="M13630" s="1" t="s">
        <v>2000</v>
      </c>
    </row>
    <row r="13631" spans="7:16" ht="12.75" customHeight="1" x14ac:dyDescent="0.25">
      <c r="H13631" s="3" t="s">
        <v>10123</v>
      </c>
      <c r="J13631" s="1" t="s">
        <v>1852</v>
      </c>
      <c r="M13631" s="1" t="s">
        <v>7863</v>
      </c>
    </row>
    <row r="13632" spans="7:16" ht="12.75" customHeight="1" x14ac:dyDescent="0.25">
      <c r="H13632" s="3" t="s">
        <v>9923</v>
      </c>
      <c r="J13632" s="1" t="s">
        <v>28689</v>
      </c>
      <c r="M13632" s="1" t="s">
        <v>28790</v>
      </c>
    </row>
    <row r="13633" spans="7:13" ht="12.75" customHeight="1" x14ac:dyDescent="0.25">
      <c r="H13633" s="3" t="s">
        <v>28791</v>
      </c>
      <c r="J13633" s="1" t="s">
        <v>28637</v>
      </c>
      <c r="M13633" s="1" t="s">
        <v>28792</v>
      </c>
    </row>
    <row r="13634" spans="7:13" ht="12.75" customHeight="1" x14ac:dyDescent="0.25">
      <c r="H13634" s="3" t="s">
        <v>28793</v>
      </c>
      <c r="J13634" s="1" t="s">
        <v>3224</v>
      </c>
      <c r="M13634" s="1" t="s">
        <v>28794</v>
      </c>
    </row>
    <row r="13635" spans="7:13" ht="12.75" customHeight="1" x14ac:dyDescent="0.25">
      <c r="H13635" s="3" t="s">
        <v>22223</v>
      </c>
      <c r="J13635" s="1" t="s">
        <v>28795</v>
      </c>
      <c r="M13635" s="1" t="s">
        <v>28796</v>
      </c>
    </row>
    <row r="13636" spans="7:13" ht="12.75" customHeight="1" x14ac:dyDescent="0.25">
      <c r="H13636" s="3" t="s">
        <v>28257</v>
      </c>
      <c r="J13636" s="1" t="s">
        <v>170</v>
      </c>
      <c r="M13636" s="1" t="s">
        <v>28797</v>
      </c>
    </row>
    <row r="13637" spans="7:13" ht="12.75" customHeight="1" x14ac:dyDescent="0.25">
      <c r="G13637" s="3" t="s">
        <v>27781</v>
      </c>
      <c r="J13637" s="1" t="s">
        <v>16279</v>
      </c>
      <c r="K13637" s="1" t="s">
        <v>28798</v>
      </c>
      <c r="L13637" s="1" t="s">
        <v>58</v>
      </c>
      <c r="M13637" s="4" t="s">
        <v>168</v>
      </c>
    </row>
    <row r="13638" spans="7:13" ht="12.75" customHeight="1" x14ac:dyDescent="0.25">
      <c r="H13638" s="3" t="s">
        <v>28799</v>
      </c>
      <c r="J13638" s="1" t="s">
        <v>5278</v>
      </c>
      <c r="M13638" s="1" t="s">
        <v>6327</v>
      </c>
    </row>
    <row r="13639" spans="7:13" ht="12.75" customHeight="1" x14ac:dyDescent="0.25">
      <c r="H13639" s="3" t="s">
        <v>2252</v>
      </c>
      <c r="J13639" s="1" t="s">
        <v>27252</v>
      </c>
      <c r="M13639" s="1" t="s">
        <v>223</v>
      </c>
    </row>
    <row r="13640" spans="7:13" ht="12.75" customHeight="1" x14ac:dyDescent="0.25">
      <c r="H13640" s="3" t="s">
        <v>28800</v>
      </c>
      <c r="J13640" s="1" t="s">
        <v>27252</v>
      </c>
      <c r="M13640" s="1" t="s">
        <v>28801</v>
      </c>
    </row>
    <row r="13641" spans="7:13" ht="12.75" customHeight="1" x14ac:dyDescent="0.25">
      <c r="H13641" s="3" t="s">
        <v>25487</v>
      </c>
      <c r="J13641" s="1" t="s">
        <v>5772</v>
      </c>
      <c r="M13641" s="1" t="s">
        <v>28802</v>
      </c>
    </row>
    <row r="13642" spans="7:13" ht="12.75" customHeight="1" x14ac:dyDescent="0.25">
      <c r="H13642" s="3" t="s">
        <v>27781</v>
      </c>
      <c r="J13642" s="1" t="s">
        <v>16279</v>
      </c>
      <c r="M13642" s="1" t="s">
        <v>16763</v>
      </c>
    </row>
    <row r="13643" spans="7:13" ht="12.75" customHeight="1" x14ac:dyDescent="0.25">
      <c r="H13643" s="3" t="s">
        <v>6960</v>
      </c>
      <c r="J13643" s="1" t="s">
        <v>5931</v>
      </c>
      <c r="M13643" s="1" t="s">
        <v>564</v>
      </c>
    </row>
    <row r="13644" spans="7:13" ht="12.75" customHeight="1" x14ac:dyDescent="0.25">
      <c r="H13644" s="3" t="s">
        <v>20315</v>
      </c>
      <c r="J13644" s="1" t="s">
        <v>5772</v>
      </c>
      <c r="M13644" s="1" t="s">
        <v>28803</v>
      </c>
    </row>
    <row r="13645" spans="7:13" ht="12.75" customHeight="1" x14ac:dyDescent="0.25">
      <c r="G13645" s="3" t="s">
        <v>5216</v>
      </c>
      <c r="J13645" s="1" t="s">
        <v>28804</v>
      </c>
      <c r="K13645" s="1" t="s">
        <v>28805</v>
      </c>
      <c r="L13645" s="1" t="s">
        <v>58</v>
      </c>
      <c r="M13645" s="4" t="s">
        <v>27555</v>
      </c>
    </row>
    <row r="13646" spans="7:13" ht="12.75" customHeight="1" x14ac:dyDescent="0.25">
      <c r="H13646" s="3" t="s">
        <v>3108</v>
      </c>
      <c r="J13646" s="1" t="s">
        <v>28806</v>
      </c>
      <c r="M13646" s="1" t="s">
        <v>7101</v>
      </c>
    </row>
    <row r="13647" spans="7:13" ht="12.75" customHeight="1" x14ac:dyDescent="0.25">
      <c r="H13647" s="3" t="s">
        <v>28807</v>
      </c>
      <c r="J13647" s="1" t="s">
        <v>28804</v>
      </c>
      <c r="M13647" s="1" t="s">
        <v>7994</v>
      </c>
    </row>
    <row r="13648" spans="7:13" ht="12.75" customHeight="1" x14ac:dyDescent="0.25">
      <c r="H13648" s="3" t="s">
        <v>5216</v>
      </c>
      <c r="J13648" s="1" t="s">
        <v>28804</v>
      </c>
      <c r="M13648" s="1" t="s">
        <v>1943</v>
      </c>
    </row>
    <row r="13649" spans="4:16" ht="12.75" customHeight="1" x14ac:dyDescent="0.25">
      <c r="D13649" s="1" t="s">
        <v>28808</v>
      </c>
      <c r="E13649" s="1" t="s">
        <v>28809</v>
      </c>
      <c r="O13649" s="1" t="s">
        <v>159</v>
      </c>
      <c r="P13649" s="1" t="s">
        <v>28810</v>
      </c>
    </row>
    <row r="13650" spans="4:16" ht="12.75" customHeight="1" x14ac:dyDescent="0.25">
      <c r="F13650" s="3" t="s">
        <v>28811</v>
      </c>
      <c r="J13650" s="1" t="s">
        <v>28812</v>
      </c>
      <c r="O13650" s="1" t="s">
        <v>7404</v>
      </c>
      <c r="P13650" s="1" t="s">
        <v>28813</v>
      </c>
    </row>
    <row r="13651" spans="4:16" ht="12.75" customHeight="1" x14ac:dyDescent="0.25">
      <c r="G13651" s="3" t="s">
        <v>28814</v>
      </c>
      <c r="J13651" s="1" t="s">
        <v>22150</v>
      </c>
      <c r="K13651" s="1" t="s">
        <v>28815</v>
      </c>
      <c r="L13651" s="1" t="s">
        <v>196</v>
      </c>
      <c r="M13651" s="4" t="s">
        <v>28816</v>
      </c>
    </row>
    <row r="13652" spans="4:16" ht="12.75" customHeight="1" x14ac:dyDescent="0.25">
      <c r="H13652" s="3" t="s">
        <v>28814</v>
      </c>
      <c r="J13652" s="1" t="s">
        <v>22150</v>
      </c>
      <c r="M13652" s="1" t="s">
        <v>6096</v>
      </c>
    </row>
    <row r="13653" spans="4:16" ht="12.75" customHeight="1" x14ac:dyDescent="0.25">
      <c r="H13653" s="3" t="s">
        <v>537</v>
      </c>
      <c r="J13653" s="1" t="s">
        <v>28817</v>
      </c>
      <c r="M13653" s="1" t="s">
        <v>328</v>
      </c>
    </row>
    <row r="13654" spans="4:16" ht="12.75" customHeight="1" x14ac:dyDescent="0.25">
      <c r="H13654" s="3" t="s">
        <v>28049</v>
      </c>
      <c r="J13654" s="1" t="s">
        <v>20088</v>
      </c>
      <c r="M13654" s="1" t="s">
        <v>322</v>
      </c>
    </row>
    <row r="13655" spans="4:16" ht="12.75" customHeight="1" x14ac:dyDescent="0.25">
      <c r="H13655" s="3" t="s">
        <v>5727</v>
      </c>
      <c r="J13655" s="1" t="s">
        <v>28818</v>
      </c>
      <c r="M13655" s="1" t="s">
        <v>28819</v>
      </c>
    </row>
    <row r="13656" spans="4:16" ht="12.75" customHeight="1" x14ac:dyDescent="0.25">
      <c r="G13656" s="3" t="s">
        <v>10161</v>
      </c>
      <c r="J13656" s="1" t="s">
        <v>12221</v>
      </c>
      <c r="K13656" s="1" t="s">
        <v>28820</v>
      </c>
      <c r="L13656" s="1" t="s">
        <v>58</v>
      </c>
      <c r="M13656" s="4" t="s">
        <v>28821</v>
      </c>
      <c r="O13656" s="1" t="s">
        <v>131</v>
      </c>
      <c r="P13656" s="1" t="s">
        <v>28822</v>
      </c>
    </row>
    <row r="13657" spans="4:16" ht="12.75" customHeight="1" x14ac:dyDescent="0.25">
      <c r="G13657" s="3" t="s">
        <v>2525</v>
      </c>
      <c r="J13657" s="1" t="s">
        <v>28253</v>
      </c>
      <c r="K13657" s="1" t="s">
        <v>28823</v>
      </c>
      <c r="L13657" s="1" t="s">
        <v>58</v>
      </c>
      <c r="M13657" s="4" t="s">
        <v>28054</v>
      </c>
    </row>
    <row r="13658" spans="4:16" ht="12.75" customHeight="1" x14ac:dyDescent="0.25">
      <c r="G13658" s="3" t="s">
        <v>28824</v>
      </c>
      <c r="J13658" s="1" t="s">
        <v>28825</v>
      </c>
      <c r="K13658" s="1" t="s">
        <v>28826</v>
      </c>
      <c r="L13658" s="1" t="s">
        <v>58</v>
      </c>
      <c r="M13658" s="4" t="s">
        <v>1897</v>
      </c>
    </row>
    <row r="13659" spans="4:16" ht="12.75" customHeight="1" x14ac:dyDescent="0.25">
      <c r="H13659" s="3" t="s">
        <v>28827</v>
      </c>
      <c r="J13659" s="1" t="s">
        <v>28828</v>
      </c>
      <c r="M13659" s="1" t="s">
        <v>27433</v>
      </c>
    </row>
    <row r="13660" spans="4:16" ht="12.75" customHeight="1" x14ac:dyDescent="0.25">
      <c r="H13660" s="3" t="s">
        <v>28824</v>
      </c>
      <c r="J13660" s="1" t="s">
        <v>28825</v>
      </c>
      <c r="M13660" s="1" t="s">
        <v>28829</v>
      </c>
    </row>
    <row r="13661" spans="4:16" ht="12.75" customHeight="1" x14ac:dyDescent="0.25">
      <c r="H13661" s="3" t="s">
        <v>4713</v>
      </c>
      <c r="J13661" s="1" t="s">
        <v>28830</v>
      </c>
      <c r="M13661" s="1" t="s">
        <v>28241</v>
      </c>
    </row>
    <row r="13662" spans="4:16" ht="12.75" customHeight="1" x14ac:dyDescent="0.25">
      <c r="F13662" s="3" t="s">
        <v>28831</v>
      </c>
      <c r="J13662" s="1" t="s">
        <v>164</v>
      </c>
    </row>
    <row r="13663" spans="4:16" ht="12.75" customHeight="1" x14ac:dyDescent="0.25">
      <c r="G13663" s="3" t="s">
        <v>634</v>
      </c>
      <c r="J13663" s="1" t="s">
        <v>1098</v>
      </c>
      <c r="K13663" s="1" t="s">
        <v>28832</v>
      </c>
      <c r="L13663" s="1" t="s">
        <v>196</v>
      </c>
      <c r="M13663" s="4" t="s">
        <v>28833</v>
      </c>
    </row>
    <row r="13664" spans="4:16" ht="12.75" customHeight="1" x14ac:dyDescent="0.25">
      <c r="H13664" s="3" t="s">
        <v>21773</v>
      </c>
      <c r="J13664" s="1" t="s">
        <v>15948</v>
      </c>
      <c r="M13664" s="1" t="s">
        <v>28834</v>
      </c>
    </row>
    <row r="13665" spans="6:16" ht="12.75" customHeight="1" x14ac:dyDescent="0.25">
      <c r="H13665" s="3" t="s">
        <v>634</v>
      </c>
      <c r="J13665" s="1" t="s">
        <v>1098</v>
      </c>
      <c r="M13665" s="1" t="s">
        <v>168</v>
      </c>
    </row>
    <row r="13666" spans="6:16" ht="12.75" customHeight="1" x14ac:dyDescent="0.25">
      <c r="F13666" s="3" t="s">
        <v>28835</v>
      </c>
      <c r="J13666" s="1" t="s">
        <v>18621</v>
      </c>
    </row>
    <row r="13667" spans="6:16" ht="12.75" customHeight="1" x14ac:dyDescent="0.25">
      <c r="G13667" s="3" t="s">
        <v>16853</v>
      </c>
      <c r="J13667" s="1" t="s">
        <v>222</v>
      </c>
      <c r="K13667" s="1" t="s">
        <v>28836</v>
      </c>
      <c r="L13667" s="1" t="s">
        <v>58</v>
      </c>
      <c r="M13667" s="4" t="s">
        <v>168</v>
      </c>
    </row>
    <row r="13668" spans="6:16" ht="12.75" customHeight="1" x14ac:dyDescent="0.25">
      <c r="H13668" s="3" t="s">
        <v>14737</v>
      </c>
      <c r="J13668" s="1" t="s">
        <v>22150</v>
      </c>
      <c r="M13668" s="1" t="s">
        <v>28837</v>
      </c>
    </row>
    <row r="13669" spans="6:16" ht="12.75" customHeight="1" x14ac:dyDescent="0.25">
      <c r="H13669" s="3" t="s">
        <v>10669</v>
      </c>
      <c r="J13669" s="1" t="s">
        <v>28838</v>
      </c>
      <c r="M13669" s="1" t="s">
        <v>28839</v>
      </c>
    </row>
    <row r="13670" spans="6:16" ht="12.75" customHeight="1" x14ac:dyDescent="0.25">
      <c r="H13670" s="3" t="s">
        <v>28840</v>
      </c>
      <c r="J13670" s="1" t="s">
        <v>28841</v>
      </c>
      <c r="M13670" s="1" t="s">
        <v>28842</v>
      </c>
    </row>
    <row r="13671" spans="6:16" ht="12.75" customHeight="1" x14ac:dyDescent="0.25">
      <c r="H13671" s="3" t="s">
        <v>16853</v>
      </c>
      <c r="J13671" s="1" t="s">
        <v>222</v>
      </c>
      <c r="M13671" s="1" t="s">
        <v>351</v>
      </c>
    </row>
    <row r="13672" spans="6:16" ht="12.75" customHeight="1" x14ac:dyDescent="0.25">
      <c r="F13672" s="3" t="s">
        <v>28843</v>
      </c>
      <c r="J13672" s="1" t="s">
        <v>27403</v>
      </c>
    </row>
    <row r="13673" spans="6:16" ht="12.75" customHeight="1" x14ac:dyDescent="0.25">
      <c r="G13673" s="3" t="s">
        <v>28844</v>
      </c>
      <c r="J13673" s="1" t="s">
        <v>27403</v>
      </c>
      <c r="K13673" s="1" t="s">
        <v>28845</v>
      </c>
      <c r="L13673" s="1" t="s">
        <v>196</v>
      </c>
      <c r="M13673" s="4" t="s">
        <v>28846</v>
      </c>
    </row>
    <row r="13674" spans="6:16" ht="12.75" customHeight="1" x14ac:dyDescent="0.25">
      <c r="H13674" s="3" t="s">
        <v>28844</v>
      </c>
      <c r="J13674" s="1" t="s">
        <v>27403</v>
      </c>
      <c r="M13674" s="1" t="s">
        <v>2375</v>
      </c>
    </row>
    <row r="13675" spans="6:16" ht="12.75" customHeight="1" x14ac:dyDescent="0.25">
      <c r="H13675" s="3" t="s">
        <v>212</v>
      </c>
      <c r="J13675" s="1" t="s">
        <v>28847</v>
      </c>
      <c r="M13675" s="1" t="s">
        <v>23337</v>
      </c>
    </row>
    <row r="13676" spans="6:16" ht="12.75" customHeight="1" x14ac:dyDescent="0.25">
      <c r="H13676" s="3" t="s">
        <v>2153</v>
      </c>
      <c r="J13676" s="1" t="s">
        <v>22317</v>
      </c>
      <c r="M13676" s="1" t="s">
        <v>28848</v>
      </c>
    </row>
    <row r="13677" spans="6:16" ht="12.75" customHeight="1" x14ac:dyDescent="0.25">
      <c r="H13677" s="3" t="s">
        <v>3263</v>
      </c>
      <c r="J13677" s="1" t="s">
        <v>5278</v>
      </c>
      <c r="M13677" s="1" t="s">
        <v>298</v>
      </c>
    </row>
    <row r="13678" spans="6:16" ht="12.75" customHeight="1" x14ac:dyDescent="0.25">
      <c r="H13678" s="3" t="s">
        <v>3707</v>
      </c>
      <c r="J13678" s="1" t="s">
        <v>7632</v>
      </c>
      <c r="M13678" s="1" t="s">
        <v>289</v>
      </c>
    </row>
    <row r="13679" spans="6:16" ht="12.75" customHeight="1" x14ac:dyDescent="0.25">
      <c r="H13679" s="3" t="s">
        <v>1960</v>
      </c>
      <c r="J13679" s="1" t="s">
        <v>5720</v>
      </c>
      <c r="M13679" s="1" t="s">
        <v>28849</v>
      </c>
    </row>
    <row r="13680" spans="6:16" ht="12.75" customHeight="1" x14ac:dyDescent="0.25">
      <c r="G13680" s="3" t="s">
        <v>463</v>
      </c>
      <c r="J13680" s="1" t="s">
        <v>8840</v>
      </c>
      <c r="K13680" s="1" t="s">
        <v>28850</v>
      </c>
      <c r="L13680" s="1" t="s">
        <v>58</v>
      </c>
      <c r="M13680" s="4" t="s">
        <v>28851</v>
      </c>
      <c r="O13680" s="1" t="s">
        <v>48</v>
      </c>
      <c r="P13680" s="1" t="s">
        <v>28852</v>
      </c>
    </row>
    <row r="13681" spans="6:16" ht="12.75" customHeight="1" x14ac:dyDescent="0.25">
      <c r="F13681" s="3" t="s">
        <v>28853</v>
      </c>
      <c r="J13681" s="1" t="s">
        <v>5720</v>
      </c>
    </row>
    <row r="13682" spans="6:16" ht="12.75" customHeight="1" x14ac:dyDescent="0.25">
      <c r="G13682" s="3" t="s">
        <v>28854</v>
      </c>
      <c r="J13682" s="1" t="s">
        <v>28855</v>
      </c>
      <c r="K13682" s="1" t="s">
        <v>28856</v>
      </c>
      <c r="L13682" s="1" t="s">
        <v>196</v>
      </c>
      <c r="M13682" s="4" t="s">
        <v>28857</v>
      </c>
    </row>
    <row r="13683" spans="6:16" ht="12.75" customHeight="1" x14ac:dyDescent="0.25">
      <c r="H13683" s="3" t="s">
        <v>424</v>
      </c>
      <c r="J13683" s="1" t="s">
        <v>324</v>
      </c>
      <c r="M13683" s="1" t="s">
        <v>7528</v>
      </c>
    </row>
    <row r="13684" spans="6:16" ht="12.75" customHeight="1" x14ac:dyDescent="0.25">
      <c r="H13684" s="3" t="s">
        <v>27493</v>
      </c>
      <c r="J13684" s="1" t="s">
        <v>11624</v>
      </c>
      <c r="M13684" s="1" t="s">
        <v>28858</v>
      </c>
    </row>
    <row r="13685" spans="6:16" ht="12.75" customHeight="1" x14ac:dyDescent="0.25">
      <c r="H13685" s="3" t="s">
        <v>11242</v>
      </c>
      <c r="J13685" s="1" t="s">
        <v>274</v>
      </c>
      <c r="M13685" s="1" t="s">
        <v>28226</v>
      </c>
    </row>
    <row r="13686" spans="6:16" ht="12.75" customHeight="1" x14ac:dyDescent="0.25">
      <c r="H13686" s="3" t="s">
        <v>28854</v>
      </c>
      <c r="J13686" s="1" t="s">
        <v>28855</v>
      </c>
      <c r="M13686" s="1" t="s">
        <v>28859</v>
      </c>
    </row>
    <row r="13687" spans="6:16" ht="12.75" customHeight="1" x14ac:dyDescent="0.25">
      <c r="H13687" s="3" t="s">
        <v>242</v>
      </c>
      <c r="J13687" s="1" t="s">
        <v>28838</v>
      </c>
      <c r="M13687" s="1" t="s">
        <v>28860</v>
      </c>
    </row>
    <row r="13688" spans="6:16" ht="12.75" customHeight="1" x14ac:dyDescent="0.25">
      <c r="H13688" s="3" t="s">
        <v>7703</v>
      </c>
      <c r="J13688" s="1" t="s">
        <v>23243</v>
      </c>
      <c r="M13688" s="1" t="s">
        <v>328</v>
      </c>
    </row>
    <row r="13689" spans="6:16" ht="12.75" customHeight="1" x14ac:dyDescent="0.25">
      <c r="H13689" s="3" t="s">
        <v>1908</v>
      </c>
      <c r="J13689" s="1" t="s">
        <v>28861</v>
      </c>
      <c r="M13689" s="1" t="s">
        <v>333</v>
      </c>
    </row>
    <row r="13690" spans="6:16" ht="12.75" customHeight="1" x14ac:dyDescent="0.25">
      <c r="H13690" s="3" t="s">
        <v>28862</v>
      </c>
      <c r="J13690" s="1" t="s">
        <v>28863</v>
      </c>
      <c r="M13690" s="1" t="s">
        <v>23810</v>
      </c>
    </row>
    <row r="13691" spans="6:16" ht="12.75" customHeight="1" x14ac:dyDescent="0.25">
      <c r="H13691" s="3" t="s">
        <v>668</v>
      </c>
      <c r="J13691" s="1" t="s">
        <v>27301</v>
      </c>
      <c r="M13691" s="1" t="s">
        <v>1882</v>
      </c>
    </row>
    <row r="13692" spans="6:16" ht="12.75" customHeight="1" x14ac:dyDescent="0.25">
      <c r="H13692" s="3" t="s">
        <v>6262</v>
      </c>
      <c r="J13692" s="1" t="s">
        <v>1914</v>
      </c>
      <c r="M13692" s="1" t="s">
        <v>564</v>
      </c>
    </row>
    <row r="13693" spans="6:16" ht="12.75" customHeight="1" x14ac:dyDescent="0.25">
      <c r="F13693" s="3" t="s">
        <v>28864</v>
      </c>
      <c r="J13693" s="1" t="s">
        <v>21039</v>
      </c>
    </row>
    <row r="13694" spans="6:16" ht="12.75" customHeight="1" x14ac:dyDescent="0.25">
      <c r="G13694" s="3" t="s">
        <v>960</v>
      </c>
      <c r="J13694" s="1" t="s">
        <v>28030</v>
      </c>
      <c r="K13694" s="1" t="s">
        <v>28865</v>
      </c>
      <c r="L13694" s="1" t="s">
        <v>58</v>
      </c>
      <c r="M13694" s="4" t="s">
        <v>349</v>
      </c>
    </row>
    <row r="13695" spans="6:16" ht="12.75" customHeight="1" x14ac:dyDescent="0.25">
      <c r="F13695" s="3" t="s">
        <v>28866</v>
      </c>
      <c r="J13695" s="1" t="s">
        <v>3325</v>
      </c>
      <c r="O13695" s="1" t="s">
        <v>2213</v>
      </c>
      <c r="P13695" s="1" t="s">
        <v>28867</v>
      </c>
    </row>
    <row r="13696" spans="6:16" ht="12.75" customHeight="1" x14ac:dyDescent="0.25">
      <c r="G13696" s="3" t="s">
        <v>28868</v>
      </c>
      <c r="J13696" s="1" t="s">
        <v>3325</v>
      </c>
      <c r="K13696" s="1" t="s">
        <v>28869</v>
      </c>
      <c r="L13696" s="1" t="s">
        <v>58</v>
      </c>
      <c r="M13696" s="4" t="s">
        <v>28870</v>
      </c>
    </row>
    <row r="13697" spans="6:16" ht="12.75" customHeight="1" x14ac:dyDescent="0.25">
      <c r="G13697" s="3" t="s">
        <v>1923</v>
      </c>
      <c r="J13697" s="1" t="s">
        <v>28871</v>
      </c>
      <c r="K13697" s="1" t="s">
        <v>28872</v>
      </c>
      <c r="L13697" s="1" t="s">
        <v>58</v>
      </c>
      <c r="M13697" s="4" t="s">
        <v>22091</v>
      </c>
    </row>
    <row r="13698" spans="6:16" ht="12.75" customHeight="1" x14ac:dyDescent="0.25">
      <c r="F13698" s="3" t="s">
        <v>28873</v>
      </c>
      <c r="J13698" s="1" t="s">
        <v>28874</v>
      </c>
      <c r="O13698" s="1" t="s">
        <v>77</v>
      </c>
      <c r="P13698" s="1" t="s">
        <v>28875</v>
      </c>
    </row>
    <row r="13699" spans="6:16" ht="12.75" customHeight="1" x14ac:dyDescent="0.25">
      <c r="G13699" s="3" t="s">
        <v>10328</v>
      </c>
      <c r="J13699" s="1" t="s">
        <v>4567</v>
      </c>
      <c r="K13699" s="1" t="s">
        <v>28876</v>
      </c>
      <c r="L13699" s="1" t="s">
        <v>196</v>
      </c>
      <c r="M13699" s="4" t="s">
        <v>22422</v>
      </c>
      <c r="O13699" s="1" t="s">
        <v>4137</v>
      </c>
      <c r="P13699" s="1" t="s">
        <v>28877</v>
      </c>
    </row>
    <row r="13700" spans="6:16" ht="12.75" customHeight="1" x14ac:dyDescent="0.25">
      <c r="G13700" s="3" t="s">
        <v>482</v>
      </c>
      <c r="J13700" s="1" t="s">
        <v>21893</v>
      </c>
      <c r="K13700" s="1" t="s">
        <v>28878</v>
      </c>
      <c r="L13700" s="1" t="s">
        <v>58</v>
      </c>
      <c r="M13700" s="4" t="s">
        <v>22294</v>
      </c>
      <c r="O13700" s="1" t="s">
        <v>824</v>
      </c>
      <c r="P13700" s="1" t="s">
        <v>28879</v>
      </c>
    </row>
    <row r="13701" spans="6:16" ht="12.75" customHeight="1" x14ac:dyDescent="0.25">
      <c r="H13701" s="3" t="s">
        <v>482</v>
      </c>
      <c r="J13701" s="1" t="s">
        <v>21893</v>
      </c>
      <c r="M13701" s="1" t="s">
        <v>4343</v>
      </c>
    </row>
    <row r="13702" spans="6:16" ht="12.75" customHeight="1" x14ac:dyDescent="0.25">
      <c r="H13702" s="3" t="s">
        <v>3108</v>
      </c>
      <c r="J13702" s="1" t="s">
        <v>303</v>
      </c>
      <c r="M13702" s="1" t="s">
        <v>28880</v>
      </c>
    </row>
    <row r="13703" spans="6:16" ht="12.75" customHeight="1" x14ac:dyDescent="0.25">
      <c r="H13703" s="3" t="s">
        <v>1923</v>
      </c>
      <c r="J13703" s="1" t="s">
        <v>6965</v>
      </c>
      <c r="M13703" s="1" t="s">
        <v>22369</v>
      </c>
    </row>
    <row r="13704" spans="6:16" ht="12.75" customHeight="1" x14ac:dyDescent="0.25">
      <c r="H13704" s="3" t="s">
        <v>4713</v>
      </c>
      <c r="J13704" s="1" t="s">
        <v>28828</v>
      </c>
      <c r="M13704" s="1" t="s">
        <v>24235</v>
      </c>
    </row>
    <row r="13705" spans="6:16" ht="12.75" customHeight="1" x14ac:dyDescent="0.25">
      <c r="H13705" s="3" t="s">
        <v>27459</v>
      </c>
      <c r="J13705" s="1" t="s">
        <v>28881</v>
      </c>
      <c r="M13705" s="1" t="s">
        <v>351</v>
      </c>
    </row>
    <row r="13706" spans="6:16" ht="12.75" customHeight="1" x14ac:dyDescent="0.25">
      <c r="G13706" s="3" t="s">
        <v>28882</v>
      </c>
      <c r="J13706" s="1" t="s">
        <v>28883</v>
      </c>
      <c r="K13706" s="1" t="s">
        <v>28884</v>
      </c>
      <c r="L13706" s="1" t="s">
        <v>58</v>
      </c>
      <c r="M13706" s="4" t="s">
        <v>349</v>
      </c>
      <c r="O13706" s="1" t="s">
        <v>824</v>
      </c>
      <c r="P13706" s="1" t="s">
        <v>28885</v>
      </c>
    </row>
    <row r="13707" spans="6:16" ht="12.75" customHeight="1" x14ac:dyDescent="0.25">
      <c r="H13707" s="3" t="s">
        <v>28882</v>
      </c>
      <c r="J13707" s="1" t="s">
        <v>28883</v>
      </c>
      <c r="M13707" s="1" t="s">
        <v>12439</v>
      </c>
    </row>
    <row r="13708" spans="6:16" ht="12.75" customHeight="1" x14ac:dyDescent="0.25">
      <c r="H13708" s="3" t="s">
        <v>172</v>
      </c>
      <c r="J13708" s="1" t="s">
        <v>28828</v>
      </c>
      <c r="M13708" s="1" t="s">
        <v>7652</v>
      </c>
    </row>
    <row r="13709" spans="6:16" ht="12.75" customHeight="1" x14ac:dyDescent="0.25">
      <c r="G13709" s="3" t="s">
        <v>28886</v>
      </c>
      <c r="J13709" s="1" t="s">
        <v>27301</v>
      </c>
      <c r="K13709" s="1" t="s">
        <v>28887</v>
      </c>
      <c r="L13709" s="1" t="s">
        <v>58</v>
      </c>
      <c r="M13709" s="4" t="s">
        <v>12446</v>
      </c>
      <c r="O13709" s="1" t="s">
        <v>824</v>
      </c>
      <c r="P13709" s="1" t="s">
        <v>28888</v>
      </c>
    </row>
    <row r="13710" spans="6:16" ht="12.75" customHeight="1" x14ac:dyDescent="0.25">
      <c r="H13710" s="3" t="s">
        <v>28550</v>
      </c>
      <c r="J13710" s="1" t="s">
        <v>28889</v>
      </c>
      <c r="M13710" s="1" t="s">
        <v>553</v>
      </c>
    </row>
    <row r="13711" spans="6:16" ht="12.75" customHeight="1" x14ac:dyDescent="0.25">
      <c r="H13711" s="3" t="s">
        <v>28886</v>
      </c>
      <c r="J13711" s="1" t="s">
        <v>27301</v>
      </c>
      <c r="M13711" s="1" t="s">
        <v>22528</v>
      </c>
    </row>
    <row r="13712" spans="6:16" ht="12.75" customHeight="1" x14ac:dyDescent="0.25">
      <c r="H13712" s="3" t="s">
        <v>9451</v>
      </c>
      <c r="J13712" s="1" t="s">
        <v>28890</v>
      </c>
      <c r="M13712" s="1" t="s">
        <v>7656</v>
      </c>
    </row>
    <row r="13713" spans="6:16" ht="12.75" customHeight="1" x14ac:dyDescent="0.25">
      <c r="H13713" s="3" t="s">
        <v>7384</v>
      </c>
      <c r="J13713" s="1" t="s">
        <v>28890</v>
      </c>
      <c r="M13713" s="1" t="s">
        <v>27414</v>
      </c>
    </row>
    <row r="13714" spans="6:16" ht="12.75" customHeight="1" x14ac:dyDescent="0.25">
      <c r="G13714" s="3" t="s">
        <v>3797</v>
      </c>
      <c r="J13714" s="1" t="s">
        <v>28825</v>
      </c>
      <c r="K13714" s="1" t="s">
        <v>28891</v>
      </c>
      <c r="L13714" s="1" t="s">
        <v>58</v>
      </c>
      <c r="M13714" s="4" t="s">
        <v>6071</v>
      </c>
      <c r="O13714" s="1" t="s">
        <v>824</v>
      </c>
      <c r="P13714" s="1" t="s">
        <v>28892</v>
      </c>
    </row>
    <row r="13715" spans="6:16" ht="12.75" customHeight="1" x14ac:dyDescent="0.25">
      <c r="G13715" s="3" t="s">
        <v>28893</v>
      </c>
      <c r="J13715" s="1" t="s">
        <v>13502</v>
      </c>
      <c r="K13715" s="1" t="s">
        <v>28894</v>
      </c>
      <c r="L13715" s="1" t="s">
        <v>58</v>
      </c>
      <c r="M13715" s="4" t="s">
        <v>28895</v>
      </c>
      <c r="O13715" s="1" t="s">
        <v>28896</v>
      </c>
      <c r="P13715" s="1" t="s">
        <v>28897</v>
      </c>
    </row>
    <row r="13716" spans="6:16" ht="12.75" customHeight="1" x14ac:dyDescent="0.25">
      <c r="H13716" s="3" t="s">
        <v>28893</v>
      </c>
      <c r="J13716" s="1" t="s">
        <v>13502</v>
      </c>
      <c r="M13716" s="1" t="s">
        <v>7652</v>
      </c>
    </row>
    <row r="13717" spans="6:16" ht="12.75" customHeight="1" x14ac:dyDescent="0.25">
      <c r="H13717" s="3" t="s">
        <v>28898</v>
      </c>
      <c r="J13717" s="1" t="s">
        <v>318</v>
      </c>
      <c r="M13717" s="1" t="s">
        <v>28899</v>
      </c>
      <c r="O13717" s="1" t="s">
        <v>577</v>
      </c>
      <c r="P13717" s="1" t="s">
        <v>28900</v>
      </c>
    </row>
    <row r="13718" spans="6:16" ht="12.75" customHeight="1" x14ac:dyDescent="0.25">
      <c r="H13718" s="3" t="s">
        <v>28901</v>
      </c>
      <c r="J13718" s="1" t="s">
        <v>28902</v>
      </c>
      <c r="M13718" s="1" t="s">
        <v>28903</v>
      </c>
      <c r="O13718" s="1" t="s">
        <v>577</v>
      </c>
      <c r="P13718" s="1" t="s">
        <v>28904</v>
      </c>
    </row>
    <row r="13719" spans="6:16" ht="12.75" customHeight="1" x14ac:dyDescent="0.25">
      <c r="G13719" s="3" t="s">
        <v>28905</v>
      </c>
      <c r="J13719" s="1" t="s">
        <v>12221</v>
      </c>
      <c r="K13719" s="1" t="s">
        <v>28906</v>
      </c>
      <c r="L13719" s="1" t="s">
        <v>58</v>
      </c>
      <c r="M13719" s="4" t="s">
        <v>28907</v>
      </c>
      <c r="O13719" s="1" t="s">
        <v>824</v>
      </c>
      <c r="P13719" s="1" t="s">
        <v>28908</v>
      </c>
    </row>
    <row r="13720" spans="6:16" ht="12.75" customHeight="1" x14ac:dyDescent="0.25">
      <c r="H13720" s="3" t="s">
        <v>28905</v>
      </c>
      <c r="J13720" s="1" t="s">
        <v>12221</v>
      </c>
      <c r="M13720" s="1" t="s">
        <v>6770</v>
      </c>
    </row>
    <row r="13721" spans="6:16" ht="12.75" customHeight="1" x14ac:dyDescent="0.25">
      <c r="H13721" s="3" t="s">
        <v>28909</v>
      </c>
      <c r="J13721" s="1" t="s">
        <v>4519</v>
      </c>
      <c r="M13721" s="1" t="s">
        <v>539</v>
      </c>
    </row>
    <row r="13722" spans="6:16" ht="12.75" customHeight="1" x14ac:dyDescent="0.25">
      <c r="G13722" s="3" t="s">
        <v>25487</v>
      </c>
      <c r="J13722" s="1" t="s">
        <v>27557</v>
      </c>
      <c r="K13722" s="1" t="s">
        <v>28910</v>
      </c>
      <c r="L13722" s="1" t="s">
        <v>58</v>
      </c>
      <c r="M13722" s="4" t="s">
        <v>28911</v>
      </c>
      <c r="O13722" s="1" t="s">
        <v>3516</v>
      </c>
      <c r="P13722" s="1" t="s">
        <v>28912</v>
      </c>
    </row>
    <row r="13723" spans="6:16" ht="12.75" customHeight="1" x14ac:dyDescent="0.25">
      <c r="H13723" s="3" t="s">
        <v>25487</v>
      </c>
      <c r="J13723" s="1" t="s">
        <v>27557</v>
      </c>
      <c r="M13723" s="1" t="s">
        <v>28913</v>
      </c>
    </row>
    <row r="13724" spans="6:16" ht="12.75" customHeight="1" x14ac:dyDescent="0.25">
      <c r="H13724" s="3" t="s">
        <v>28914</v>
      </c>
      <c r="J13724" s="1" t="s">
        <v>28915</v>
      </c>
      <c r="M13724" s="1" t="s">
        <v>28916</v>
      </c>
      <c r="O13724" s="1" t="s">
        <v>131</v>
      </c>
      <c r="P13724" s="1" t="s">
        <v>28917</v>
      </c>
    </row>
    <row r="13725" spans="6:16" ht="12.75" customHeight="1" x14ac:dyDescent="0.25">
      <c r="F13725" s="3" t="s">
        <v>28918</v>
      </c>
      <c r="J13725" s="1" t="s">
        <v>27450</v>
      </c>
    </row>
    <row r="13726" spans="6:16" ht="12.75" customHeight="1" x14ac:dyDescent="0.25">
      <c r="G13726" s="3" t="s">
        <v>28116</v>
      </c>
      <c r="J13726" s="1" t="s">
        <v>28140</v>
      </c>
      <c r="K13726" s="1" t="s">
        <v>28919</v>
      </c>
      <c r="L13726" s="1" t="s">
        <v>58</v>
      </c>
      <c r="M13726" s="4" t="s">
        <v>28920</v>
      </c>
    </row>
    <row r="13727" spans="6:16" ht="12.75" customHeight="1" x14ac:dyDescent="0.25">
      <c r="H13727" s="3" t="s">
        <v>28116</v>
      </c>
      <c r="J13727" s="1" t="s">
        <v>28140</v>
      </c>
      <c r="M13727" s="1" t="s">
        <v>354</v>
      </c>
    </row>
    <row r="13728" spans="6:16" ht="12.75" customHeight="1" x14ac:dyDescent="0.25">
      <c r="H13728" s="3" t="s">
        <v>28921</v>
      </c>
      <c r="J13728" s="1" t="s">
        <v>28922</v>
      </c>
      <c r="M13728" s="1" t="s">
        <v>28923</v>
      </c>
    </row>
    <row r="13729" spans="6:16" ht="12.75" customHeight="1" x14ac:dyDescent="0.25">
      <c r="F13729" s="3" t="s">
        <v>28924</v>
      </c>
      <c r="J13729" s="1" t="s">
        <v>28925</v>
      </c>
      <c r="O13729" s="1" t="s">
        <v>21</v>
      </c>
      <c r="P13729" s="1" t="s">
        <v>28926</v>
      </c>
    </row>
    <row r="13730" spans="6:16" ht="12.75" customHeight="1" x14ac:dyDescent="0.25">
      <c r="G13730" s="3" t="s">
        <v>28927</v>
      </c>
      <c r="J13730" s="1" t="s">
        <v>28928</v>
      </c>
      <c r="K13730" s="1" t="s">
        <v>28929</v>
      </c>
      <c r="L13730" s="1" t="s">
        <v>58</v>
      </c>
      <c r="M13730" s="4" t="s">
        <v>22525</v>
      </c>
      <c r="O13730" s="1" t="s">
        <v>31</v>
      </c>
      <c r="P13730" s="1" t="s">
        <v>28930</v>
      </c>
    </row>
    <row r="13731" spans="6:16" ht="12.75" customHeight="1" x14ac:dyDescent="0.25">
      <c r="F13731" s="3" t="s">
        <v>28931</v>
      </c>
      <c r="J13731" s="1" t="s">
        <v>28932</v>
      </c>
      <c r="O13731" s="1" t="s">
        <v>21</v>
      </c>
      <c r="P13731" s="1" t="s">
        <v>28933</v>
      </c>
    </row>
    <row r="13732" spans="6:16" ht="12.75" customHeight="1" x14ac:dyDescent="0.25">
      <c r="G13732" s="3" t="s">
        <v>28934</v>
      </c>
      <c r="J13732" s="1" t="s">
        <v>28883</v>
      </c>
      <c r="K13732" s="1" t="s">
        <v>28935</v>
      </c>
      <c r="L13732" s="1" t="s">
        <v>58</v>
      </c>
      <c r="M13732" s="4" t="s">
        <v>22525</v>
      </c>
      <c r="O13732" s="1" t="s">
        <v>31</v>
      </c>
      <c r="P13732" s="1" t="s">
        <v>28936</v>
      </c>
    </row>
    <row r="13733" spans="6:16" ht="12.75" customHeight="1" x14ac:dyDescent="0.25">
      <c r="F13733" s="3" t="s">
        <v>28937</v>
      </c>
      <c r="J13733" s="1" t="s">
        <v>28841</v>
      </c>
      <c r="O13733" s="1" t="s">
        <v>21</v>
      </c>
      <c r="P13733" s="1" t="s">
        <v>28938</v>
      </c>
    </row>
    <row r="13734" spans="6:16" ht="12.75" customHeight="1" x14ac:dyDescent="0.25">
      <c r="G13734" s="3" t="s">
        <v>28939</v>
      </c>
      <c r="J13734" s="1" t="s">
        <v>1098</v>
      </c>
      <c r="K13734" s="1" t="s">
        <v>28940</v>
      </c>
      <c r="L13734" s="1" t="s">
        <v>58</v>
      </c>
      <c r="M13734" s="4" t="s">
        <v>168</v>
      </c>
      <c r="O13734" s="1" t="s">
        <v>31</v>
      </c>
      <c r="P13734" s="1" t="s">
        <v>28941</v>
      </c>
    </row>
    <row r="13735" spans="6:16" ht="12.75" customHeight="1" x14ac:dyDescent="0.25">
      <c r="H13735" s="3" t="s">
        <v>25527</v>
      </c>
      <c r="J13735" s="1" t="s">
        <v>28155</v>
      </c>
      <c r="M13735" s="1" t="s">
        <v>4343</v>
      </c>
    </row>
    <row r="13736" spans="6:16" ht="12.75" customHeight="1" x14ac:dyDescent="0.25">
      <c r="H13736" s="3" t="s">
        <v>28939</v>
      </c>
      <c r="J13736" s="1" t="s">
        <v>1098</v>
      </c>
      <c r="M13736" s="1" t="s">
        <v>28942</v>
      </c>
    </row>
    <row r="13737" spans="6:16" ht="12.75" customHeight="1" x14ac:dyDescent="0.25">
      <c r="H13737" s="3" t="s">
        <v>11979</v>
      </c>
      <c r="J13737" s="1" t="s">
        <v>28828</v>
      </c>
      <c r="M13737" s="1" t="s">
        <v>28943</v>
      </c>
    </row>
    <row r="13738" spans="6:16" ht="12.75" customHeight="1" x14ac:dyDescent="0.25">
      <c r="H13738" s="3" t="s">
        <v>28944</v>
      </c>
      <c r="J13738" s="1" t="s">
        <v>28586</v>
      </c>
      <c r="M13738" s="1" t="s">
        <v>22339</v>
      </c>
    </row>
    <row r="13739" spans="6:16" ht="12.75" customHeight="1" x14ac:dyDescent="0.25">
      <c r="H13739" s="3" t="s">
        <v>25629</v>
      </c>
      <c r="J13739" s="1" t="s">
        <v>27236</v>
      </c>
      <c r="M13739" s="1" t="s">
        <v>28945</v>
      </c>
      <c r="O13739" s="1" t="s">
        <v>131</v>
      </c>
      <c r="P13739" s="1" t="s">
        <v>28946</v>
      </c>
    </row>
    <row r="13740" spans="6:16" ht="12.75" customHeight="1" x14ac:dyDescent="0.25">
      <c r="F13740" s="3" t="s">
        <v>28947</v>
      </c>
      <c r="J13740" s="1" t="s">
        <v>18621</v>
      </c>
    </row>
    <row r="13741" spans="6:16" ht="12.75" customHeight="1" x14ac:dyDescent="0.25">
      <c r="G13741" s="3" t="s">
        <v>28948</v>
      </c>
      <c r="J13741" s="1" t="s">
        <v>213</v>
      </c>
      <c r="K13741" s="1" t="s">
        <v>28949</v>
      </c>
      <c r="L13741" s="1" t="s">
        <v>196</v>
      </c>
      <c r="M13741" s="4" t="s">
        <v>28950</v>
      </c>
    </row>
    <row r="13742" spans="6:16" ht="12.75" customHeight="1" x14ac:dyDescent="0.25">
      <c r="H13742" s="3" t="s">
        <v>28948</v>
      </c>
      <c r="J13742" s="1" t="s">
        <v>213</v>
      </c>
      <c r="M13742" s="1" t="s">
        <v>28951</v>
      </c>
    </row>
    <row r="13743" spans="6:16" ht="12.75" customHeight="1" x14ac:dyDescent="0.25">
      <c r="H13743" s="3" t="s">
        <v>1981</v>
      </c>
      <c r="J13743" s="1" t="s">
        <v>28838</v>
      </c>
      <c r="M13743" s="1" t="s">
        <v>28952</v>
      </c>
    </row>
    <row r="13744" spans="6:16" ht="12.75" customHeight="1" x14ac:dyDescent="0.25">
      <c r="G13744" s="3" t="s">
        <v>5787</v>
      </c>
      <c r="J13744" s="1" t="s">
        <v>270</v>
      </c>
      <c r="K13744" s="1" t="s">
        <v>28953</v>
      </c>
      <c r="L13744" s="1" t="s">
        <v>58</v>
      </c>
      <c r="M13744" s="4" t="s">
        <v>168</v>
      </c>
    </row>
    <row r="13745" spans="7:13" ht="12.75" customHeight="1" x14ac:dyDescent="0.25">
      <c r="G13745" s="3" t="s">
        <v>14511</v>
      </c>
      <c r="J13745" s="1" t="s">
        <v>6121</v>
      </c>
      <c r="K13745" s="1" t="s">
        <v>28954</v>
      </c>
      <c r="L13745" s="1" t="s">
        <v>58</v>
      </c>
      <c r="M13745" s="4" t="s">
        <v>6071</v>
      </c>
    </row>
    <row r="13746" spans="7:13" ht="12.75" customHeight="1" x14ac:dyDescent="0.25">
      <c r="G13746" s="3" t="s">
        <v>28405</v>
      </c>
      <c r="J13746" s="1" t="s">
        <v>18621</v>
      </c>
      <c r="K13746" s="1" t="s">
        <v>28955</v>
      </c>
      <c r="L13746" s="1" t="s">
        <v>58</v>
      </c>
      <c r="M13746" s="4" t="s">
        <v>28956</v>
      </c>
    </row>
    <row r="13747" spans="7:13" ht="12.75" customHeight="1" x14ac:dyDescent="0.25">
      <c r="G13747" s="3" t="s">
        <v>8042</v>
      </c>
      <c r="J13747" s="1" t="s">
        <v>6303</v>
      </c>
      <c r="K13747" s="1" t="s">
        <v>28957</v>
      </c>
      <c r="L13747" s="1" t="s">
        <v>196</v>
      </c>
      <c r="M13747" s="4" t="s">
        <v>20550</v>
      </c>
    </row>
    <row r="13748" spans="7:13" ht="12.75" customHeight="1" x14ac:dyDescent="0.25">
      <c r="G13748" s="3" t="s">
        <v>5216</v>
      </c>
      <c r="J13748" s="1" t="s">
        <v>5779</v>
      </c>
      <c r="K13748" s="1" t="s">
        <v>28958</v>
      </c>
      <c r="L13748" s="1" t="s">
        <v>58</v>
      </c>
      <c r="M13748" s="4" t="s">
        <v>22525</v>
      </c>
    </row>
    <row r="13749" spans="7:13" ht="12.75" customHeight="1" x14ac:dyDescent="0.25">
      <c r="G13749" s="3" t="s">
        <v>6594</v>
      </c>
      <c r="J13749" s="1" t="s">
        <v>28841</v>
      </c>
      <c r="K13749" s="1" t="s">
        <v>28959</v>
      </c>
      <c r="L13749" s="1" t="s">
        <v>58</v>
      </c>
      <c r="M13749" s="4" t="s">
        <v>23220</v>
      </c>
    </row>
    <row r="13750" spans="7:13" ht="12.75" customHeight="1" x14ac:dyDescent="0.25">
      <c r="G13750" s="3" t="s">
        <v>13570</v>
      </c>
      <c r="J13750" s="1" t="s">
        <v>12682</v>
      </c>
      <c r="K13750" s="1" t="s">
        <v>28960</v>
      </c>
      <c r="L13750" s="1" t="s">
        <v>58</v>
      </c>
      <c r="M13750" s="4" t="s">
        <v>28200</v>
      </c>
    </row>
    <row r="13751" spans="7:13" ht="12.75" customHeight="1" x14ac:dyDescent="0.25">
      <c r="H13751" s="3" t="s">
        <v>6685</v>
      </c>
      <c r="J13751" s="1" t="s">
        <v>28804</v>
      </c>
      <c r="M13751" s="1" t="s">
        <v>6684</v>
      </c>
    </row>
    <row r="13752" spans="7:13" ht="12.75" customHeight="1" x14ac:dyDescent="0.25">
      <c r="H13752" s="3" t="s">
        <v>28961</v>
      </c>
      <c r="J13752" s="1" t="s">
        <v>28804</v>
      </c>
      <c r="M13752" s="1" t="s">
        <v>28962</v>
      </c>
    </row>
    <row r="13753" spans="7:13" ht="12.75" customHeight="1" x14ac:dyDescent="0.25">
      <c r="H13753" s="3" t="s">
        <v>13570</v>
      </c>
      <c r="J13753" s="1" t="s">
        <v>12682</v>
      </c>
      <c r="M13753" s="1" t="s">
        <v>328</v>
      </c>
    </row>
    <row r="13754" spans="7:13" ht="12.75" customHeight="1" x14ac:dyDescent="0.25">
      <c r="H13754" s="3" t="s">
        <v>41</v>
      </c>
      <c r="J13754" s="1" t="s">
        <v>4359</v>
      </c>
      <c r="M13754" s="1" t="s">
        <v>2510</v>
      </c>
    </row>
    <row r="13755" spans="7:13" ht="12.75" customHeight="1" x14ac:dyDescent="0.25">
      <c r="G13755" s="3" t="s">
        <v>511</v>
      </c>
      <c r="J13755" s="1" t="s">
        <v>28838</v>
      </c>
      <c r="K13755" s="1" t="s">
        <v>28963</v>
      </c>
      <c r="L13755" s="1" t="s">
        <v>58</v>
      </c>
      <c r="M13755" s="4" t="s">
        <v>22525</v>
      </c>
    </row>
    <row r="13756" spans="7:13" ht="12.75" customHeight="1" x14ac:dyDescent="0.25">
      <c r="G13756" s="3" t="s">
        <v>1930</v>
      </c>
      <c r="J13756" s="1" t="s">
        <v>21878</v>
      </c>
      <c r="K13756" s="1" t="s">
        <v>28964</v>
      </c>
      <c r="L13756" s="1" t="s">
        <v>58</v>
      </c>
      <c r="M13756" s="4" t="s">
        <v>12446</v>
      </c>
    </row>
    <row r="13757" spans="7:13" ht="12.75" customHeight="1" x14ac:dyDescent="0.25">
      <c r="G13757" s="3" t="s">
        <v>10724</v>
      </c>
      <c r="J13757" s="1" t="s">
        <v>4318</v>
      </c>
      <c r="K13757" s="1" t="s">
        <v>28965</v>
      </c>
      <c r="L13757" s="1" t="s">
        <v>196</v>
      </c>
      <c r="M13757" s="4" t="s">
        <v>28966</v>
      </c>
    </row>
    <row r="13758" spans="7:13" ht="12.75" customHeight="1" x14ac:dyDescent="0.25">
      <c r="H13758" s="3" t="s">
        <v>2688</v>
      </c>
      <c r="J13758" s="1" t="s">
        <v>7617</v>
      </c>
      <c r="M13758" s="1" t="s">
        <v>28967</v>
      </c>
    </row>
    <row r="13759" spans="7:13" ht="12.75" customHeight="1" x14ac:dyDescent="0.25">
      <c r="H13759" s="3" t="s">
        <v>28968</v>
      </c>
      <c r="J13759" s="1" t="s">
        <v>13502</v>
      </c>
      <c r="M13759" s="1" t="s">
        <v>7094</v>
      </c>
    </row>
    <row r="13760" spans="7:13" ht="12.75" customHeight="1" x14ac:dyDescent="0.25">
      <c r="H13760" s="3" t="s">
        <v>28969</v>
      </c>
      <c r="J13760" s="1" t="s">
        <v>28838</v>
      </c>
      <c r="M13760" s="1" t="s">
        <v>7652</v>
      </c>
    </row>
    <row r="13761" spans="7:13" ht="12.75" customHeight="1" x14ac:dyDescent="0.25">
      <c r="H13761" s="3" t="s">
        <v>10724</v>
      </c>
      <c r="J13761" s="1" t="s">
        <v>4318</v>
      </c>
      <c r="M13761" s="1" t="s">
        <v>28970</v>
      </c>
    </row>
    <row r="13762" spans="7:13" ht="12.75" customHeight="1" x14ac:dyDescent="0.25">
      <c r="H13762" s="3" t="s">
        <v>28971</v>
      </c>
      <c r="J13762" s="1" t="s">
        <v>28972</v>
      </c>
      <c r="M13762" s="1" t="s">
        <v>2510</v>
      </c>
    </row>
    <row r="13763" spans="7:13" ht="12.75" customHeight="1" x14ac:dyDescent="0.25">
      <c r="G13763" s="3" t="s">
        <v>11399</v>
      </c>
      <c r="J13763" s="1" t="s">
        <v>5731</v>
      </c>
      <c r="K13763" s="1" t="s">
        <v>28973</v>
      </c>
      <c r="L13763" s="1" t="s">
        <v>58</v>
      </c>
      <c r="M13763" s="4" t="s">
        <v>7174</v>
      </c>
    </row>
    <row r="13764" spans="7:13" ht="12.75" customHeight="1" x14ac:dyDescent="0.25">
      <c r="G13764" s="3" t="s">
        <v>28974</v>
      </c>
      <c r="J13764" s="1" t="s">
        <v>7674</v>
      </c>
      <c r="K13764" s="1" t="s">
        <v>28975</v>
      </c>
      <c r="L13764" s="1" t="s">
        <v>196</v>
      </c>
      <c r="M13764" s="4" t="s">
        <v>28976</v>
      </c>
    </row>
    <row r="13765" spans="7:13" ht="12.75" customHeight="1" x14ac:dyDescent="0.25">
      <c r="H13765" s="3" t="s">
        <v>28974</v>
      </c>
      <c r="J13765" s="1" t="s">
        <v>7674</v>
      </c>
      <c r="M13765" s="1" t="s">
        <v>22256</v>
      </c>
    </row>
    <row r="13766" spans="7:13" ht="12.75" customHeight="1" x14ac:dyDescent="0.25">
      <c r="H13766" s="3" t="s">
        <v>20635</v>
      </c>
      <c r="J13766" s="1" t="s">
        <v>2478</v>
      </c>
      <c r="M13766" s="1" t="s">
        <v>27454</v>
      </c>
    </row>
    <row r="13767" spans="7:13" ht="12.75" customHeight="1" x14ac:dyDescent="0.25">
      <c r="H13767" s="3" t="s">
        <v>751</v>
      </c>
      <c r="J13767" s="1" t="s">
        <v>16884</v>
      </c>
      <c r="M13767" s="1" t="s">
        <v>28977</v>
      </c>
    </row>
    <row r="13768" spans="7:13" ht="12.75" customHeight="1" x14ac:dyDescent="0.25">
      <c r="G13768" s="3" t="s">
        <v>28978</v>
      </c>
      <c r="J13768" s="1" t="s">
        <v>24833</v>
      </c>
      <c r="K13768" s="1" t="s">
        <v>28979</v>
      </c>
      <c r="L13768" s="1" t="s">
        <v>58</v>
      </c>
      <c r="M13768" s="4" t="s">
        <v>349</v>
      </c>
    </row>
    <row r="13769" spans="7:13" ht="12.75" customHeight="1" x14ac:dyDescent="0.25">
      <c r="H13769" s="3" t="s">
        <v>28978</v>
      </c>
      <c r="J13769" s="1" t="s">
        <v>24833</v>
      </c>
      <c r="M13769" s="1" t="s">
        <v>28980</v>
      </c>
    </row>
    <row r="13770" spans="7:13" ht="12.75" customHeight="1" x14ac:dyDescent="0.25">
      <c r="H13770" s="3" t="s">
        <v>28981</v>
      </c>
      <c r="J13770" s="1" t="s">
        <v>27505</v>
      </c>
      <c r="M13770" s="1" t="s">
        <v>28860</v>
      </c>
    </row>
    <row r="13771" spans="7:13" ht="12.75" customHeight="1" x14ac:dyDescent="0.25">
      <c r="G13771" s="3" t="s">
        <v>150</v>
      </c>
      <c r="J13771" s="1" t="s">
        <v>28982</v>
      </c>
      <c r="K13771" s="1" t="s">
        <v>28983</v>
      </c>
      <c r="L13771" s="1" t="s">
        <v>58</v>
      </c>
      <c r="M13771" s="4" t="s">
        <v>391</v>
      </c>
    </row>
    <row r="13772" spans="7:13" ht="12.75" customHeight="1" x14ac:dyDescent="0.25">
      <c r="G13772" s="3" t="s">
        <v>4964</v>
      </c>
      <c r="J13772" s="1" t="s">
        <v>5731</v>
      </c>
      <c r="K13772" s="1" t="s">
        <v>28984</v>
      </c>
      <c r="L13772" s="1" t="s">
        <v>58</v>
      </c>
      <c r="M13772" s="4" t="s">
        <v>168</v>
      </c>
    </row>
    <row r="13773" spans="7:13" ht="12.75" customHeight="1" x14ac:dyDescent="0.25">
      <c r="H13773" s="3" t="s">
        <v>4964</v>
      </c>
      <c r="J13773" s="1" t="s">
        <v>5731</v>
      </c>
      <c r="M13773" s="1" t="s">
        <v>6326</v>
      </c>
    </row>
    <row r="13774" spans="7:13" ht="12.75" customHeight="1" x14ac:dyDescent="0.25">
      <c r="H13774" s="3" t="s">
        <v>8003</v>
      </c>
      <c r="J13774" s="1" t="s">
        <v>24833</v>
      </c>
      <c r="M13774" s="1" t="s">
        <v>304</v>
      </c>
    </row>
    <row r="13775" spans="7:13" ht="12.75" customHeight="1" x14ac:dyDescent="0.25">
      <c r="H13775" s="3" t="s">
        <v>28985</v>
      </c>
      <c r="J13775" s="1" t="s">
        <v>27434</v>
      </c>
      <c r="M13775" s="1" t="s">
        <v>28986</v>
      </c>
    </row>
    <row r="13776" spans="7:13" ht="12.75" customHeight="1" x14ac:dyDescent="0.25">
      <c r="H13776" s="3" t="s">
        <v>28987</v>
      </c>
      <c r="J13776" s="1" t="s">
        <v>6148</v>
      </c>
      <c r="M13776" s="1" t="s">
        <v>22104</v>
      </c>
    </row>
    <row r="13777" spans="7:16" ht="12.75" customHeight="1" x14ac:dyDescent="0.25">
      <c r="H13777" s="3" t="s">
        <v>28988</v>
      </c>
      <c r="J13777" s="1" t="s">
        <v>28841</v>
      </c>
      <c r="M13777" s="1" t="s">
        <v>351</v>
      </c>
    </row>
    <row r="13778" spans="7:16" ht="12.75" customHeight="1" x14ac:dyDescent="0.25">
      <c r="H13778" s="3" t="s">
        <v>22171</v>
      </c>
      <c r="J13778" s="1" t="s">
        <v>4462</v>
      </c>
      <c r="M13778" s="1" t="s">
        <v>564</v>
      </c>
    </row>
    <row r="13779" spans="7:16" ht="12.75" customHeight="1" x14ac:dyDescent="0.25">
      <c r="G13779" s="3" t="s">
        <v>28989</v>
      </c>
      <c r="J13779" s="1" t="s">
        <v>13502</v>
      </c>
      <c r="K13779" s="1" t="s">
        <v>28990</v>
      </c>
      <c r="L13779" s="1" t="s">
        <v>58</v>
      </c>
      <c r="M13779" s="4" t="s">
        <v>7174</v>
      </c>
    </row>
    <row r="13780" spans="7:16" ht="12.75" customHeight="1" x14ac:dyDescent="0.25">
      <c r="G13780" s="3" t="s">
        <v>19170</v>
      </c>
      <c r="J13780" s="1" t="s">
        <v>28991</v>
      </c>
      <c r="K13780" s="1" t="s">
        <v>28992</v>
      </c>
      <c r="L13780" s="1" t="s">
        <v>58</v>
      </c>
      <c r="M13780" s="4" t="s">
        <v>6250</v>
      </c>
    </row>
    <row r="13781" spans="7:16" ht="12.75" customHeight="1" x14ac:dyDescent="0.25">
      <c r="H13781" s="3" t="s">
        <v>28993</v>
      </c>
      <c r="J13781" s="1" t="s">
        <v>28841</v>
      </c>
      <c r="M13781" s="1" t="s">
        <v>28994</v>
      </c>
      <c r="O13781" s="1" t="s">
        <v>4199</v>
      </c>
      <c r="P13781" s="1" t="s">
        <v>28995</v>
      </c>
    </row>
    <row r="13782" spans="7:16" ht="12.75" customHeight="1" x14ac:dyDescent="0.25">
      <c r="H13782" s="3" t="s">
        <v>19170</v>
      </c>
      <c r="J13782" s="1" t="s">
        <v>28991</v>
      </c>
      <c r="M13782" s="1" t="s">
        <v>28241</v>
      </c>
    </row>
    <row r="13783" spans="7:16" ht="12.75" customHeight="1" x14ac:dyDescent="0.25">
      <c r="H13783" s="3" t="s">
        <v>28996</v>
      </c>
      <c r="J13783" s="1" t="s">
        <v>28997</v>
      </c>
      <c r="M13783" s="1" t="s">
        <v>28998</v>
      </c>
      <c r="O13783" s="1" t="s">
        <v>4199</v>
      </c>
      <c r="P13783" s="1" t="s">
        <v>28995</v>
      </c>
    </row>
    <row r="13784" spans="7:16" ht="12.75" customHeight="1" x14ac:dyDescent="0.25">
      <c r="G13784" s="3" t="s">
        <v>28999</v>
      </c>
      <c r="J13784" s="1" t="s">
        <v>29000</v>
      </c>
      <c r="K13784" s="1" t="s">
        <v>29001</v>
      </c>
      <c r="L13784" s="1" t="s">
        <v>58</v>
      </c>
      <c r="M13784" s="4" t="s">
        <v>391</v>
      </c>
    </row>
    <row r="13785" spans="7:16" ht="12.75" customHeight="1" x14ac:dyDescent="0.25">
      <c r="G13785" s="3" t="s">
        <v>705</v>
      </c>
      <c r="J13785" s="1" t="s">
        <v>307</v>
      </c>
      <c r="K13785" s="1" t="s">
        <v>29002</v>
      </c>
      <c r="L13785" s="1" t="s">
        <v>58</v>
      </c>
      <c r="M13785" s="4" t="s">
        <v>555</v>
      </c>
    </row>
    <row r="13786" spans="7:16" ht="12.75" customHeight="1" x14ac:dyDescent="0.25">
      <c r="G13786" s="3" t="s">
        <v>2030</v>
      </c>
      <c r="J13786" s="1" t="s">
        <v>27236</v>
      </c>
      <c r="K13786" s="1" t="s">
        <v>29003</v>
      </c>
      <c r="L13786" s="1" t="s">
        <v>58</v>
      </c>
      <c r="M13786" s="4" t="s">
        <v>391</v>
      </c>
    </row>
    <row r="13787" spans="7:16" ht="12.75" customHeight="1" x14ac:dyDescent="0.25">
      <c r="G13787" s="3" t="s">
        <v>15123</v>
      </c>
      <c r="J13787" s="1" t="s">
        <v>29004</v>
      </c>
      <c r="K13787" s="1" t="s">
        <v>29005</v>
      </c>
      <c r="L13787" s="1" t="s">
        <v>58</v>
      </c>
      <c r="M13787" s="4" t="s">
        <v>354</v>
      </c>
    </row>
    <row r="13788" spans="7:16" ht="12.75" customHeight="1" x14ac:dyDescent="0.25">
      <c r="G13788" s="3" t="s">
        <v>20574</v>
      </c>
      <c r="J13788" s="1" t="s">
        <v>28711</v>
      </c>
      <c r="K13788" s="1" t="s">
        <v>29006</v>
      </c>
      <c r="L13788" s="1" t="s">
        <v>58</v>
      </c>
      <c r="M13788" s="4" t="s">
        <v>6326</v>
      </c>
    </row>
    <row r="13789" spans="7:16" ht="12.75" customHeight="1" x14ac:dyDescent="0.25">
      <c r="H13789" s="3" t="s">
        <v>20574</v>
      </c>
      <c r="J13789" s="1" t="s">
        <v>28711</v>
      </c>
      <c r="M13789" s="1" t="s">
        <v>29007</v>
      </c>
    </row>
    <row r="13790" spans="7:16" ht="12.75" customHeight="1" x14ac:dyDescent="0.25">
      <c r="H13790" s="3" t="s">
        <v>29008</v>
      </c>
      <c r="J13790" s="1" t="s">
        <v>27498</v>
      </c>
      <c r="M13790" s="1" t="s">
        <v>2447</v>
      </c>
    </row>
    <row r="13791" spans="7:16" ht="12.75" customHeight="1" x14ac:dyDescent="0.25">
      <c r="H13791" s="3" t="s">
        <v>3488</v>
      </c>
      <c r="J13791" s="1" t="s">
        <v>29009</v>
      </c>
      <c r="M13791" s="1" t="s">
        <v>29010</v>
      </c>
    </row>
    <row r="13792" spans="7:16" ht="12.75" customHeight="1" x14ac:dyDescent="0.25">
      <c r="H13792" s="3" t="s">
        <v>29011</v>
      </c>
      <c r="J13792" s="1" t="s">
        <v>344</v>
      </c>
      <c r="M13792" s="1" t="s">
        <v>24095</v>
      </c>
    </row>
    <row r="13793" spans="6:13" ht="12.75" customHeight="1" x14ac:dyDescent="0.25">
      <c r="G13793" s="3" t="s">
        <v>29012</v>
      </c>
      <c r="J13793" s="1" t="s">
        <v>20511</v>
      </c>
      <c r="K13793" s="1" t="s">
        <v>29013</v>
      </c>
      <c r="L13793" s="1" t="s">
        <v>58</v>
      </c>
      <c r="M13793" s="4" t="s">
        <v>168</v>
      </c>
    </row>
    <row r="13794" spans="6:13" ht="12.75" customHeight="1" x14ac:dyDescent="0.25">
      <c r="H13794" s="3" t="s">
        <v>569</v>
      </c>
      <c r="J13794" s="1" t="s">
        <v>5779</v>
      </c>
      <c r="M13794" s="1" t="s">
        <v>29014</v>
      </c>
    </row>
    <row r="13795" spans="6:13" ht="12.75" customHeight="1" x14ac:dyDescent="0.25">
      <c r="H13795" s="3" t="s">
        <v>5719</v>
      </c>
      <c r="J13795" s="1" t="s">
        <v>199</v>
      </c>
      <c r="M13795" s="1" t="s">
        <v>29015</v>
      </c>
    </row>
    <row r="13796" spans="6:13" ht="12.75" customHeight="1" x14ac:dyDescent="0.25">
      <c r="H13796" s="3" t="s">
        <v>29012</v>
      </c>
      <c r="J13796" s="1" t="s">
        <v>20511</v>
      </c>
      <c r="M13796" s="1" t="s">
        <v>29016</v>
      </c>
    </row>
    <row r="13797" spans="6:13" ht="12.75" customHeight="1" x14ac:dyDescent="0.25">
      <c r="H13797" s="3" t="s">
        <v>263</v>
      </c>
      <c r="J13797" s="1" t="s">
        <v>16760</v>
      </c>
      <c r="M13797" s="1" t="s">
        <v>29017</v>
      </c>
    </row>
    <row r="13798" spans="6:13" ht="12.75" customHeight="1" x14ac:dyDescent="0.25">
      <c r="H13798" s="3" t="s">
        <v>6960</v>
      </c>
      <c r="J13798" s="1" t="s">
        <v>28841</v>
      </c>
      <c r="M13798" s="1" t="s">
        <v>27414</v>
      </c>
    </row>
    <row r="13799" spans="6:13" ht="12.75" customHeight="1" x14ac:dyDescent="0.25">
      <c r="G13799" s="3" t="s">
        <v>5475</v>
      </c>
      <c r="J13799" s="1" t="s">
        <v>5731</v>
      </c>
      <c r="K13799" s="1" t="s">
        <v>29018</v>
      </c>
      <c r="L13799" s="1" t="s">
        <v>58</v>
      </c>
      <c r="M13799" s="4" t="s">
        <v>29019</v>
      </c>
    </row>
    <row r="13800" spans="6:13" ht="12.75" customHeight="1" x14ac:dyDescent="0.25">
      <c r="H13800" s="3" t="s">
        <v>5475</v>
      </c>
      <c r="J13800" s="1" t="s">
        <v>5731</v>
      </c>
      <c r="M13800" s="1" t="s">
        <v>22528</v>
      </c>
    </row>
    <row r="13801" spans="6:13" ht="12.75" customHeight="1" x14ac:dyDescent="0.25">
      <c r="H13801" s="3" t="s">
        <v>29020</v>
      </c>
      <c r="J13801" s="1" t="s">
        <v>22385</v>
      </c>
      <c r="M13801" s="1" t="s">
        <v>175</v>
      </c>
    </row>
    <row r="13802" spans="6:13" ht="12.75" customHeight="1" x14ac:dyDescent="0.25">
      <c r="F13802" s="3" t="s">
        <v>29021</v>
      </c>
      <c r="J13802" s="1" t="s">
        <v>6704</v>
      </c>
    </row>
    <row r="13803" spans="6:13" ht="12.75" customHeight="1" x14ac:dyDescent="0.25">
      <c r="G13803" s="3" t="s">
        <v>6628</v>
      </c>
      <c r="J13803" s="1" t="s">
        <v>28140</v>
      </c>
      <c r="K13803" s="1" t="s">
        <v>29022</v>
      </c>
      <c r="L13803" s="1" t="s">
        <v>58</v>
      </c>
      <c r="M13803" s="4" t="s">
        <v>29023</v>
      </c>
    </row>
    <row r="13804" spans="6:13" ht="12.75" customHeight="1" x14ac:dyDescent="0.25">
      <c r="G13804" s="3" t="s">
        <v>29024</v>
      </c>
      <c r="J13804" s="1" t="s">
        <v>28040</v>
      </c>
      <c r="K13804" s="1" t="s">
        <v>29025</v>
      </c>
      <c r="L13804" s="1" t="s">
        <v>58</v>
      </c>
      <c r="M13804" s="4" t="s">
        <v>354</v>
      </c>
    </row>
    <row r="13805" spans="6:13" ht="12.75" customHeight="1" x14ac:dyDescent="0.25">
      <c r="F13805" s="3" t="s">
        <v>29026</v>
      </c>
      <c r="J13805" s="1" t="s">
        <v>29027</v>
      </c>
    </row>
    <row r="13806" spans="6:13" ht="12.75" customHeight="1" x14ac:dyDescent="0.25">
      <c r="G13806" s="3" t="s">
        <v>7180</v>
      </c>
      <c r="J13806" s="1" t="s">
        <v>28556</v>
      </c>
      <c r="K13806" s="1" t="s">
        <v>29028</v>
      </c>
      <c r="L13806" s="1" t="s">
        <v>58</v>
      </c>
      <c r="M13806" s="4" t="s">
        <v>27874</v>
      </c>
    </row>
    <row r="13807" spans="6:13" ht="12.75" customHeight="1" x14ac:dyDescent="0.25">
      <c r="F13807" s="3" t="s">
        <v>29029</v>
      </c>
      <c r="J13807" s="1" t="s">
        <v>29030</v>
      </c>
    </row>
    <row r="13808" spans="6:13" ht="12.75" customHeight="1" x14ac:dyDescent="0.25">
      <c r="G13808" s="3" t="s">
        <v>19170</v>
      </c>
      <c r="J13808" s="1" t="s">
        <v>22196</v>
      </c>
      <c r="K13808" s="1" t="s">
        <v>29031</v>
      </c>
      <c r="L13808" s="1" t="s">
        <v>58</v>
      </c>
      <c r="M13808" s="4" t="s">
        <v>354</v>
      </c>
    </row>
    <row r="13809" spans="7:16" ht="12.75" customHeight="1" x14ac:dyDescent="0.25">
      <c r="G13809" s="3" t="s">
        <v>7862</v>
      </c>
      <c r="J13809" s="1" t="s">
        <v>865</v>
      </c>
      <c r="K13809" s="1" t="s">
        <v>29032</v>
      </c>
      <c r="L13809" s="1" t="s">
        <v>58</v>
      </c>
      <c r="M13809" s="4" t="s">
        <v>391</v>
      </c>
    </row>
    <row r="13810" spans="7:16" ht="12.75" customHeight="1" x14ac:dyDescent="0.25">
      <c r="G13810" s="3" t="s">
        <v>61</v>
      </c>
      <c r="J13810" s="1" t="s">
        <v>5844</v>
      </c>
      <c r="K13810" s="1" t="s">
        <v>29033</v>
      </c>
      <c r="L13810" s="1" t="s">
        <v>58</v>
      </c>
      <c r="M13810" s="4" t="s">
        <v>1854</v>
      </c>
      <c r="O13810" s="1" t="s">
        <v>48</v>
      </c>
      <c r="P13810" s="3" t="s">
        <v>29034</v>
      </c>
    </row>
    <row r="13811" spans="7:16" ht="12.75" customHeight="1" x14ac:dyDescent="0.25">
      <c r="H13811" s="3" t="s">
        <v>29035</v>
      </c>
      <c r="J13811" s="1" t="s">
        <v>4445</v>
      </c>
      <c r="M13811" s="1" t="s">
        <v>6246</v>
      </c>
    </row>
    <row r="13812" spans="7:16" ht="12.75" customHeight="1" x14ac:dyDescent="0.25">
      <c r="H13812" s="3" t="s">
        <v>29036</v>
      </c>
      <c r="J13812" s="1" t="s">
        <v>16884</v>
      </c>
      <c r="M13812" s="1" t="s">
        <v>1170</v>
      </c>
    </row>
    <row r="13813" spans="7:16" ht="12.75" customHeight="1" x14ac:dyDescent="0.25">
      <c r="H13813" s="3" t="s">
        <v>5745</v>
      </c>
      <c r="J13813" s="1" t="s">
        <v>25196</v>
      </c>
      <c r="M13813" s="1" t="s">
        <v>5832</v>
      </c>
    </row>
    <row r="13814" spans="7:16" ht="12.75" customHeight="1" x14ac:dyDescent="0.25">
      <c r="H13814" s="3" t="s">
        <v>61</v>
      </c>
      <c r="J13814" s="1" t="s">
        <v>5844</v>
      </c>
      <c r="M13814" s="1" t="s">
        <v>29037</v>
      </c>
    </row>
    <row r="13815" spans="7:16" ht="12.75" customHeight="1" x14ac:dyDescent="0.25">
      <c r="H13815" s="3" t="s">
        <v>9665</v>
      </c>
      <c r="J13815" s="1" t="s">
        <v>22366</v>
      </c>
      <c r="M13815" s="1" t="s">
        <v>7863</v>
      </c>
    </row>
    <row r="13816" spans="7:16" ht="12.75" customHeight="1" x14ac:dyDescent="0.25">
      <c r="H13816" s="3" t="s">
        <v>7645</v>
      </c>
      <c r="J13816" s="1" t="s">
        <v>29038</v>
      </c>
      <c r="M13816" s="1" t="s">
        <v>24095</v>
      </c>
    </row>
    <row r="13817" spans="7:16" ht="12.75" customHeight="1" x14ac:dyDescent="0.25">
      <c r="G13817" s="3" t="s">
        <v>705</v>
      </c>
      <c r="J13817" s="1" t="s">
        <v>1098</v>
      </c>
      <c r="K13817" s="1" t="s">
        <v>29039</v>
      </c>
      <c r="L13817" s="1" t="s">
        <v>58</v>
      </c>
      <c r="M13817" s="4" t="s">
        <v>29040</v>
      </c>
    </row>
    <row r="13818" spans="7:16" ht="12.75" customHeight="1" x14ac:dyDescent="0.25">
      <c r="H13818" s="3" t="s">
        <v>2043</v>
      </c>
      <c r="J13818" s="1" t="s">
        <v>29041</v>
      </c>
      <c r="M13818" s="1" t="s">
        <v>450</v>
      </c>
    </row>
    <row r="13819" spans="7:16" ht="12.75" customHeight="1" x14ac:dyDescent="0.25">
      <c r="H13819" s="3" t="s">
        <v>705</v>
      </c>
      <c r="J13819" s="1" t="s">
        <v>1098</v>
      </c>
      <c r="M13819" s="1" t="s">
        <v>29042</v>
      </c>
      <c r="O13819" s="1" t="s">
        <v>131</v>
      </c>
      <c r="P13819" s="1" t="s">
        <v>29043</v>
      </c>
    </row>
    <row r="13820" spans="7:16" ht="12.75" customHeight="1" x14ac:dyDescent="0.25">
      <c r="G13820" s="3" t="s">
        <v>27912</v>
      </c>
      <c r="J13820" s="1" t="s">
        <v>29044</v>
      </c>
      <c r="K13820" s="1" t="s">
        <v>29045</v>
      </c>
      <c r="L13820" s="1" t="s">
        <v>58</v>
      </c>
      <c r="M13820" s="4" t="s">
        <v>391</v>
      </c>
      <c r="O13820" s="1" t="s">
        <v>31</v>
      </c>
      <c r="P13820" s="1" t="s">
        <v>29046</v>
      </c>
    </row>
    <row r="13821" spans="7:16" ht="12.75" customHeight="1" x14ac:dyDescent="0.25">
      <c r="H13821" s="3" t="s">
        <v>27912</v>
      </c>
      <c r="J13821" s="1" t="s">
        <v>29044</v>
      </c>
      <c r="M13821" s="1" t="s">
        <v>29047</v>
      </c>
    </row>
    <row r="13822" spans="7:16" ht="12.75" customHeight="1" x14ac:dyDescent="0.25">
      <c r="H13822" s="3" t="s">
        <v>18859</v>
      </c>
      <c r="J13822" s="1" t="s">
        <v>29048</v>
      </c>
      <c r="M13822" s="1" t="s">
        <v>29049</v>
      </c>
    </row>
    <row r="13823" spans="7:16" ht="12.75" customHeight="1" x14ac:dyDescent="0.25">
      <c r="H13823" s="3" t="s">
        <v>2413</v>
      </c>
      <c r="J13823" s="1" t="s">
        <v>29048</v>
      </c>
      <c r="M13823" s="1" t="s">
        <v>29050</v>
      </c>
    </row>
    <row r="13824" spans="7:16" ht="12.75" customHeight="1" x14ac:dyDescent="0.25">
      <c r="G13824" s="3" t="s">
        <v>6699</v>
      </c>
      <c r="J13824" s="1" t="s">
        <v>5731</v>
      </c>
      <c r="K13824" s="1" t="s">
        <v>29051</v>
      </c>
      <c r="L13824" s="1" t="s">
        <v>58</v>
      </c>
      <c r="M13824" s="4" t="s">
        <v>29052</v>
      </c>
    </row>
    <row r="13825" spans="6:16" ht="12.75" customHeight="1" x14ac:dyDescent="0.25">
      <c r="H13825" s="3" t="s">
        <v>6699</v>
      </c>
      <c r="J13825" s="1" t="s">
        <v>5731</v>
      </c>
      <c r="M13825" s="1" t="s">
        <v>29053</v>
      </c>
    </row>
    <row r="13826" spans="6:16" ht="12.75" customHeight="1" x14ac:dyDescent="0.25">
      <c r="H13826" s="3" t="s">
        <v>7980</v>
      </c>
      <c r="J13826" s="1" t="s">
        <v>22196</v>
      </c>
      <c r="M13826" s="1" t="s">
        <v>388</v>
      </c>
    </row>
    <row r="13827" spans="6:16" ht="12.75" customHeight="1" x14ac:dyDescent="0.25">
      <c r="G13827" s="3" t="s">
        <v>3495</v>
      </c>
      <c r="J13827" s="1" t="s">
        <v>28140</v>
      </c>
      <c r="K13827" s="1" t="s">
        <v>29054</v>
      </c>
      <c r="L13827" s="1" t="s">
        <v>58</v>
      </c>
      <c r="M13827" s="4" t="s">
        <v>29055</v>
      </c>
    </row>
    <row r="13828" spans="6:16" ht="12.75" customHeight="1" x14ac:dyDescent="0.25">
      <c r="H13828" s="3" t="s">
        <v>28757</v>
      </c>
      <c r="J13828" s="1" t="s">
        <v>28838</v>
      </c>
      <c r="M13828" s="1" t="s">
        <v>7101</v>
      </c>
    </row>
    <row r="13829" spans="6:16" ht="12.75" customHeight="1" x14ac:dyDescent="0.25">
      <c r="H13829" s="3" t="s">
        <v>4379</v>
      </c>
      <c r="J13829" s="1" t="s">
        <v>5777</v>
      </c>
      <c r="M13829" s="1" t="s">
        <v>29056</v>
      </c>
    </row>
    <row r="13830" spans="6:16" ht="12.75" customHeight="1" x14ac:dyDescent="0.25">
      <c r="H13830" s="3" t="s">
        <v>3495</v>
      </c>
      <c r="J13830" s="1" t="s">
        <v>28140</v>
      </c>
      <c r="M13830" s="1" t="s">
        <v>29057</v>
      </c>
    </row>
    <row r="13831" spans="6:16" ht="12.75" customHeight="1" x14ac:dyDescent="0.25">
      <c r="G13831" s="3" t="s">
        <v>29058</v>
      </c>
      <c r="J13831" s="1" t="s">
        <v>29059</v>
      </c>
      <c r="K13831" s="1" t="s">
        <v>29060</v>
      </c>
      <c r="L13831" s="1" t="s">
        <v>58</v>
      </c>
      <c r="M13831" s="4" t="s">
        <v>388</v>
      </c>
      <c r="O13831" s="1" t="s">
        <v>4801</v>
      </c>
      <c r="P13831" s="1" t="s">
        <v>29061</v>
      </c>
    </row>
    <row r="13832" spans="6:16" ht="12.75" customHeight="1" x14ac:dyDescent="0.25">
      <c r="G13832" s="3" t="s">
        <v>27762</v>
      </c>
      <c r="J13832" s="1" t="s">
        <v>29062</v>
      </c>
      <c r="K13832" s="1" t="s">
        <v>29063</v>
      </c>
      <c r="L13832" s="1" t="s">
        <v>58</v>
      </c>
      <c r="M13832" s="4" t="s">
        <v>391</v>
      </c>
      <c r="O13832" s="1" t="s">
        <v>798</v>
      </c>
      <c r="P13832" s="1" t="s">
        <v>29064</v>
      </c>
    </row>
    <row r="13833" spans="6:16" ht="12.75" customHeight="1" x14ac:dyDescent="0.25">
      <c r="H13833" s="3" t="s">
        <v>27762</v>
      </c>
      <c r="J13833" s="1" t="s">
        <v>29062</v>
      </c>
      <c r="M13833" s="1" t="s">
        <v>29065</v>
      </c>
    </row>
    <row r="13834" spans="6:16" ht="12.75" customHeight="1" x14ac:dyDescent="0.25">
      <c r="H13834" s="3" t="s">
        <v>29066</v>
      </c>
      <c r="J13834" s="1" t="s">
        <v>29067</v>
      </c>
      <c r="M13834" s="1" t="s">
        <v>29068</v>
      </c>
      <c r="O13834" s="1" t="s">
        <v>131</v>
      </c>
      <c r="P13834" s="1" t="s">
        <v>29069</v>
      </c>
    </row>
    <row r="13835" spans="6:16" ht="12.75" customHeight="1" x14ac:dyDescent="0.25">
      <c r="F13835" s="3" t="s">
        <v>29070</v>
      </c>
      <c r="J13835" s="1" t="s">
        <v>2383</v>
      </c>
    </row>
    <row r="13836" spans="6:16" ht="12.75" customHeight="1" x14ac:dyDescent="0.25">
      <c r="G13836" s="3" t="s">
        <v>29071</v>
      </c>
      <c r="J13836" s="1" t="s">
        <v>27301</v>
      </c>
      <c r="K13836" s="1" t="s">
        <v>29072</v>
      </c>
      <c r="L13836" s="1" t="s">
        <v>58</v>
      </c>
      <c r="M13836" s="4" t="s">
        <v>28956</v>
      </c>
    </row>
    <row r="13837" spans="6:16" ht="12.75" customHeight="1" x14ac:dyDescent="0.25">
      <c r="H13837" s="3" t="s">
        <v>29071</v>
      </c>
      <c r="J13837" s="1" t="s">
        <v>27301</v>
      </c>
      <c r="M13837" s="1" t="s">
        <v>6080</v>
      </c>
    </row>
    <row r="13838" spans="6:16" ht="12.75" customHeight="1" x14ac:dyDescent="0.25">
      <c r="H13838" s="3" t="s">
        <v>15280</v>
      </c>
      <c r="J13838" s="1" t="s">
        <v>12221</v>
      </c>
      <c r="M13838" s="1" t="s">
        <v>29073</v>
      </c>
    </row>
    <row r="13839" spans="6:16" ht="12.75" customHeight="1" x14ac:dyDescent="0.25">
      <c r="H13839" s="3" t="s">
        <v>29074</v>
      </c>
      <c r="J13839" s="1" t="s">
        <v>2383</v>
      </c>
      <c r="M13839" s="1" t="s">
        <v>29075</v>
      </c>
    </row>
    <row r="13840" spans="6:16" ht="12.75" customHeight="1" x14ac:dyDescent="0.25">
      <c r="F13840" s="3" t="s">
        <v>29076</v>
      </c>
      <c r="J13840" s="1" t="s">
        <v>6704</v>
      </c>
    </row>
    <row r="13841" spans="6:16" ht="12.75" customHeight="1" x14ac:dyDescent="0.25">
      <c r="G13841" s="3" t="s">
        <v>3707</v>
      </c>
      <c r="J13841" s="1" t="s">
        <v>222</v>
      </c>
      <c r="K13841" s="1" t="s">
        <v>29077</v>
      </c>
      <c r="L13841" s="1" t="s">
        <v>58</v>
      </c>
      <c r="M13841" s="4" t="s">
        <v>391</v>
      </c>
      <c r="O13841" s="1" t="s">
        <v>798</v>
      </c>
      <c r="P13841" s="1" t="s">
        <v>29078</v>
      </c>
    </row>
    <row r="13842" spans="6:16" ht="12.75" customHeight="1" x14ac:dyDescent="0.25">
      <c r="F13842" s="3" t="s">
        <v>29079</v>
      </c>
      <c r="J13842" s="1" t="s">
        <v>29080</v>
      </c>
      <c r="O13842" s="1" t="s">
        <v>798</v>
      </c>
      <c r="P13842" s="1" t="s">
        <v>29081</v>
      </c>
    </row>
    <row r="13843" spans="6:16" ht="12.75" customHeight="1" x14ac:dyDescent="0.25">
      <c r="G13843" s="3" t="s">
        <v>29082</v>
      </c>
      <c r="J13843" s="1" t="s">
        <v>13502</v>
      </c>
      <c r="K13843" s="1" t="s">
        <v>29083</v>
      </c>
      <c r="L13843" s="1" t="s">
        <v>58</v>
      </c>
      <c r="M13843" s="4" t="s">
        <v>28956</v>
      </c>
    </row>
    <row r="13844" spans="6:16" ht="12.75" customHeight="1" x14ac:dyDescent="0.25">
      <c r="H13844" s="3" t="s">
        <v>29084</v>
      </c>
      <c r="J13844" s="1" t="s">
        <v>28828</v>
      </c>
      <c r="M13844" s="1" t="s">
        <v>7098</v>
      </c>
    </row>
    <row r="13845" spans="6:16" ht="12.75" customHeight="1" x14ac:dyDescent="0.25">
      <c r="H13845" s="3" t="s">
        <v>29082</v>
      </c>
      <c r="J13845" s="1" t="s">
        <v>13502</v>
      </c>
      <c r="M13845" s="1" t="s">
        <v>22528</v>
      </c>
    </row>
    <row r="13846" spans="6:16" ht="12.75" customHeight="1" x14ac:dyDescent="0.25">
      <c r="H13846" s="3" t="s">
        <v>27303</v>
      </c>
      <c r="J13846" s="1" t="s">
        <v>28828</v>
      </c>
      <c r="M13846" s="1" t="s">
        <v>351</v>
      </c>
    </row>
    <row r="13847" spans="6:16" ht="12.75" customHeight="1" x14ac:dyDescent="0.25">
      <c r="H13847" s="3" t="s">
        <v>8822</v>
      </c>
      <c r="J13847" s="1" t="s">
        <v>29085</v>
      </c>
      <c r="M13847" s="1" t="s">
        <v>27414</v>
      </c>
    </row>
    <row r="13848" spans="6:16" ht="12.75" customHeight="1" x14ac:dyDescent="0.25">
      <c r="G13848" s="3" t="s">
        <v>659</v>
      </c>
      <c r="J13848" s="1" t="s">
        <v>7135</v>
      </c>
      <c r="K13848" s="1" t="s">
        <v>29086</v>
      </c>
      <c r="L13848" s="1" t="s">
        <v>58</v>
      </c>
      <c r="M13848" s="4" t="s">
        <v>6071</v>
      </c>
    </row>
    <row r="13849" spans="6:16" ht="12.75" customHeight="1" x14ac:dyDescent="0.25">
      <c r="F13849" s="3" t="s">
        <v>29087</v>
      </c>
      <c r="J13849" s="1" t="s">
        <v>5844</v>
      </c>
    </row>
    <row r="13850" spans="6:16" ht="12.75" customHeight="1" x14ac:dyDescent="0.25">
      <c r="G13850" s="3" t="s">
        <v>29088</v>
      </c>
      <c r="J13850" s="1" t="s">
        <v>12139</v>
      </c>
      <c r="K13850" s="1" t="s">
        <v>29089</v>
      </c>
      <c r="L13850" s="1" t="s">
        <v>58</v>
      </c>
      <c r="M13850" s="4" t="s">
        <v>22363</v>
      </c>
    </row>
    <row r="13851" spans="6:16" ht="12.75" customHeight="1" x14ac:dyDescent="0.25">
      <c r="H13851" s="3" t="s">
        <v>29088</v>
      </c>
      <c r="J13851" s="1" t="s">
        <v>12139</v>
      </c>
      <c r="M13851" s="1" t="s">
        <v>29090</v>
      </c>
    </row>
    <row r="13852" spans="6:16" ht="12.75" customHeight="1" x14ac:dyDescent="0.25">
      <c r="H13852" s="3" t="s">
        <v>27356</v>
      </c>
      <c r="J13852" s="1" t="s">
        <v>29091</v>
      </c>
      <c r="M13852" s="1" t="s">
        <v>22116</v>
      </c>
    </row>
    <row r="13853" spans="6:16" ht="12.75" customHeight="1" x14ac:dyDescent="0.25">
      <c r="G13853" s="3" t="s">
        <v>29092</v>
      </c>
      <c r="J13853" s="1" t="s">
        <v>27301</v>
      </c>
      <c r="K13853" s="1" t="s">
        <v>29093</v>
      </c>
      <c r="L13853" s="1" t="s">
        <v>58</v>
      </c>
      <c r="M13853" s="4" t="s">
        <v>29094</v>
      </c>
    </row>
    <row r="13854" spans="6:16" ht="12.75" customHeight="1" x14ac:dyDescent="0.25">
      <c r="H13854" s="3" t="s">
        <v>6727</v>
      </c>
      <c r="J13854" s="1" t="s">
        <v>27538</v>
      </c>
      <c r="M13854" s="1" t="s">
        <v>6312</v>
      </c>
    </row>
    <row r="13855" spans="6:16" ht="12.75" customHeight="1" x14ac:dyDescent="0.25">
      <c r="H13855" s="3" t="s">
        <v>29092</v>
      </c>
      <c r="J13855" s="1" t="s">
        <v>27301</v>
      </c>
      <c r="M13855" s="1" t="s">
        <v>29095</v>
      </c>
    </row>
    <row r="13856" spans="6:16" ht="12.75" customHeight="1" x14ac:dyDescent="0.25">
      <c r="G13856" s="3" t="s">
        <v>29096</v>
      </c>
      <c r="J13856" s="1" t="s">
        <v>6387</v>
      </c>
      <c r="K13856" s="1" t="s">
        <v>29097</v>
      </c>
      <c r="L13856" s="1" t="s">
        <v>58</v>
      </c>
      <c r="M13856" s="4" t="s">
        <v>22444</v>
      </c>
    </row>
    <row r="13857" spans="6:16" ht="12.75" customHeight="1" x14ac:dyDescent="0.25">
      <c r="H13857" s="3" t="s">
        <v>25681</v>
      </c>
      <c r="J13857" s="1" t="s">
        <v>5844</v>
      </c>
      <c r="M13857" s="1" t="s">
        <v>29098</v>
      </c>
    </row>
    <row r="13858" spans="6:16" ht="12.75" customHeight="1" x14ac:dyDescent="0.25">
      <c r="H13858" s="3" t="s">
        <v>29099</v>
      </c>
      <c r="J13858" s="1" t="s">
        <v>5772</v>
      </c>
      <c r="M13858" s="1" t="s">
        <v>351</v>
      </c>
    </row>
    <row r="13859" spans="6:16" ht="12.75" customHeight="1" x14ac:dyDescent="0.25">
      <c r="H13859" s="3" t="s">
        <v>29100</v>
      </c>
      <c r="J13859" s="1" t="s">
        <v>22385</v>
      </c>
      <c r="M13859" s="1" t="s">
        <v>1882</v>
      </c>
      <c r="O13859" s="1" t="s">
        <v>131</v>
      </c>
      <c r="P13859" s="1" t="s">
        <v>29101</v>
      </c>
    </row>
    <row r="13860" spans="6:16" ht="12.75" customHeight="1" x14ac:dyDescent="0.25">
      <c r="H13860" s="3" t="s">
        <v>27459</v>
      </c>
      <c r="J13860" s="1" t="s">
        <v>1892</v>
      </c>
      <c r="M13860" s="1" t="s">
        <v>564</v>
      </c>
    </row>
    <row r="13861" spans="6:16" ht="12.75" customHeight="1" x14ac:dyDescent="0.25">
      <c r="H13861" s="3" t="s">
        <v>29096</v>
      </c>
      <c r="J13861" s="1" t="s">
        <v>6387</v>
      </c>
      <c r="M13861" s="1" t="s">
        <v>354</v>
      </c>
    </row>
    <row r="13862" spans="6:16" ht="12.75" customHeight="1" x14ac:dyDescent="0.25">
      <c r="G13862" s="3" t="s">
        <v>29102</v>
      </c>
      <c r="J13862" s="1" t="s">
        <v>6303</v>
      </c>
      <c r="K13862" s="1" t="s">
        <v>29103</v>
      </c>
      <c r="L13862" s="1" t="s">
        <v>58</v>
      </c>
      <c r="M13862" s="4" t="s">
        <v>29104</v>
      </c>
    </row>
    <row r="13863" spans="6:16" ht="12.75" customHeight="1" x14ac:dyDescent="0.25">
      <c r="H13863" s="3" t="s">
        <v>3263</v>
      </c>
      <c r="J13863" s="1" t="s">
        <v>307</v>
      </c>
      <c r="M13863" s="1" t="s">
        <v>328</v>
      </c>
    </row>
    <row r="13864" spans="6:16" ht="12.75" customHeight="1" x14ac:dyDescent="0.25">
      <c r="H13864" s="3" t="s">
        <v>29102</v>
      </c>
      <c r="J13864" s="1" t="s">
        <v>6303</v>
      </c>
      <c r="M13864" s="1" t="s">
        <v>22091</v>
      </c>
    </row>
    <row r="13865" spans="6:16" ht="12.75" customHeight="1" x14ac:dyDescent="0.25">
      <c r="F13865" s="3" t="s">
        <v>29105</v>
      </c>
      <c r="J13865" s="1" t="s">
        <v>27450</v>
      </c>
    </row>
    <row r="13866" spans="6:16" ht="12.75" customHeight="1" x14ac:dyDescent="0.25">
      <c r="G13866" s="3" t="s">
        <v>22772</v>
      </c>
      <c r="J13866" s="1" t="s">
        <v>22150</v>
      </c>
      <c r="K13866" s="1" t="s">
        <v>29106</v>
      </c>
      <c r="L13866" s="1" t="s">
        <v>58</v>
      </c>
      <c r="M13866" s="4" t="s">
        <v>6250</v>
      </c>
    </row>
    <row r="13867" spans="6:16" ht="12.75" customHeight="1" x14ac:dyDescent="0.25">
      <c r="F13867" s="3" t="s">
        <v>29107</v>
      </c>
      <c r="J13867" s="1" t="s">
        <v>29108</v>
      </c>
    </row>
    <row r="13868" spans="6:16" ht="12.75" customHeight="1" x14ac:dyDescent="0.25">
      <c r="G13868" s="3" t="s">
        <v>2403</v>
      </c>
      <c r="J13868" s="1" t="s">
        <v>28140</v>
      </c>
      <c r="K13868" s="1" t="s">
        <v>29109</v>
      </c>
      <c r="L13868" s="1" t="s">
        <v>58</v>
      </c>
      <c r="M13868" s="4" t="s">
        <v>354</v>
      </c>
      <c r="O13868" s="1" t="s">
        <v>1137</v>
      </c>
      <c r="P13868" s="1" t="s">
        <v>29110</v>
      </c>
    </row>
    <row r="13869" spans="6:16" ht="12.75" customHeight="1" x14ac:dyDescent="0.25">
      <c r="H13869" s="3" t="s">
        <v>29111</v>
      </c>
      <c r="J13869" s="1" t="s">
        <v>29112</v>
      </c>
      <c r="M13869" s="1" t="s">
        <v>29113</v>
      </c>
      <c r="O13869" s="1" t="s">
        <v>131</v>
      </c>
      <c r="P13869" s="1" t="s">
        <v>29114</v>
      </c>
    </row>
    <row r="13870" spans="6:16" ht="12.75" customHeight="1" x14ac:dyDescent="0.25">
      <c r="H13870" s="3" t="s">
        <v>2403</v>
      </c>
      <c r="J13870" s="1" t="s">
        <v>28140</v>
      </c>
      <c r="M13870" s="1" t="s">
        <v>29115</v>
      </c>
    </row>
    <row r="13871" spans="6:16" ht="12.75" customHeight="1" x14ac:dyDescent="0.25">
      <c r="F13871" s="3" t="s">
        <v>29116</v>
      </c>
      <c r="J13871" s="1" t="s">
        <v>5844</v>
      </c>
    </row>
    <row r="13872" spans="6:16" ht="12.75" customHeight="1" x14ac:dyDescent="0.25">
      <c r="G13872" s="3" t="s">
        <v>14310</v>
      </c>
      <c r="J13872" s="1" t="s">
        <v>5855</v>
      </c>
      <c r="K13872" s="1" t="s">
        <v>29117</v>
      </c>
      <c r="L13872" s="1" t="s">
        <v>58</v>
      </c>
      <c r="M13872" s="4" t="s">
        <v>354</v>
      </c>
    </row>
    <row r="13873" spans="7:16" ht="12.75" customHeight="1" x14ac:dyDescent="0.25">
      <c r="G13873" s="3" t="s">
        <v>18213</v>
      </c>
      <c r="J13873" s="1" t="s">
        <v>5731</v>
      </c>
      <c r="K13873" s="1" t="s">
        <v>29118</v>
      </c>
      <c r="L13873" s="1" t="s">
        <v>58</v>
      </c>
      <c r="M13873" s="4" t="s">
        <v>29119</v>
      </c>
    </row>
    <row r="13874" spans="7:16" ht="12.75" customHeight="1" x14ac:dyDescent="0.25">
      <c r="G13874" s="3" t="s">
        <v>29120</v>
      </c>
      <c r="J13874" s="1" t="s">
        <v>29121</v>
      </c>
      <c r="K13874" s="1" t="s">
        <v>29122</v>
      </c>
      <c r="L13874" s="1" t="s">
        <v>58</v>
      </c>
      <c r="M13874" s="4" t="s">
        <v>29123</v>
      </c>
      <c r="O13874" s="1" t="s">
        <v>4801</v>
      </c>
      <c r="P13874" s="1" t="s">
        <v>29124</v>
      </c>
    </row>
    <row r="13875" spans="7:16" ht="12.75" customHeight="1" x14ac:dyDescent="0.25">
      <c r="G13875" s="3" t="s">
        <v>29125</v>
      </c>
      <c r="J13875" s="1" t="s">
        <v>29126</v>
      </c>
      <c r="K13875" s="1" t="s">
        <v>29127</v>
      </c>
      <c r="L13875" s="1" t="s">
        <v>58</v>
      </c>
      <c r="M13875" s="4" t="s">
        <v>21911</v>
      </c>
      <c r="O13875" s="1" t="s">
        <v>4801</v>
      </c>
      <c r="P13875" s="1" t="s">
        <v>29128</v>
      </c>
    </row>
    <row r="13876" spans="7:16" ht="12.75" customHeight="1" x14ac:dyDescent="0.25">
      <c r="G13876" s="3" t="s">
        <v>29129</v>
      </c>
      <c r="J13876" s="1" t="s">
        <v>6894</v>
      </c>
      <c r="K13876" s="1" t="s">
        <v>29130</v>
      </c>
      <c r="L13876" s="1" t="s">
        <v>58</v>
      </c>
      <c r="M13876" s="4" t="s">
        <v>7101</v>
      </c>
    </row>
    <row r="13877" spans="7:16" ht="12.75" customHeight="1" x14ac:dyDescent="0.25">
      <c r="G13877" s="3" t="s">
        <v>6825</v>
      </c>
      <c r="J13877" s="1" t="s">
        <v>29131</v>
      </c>
      <c r="K13877" s="1" t="s">
        <v>29132</v>
      </c>
      <c r="L13877" s="1" t="s">
        <v>58</v>
      </c>
      <c r="M13877" s="4" t="s">
        <v>22339</v>
      </c>
    </row>
    <row r="13878" spans="7:16" ht="12.75" customHeight="1" x14ac:dyDescent="0.25">
      <c r="G13878" s="3" t="s">
        <v>29133</v>
      </c>
      <c r="J13878" s="1" t="s">
        <v>29134</v>
      </c>
      <c r="K13878" s="1" t="s">
        <v>29135</v>
      </c>
      <c r="L13878" s="1" t="s">
        <v>58</v>
      </c>
      <c r="M13878" s="4" t="s">
        <v>28942</v>
      </c>
    </row>
    <row r="13879" spans="7:16" ht="12.75" customHeight="1" x14ac:dyDescent="0.25">
      <c r="G13879" s="3" t="s">
        <v>27619</v>
      </c>
      <c r="J13879" s="1" t="s">
        <v>6620</v>
      </c>
      <c r="K13879" s="1" t="s">
        <v>29136</v>
      </c>
      <c r="L13879" s="1" t="s">
        <v>58</v>
      </c>
      <c r="M13879" s="4" t="s">
        <v>349</v>
      </c>
    </row>
    <row r="13880" spans="7:16" ht="12.75" customHeight="1" x14ac:dyDescent="0.25">
      <c r="G13880" s="3" t="s">
        <v>29137</v>
      </c>
      <c r="J13880" s="1" t="s">
        <v>28841</v>
      </c>
      <c r="K13880" s="1" t="s">
        <v>29138</v>
      </c>
      <c r="L13880" s="1" t="s">
        <v>58</v>
      </c>
      <c r="M13880" s="4" t="s">
        <v>28942</v>
      </c>
    </row>
    <row r="13881" spans="7:16" ht="12.75" customHeight="1" x14ac:dyDescent="0.25">
      <c r="G13881" s="3" t="s">
        <v>29139</v>
      </c>
      <c r="J13881" s="1" t="s">
        <v>5731</v>
      </c>
      <c r="K13881" s="1" t="s">
        <v>29140</v>
      </c>
      <c r="L13881" s="1" t="s">
        <v>58</v>
      </c>
      <c r="M13881" s="4" t="s">
        <v>7094</v>
      </c>
    </row>
    <row r="13882" spans="7:16" ht="12.75" customHeight="1" x14ac:dyDescent="0.25">
      <c r="G13882" s="3" t="s">
        <v>4491</v>
      </c>
      <c r="J13882" s="1" t="s">
        <v>16760</v>
      </c>
      <c r="K13882" s="1" t="s">
        <v>29141</v>
      </c>
      <c r="L13882" s="1" t="s">
        <v>58</v>
      </c>
      <c r="M13882" s="4" t="s">
        <v>5250</v>
      </c>
    </row>
    <row r="13883" spans="7:16" ht="12.75" customHeight="1" x14ac:dyDescent="0.25">
      <c r="H13883" s="3" t="s">
        <v>29142</v>
      </c>
      <c r="J13883" s="1" t="s">
        <v>29143</v>
      </c>
      <c r="M13883" s="1" t="s">
        <v>29144</v>
      </c>
    </row>
    <row r="13884" spans="7:16" ht="12.75" customHeight="1" x14ac:dyDescent="0.25">
      <c r="H13884" s="3" t="s">
        <v>4491</v>
      </c>
      <c r="J13884" s="1" t="s">
        <v>16760</v>
      </c>
      <c r="M13884" s="1" t="s">
        <v>29145</v>
      </c>
    </row>
    <row r="13885" spans="7:16" ht="12.75" customHeight="1" x14ac:dyDescent="0.25">
      <c r="G13885" s="3" t="s">
        <v>2351</v>
      </c>
      <c r="J13885" s="1" t="s">
        <v>1016</v>
      </c>
      <c r="K13885" s="1" t="s">
        <v>29146</v>
      </c>
      <c r="L13885" s="1" t="s">
        <v>58</v>
      </c>
      <c r="M13885" s="4" t="s">
        <v>354</v>
      </c>
    </row>
    <row r="13886" spans="7:16" ht="12.75" customHeight="1" x14ac:dyDescent="0.25">
      <c r="G13886" s="3" t="s">
        <v>3202</v>
      </c>
      <c r="J13886" s="1" t="s">
        <v>5731</v>
      </c>
      <c r="K13886" s="1" t="s">
        <v>29147</v>
      </c>
      <c r="L13886" s="1" t="s">
        <v>58</v>
      </c>
      <c r="M13886" s="4" t="s">
        <v>29148</v>
      </c>
    </row>
    <row r="13887" spans="7:16" ht="12.75" customHeight="1" x14ac:dyDescent="0.25">
      <c r="G13887" s="3" t="s">
        <v>29149</v>
      </c>
      <c r="J13887" s="1" t="s">
        <v>29150</v>
      </c>
      <c r="K13887" s="1" t="s">
        <v>29151</v>
      </c>
      <c r="L13887" s="1" t="s">
        <v>58</v>
      </c>
      <c r="M13887" s="4" t="s">
        <v>249</v>
      </c>
    </row>
    <row r="13888" spans="7:16" ht="12.75" customHeight="1" x14ac:dyDescent="0.25">
      <c r="G13888" s="3" t="s">
        <v>10724</v>
      </c>
      <c r="J13888" s="1" t="s">
        <v>393</v>
      </c>
      <c r="K13888" s="1" t="s">
        <v>29152</v>
      </c>
      <c r="L13888" s="1" t="s">
        <v>58</v>
      </c>
      <c r="M13888" s="4" t="s">
        <v>29153</v>
      </c>
    </row>
    <row r="13889" spans="6:16" ht="12.75" customHeight="1" x14ac:dyDescent="0.25">
      <c r="H13889" s="3" t="s">
        <v>1738</v>
      </c>
      <c r="J13889" s="1" t="s">
        <v>22213</v>
      </c>
      <c r="M13889" s="1" t="s">
        <v>4358</v>
      </c>
    </row>
    <row r="13890" spans="6:16" ht="12.75" customHeight="1" x14ac:dyDescent="0.25">
      <c r="H13890" s="3" t="s">
        <v>1960</v>
      </c>
      <c r="J13890" s="1" t="s">
        <v>22132</v>
      </c>
      <c r="M13890" s="1" t="s">
        <v>6629</v>
      </c>
    </row>
    <row r="13891" spans="6:16" ht="12.75" customHeight="1" x14ac:dyDescent="0.25">
      <c r="H13891" s="3" t="s">
        <v>29154</v>
      </c>
      <c r="J13891" s="1" t="s">
        <v>6908</v>
      </c>
      <c r="M13891" s="1" t="s">
        <v>29155</v>
      </c>
    </row>
    <row r="13892" spans="6:16" ht="12.75" customHeight="1" x14ac:dyDescent="0.25">
      <c r="H13892" s="3" t="s">
        <v>10724</v>
      </c>
      <c r="J13892" s="1" t="s">
        <v>393</v>
      </c>
      <c r="M13892" s="1" t="s">
        <v>550</v>
      </c>
    </row>
    <row r="13893" spans="6:16" ht="12.75" customHeight="1" x14ac:dyDescent="0.25">
      <c r="G13893" s="3" t="s">
        <v>11049</v>
      </c>
      <c r="J13893" s="1" t="s">
        <v>24232</v>
      </c>
      <c r="K13893" s="1" t="s">
        <v>29156</v>
      </c>
      <c r="L13893" s="1" t="s">
        <v>196</v>
      </c>
      <c r="M13893" s="4" t="s">
        <v>29157</v>
      </c>
      <c r="O13893" s="1" t="s">
        <v>3516</v>
      </c>
      <c r="P13893" s="1" t="s">
        <v>29158</v>
      </c>
    </row>
    <row r="13894" spans="6:16" ht="12.75" customHeight="1" x14ac:dyDescent="0.25">
      <c r="H13894" s="3" t="s">
        <v>19517</v>
      </c>
      <c r="J13894" s="1" t="s">
        <v>22317</v>
      </c>
      <c r="M13894" s="1" t="s">
        <v>5770</v>
      </c>
    </row>
    <row r="13895" spans="6:16" ht="12.75" customHeight="1" x14ac:dyDescent="0.25">
      <c r="H13895" s="3" t="s">
        <v>11049</v>
      </c>
      <c r="J13895" s="1" t="s">
        <v>24232</v>
      </c>
      <c r="M13895" s="1" t="s">
        <v>29159</v>
      </c>
    </row>
    <row r="13896" spans="6:16" ht="12.75" customHeight="1" x14ac:dyDescent="0.25">
      <c r="G13896" s="3" t="s">
        <v>29160</v>
      </c>
      <c r="J13896" s="1" t="s">
        <v>4402</v>
      </c>
      <c r="K13896" s="1" t="s">
        <v>29161</v>
      </c>
      <c r="L13896" s="1" t="s">
        <v>58</v>
      </c>
      <c r="M13896" s="4" t="s">
        <v>29162</v>
      </c>
      <c r="N13896" s="1" t="s">
        <v>824</v>
      </c>
      <c r="O13896" s="1" t="s">
        <v>28896</v>
      </c>
      <c r="P13896" s="1" t="s">
        <v>29163</v>
      </c>
    </row>
    <row r="13897" spans="6:16" ht="12.75" customHeight="1" x14ac:dyDescent="0.25">
      <c r="F13897" s="3" t="s">
        <v>29164</v>
      </c>
      <c r="J13897" s="1" t="s">
        <v>5844</v>
      </c>
    </row>
    <row r="13898" spans="6:16" ht="12.75" customHeight="1" x14ac:dyDescent="0.25">
      <c r="G13898" s="3" t="s">
        <v>28683</v>
      </c>
      <c r="J13898" s="1" t="s">
        <v>7172</v>
      </c>
      <c r="K13898" s="1" t="s">
        <v>29165</v>
      </c>
      <c r="L13898" s="1" t="s">
        <v>58</v>
      </c>
      <c r="M13898" s="4" t="s">
        <v>391</v>
      </c>
    </row>
    <row r="13899" spans="6:16" ht="12.75" customHeight="1" x14ac:dyDescent="0.25">
      <c r="G13899" s="3" t="s">
        <v>21947</v>
      </c>
      <c r="J13899" s="1" t="s">
        <v>7172</v>
      </c>
      <c r="K13899" s="1" t="s">
        <v>29166</v>
      </c>
      <c r="L13899" s="1" t="s">
        <v>196</v>
      </c>
      <c r="M13899" s="4" t="s">
        <v>11468</v>
      </c>
    </row>
    <row r="13900" spans="6:16" ht="12.75" customHeight="1" x14ac:dyDescent="0.25">
      <c r="H13900" s="3" t="s">
        <v>172</v>
      </c>
      <c r="J13900" s="1" t="s">
        <v>28847</v>
      </c>
      <c r="M13900" s="1" t="s">
        <v>7700</v>
      </c>
    </row>
    <row r="13901" spans="6:16" ht="12.75" customHeight="1" x14ac:dyDescent="0.25">
      <c r="H13901" s="3" t="s">
        <v>29167</v>
      </c>
      <c r="J13901" s="1" t="s">
        <v>22317</v>
      </c>
      <c r="M13901" s="1" t="s">
        <v>214</v>
      </c>
    </row>
    <row r="13902" spans="6:16" ht="12.75" customHeight="1" x14ac:dyDescent="0.25">
      <c r="H13902" s="3" t="s">
        <v>29168</v>
      </c>
      <c r="J13902" s="1" t="s">
        <v>5749</v>
      </c>
      <c r="M13902" s="1" t="s">
        <v>4343</v>
      </c>
    </row>
    <row r="13903" spans="6:16" ht="12.75" customHeight="1" x14ac:dyDescent="0.25">
      <c r="H13903" s="3" t="s">
        <v>29169</v>
      </c>
      <c r="J13903" s="1" t="s">
        <v>22106</v>
      </c>
      <c r="M13903" s="1" t="s">
        <v>2431</v>
      </c>
    </row>
    <row r="13904" spans="6:16" ht="12.75" customHeight="1" x14ac:dyDescent="0.25">
      <c r="H13904" s="3" t="s">
        <v>6464</v>
      </c>
      <c r="J13904" s="1" t="s">
        <v>2483</v>
      </c>
      <c r="M13904" s="1" t="s">
        <v>373</v>
      </c>
    </row>
    <row r="13905" spans="7:16" ht="12.75" customHeight="1" x14ac:dyDescent="0.25">
      <c r="H13905" s="3" t="s">
        <v>29170</v>
      </c>
      <c r="J13905" s="1" t="s">
        <v>10336</v>
      </c>
      <c r="M13905" s="1" t="s">
        <v>319</v>
      </c>
    </row>
    <row r="13906" spans="7:16" ht="12.75" customHeight="1" x14ac:dyDescent="0.25">
      <c r="H13906" s="3" t="s">
        <v>291</v>
      </c>
      <c r="J13906" s="1" t="s">
        <v>1892</v>
      </c>
      <c r="M13906" s="1" t="s">
        <v>6264</v>
      </c>
    </row>
    <row r="13907" spans="7:16" ht="12.75" customHeight="1" x14ac:dyDescent="0.25">
      <c r="H13907" s="3" t="s">
        <v>19732</v>
      </c>
      <c r="J13907" s="1" t="s">
        <v>28847</v>
      </c>
      <c r="M13907" s="1" t="s">
        <v>7863</v>
      </c>
    </row>
    <row r="13908" spans="7:16" ht="12.75" customHeight="1" x14ac:dyDescent="0.25">
      <c r="H13908" s="3" t="s">
        <v>309</v>
      </c>
      <c r="J13908" s="1" t="s">
        <v>7597</v>
      </c>
      <c r="M13908" s="1" t="s">
        <v>29171</v>
      </c>
    </row>
    <row r="13909" spans="7:16" ht="12.75" customHeight="1" x14ac:dyDescent="0.25">
      <c r="H13909" s="3" t="s">
        <v>29172</v>
      </c>
      <c r="J13909" s="1" t="s">
        <v>10628</v>
      </c>
      <c r="M13909" s="1" t="s">
        <v>5811</v>
      </c>
    </row>
    <row r="13910" spans="7:16" ht="12.75" customHeight="1" x14ac:dyDescent="0.25">
      <c r="H13910" s="3" t="s">
        <v>1960</v>
      </c>
      <c r="J13910" s="1" t="s">
        <v>5749</v>
      </c>
      <c r="M13910" s="1" t="s">
        <v>359</v>
      </c>
    </row>
    <row r="13911" spans="7:16" ht="12.75" customHeight="1" x14ac:dyDescent="0.25">
      <c r="H13911" s="3" t="s">
        <v>7467</v>
      </c>
      <c r="J13911" s="1" t="s">
        <v>24833</v>
      </c>
      <c r="M13911" s="1" t="s">
        <v>6770</v>
      </c>
    </row>
    <row r="13912" spans="7:16" ht="12.75" customHeight="1" x14ac:dyDescent="0.25">
      <c r="H13912" s="3" t="s">
        <v>29173</v>
      </c>
      <c r="J13912" s="1" t="s">
        <v>4404</v>
      </c>
      <c r="M13912" s="1" t="s">
        <v>539</v>
      </c>
    </row>
    <row r="13913" spans="7:16" ht="12.75" customHeight="1" x14ac:dyDescent="0.25">
      <c r="H13913" s="3" t="s">
        <v>23259</v>
      </c>
      <c r="J13913" s="1" t="s">
        <v>393</v>
      </c>
      <c r="M13913" s="1" t="s">
        <v>29174</v>
      </c>
    </row>
    <row r="13914" spans="7:16" ht="12.75" customHeight="1" x14ac:dyDescent="0.25">
      <c r="H13914" s="3" t="s">
        <v>29175</v>
      </c>
      <c r="J13914" s="1" t="s">
        <v>28838</v>
      </c>
      <c r="M13914" s="1" t="s">
        <v>6777</v>
      </c>
    </row>
    <row r="13915" spans="7:16" ht="12.75" customHeight="1" x14ac:dyDescent="0.25">
      <c r="H13915" s="3" t="s">
        <v>6262</v>
      </c>
      <c r="J13915" s="1" t="s">
        <v>29176</v>
      </c>
      <c r="M13915" s="1" t="s">
        <v>388</v>
      </c>
    </row>
    <row r="13916" spans="7:16" ht="12.75" customHeight="1" x14ac:dyDescent="0.25">
      <c r="H13916" s="3" t="s">
        <v>1472</v>
      </c>
      <c r="J13916" s="1" t="s">
        <v>5731</v>
      </c>
      <c r="M13916" s="1" t="s">
        <v>29177</v>
      </c>
    </row>
    <row r="13917" spans="7:16" ht="12.75" customHeight="1" x14ac:dyDescent="0.25">
      <c r="H13917" s="3" t="s">
        <v>21947</v>
      </c>
      <c r="J13917" s="1" t="s">
        <v>7172</v>
      </c>
      <c r="M13917" s="1" t="s">
        <v>4650</v>
      </c>
    </row>
    <row r="13918" spans="7:16" ht="12.75" customHeight="1" x14ac:dyDescent="0.25">
      <c r="G13918" s="3" t="s">
        <v>27824</v>
      </c>
      <c r="J13918" s="1" t="s">
        <v>7617</v>
      </c>
      <c r="K13918" s="1" t="s">
        <v>29178</v>
      </c>
      <c r="L13918" s="1" t="s">
        <v>400</v>
      </c>
      <c r="M13918" s="4" t="s">
        <v>29179</v>
      </c>
    </row>
    <row r="13919" spans="7:16" ht="12.75" customHeight="1" x14ac:dyDescent="0.25">
      <c r="G13919" s="3" t="s">
        <v>29154</v>
      </c>
      <c r="J13919" s="1" t="s">
        <v>20523</v>
      </c>
      <c r="K13919" s="1" t="s">
        <v>29180</v>
      </c>
      <c r="L13919" s="1" t="s">
        <v>196</v>
      </c>
      <c r="M13919" s="4" t="s">
        <v>10320</v>
      </c>
      <c r="O13919" s="1" t="s">
        <v>131</v>
      </c>
      <c r="P13919" s="1" t="s">
        <v>29181</v>
      </c>
    </row>
    <row r="13920" spans="7:16" ht="12.75" customHeight="1" x14ac:dyDescent="0.25">
      <c r="G13920" s="3" t="s">
        <v>29182</v>
      </c>
      <c r="J13920" s="1" t="s">
        <v>2054</v>
      </c>
      <c r="K13920" s="1" t="s">
        <v>29183</v>
      </c>
      <c r="L13920" s="1" t="s">
        <v>58</v>
      </c>
      <c r="M13920" s="4" t="s">
        <v>391</v>
      </c>
    </row>
    <row r="13921" spans="6:16" ht="12.75" customHeight="1" x14ac:dyDescent="0.25">
      <c r="G13921" s="3" t="s">
        <v>403</v>
      </c>
      <c r="J13921" s="1" t="s">
        <v>303</v>
      </c>
      <c r="K13921" s="1" t="s">
        <v>29184</v>
      </c>
      <c r="L13921" s="1" t="s">
        <v>58</v>
      </c>
      <c r="M13921" s="4" t="s">
        <v>29185</v>
      </c>
    </row>
    <row r="13922" spans="6:16" ht="12.75" customHeight="1" x14ac:dyDescent="0.25">
      <c r="H13922" s="3" t="s">
        <v>403</v>
      </c>
      <c r="J13922" s="1" t="s">
        <v>303</v>
      </c>
      <c r="M13922" s="1" t="s">
        <v>6888</v>
      </c>
    </row>
    <row r="13923" spans="6:16" ht="12.75" customHeight="1" x14ac:dyDescent="0.25">
      <c r="H13923" s="3" t="s">
        <v>29186</v>
      </c>
      <c r="J13923" s="1" t="s">
        <v>27551</v>
      </c>
      <c r="M13923" s="1" t="s">
        <v>16883</v>
      </c>
    </row>
    <row r="13924" spans="6:16" ht="12.75" customHeight="1" x14ac:dyDescent="0.25">
      <c r="G13924" s="3" t="s">
        <v>3916</v>
      </c>
      <c r="J13924" s="1" t="s">
        <v>28140</v>
      </c>
      <c r="K13924" s="1" t="s">
        <v>29187</v>
      </c>
      <c r="L13924" s="1" t="s">
        <v>58</v>
      </c>
      <c r="M13924" s="4" t="s">
        <v>391</v>
      </c>
    </row>
    <row r="13925" spans="6:16" ht="12.75" customHeight="1" x14ac:dyDescent="0.25">
      <c r="G13925" s="3" t="s">
        <v>29188</v>
      </c>
      <c r="J13925" s="1" t="s">
        <v>18621</v>
      </c>
      <c r="K13925" s="1" t="s">
        <v>29189</v>
      </c>
      <c r="L13925" s="1" t="s">
        <v>58</v>
      </c>
      <c r="M13925" s="4" t="s">
        <v>29190</v>
      </c>
      <c r="O13925" s="1" t="s">
        <v>48</v>
      </c>
      <c r="P13925" s="1" t="s">
        <v>29191</v>
      </c>
    </row>
    <row r="13926" spans="6:16" ht="12.75" customHeight="1" x14ac:dyDescent="0.25">
      <c r="H13926" s="3" t="s">
        <v>29192</v>
      </c>
      <c r="J13926" s="1" t="s">
        <v>29193</v>
      </c>
      <c r="M13926" s="1" t="s">
        <v>319</v>
      </c>
    </row>
    <row r="13927" spans="6:16" ht="12.75" customHeight="1" x14ac:dyDescent="0.25">
      <c r="H13927" s="3" t="s">
        <v>29188</v>
      </c>
      <c r="J13927" s="1" t="s">
        <v>18621</v>
      </c>
      <c r="M13927" s="1" t="s">
        <v>325</v>
      </c>
    </row>
    <row r="13928" spans="6:16" ht="12.75" customHeight="1" x14ac:dyDescent="0.25">
      <c r="F13928" s="3" t="s">
        <v>29194</v>
      </c>
      <c r="J13928" s="1" t="s">
        <v>139</v>
      </c>
    </row>
    <row r="13929" spans="6:16" ht="12.75" customHeight="1" x14ac:dyDescent="0.25">
      <c r="G13929" s="3" t="s">
        <v>29195</v>
      </c>
      <c r="J13929" s="1" t="s">
        <v>8122</v>
      </c>
      <c r="K13929" s="1" t="s">
        <v>29196</v>
      </c>
      <c r="L13929" s="1" t="s">
        <v>58</v>
      </c>
      <c r="M13929" s="4" t="s">
        <v>359</v>
      </c>
      <c r="O13929" s="1" t="s">
        <v>31</v>
      </c>
      <c r="P13929" s="1" t="s">
        <v>29197</v>
      </c>
    </row>
    <row r="13930" spans="6:16" ht="12.75" customHeight="1" x14ac:dyDescent="0.25">
      <c r="G13930" s="3" t="s">
        <v>29198</v>
      </c>
      <c r="J13930" s="1" t="s">
        <v>29199</v>
      </c>
      <c r="K13930" s="1" t="s">
        <v>29200</v>
      </c>
      <c r="L13930" s="1" t="s">
        <v>58</v>
      </c>
      <c r="M13930" s="4" t="s">
        <v>22339</v>
      </c>
      <c r="O13930" s="1" t="s">
        <v>48</v>
      </c>
      <c r="P13930" s="1" t="s">
        <v>29201</v>
      </c>
    </row>
    <row r="13931" spans="6:16" ht="12.75" customHeight="1" x14ac:dyDescent="0.25">
      <c r="G13931" s="3" t="s">
        <v>2488</v>
      </c>
      <c r="J13931" s="1" t="s">
        <v>22106</v>
      </c>
      <c r="K13931" s="1" t="s">
        <v>29202</v>
      </c>
      <c r="L13931" s="1" t="s">
        <v>58</v>
      </c>
      <c r="M13931" s="4" t="s">
        <v>6807</v>
      </c>
      <c r="O13931" s="1" t="s">
        <v>31</v>
      </c>
      <c r="P13931" s="1" t="s">
        <v>29203</v>
      </c>
    </row>
    <row r="13932" spans="6:16" ht="12.75" customHeight="1" x14ac:dyDescent="0.25">
      <c r="G13932" s="3" t="s">
        <v>29204</v>
      </c>
      <c r="J13932" s="1" t="s">
        <v>1016</v>
      </c>
      <c r="K13932" s="1" t="s">
        <v>29205</v>
      </c>
      <c r="L13932" s="1" t="s">
        <v>58</v>
      </c>
      <c r="M13932" s="4" t="s">
        <v>6071</v>
      </c>
      <c r="O13932" s="1" t="s">
        <v>31</v>
      </c>
      <c r="P13932" s="1" t="s">
        <v>29206</v>
      </c>
    </row>
    <row r="13933" spans="6:16" ht="12.75" customHeight="1" x14ac:dyDescent="0.25">
      <c r="G13933" s="3" t="s">
        <v>29207</v>
      </c>
      <c r="J13933" s="1" t="s">
        <v>29208</v>
      </c>
      <c r="K13933" s="1" t="s">
        <v>29209</v>
      </c>
      <c r="L13933" s="1" t="s">
        <v>196</v>
      </c>
      <c r="M13933" s="4" t="s">
        <v>316</v>
      </c>
    </row>
    <row r="13934" spans="6:16" ht="12.75" customHeight="1" x14ac:dyDescent="0.25">
      <c r="H13934" s="3" t="s">
        <v>3263</v>
      </c>
      <c r="J13934" s="1" t="s">
        <v>2383</v>
      </c>
      <c r="M13934" s="1" t="s">
        <v>29210</v>
      </c>
      <c r="O13934" s="1" t="s">
        <v>131</v>
      </c>
      <c r="P13934" s="1" t="s">
        <v>29211</v>
      </c>
    </row>
    <row r="13935" spans="6:16" ht="12.75" customHeight="1" x14ac:dyDescent="0.25">
      <c r="H13935" s="3" t="s">
        <v>12489</v>
      </c>
      <c r="J13935" s="1" t="s">
        <v>6813</v>
      </c>
      <c r="M13935" s="1" t="s">
        <v>6246</v>
      </c>
    </row>
    <row r="13936" spans="6:16" ht="12.75" customHeight="1" x14ac:dyDescent="0.25">
      <c r="H13936" s="3" t="s">
        <v>29212</v>
      </c>
      <c r="J13936" s="1" t="s">
        <v>28551</v>
      </c>
      <c r="M13936" s="1" t="s">
        <v>29213</v>
      </c>
    </row>
    <row r="13937" spans="7:16" ht="12.75" customHeight="1" x14ac:dyDescent="0.25">
      <c r="H13937" s="3" t="s">
        <v>29214</v>
      </c>
      <c r="J13937" s="1" t="s">
        <v>7617</v>
      </c>
      <c r="M13937" s="1" t="s">
        <v>7823</v>
      </c>
    </row>
    <row r="13938" spans="7:16" ht="12.75" customHeight="1" x14ac:dyDescent="0.25">
      <c r="H13938" s="3" t="s">
        <v>29215</v>
      </c>
      <c r="J13938" s="1" t="s">
        <v>24159</v>
      </c>
      <c r="M13938" s="1" t="s">
        <v>23266</v>
      </c>
    </row>
    <row r="13939" spans="7:16" ht="12.75" customHeight="1" x14ac:dyDescent="0.25">
      <c r="H13939" s="3" t="s">
        <v>3512</v>
      </c>
      <c r="J13939" s="1" t="s">
        <v>7112</v>
      </c>
      <c r="M13939" s="1" t="s">
        <v>29216</v>
      </c>
    </row>
    <row r="13940" spans="7:16" ht="12.75" customHeight="1" x14ac:dyDescent="0.25">
      <c r="H13940" s="3" t="s">
        <v>9665</v>
      </c>
      <c r="J13940" s="1" t="s">
        <v>27453</v>
      </c>
      <c r="M13940" s="1" t="s">
        <v>7863</v>
      </c>
    </row>
    <row r="13941" spans="7:16" ht="12.75" customHeight="1" x14ac:dyDescent="0.25">
      <c r="H13941" s="3" t="s">
        <v>29207</v>
      </c>
      <c r="J13941" s="1" t="s">
        <v>29208</v>
      </c>
      <c r="M13941" s="1" t="s">
        <v>29217</v>
      </c>
      <c r="O13941" s="1" t="s">
        <v>131</v>
      </c>
      <c r="P13941" s="1" t="s">
        <v>29218</v>
      </c>
    </row>
    <row r="13942" spans="7:16" ht="12.75" customHeight="1" x14ac:dyDescent="0.25">
      <c r="H13942" s="3" t="s">
        <v>29219</v>
      </c>
      <c r="J13942" s="1" t="s">
        <v>16760</v>
      </c>
      <c r="M13942" s="1" t="s">
        <v>564</v>
      </c>
    </row>
    <row r="13943" spans="7:16" ht="12.75" customHeight="1" x14ac:dyDescent="0.25">
      <c r="H13943" s="3" t="s">
        <v>24071</v>
      </c>
      <c r="J13943" s="1" t="s">
        <v>27482</v>
      </c>
      <c r="M13943" s="1" t="s">
        <v>354</v>
      </c>
    </row>
    <row r="13944" spans="7:16" ht="12.75" customHeight="1" x14ac:dyDescent="0.25">
      <c r="H13944" s="3" t="s">
        <v>17365</v>
      </c>
      <c r="J13944" s="1" t="s">
        <v>139</v>
      </c>
      <c r="M13944" s="1" t="s">
        <v>29220</v>
      </c>
      <c r="O13944" s="1" t="s">
        <v>131</v>
      </c>
      <c r="P13944" s="1" t="s">
        <v>29221</v>
      </c>
    </row>
    <row r="13945" spans="7:16" ht="12.75" customHeight="1" x14ac:dyDescent="0.25">
      <c r="H13945" s="3" t="s">
        <v>257</v>
      </c>
      <c r="J13945" s="1" t="s">
        <v>22213</v>
      </c>
      <c r="M13945" s="1" t="s">
        <v>28762</v>
      </c>
    </row>
    <row r="13946" spans="7:16" ht="12.75" customHeight="1" x14ac:dyDescent="0.25">
      <c r="G13946" s="3" t="s">
        <v>29222</v>
      </c>
      <c r="J13946" s="1" t="s">
        <v>1914</v>
      </c>
      <c r="K13946" s="1" t="s">
        <v>29223</v>
      </c>
      <c r="L13946" s="1" t="s">
        <v>58</v>
      </c>
      <c r="M13946" s="4" t="s">
        <v>29224</v>
      </c>
    </row>
    <row r="13947" spans="7:16" ht="12.75" customHeight="1" x14ac:dyDescent="0.25">
      <c r="H13947" s="3" t="s">
        <v>29222</v>
      </c>
      <c r="J13947" s="1" t="s">
        <v>1914</v>
      </c>
      <c r="M13947" s="1" t="s">
        <v>29225</v>
      </c>
    </row>
    <row r="13948" spans="7:16" ht="12.75" customHeight="1" x14ac:dyDescent="0.25">
      <c r="H13948" s="3" t="s">
        <v>28147</v>
      </c>
      <c r="J13948" s="1" t="s">
        <v>29226</v>
      </c>
      <c r="M13948" s="1" t="s">
        <v>259</v>
      </c>
    </row>
    <row r="13949" spans="7:16" ht="12.75" customHeight="1" x14ac:dyDescent="0.25">
      <c r="G13949" s="3" t="s">
        <v>29227</v>
      </c>
      <c r="J13949" s="1" t="s">
        <v>24159</v>
      </c>
      <c r="K13949" s="1" t="s">
        <v>29228</v>
      </c>
      <c r="L13949" s="1" t="s">
        <v>58</v>
      </c>
      <c r="M13949" s="4" t="s">
        <v>29229</v>
      </c>
    </row>
    <row r="13950" spans="7:16" ht="12.75" customHeight="1" x14ac:dyDescent="0.25">
      <c r="H13950" s="3" t="s">
        <v>9177</v>
      </c>
      <c r="J13950" s="1" t="s">
        <v>28841</v>
      </c>
      <c r="M13950" s="1" t="s">
        <v>243</v>
      </c>
    </row>
    <row r="13951" spans="7:16" ht="12.75" customHeight="1" x14ac:dyDescent="0.25">
      <c r="H13951" s="3" t="s">
        <v>29230</v>
      </c>
      <c r="J13951" s="1" t="s">
        <v>21907</v>
      </c>
      <c r="M13951" s="1" t="s">
        <v>29231</v>
      </c>
    </row>
    <row r="13952" spans="7:16" ht="12.75" customHeight="1" x14ac:dyDescent="0.25">
      <c r="H13952" s="3" t="s">
        <v>29227</v>
      </c>
      <c r="J13952" s="1" t="s">
        <v>24159</v>
      </c>
      <c r="M13952" s="1" t="s">
        <v>4343</v>
      </c>
    </row>
    <row r="13953" spans="7:16" ht="12.75" customHeight="1" x14ac:dyDescent="0.25">
      <c r="H13953" s="3" t="s">
        <v>29232</v>
      </c>
      <c r="J13953" s="1" t="s">
        <v>29233</v>
      </c>
      <c r="M13953" s="1" t="s">
        <v>5832</v>
      </c>
    </row>
    <row r="13954" spans="7:16" ht="12.75" customHeight="1" x14ac:dyDescent="0.25">
      <c r="G13954" s="3" t="s">
        <v>29234</v>
      </c>
      <c r="J13954" s="1" t="s">
        <v>9231</v>
      </c>
      <c r="K13954" s="1" t="s">
        <v>29235</v>
      </c>
      <c r="L13954" s="1" t="s">
        <v>58</v>
      </c>
      <c r="M13954" s="4" t="s">
        <v>29236</v>
      </c>
    </row>
    <row r="13955" spans="7:16" ht="12.75" customHeight="1" x14ac:dyDescent="0.25">
      <c r="H13955" s="3" t="s">
        <v>29234</v>
      </c>
      <c r="J13955" s="1" t="s">
        <v>9231</v>
      </c>
      <c r="M13955" s="1" t="s">
        <v>296</v>
      </c>
    </row>
    <row r="13956" spans="7:16" ht="12.75" customHeight="1" x14ac:dyDescent="0.25">
      <c r="H13956" s="3" t="s">
        <v>29237</v>
      </c>
      <c r="J13956" s="1" t="s">
        <v>7112</v>
      </c>
      <c r="M13956" s="1" t="s">
        <v>29238</v>
      </c>
    </row>
    <row r="13957" spans="7:16" ht="12.75" customHeight="1" x14ac:dyDescent="0.25">
      <c r="H13957" s="3" t="s">
        <v>263</v>
      </c>
      <c r="J13957" s="1" t="s">
        <v>4404</v>
      </c>
      <c r="M13957" s="1" t="s">
        <v>29239</v>
      </c>
    </row>
    <row r="13958" spans="7:16" ht="12.75" customHeight="1" x14ac:dyDescent="0.25">
      <c r="G13958" s="3" t="s">
        <v>12977</v>
      </c>
      <c r="J13958" s="1" t="s">
        <v>5855</v>
      </c>
      <c r="K13958" s="1" t="s">
        <v>29240</v>
      </c>
      <c r="L13958" s="1" t="s">
        <v>58</v>
      </c>
      <c r="M13958" s="4" t="s">
        <v>29241</v>
      </c>
    </row>
    <row r="13959" spans="7:16" ht="12.75" customHeight="1" x14ac:dyDescent="0.25">
      <c r="H13959" s="3" t="s">
        <v>12977</v>
      </c>
      <c r="J13959" s="1" t="s">
        <v>5855</v>
      </c>
      <c r="M13959" s="1" t="s">
        <v>388</v>
      </c>
    </row>
    <row r="13960" spans="7:16" ht="12.75" customHeight="1" x14ac:dyDescent="0.25">
      <c r="H13960" s="3" t="s">
        <v>5603</v>
      </c>
      <c r="J13960" s="1" t="s">
        <v>10176</v>
      </c>
      <c r="M13960" s="1" t="s">
        <v>27537</v>
      </c>
      <c r="O13960" s="1" t="s">
        <v>131</v>
      </c>
      <c r="P13960" s="1" t="s">
        <v>29242</v>
      </c>
    </row>
    <row r="13961" spans="7:16" ht="12.75" customHeight="1" x14ac:dyDescent="0.25">
      <c r="H13961" s="3" t="s">
        <v>29154</v>
      </c>
      <c r="J13961" s="1" t="s">
        <v>29009</v>
      </c>
      <c r="M13961" s="1" t="s">
        <v>24235</v>
      </c>
    </row>
    <row r="13962" spans="7:16" ht="12.75" customHeight="1" x14ac:dyDescent="0.25">
      <c r="H13962" s="3" t="s">
        <v>24252</v>
      </c>
      <c r="J13962" s="1" t="s">
        <v>29226</v>
      </c>
      <c r="M13962" s="1" t="s">
        <v>328</v>
      </c>
    </row>
    <row r="13963" spans="7:16" ht="12.75" customHeight="1" x14ac:dyDescent="0.25">
      <c r="G13963" s="3" t="s">
        <v>1985</v>
      </c>
      <c r="J13963" s="1" t="s">
        <v>11731</v>
      </c>
      <c r="K13963" s="1" t="s">
        <v>29243</v>
      </c>
      <c r="L13963" s="1" t="s">
        <v>400</v>
      </c>
      <c r="M13963" s="4" t="s">
        <v>2033</v>
      </c>
    </row>
    <row r="13964" spans="7:16" ht="12.75" customHeight="1" x14ac:dyDescent="0.25">
      <c r="G13964" s="3" t="s">
        <v>302</v>
      </c>
      <c r="J13964" s="1" t="s">
        <v>21039</v>
      </c>
      <c r="K13964" s="1" t="s">
        <v>29244</v>
      </c>
      <c r="L13964" s="1" t="s">
        <v>196</v>
      </c>
      <c r="M13964" s="4" t="s">
        <v>20536</v>
      </c>
      <c r="O13964" s="1" t="s">
        <v>131</v>
      </c>
      <c r="P13964" s="1" t="s">
        <v>29245</v>
      </c>
    </row>
    <row r="13965" spans="7:16" ht="12.75" customHeight="1" x14ac:dyDescent="0.25">
      <c r="G13965" s="3" t="s">
        <v>29246</v>
      </c>
      <c r="J13965" s="1" t="s">
        <v>29247</v>
      </c>
      <c r="K13965" s="1" t="s">
        <v>29248</v>
      </c>
      <c r="L13965" s="1" t="s">
        <v>58</v>
      </c>
      <c r="M13965" s="4" t="s">
        <v>7290</v>
      </c>
    </row>
    <row r="13966" spans="7:16" ht="12.75" customHeight="1" x14ac:dyDescent="0.25">
      <c r="G13966" s="3" t="s">
        <v>29249</v>
      </c>
      <c r="J13966" s="1" t="s">
        <v>22106</v>
      </c>
      <c r="K13966" s="1" t="s">
        <v>29250</v>
      </c>
      <c r="L13966" s="1" t="s">
        <v>58</v>
      </c>
      <c r="M13966" s="4" t="s">
        <v>1897</v>
      </c>
    </row>
    <row r="13967" spans="7:16" ht="12.75" customHeight="1" x14ac:dyDescent="0.25">
      <c r="H13967" s="3" t="s">
        <v>29251</v>
      </c>
      <c r="J13967" s="1" t="s">
        <v>5731</v>
      </c>
      <c r="M13967" s="1" t="s">
        <v>29252</v>
      </c>
    </row>
    <row r="13968" spans="7:16" ht="12.75" customHeight="1" x14ac:dyDescent="0.25">
      <c r="H13968" s="3" t="s">
        <v>29253</v>
      </c>
      <c r="J13968" s="1" t="s">
        <v>29254</v>
      </c>
      <c r="M13968" s="1" t="s">
        <v>29255</v>
      </c>
    </row>
    <row r="13969" spans="7:13" ht="12.75" customHeight="1" x14ac:dyDescent="0.25">
      <c r="H13969" s="3" t="s">
        <v>29249</v>
      </c>
      <c r="J13969" s="1" t="s">
        <v>22106</v>
      </c>
      <c r="M13969" s="1" t="s">
        <v>29256</v>
      </c>
    </row>
    <row r="13970" spans="7:13" ht="12.75" customHeight="1" x14ac:dyDescent="0.25">
      <c r="H13970" s="3" t="s">
        <v>2041</v>
      </c>
      <c r="J13970" s="1" t="s">
        <v>5731</v>
      </c>
      <c r="M13970" s="1" t="s">
        <v>22104</v>
      </c>
    </row>
    <row r="13971" spans="7:13" ht="12.75" customHeight="1" x14ac:dyDescent="0.25">
      <c r="H13971" s="3" t="s">
        <v>29257</v>
      </c>
      <c r="J13971" s="1" t="s">
        <v>22460</v>
      </c>
      <c r="M13971" s="1" t="s">
        <v>564</v>
      </c>
    </row>
    <row r="13972" spans="7:13" ht="12.75" customHeight="1" x14ac:dyDescent="0.25">
      <c r="G13972" s="3" t="s">
        <v>26951</v>
      </c>
      <c r="J13972" s="1" t="s">
        <v>28126</v>
      </c>
      <c r="K13972" s="1" t="s">
        <v>29258</v>
      </c>
      <c r="L13972" s="1" t="s">
        <v>58</v>
      </c>
      <c r="M13972" s="4" t="s">
        <v>349</v>
      </c>
    </row>
    <row r="13973" spans="7:13" ht="12.75" customHeight="1" x14ac:dyDescent="0.25">
      <c r="G13973" s="3" t="s">
        <v>29259</v>
      </c>
      <c r="J13973" s="1" t="s">
        <v>18621</v>
      </c>
      <c r="K13973" s="1" t="s">
        <v>29260</v>
      </c>
      <c r="L13973" s="1" t="s">
        <v>58</v>
      </c>
      <c r="M13973" s="4" t="s">
        <v>168</v>
      </c>
    </row>
    <row r="13974" spans="7:13" ht="12.75" customHeight="1" x14ac:dyDescent="0.25">
      <c r="H13974" s="3" t="s">
        <v>29259</v>
      </c>
      <c r="J13974" s="1" t="s">
        <v>18621</v>
      </c>
      <c r="M13974" s="1" t="s">
        <v>304</v>
      </c>
    </row>
    <row r="13975" spans="7:13" ht="12.75" customHeight="1" x14ac:dyDescent="0.25">
      <c r="H13975" s="3" t="s">
        <v>594</v>
      </c>
      <c r="J13975" s="1" t="s">
        <v>6620</v>
      </c>
      <c r="M13975" s="1" t="s">
        <v>301</v>
      </c>
    </row>
    <row r="13976" spans="7:13" ht="12.75" customHeight="1" x14ac:dyDescent="0.25">
      <c r="H13976" s="3" t="s">
        <v>18534</v>
      </c>
      <c r="J13976" s="1" t="s">
        <v>5731</v>
      </c>
      <c r="M13976" s="1" t="s">
        <v>29261</v>
      </c>
    </row>
    <row r="13977" spans="7:13" ht="12.75" customHeight="1" x14ac:dyDescent="0.25">
      <c r="H13977" s="3" t="s">
        <v>29262</v>
      </c>
      <c r="J13977" s="1" t="s">
        <v>29263</v>
      </c>
      <c r="M13977" s="1" t="s">
        <v>29264</v>
      </c>
    </row>
    <row r="13978" spans="7:13" ht="12.75" customHeight="1" x14ac:dyDescent="0.25">
      <c r="H13978" s="3" t="s">
        <v>23171</v>
      </c>
      <c r="J13978" s="1" t="s">
        <v>27434</v>
      </c>
      <c r="M13978" s="1" t="s">
        <v>29265</v>
      </c>
    </row>
    <row r="13979" spans="7:13" ht="12.75" customHeight="1" x14ac:dyDescent="0.25">
      <c r="H13979" s="3" t="s">
        <v>29266</v>
      </c>
      <c r="J13979" s="1" t="s">
        <v>29226</v>
      </c>
      <c r="M13979" s="1" t="s">
        <v>29267</v>
      </c>
    </row>
    <row r="13980" spans="7:13" ht="12.75" customHeight="1" x14ac:dyDescent="0.25">
      <c r="H13980" s="3" t="s">
        <v>29268</v>
      </c>
      <c r="J13980" s="1" t="s">
        <v>5731</v>
      </c>
      <c r="M13980" s="1" t="s">
        <v>29269</v>
      </c>
    </row>
    <row r="13981" spans="7:13" ht="12.75" customHeight="1" x14ac:dyDescent="0.25">
      <c r="H13981" s="3" t="s">
        <v>2370</v>
      </c>
      <c r="J13981" s="1" t="s">
        <v>28841</v>
      </c>
      <c r="M13981" s="1" t="s">
        <v>29270</v>
      </c>
    </row>
    <row r="13982" spans="7:13" ht="12.75" customHeight="1" x14ac:dyDescent="0.25">
      <c r="H13982" s="3" t="s">
        <v>29271</v>
      </c>
      <c r="J13982" s="1" t="s">
        <v>5731</v>
      </c>
      <c r="M13982" s="1" t="s">
        <v>29272</v>
      </c>
    </row>
    <row r="13983" spans="7:13" ht="12.75" customHeight="1" x14ac:dyDescent="0.25">
      <c r="H13983" s="3" t="s">
        <v>19571</v>
      </c>
      <c r="J13983" s="1" t="s">
        <v>27224</v>
      </c>
      <c r="M13983" s="1" t="s">
        <v>29273</v>
      </c>
    </row>
    <row r="13984" spans="7:13" ht="12.75" customHeight="1" x14ac:dyDescent="0.25">
      <c r="G13984" s="3" t="s">
        <v>2030</v>
      </c>
      <c r="J13984" s="1" t="s">
        <v>18083</v>
      </c>
      <c r="K13984" s="1" t="s">
        <v>29274</v>
      </c>
      <c r="L13984" s="1" t="s">
        <v>58</v>
      </c>
      <c r="M13984" s="4" t="s">
        <v>6905</v>
      </c>
    </row>
    <row r="13985" spans="7:16" ht="12.75" customHeight="1" x14ac:dyDescent="0.25">
      <c r="H13985" s="3" t="s">
        <v>2030</v>
      </c>
      <c r="J13985" s="1" t="s">
        <v>18083</v>
      </c>
      <c r="M13985" s="1" t="s">
        <v>6947</v>
      </c>
    </row>
    <row r="13986" spans="7:16" ht="12.75" customHeight="1" x14ac:dyDescent="0.25">
      <c r="H13986" s="3" t="s">
        <v>22314</v>
      </c>
      <c r="J13986" s="1" t="s">
        <v>27259</v>
      </c>
      <c r="M13986" s="1" t="s">
        <v>29275</v>
      </c>
    </row>
    <row r="13987" spans="7:16" ht="12.75" customHeight="1" x14ac:dyDescent="0.25">
      <c r="H13987" s="3" t="s">
        <v>6639</v>
      </c>
      <c r="J13987" s="1" t="s">
        <v>258</v>
      </c>
      <c r="M13987" s="1" t="s">
        <v>29276</v>
      </c>
    </row>
    <row r="13988" spans="7:16" ht="12.75" customHeight="1" x14ac:dyDescent="0.25">
      <c r="G13988" s="3" t="s">
        <v>18450</v>
      </c>
      <c r="J13988" s="1" t="s">
        <v>74</v>
      </c>
      <c r="K13988" s="1" t="s">
        <v>29277</v>
      </c>
      <c r="L13988" s="1" t="s">
        <v>58</v>
      </c>
      <c r="M13988" s="4" t="s">
        <v>22294</v>
      </c>
    </row>
    <row r="13989" spans="7:16" ht="12.75" customHeight="1" x14ac:dyDescent="0.25">
      <c r="H13989" s="3" t="s">
        <v>10324</v>
      </c>
      <c r="J13989" s="1" t="s">
        <v>18621</v>
      </c>
      <c r="M13989" s="1" t="s">
        <v>6327</v>
      </c>
    </row>
    <row r="13990" spans="7:16" ht="12.75" customHeight="1" x14ac:dyDescent="0.25">
      <c r="H13990" s="3" t="s">
        <v>18450</v>
      </c>
      <c r="J13990" s="1" t="s">
        <v>74</v>
      </c>
      <c r="M13990" s="1" t="s">
        <v>29278</v>
      </c>
      <c r="O13990" s="1" t="s">
        <v>131</v>
      </c>
      <c r="P13990" s="1" t="s">
        <v>29279</v>
      </c>
    </row>
    <row r="13991" spans="7:16" ht="12.75" customHeight="1" x14ac:dyDescent="0.25">
      <c r="H13991" s="3" t="s">
        <v>29280</v>
      </c>
      <c r="J13991" s="1" t="s">
        <v>29281</v>
      </c>
      <c r="M13991" s="1" t="s">
        <v>29282</v>
      </c>
    </row>
    <row r="13992" spans="7:16" ht="12.75" customHeight="1" x14ac:dyDescent="0.25">
      <c r="G13992" s="3" t="s">
        <v>29283</v>
      </c>
      <c r="J13992" s="1" t="s">
        <v>199</v>
      </c>
      <c r="K13992" s="1" t="s">
        <v>29284</v>
      </c>
      <c r="L13992" s="1" t="s">
        <v>58</v>
      </c>
      <c r="M13992" s="4" t="s">
        <v>22363</v>
      </c>
    </row>
    <row r="13993" spans="7:16" ht="12.75" customHeight="1" x14ac:dyDescent="0.25">
      <c r="H13993" s="3" t="s">
        <v>29285</v>
      </c>
      <c r="J13993" s="1" t="s">
        <v>28841</v>
      </c>
      <c r="M13993" s="1" t="s">
        <v>349</v>
      </c>
    </row>
    <row r="13994" spans="7:16" ht="12.75" customHeight="1" x14ac:dyDescent="0.25">
      <c r="H13994" s="3" t="s">
        <v>4531</v>
      </c>
      <c r="J13994" s="1" t="s">
        <v>28841</v>
      </c>
      <c r="M13994" s="1" t="s">
        <v>6151</v>
      </c>
    </row>
    <row r="13995" spans="7:16" ht="12.75" customHeight="1" x14ac:dyDescent="0.25">
      <c r="H13995" s="3" t="s">
        <v>29283</v>
      </c>
      <c r="J13995" s="1" t="s">
        <v>199</v>
      </c>
      <c r="M13995" s="1" t="s">
        <v>29286</v>
      </c>
    </row>
    <row r="13996" spans="7:16" ht="12.75" customHeight="1" x14ac:dyDescent="0.25">
      <c r="G13996" s="3" t="s">
        <v>29287</v>
      </c>
      <c r="J13996" s="1" t="s">
        <v>27305</v>
      </c>
      <c r="K13996" s="1" t="s">
        <v>29288</v>
      </c>
      <c r="L13996" s="1" t="s">
        <v>58</v>
      </c>
      <c r="M13996" s="4" t="s">
        <v>2510</v>
      </c>
    </row>
    <row r="13997" spans="7:16" ht="12.75" customHeight="1" x14ac:dyDescent="0.25">
      <c r="G13997" s="3" t="s">
        <v>29289</v>
      </c>
      <c r="J13997" s="1" t="s">
        <v>29290</v>
      </c>
      <c r="K13997" s="1" t="s">
        <v>29291</v>
      </c>
      <c r="L13997" s="1" t="s">
        <v>196</v>
      </c>
      <c r="M13997" s="4" t="s">
        <v>29292</v>
      </c>
      <c r="O13997" s="1" t="s">
        <v>824</v>
      </c>
      <c r="P13997" s="1" t="s">
        <v>29293</v>
      </c>
    </row>
    <row r="13998" spans="7:16" ht="12.75" customHeight="1" x14ac:dyDescent="0.25">
      <c r="H13998" s="3" t="s">
        <v>29289</v>
      </c>
      <c r="J13998" s="1" t="s">
        <v>29290</v>
      </c>
      <c r="M13998" s="1" t="s">
        <v>29294</v>
      </c>
    </row>
    <row r="13999" spans="7:16" ht="12.75" customHeight="1" x14ac:dyDescent="0.25">
      <c r="H13999" s="3" t="s">
        <v>29295</v>
      </c>
      <c r="J13999" s="1" t="s">
        <v>16416</v>
      </c>
      <c r="M13999" s="1" t="s">
        <v>29296</v>
      </c>
    </row>
    <row r="14000" spans="7:16" ht="12.75" customHeight="1" x14ac:dyDescent="0.25">
      <c r="G14000" s="3" t="s">
        <v>16538</v>
      </c>
      <c r="J14000" s="1" t="s">
        <v>29297</v>
      </c>
      <c r="K14000" s="1" t="s">
        <v>29298</v>
      </c>
      <c r="L14000" s="1" t="s">
        <v>58</v>
      </c>
      <c r="M14000" s="4" t="s">
        <v>22363</v>
      </c>
    </row>
    <row r="14001" spans="7:13" ht="12.75" customHeight="1" x14ac:dyDescent="0.25">
      <c r="H14001" s="3" t="s">
        <v>3703</v>
      </c>
      <c r="J14001" s="1" t="s">
        <v>27453</v>
      </c>
      <c r="M14001" s="1" t="s">
        <v>1354</v>
      </c>
    </row>
    <row r="14002" spans="7:13" ht="12.75" customHeight="1" x14ac:dyDescent="0.25">
      <c r="H14002" s="3" t="s">
        <v>16538</v>
      </c>
      <c r="J14002" s="1" t="s">
        <v>29297</v>
      </c>
      <c r="M14002" s="1" t="s">
        <v>2104</v>
      </c>
    </row>
    <row r="14003" spans="7:13" ht="12.75" customHeight="1" x14ac:dyDescent="0.25">
      <c r="H14003" s="3" t="s">
        <v>7975</v>
      </c>
      <c r="J14003" s="1" t="s">
        <v>27259</v>
      </c>
      <c r="M14003" s="1" t="s">
        <v>29299</v>
      </c>
    </row>
    <row r="14004" spans="7:13" ht="12.75" customHeight="1" x14ac:dyDescent="0.25">
      <c r="H14004" s="3" t="s">
        <v>6727</v>
      </c>
      <c r="J14004" s="1" t="s">
        <v>28806</v>
      </c>
      <c r="M14004" s="1" t="s">
        <v>29300</v>
      </c>
    </row>
    <row r="14005" spans="7:13" ht="12.75" customHeight="1" x14ac:dyDescent="0.25">
      <c r="G14005" s="3" t="s">
        <v>29137</v>
      </c>
      <c r="J14005" s="1" t="s">
        <v>5731</v>
      </c>
      <c r="K14005" s="1" t="s">
        <v>29301</v>
      </c>
      <c r="L14005" s="1" t="s">
        <v>58</v>
      </c>
      <c r="M14005" s="4" t="s">
        <v>12446</v>
      </c>
    </row>
    <row r="14006" spans="7:13" ht="12.75" customHeight="1" x14ac:dyDescent="0.25">
      <c r="H14006" s="3" t="s">
        <v>29137</v>
      </c>
      <c r="J14006" s="1" t="s">
        <v>5731</v>
      </c>
      <c r="M14006" s="1" t="s">
        <v>28913</v>
      </c>
    </row>
    <row r="14007" spans="7:13" ht="12.75" customHeight="1" x14ac:dyDescent="0.25">
      <c r="H14007" s="3" t="s">
        <v>6825</v>
      </c>
      <c r="J14007" s="1" t="s">
        <v>29302</v>
      </c>
      <c r="M14007" s="1" t="s">
        <v>6559</v>
      </c>
    </row>
    <row r="14008" spans="7:13" ht="12.75" customHeight="1" x14ac:dyDescent="0.25">
      <c r="G14008" s="3" t="s">
        <v>29133</v>
      </c>
      <c r="J14008" s="1" t="s">
        <v>5731</v>
      </c>
      <c r="K14008" s="1" t="s">
        <v>29303</v>
      </c>
      <c r="L14008" s="1" t="s">
        <v>58</v>
      </c>
      <c r="M14008" s="4" t="s">
        <v>22091</v>
      </c>
    </row>
    <row r="14009" spans="7:13" ht="12.75" customHeight="1" x14ac:dyDescent="0.25">
      <c r="G14009" s="3" t="s">
        <v>28934</v>
      </c>
      <c r="J14009" s="1" t="s">
        <v>27259</v>
      </c>
      <c r="K14009" s="1" t="s">
        <v>29304</v>
      </c>
      <c r="L14009" s="1" t="s">
        <v>58</v>
      </c>
      <c r="M14009" s="4" t="s">
        <v>29305</v>
      </c>
    </row>
    <row r="14010" spans="7:13" ht="12.75" customHeight="1" x14ac:dyDescent="0.25">
      <c r="G14010" s="3" t="s">
        <v>11128</v>
      </c>
      <c r="J14010" s="1" t="s">
        <v>10940</v>
      </c>
      <c r="K14010" s="1" t="s">
        <v>29306</v>
      </c>
      <c r="L14010" s="1" t="s">
        <v>58</v>
      </c>
      <c r="M14010" s="4" t="s">
        <v>391</v>
      </c>
    </row>
    <row r="14011" spans="7:13" ht="12.75" customHeight="1" x14ac:dyDescent="0.25">
      <c r="G14011" s="3" t="s">
        <v>6171</v>
      </c>
      <c r="J14011" s="1" t="s">
        <v>18621</v>
      </c>
      <c r="K14011" s="1" t="s">
        <v>29307</v>
      </c>
      <c r="L14011" s="1" t="s">
        <v>58</v>
      </c>
      <c r="M14011" s="4" t="s">
        <v>168</v>
      </c>
    </row>
    <row r="14012" spans="7:13" ht="12.75" customHeight="1" x14ac:dyDescent="0.25">
      <c r="H14012" s="3" t="s">
        <v>1844</v>
      </c>
      <c r="J14012" s="1" t="s">
        <v>5731</v>
      </c>
      <c r="M14012" s="1" t="s">
        <v>29308</v>
      </c>
    </row>
    <row r="14013" spans="7:13" ht="12.75" customHeight="1" x14ac:dyDescent="0.25">
      <c r="H14013" s="3" t="s">
        <v>29309</v>
      </c>
      <c r="J14013" s="1" t="s">
        <v>27710</v>
      </c>
      <c r="M14013" s="1" t="s">
        <v>29310</v>
      </c>
    </row>
    <row r="14014" spans="7:13" ht="12.75" customHeight="1" x14ac:dyDescent="0.25">
      <c r="H14014" s="3" t="s">
        <v>6171</v>
      </c>
      <c r="J14014" s="1" t="s">
        <v>18621</v>
      </c>
      <c r="M14014" s="1" t="s">
        <v>29311</v>
      </c>
    </row>
    <row r="14015" spans="7:13" ht="12.75" customHeight="1" x14ac:dyDescent="0.25">
      <c r="H14015" s="3" t="s">
        <v>2785</v>
      </c>
      <c r="J14015" s="1" t="s">
        <v>29226</v>
      </c>
      <c r="M14015" s="1" t="s">
        <v>351</v>
      </c>
    </row>
    <row r="14016" spans="7:13" ht="12.75" customHeight="1" x14ac:dyDescent="0.25">
      <c r="H14016" s="3" t="s">
        <v>22171</v>
      </c>
      <c r="J14016" s="1" t="s">
        <v>28841</v>
      </c>
      <c r="M14016" s="1" t="s">
        <v>564</v>
      </c>
    </row>
    <row r="14017" spans="7:16" ht="12.75" customHeight="1" x14ac:dyDescent="0.25">
      <c r="G14017" s="3" t="s">
        <v>29312</v>
      </c>
      <c r="J14017" s="1" t="s">
        <v>29313</v>
      </c>
      <c r="K14017" s="1" t="s">
        <v>29314</v>
      </c>
      <c r="L14017" s="1" t="s">
        <v>58</v>
      </c>
      <c r="M14017" s="4" t="s">
        <v>29315</v>
      </c>
    </row>
    <row r="14018" spans="7:16" ht="12.75" customHeight="1" x14ac:dyDescent="0.25">
      <c r="G14018" s="3" t="s">
        <v>2357</v>
      </c>
      <c r="J14018" s="1" t="s">
        <v>29316</v>
      </c>
      <c r="K14018" s="1" t="s">
        <v>29317</v>
      </c>
      <c r="L14018" s="1" t="s">
        <v>58</v>
      </c>
      <c r="M14018" s="4" t="s">
        <v>22525</v>
      </c>
    </row>
    <row r="14019" spans="7:16" ht="12.75" customHeight="1" x14ac:dyDescent="0.25">
      <c r="H14019" s="3" t="s">
        <v>2357</v>
      </c>
      <c r="J14019" s="1" t="s">
        <v>29316</v>
      </c>
      <c r="M14019" s="1" t="s">
        <v>6231</v>
      </c>
    </row>
    <row r="14020" spans="7:16" ht="12.75" customHeight="1" x14ac:dyDescent="0.25">
      <c r="H14020" s="3" t="s">
        <v>29318</v>
      </c>
      <c r="J14020" s="1" t="s">
        <v>27892</v>
      </c>
      <c r="M14020" s="1" t="s">
        <v>29319</v>
      </c>
    </row>
    <row r="14021" spans="7:16" ht="12.75" customHeight="1" x14ac:dyDescent="0.25">
      <c r="G14021" s="3" t="s">
        <v>795</v>
      </c>
      <c r="J14021" s="1" t="s">
        <v>139</v>
      </c>
      <c r="K14021" s="1" t="s">
        <v>29320</v>
      </c>
      <c r="L14021" s="1" t="s">
        <v>58</v>
      </c>
      <c r="M14021" s="4" t="s">
        <v>29321</v>
      </c>
    </row>
    <row r="14022" spans="7:16" ht="12.75" customHeight="1" x14ac:dyDescent="0.25">
      <c r="H14022" s="3" t="s">
        <v>29322</v>
      </c>
      <c r="J14022" s="1" t="s">
        <v>29323</v>
      </c>
      <c r="M14022" s="1" t="s">
        <v>29324</v>
      </c>
      <c r="O14022" s="1" t="s">
        <v>131</v>
      </c>
      <c r="P14022" s="1" t="s">
        <v>29325</v>
      </c>
    </row>
    <row r="14023" spans="7:16" ht="12.75" customHeight="1" x14ac:dyDescent="0.25">
      <c r="H14023" s="3" t="s">
        <v>29326</v>
      </c>
      <c r="J14023" s="1" t="s">
        <v>29327</v>
      </c>
      <c r="M14023" s="1" t="s">
        <v>29328</v>
      </c>
    </row>
    <row r="14024" spans="7:16" ht="12.75" customHeight="1" x14ac:dyDescent="0.25">
      <c r="H14024" s="3" t="s">
        <v>29329</v>
      </c>
      <c r="J14024" s="1" t="s">
        <v>29330</v>
      </c>
      <c r="M14024" s="1" t="s">
        <v>29331</v>
      </c>
    </row>
    <row r="14025" spans="7:16" ht="12.75" customHeight="1" x14ac:dyDescent="0.25">
      <c r="H14025" s="3" t="s">
        <v>6238</v>
      </c>
      <c r="J14025" s="1" t="s">
        <v>29038</v>
      </c>
      <c r="M14025" s="1" t="s">
        <v>29332</v>
      </c>
    </row>
    <row r="14026" spans="7:16" ht="12.75" customHeight="1" x14ac:dyDescent="0.25">
      <c r="H14026" s="3" t="s">
        <v>29333</v>
      </c>
      <c r="J14026" s="1" t="s">
        <v>5731</v>
      </c>
      <c r="M14026" s="1" t="s">
        <v>20016</v>
      </c>
    </row>
    <row r="14027" spans="7:16" ht="12.75" customHeight="1" x14ac:dyDescent="0.25">
      <c r="H14027" s="3" t="s">
        <v>795</v>
      </c>
      <c r="J14027" s="1" t="s">
        <v>139</v>
      </c>
      <c r="M14027" s="1" t="s">
        <v>29334</v>
      </c>
      <c r="O14027" s="1" t="s">
        <v>131</v>
      </c>
      <c r="P14027" s="1" t="s">
        <v>29335</v>
      </c>
    </row>
    <row r="14028" spans="7:16" ht="12.75" customHeight="1" x14ac:dyDescent="0.25">
      <c r="H14028" s="3" t="s">
        <v>29336</v>
      </c>
      <c r="J14028" s="1" t="s">
        <v>29337</v>
      </c>
      <c r="M14028" s="1" t="s">
        <v>1882</v>
      </c>
    </row>
    <row r="14029" spans="7:16" ht="12.75" customHeight="1" x14ac:dyDescent="0.25">
      <c r="H14029" s="3" t="s">
        <v>562</v>
      </c>
      <c r="J14029" s="1" t="s">
        <v>29338</v>
      </c>
      <c r="M14029" s="1" t="s">
        <v>388</v>
      </c>
      <c r="O14029" s="1" t="s">
        <v>131</v>
      </c>
      <c r="P14029" s="1" t="s">
        <v>29339</v>
      </c>
    </row>
    <row r="14030" spans="7:16" ht="12.75" customHeight="1" x14ac:dyDescent="0.25">
      <c r="G14030" s="3" t="s">
        <v>3365</v>
      </c>
      <c r="J14030" s="1" t="s">
        <v>10940</v>
      </c>
      <c r="K14030" s="1" t="s">
        <v>29340</v>
      </c>
      <c r="L14030" s="1" t="s">
        <v>58</v>
      </c>
      <c r="M14030" s="4" t="s">
        <v>29341</v>
      </c>
    </row>
    <row r="14031" spans="7:16" ht="12.75" customHeight="1" x14ac:dyDescent="0.25">
      <c r="G14031" s="3" t="s">
        <v>13411</v>
      </c>
      <c r="J14031" s="1" t="s">
        <v>139</v>
      </c>
      <c r="K14031" s="1" t="s">
        <v>29342</v>
      </c>
      <c r="L14031" s="1" t="s">
        <v>58</v>
      </c>
      <c r="M14031" s="4" t="s">
        <v>29343</v>
      </c>
    </row>
    <row r="14032" spans="7:16" ht="12.75" customHeight="1" x14ac:dyDescent="0.25">
      <c r="H14032" s="3" t="s">
        <v>29344</v>
      </c>
      <c r="J14032" s="1" t="s">
        <v>23177</v>
      </c>
      <c r="M14032" s="1" t="s">
        <v>949</v>
      </c>
    </row>
    <row r="14033" spans="6:16" ht="12.75" customHeight="1" x14ac:dyDescent="0.25">
      <c r="H14033" s="3" t="s">
        <v>28538</v>
      </c>
      <c r="J14033" s="1" t="s">
        <v>29176</v>
      </c>
      <c r="M14033" s="1" t="s">
        <v>192</v>
      </c>
    </row>
    <row r="14034" spans="6:16" ht="12.75" customHeight="1" x14ac:dyDescent="0.25">
      <c r="H14034" s="3" t="s">
        <v>29345</v>
      </c>
      <c r="J14034" s="1" t="s">
        <v>29323</v>
      </c>
      <c r="M14034" s="1" t="s">
        <v>555</v>
      </c>
    </row>
    <row r="14035" spans="6:16" ht="12.75" customHeight="1" x14ac:dyDescent="0.25">
      <c r="H14035" s="3" t="s">
        <v>29346</v>
      </c>
      <c r="J14035" s="1" t="s">
        <v>28419</v>
      </c>
      <c r="M14035" s="1" t="s">
        <v>1987</v>
      </c>
    </row>
    <row r="14036" spans="6:16" ht="12.75" customHeight="1" x14ac:dyDescent="0.25">
      <c r="H14036" s="3" t="s">
        <v>13411</v>
      </c>
      <c r="J14036" s="1" t="s">
        <v>139</v>
      </c>
      <c r="M14036" s="1" t="s">
        <v>19172</v>
      </c>
    </row>
    <row r="14037" spans="6:16" ht="12.75" customHeight="1" x14ac:dyDescent="0.25">
      <c r="F14037" s="3" t="s">
        <v>29347</v>
      </c>
      <c r="J14037" s="1" t="s">
        <v>10270</v>
      </c>
    </row>
    <row r="14038" spans="6:16" ht="12.75" customHeight="1" x14ac:dyDescent="0.25">
      <c r="G14038" s="3" t="s">
        <v>1107</v>
      </c>
      <c r="J14038" s="1" t="s">
        <v>6795</v>
      </c>
      <c r="K14038" s="1" t="s">
        <v>29348</v>
      </c>
      <c r="L14038" s="1" t="s">
        <v>58</v>
      </c>
      <c r="M14038" s="4" t="s">
        <v>373</v>
      </c>
      <c r="O14038" s="1" t="s">
        <v>29349</v>
      </c>
      <c r="P14038" s="1" t="s">
        <v>29350</v>
      </c>
    </row>
    <row r="14039" spans="6:16" ht="12.75" customHeight="1" x14ac:dyDescent="0.25">
      <c r="G14039" s="3" t="s">
        <v>735</v>
      </c>
      <c r="J14039" s="1" t="s">
        <v>627</v>
      </c>
      <c r="K14039" s="1" t="s">
        <v>29351</v>
      </c>
      <c r="L14039" s="1" t="s">
        <v>58</v>
      </c>
      <c r="M14039" s="4" t="s">
        <v>29352</v>
      </c>
    </row>
    <row r="14040" spans="6:16" ht="12.75" customHeight="1" x14ac:dyDescent="0.25">
      <c r="H14040" s="3" t="s">
        <v>3263</v>
      </c>
      <c r="J14040" s="1" t="s">
        <v>27720</v>
      </c>
      <c r="M14040" s="1" t="s">
        <v>29353</v>
      </c>
    </row>
    <row r="14041" spans="6:16" ht="12.75" customHeight="1" x14ac:dyDescent="0.25">
      <c r="H14041" s="3" t="s">
        <v>12580</v>
      </c>
      <c r="J14041" s="1" t="s">
        <v>29226</v>
      </c>
      <c r="M14041" s="1" t="s">
        <v>29354</v>
      </c>
    </row>
    <row r="14042" spans="6:16" ht="12.75" customHeight="1" x14ac:dyDescent="0.25">
      <c r="H14042" s="3" t="s">
        <v>10419</v>
      </c>
      <c r="J14042" s="1" t="s">
        <v>29355</v>
      </c>
      <c r="M14042" s="1" t="s">
        <v>29356</v>
      </c>
    </row>
    <row r="14043" spans="6:16" ht="12.75" customHeight="1" x14ac:dyDescent="0.25">
      <c r="H14043" s="3" t="s">
        <v>735</v>
      </c>
      <c r="J14043" s="1" t="s">
        <v>627</v>
      </c>
      <c r="M14043" s="1" t="s">
        <v>29357</v>
      </c>
    </row>
    <row r="14044" spans="6:16" ht="12.75" customHeight="1" x14ac:dyDescent="0.25">
      <c r="H14044" s="3" t="s">
        <v>29358</v>
      </c>
      <c r="J14044" s="1" t="s">
        <v>29359</v>
      </c>
      <c r="M14044" s="1" t="s">
        <v>29360</v>
      </c>
    </row>
    <row r="14045" spans="6:16" ht="12.75" customHeight="1" x14ac:dyDescent="0.25">
      <c r="G14045" s="3" t="s">
        <v>14384</v>
      </c>
      <c r="J14045" s="1" t="s">
        <v>5855</v>
      </c>
      <c r="K14045" s="1" t="s">
        <v>29361</v>
      </c>
      <c r="L14045" s="1" t="s">
        <v>58</v>
      </c>
      <c r="M14045" s="4" t="s">
        <v>29362</v>
      </c>
      <c r="O14045" s="1" t="s">
        <v>131</v>
      </c>
      <c r="P14045" s="1" t="s">
        <v>29363</v>
      </c>
    </row>
    <row r="14046" spans="6:16" ht="12.75" customHeight="1" x14ac:dyDescent="0.25">
      <c r="F14046" s="3" t="s">
        <v>29364</v>
      </c>
      <c r="J14046" s="1" t="s">
        <v>29365</v>
      </c>
    </row>
    <row r="14047" spans="6:16" ht="12.75" customHeight="1" x14ac:dyDescent="0.25">
      <c r="G14047" s="3" t="s">
        <v>29366</v>
      </c>
      <c r="J14047" s="1" t="s">
        <v>29367</v>
      </c>
      <c r="K14047" s="1" t="s">
        <v>29368</v>
      </c>
      <c r="L14047" s="1" t="s">
        <v>58</v>
      </c>
      <c r="M14047" s="4" t="s">
        <v>354</v>
      </c>
      <c r="O14047" s="1" t="s">
        <v>1137</v>
      </c>
      <c r="P14047" s="1" t="s">
        <v>29369</v>
      </c>
    </row>
    <row r="14048" spans="6:16" ht="12.75" customHeight="1" x14ac:dyDescent="0.25">
      <c r="F14048" s="3" t="s">
        <v>29370</v>
      </c>
      <c r="J14048" s="1" t="s">
        <v>6704</v>
      </c>
      <c r="O14048" s="1" t="s">
        <v>2213</v>
      </c>
      <c r="P14048" s="1" t="s">
        <v>29371</v>
      </c>
    </row>
    <row r="14049" spans="6:13" ht="12.75" customHeight="1" x14ac:dyDescent="0.25">
      <c r="G14049" s="3" t="s">
        <v>29372</v>
      </c>
      <c r="J14049" s="1" t="s">
        <v>22262</v>
      </c>
      <c r="K14049" s="1" t="s">
        <v>29373</v>
      </c>
      <c r="L14049" s="1" t="s">
        <v>58</v>
      </c>
      <c r="M14049" s="4" t="s">
        <v>29023</v>
      </c>
    </row>
    <row r="14050" spans="6:13" ht="12.75" customHeight="1" x14ac:dyDescent="0.25">
      <c r="F14050" s="3" t="s">
        <v>29374</v>
      </c>
      <c r="J14050" s="1" t="s">
        <v>2186</v>
      </c>
    </row>
    <row r="14051" spans="6:13" ht="12.75" customHeight="1" x14ac:dyDescent="0.25">
      <c r="G14051" s="3" t="s">
        <v>3936</v>
      </c>
      <c r="J14051" s="1" t="s">
        <v>8511</v>
      </c>
      <c r="K14051" s="1" t="s">
        <v>29375</v>
      </c>
      <c r="L14051" s="1" t="s">
        <v>196</v>
      </c>
      <c r="M14051" s="4" t="s">
        <v>28966</v>
      </c>
    </row>
    <row r="14052" spans="6:13" ht="12.75" customHeight="1" x14ac:dyDescent="0.25">
      <c r="H14052" s="3" t="s">
        <v>2315</v>
      </c>
      <c r="J14052" s="1" t="s">
        <v>10454</v>
      </c>
      <c r="M14052" s="1" t="s">
        <v>29376</v>
      </c>
    </row>
    <row r="14053" spans="6:13" ht="12.75" customHeight="1" x14ac:dyDescent="0.25">
      <c r="H14053" s="3" t="s">
        <v>3263</v>
      </c>
      <c r="J14053" s="1" t="s">
        <v>27453</v>
      </c>
      <c r="M14053" s="1" t="s">
        <v>349</v>
      </c>
    </row>
    <row r="14054" spans="6:13" ht="12.75" customHeight="1" x14ac:dyDescent="0.25">
      <c r="H14054" s="3" t="s">
        <v>3936</v>
      </c>
      <c r="J14054" s="1" t="s">
        <v>8511</v>
      </c>
      <c r="M14054" s="1" t="s">
        <v>28238</v>
      </c>
    </row>
    <row r="14055" spans="6:13" ht="12.75" customHeight="1" x14ac:dyDescent="0.25">
      <c r="G14055" s="3" t="s">
        <v>29377</v>
      </c>
      <c r="J14055" s="1" t="s">
        <v>22407</v>
      </c>
      <c r="K14055" s="1" t="s">
        <v>29378</v>
      </c>
      <c r="L14055" s="1" t="s">
        <v>58</v>
      </c>
      <c r="M14055" s="4" t="s">
        <v>22091</v>
      </c>
    </row>
    <row r="14056" spans="6:13" ht="12.75" customHeight="1" x14ac:dyDescent="0.25">
      <c r="F14056" s="3" t="s">
        <v>29379</v>
      </c>
      <c r="J14056" s="1" t="s">
        <v>2058</v>
      </c>
    </row>
    <row r="14057" spans="6:13" ht="12.75" customHeight="1" x14ac:dyDescent="0.25">
      <c r="G14057" s="3" t="s">
        <v>193</v>
      </c>
      <c r="J14057" s="1" t="s">
        <v>669</v>
      </c>
      <c r="K14057" s="1" t="s">
        <v>29380</v>
      </c>
      <c r="L14057" s="1" t="s">
        <v>196</v>
      </c>
      <c r="M14057" s="4" t="s">
        <v>17296</v>
      </c>
    </row>
    <row r="14058" spans="6:13" ht="12.75" customHeight="1" x14ac:dyDescent="0.25">
      <c r="H14058" s="3" t="s">
        <v>29381</v>
      </c>
      <c r="J14058" s="1" t="s">
        <v>274</v>
      </c>
      <c r="M14058" s="1" t="s">
        <v>22257</v>
      </c>
    </row>
    <row r="14059" spans="6:13" ht="12.75" customHeight="1" x14ac:dyDescent="0.25">
      <c r="H14059" s="3" t="s">
        <v>2785</v>
      </c>
      <c r="J14059" s="1" t="s">
        <v>29226</v>
      </c>
      <c r="M14059" s="1" t="s">
        <v>29382</v>
      </c>
    </row>
    <row r="14060" spans="6:13" ht="12.75" customHeight="1" x14ac:dyDescent="0.25">
      <c r="H14060" s="3" t="s">
        <v>29383</v>
      </c>
      <c r="J14060" s="1" t="s">
        <v>22150</v>
      </c>
      <c r="M14060" s="1" t="s">
        <v>8071</v>
      </c>
    </row>
    <row r="14061" spans="6:13" ht="12.75" customHeight="1" x14ac:dyDescent="0.25">
      <c r="H14061" s="3" t="s">
        <v>23272</v>
      </c>
      <c r="J14061" s="1" t="s">
        <v>13421</v>
      </c>
      <c r="M14061" s="1" t="s">
        <v>1922</v>
      </c>
    </row>
    <row r="14062" spans="6:13" ht="12.75" customHeight="1" x14ac:dyDescent="0.25">
      <c r="H14062" s="3" t="s">
        <v>20779</v>
      </c>
      <c r="J14062" s="1" t="s">
        <v>13421</v>
      </c>
      <c r="M14062" s="1" t="s">
        <v>29384</v>
      </c>
    </row>
    <row r="14063" spans="6:13" ht="12.75" customHeight="1" x14ac:dyDescent="0.25">
      <c r="H14063" s="3" t="s">
        <v>363</v>
      </c>
      <c r="J14063" s="1" t="s">
        <v>2446</v>
      </c>
      <c r="M14063" s="1" t="s">
        <v>6600</v>
      </c>
    </row>
    <row r="14064" spans="6:13" ht="12.75" customHeight="1" x14ac:dyDescent="0.25">
      <c r="H14064" s="3" t="s">
        <v>8631</v>
      </c>
      <c r="J14064" s="1" t="s">
        <v>22150</v>
      </c>
      <c r="M14064" s="1" t="s">
        <v>349</v>
      </c>
    </row>
    <row r="14065" spans="6:16" ht="12.75" customHeight="1" x14ac:dyDescent="0.25">
      <c r="H14065" s="3" t="s">
        <v>23165</v>
      </c>
      <c r="J14065" s="1" t="s">
        <v>27301</v>
      </c>
      <c r="M14065" s="1" t="s">
        <v>29385</v>
      </c>
    </row>
    <row r="14066" spans="6:16" ht="12.75" customHeight="1" x14ac:dyDescent="0.25">
      <c r="H14066" s="3" t="s">
        <v>29386</v>
      </c>
      <c r="J14066" s="1" t="s">
        <v>5855</v>
      </c>
      <c r="M14066" s="1" t="s">
        <v>29387</v>
      </c>
    </row>
    <row r="14067" spans="6:16" ht="12.75" customHeight="1" x14ac:dyDescent="0.25">
      <c r="H14067" s="3" t="s">
        <v>193</v>
      </c>
      <c r="J14067" s="1" t="s">
        <v>669</v>
      </c>
      <c r="M14067" s="1" t="s">
        <v>5283</v>
      </c>
    </row>
    <row r="14068" spans="6:16" ht="12.75" customHeight="1" x14ac:dyDescent="0.25">
      <c r="F14068" s="3" t="s">
        <v>29388</v>
      </c>
      <c r="J14068" s="1" t="s">
        <v>10270</v>
      </c>
    </row>
    <row r="14069" spans="6:16" ht="12.75" customHeight="1" x14ac:dyDescent="0.25">
      <c r="G14069" s="3" t="s">
        <v>21203</v>
      </c>
      <c r="J14069" s="1" t="s">
        <v>16829</v>
      </c>
      <c r="K14069" s="1" t="s">
        <v>29389</v>
      </c>
      <c r="L14069" s="1" t="s">
        <v>58</v>
      </c>
      <c r="M14069" s="4" t="s">
        <v>1950</v>
      </c>
    </row>
    <row r="14070" spans="6:16" ht="12.75" customHeight="1" x14ac:dyDescent="0.25">
      <c r="G14070" s="3" t="s">
        <v>29390</v>
      </c>
      <c r="J14070" s="1" t="s">
        <v>5855</v>
      </c>
      <c r="K14070" s="1" t="s">
        <v>29391</v>
      </c>
      <c r="L14070" s="1" t="s">
        <v>58</v>
      </c>
      <c r="M14070" s="4" t="s">
        <v>1950</v>
      </c>
    </row>
    <row r="14071" spans="6:16" ht="12.75" customHeight="1" x14ac:dyDescent="0.25">
      <c r="F14071" s="3" t="s">
        <v>29392</v>
      </c>
      <c r="J14071" s="1" t="s">
        <v>10270</v>
      </c>
    </row>
    <row r="14072" spans="6:16" ht="12.75" customHeight="1" x14ac:dyDescent="0.25">
      <c r="G14072" s="3" t="s">
        <v>6464</v>
      </c>
      <c r="J14072" s="1" t="s">
        <v>669</v>
      </c>
      <c r="K14072" s="1" t="s">
        <v>29393</v>
      </c>
      <c r="L14072" s="1" t="s">
        <v>58</v>
      </c>
      <c r="M14072" s="4" t="s">
        <v>6071</v>
      </c>
    </row>
    <row r="14073" spans="6:16" ht="12.75" customHeight="1" x14ac:dyDescent="0.25">
      <c r="G14073" s="3" t="s">
        <v>29394</v>
      </c>
      <c r="J14073" s="1" t="s">
        <v>27301</v>
      </c>
      <c r="K14073" s="1" t="s">
        <v>29395</v>
      </c>
      <c r="L14073" s="1" t="s">
        <v>58</v>
      </c>
      <c r="M14073" s="4" t="s">
        <v>349</v>
      </c>
    </row>
    <row r="14074" spans="6:16" ht="12.75" customHeight="1" x14ac:dyDescent="0.25">
      <c r="H14074" s="3" t="s">
        <v>2664</v>
      </c>
      <c r="J14074" s="1" t="s">
        <v>29396</v>
      </c>
      <c r="M14074" s="1" t="s">
        <v>29397</v>
      </c>
    </row>
    <row r="14075" spans="6:16" ht="12.75" customHeight="1" x14ac:dyDescent="0.25">
      <c r="H14075" s="3" t="s">
        <v>29394</v>
      </c>
      <c r="J14075" s="1" t="s">
        <v>27301</v>
      </c>
      <c r="M14075" s="1" t="s">
        <v>223</v>
      </c>
    </row>
    <row r="14076" spans="6:16" ht="12.75" customHeight="1" x14ac:dyDescent="0.25">
      <c r="H14076" s="3" t="s">
        <v>569</v>
      </c>
      <c r="J14076" s="1" t="s">
        <v>29396</v>
      </c>
      <c r="M14076" s="1" t="s">
        <v>29398</v>
      </c>
    </row>
    <row r="14077" spans="6:16" ht="12.75" customHeight="1" x14ac:dyDescent="0.25">
      <c r="G14077" s="3" t="s">
        <v>739</v>
      </c>
      <c r="J14077" s="1" t="s">
        <v>29396</v>
      </c>
      <c r="K14077" s="1" t="s">
        <v>29399</v>
      </c>
      <c r="L14077" s="1" t="s">
        <v>58</v>
      </c>
      <c r="M14077" s="4" t="s">
        <v>29400</v>
      </c>
      <c r="O14077" s="1" t="s">
        <v>48</v>
      </c>
      <c r="P14077" s="1" t="s">
        <v>29401</v>
      </c>
    </row>
    <row r="14078" spans="6:16" ht="12.75" customHeight="1" x14ac:dyDescent="0.25">
      <c r="F14078" s="3" t="s">
        <v>29402</v>
      </c>
      <c r="J14078" s="1" t="s">
        <v>6704</v>
      </c>
    </row>
    <row r="14079" spans="6:16" ht="12.75" customHeight="1" x14ac:dyDescent="0.25">
      <c r="G14079" s="3" t="s">
        <v>230</v>
      </c>
      <c r="J14079" s="1" t="s">
        <v>669</v>
      </c>
      <c r="K14079" s="1" t="s">
        <v>29403</v>
      </c>
      <c r="L14079" s="1" t="s">
        <v>58</v>
      </c>
      <c r="M14079" s="4" t="s">
        <v>22284</v>
      </c>
      <c r="O14079" s="1" t="s">
        <v>131</v>
      </c>
      <c r="P14079" s="1" t="s">
        <v>29404</v>
      </c>
    </row>
    <row r="14080" spans="6:16" ht="12.75" customHeight="1" x14ac:dyDescent="0.25">
      <c r="F14080" s="3" t="s">
        <v>29405</v>
      </c>
      <c r="J14080" s="1" t="s">
        <v>2058</v>
      </c>
    </row>
    <row r="14081" spans="6:16" ht="12.75" customHeight="1" x14ac:dyDescent="0.25">
      <c r="G14081" s="3" t="s">
        <v>8802</v>
      </c>
      <c r="J14081" s="1" t="s">
        <v>180</v>
      </c>
      <c r="K14081" s="1" t="s">
        <v>29406</v>
      </c>
      <c r="L14081" s="1" t="s">
        <v>58</v>
      </c>
      <c r="M14081" s="4" t="s">
        <v>29407</v>
      </c>
    </row>
    <row r="14082" spans="6:16" ht="12.75" customHeight="1" x14ac:dyDescent="0.25">
      <c r="H14082" s="3" t="s">
        <v>29408</v>
      </c>
      <c r="J14082" s="1" t="s">
        <v>22213</v>
      </c>
      <c r="M14082" s="1" t="s">
        <v>1932</v>
      </c>
    </row>
    <row r="14083" spans="6:16" ht="12.75" customHeight="1" x14ac:dyDescent="0.25">
      <c r="H14083" s="3" t="s">
        <v>4526</v>
      </c>
      <c r="J14083" s="1" t="s">
        <v>29409</v>
      </c>
      <c r="M14083" s="1" t="s">
        <v>28744</v>
      </c>
    </row>
    <row r="14084" spans="6:16" ht="12.75" customHeight="1" x14ac:dyDescent="0.25">
      <c r="H14084" s="3" t="s">
        <v>8802</v>
      </c>
      <c r="J14084" s="1" t="s">
        <v>180</v>
      </c>
      <c r="M14084" s="1" t="s">
        <v>583</v>
      </c>
    </row>
    <row r="14085" spans="6:16" ht="12.75" customHeight="1" x14ac:dyDescent="0.25">
      <c r="F14085" s="3" t="s">
        <v>29410</v>
      </c>
      <c r="J14085" s="1" t="s">
        <v>27551</v>
      </c>
      <c r="O14085" s="1" t="s">
        <v>2213</v>
      </c>
      <c r="P14085" s="1" t="s">
        <v>29411</v>
      </c>
    </row>
    <row r="14086" spans="6:16" ht="12.75" customHeight="1" x14ac:dyDescent="0.25">
      <c r="G14086" s="3" t="s">
        <v>29412</v>
      </c>
      <c r="J14086" s="1" t="s">
        <v>27551</v>
      </c>
      <c r="K14086" s="1" t="s">
        <v>29413</v>
      </c>
      <c r="L14086" s="1" t="s">
        <v>196</v>
      </c>
      <c r="M14086" s="4" t="s">
        <v>214</v>
      </c>
    </row>
    <row r="14087" spans="6:16" ht="12.75" customHeight="1" x14ac:dyDescent="0.25">
      <c r="F14087" s="3" t="s">
        <v>29414</v>
      </c>
      <c r="J14087" s="1" t="s">
        <v>5025</v>
      </c>
    </row>
    <row r="14088" spans="6:16" ht="12.75" customHeight="1" x14ac:dyDescent="0.25">
      <c r="G14088" s="3" t="s">
        <v>850</v>
      </c>
      <c r="J14088" s="1" t="s">
        <v>627</v>
      </c>
      <c r="K14088" s="1" t="s">
        <v>29415</v>
      </c>
      <c r="L14088" s="1" t="s">
        <v>58</v>
      </c>
      <c r="M14088" s="4" t="s">
        <v>22363</v>
      </c>
    </row>
    <row r="14089" spans="6:16" ht="12.75" customHeight="1" x14ac:dyDescent="0.25">
      <c r="H14089" s="3" t="s">
        <v>850</v>
      </c>
      <c r="J14089" s="1" t="s">
        <v>627</v>
      </c>
      <c r="M14089" s="1" t="s">
        <v>29416</v>
      </c>
    </row>
    <row r="14090" spans="6:16" ht="12.75" customHeight="1" x14ac:dyDescent="0.25">
      <c r="H14090" s="3" t="s">
        <v>227</v>
      </c>
      <c r="J14090" s="1" t="s">
        <v>4404</v>
      </c>
      <c r="M14090" s="1" t="s">
        <v>349</v>
      </c>
      <c r="O14090" s="1" t="s">
        <v>131</v>
      </c>
      <c r="P14090" s="1" t="s">
        <v>29417</v>
      </c>
    </row>
    <row r="14091" spans="6:16" ht="12.75" customHeight="1" x14ac:dyDescent="0.25">
      <c r="G14091" s="3" t="s">
        <v>323</v>
      </c>
      <c r="J14091" s="1" t="s">
        <v>6748</v>
      </c>
      <c r="K14091" s="1" t="s">
        <v>29418</v>
      </c>
      <c r="L14091" s="1" t="s">
        <v>58</v>
      </c>
      <c r="M14091" s="4" t="s">
        <v>2454</v>
      </c>
    </row>
    <row r="14092" spans="6:16" ht="12.75" customHeight="1" x14ac:dyDescent="0.25">
      <c r="F14092" s="3" t="s">
        <v>29419</v>
      </c>
      <c r="J14092" s="1" t="s">
        <v>27450</v>
      </c>
    </row>
    <row r="14093" spans="6:16" ht="12.75" customHeight="1" x14ac:dyDescent="0.25">
      <c r="G14093" s="3" t="s">
        <v>29420</v>
      </c>
      <c r="J14093" s="1" t="s">
        <v>7503</v>
      </c>
      <c r="K14093" s="1" t="s">
        <v>29421</v>
      </c>
      <c r="L14093" s="1" t="s">
        <v>196</v>
      </c>
      <c r="M14093" s="4" t="s">
        <v>18565</v>
      </c>
    </row>
    <row r="14094" spans="6:16" ht="12.75" customHeight="1" x14ac:dyDescent="0.25">
      <c r="H14094" s="3" t="s">
        <v>212</v>
      </c>
      <c r="J14094" s="1" t="s">
        <v>10178</v>
      </c>
      <c r="M14094" s="1" t="s">
        <v>29422</v>
      </c>
    </row>
    <row r="14095" spans="6:16" ht="12.75" customHeight="1" x14ac:dyDescent="0.25">
      <c r="H14095" s="3" t="s">
        <v>29420</v>
      </c>
      <c r="J14095" s="1" t="s">
        <v>7503</v>
      </c>
      <c r="M14095" s="1" t="s">
        <v>214</v>
      </c>
      <c r="O14095" s="1" t="s">
        <v>131</v>
      </c>
      <c r="P14095" s="1" t="s">
        <v>29423</v>
      </c>
    </row>
    <row r="14096" spans="6:16" ht="12.75" customHeight="1" x14ac:dyDescent="0.25">
      <c r="H14096" s="3" t="s">
        <v>5999</v>
      </c>
      <c r="J14096" s="1" t="s">
        <v>27259</v>
      </c>
      <c r="M14096" s="1" t="s">
        <v>2491</v>
      </c>
    </row>
    <row r="14097" spans="6:16" ht="12.75" customHeight="1" x14ac:dyDescent="0.25">
      <c r="F14097" s="3" t="s">
        <v>29424</v>
      </c>
      <c r="J14097" s="1" t="s">
        <v>4408</v>
      </c>
    </row>
    <row r="14098" spans="6:16" ht="12.75" customHeight="1" x14ac:dyDescent="0.25">
      <c r="G14098" s="3" t="s">
        <v>668</v>
      </c>
      <c r="J14098" s="1" t="s">
        <v>11624</v>
      </c>
      <c r="K14098" s="1" t="s">
        <v>29425</v>
      </c>
      <c r="L14098" s="1" t="s">
        <v>196</v>
      </c>
      <c r="M14098" s="4" t="s">
        <v>29426</v>
      </c>
      <c r="O14098" s="1" t="s">
        <v>48</v>
      </c>
      <c r="P14098" s="1" t="s">
        <v>29427</v>
      </c>
    </row>
    <row r="14099" spans="6:16" ht="12.75" customHeight="1" x14ac:dyDescent="0.25">
      <c r="H14099" s="3" t="s">
        <v>224</v>
      </c>
      <c r="J14099" s="1" t="s">
        <v>29355</v>
      </c>
      <c r="M14099" s="1" t="s">
        <v>29428</v>
      </c>
    </row>
    <row r="14100" spans="6:16" ht="12.75" customHeight="1" x14ac:dyDescent="0.25">
      <c r="H14100" s="3" t="s">
        <v>668</v>
      </c>
      <c r="J14100" s="1" t="s">
        <v>11624</v>
      </c>
      <c r="M14100" s="1" t="s">
        <v>214</v>
      </c>
    </row>
    <row r="14101" spans="6:16" ht="12.75" customHeight="1" x14ac:dyDescent="0.25">
      <c r="H14101" s="3" t="s">
        <v>29429</v>
      </c>
      <c r="J14101" s="1" t="s">
        <v>1892</v>
      </c>
      <c r="M14101" s="1" t="s">
        <v>243</v>
      </c>
    </row>
    <row r="14102" spans="6:16" ht="12.75" customHeight="1" x14ac:dyDescent="0.25">
      <c r="H14102" s="3" t="s">
        <v>1960</v>
      </c>
      <c r="J14102" s="1" t="s">
        <v>29430</v>
      </c>
      <c r="M14102" s="1" t="s">
        <v>219</v>
      </c>
    </row>
    <row r="14103" spans="6:16" ht="12.75" customHeight="1" x14ac:dyDescent="0.25">
      <c r="H14103" s="3" t="s">
        <v>1898</v>
      </c>
      <c r="J14103" s="1" t="s">
        <v>29290</v>
      </c>
      <c r="M14103" s="1" t="s">
        <v>4343</v>
      </c>
    </row>
    <row r="14104" spans="6:16" ht="12.75" customHeight="1" x14ac:dyDescent="0.25">
      <c r="G14104" s="3" t="s">
        <v>29431</v>
      </c>
      <c r="J14104" s="1" t="s">
        <v>22150</v>
      </c>
      <c r="K14104" s="1" t="s">
        <v>29432</v>
      </c>
      <c r="L14104" s="1" t="s">
        <v>58</v>
      </c>
      <c r="M14104" s="4" t="s">
        <v>29433</v>
      </c>
      <c r="O14104" s="1" t="s">
        <v>824</v>
      </c>
      <c r="P14104" s="1" t="s">
        <v>29434</v>
      </c>
    </row>
    <row r="14105" spans="6:16" ht="12.75" customHeight="1" x14ac:dyDescent="0.25">
      <c r="H14105" s="3" t="s">
        <v>29431</v>
      </c>
      <c r="J14105" s="1" t="s">
        <v>22150</v>
      </c>
      <c r="M14105" s="1" t="s">
        <v>246</v>
      </c>
    </row>
    <row r="14106" spans="6:16" ht="12.75" customHeight="1" x14ac:dyDescent="0.25">
      <c r="H14106" s="3" t="s">
        <v>323</v>
      </c>
      <c r="J14106" s="1" t="s">
        <v>29247</v>
      </c>
      <c r="M14106" s="1" t="s">
        <v>304</v>
      </c>
    </row>
    <row r="14107" spans="6:16" ht="12.75" customHeight="1" x14ac:dyDescent="0.25">
      <c r="H14107" s="3" t="s">
        <v>7062</v>
      </c>
      <c r="J14107" s="1" t="s">
        <v>29247</v>
      </c>
      <c r="M14107" s="1" t="s">
        <v>949</v>
      </c>
    </row>
    <row r="14108" spans="6:16" ht="12.75" customHeight="1" x14ac:dyDescent="0.25">
      <c r="H14108" s="3" t="s">
        <v>13262</v>
      </c>
      <c r="J14108" s="1" t="s">
        <v>28841</v>
      </c>
      <c r="M14108" s="1" t="s">
        <v>22466</v>
      </c>
    </row>
    <row r="14109" spans="6:16" ht="12.75" customHeight="1" x14ac:dyDescent="0.25">
      <c r="G14109" s="3" t="s">
        <v>10517</v>
      </c>
      <c r="J14109" s="1" t="s">
        <v>1098</v>
      </c>
      <c r="K14109" s="1" t="s">
        <v>29435</v>
      </c>
      <c r="L14109" s="1" t="s">
        <v>58</v>
      </c>
      <c r="M14109" s="4" t="s">
        <v>29436</v>
      </c>
    </row>
    <row r="14110" spans="6:16" ht="12.75" customHeight="1" x14ac:dyDescent="0.25">
      <c r="H14110" s="3" t="s">
        <v>2950</v>
      </c>
      <c r="J14110" s="1" t="s">
        <v>29437</v>
      </c>
      <c r="M14110" s="1" t="s">
        <v>345</v>
      </c>
    </row>
    <row r="14111" spans="6:16" ht="12.75" customHeight="1" x14ac:dyDescent="0.25">
      <c r="H14111" s="3" t="s">
        <v>29438</v>
      </c>
      <c r="J14111" s="1" t="s">
        <v>27892</v>
      </c>
      <c r="M14111" s="1" t="s">
        <v>29439</v>
      </c>
    </row>
    <row r="14112" spans="6:16" ht="12.75" customHeight="1" x14ac:dyDescent="0.25">
      <c r="H14112" s="3" t="s">
        <v>10517</v>
      </c>
      <c r="J14112" s="1" t="s">
        <v>1098</v>
      </c>
      <c r="M14112" s="1" t="s">
        <v>7979</v>
      </c>
    </row>
    <row r="14113" spans="6:16" ht="12.75" customHeight="1" x14ac:dyDescent="0.25">
      <c r="F14113" s="3" t="s">
        <v>29440</v>
      </c>
      <c r="J14113" s="1" t="s">
        <v>29441</v>
      </c>
      <c r="O14113" s="1" t="s">
        <v>798</v>
      </c>
      <c r="P14113" s="1" t="s">
        <v>29442</v>
      </c>
    </row>
    <row r="14114" spans="6:16" ht="12.75" customHeight="1" x14ac:dyDescent="0.25">
      <c r="G14114" s="3" t="s">
        <v>2061</v>
      </c>
      <c r="J14114" s="1" t="s">
        <v>28253</v>
      </c>
      <c r="K14114" s="1" t="s">
        <v>29443</v>
      </c>
      <c r="L14114" s="1" t="s">
        <v>58</v>
      </c>
      <c r="M14114" s="4" t="s">
        <v>22091</v>
      </c>
      <c r="O14114" s="1" t="s">
        <v>13360</v>
      </c>
      <c r="P14114" s="1" t="s">
        <v>29444</v>
      </c>
    </row>
    <row r="14115" spans="6:16" ht="12.75" customHeight="1" x14ac:dyDescent="0.25">
      <c r="G14115" s="3" t="s">
        <v>26723</v>
      </c>
      <c r="J14115" s="1" t="s">
        <v>318</v>
      </c>
      <c r="K14115" s="1" t="s">
        <v>29445</v>
      </c>
      <c r="L14115" s="1" t="s">
        <v>58</v>
      </c>
      <c r="M14115" s="4" t="s">
        <v>349</v>
      </c>
      <c r="O14115" s="1" t="s">
        <v>31</v>
      </c>
      <c r="P14115" s="1" t="s">
        <v>29446</v>
      </c>
    </row>
    <row r="14116" spans="6:16" ht="12.75" customHeight="1" x14ac:dyDescent="0.25">
      <c r="F14116" s="3" t="s">
        <v>29447</v>
      </c>
      <c r="J14116" s="1" t="s">
        <v>2383</v>
      </c>
    </row>
    <row r="14117" spans="6:16" ht="12.75" customHeight="1" x14ac:dyDescent="0.25">
      <c r="G14117" s="3" t="s">
        <v>29448</v>
      </c>
      <c r="J14117" s="1" t="s">
        <v>2383</v>
      </c>
      <c r="K14117" s="1" t="s">
        <v>29449</v>
      </c>
      <c r="L14117" s="1" t="s">
        <v>58</v>
      </c>
      <c r="M14117" s="4" t="s">
        <v>27461</v>
      </c>
    </row>
    <row r="14118" spans="6:16" ht="12.75" customHeight="1" x14ac:dyDescent="0.25">
      <c r="G14118" s="3" t="s">
        <v>263</v>
      </c>
      <c r="J14118" s="1" t="s">
        <v>24077</v>
      </c>
      <c r="K14118" s="1" t="s">
        <v>29450</v>
      </c>
      <c r="L14118" s="1" t="s">
        <v>58</v>
      </c>
      <c r="M14118" s="4" t="s">
        <v>27461</v>
      </c>
    </row>
    <row r="14119" spans="6:16" ht="12.75" customHeight="1" x14ac:dyDescent="0.25">
      <c r="G14119" s="3" t="s">
        <v>27459</v>
      </c>
      <c r="J14119" s="1" t="s">
        <v>29281</v>
      </c>
      <c r="K14119" s="1" t="s">
        <v>29451</v>
      </c>
      <c r="L14119" s="1" t="s">
        <v>58</v>
      </c>
      <c r="M14119" s="4" t="s">
        <v>27461</v>
      </c>
    </row>
    <row r="14120" spans="6:16" ht="12.75" customHeight="1" x14ac:dyDescent="0.25">
      <c r="G14120" s="3" t="s">
        <v>1054</v>
      </c>
      <c r="J14120" s="1" t="s">
        <v>27301</v>
      </c>
      <c r="K14120" s="1" t="s">
        <v>29452</v>
      </c>
      <c r="L14120" s="1" t="s">
        <v>58</v>
      </c>
      <c r="M14120" s="4" t="s">
        <v>7094</v>
      </c>
    </row>
    <row r="14121" spans="6:16" ht="12.75" customHeight="1" x14ac:dyDescent="0.25">
      <c r="G14121" s="3" t="s">
        <v>29453</v>
      </c>
      <c r="J14121" s="1" t="s">
        <v>12221</v>
      </c>
      <c r="K14121" s="1" t="s">
        <v>29454</v>
      </c>
      <c r="L14121" s="1" t="s">
        <v>58</v>
      </c>
      <c r="M14121" s="4" t="s">
        <v>349</v>
      </c>
    </row>
    <row r="14122" spans="6:16" ht="12.75" customHeight="1" x14ac:dyDescent="0.25">
      <c r="H14122" s="3" t="s">
        <v>29453</v>
      </c>
      <c r="J14122" s="1" t="s">
        <v>12221</v>
      </c>
      <c r="M14122" s="1" t="s">
        <v>28880</v>
      </c>
    </row>
    <row r="14123" spans="6:16" ht="12.75" customHeight="1" x14ac:dyDescent="0.25">
      <c r="H14123" s="3" t="s">
        <v>10681</v>
      </c>
      <c r="J14123" s="1" t="s">
        <v>22295</v>
      </c>
      <c r="M14123" s="1" t="s">
        <v>539</v>
      </c>
    </row>
    <row r="14124" spans="6:16" ht="12.75" customHeight="1" x14ac:dyDescent="0.25">
      <c r="H14124" s="3" t="s">
        <v>28840</v>
      </c>
      <c r="J14124" s="1" t="s">
        <v>9691</v>
      </c>
      <c r="M14124" s="1" t="s">
        <v>29455</v>
      </c>
    </row>
    <row r="14125" spans="6:16" ht="12.75" customHeight="1" x14ac:dyDescent="0.25">
      <c r="H14125" s="3" t="s">
        <v>11379</v>
      </c>
      <c r="J14125" s="1" t="s">
        <v>28838</v>
      </c>
      <c r="M14125" s="1" t="s">
        <v>29456</v>
      </c>
    </row>
    <row r="14126" spans="6:16" ht="12.75" customHeight="1" x14ac:dyDescent="0.25">
      <c r="F14126" s="3" t="s">
        <v>29457</v>
      </c>
      <c r="J14126" s="1" t="s">
        <v>684</v>
      </c>
    </row>
    <row r="14127" spans="6:16" ht="12.75" customHeight="1" x14ac:dyDescent="0.25">
      <c r="G14127" s="3" t="s">
        <v>29458</v>
      </c>
      <c r="J14127" s="1" t="s">
        <v>5807</v>
      </c>
      <c r="K14127" s="1" t="s">
        <v>29459</v>
      </c>
      <c r="L14127" s="1" t="s">
        <v>58</v>
      </c>
      <c r="M14127" s="4" t="s">
        <v>28956</v>
      </c>
    </row>
    <row r="14128" spans="6:16" ht="12.75" customHeight="1" x14ac:dyDescent="0.25">
      <c r="H14128" s="3" t="s">
        <v>29458</v>
      </c>
      <c r="J14128" s="1" t="s">
        <v>5807</v>
      </c>
      <c r="M14128" s="1" t="s">
        <v>29460</v>
      </c>
    </row>
    <row r="14129" spans="6:16" ht="12.75" customHeight="1" x14ac:dyDescent="0.25">
      <c r="H14129" s="3" t="s">
        <v>29461</v>
      </c>
      <c r="J14129" s="1" t="s">
        <v>2383</v>
      </c>
      <c r="M14129" s="1" t="s">
        <v>29462</v>
      </c>
    </row>
    <row r="14130" spans="6:16" ht="12.75" customHeight="1" x14ac:dyDescent="0.25">
      <c r="H14130" s="3" t="s">
        <v>2252</v>
      </c>
      <c r="J14130" s="1" t="s">
        <v>28838</v>
      </c>
      <c r="M14130" s="1" t="s">
        <v>29463</v>
      </c>
    </row>
    <row r="14131" spans="6:16" ht="12.75" customHeight="1" x14ac:dyDescent="0.25">
      <c r="H14131" s="3" t="s">
        <v>22171</v>
      </c>
      <c r="J14131" s="1" t="s">
        <v>29038</v>
      </c>
      <c r="M14131" s="1" t="s">
        <v>27414</v>
      </c>
    </row>
    <row r="14132" spans="6:16" ht="12.75" customHeight="1" x14ac:dyDescent="0.25">
      <c r="G14132" s="3" t="s">
        <v>1858</v>
      </c>
      <c r="J14132" s="1" t="s">
        <v>29464</v>
      </c>
      <c r="K14132" s="1" t="s">
        <v>29465</v>
      </c>
      <c r="L14132" s="1" t="s">
        <v>58</v>
      </c>
      <c r="M14132" s="4" t="s">
        <v>22309</v>
      </c>
    </row>
    <row r="14133" spans="6:16" ht="12.75" customHeight="1" x14ac:dyDescent="0.25">
      <c r="H14133" s="3" t="s">
        <v>1858</v>
      </c>
      <c r="J14133" s="1" t="s">
        <v>29464</v>
      </c>
      <c r="M14133" s="1" t="s">
        <v>25635</v>
      </c>
    </row>
    <row r="14134" spans="6:16" ht="12.75" customHeight="1" x14ac:dyDescent="0.25">
      <c r="H14134" s="3" t="s">
        <v>29466</v>
      </c>
      <c r="J14134" s="1" t="s">
        <v>28841</v>
      </c>
      <c r="M14134" s="1" t="s">
        <v>29016</v>
      </c>
    </row>
    <row r="14135" spans="6:16" ht="12.75" customHeight="1" x14ac:dyDescent="0.25">
      <c r="G14135" s="3" t="s">
        <v>23165</v>
      </c>
      <c r="J14135" s="1" t="s">
        <v>5772</v>
      </c>
      <c r="K14135" s="1" t="s">
        <v>29467</v>
      </c>
      <c r="L14135" s="1" t="s">
        <v>58</v>
      </c>
      <c r="M14135" s="4" t="s">
        <v>27461</v>
      </c>
      <c r="O14135" s="1" t="s">
        <v>4119</v>
      </c>
      <c r="P14135" s="1" t="s">
        <v>29468</v>
      </c>
    </row>
    <row r="14136" spans="6:16" ht="12.75" customHeight="1" x14ac:dyDescent="0.25">
      <c r="F14136" s="3" t="s">
        <v>29469</v>
      </c>
      <c r="J14136" s="1" t="s">
        <v>29470</v>
      </c>
      <c r="O14136" s="1" t="s">
        <v>31</v>
      </c>
      <c r="P14136" s="1" t="s">
        <v>29471</v>
      </c>
    </row>
    <row r="14137" spans="6:16" ht="12.75" customHeight="1" x14ac:dyDescent="0.25">
      <c r="G14137" s="3" t="s">
        <v>29472</v>
      </c>
      <c r="J14137" s="1" t="s">
        <v>29473</v>
      </c>
      <c r="K14137" s="1" t="s">
        <v>29474</v>
      </c>
      <c r="L14137" s="1" t="s">
        <v>58</v>
      </c>
      <c r="M14137" s="4" t="s">
        <v>168</v>
      </c>
    </row>
    <row r="14138" spans="6:16" ht="12.75" customHeight="1" x14ac:dyDescent="0.25">
      <c r="H14138" s="3" t="s">
        <v>29472</v>
      </c>
      <c r="J14138" s="1" t="s">
        <v>29473</v>
      </c>
      <c r="M14138" s="1" t="s">
        <v>29416</v>
      </c>
      <c r="O14138" s="1" t="s">
        <v>824</v>
      </c>
      <c r="P14138" s="1" t="s">
        <v>29475</v>
      </c>
    </row>
    <row r="14139" spans="6:16" ht="12.75" customHeight="1" x14ac:dyDescent="0.25">
      <c r="H14139" s="3" t="s">
        <v>363</v>
      </c>
      <c r="J14139" s="1" t="s">
        <v>303</v>
      </c>
      <c r="M14139" s="1" t="s">
        <v>6080</v>
      </c>
    </row>
    <row r="14140" spans="6:16" ht="12.75" customHeight="1" x14ac:dyDescent="0.25">
      <c r="H14140" s="3" t="s">
        <v>29476</v>
      </c>
      <c r="J14140" s="1" t="s">
        <v>12221</v>
      </c>
      <c r="M14140" s="1" t="s">
        <v>6327</v>
      </c>
    </row>
    <row r="14141" spans="6:16" ht="12.75" customHeight="1" x14ac:dyDescent="0.25">
      <c r="H14141" s="3" t="s">
        <v>334</v>
      </c>
      <c r="J14141" s="1" t="s">
        <v>27301</v>
      </c>
      <c r="M14141" s="1" t="s">
        <v>29456</v>
      </c>
    </row>
    <row r="14142" spans="6:16" ht="12.75" customHeight="1" x14ac:dyDescent="0.25">
      <c r="H14142" s="3" t="s">
        <v>3797</v>
      </c>
      <c r="J14142" s="1" t="s">
        <v>28890</v>
      </c>
      <c r="M14142" s="1" t="s">
        <v>29477</v>
      </c>
    </row>
    <row r="14143" spans="6:16" ht="12.75" customHeight="1" x14ac:dyDescent="0.25">
      <c r="G14143" s="3" t="s">
        <v>20464</v>
      </c>
      <c r="J14143" s="1" t="s">
        <v>27556</v>
      </c>
      <c r="K14143" s="1" t="s">
        <v>29478</v>
      </c>
      <c r="L14143" s="1" t="s">
        <v>58</v>
      </c>
      <c r="M14143" s="4" t="s">
        <v>29479</v>
      </c>
      <c r="O14143" s="1" t="s">
        <v>3516</v>
      </c>
      <c r="P14143" s="1" t="s">
        <v>29480</v>
      </c>
    </row>
    <row r="14144" spans="6:16" ht="12.75" customHeight="1" x14ac:dyDescent="0.25">
      <c r="H14144" s="3" t="s">
        <v>29481</v>
      </c>
      <c r="J14144" s="1" t="s">
        <v>29091</v>
      </c>
      <c r="M14144" s="1" t="s">
        <v>28241</v>
      </c>
    </row>
    <row r="14145" spans="6:16" ht="12.75" customHeight="1" x14ac:dyDescent="0.25">
      <c r="H14145" s="3" t="s">
        <v>20464</v>
      </c>
      <c r="J14145" s="1" t="s">
        <v>27556</v>
      </c>
      <c r="M14145" s="1" t="s">
        <v>29482</v>
      </c>
    </row>
    <row r="14146" spans="6:16" ht="12.75" customHeight="1" x14ac:dyDescent="0.25">
      <c r="F14146" s="3" t="s">
        <v>29483</v>
      </c>
      <c r="J14146" s="1" t="s">
        <v>29030</v>
      </c>
    </row>
    <row r="14147" spans="6:16" ht="12.75" customHeight="1" x14ac:dyDescent="0.25">
      <c r="G14147" s="3" t="s">
        <v>1038</v>
      </c>
      <c r="J14147" s="1" t="s">
        <v>4402</v>
      </c>
      <c r="K14147" s="1" t="s">
        <v>29484</v>
      </c>
      <c r="L14147" s="1" t="s">
        <v>58</v>
      </c>
      <c r="M14147" s="4" t="s">
        <v>391</v>
      </c>
    </row>
    <row r="14148" spans="6:16" ht="12.75" customHeight="1" x14ac:dyDescent="0.25">
      <c r="G14148" s="3" t="s">
        <v>24296</v>
      </c>
      <c r="J14148" s="1" t="s">
        <v>18508</v>
      </c>
      <c r="K14148" s="1" t="s">
        <v>29485</v>
      </c>
      <c r="L14148" s="1" t="s">
        <v>58</v>
      </c>
      <c r="M14148" s="4" t="s">
        <v>29023</v>
      </c>
    </row>
    <row r="14149" spans="6:16" ht="12.75" customHeight="1" x14ac:dyDescent="0.25">
      <c r="G14149" s="3" t="s">
        <v>14712</v>
      </c>
      <c r="J14149" s="1" t="s">
        <v>29486</v>
      </c>
      <c r="K14149" s="1" t="s">
        <v>29487</v>
      </c>
      <c r="L14149" s="1" t="s">
        <v>58</v>
      </c>
      <c r="M14149" s="4" t="s">
        <v>391</v>
      </c>
    </row>
    <row r="14150" spans="6:16" ht="12.75" customHeight="1" x14ac:dyDescent="0.25">
      <c r="G14150" s="3" t="s">
        <v>29488</v>
      </c>
      <c r="J14150" s="1" t="s">
        <v>28881</v>
      </c>
      <c r="K14150" s="1" t="s">
        <v>29489</v>
      </c>
      <c r="L14150" s="1" t="s">
        <v>58</v>
      </c>
      <c r="M14150" s="4" t="s">
        <v>7174</v>
      </c>
    </row>
    <row r="14151" spans="6:16" ht="12.75" customHeight="1" x14ac:dyDescent="0.25">
      <c r="G14151" s="3" t="s">
        <v>29490</v>
      </c>
      <c r="J14151" s="1" t="s">
        <v>353</v>
      </c>
      <c r="K14151" s="1" t="s">
        <v>29491</v>
      </c>
      <c r="L14151" s="1" t="s">
        <v>58</v>
      </c>
      <c r="M14151" s="4" t="s">
        <v>29492</v>
      </c>
    </row>
    <row r="14152" spans="6:16" ht="12.75" customHeight="1" x14ac:dyDescent="0.25">
      <c r="G14152" s="3" t="s">
        <v>1887</v>
      </c>
      <c r="J14152" s="1" t="s">
        <v>5855</v>
      </c>
      <c r="K14152" s="1" t="s">
        <v>29493</v>
      </c>
      <c r="L14152" s="1" t="s">
        <v>58</v>
      </c>
      <c r="M14152" s="4" t="s">
        <v>7174</v>
      </c>
    </row>
    <row r="14153" spans="6:16" ht="12.75" customHeight="1" x14ac:dyDescent="0.25">
      <c r="H14153" s="3" t="s">
        <v>1887</v>
      </c>
      <c r="J14153" s="1" t="s">
        <v>5855</v>
      </c>
      <c r="M14153" s="1" t="s">
        <v>29494</v>
      </c>
    </row>
    <row r="14154" spans="6:16" ht="12.75" customHeight="1" x14ac:dyDescent="0.25">
      <c r="H14154" s="3" t="s">
        <v>29495</v>
      </c>
      <c r="J14154" s="1" t="s">
        <v>29496</v>
      </c>
      <c r="M14154" s="1" t="s">
        <v>29497</v>
      </c>
      <c r="O14154" s="1" t="s">
        <v>131</v>
      </c>
      <c r="P14154" s="1" t="s">
        <v>29498</v>
      </c>
    </row>
    <row r="14155" spans="6:16" ht="12.75" customHeight="1" x14ac:dyDescent="0.25">
      <c r="G14155" s="3" t="s">
        <v>7806</v>
      </c>
      <c r="J14155" s="1" t="s">
        <v>28126</v>
      </c>
      <c r="K14155" s="1" t="s">
        <v>29499</v>
      </c>
      <c r="L14155" s="1" t="s">
        <v>58</v>
      </c>
      <c r="M14155" s="4" t="s">
        <v>28111</v>
      </c>
    </row>
    <row r="14156" spans="6:16" ht="12.75" customHeight="1" x14ac:dyDescent="0.25">
      <c r="H14156" s="3" t="s">
        <v>7806</v>
      </c>
      <c r="J14156" s="1" t="s">
        <v>28126</v>
      </c>
      <c r="M14156" s="1" t="s">
        <v>29500</v>
      </c>
    </row>
    <row r="14157" spans="6:16" ht="12.75" customHeight="1" x14ac:dyDescent="0.25">
      <c r="H14157" s="3" t="s">
        <v>29501</v>
      </c>
      <c r="J14157" s="1" t="s">
        <v>1914</v>
      </c>
      <c r="M14157" s="1" t="s">
        <v>29502</v>
      </c>
    </row>
    <row r="14158" spans="6:16" ht="12.75" customHeight="1" x14ac:dyDescent="0.25">
      <c r="G14158" s="3" t="s">
        <v>8822</v>
      </c>
      <c r="J14158" s="1" t="s">
        <v>1979</v>
      </c>
      <c r="K14158" s="1" t="s">
        <v>29503</v>
      </c>
      <c r="L14158" s="1" t="s">
        <v>58</v>
      </c>
      <c r="M14158" s="4" t="s">
        <v>29504</v>
      </c>
      <c r="O14158" s="1" t="s">
        <v>48</v>
      </c>
      <c r="P14158" s="1" t="s">
        <v>29505</v>
      </c>
    </row>
    <row r="14159" spans="6:16" ht="12.75" customHeight="1" x14ac:dyDescent="0.25">
      <c r="G14159" s="3" t="s">
        <v>6594</v>
      </c>
      <c r="J14159" s="1" t="s">
        <v>27825</v>
      </c>
      <c r="K14159" s="1" t="s">
        <v>29506</v>
      </c>
      <c r="L14159" s="1" t="s">
        <v>58</v>
      </c>
      <c r="M14159" s="4" t="s">
        <v>29507</v>
      </c>
      <c r="O14159" s="1" t="s">
        <v>48</v>
      </c>
      <c r="P14159" s="1" t="s">
        <v>29508</v>
      </c>
    </row>
    <row r="14160" spans="6:16" ht="12.75" customHeight="1" x14ac:dyDescent="0.25">
      <c r="G14160" s="3" t="s">
        <v>7858</v>
      </c>
      <c r="J14160" s="1" t="s">
        <v>22150</v>
      </c>
      <c r="K14160" s="1" t="s">
        <v>29509</v>
      </c>
      <c r="L14160" s="1" t="s">
        <v>58</v>
      </c>
      <c r="M14160" s="4" t="s">
        <v>29510</v>
      </c>
      <c r="O14160" s="1" t="s">
        <v>824</v>
      </c>
      <c r="P14160" s="1" t="s">
        <v>29511</v>
      </c>
    </row>
    <row r="14161" spans="6:16" ht="12.75" customHeight="1" x14ac:dyDescent="0.25">
      <c r="G14161" s="3" t="s">
        <v>27824</v>
      </c>
      <c r="J14161" s="1" t="s">
        <v>2038</v>
      </c>
      <c r="K14161" s="1" t="s">
        <v>29512</v>
      </c>
      <c r="L14161" s="1" t="s">
        <v>58</v>
      </c>
      <c r="M14161" s="4" t="s">
        <v>29513</v>
      </c>
      <c r="O14161" s="1" t="s">
        <v>48</v>
      </c>
      <c r="P14161" s="1" t="s">
        <v>29514</v>
      </c>
    </row>
    <row r="14162" spans="6:16" ht="12.75" customHeight="1" x14ac:dyDescent="0.25">
      <c r="F14162" s="3" t="s">
        <v>29515</v>
      </c>
      <c r="J14162" s="1" t="s">
        <v>5844</v>
      </c>
    </row>
    <row r="14163" spans="6:16" ht="12.75" customHeight="1" x14ac:dyDescent="0.25">
      <c r="G14163" s="3" t="s">
        <v>29516</v>
      </c>
      <c r="J14163" s="1" t="s">
        <v>1098</v>
      </c>
      <c r="K14163" s="1" t="s">
        <v>29517</v>
      </c>
      <c r="L14163" s="1" t="s">
        <v>58</v>
      </c>
      <c r="M14163" s="4" t="s">
        <v>29518</v>
      </c>
      <c r="O14163" s="1" t="s">
        <v>28896</v>
      </c>
      <c r="P14163" s="1" t="s">
        <v>29519</v>
      </c>
    </row>
    <row r="14164" spans="6:16" ht="12.75" customHeight="1" x14ac:dyDescent="0.25">
      <c r="G14164" s="3" t="s">
        <v>7041</v>
      </c>
      <c r="J14164" s="1" t="s">
        <v>1238</v>
      </c>
      <c r="K14164" s="1" t="s">
        <v>29520</v>
      </c>
      <c r="L14164" s="1" t="s">
        <v>58</v>
      </c>
      <c r="M14164" s="4" t="s">
        <v>29521</v>
      </c>
      <c r="O14164" s="1" t="s">
        <v>48</v>
      </c>
      <c r="P14164" s="1" t="s">
        <v>29522</v>
      </c>
    </row>
    <row r="14165" spans="6:16" ht="12.75" customHeight="1" x14ac:dyDescent="0.25">
      <c r="H14165" s="3" t="s">
        <v>7041</v>
      </c>
      <c r="J14165" s="1" t="s">
        <v>1238</v>
      </c>
      <c r="M14165" s="1" t="s">
        <v>6080</v>
      </c>
    </row>
    <row r="14166" spans="6:16" ht="12.75" customHeight="1" x14ac:dyDescent="0.25">
      <c r="H14166" s="3" t="s">
        <v>29523</v>
      </c>
      <c r="J14166" s="1" t="s">
        <v>29524</v>
      </c>
      <c r="M14166" s="1" t="s">
        <v>29525</v>
      </c>
    </row>
    <row r="14167" spans="6:16" ht="12.75" customHeight="1" x14ac:dyDescent="0.25">
      <c r="G14167" s="3" t="s">
        <v>537</v>
      </c>
      <c r="J14167" s="1" t="s">
        <v>4404</v>
      </c>
      <c r="K14167" s="1" t="s">
        <v>29526</v>
      </c>
      <c r="L14167" s="1" t="s">
        <v>58</v>
      </c>
      <c r="M14167" s="4" t="s">
        <v>29527</v>
      </c>
      <c r="O14167" s="1" t="s">
        <v>48</v>
      </c>
      <c r="P14167" s="1" t="s">
        <v>29528</v>
      </c>
    </row>
    <row r="14168" spans="6:16" ht="12.75" customHeight="1" x14ac:dyDescent="0.25">
      <c r="H14168" s="3" t="s">
        <v>3108</v>
      </c>
      <c r="J14168" s="1" t="s">
        <v>23243</v>
      </c>
      <c r="M14168" s="1" t="s">
        <v>27433</v>
      </c>
    </row>
    <row r="14169" spans="6:16" ht="12.75" customHeight="1" x14ac:dyDescent="0.25">
      <c r="H14169" s="3" t="s">
        <v>537</v>
      </c>
      <c r="J14169" s="1" t="s">
        <v>4404</v>
      </c>
      <c r="M14169" s="1" t="s">
        <v>29529</v>
      </c>
    </row>
    <row r="14170" spans="6:16" ht="12.75" customHeight="1" x14ac:dyDescent="0.25">
      <c r="G14170" s="3" t="s">
        <v>29530</v>
      </c>
      <c r="J14170" s="1" t="s">
        <v>8840</v>
      </c>
      <c r="K14170" s="1" t="s">
        <v>29531</v>
      </c>
      <c r="L14170" s="1" t="s">
        <v>58</v>
      </c>
      <c r="M14170" s="4" t="s">
        <v>29532</v>
      </c>
      <c r="O14170" s="1" t="s">
        <v>48</v>
      </c>
      <c r="P14170" s="1" t="s">
        <v>29533</v>
      </c>
    </row>
    <row r="14171" spans="6:16" ht="12.75" customHeight="1" x14ac:dyDescent="0.25">
      <c r="H14171" s="3" t="s">
        <v>29534</v>
      </c>
      <c r="J14171" s="1" t="s">
        <v>5777</v>
      </c>
      <c r="M14171" s="1" t="s">
        <v>29535</v>
      </c>
    </row>
    <row r="14172" spans="6:16" ht="12.75" customHeight="1" x14ac:dyDescent="0.25">
      <c r="H14172" s="3" t="s">
        <v>29530</v>
      </c>
      <c r="J14172" s="1" t="s">
        <v>8840</v>
      </c>
      <c r="M14172" s="1" t="s">
        <v>2044</v>
      </c>
    </row>
    <row r="14173" spans="6:16" ht="12.75" customHeight="1" x14ac:dyDescent="0.25">
      <c r="G14173" s="3" t="s">
        <v>28988</v>
      </c>
      <c r="J14173" s="1" t="s">
        <v>28838</v>
      </c>
      <c r="K14173" s="1" t="s">
        <v>29536</v>
      </c>
      <c r="L14173" s="1" t="s">
        <v>58</v>
      </c>
      <c r="M14173" s="4" t="s">
        <v>29537</v>
      </c>
      <c r="O14173" s="1" t="s">
        <v>48</v>
      </c>
      <c r="P14173" s="1" t="s">
        <v>29538</v>
      </c>
    </row>
    <row r="14174" spans="6:16" ht="12.75" customHeight="1" x14ac:dyDescent="0.25">
      <c r="G14174" s="3" t="s">
        <v>10148</v>
      </c>
      <c r="J14174" s="1" t="s">
        <v>222</v>
      </c>
      <c r="K14174" s="1" t="s">
        <v>29539</v>
      </c>
      <c r="L14174" s="1" t="s">
        <v>58</v>
      </c>
      <c r="M14174" s="4" t="s">
        <v>29540</v>
      </c>
      <c r="O14174" s="1" t="s">
        <v>48</v>
      </c>
      <c r="P14174" s="1" t="s">
        <v>29541</v>
      </c>
    </row>
    <row r="14175" spans="6:16" ht="12.75" customHeight="1" x14ac:dyDescent="0.25">
      <c r="H14175" s="3" t="s">
        <v>29542</v>
      </c>
      <c r="J14175" s="1" t="s">
        <v>28838</v>
      </c>
      <c r="M14175" s="1" t="s">
        <v>29543</v>
      </c>
    </row>
    <row r="14176" spans="6:16" ht="12.75" customHeight="1" x14ac:dyDescent="0.25">
      <c r="H14176" s="3" t="s">
        <v>10148</v>
      </c>
      <c r="J14176" s="1" t="s">
        <v>222</v>
      </c>
      <c r="M14176" s="1" t="s">
        <v>1943</v>
      </c>
    </row>
    <row r="14177" spans="6:16" ht="12.75" customHeight="1" x14ac:dyDescent="0.25">
      <c r="H14177" s="3" t="s">
        <v>1472</v>
      </c>
      <c r="J14177" s="1" t="s">
        <v>28838</v>
      </c>
      <c r="M14177" s="1" t="s">
        <v>29463</v>
      </c>
    </row>
    <row r="14178" spans="6:16" ht="12.75" customHeight="1" x14ac:dyDescent="0.25">
      <c r="G14178" s="3" t="s">
        <v>29544</v>
      </c>
      <c r="J14178" s="1" t="s">
        <v>29545</v>
      </c>
      <c r="K14178" s="1" t="s">
        <v>29546</v>
      </c>
      <c r="L14178" s="1" t="s">
        <v>58</v>
      </c>
      <c r="M14178" s="4" t="s">
        <v>29123</v>
      </c>
      <c r="O14178" s="1" t="s">
        <v>4801</v>
      </c>
      <c r="P14178" s="1" t="s">
        <v>29547</v>
      </c>
    </row>
    <row r="14179" spans="6:16" ht="12.75" customHeight="1" x14ac:dyDescent="0.25">
      <c r="G14179" s="3" t="s">
        <v>25573</v>
      </c>
      <c r="J14179" s="1" t="s">
        <v>21039</v>
      </c>
      <c r="K14179" s="1" t="s">
        <v>29548</v>
      </c>
      <c r="L14179" s="1" t="s">
        <v>58</v>
      </c>
      <c r="M14179" s="4" t="s">
        <v>22294</v>
      </c>
    </row>
    <row r="14180" spans="6:16" ht="12.75" customHeight="1" x14ac:dyDescent="0.25">
      <c r="H14180" s="3" t="s">
        <v>25573</v>
      </c>
      <c r="J14180" s="1" t="s">
        <v>21039</v>
      </c>
      <c r="M14180" s="1" t="s">
        <v>29549</v>
      </c>
    </row>
    <row r="14181" spans="6:16" ht="12.75" customHeight="1" x14ac:dyDescent="0.25">
      <c r="H14181" s="3" t="s">
        <v>326</v>
      </c>
      <c r="J14181" s="1" t="s">
        <v>1914</v>
      </c>
      <c r="M14181" s="1" t="s">
        <v>29482</v>
      </c>
    </row>
    <row r="14182" spans="6:16" ht="12.75" customHeight="1" x14ac:dyDescent="0.25">
      <c r="F14182" s="3" t="s">
        <v>29550</v>
      </c>
      <c r="J14182" s="1" t="s">
        <v>28932</v>
      </c>
      <c r="O14182" s="1" t="s">
        <v>21</v>
      </c>
      <c r="P14182" s="1" t="s">
        <v>28933</v>
      </c>
    </row>
    <row r="14183" spans="6:16" ht="12.75" customHeight="1" x14ac:dyDescent="0.25">
      <c r="G14183" s="3" t="s">
        <v>29551</v>
      </c>
      <c r="J14183" s="1" t="s">
        <v>13502</v>
      </c>
      <c r="K14183" s="1" t="s">
        <v>29552</v>
      </c>
      <c r="L14183" s="1" t="s">
        <v>58</v>
      </c>
      <c r="M14183" s="4" t="s">
        <v>12446</v>
      </c>
      <c r="O14183" s="1" t="s">
        <v>31</v>
      </c>
      <c r="P14183" s="1" t="s">
        <v>29553</v>
      </c>
    </row>
    <row r="14184" spans="6:16" ht="12.75" customHeight="1" x14ac:dyDescent="0.25">
      <c r="H14184" s="3" t="s">
        <v>29551</v>
      </c>
      <c r="J14184" s="1" t="s">
        <v>13502</v>
      </c>
      <c r="M14184" s="1" t="s">
        <v>29016</v>
      </c>
    </row>
    <row r="14185" spans="6:16" ht="12.75" customHeight="1" x14ac:dyDescent="0.25">
      <c r="H14185" s="3" t="s">
        <v>5546</v>
      </c>
      <c r="J14185" s="1" t="s">
        <v>29554</v>
      </c>
      <c r="M14185" s="1" t="s">
        <v>29555</v>
      </c>
    </row>
    <row r="14186" spans="6:16" ht="12.75" customHeight="1" x14ac:dyDescent="0.25">
      <c r="G14186" s="3" t="s">
        <v>1377</v>
      </c>
      <c r="J14186" s="1" t="s">
        <v>28828</v>
      </c>
      <c r="K14186" s="1" t="s">
        <v>29556</v>
      </c>
      <c r="L14186" s="1" t="s">
        <v>58</v>
      </c>
      <c r="M14186" s="4" t="s">
        <v>349</v>
      </c>
      <c r="O14186" s="1" t="s">
        <v>31</v>
      </c>
      <c r="P14186" s="1" t="s">
        <v>29553</v>
      </c>
    </row>
    <row r="14187" spans="6:16" ht="12.75" customHeight="1" x14ac:dyDescent="0.25">
      <c r="H14187" s="3" t="s">
        <v>1377</v>
      </c>
      <c r="J14187" s="1" t="s">
        <v>28828</v>
      </c>
      <c r="M14187" s="1" t="s">
        <v>6517</v>
      </c>
    </row>
    <row r="14188" spans="6:16" ht="12.75" customHeight="1" x14ac:dyDescent="0.25">
      <c r="H14188" s="3" t="s">
        <v>29557</v>
      </c>
      <c r="J14188" s="1" t="s">
        <v>29558</v>
      </c>
      <c r="M14188" s="1" t="s">
        <v>7079</v>
      </c>
    </row>
    <row r="14189" spans="6:16" ht="12.75" customHeight="1" x14ac:dyDescent="0.25">
      <c r="F14189" s="3" t="s">
        <v>29559</v>
      </c>
      <c r="J14189" s="1" t="s">
        <v>29560</v>
      </c>
      <c r="O14189" s="1" t="s">
        <v>31</v>
      </c>
      <c r="P14189" s="1" t="s">
        <v>29561</v>
      </c>
    </row>
    <row r="14190" spans="6:16" ht="12.75" customHeight="1" x14ac:dyDescent="0.25">
      <c r="G14190" s="3" t="s">
        <v>7995</v>
      </c>
      <c r="J14190" s="1" t="s">
        <v>4462</v>
      </c>
      <c r="K14190" s="1" t="s">
        <v>29562</v>
      </c>
      <c r="L14190" s="1" t="s">
        <v>58</v>
      </c>
      <c r="M14190" s="4" t="s">
        <v>29563</v>
      </c>
    </row>
    <row r="14191" spans="6:16" ht="12.75" customHeight="1" x14ac:dyDescent="0.25">
      <c r="H14191" s="3" t="s">
        <v>29564</v>
      </c>
      <c r="J14191" s="1" t="s">
        <v>29565</v>
      </c>
      <c r="M14191" s="1" t="s">
        <v>29566</v>
      </c>
      <c r="O14191" s="1" t="s">
        <v>31</v>
      </c>
      <c r="P14191" s="1" t="s">
        <v>29567</v>
      </c>
    </row>
    <row r="14192" spans="6:16" ht="12.75" customHeight="1" x14ac:dyDescent="0.25">
      <c r="H14192" s="3" t="s">
        <v>7995</v>
      </c>
      <c r="J14192" s="1" t="s">
        <v>4462</v>
      </c>
      <c r="M14192" s="1" t="s">
        <v>29482</v>
      </c>
    </row>
    <row r="14193" spans="6:16" ht="12.75" customHeight="1" x14ac:dyDescent="0.25">
      <c r="H14193" s="3" t="s">
        <v>29568</v>
      </c>
      <c r="J14193" s="1" t="s">
        <v>29569</v>
      </c>
      <c r="M14193" s="1" t="s">
        <v>388</v>
      </c>
    </row>
    <row r="14194" spans="6:16" ht="12.75" customHeight="1" x14ac:dyDescent="0.25">
      <c r="G14194" s="3" t="s">
        <v>6825</v>
      </c>
      <c r="J14194" s="1" t="s">
        <v>29570</v>
      </c>
      <c r="K14194" s="1" t="s">
        <v>29571</v>
      </c>
      <c r="L14194" s="1" t="s">
        <v>58</v>
      </c>
      <c r="M14194" s="4" t="s">
        <v>2431</v>
      </c>
      <c r="O14194" s="1" t="s">
        <v>31</v>
      </c>
      <c r="P14194" s="1" t="s">
        <v>29572</v>
      </c>
    </row>
    <row r="14195" spans="6:16" ht="12.75" customHeight="1" x14ac:dyDescent="0.25">
      <c r="G14195" s="3" t="s">
        <v>3512</v>
      </c>
      <c r="J14195" s="1" t="s">
        <v>6795</v>
      </c>
      <c r="K14195" s="1" t="s">
        <v>29573</v>
      </c>
      <c r="L14195" s="1" t="s">
        <v>58</v>
      </c>
      <c r="M14195" s="4" t="s">
        <v>29574</v>
      </c>
      <c r="O14195" s="1" t="s">
        <v>31</v>
      </c>
      <c r="P14195" s="1" t="s">
        <v>29572</v>
      </c>
    </row>
    <row r="14196" spans="6:16" ht="12.75" customHeight="1" x14ac:dyDescent="0.25">
      <c r="H14196" s="3" t="s">
        <v>3512</v>
      </c>
      <c r="J14196" s="1" t="s">
        <v>6795</v>
      </c>
      <c r="M14196" s="1" t="s">
        <v>7464</v>
      </c>
    </row>
    <row r="14197" spans="6:16" ht="12.75" customHeight="1" x14ac:dyDescent="0.25">
      <c r="H14197" s="3" t="s">
        <v>1960</v>
      </c>
      <c r="J14197" s="1" t="s">
        <v>29575</v>
      </c>
      <c r="M14197" s="1" t="s">
        <v>28880</v>
      </c>
    </row>
    <row r="14198" spans="6:16" ht="12.75" customHeight="1" x14ac:dyDescent="0.25">
      <c r="H14198" s="3" t="s">
        <v>8072</v>
      </c>
      <c r="J14198" s="1" t="s">
        <v>29575</v>
      </c>
      <c r="M14198" s="1" t="s">
        <v>328</v>
      </c>
    </row>
    <row r="14199" spans="6:16" ht="12.75" customHeight="1" x14ac:dyDescent="0.25">
      <c r="H14199" s="3" t="s">
        <v>10340</v>
      </c>
      <c r="J14199" s="1" t="s">
        <v>27301</v>
      </c>
      <c r="M14199" s="1" t="s">
        <v>351</v>
      </c>
    </row>
    <row r="14200" spans="6:16" ht="12.75" customHeight="1" x14ac:dyDescent="0.25">
      <c r="H14200" s="3" t="s">
        <v>28988</v>
      </c>
      <c r="J14200" s="1" t="s">
        <v>29576</v>
      </c>
      <c r="M14200" s="1" t="s">
        <v>564</v>
      </c>
    </row>
    <row r="14201" spans="6:16" ht="12.75" customHeight="1" x14ac:dyDescent="0.25">
      <c r="G14201" s="3" t="s">
        <v>29577</v>
      </c>
      <c r="J14201" s="1" t="s">
        <v>29575</v>
      </c>
      <c r="K14201" s="1" t="s">
        <v>29578</v>
      </c>
      <c r="L14201" s="1" t="s">
        <v>58</v>
      </c>
      <c r="M14201" s="4" t="s">
        <v>29579</v>
      </c>
      <c r="O14201" s="1" t="s">
        <v>7138</v>
      </c>
      <c r="P14201" s="1" t="s">
        <v>29580</v>
      </c>
    </row>
    <row r="14202" spans="6:16" ht="12.75" customHeight="1" x14ac:dyDescent="0.25">
      <c r="G14202" s="3" t="s">
        <v>27346</v>
      </c>
      <c r="J14202" s="1" t="s">
        <v>22150</v>
      </c>
      <c r="K14202" s="1" t="s">
        <v>29581</v>
      </c>
      <c r="L14202" s="1" t="s">
        <v>196</v>
      </c>
      <c r="M14202" s="4" t="s">
        <v>29582</v>
      </c>
      <c r="O14202" s="1" t="s">
        <v>31</v>
      </c>
      <c r="P14202" s="1" t="s">
        <v>29572</v>
      </c>
    </row>
    <row r="14203" spans="6:16" ht="12.75" customHeight="1" x14ac:dyDescent="0.25">
      <c r="H14203" s="3" t="s">
        <v>29583</v>
      </c>
      <c r="J14203" s="1" t="s">
        <v>10229</v>
      </c>
      <c r="M14203" s="1" t="s">
        <v>22257</v>
      </c>
    </row>
    <row r="14204" spans="6:16" ht="12.75" customHeight="1" x14ac:dyDescent="0.25">
      <c r="H14204" s="3" t="s">
        <v>27346</v>
      </c>
      <c r="J14204" s="1" t="s">
        <v>22150</v>
      </c>
      <c r="M14204" s="1" t="s">
        <v>29584</v>
      </c>
      <c r="O14204" s="1" t="s">
        <v>131</v>
      </c>
      <c r="P14204" s="1" t="s">
        <v>29585</v>
      </c>
    </row>
    <row r="14205" spans="6:16" ht="12.75" customHeight="1" x14ac:dyDescent="0.25">
      <c r="H14205" s="3" t="s">
        <v>21459</v>
      </c>
      <c r="J14205" s="1" t="s">
        <v>28890</v>
      </c>
      <c r="M14205" s="1" t="s">
        <v>373</v>
      </c>
    </row>
    <row r="14206" spans="6:16" ht="12.75" customHeight="1" x14ac:dyDescent="0.25">
      <c r="H14206" s="3" t="s">
        <v>3910</v>
      </c>
      <c r="J14206" s="1" t="s">
        <v>332</v>
      </c>
      <c r="M14206" s="1" t="s">
        <v>7979</v>
      </c>
    </row>
    <row r="14207" spans="6:16" ht="12.75" customHeight="1" x14ac:dyDescent="0.25">
      <c r="G14207" s="3" t="s">
        <v>29586</v>
      </c>
      <c r="J14207" s="1" t="s">
        <v>324</v>
      </c>
      <c r="K14207" s="1" t="s">
        <v>29587</v>
      </c>
      <c r="L14207" s="1" t="s">
        <v>58</v>
      </c>
      <c r="M14207" s="4" t="s">
        <v>27776</v>
      </c>
      <c r="O14207" s="1" t="s">
        <v>13360</v>
      </c>
      <c r="P14207" s="1" t="s">
        <v>29588</v>
      </c>
    </row>
    <row r="14208" spans="6:16" ht="12.75" customHeight="1" x14ac:dyDescent="0.25">
      <c r="F14208" s="3" t="s">
        <v>29589</v>
      </c>
      <c r="J14208" s="1" t="s">
        <v>18621</v>
      </c>
    </row>
    <row r="14209" spans="6:16" ht="12.75" customHeight="1" x14ac:dyDescent="0.25">
      <c r="G14209" s="3" t="s">
        <v>29590</v>
      </c>
      <c r="J14209" s="1" t="s">
        <v>29591</v>
      </c>
      <c r="K14209" s="1" t="s">
        <v>29592</v>
      </c>
      <c r="L14209" s="1" t="s">
        <v>58</v>
      </c>
      <c r="M14209" s="4" t="s">
        <v>29593</v>
      </c>
    </row>
    <row r="14210" spans="6:16" ht="12.75" customHeight="1" x14ac:dyDescent="0.25">
      <c r="G14210" s="3" t="s">
        <v>29594</v>
      </c>
      <c r="J14210" s="1" t="s">
        <v>25544</v>
      </c>
      <c r="K14210" s="1" t="s">
        <v>29595</v>
      </c>
      <c r="L14210" s="1" t="s">
        <v>58</v>
      </c>
      <c r="M14210" s="4" t="s">
        <v>391</v>
      </c>
    </row>
    <row r="14211" spans="6:16" ht="12.75" customHeight="1" x14ac:dyDescent="0.25">
      <c r="G14211" s="3" t="s">
        <v>501</v>
      </c>
      <c r="J14211" s="1" t="s">
        <v>13502</v>
      </c>
      <c r="K14211" s="1" t="s">
        <v>29596</v>
      </c>
      <c r="L14211" s="1" t="s">
        <v>58</v>
      </c>
      <c r="M14211" s="4" t="s">
        <v>168</v>
      </c>
    </row>
    <row r="14212" spans="6:16" ht="12.75" customHeight="1" x14ac:dyDescent="0.25">
      <c r="H14212" s="3" t="s">
        <v>501</v>
      </c>
      <c r="J14212" s="1" t="s">
        <v>13502</v>
      </c>
      <c r="M14212" s="1" t="s">
        <v>29597</v>
      </c>
    </row>
    <row r="14213" spans="6:16" ht="12.75" customHeight="1" x14ac:dyDescent="0.25">
      <c r="H14213" s="3" t="s">
        <v>17021</v>
      </c>
      <c r="J14213" s="1" t="s">
        <v>10270</v>
      </c>
      <c r="M14213" s="1" t="s">
        <v>7979</v>
      </c>
    </row>
    <row r="14214" spans="6:16" ht="12.75" customHeight="1" x14ac:dyDescent="0.25">
      <c r="H14214" s="3" t="s">
        <v>1930</v>
      </c>
      <c r="J14214" s="1" t="s">
        <v>25544</v>
      </c>
      <c r="M14214" s="1" t="s">
        <v>29016</v>
      </c>
    </row>
    <row r="14215" spans="6:16" ht="12.75" customHeight="1" x14ac:dyDescent="0.25">
      <c r="H14215" s="3" t="s">
        <v>29598</v>
      </c>
      <c r="J14215" s="1" t="s">
        <v>28838</v>
      </c>
      <c r="M14215" s="1" t="s">
        <v>29599</v>
      </c>
    </row>
    <row r="14216" spans="6:16" ht="12.75" customHeight="1" x14ac:dyDescent="0.25">
      <c r="G14216" s="3" t="s">
        <v>29600</v>
      </c>
      <c r="J14216" s="1" t="s">
        <v>27236</v>
      </c>
      <c r="K14216" s="1" t="s">
        <v>29601</v>
      </c>
      <c r="L14216" s="1" t="s">
        <v>58</v>
      </c>
      <c r="M14216" s="4" t="s">
        <v>29602</v>
      </c>
    </row>
    <row r="14217" spans="6:16" ht="12.75" customHeight="1" x14ac:dyDescent="0.25">
      <c r="G14217" s="3" t="s">
        <v>29603</v>
      </c>
      <c r="J14217" s="1" t="s">
        <v>29337</v>
      </c>
      <c r="K14217" s="1" t="s">
        <v>29604</v>
      </c>
      <c r="L14217" s="1" t="s">
        <v>58</v>
      </c>
      <c r="M14217" s="4" t="s">
        <v>351</v>
      </c>
    </row>
    <row r="14218" spans="6:16" ht="12.75" customHeight="1" x14ac:dyDescent="0.25">
      <c r="G14218" s="3" t="s">
        <v>714</v>
      </c>
      <c r="J14218" s="1" t="s">
        <v>18621</v>
      </c>
      <c r="K14218" s="1" t="s">
        <v>29605</v>
      </c>
      <c r="L14218" s="1" t="s">
        <v>196</v>
      </c>
      <c r="M14218" s="4" t="s">
        <v>29606</v>
      </c>
      <c r="O14218" s="1" t="s">
        <v>131</v>
      </c>
      <c r="P14218" s="1" t="s">
        <v>29607</v>
      </c>
    </row>
    <row r="14219" spans="6:16" ht="12.75" customHeight="1" x14ac:dyDescent="0.25">
      <c r="G14219" s="3" t="s">
        <v>5210</v>
      </c>
      <c r="J14219" s="1" t="s">
        <v>477</v>
      </c>
      <c r="K14219" s="1" t="s">
        <v>29608</v>
      </c>
      <c r="L14219" s="1" t="s">
        <v>58</v>
      </c>
      <c r="M14219" s="4" t="s">
        <v>29609</v>
      </c>
    </row>
    <row r="14220" spans="6:16" ht="12.75" customHeight="1" x14ac:dyDescent="0.25">
      <c r="F14220" s="3" t="s">
        <v>29610</v>
      </c>
      <c r="J14220" s="1" t="s">
        <v>27450</v>
      </c>
      <c r="O14220" s="1" t="s">
        <v>1137</v>
      </c>
      <c r="P14220" s="1" t="s">
        <v>29611</v>
      </c>
    </row>
    <row r="14221" spans="6:16" ht="12.75" customHeight="1" x14ac:dyDescent="0.25">
      <c r="G14221" s="3" t="s">
        <v>8846</v>
      </c>
      <c r="J14221" s="1" t="s">
        <v>1934</v>
      </c>
      <c r="K14221" s="1" t="s">
        <v>29612</v>
      </c>
      <c r="L14221" s="1" t="s">
        <v>58</v>
      </c>
      <c r="M14221" s="4" t="s">
        <v>6071</v>
      </c>
    </row>
    <row r="14222" spans="6:16" ht="12.75" customHeight="1" x14ac:dyDescent="0.25">
      <c r="H14222" s="3" t="s">
        <v>8846</v>
      </c>
      <c r="J14222" s="1" t="s">
        <v>1934</v>
      </c>
      <c r="M14222" s="1" t="s">
        <v>7979</v>
      </c>
    </row>
    <row r="14223" spans="6:16" ht="12.75" customHeight="1" x14ac:dyDescent="0.25">
      <c r="H14223" s="3" t="s">
        <v>29613</v>
      </c>
      <c r="J14223" s="1" t="s">
        <v>28890</v>
      </c>
      <c r="M14223" s="1" t="s">
        <v>28241</v>
      </c>
    </row>
    <row r="14224" spans="6:16" ht="12.75" customHeight="1" x14ac:dyDescent="0.25">
      <c r="G14224" s="3" t="s">
        <v>29614</v>
      </c>
      <c r="J14224" s="1" t="s">
        <v>29615</v>
      </c>
      <c r="K14224" s="1" t="s">
        <v>29616</v>
      </c>
      <c r="L14224" s="1" t="s">
        <v>58</v>
      </c>
      <c r="M14224" s="4" t="s">
        <v>29617</v>
      </c>
      <c r="O14224" s="1" t="s">
        <v>4801</v>
      </c>
      <c r="P14224" s="1" t="s">
        <v>29618</v>
      </c>
    </row>
    <row r="14225" spans="6:16" ht="12.75" customHeight="1" x14ac:dyDescent="0.25">
      <c r="G14225" s="3" t="s">
        <v>1851</v>
      </c>
      <c r="J14225" s="1" t="s">
        <v>28140</v>
      </c>
      <c r="K14225" s="1" t="s">
        <v>29619</v>
      </c>
      <c r="L14225" s="1" t="s">
        <v>58</v>
      </c>
      <c r="M14225" s="4" t="s">
        <v>7174</v>
      </c>
    </row>
    <row r="14226" spans="6:16" ht="12.75" customHeight="1" x14ac:dyDescent="0.25">
      <c r="H14226" s="3" t="s">
        <v>26999</v>
      </c>
      <c r="J14226" s="1" t="s">
        <v>29620</v>
      </c>
      <c r="M14226" s="1" t="s">
        <v>354</v>
      </c>
    </row>
    <row r="14227" spans="6:16" ht="12.75" customHeight="1" x14ac:dyDescent="0.25">
      <c r="H14227" s="3" t="s">
        <v>1851</v>
      </c>
      <c r="J14227" s="1" t="s">
        <v>28140</v>
      </c>
      <c r="M14227" s="1" t="s">
        <v>391</v>
      </c>
    </row>
    <row r="14228" spans="6:16" ht="12.75" customHeight="1" x14ac:dyDescent="0.25">
      <c r="G14228" s="3" t="s">
        <v>2497</v>
      </c>
      <c r="J14228" s="1" t="s">
        <v>5855</v>
      </c>
      <c r="K14228" s="1" t="s">
        <v>29621</v>
      </c>
      <c r="L14228" s="1" t="s">
        <v>58</v>
      </c>
      <c r="M14228" s="4" t="s">
        <v>7174</v>
      </c>
    </row>
    <row r="14229" spans="6:16" ht="12.75" customHeight="1" x14ac:dyDescent="0.25">
      <c r="G14229" s="3" t="s">
        <v>7171</v>
      </c>
      <c r="J14229" s="1" t="s">
        <v>27301</v>
      </c>
      <c r="K14229" s="1" t="s">
        <v>29622</v>
      </c>
      <c r="L14229" s="1" t="s">
        <v>58</v>
      </c>
      <c r="M14229" s="4" t="s">
        <v>391</v>
      </c>
    </row>
    <row r="14230" spans="6:16" ht="12.75" customHeight="1" x14ac:dyDescent="0.25">
      <c r="F14230" s="3" t="s">
        <v>29623</v>
      </c>
      <c r="J14230" s="1" t="s">
        <v>5793</v>
      </c>
    </row>
    <row r="14231" spans="6:16" ht="12.75" customHeight="1" x14ac:dyDescent="0.25">
      <c r="G14231" s="3" t="s">
        <v>29624</v>
      </c>
      <c r="J14231" s="1" t="s">
        <v>13502</v>
      </c>
      <c r="K14231" s="1" t="s">
        <v>29625</v>
      </c>
      <c r="L14231" s="1" t="s">
        <v>58</v>
      </c>
      <c r="M14231" s="4" t="s">
        <v>29626</v>
      </c>
    </row>
    <row r="14232" spans="6:16" ht="12.75" customHeight="1" x14ac:dyDescent="0.25">
      <c r="H14232" s="3" t="s">
        <v>403</v>
      </c>
      <c r="J14232" s="1" t="s">
        <v>28838</v>
      </c>
      <c r="M14232" s="1" t="s">
        <v>29252</v>
      </c>
    </row>
    <row r="14233" spans="6:16" ht="12.75" customHeight="1" x14ac:dyDescent="0.25">
      <c r="H14233" s="3" t="s">
        <v>29624</v>
      </c>
      <c r="J14233" s="1" t="s">
        <v>13502</v>
      </c>
      <c r="M14233" s="1" t="s">
        <v>6308</v>
      </c>
    </row>
    <row r="14234" spans="6:16" ht="12.75" customHeight="1" x14ac:dyDescent="0.25">
      <c r="H14234" s="3" t="s">
        <v>150</v>
      </c>
      <c r="J14234" s="1" t="s">
        <v>22407</v>
      </c>
      <c r="M14234" s="1" t="s">
        <v>28241</v>
      </c>
    </row>
    <row r="14235" spans="6:16" ht="12.75" customHeight="1" x14ac:dyDescent="0.25">
      <c r="G14235" s="3" t="s">
        <v>7713</v>
      </c>
      <c r="J14235" s="1" t="s">
        <v>27301</v>
      </c>
      <c r="K14235" s="1" t="s">
        <v>29627</v>
      </c>
      <c r="L14235" s="1" t="s">
        <v>58</v>
      </c>
      <c r="M14235" s="4" t="s">
        <v>29628</v>
      </c>
      <c r="O14235" s="1" t="s">
        <v>131</v>
      </c>
      <c r="P14235" s="1" t="s">
        <v>29629</v>
      </c>
    </row>
    <row r="14236" spans="6:16" ht="12.75" customHeight="1" x14ac:dyDescent="0.25">
      <c r="F14236" s="3" t="s">
        <v>29630</v>
      </c>
      <c r="J14236" s="1" t="s">
        <v>27450</v>
      </c>
    </row>
    <row r="14237" spans="6:16" ht="12.75" customHeight="1" x14ac:dyDescent="0.25">
      <c r="G14237" s="3" t="s">
        <v>29631</v>
      </c>
      <c r="J14237" s="1" t="s">
        <v>25320</v>
      </c>
      <c r="K14237" s="1" t="s">
        <v>29632</v>
      </c>
      <c r="L14237" s="1" t="s">
        <v>196</v>
      </c>
      <c r="M14237" s="4" t="s">
        <v>29426</v>
      </c>
    </row>
    <row r="14238" spans="6:16" ht="12.75" customHeight="1" x14ac:dyDescent="0.25">
      <c r="H14238" s="3" t="s">
        <v>29633</v>
      </c>
      <c r="J14238" s="1" t="s">
        <v>29634</v>
      </c>
      <c r="M14238" s="1" t="s">
        <v>29422</v>
      </c>
    </row>
    <row r="14239" spans="6:16" ht="12.75" customHeight="1" x14ac:dyDescent="0.25">
      <c r="H14239" s="3" t="s">
        <v>29631</v>
      </c>
      <c r="J14239" s="1" t="s">
        <v>25320</v>
      </c>
      <c r="M14239" s="1" t="s">
        <v>7267</v>
      </c>
      <c r="O14239" s="1" t="s">
        <v>131</v>
      </c>
      <c r="P14239" s="1" t="s">
        <v>29635</v>
      </c>
    </row>
    <row r="14240" spans="6:16" ht="12.75" customHeight="1" x14ac:dyDescent="0.25">
      <c r="G14240" s="3" t="s">
        <v>6109</v>
      </c>
      <c r="J14240" s="1" t="s">
        <v>194</v>
      </c>
      <c r="K14240" s="1" t="s">
        <v>29636</v>
      </c>
      <c r="L14240" s="1" t="s">
        <v>58</v>
      </c>
      <c r="M14240" s="4" t="s">
        <v>168</v>
      </c>
    </row>
    <row r="14241" spans="6:16" ht="12.75" customHeight="1" x14ac:dyDescent="0.25">
      <c r="H14241" s="3" t="s">
        <v>6038</v>
      </c>
      <c r="J14241" s="1" t="s">
        <v>27527</v>
      </c>
      <c r="M14241" s="1" t="s">
        <v>29637</v>
      </c>
    </row>
    <row r="14242" spans="6:16" ht="12.75" customHeight="1" x14ac:dyDescent="0.25">
      <c r="H14242" s="3" t="s">
        <v>227</v>
      </c>
      <c r="J14242" s="1" t="s">
        <v>28861</v>
      </c>
      <c r="M14242" s="1" t="s">
        <v>22339</v>
      </c>
    </row>
    <row r="14243" spans="6:16" ht="12.75" customHeight="1" x14ac:dyDescent="0.25">
      <c r="H14243" s="3" t="s">
        <v>5602</v>
      </c>
      <c r="J14243" s="1" t="s">
        <v>28861</v>
      </c>
      <c r="M14243" s="1" t="s">
        <v>29638</v>
      </c>
    </row>
    <row r="14244" spans="6:16" ht="12.75" customHeight="1" x14ac:dyDescent="0.25">
      <c r="H14244" s="3" t="s">
        <v>6109</v>
      </c>
      <c r="J14244" s="1" t="s">
        <v>194</v>
      </c>
      <c r="M14244" s="1" t="s">
        <v>29639</v>
      </c>
      <c r="O14244" s="1" t="s">
        <v>131</v>
      </c>
      <c r="P14244" s="1" t="s">
        <v>29640</v>
      </c>
    </row>
    <row r="14245" spans="6:16" ht="12.75" customHeight="1" x14ac:dyDescent="0.25">
      <c r="H14245" s="3" t="s">
        <v>24224</v>
      </c>
      <c r="J14245" s="1" t="s">
        <v>29641</v>
      </c>
      <c r="M14245" s="1" t="s">
        <v>29479</v>
      </c>
    </row>
    <row r="14246" spans="6:16" ht="12.75" customHeight="1" x14ac:dyDescent="0.25">
      <c r="G14246" s="3" t="s">
        <v>29642</v>
      </c>
      <c r="J14246" s="1" t="s">
        <v>27527</v>
      </c>
      <c r="K14246" s="1" t="s">
        <v>29643</v>
      </c>
      <c r="L14246" s="1" t="s">
        <v>58</v>
      </c>
      <c r="M14246" s="4" t="s">
        <v>168</v>
      </c>
      <c r="O14246" s="1" t="s">
        <v>131</v>
      </c>
      <c r="P14246" s="1" t="s">
        <v>29644</v>
      </c>
    </row>
    <row r="14247" spans="6:16" ht="12.75" customHeight="1" x14ac:dyDescent="0.25">
      <c r="F14247" s="3" t="s">
        <v>29645</v>
      </c>
      <c r="J14247" s="1" t="s">
        <v>10244</v>
      </c>
    </row>
    <row r="14248" spans="6:16" ht="12.75" customHeight="1" x14ac:dyDescent="0.25">
      <c r="G14248" s="3" t="s">
        <v>8408</v>
      </c>
      <c r="J14248" s="1" t="s">
        <v>6121</v>
      </c>
      <c r="K14248" s="1" t="s">
        <v>29646</v>
      </c>
      <c r="L14248" s="1" t="s">
        <v>58</v>
      </c>
      <c r="M14248" s="4" t="s">
        <v>168</v>
      </c>
    </row>
    <row r="14249" spans="6:16" ht="12.75" customHeight="1" x14ac:dyDescent="0.25">
      <c r="H14249" s="3" t="s">
        <v>8408</v>
      </c>
      <c r="J14249" s="1" t="s">
        <v>6121</v>
      </c>
      <c r="M14249" s="1" t="s">
        <v>29647</v>
      </c>
    </row>
    <row r="14250" spans="6:16" ht="12.75" customHeight="1" x14ac:dyDescent="0.25">
      <c r="H14250" s="3" t="s">
        <v>29648</v>
      </c>
      <c r="J14250" s="1" t="s">
        <v>6202</v>
      </c>
      <c r="M14250" s="1" t="s">
        <v>23208</v>
      </c>
    </row>
    <row r="14251" spans="6:16" ht="12.75" customHeight="1" x14ac:dyDescent="0.25">
      <c r="H14251" s="3" t="s">
        <v>29649</v>
      </c>
      <c r="J14251" s="1" t="s">
        <v>27527</v>
      </c>
      <c r="M14251" s="1" t="s">
        <v>27567</v>
      </c>
    </row>
    <row r="14252" spans="6:16" ht="12.75" customHeight="1" x14ac:dyDescent="0.25">
      <c r="H14252" s="3" t="s">
        <v>29650</v>
      </c>
      <c r="J14252" s="1" t="s">
        <v>27259</v>
      </c>
      <c r="M14252" s="1" t="s">
        <v>28241</v>
      </c>
    </row>
    <row r="14253" spans="6:16" ht="12.75" customHeight="1" x14ac:dyDescent="0.25">
      <c r="F14253" s="3" t="s">
        <v>29651</v>
      </c>
      <c r="J14253" s="1" t="s">
        <v>18621</v>
      </c>
      <c r="O14253" s="1" t="s">
        <v>118</v>
      </c>
      <c r="P14253" s="1" t="s">
        <v>29652</v>
      </c>
    </row>
    <row r="14254" spans="6:16" ht="12.75" customHeight="1" x14ac:dyDescent="0.25">
      <c r="G14254" s="3" t="s">
        <v>2484</v>
      </c>
      <c r="J14254" s="1" t="s">
        <v>22150</v>
      </c>
      <c r="K14254" s="1" t="s">
        <v>29653</v>
      </c>
      <c r="L14254" s="1" t="s">
        <v>58</v>
      </c>
      <c r="M14254" s="4" t="s">
        <v>28200</v>
      </c>
      <c r="O14254" s="1" t="s">
        <v>31</v>
      </c>
      <c r="P14254" s="1" t="s">
        <v>29654</v>
      </c>
    </row>
    <row r="14255" spans="6:16" ht="12.75" customHeight="1" x14ac:dyDescent="0.25">
      <c r="G14255" s="3" t="s">
        <v>18450</v>
      </c>
      <c r="J14255" s="1" t="s">
        <v>324</v>
      </c>
      <c r="K14255" s="1" t="s">
        <v>29655</v>
      </c>
      <c r="L14255" s="1" t="s">
        <v>58</v>
      </c>
      <c r="M14255" s="4" t="s">
        <v>349</v>
      </c>
      <c r="O14255" s="1" t="s">
        <v>31</v>
      </c>
      <c r="P14255" s="1" t="s">
        <v>29656</v>
      </c>
    </row>
    <row r="14256" spans="6:16" ht="12.75" customHeight="1" x14ac:dyDescent="0.25">
      <c r="G14256" s="3" t="s">
        <v>1225</v>
      </c>
      <c r="J14256" s="1" t="s">
        <v>27301</v>
      </c>
      <c r="K14256" s="1" t="s">
        <v>29657</v>
      </c>
      <c r="L14256" s="1" t="s">
        <v>58</v>
      </c>
      <c r="M14256" s="4" t="s">
        <v>1897</v>
      </c>
      <c r="O14256" s="1" t="s">
        <v>31</v>
      </c>
      <c r="P14256" s="1" t="s">
        <v>29656</v>
      </c>
    </row>
    <row r="14257" spans="6:16" ht="12.75" customHeight="1" x14ac:dyDescent="0.25">
      <c r="H14257" s="3" t="s">
        <v>29658</v>
      </c>
      <c r="J14257" s="1" t="s">
        <v>12221</v>
      </c>
      <c r="M14257" s="1" t="s">
        <v>29659</v>
      </c>
    </row>
    <row r="14258" spans="6:16" ht="12.75" customHeight="1" x14ac:dyDescent="0.25">
      <c r="H14258" s="3" t="s">
        <v>1225</v>
      </c>
      <c r="J14258" s="1" t="s">
        <v>27301</v>
      </c>
      <c r="M14258" s="1" t="s">
        <v>28238</v>
      </c>
    </row>
    <row r="14259" spans="6:16" ht="12.75" customHeight="1" x14ac:dyDescent="0.25">
      <c r="H14259" s="3" t="s">
        <v>26910</v>
      </c>
      <c r="J14259" s="1" t="s">
        <v>29660</v>
      </c>
      <c r="M14259" s="1" t="s">
        <v>328</v>
      </c>
    </row>
    <row r="14260" spans="6:16" ht="12.75" customHeight="1" x14ac:dyDescent="0.25">
      <c r="H14260" s="3" t="s">
        <v>4227</v>
      </c>
      <c r="J14260" s="1" t="s">
        <v>28890</v>
      </c>
      <c r="M14260" s="1" t="s">
        <v>6080</v>
      </c>
    </row>
    <row r="14261" spans="6:16" ht="12.75" customHeight="1" x14ac:dyDescent="0.25">
      <c r="G14261" s="3" t="s">
        <v>29661</v>
      </c>
      <c r="J14261" s="1" t="s">
        <v>29281</v>
      </c>
      <c r="K14261" s="1" t="s">
        <v>29662</v>
      </c>
      <c r="L14261" s="1" t="s">
        <v>58</v>
      </c>
      <c r="M14261" s="4" t="s">
        <v>29663</v>
      </c>
      <c r="O14261" s="1" t="s">
        <v>7138</v>
      </c>
      <c r="P14261" s="1" t="s">
        <v>29664</v>
      </c>
    </row>
    <row r="14262" spans="6:16" ht="12.75" customHeight="1" x14ac:dyDescent="0.25">
      <c r="G14262" s="3" t="s">
        <v>10681</v>
      </c>
      <c r="J14262" s="1" t="s">
        <v>29575</v>
      </c>
      <c r="K14262" s="1" t="s">
        <v>29665</v>
      </c>
      <c r="L14262" s="1" t="s">
        <v>58</v>
      </c>
      <c r="M14262" s="4" t="s">
        <v>29666</v>
      </c>
      <c r="O14262" s="1" t="s">
        <v>7138</v>
      </c>
      <c r="P14262" s="1" t="s">
        <v>29667</v>
      </c>
    </row>
    <row r="14263" spans="6:16" ht="12.75" customHeight="1" x14ac:dyDescent="0.25">
      <c r="G14263" s="3" t="s">
        <v>18918</v>
      </c>
      <c r="J14263" s="1" t="s">
        <v>29044</v>
      </c>
      <c r="K14263" s="1" t="s">
        <v>29668</v>
      </c>
      <c r="L14263" s="1" t="s">
        <v>58</v>
      </c>
      <c r="M14263" s="4" t="s">
        <v>1945</v>
      </c>
      <c r="O14263" s="1" t="s">
        <v>7138</v>
      </c>
      <c r="P14263" s="1" t="s">
        <v>29669</v>
      </c>
    </row>
    <row r="14264" spans="6:16" ht="12.75" customHeight="1" x14ac:dyDescent="0.25">
      <c r="G14264" s="3" t="s">
        <v>212</v>
      </c>
      <c r="J14264" s="1" t="s">
        <v>4469</v>
      </c>
      <c r="K14264" s="1" t="s">
        <v>29670</v>
      </c>
      <c r="L14264" s="1" t="s">
        <v>58</v>
      </c>
      <c r="M14264" s="4" t="s">
        <v>29671</v>
      </c>
      <c r="O14264" s="1" t="s">
        <v>7138</v>
      </c>
      <c r="P14264" s="1" t="s">
        <v>29672</v>
      </c>
    </row>
    <row r="14265" spans="6:16" ht="12.75" customHeight="1" x14ac:dyDescent="0.25">
      <c r="H14265" s="3" t="s">
        <v>2785</v>
      </c>
      <c r="J14265" s="1" t="s">
        <v>29673</v>
      </c>
      <c r="M14265" s="1" t="s">
        <v>29674</v>
      </c>
    </row>
    <row r="14266" spans="6:16" ht="12.75" customHeight="1" x14ac:dyDescent="0.25">
      <c r="H14266" s="3" t="s">
        <v>212</v>
      </c>
      <c r="J14266" s="1" t="s">
        <v>4469</v>
      </c>
      <c r="M14266" s="1" t="s">
        <v>29675</v>
      </c>
    </row>
    <row r="14267" spans="6:16" ht="12.75" customHeight="1" x14ac:dyDescent="0.25">
      <c r="G14267" s="3" t="s">
        <v>7864</v>
      </c>
      <c r="J14267" s="1" t="s">
        <v>28881</v>
      </c>
      <c r="K14267" s="1" t="s">
        <v>29676</v>
      </c>
      <c r="L14267" s="1" t="s">
        <v>58</v>
      </c>
      <c r="M14267" s="4" t="s">
        <v>22525</v>
      </c>
      <c r="O14267" s="1" t="s">
        <v>31</v>
      </c>
      <c r="P14267" s="1" t="s">
        <v>29656</v>
      </c>
    </row>
    <row r="14268" spans="6:16" ht="12.75" customHeight="1" x14ac:dyDescent="0.25">
      <c r="H14268" s="3" t="s">
        <v>7864</v>
      </c>
      <c r="J14268" s="1" t="s">
        <v>28881</v>
      </c>
      <c r="M14268" s="1" t="s">
        <v>24095</v>
      </c>
    </row>
    <row r="14269" spans="6:16" ht="12.75" customHeight="1" x14ac:dyDescent="0.25">
      <c r="H14269" s="3" t="s">
        <v>41</v>
      </c>
      <c r="J14269" s="1" t="s">
        <v>28157</v>
      </c>
      <c r="M14269" s="1" t="s">
        <v>5811</v>
      </c>
    </row>
    <row r="14270" spans="6:16" ht="12.75" customHeight="1" x14ac:dyDescent="0.25">
      <c r="F14270" s="3" t="s">
        <v>29677</v>
      </c>
      <c r="J14270" s="1" t="s">
        <v>28932</v>
      </c>
      <c r="O14270" s="1" t="s">
        <v>21</v>
      </c>
      <c r="P14270" s="1" t="s">
        <v>28933</v>
      </c>
    </row>
    <row r="14271" spans="6:16" ht="12.75" customHeight="1" x14ac:dyDescent="0.25">
      <c r="G14271" s="3" t="s">
        <v>10483</v>
      </c>
      <c r="J14271" s="1" t="s">
        <v>18083</v>
      </c>
      <c r="K14271" s="1" t="s">
        <v>29678</v>
      </c>
      <c r="L14271" s="1" t="s">
        <v>196</v>
      </c>
      <c r="M14271" s="4" t="s">
        <v>29679</v>
      </c>
      <c r="O14271" s="1" t="s">
        <v>31</v>
      </c>
      <c r="P14271" s="1" t="s">
        <v>29680</v>
      </c>
    </row>
    <row r="14272" spans="6:16" ht="12.75" customHeight="1" x14ac:dyDescent="0.25">
      <c r="H14272" s="3" t="s">
        <v>10483</v>
      </c>
      <c r="J14272" s="1" t="s">
        <v>18083</v>
      </c>
      <c r="M14272" s="1" t="s">
        <v>24190</v>
      </c>
    </row>
    <row r="14273" spans="6:16" ht="12.75" customHeight="1" x14ac:dyDescent="0.25">
      <c r="H14273" s="3" t="s">
        <v>403</v>
      </c>
      <c r="J14273" s="1" t="s">
        <v>29681</v>
      </c>
      <c r="M14273" s="1" t="s">
        <v>29682</v>
      </c>
    </row>
    <row r="14274" spans="6:16" ht="12.75" customHeight="1" x14ac:dyDescent="0.25">
      <c r="H14274" s="3" t="s">
        <v>5686</v>
      </c>
      <c r="J14274" s="1" t="s">
        <v>7198</v>
      </c>
      <c r="M14274" s="1" t="s">
        <v>29683</v>
      </c>
    </row>
    <row r="14275" spans="6:16" ht="12.75" customHeight="1" x14ac:dyDescent="0.25">
      <c r="H14275" s="3" t="s">
        <v>29684</v>
      </c>
      <c r="J14275" s="1" t="s">
        <v>29685</v>
      </c>
      <c r="M14275" s="1" t="s">
        <v>214</v>
      </c>
    </row>
    <row r="14276" spans="6:16" ht="12.75" customHeight="1" x14ac:dyDescent="0.25">
      <c r="H14276" s="3" t="s">
        <v>29686</v>
      </c>
      <c r="J14276" s="1" t="s">
        <v>28881</v>
      </c>
      <c r="M14276" s="1" t="s">
        <v>298</v>
      </c>
    </row>
    <row r="14277" spans="6:16" ht="12.75" customHeight="1" x14ac:dyDescent="0.25">
      <c r="F14277" s="3" t="s">
        <v>29687</v>
      </c>
      <c r="J14277" s="1" t="s">
        <v>28925</v>
      </c>
      <c r="O14277" s="1" t="s">
        <v>21</v>
      </c>
      <c r="P14277" s="1" t="s">
        <v>29688</v>
      </c>
    </row>
    <row r="14278" spans="6:16" ht="12.75" customHeight="1" x14ac:dyDescent="0.25">
      <c r="G14278" s="3" t="s">
        <v>17842</v>
      </c>
      <c r="J14278" s="1" t="s">
        <v>303</v>
      </c>
      <c r="K14278" s="1" t="s">
        <v>29689</v>
      </c>
      <c r="L14278" s="1" t="s">
        <v>58</v>
      </c>
      <c r="M14278" s="4" t="s">
        <v>456</v>
      </c>
      <c r="O14278" s="1" t="s">
        <v>31</v>
      </c>
      <c r="P14278" s="1" t="s">
        <v>29690</v>
      </c>
    </row>
    <row r="14279" spans="6:16" ht="12.75" customHeight="1" x14ac:dyDescent="0.25">
      <c r="F14279" s="3" t="s">
        <v>29691</v>
      </c>
      <c r="J14279" s="1" t="s">
        <v>27259</v>
      </c>
      <c r="O14279" s="1" t="s">
        <v>21</v>
      </c>
      <c r="P14279" s="1" t="s">
        <v>29692</v>
      </c>
    </row>
    <row r="14280" spans="6:16" ht="12.75" customHeight="1" x14ac:dyDescent="0.25">
      <c r="G14280" s="3" t="s">
        <v>263</v>
      </c>
      <c r="J14280" s="1" t="s">
        <v>6651</v>
      </c>
      <c r="K14280" s="1" t="s">
        <v>29693</v>
      </c>
      <c r="L14280" s="1" t="s">
        <v>58</v>
      </c>
      <c r="M14280" s="4" t="s">
        <v>6897</v>
      </c>
      <c r="O14280" s="1" t="s">
        <v>31</v>
      </c>
      <c r="P14280" s="1" t="s">
        <v>29694</v>
      </c>
    </row>
    <row r="14281" spans="6:16" ht="12.75" customHeight="1" x14ac:dyDescent="0.25">
      <c r="G14281" s="3" t="s">
        <v>7996</v>
      </c>
      <c r="J14281" s="1" t="s">
        <v>7214</v>
      </c>
      <c r="K14281" s="1" t="s">
        <v>29695</v>
      </c>
      <c r="L14281" s="1" t="s">
        <v>58</v>
      </c>
      <c r="M14281" s="4" t="s">
        <v>298</v>
      </c>
      <c r="O14281" s="1" t="s">
        <v>31</v>
      </c>
      <c r="P14281" s="1" t="s">
        <v>29694</v>
      </c>
    </row>
    <row r="14282" spans="6:16" ht="12.75" customHeight="1" x14ac:dyDescent="0.25">
      <c r="G14282" s="3" t="s">
        <v>29696</v>
      </c>
      <c r="J14282" s="1" t="s">
        <v>2412</v>
      </c>
      <c r="K14282" s="1" t="s">
        <v>29697</v>
      </c>
      <c r="L14282" s="1" t="s">
        <v>58</v>
      </c>
      <c r="M14282" s="4" t="s">
        <v>29698</v>
      </c>
      <c r="O14282" s="1" t="s">
        <v>48</v>
      </c>
      <c r="P14282" s="1" t="s">
        <v>29699</v>
      </c>
    </row>
    <row r="14283" spans="6:16" ht="12.75" customHeight="1" x14ac:dyDescent="0.25">
      <c r="G14283" s="3" t="s">
        <v>29700</v>
      </c>
      <c r="J14283" s="1" t="s">
        <v>7181</v>
      </c>
      <c r="K14283" s="1" t="s">
        <v>29701</v>
      </c>
      <c r="L14283" s="1" t="s">
        <v>400</v>
      </c>
      <c r="M14283" s="4" t="s">
        <v>29702</v>
      </c>
      <c r="O14283" s="1" t="s">
        <v>31</v>
      </c>
      <c r="P14283" s="1" t="s">
        <v>29694</v>
      </c>
    </row>
    <row r="14284" spans="6:16" ht="12.75" customHeight="1" x14ac:dyDescent="0.25">
      <c r="F14284" s="3" t="s">
        <v>29703</v>
      </c>
      <c r="J14284" s="1" t="s">
        <v>2811</v>
      </c>
      <c r="O14284" s="1" t="s">
        <v>118</v>
      </c>
      <c r="P14284" s="1" t="s">
        <v>29704</v>
      </c>
    </row>
    <row r="14285" spans="6:16" ht="12.75" customHeight="1" x14ac:dyDescent="0.25">
      <c r="G14285" s="3" t="s">
        <v>12997</v>
      </c>
      <c r="J14285" s="1" t="s">
        <v>29705</v>
      </c>
      <c r="K14285" s="1" t="s">
        <v>29706</v>
      </c>
      <c r="L14285" s="1" t="s">
        <v>58</v>
      </c>
      <c r="M14285" s="4" t="s">
        <v>29707</v>
      </c>
    </row>
    <row r="14286" spans="6:16" ht="12.75" customHeight="1" x14ac:dyDescent="0.25">
      <c r="H14286" s="3" t="s">
        <v>284</v>
      </c>
      <c r="J14286" s="1" t="s">
        <v>28847</v>
      </c>
      <c r="M14286" s="1" t="s">
        <v>20536</v>
      </c>
    </row>
    <row r="14287" spans="6:16" ht="12.75" customHeight="1" x14ac:dyDescent="0.25">
      <c r="H14287" s="3" t="s">
        <v>12997</v>
      </c>
      <c r="J14287" s="1" t="s">
        <v>29705</v>
      </c>
      <c r="M14287" s="1" t="s">
        <v>29708</v>
      </c>
    </row>
    <row r="14288" spans="6:16" ht="12.75" customHeight="1" x14ac:dyDescent="0.25">
      <c r="H14288" s="3" t="s">
        <v>424</v>
      </c>
      <c r="J14288" s="1" t="s">
        <v>7123</v>
      </c>
      <c r="M14288" s="1" t="s">
        <v>296</v>
      </c>
    </row>
    <row r="14289" spans="6:16" ht="12.75" customHeight="1" x14ac:dyDescent="0.25">
      <c r="H14289" s="3" t="s">
        <v>2223</v>
      </c>
      <c r="J14289" s="1" t="s">
        <v>5779</v>
      </c>
      <c r="M14289" s="1" t="s">
        <v>28070</v>
      </c>
    </row>
    <row r="14290" spans="6:16" ht="12.75" customHeight="1" x14ac:dyDescent="0.25">
      <c r="F14290" s="3" t="s">
        <v>29709</v>
      </c>
      <c r="J14290" s="1" t="s">
        <v>6704</v>
      </c>
    </row>
    <row r="14291" spans="6:16" ht="12.75" customHeight="1" x14ac:dyDescent="0.25">
      <c r="G14291" s="3" t="s">
        <v>8631</v>
      </c>
      <c r="J14291" s="1" t="s">
        <v>28556</v>
      </c>
      <c r="K14291" s="1" t="s">
        <v>29710</v>
      </c>
      <c r="L14291" s="1" t="s">
        <v>58</v>
      </c>
      <c r="M14291" s="4" t="s">
        <v>349</v>
      </c>
    </row>
    <row r="14292" spans="6:16" ht="12.75" customHeight="1" x14ac:dyDescent="0.25">
      <c r="G14292" s="3" t="s">
        <v>10098</v>
      </c>
      <c r="J14292" s="1" t="s">
        <v>29711</v>
      </c>
      <c r="K14292" s="1" t="s">
        <v>29712</v>
      </c>
      <c r="L14292" s="1" t="s">
        <v>58</v>
      </c>
      <c r="M14292" s="4" t="s">
        <v>22091</v>
      </c>
      <c r="O14292" s="1" t="s">
        <v>118</v>
      </c>
      <c r="P14292" s="1" t="s">
        <v>29713</v>
      </c>
    </row>
    <row r="14293" spans="6:16" ht="12.75" customHeight="1" x14ac:dyDescent="0.25">
      <c r="G14293" s="3" t="s">
        <v>29714</v>
      </c>
      <c r="J14293" s="1" t="s">
        <v>222</v>
      </c>
      <c r="K14293" s="1" t="s">
        <v>29715</v>
      </c>
      <c r="L14293" s="1" t="s">
        <v>58</v>
      </c>
      <c r="M14293" s="4" t="s">
        <v>168</v>
      </c>
    </row>
    <row r="14294" spans="6:16" ht="12.75" customHeight="1" x14ac:dyDescent="0.25">
      <c r="H14294" s="3" t="s">
        <v>586</v>
      </c>
      <c r="J14294" s="1" t="s">
        <v>13502</v>
      </c>
      <c r="M14294" s="1" t="s">
        <v>29716</v>
      </c>
      <c r="O14294" s="1" t="s">
        <v>131</v>
      </c>
      <c r="P14294" s="1" t="s">
        <v>29717</v>
      </c>
    </row>
    <row r="14295" spans="6:16" ht="12.75" customHeight="1" x14ac:dyDescent="0.25">
      <c r="H14295" s="3" t="s">
        <v>29714</v>
      </c>
      <c r="J14295" s="1" t="s">
        <v>222</v>
      </c>
      <c r="M14295" s="1" t="s">
        <v>29016</v>
      </c>
    </row>
    <row r="14296" spans="6:16" ht="12.75" customHeight="1" x14ac:dyDescent="0.25">
      <c r="H14296" s="3" t="s">
        <v>2389</v>
      </c>
      <c r="J14296" s="1" t="s">
        <v>6148</v>
      </c>
      <c r="M14296" s="1" t="s">
        <v>29718</v>
      </c>
    </row>
    <row r="14297" spans="6:16" ht="12.75" customHeight="1" x14ac:dyDescent="0.25">
      <c r="H14297" s="3" t="s">
        <v>29088</v>
      </c>
      <c r="J14297" s="1" t="s">
        <v>28841</v>
      </c>
      <c r="M14297" s="1" t="s">
        <v>22466</v>
      </c>
    </row>
    <row r="14298" spans="6:16" ht="12.75" customHeight="1" x14ac:dyDescent="0.25">
      <c r="H14298" s="3" t="s">
        <v>29719</v>
      </c>
      <c r="J14298" s="1" t="s">
        <v>28841</v>
      </c>
      <c r="M14298" s="1" t="s">
        <v>29720</v>
      </c>
    </row>
    <row r="14299" spans="6:16" ht="12.75" customHeight="1" x14ac:dyDescent="0.25">
      <c r="H14299" s="3" t="s">
        <v>28208</v>
      </c>
      <c r="J14299" s="1" t="s">
        <v>28881</v>
      </c>
      <c r="M14299" s="1" t="s">
        <v>351</v>
      </c>
    </row>
    <row r="14300" spans="6:16" ht="12.75" customHeight="1" x14ac:dyDescent="0.25">
      <c r="H14300" s="3" t="s">
        <v>10856</v>
      </c>
      <c r="J14300" s="1" t="s">
        <v>29721</v>
      </c>
      <c r="M14300" s="1" t="s">
        <v>1882</v>
      </c>
    </row>
    <row r="14301" spans="6:16" ht="12.75" customHeight="1" x14ac:dyDescent="0.25">
      <c r="G14301" s="3" t="s">
        <v>1120</v>
      </c>
      <c r="J14301" s="1" t="s">
        <v>393</v>
      </c>
      <c r="K14301" s="1" t="s">
        <v>29722</v>
      </c>
      <c r="L14301" s="1" t="s">
        <v>58</v>
      </c>
      <c r="M14301" s="4" t="s">
        <v>168</v>
      </c>
    </row>
    <row r="14302" spans="6:16" ht="12.75" customHeight="1" x14ac:dyDescent="0.25">
      <c r="H14302" s="3" t="s">
        <v>29723</v>
      </c>
      <c r="J14302" s="1" t="s">
        <v>22150</v>
      </c>
      <c r="M14302" s="1" t="s">
        <v>7451</v>
      </c>
    </row>
    <row r="14303" spans="6:16" ht="12.75" customHeight="1" x14ac:dyDescent="0.25">
      <c r="H14303" s="3" t="s">
        <v>1120</v>
      </c>
      <c r="J14303" s="1" t="s">
        <v>393</v>
      </c>
      <c r="M14303" s="1" t="s">
        <v>29724</v>
      </c>
      <c r="O14303" s="1" t="s">
        <v>131</v>
      </c>
      <c r="P14303" s="1" t="s">
        <v>29725</v>
      </c>
    </row>
    <row r="14304" spans="6:16" ht="12.75" customHeight="1" x14ac:dyDescent="0.25">
      <c r="H14304" s="3" t="s">
        <v>1405</v>
      </c>
      <c r="J14304" s="1" t="s">
        <v>4425</v>
      </c>
      <c r="M14304" s="1" t="s">
        <v>25596</v>
      </c>
    </row>
    <row r="14305" spans="6:16" ht="12.75" customHeight="1" x14ac:dyDescent="0.25">
      <c r="H14305" s="3" t="s">
        <v>29726</v>
      </c>
      <c r="J14305" s="1" t="s">
        <v>29727</v>
      </c>
      <c r="M14305" s="1" t="s">
        <v>328</v>
      </c>
    </row>
    <row r="14306" spans="6:16" ht="12.75" customHeight="1" x14ac:dyDescent="0.25">
      <c r="G14306" s="3" t="s">
        <v>5550</v>
      </c>
      <c r="J14306" s="1" t="s">
        <v>29473</v>
      </c>
      <c r="K14306" s="1" t="s">
        <v>29728</v>
      </c>
      <c r="L14306" s="1" t="s">
        <v>58</v>
      </c>
      <c r="M14306" s="4" t="s">
        <v>27635</v>
      </c>
    </row>
    <row r="14307" spans="6:16" ht="12.75" customHeight="1" x14ac:dyDescent="0.25">
      <c r="H14307" s="3" t="s">
        <v>263</v>
      </c>
      <c r="J14307" s="1" t="s">
        <v>29721</v>
      </c>
      <c r="M14307" s="1" t="s">
        <v>6312</v>
      </c>
    </row>
    <row r="14308" spans="6:16" ht="12.75" customHeight="1" x14ac:dyDescent="0.25">
      <c r="H14308" s="3" t="s">
        <v>25209</v>
      </c>
      <c r="J14308" s="1" t="s">
        <v>28841</v>
      </c>
      <c r="M14308" s="1" t="s">
        <v>1943</v>
      </c>
    </row>
    <row r="14309" spans="6:16" ht="12.75" customHeight="1" x14ac:dyDescent="0.25">
      <c r="H14309" s="3" t="s">
        <v>29729</v>
      </c>
      <c r="J14309" s="1" t="s">
        <v>29721</v>
      </c>
      <c r="M14309" s="1" t="s">
        <v>28241</v>
      </c>
    </row>
    <row r="14310" spans="6:16" ht="12.75" customHeight="1" x14ac:dyDescent="0.25">
      <c r="H14310" s="3" t="s">
        <v>5550</v>
      </c>
      <c r="J14310" s="1" t="s">
        <v>29473</v>
      </c>
      <c r="M14310" s="1" t="s">
        <v>29463</v>
      </c>
    </row>
    <row r="14311" spans="6:16" ht="12.75" customHeight="1" x14ac:dyDescent="0.25">
      <c r="F14311" s="3" t="s">
        <v>29730</v>
      </c>
      <c r="J14311" s="1" t="s">
        <v>18621</v>
      </c>
    </row>
    <row r="14312" spans="6:16" ht="12.75" customHeight="1" x14ac:dyDescent="0.25">
      <c r="G14312" s="3" t="s">
        <v>29731</v>
      </c>
      <c r="J14312" s="1" t="s">
        <v>5799</v>
      </c>
      <c r="K14312" s="1" t="s">
        <v>29732</v>
      </c>
      <c r="L14312" s="1" t="s">
        <v>196</v>
      </c>
      <c r="M14312" s="4" t="s">
        <v>29733</v>
      </c>
    </row>
    <row r="14313" spans="6:16" ht="12.75" customHeight="1" x14ac:dyDescent="0.25">
      <c r="H14313" s="3" t="s">
        <v>29734</v>
      </c>
      <c r="J14313" s="1" t="s">
        <v>951</v>
      </c>
      <c r="M14313" s="1" t="s">
        <v>29735</v>
      </c>
    </row>
    <row r="14314" spans="6:16" ht="12.75" customHeight="1" x14ac:dyDescent="0.25">
      <c r="H14314" s="3" t="s">
        <v>29736</v>
      </c>
      <c r="J14314" s="1" t="s">
        <v>11638</v>
      </c>
      <c r="M14314" s="1" t="s">
        <v>29737</v>
      </c>
    </row>
    <row r="14315" spans="6:16" ht="12.75" customHeight="1" x14ac:dyDescent="0.25">
      <c r="H14315" s="3" t="s">
        <v>29731</v>
      </c>
      <c r="J14315" s="1" t="s">
        <v>5799</v>
      </c>
      <c r="M14315" s="1" t="s">
        <v>214</v>
      </c>
    </row>
    <row r="14316" spans="6:16" ht="12.75" customHeight="1" x14ac:dyDescent="0.25">
      <c r="H14316" s="3" t="s">
        <v>29738</v>
      </c>
      <c r="J14316" s="1" t="s">
        <v>28847</v>
      </c>
      <c r="M14316" s="1" t="s">
        <v>2097</v>
      </c>
    </row>
    <row r="14317" spans="6:16" ht="12.75" customHeight="1" x14ac:dyDescent="0.25">
      <c r="F14317" s="3" t="s">
        <v>29739</v>
      </c>
      <c r="J14317" s="1" t="s">
        <v>5844</v>
      </c>
    </row>
    <row r="14318" spans="6:16" ht="12.75" customHeight="1" x14ac:dyDescent="0.25">
      <c r="G14318" s="3" t="s">
        <v>29740</v>
      </c>
      <c r="J14318" s="1" t="s">
        <v>27236</v>
      </c>
      <c r="K14318" s="1" t="s">
        <v>29741</v>
      </c>
      <c r="L14318" s="1" t="s">
        <v>58</v>
      </c>
      <c r="M14318" s="4" t="s">
        <v>29742</v>
      </c>
      <c r="O14318" s="1" t="s">
        <v>48</v>
      </c>
      <c r="P14318" s="1" t="s">
        <v>29743</v>
      </c>
    </row>
    <row r="14319" spans="6:16" ht="12.75" customHeight="1" x14ac:dyDescent="0.25">
      <c r="H14319" s="3" t="s">
        <v>8042</v>
      </c>
      <c r="J14319" s="1" t="s">
        <v>4359</v>
      </c>
      <c r="M14319" s="1" t="s">
        <v>359</v>
      </c>
    </row>
    <row r="14320" spans="6:16" ht="12.75" customHeight="1" x14ac:dyDescent="0.25">
      <c r="H14320" s="3" t="s">
        <v>27360</v>
      </c>
      <c r="J14320" s="1" t="s">
        <v>29744</v>
      </c>
      <c r="M14320" s="1" t="s">
        <v>28880</v>
      </c>
    </row>
    <row r="14321" spans="6:16" ht="12.75" customHeight="1" x14ac:dyDescent="0.25">
      <c r="H14321" s="3" t="s">
        <v>29745</v>
      </c>
      <c r="J14321" s="1" t="s">
        <v>5844</v>
      </c>
      <c r="M14321" s="1" t="s">
        <v>328</v>
      </c>
    </row>
    <row r="14322" spans="6:16" ht="12.75" customHeight="1" x14ac:dyDescent="0.25">
      <c r="H14322" s="3" t="s">
        <v>29746</v>
      </c>
      <c r="J14322" s="1" t="s">
        <v>29747</v>
      </c>
      <c r="M14322" s="1" t="s">
        <v>192</v>
      </c>
    </row>
    <row r="14323" spans="6:16" ht="12.75" customHeight="1" x14ac:dyDescent="0.25">
      <c r="H14323" s="3" t="s">
        <v>8822</v>
      </c>
      <c r="J14323" s="1" t="s">
        <v>29747</v>
      </c>
      <c r="M14323" s="1" t="s">
        <v>1932</v>
      </c>
    </row>
    <row r="14324" spans="6:16" ht="12.75" customHeight="1" x14ac:dyDescent="0.25">
      <c r="H14324" s="3" t="s">
        <v>29740</v>
      </c>
      <c r="J14324" s="1" t="s">
        <v>27236</v>
      </c>
      <c r="M14324" s="1" t="s">
        <v>29748</v>
      </c>
    </row>
    <row r="14325" spans="6:16" ht="12.75" customHeight="1" x14ac:dyDescent="0.25">
      <c r="G14325" s="3" t="s">
        <v>24252</v>
      </c>
      <c r="J14325" s="1" t="s">
        <v>22253</v>
      </c>
      <c r="K14325" s="1" t="s">
        <v>29749</v>
      </c>
      <c r="L14325" s="1" t="s">
        <v>58</v>
      </c>
      <c r="M14325" s="4" t="s">
        <v>28241</v>
      </c>
      <c r="O14325" s="1" t="s">
        <v>48</v>
      </c>
      <c r="P14325" s="1" t="s">
        <v>29743</v>
      </c>
    </row>
    <row r="14326" spans="6:16" ht="12.75" customHeight="1" x14ac:dyDescent="0.25">
      <c r="G14326" s="3" t="s">
        <v>9441</v>
      </c>
      <c r="J14326" s="1" t="s">
        <v>8414</v>
      </c>
      <c r="K14326" s="1" t="s">
        <v>29750</v>
      </c>
      <c r="L14326" s="1" t="s">
        <v>58</v>
      </c>
      <c r="M14326" s="4" t="s">
        <v>354</v>
      </c>
      <c r="O14326" s="1" t="s">
        <v>3516</v>
      </c>
      <c r="P14326" s="1" t="s">
        <v>29751</v>
      </c>
    </row>
    <row r="14327" spans="6:16" ht="12.75" customHeight="1" x14ac:dyDescent="0.25">
      <c r="H14327" s="3" t="s">
        <v>18859</v>
      </c>
      <c r="J14327" s="1" t="s">
        <v>29752</v>
      </c>
      <c r="M14327" s="1" t="s">
        <v>564</v>
      </c>
      <c r="O14327" s="1" t="s">
        <v>131</v>
      </c>
      <c r="P14327" s="1" t="s">
        <v>29753</v>
      </c>
    </row>
    <row r="14328" spans="6:16" ht="12.75" customHeight="1" x14ac:dyDescent="0.25">
      <c r="H14328" s="3" t="s">
        <v>9441</v>
      </c>
      <c r="J14328" s="1" t="s">
        <v>8414</v>
      </c>
      <c r="M14328" s="1" t="s">
        <v>27414</v>
      </c>
    </row>
    <row r="14329" spans="6:16" ht="12.75" customHeight="1" x14ac:dyDescent="0.25">
      <c r="H14329" s="3" t="s">
        <v>23186</v>
      </c>
      <c r="J14329" s="1" t="s">
        <v>22253</v>
      </c>
      <c r="M14329" s="1" t="s">
        <v>354</v>
      </c>
    </row>
    <row r="14330" spans="6:16" ht="12.75" customHeight="1" x14ac:dyDescent="0.25">
      <c r="G14330" s="3" t="s">
        <v>12038</v>
      </c>
      <c r="J14330" s="1" t="s">
        <v>29705</v>
      </c>
      <c r="K14330" s="1" t="s">
        <v>29754</v>
      </c>
      <c r="L14330" s="1" t="s">
        <v>58</v>
      </c>
      <c r="M14330" s="4" t="s">
        <v>354</v>
      </c>
    </row>
    <row r="14331" spans="6:16" ht="12.75" customHeight="1" x14ac:dyDescent="0.25">
      <c r="G14331" s="3" t="s">
        <v>1010</v>
      </c>
      <c r="J14331" s="1" t="s">
        <v>706</v>
      </c>
      <c r="K14331" s="1" t="s">
        <v>29755</v>
      </c>
      <c r="L14331" s="1" t="s">
        <v>58</v>
      </c>
      <c r="M14331" s="4" t="s">
        <v>29023</v>
      </c>
    </row>
    <row r="14332" spans="6:16" ht="12.75" customHeight="1" x14ac:dyDescent="0.25">
      <c r="F14332" s="3" t="s">
        <v>29756</v>
      </c>
      <c r="J14332" s="1" t="s">
        <v>9996</v>
      </c>
      <c r="O14332" s="1" t="s">
        <v>2213</v>
      </c>
      <c r="P14332" s="1" t="s">
        <v>29757</v>
      </c>
    </row>
    <row r="14333" spans="6:16" ht="12.75" customHeight="1" x14ac:dyDescent="0.25">
      <c r="G14333" s="3" t="s">
        <v>29088</v>
      </c>
      <c r="J14333" s="1" t="s">
        <v>28140</v>
      </c>
      <c r="K14333" s="1" t="s">
        <v>29758</v>
      </c>
      <c r="L14333" s="1" t="s">
        <v>58</v>
      </c>
      <c r="M14333" s="4" t="s">
        <v>354</v>
      </c>
    </row>
    <row r="14334" spans="6:16" ht="12.75" customHeight="1" x14ac:dyDescent="0.25">
      <c r="F14334" s="3" t="s">
        <v>29759</v>
      </c>
      <c r="J14334" s="1" t="s">
        <v>6704</v>
      </c>
    </row>
    <row r="14335" spans="6:16" ht="12.75" customHeight="1" x14ac:dyDescent="0.25">
      <c r="G14335" s="3" t="s">
        <v>12027</v>
      </c>
      <c r="J14335" s="1" t="s">
        <v>194</v>
      </c>
      <c r="K14335" s="1" t="s">
        <v>29760</v>
      </c>
      <c r="L14335" s="1" t="s">
        <v>58</v>
      </c>
      <c r="M14335" s="4" t="s">
        <v>28710</v>
      </c>
    </row>
    <row r="14336" spans="6:16" ht="12.75" customHeight="1" x14ac:dyDescent="0.25">
      <c r="H14336" s="3" t="s">
        <v>12027</v>
      </c>
      <c r="J14336" s="1" t="s">
        <v>194</v>
      </c>
      <c r="M14336" s="1" t="s">
        <v>23810</v>
      </c>
    </row>
    <row r="14337" spans="6:16" ht="12.75" customHeight="1" x14ac:dyDescent="0.25">
      <c r="H14337" s="3" t="s">
        <v>17431</v>
      </c>
      <c r="J14337" s="1" t="s">
        <v>24221</v>
      </c>
      <c r="M14337" s="1" t="s">
        <v>23806</v>
      </c>
    </row>
    <row r="14338" spans="6:16" ht="12.75" customHeight="1" x14ac:dyDescent="0.25">
      <c r="H14338" s="3" t="s">
        <v>150</v>
      </c>
      <c r="J14338" s="1" t="s">
        <v>5731</v>
      </c>
      <c r="M14338" s="1" t="s">
        <v>27529</v>
      </c>
    </row>
    <row r="14339" spans="6:16" ht="12.75" customHeight="1" x14ac:dyDescent="0.25">
      <c r="H14339" s="3" t="s">
        <v>29761</v>
      </c>
      <c r="J14339" s="1" t="s">
        <v>29762</v>
      </c>
      <c r="M14339" s="1" t="s">
        <v>2454</v>
      </c>
    </row>
    <row r="14340" spans="6:16" ht="12.75" customHeight="1" x14ac:dyDescent="0.25">
      <c r="G14340" s="3" t="s">
        <v>29763</v>
      </c>
      <c r="J14340" s="1" t="s">
        <v>29764</v>
      </c>
      <c r="K14340" s="1" t="s">
        <v>29765</v>
      </c>
      <c r="L14340" s="1" t="s">
        <v>58</v>
      </c>
      <c r="M14340" s="4" t="s">
        <v>2454</v>
      </c>
    </row>
    <row r="14341" spans="6:16" ht="12.75" customHeight="1" x14ac:dyDescent="0.25">
      <c r="F14341" s="3" t="s">
        <v>29766</v>
      </c>
      <c r="J14341" s="1" t="s">
        <v>29767</v>
      </c>
    </row>
    <row r="14342" spans="6:16" ht="12.75" customHeight="1" x14ac:dyDescent="0.25">
      <c r="G14342" s="3" t="s">
        <v>29768</v>
      </c>
      <c r="J14342" s="1" t="s">
        <v>222</v>
      </c>
      <c r="K14342" s="1" t="s">
        <v>29769</v>
      </c>
      <c r="L14342" s="1" t="s">
        <v>58</v>
      </c>
      <c r="M14342" s="4" t="s">
        <v>349</v>
      </c>
      <c r="O14342" s="1" t="s">
        <v>31</v>
      </c>
      <c r="P14342" s="1" t="s">
        <v>29770</v>
      </c>
    </row>
    <row r="14343" spans="6:16" ht="12.75" customHeight="1" x14ac:dyDescent="0.25">
      <c r="G14343" s="3" t="s">
        <v>29771</v>
      </c>
      <c r="J14343" s="1" t="s">
        <v>9691</v>
      </c>
      <c r="K14343" s="1" t="s">
        <v>29772</v>
      </c>
      <c r="L14343" s="1" t="s">
        <v>58</v>
      </c>
      <c r="M14343" s="4" t="s">
        <v>22091</v>
      </c>
      <c r="O14343" s="1" t="s">
        <v>31</v>
      </c>
      <c r="P14343" s="1" t="s">
        <v>29773</v>
      </c>
    </row>
    <row r="14344" spans="6:16" ht="12.75" customHeight="1" x14ac:dyDescent="0.25">
      <c r="F14344" s="3" t="s">
        <v>29774</v>
      </c>
      <c r="J14344" s="1" t="s">
        <v>28925</v>
      </c>
    </row>
    <row r="14345" spans="6:16" ht="12.75" customHeight="1" x14ac:dyDescent="0.25">
      <c r="G14345" s="3" t="s">
        <v>26660</v>
      </c>
      <c r="J14345" s="1" t="s">
        <v>12139</v>
      </c>
      <c r="K14345" s="1" t="s">
        <v>29775</v>
      </c>
      <c r="L14345" s="1" t="s">
        <v>58</v>
      </c>
      <c r="M14345" s="4" t="s">
        <v>349</v>
      </c>
      <c r="O14345" s="1" t="s">
        <v>31</v>
      </c>
      <c r="P14345" s="1" t="s">
        <v>29776</v>
      </c>
    </row>
    <row r="14346" spans="6:16" ht="12.75" customHeight="1" x14ac:dyDescent="0.25">
      <c r="H14346" s="3" t="s">
        <v>26660</v>
      </c>
      <c r="J14346" s="1" t="s">
        <v>12139</v>
      </c>
      <c r="M14346" s="1" t="s">
        <v>29777</v>
      </c>
    </row>
    <row r="14347" spans="6:16" ht="12.75" customHeight="1" x14ac:dyDescent="0.25">
      <c r="H14347" s="3" t="s">
        <v>6229</v>
      </c>
      <c r="J14347" s="1" t="s">
        <v>28890</v>
      </c>
      <c r="M14347" s="1" t="s">
        <v>29778</v>
      </c>
    </row>
    <row r="14348" spans="6:16" ht="12.75" customHeight="1" x14ac:dyDescent="0.25">
      <c r="G14348" s="3" t="s">
        <v>17021</v>
      </c>
      <c r="J14348" s="1" t="s">
        <v>12317</v>
      </c>
      <c r="K14348" s="1" t="s">
        <v>29779</v>
      </c>
      <c r="L14348" s="1" t="s">
        <v>196</v>
      </c>
      <c r="M14348" s="4" t="s">
        <v>29780</v>
      </c>
      <c r="O14348" s="1" t="s">
        <v>3927</v>
      </c>
      <c r="P14348" s="1" t="s">
        <v>29781</v>
      </c>
    </row>
    <row r="14349" spans="6:16" ht="12.75" customHeight="1" x14ac:dyDescent="0.25">
      <c r="H14349" s="3" t="s">
        <v>17021</v>
      </c>
      <c r="J14349" s="1" t="s">
        <v>12317</v>
      </c>
      <c r="M14349" s="1" t="s">
        <v>29782</v>
      </c>
      <c r="O14349" s="1" t="s">
        <v>131</v>
      </c>
      <c r="P14349" s="1" t="s">
        <v>29783</v>
      </c>
    </row>
    <row r="14350" spans="6:16" ht="12.75" customHeight="1" x14ac:dyDescent="0.25">
      <c r="H14350" s="3" t="s">
        <v>29784</v>
      </c>
      <c r="J14350" s="1" t="s">
        <v>29785</v>
      </c>
      <c r="M14350" s="1" t="s">
        <v>4343</v>
      </c>
    </row>
    <row r="14351" spans="6:16" ht="12.75" customHeight="1" x14ac:dyDescent="0.25">
      <c r="G14351" s="3" t="s">
        <v>16840</v>
      </c>
      <c r="J14351" s="1" t="s">
        <v>27727</v>
      </c>
      <c r="K14351" s="1" t="s">
        <v>29786</v>
      </c>
      <c r="L14351" s="1" t="s">
        <v>196</v>
      </c>
      <c r="M14351" s="4" t="s">
        <v>29787</v>
      </c>
      <c r="O14351" s="1" t="s">
        <v>7138</v>
      </c>
      <c r="P14351" s="1" t="s">
        <v>29788</v>
      </c>
    </row>
    <row r="14352" spans="6:16" ht="12.75" customHeight="1" x14ac:dyDescent="0.25">
      <c r="H14352" s="3" t="s">
        <v>16840</v>
      </c>
      <c r="J14352" s="1" t="s">
        <v>27727</v>
      </c>
      <c r="M14352" s="1" t="s">
        <v>7219</v>
      </c>
    </row>
    <row r="14353" spans="4:16" ht="12.75" customHeight="1" x14ac:dyDescent="0.25">
      <c r="H14353" s="3" t="s">
        <v>263</v>
      </c>
      <c r="J14353" s="1" t="s">
        <v>27727</v>
      </c>
      <c r="M14353" s="1" t="s">
        <v>7267</v>
      </c>
      <c r="O14353" s="1" t="s">
        <v>131</v>
      </c>
      <c r="P14353" s="1" t="s">
        <v>29789</v>
      </c>
    </row>
    <row r="14354" spans="4:16" ht="12.75" customHeight="1" x14ac:dyDescent="0.25">
      <c r="D14354" s="1" t="s">
        <v>29790</v>
      </c>
      <c r="E14354" s="1" t="s">
        <v>29791</v>
      </c>
    </row>
    <row r="14355" spans="4:16" ht="12.75" customHeight="1" x14ac:dyDescent="0.25">
      <c r="F14355" s="3" t="s">
        <v>29792</v>
      </c>
      <c r="J14355" s="1" t="s">
        <v>10029</v>
      </c>
    </row>
    <row r="14356" spans="4:16" ht="12.75" customHeight="1" x14ac:dyDescent="0.25">
      <c r="G14356" s="3" t="s">
        <v>29793</v>
      </c>
      <c r="J14356" s="1" t="s">
        <v>10029</v>
      </c>
      <c r="K14356" s="1" t="s">
        <v>29794</v>
      </c>
      <c r="L14356" s="1" t="s">
        <v>58</v>
      </c>
      <c r="M14356" s="4" t="s">
        <v>22273</v>
      </c>
    </row>
    <row r="14357" spans="4:16" ht="12.75" customHeight="1" x14ac:dyDescent="0.25">
      <c r="H14357" s="3" t="s">
        <v>29793</v>
      </c>
      <c r="J14357" s="1" t="s">
        <v>10029</v>
      </c>
      <c r="M14357" s="1" t="s">
        <v>29795</v>
      </c>
    </row>
    <row r="14358" spans="4:16" ht="12.75" customHeight="1" x14ac:dyDescent="0.25">
      <c r="H14358" s="3" t="s">
        <v>12416</v>
      </c>
      <c r="J14358" s="1" t="s">
        <v>5029</v>
      </c>
      <c r="M14358" s="1" t="s">
        <v>29796</v>
      </c>
    </row>
    <row r="14359" spans="4:16" ht="12.75" customHeight="1" x14ac:dyDescent="0.25">
      <c r="H14359" s="3" t="s">
        <v>6171</v>
      </c>
      <c r="J14359" s="1" t="s">
        <v>29797</v>
      </c>
      <c r="M14359" s="1" t="s">
        <v>351</v>
      </c>
    </row>
    <row r="14360" spans="4:16" ht="12.75" customHeight="1" x14ac:dyDescent="0.25">
      <c r="H14360" s="3" t="s">
        <v>1898</v>
      </c>
      <c r="J14360" s="1" t="s">
        <v>8414</v>
      </c>
      <c r="M14360" s="1" t="s">
        <v>29798</v>
      </c>
    </row>
    <row r="14361" spans="4:16" ht="12.75" customHeight="1" x14ac:dyDescent="0.25">
      <c r="G14361" s="3" t="s">
        <v>23942</v>
      </c>
      <c r="J14361" s="1" t="s">
        <v>5807</v>
      </c>
      <c r="K14361" s="1" t="s">
        <v>29799</v>
      </c>
      <c r="L14361" s="1" t="s">
        <v>196</v>
      </c>
      <c r="M14361" s="4" t="s">
        <v>29800</v>
      </c>
    </row>
    <row r="14362" spans="4:16" ht="12.75" customHeight="1" x14ac:dyDescent="0.25">
      <c r="H14362" s="3" t="s">
        <v>27695</v>
      </c>
      <c r="J14362" s="1" t="s">
        <v>5217</v>
      </c>
      <c r="M14362" s="1" t="s">
        <v>29422</v>
      </c>
    </row>
    <row r="14363" spans="4:16" ht="12.75" customHeight="1" x14ac:dyDescent="0.25">
      <c r="H14363" s="3" t="s">
        <v>7791</v>
      </c>
      <c r="J14363" s="1" t="s">
        <v>25657</v>
      </c>
      <c r="M14363" s="1" t="s">
        <v>18499</v>
      </c>
    </row>
    <row r="14364" spans="4:16" ht="12.75" customHeight="1" x14ac:dyDescent="0.25">
      <c r="H14364" s="3" t="s">
        <v>284</v>
      </c>
      <c r="J14364" s="1" t="s">
        <v>28847</v>
      </c>
      <c r="M14364" s="1" t="s">
        <v>214</v>
      </c>
    </row>
    <row r="14365" spans="4:16" ht="12.75" customHeight="1" x14ac:dyDescent="0.25">
      <c r="H14365" s="3" t="s">
        <v>9093</v>
      </c>
      <c r="J14365" s="1" t="s">
        <v>1979</v>
      </c>
      <c r="M14365" s="1" t="s">
        <v>2039</v>
      </c>
    </row>
    <row r="14366" spans="4:16" ht="12.75" customHeight="1" x14ac:dyDescent="0.25">
      <c r="H14366" s="3" t="s">
        <v>212</v>
      </c>
      <c r="J14366" s="1" t="s">
        <v>5217</v>
      </c>
      <c r="M14366" s="1" t="s">
        <v>29801</v>
      </c>
    </row>
    <row r="14367" spans="4:16" ht="12.75" customHeight="1" x14ac:dyDescent="0.25">
      <c r="H14367" s="3" t="s">
        <v>29802</v>
      </c>
      <c r="J14367" s="1" t="s">
        <v>25330</v>
      </c>
      <c r="M14367" s="1" t="s">
        <v>1910</v>
      </c>
    </row>
    <row r="14368" spans="4:16" ht="12.75" customHeight="1" x14ac:dyDescent="0.25">
      <c r="H14368" s="3" t="s">
        <v>6619</v>
      </c>
      <c r="J14368" s="1" t="s">
        <v>5278</v>
      </c>
      <c r="M14368" s="1" t="s">
        <v>246</v>
      </c>
    </row>
    <row r="14369" spans="7:16" ht="12.75" customHeight="1" x14ac:dyDescent="0.25">
      <c r="H14369" s="3" t="s">
        <v>27232</v>
      </c>
      <c r="J14369" s="1" t="s">
        <v>4359</v>
      </c>
      <c r="M14369" s="1" t="s">
        <v>29803</v>
      </c>
      <c r="O14369" s="1" t="s">
        <v>131</v>
      </c>
      <c r="P14369" s="1" t="s">
        <v>29804</v>
      </c>
    </row>
    <row r="14370" spans="7:16" ht="12.75" customHeight="1" x14ac:dyDescent="0.25">
      <c r="H14370" s="3" t="s">
        <v>4356</v>
      </c>
      <c r="J14370" s="1" t="s">
        <v>25657</v>
      </c>
      <c r="M14370" s="1" t="s">
        <v>7979</v>
      </c>
    </row>
    <row r="14371" spans="7:16" ht="12.75" customHeight="1" x14ac:dyDescent="0.25">
      <c r="H14371" s="3" t="s">
        <v>23942</v>
      </c>
      <c r="J14371" s="1" t="s">
        <v>5807</v>
      </c>
      <c r="M14371" s="1" t="s">
        <v>29805</v>
      </c>
    </row>
    <row r="14372" spans="7:16" ht="12.75" customHeight="1" x14ac:dyDescent="0.25">
      <c r="H14372" s="3" t="s">
        <v>22171</v>
      </c>
      <c r="J14372" s="1" t="s">
        <v>29806</v>
      </c>
      <c r="M14372" s="1" t="s">
        <v>29482</v>
      </c>
    </row>
    <row r="14373" spans="7:16" ht="12.75" customHeight="1" x14ac:dyDescent="0.25">
      <c r="G14373" s="3" t="s">
        <v>5074</v>
      </c>
      <c r="J14373" s="1" t="s">
        <v>1016</v>
      </c>
      <c r="K14373" s="1" t="s">
        <v>29807</v>
      </c>
      <c r="L14373" s="1" t="s">
        <v>400</v>
      </c>
      <c r="M14373" s="4" t="s">
        <v>428</v>
      </c>
      <c r="O14373" s="1" t="s">
        <v>48</v>
      </c>
      <c r="P14373" s="3" t="s">
        <v>29808</v>
      </c>
    </row>
    <row r="14374" spans="7:16" ht="12.75" customHeight="1" x14ac:dyDescent="0.25">
      <c r="H14374" s="3" t="s">
        <v>5074</v>
      </c>
      <c r="J14374" s="1" t="s">
        <v>1016</v>
      </c>
      <c r="M14374" s="1" t="s">
        <v>29809</v>
      </c>
    </row>
    <row r="14375" spans="7:16" ht="12.75" customHeight="1" x14ac:dyDescent="0.25">
      <c r="H14375" s="3" t="s">
        <v>2950</v>
      </c>
      <c r="J14375" s="1" t="s">
        <v>5767</v>
      </c>
      <c r="M14375" s="1" t="s">
        <v>29810</v>
      </c>
    </row>
    <row r="14376" spans="7:16" ht="12.75" customHeight="1" x14ac:dyDescent="0.25">
      <c r="H14376" s="3" t="s">
        <v>3263</v>
      </c>
      <c r="J14376" s="1" t="s">
        <v>28847</v>
      </c>
      <c r="M14376" s="1" t="s">
        <v>29811</v>
      </c>
    </row>
    <row r="14377" spans="7:16" ht="12.75" customHeight="1" x14ac:dyDescent="0.25">
      <c r="G14377" s="3" t="s">
        <v>12027</v>
      </c>
      <c r="J14377" s="1" t="s">
        <v>29812</v>
      </c>
      <c r="K14377" s="1" t="s">
        <v>29813</v>
      </c>
      <c r="L14377" s="1" t="s">
        <v>58</v>
      </c>
      <c r="M14377" s="4" t="s">
        <v>22091</v>
      </c>
    </row>
    <row r="14378" spans="7:16" ht="12.75" customHeight="1" x14ac:dyDescent="0.25">
      <c r="G14378" s="3" t="s">
        <v>29814</v>
      </c>
      <c r="J14378" s="1" t="s">
        <v>5217</v>
      </c>
      <c r="K14378" s="1" t="s">
        <v>29815</v>
      </c>
      <c r="L14378" s="1" t="s">
        <v>196</v>
      </c>
      <c r="M14378" s="4" t="s">
        <v>6545</v>
      </c>
    </row>
    <row r="14379" spans="7:16" ht="12.75" customHeight="1" x14ac:dyDescent="0.25">
      <c r="H14379" s="3" t="s">
        <v>29814</v>
      </c>
      <c r="J14379" s="1" t="s">
        <v>5217</v>
      </c>
      <c r="M14379" s="1" t="s">
        <v>29702</v>
      </c>
    </row>
    <row r="14380" spans="7:16" ht="12.75" customHeight="1" x14ac:dyDescent="0.25">
      <c r="H14380" s="3" t="s">
        <v>29816</v>
      </c>
      <c r="J14380" s="1" t="s">
        <v>5036</v>
      </c>
      <c r="M14380" s="1" t="s">
        <v>298</v>
      </c>
    </row>
    <row r="14381" spans="7:16" ht="12.75" customHeight="1" x14ac:dyDescent="0.25">
      <c r="G14381" s="3" t="s">
        <v>2627</v>
      </c>
      <c r="J14381" s="1" t="s">
        <v>20523</v>
      </c>
      <c r="K14381" s="1" t="s">
        <v>29817</v>
      </c>
      <c r="L14381" s="1" t="s">
        <v>196</v>
      </c>
      <c r="M14381" s="4" t="s">
        <v>29818</v>
      </c>
    </row>
    <row r="14382" spans="7:16" ht="12.75" customHeight="1" x14ac:dyDescent="0.25">
      <c r="H14382" s="3" t="s">
        <v>2627</v>
      </c>
      <c r="J14382" s="1" t="s">
        <v>20523</v>
      </c>
      <c r="M14382" s="1" t="s">
        <v>29702</v>
      </c>
    </row>
    <row r="14383" spans="7:16" ht="12.75" customHeight="1" x14ac:dyDescent="0.25">
      <c r="H14383" s="3" t="s">
        <v>10394</v>
      </c>
      <c r="J14383" s="1" t="s">
        <v>2038</v>
      </c>
      <c r="M14383" s="1" t="s">
        <v>298</v>
      </c>
    </row>
    <row r="14384" spans="7:16" ht="12.75" customHeight="1" x14ac:dyDescent="0.25">
      <c r="H14384" s="3" t="s">
        <v>29819</v>
      </c>
      <c r="J14384" s="1" t="s">
        <v>29820</v>
      </c>
      <c r="M14384" s="1" t="s">
        <v>322</v>
      </c>
    </row>
    <row r="14385" spans="6:16" ht="12.75" customHeight="1" x14ac:dyDescent="0.25">
      <c r="H14385" s="3" t="s">
        <v>2517</v>
      </c>
      <c r="J14385" s="1" t="s">
        <v>22132</v>
      </c>
      <c r="M14385" s="1" t="s">
        <v>29821</v>
      </c>
    </row>
    <row r="14386" spans="6:16" ht="12.75" customHeight="1" x14ac:dyDescent="0.25">
      <c r="F14386" s="3" t="s">
        <v>29822</v>
      </c>
      <c r="J14386" s="1" t="s">
        <v>17329</v>
      </c>
    </row>
    <row r="14387" spans="6:16" ht="12.75" customHeight="1" x14ac:dyDescent="0.25">
      <c r="G14387" s="3" t="s">
        <v>29823</v>
      </c>
      <c r="J14387" s="1" t="s">
        <v>5855</v>
      </c>
      <c r="K14387" s="1" t="s">
        <v>29824</v>
      </c>
      <c r="L14387" s="1" t="s">
        <v>58</v>
      </c>
      <c r="M14387" s="4" t="s">
        <v>29825</v>
      </c>
    </row>
    <row r="14388" spans="6:16" ht="12.75" customHeight="1" x14ac:dyDescent="0.25">
      <c r="H14388" s="3" t="s">
        <v>1891</v>
      </c>
      <c r="J14388" s="1" t="s">
        <v>27503</v>
      </c>
      <c r="M14388" s="1" t="s">
        <v>246</v>
      </c>
    </row>
    <row r="14389" spans="6:16" ht="12.75" customHeight="1" x14ac:dyDescent="0.25">
      <c r="H14389" s="3" t="s">
        <v>24120</v>
      </c>
      <c r="J14389" s="1" t="s">
        <v>27551</v>
      </c>
      <c r="M14389" s="1" t="s">
        <v>249</v>
      </c>
    </row>
    <row r="14390" spans="6:16" ht="12.75" customHeight="1" x14ac:dyDescent="0.25">
      <c r="H14390" s="3" t="s">
        <v>3557</v>
      </c>
      <c r="J14390" s="1" t="s">
        <v>2456</v>
      </c>
      <c r="M14390" s="1" t="s">
        <v>2044</v>
      </c>
    </row>
    <row r="14391" spans="6:16" ht="12.75" customHeight="1" x14ac:dyDescent="0.25">
      <c r="H14391" s="3" t="s">
        <v>29826</v>
      </c>
      <c r="J14391" s="1" t="s">
        <v>19412</v>
      </c>
      <c r="M14391" s="1" t="s">
        <v>4492</v>
      </c>
    </row>
    <row r="14392" spans="6:16" ht="12.75" customHeight="1" x14ac:dyDescent="0.25">
      <c r="H14392" s="3" t="s">
        <v>263</v>
      </c>
      <c r="J14392" s="1" t="s">
        <v>7538</v>
      </c>
      <c r="M14392" s="1" t="s">
        <v>553</v>
      </c>
    </row>
    <row r="14393" spans="6:16" ht="12.75" customHeight="1" x14ac:dyDescent="0.25">
      <c r="H14393" s="3" t="s">
        <v>28049</v>
      </c>
      <c r="J14393" s="1" t="s">
        <v>27243</v>
      </c>
      <c r="M14393" s="1" t="s">
        <v>319</v>
      </c>
    </row>
    <row r="14394" spans="6:16" ht="12.75" customHeight="1" x14ac:dyDescent="0.25">
      <c r="H14394" s="3" t="s">
        <v>29008</v>
      </c>
      <c r="J14394" s="1" t="s">
        <v>27892</v>
      </c>
      <c r="M14394" s="1" t="s">
        <v>29827</v>
      </c>
    </row>
    <row r="14395" spans="6:16" ht="12.75" customHeight="1" x14ac:dyDescent="0.25">
      <c r="H14395" s="3" t="s">
        <v>1981</v>
      </c>
      <c r="J14395" s="1" t="s">
        <v>11705</v>
      </c>
      <c r="M14395" s="1" t="s">
        <v>5781</v>
      </c>
    </row>
    <row r="14396" spans="6:16" ht="12.75" customHeight="1" x14ac:dyDescent="0.25">
      <c r="H14396" s="3" t="s">
        <v>520</v>
      </c>
      <c r="J14396" s="1" t="s">
        <v>6597</v>
      </c>
      <c r="M14396" s="1" t="s">
        <v>29675</v>
      </c>
    </row>
    <row r="14397" spans="6:16" ht="12.75" customHeight="1" x14ac:dyDescent="0.25">
      <c r="H14397" s="3" t="s">
        <v>554</v>
      </c>
      <c r="J14397" s="1" t="s">
        <v>27825</v>
      </c>
      <c r="M14397" s="1" t="s">
        <v>29828</v>
      </c>
    </row>
    <row r="14398" spans="6:16" ht="12.75" customHeight="1" x14ac:dyDescent="0.25">
      <c r="H14398" s="3" t="s">
        <v>29823</v>
      </c>
      <c r="J14398" s="1" t="s">
        <v>5855</v>
      </c>
      <c r="M14398" s="1" t="s">
        <v>29162</v>
      </c>
      <c r="O14398" s="1" t="s">
        <v>131</v>
      </c>
      <c r="P14398" s="1" t="s">
        <v>29829</v>
      </c>
    </row>
    <row r="14399" spans="6:16" ht="12.75" customHeight="1" x14ac:dyDescent="0.25">
      <c r="G14399" s="3" t="s">
        <v>64</v>
      </c>
      <c r="J14399" s="1" t="s">
        <v>5029</v>
      </c>
      <c r="K14399" s="1" t="s">
        <v>29830</v>
      </c>
      <c r="L14399" s="1" t="s">
        <v>58</v>
      </c>
      <c r="M14399" s="4" t="s">
        <v>6250</v>
      </c>
    </row>
    <row r="14400" spans="6:16" ht="12.75" customHeight="1" x14ac:dyDescent="0.25">
      <c r="H14400" s="3" t="s">
        <v>14071</v>
      </c>
      <c r="J14400" s="1" t="s">
        <v>28838</v>
      </c>
      <c r="M14400" s="1" t="s">
        <v>29831</v>
      </c>
    </row>
    <row r="14401" spans="4:16" ht="12.75" customHeight="1" x14ac:dyDescent="0.25">
      <c r="H14401" s="3" t="s">
        <v>64</v>
      </c>
      <c r="J14401" s="1" t="s">
        <v>5029</v>
      </c>
      <c r="M14401" s="1" t="s">
        <v>29832</v>
      </c>
    </row>
    <row r="14402" spans="4:16" ht="12.75" customHeight="1" x14ac:dyDescent="0.25">
      <c r="H14402" s="3" t="s">
        <v>2307</v>
      </c>
      <c r="J14402" s="1" t="s">
        <v>28841</v>
      </c>
      <c r="M14402" s="1" t="s">
        <v>28241</v>
      </c>
    </row>
    <row r="14403" spans="4:16" ht="12.75" customHeight="1" x14ac:dyDescent="0.25">
      <c r="G14403" s="3" t="s">
        <v>27380</v>
      </c>
      <c r="J14403" s="1" t="s">
        <v>17329</v>
      </c>
      <c r="K14403" s="1" t="s">
        <v>29833</v>
      </c>
      <c r="L14403" s="1" t="s">
        <v>58</v>
      </c>
      <c r="M14403" s="4" t="s">
        <v>391</v>
      </c>
    </row>
    <row r="14404" spans="4:16" ht="12.75" customHeight="1" x14ac:dyDescent="0.25">
      <c r="G14404" s="3" t="s">
        <v>1851</v>
      </c>
      <c r="J14404" s="1" t="s">
        <v>6704</v>
      </c>
      <c r="K14404" s="1" t="s">
        <v>29834</v>
      </c>
      <c r="L14404" s="1" t="s">
        <v>58</v>
      </c>
      <c r="M14404" s="4" t="s">
        <v>583</v>
      </c>
    </row>
    <row r="14405" spans="4:16" ht="12.75" customHeight="1" x14ac:dyDescent="0.25">
      <c r="G14405" s="3" t="s">
        <v>27392</v>
      </c>
      <c r="J14405" s="1" t="s">
        <v>6704</v>
      </c>
      <c r="K14405" s="1" t="s">
        <v>29835</v>
      </c>
      <c r="L14405" s="1" t="s">
        <v>58</v>
      </c>
      <c r="M14405" s="4" t="s">
        <v>29836</v>
      </c>
    </row>
    <row r="14406" spans="4:16" ht="12.75" customHeight="1" x14ac:dyDescent="0.25">
      <c r="H14406" s="3" t="s">
        <v>27392</v>
      </c>
      <c r="J14406" s="1" t="s">
        <v>6704</v>
      </c>
      <c r="M14406" s="1" t="s">
        <v>2431</v>
      </c>
    </row>
    <row r="14407" spans="4:16" ht="12.75" customHeight="1" x14ac:dyDescent="0.25">
      <c r="H14407" s="3" t="s">
        <v>8016</v>
      </c>
      <c r="J14407" s="1" t="s">
        <v>1892</v>
      </c>
      <c r="M14407" s="1" t="s">
        <v>319</v>
      </c>
    </row>
    <row r="14408" spans="4:16" ht="12.75" customHeight="1" x14ac:dyDescent="0.25">
      <c r="G14408" s="3" t="s">
        <v>1501</v>
      </c>
      <c r="J14408" s="1" t="s">
        <v>22106</v>
      </c>
      <c r="K14408" s="1" t="s">
        <v>29837</v>
      </c>
      <c r="L14408" s="1" t="s">
        <v>58</v>
      </c>
      <c r="M14408" s="4" t="s">
        <v>29838</v>
      </c>
    </row>
    <row r="14409" spans="4:16" ht="12.75" customHeight="1" x14ac:dyDescent="0.25">
      <c r="H14409" s="3" t="s">
        <v>1501</v>
      </c>
      <c r="J14409" s="1" t="s">
        <v>22106</v>
      </c>
      <c r="M14409" s="1" t="s">
        <v>6191</v>
      </c>
    </row>
    <row r="14410" spans="4:16" ht="12.75" customHeight="1" x14ac:dyDescent="0.25">
      <c r="H14410" s="3" t="s">
        <v>28053</v>
      </c>
      <c r="J14410" s="1" t="s">
        <v>307</v>
      </c>
      <c r="M14410" s="1" t="s">
        <v>28542</v>
      </c>
    </row>
    <row r="14411" spans="4:16" ht="12.75" customHeight="1" x14ac:dyDescent="0.25">
      <c r="D14411" s="1" t="s">
        <v>29839</v>
      </c>
      <c r="E14411" s="1" t="s">
        <v>29840</v>
      </c>
      <c r="O14411" s="1" t="s">
        <v>21</v>
      </c>
      <c r="P14411" s="1" t="s">
        <v>29841</v>
      </c>
    </row>
    <row r="14412" spans="4:16" ht="12.75" customHeight="1" x14ac:dyDescent="0.25">
      <c r="F14412" s="3" t="s">
        <v>29842</v>
      </c>
      <c r="J14412" s="1" t="s">
        <v>139</v>
      </c>
    </row>
    <row r="14413" spans="4:16" ht="12.75" customHeight="1" x14ac:dyDescent="0.25">
      <c r="G14413" s="3" t="s">
        <v>29843</v>
      </c>
      <c r="J14413" s="1" t="s">
        <v>29844</v>
      </c>
      <c r="K14413" s="1" t="s">
        <v>29845</v>
      </c>
      <c r="L14413" s="1" t="s">
        <v>58</v>
      </c>
      <c r="M14413" s="4" t="s">
        <v>27730</v>
      </c>
    </row>
    <row r="14414" spans="4:16" ht="12.75" customHeight="1" x14ac:dyDescent="0.25">
      <c r="H14414" s="3" t="s">
        <v>29843</v>
      </c>
      <c r="J14414" s="1" t="s">
        <v>29844</v>
      </c>
      <c r="M14414" s="1" t="s">
        <v>29846</v>
      </c>
    </row>
    <row r="14415" spans="4:16" ht="12.75" customHeight="1" x14ac:dyDescent="0.25">
      <c r="H14415" s="3" t="s">
        <v>29847</v>
      </c>
      <c r="J14415" s="1" t="s">
        <v>29848</v>
      </c>
      <c r="M14415" s="1" t="s">
        <v>29849</v>
      </c>
    </row>
    <row r="14416" spans="4:16" ht="12.75" customHeight="1" x14ac:dyDescent="0.25">
      <c r="G14416" s="3" t="s">
        <v>12033</v>
      </c>
      <c r="J14416" s="1" t="s">
        <v>29850</v>
      </c>
      <c r="K14416" s="1" t="s">
        <v>29851</v>
      </c>
      <c r="L14416" s="1" t="s">
        <v>58</v>
      </c>
      <c r="M14416" s="4" t="s">
        <v>6888</v>
      </c>
    </row>
    <row r="14417" spans="7:13" ht="12.75" customHeight="1" x14ac:dyDescent="0.25">
      <c r="H14417" s="3" t="s">
        <v>25712</v>
      </c>
      <c r="J14417" s="1" t="s">
        <v>17247</v>
      </c>
      <c r="M14417" s="1" t="s">
        <v>4358</v>
      </c>
    </row>
    <row r="14418" spans="7:13" ht="12.75" customHeight="1" x14ac:dyDescent="0.25">
      <c r="H14418" s="3" t="s">
        <v>29852</v>
      </c>
      <c r="J14418" s="1" t="s">
        <v>17247</v>
      </c>
      <c r="M14418" s="1" t="s">
        <v>29853</v>
      </c>
    </row>
    <row r="14419" spans="7:13" ht="12.75" customHeight="1" x14ac:dyDescent="0.25">
      <c r="H14419" s="3" t="s">
        <v>12033</v>
      </c>
      <c r="J14419" s="1" t="s">
        <v>29850</v>
      </c>
      <c r="M14419" s="1" t="s">
        <v>16883</v>
      </c>
    </row>
    <row r="14420" spans="7:13" ht="12.75" customHeight="1" x14ac:dyDescent="0.25">
      <c r="G14420" s="3" t="s">
        <v>26189</v>
      </c>
      <c r="J14420" s="1" t="s">
        <v>29854</v>
      </c>
      <c r="K14420" s="1" t="s">
        <v>29855</v>
      </c>
      <c r="L14420" s="1" t="s">
        <v>58</v>
      </c>
      <c r="M14420" s="4" t="s">
        <v>312</v>
      </c>
    </row>
    <row r="14421" spans="7:13" ht="12.75" customHeight="1" x14ac:dyDescent="0.25">
      <c r="H14421" s="3" t="s">
        <v>26189</v>
      </c>
      <c r="J14421" s="1" t="s">
        <v>29854</v>
      </c>
      <c r="M14421" s="1" t="s">
        <v>5835</v>
      </c>
    </row>
    <row r="14422" spans="7:13" ht="12.75" customHeight="1" x14ac:dyDescent="0.25">
      <c r="H14422" s="3" t="s">
        <v>5247</v>
      </c>
      <c r="J14422" s="1" t="s">
        <v>29856</v>
      </c>
      <c r="M14422" s="1" t="s">
        <v>319</v>
      </c>
    </row>
    <row r="14423" spans="7:13" ht="12.75" customHeight="1" x14ac:dyDescent="0.25">
      <c r="G14423" s="3" t="s">
        <v>20242</v>
      </c>
      <c r="J14423" s="1" t="s">
        <v>1098</v>
      </c>
      <c r="K14423" s="1" t="s">
        <v>29857</v>
      </c>
      <c r="L14423" s="1" t="s">
        <v>58</v>
      </c>
      <c r="M14423" s="4" t="s">
        <v>4997</v>
      </c>
    </row>
    <row r="14424" spans="7:13" ht="12.75" customHeight="1" x14ac:dyDescent="0.25">
      <c r="H14424" s="3" t="s">
        <v>1844</v>
      </c>
      <c r="J14424" s="1" t="s">
        <v>16760</v>
      </c>
      <c r="M14424" s="1" t="s">
        <v>29858</v>
      </c>
    </row>
    <row r="14425" spans="7:13" ht="12.75" customHeight="1" x14ac:dyDescent="0.25">
      <c r="H14425" s="3" t="s">
        <v>20242</v>
      </c>
      <c r="J14425" s="1" t="s">
        <v>1098</v>
      </c>
      <c r="M14425" s="1" t="s">
        <v>7979</v>
      </c>
    </row>
    <row r="14426" spans="7:13" ht="12.75" customHeight="1" x14ac:dyDescent="0.25">
      <c r="H14426" s="3" t="s">
        <v>29859</v>
      </c>
      <c r="J14426" s="1" t="s">
        <v>28841</v>
      </c>
      <c r="M14426" s="1" t="s">
        <v>351</v>
      </c>
    </row>
    <row r="14427" spans="7:13" ht="12.75" customHeight="1" x14ac:dyDescent="0.25">
      <c r="H14427" s="3" t="s">
        <v>242</v>
      </c>
      <c r="J14427" s="1" t="s">
        <v>28711</v>
      </c>
      <c r="M14427" s="1" t="s">
        <v>354</v>
      </c>
    </row>
    <row r="14428" spans="7:13" ht="12.75" customHeight="1" x14ac:dyDescent="0.25">
      <c r="H14428" s="3" t="s">
        <v>3538</v>
      </c>
      <c r="J14428" s="1" t="s">
        <v>21501</v>
      </c>
      <c r="M14428" s="1" t="s">
        <v>4650</v>
      </c>
    </row>
    <row r="14429" spans="7:13" ht="12.75" customHeight="1" x14ac:dyDescent="0.25">
      <c r="G14429" s="3" t="s">
        <v>3059</v>
      </c>
      <c r="J14429" s="1" t="s">
        <v>2038</v>
      </c>
      <c r="K14429" s="1" t="s">
        <v>29860</v>
      </c>
      <c r="L14429" s="1" t="s">
        <v>58</v>
      </c>
      <c r="M14429" s="4" t="s">
        <v>6888</v>
      </c>
    </row>
    <row r="14430" spans="7:13" ht="12.75" customHeight="1" x14ac:dyDescent="0.25">
      <c r="H14430" s="3" t="s">
        <v>3059</v>
      </c>
      <c r="J14430" s="1" t="s">
        <v>2038</v>
      </c>
      <c r="M14430" s="1" t="s">
        <v>243</v>
      </c>
    </row>
    <row r="14431" spans="7:13" ht="12.75" customHeight="1" x14ac:dyDescent="0.25">
      <c r="H14431" s="3" t="s">
        <v>29861</v>
      </c>
      <c r="J14431" s="1" t="s">
        <v>29862</v>
      </c>
      <c r="M14431" s="1" t="s">
        <v>6684</v>
      </c>
    </row>
    <row r="14432" spans="7:13" ht="12.75" customHeight="1" x14ac:dyDescent="0.25">
      <c r="G14432" s="3" t="s">
        <v>29863</v>
      </c>
      <c r="J14432" s="1" t="s">
        <v>29844</v>
      </c>
      <c r="K14432" s="1" t="s">
        <v>29864</v>
      </c>
      <c r="L14432" s="1" t="s">
        <v>196</v>
      </c>
      <c r="M14432" s="4" t="s">
        <v>29865</v>
      </c>
    </row>
    <row r="14433" spans="7:13" ht="12.75" customHeight="1" x14ac:dyDescent="0.25">
      <c r="H14433" s="3" t="s">
        <v>29866</v>
      </c>
      <c r="J14433" s="1" t="s">
        <v>29867</v>
      </c>
      <c r="M14433" s="1" t="s">
        <v>2231</v>
      </c>
    </row>
    <row r="14434" spans="7:13" ht="12.75" customHeight="1" x14ac:dyDescent="0.25">
      <c r="H14434" s="3" t="s">
        <v>326</v>
      </c>
      <c r="J14434" s="1" t="s">
        <v>2532</v>
      </c>
      <c r="M14434" s="1" t="s">
        <v>408</v>
      </c>
    </row>
    <row r="14435" spans="7:13" ht="12.75" customHeight="1" x14ac:dyDescent="0.25">
      <c r="H14435" s="3" t="s">
        <v>29863</v>
      </c>
      <c r="J14435" s="1" t="s">
        <v>29844</v>
      </c>
      <c r="M14435" s="1" t="s">
        <v>29868</v>
      </c>
    </row>
    <row r="14436" spans="7:13" ht="12.75" customHeight="1" x14ac:dyDescent="0.25">
      <c r="H14436" s="3" t="s">
        <v>18012</v>
      </c>
      <c r="J14436" s="1" t="s">
        <v>951</v>
      </c>
      <c r="M14436" s="1" t="s">
        <v>240</v>
      </c>
    </row>
    <row r="14437" spans="7:13" ht="12.75" customHeight="1" x14ac:dyDescent="0.25">
      <c r="H14437" s="3" t="s">
        <v>4998</v>
      </c>
      <c r="J14437" s="1" t="s">
        <v>6199</v>
      </c>
      <c r="M14437" s="1" t="s">
        <v>214</v>
      </c>
    </row>
    <row r="14438" spans="7:13" ht="12.75" customHeight="1" x14ac:dyDescent="0.25">
      <c r="H14438" s="3" t="s">
        <v>23050</v>
      </c>
      <c r="J14438" s="1" t="s">
        <v>8811</v>
      </c>
      <c r="M14438" s="1" t="s">
        <v>29869</v>
      </c>
    </row>
    <row r="14439" spans="7:13" ht="12.75" customHeight="1" x14ac:dyDescent="0.25">
      <c r="H14439" s="3" t="s">
        <v>28909</v>
      </c>
      <c r="J14439" s="1" t="s">
        <v>518</v>
      </c>
      <c r="M14439" s="1" t="s">
        <v>28542</v>
      </c>
    </row>
    <row r="14440" spans="7:13" ht="12.75" customHeight="1" x14ac:dyDescent="0.25">
      <c r="H14440" s="3" t="s">
        <v>29870</v>
      </c>
      <c r="J14440" s="1" t="s">
        <v>1979</v>
      </c>
      <c r="M14440" s="1" t="s">
        <v>289</v>
      </c>
    </row>
    <row r="14441" spans="7:13" ht="12.75" customHeight="1" x14ac:dyDescent="0.25">
      <c r="H14441" s="3" t="s">
        <v>29871</v>
      </c>
      <c r="J14441" s="1" t="s">
        <v>27825</v>
      </c>
      <c r="M14441" s="1" t="s">
        <v>2000</v>
      </c>
    </row>
    <row r="14442" spans="7:13" ht="12.75" customHeight="1" x14ac:dyDescent="0.25">
      <c r="H14442" s="3" t="s">
        <v>4491</v>
      </c>
      <c r="J14442" s="1" t="s">
        <v>29872</v>
      </c>
      <c r="M14442" s="1" t="s">
        <v>29873</v>
      </c>
    </row>
    <row r="14443" spans="7:13" ht="12.75" customHeight="1" x14ac:dyDescent="0.25">
      <c r="G14443" s="3" t="s">
        <v>29874</v>
      </c>
      <c r="J14443" s="1" t="s">
        <v>372</v>
      </c>
      <c r="K14443" s="1" t="s">
        <v>29875</v>
      </c>
      <c r="L14443" s="1" t="s">
        <v>58</v>
      </c>
      <c r="M14443" s="4" t="s">
        <v>5835</v>
      </c>
    </row>
    <row r="14444" spans="7:13" ht="12.75" customHeight="1" x14ac:dyDescent="0.25">
      <c r="G14444" s="3" t="s">
        <v>29876</v>
      </c>
      <c r="J14444" s="1" t="s">
        <v>961</v>
      </c>
      <c r="K14444" s="1" t="s">
        <v>29877</v>
      </c>
      <c r="L14444" s="1" t="s">
        <v>58</v>
      </c>
      <c r="M14444" s="4" t="s">
        <v>29878</v>
      </c>
    </row>
    <row r="14445" spans="7:13" ht="12.75" customHeight="1" x14ac:dyDescent="0.25">
      <c r="H14445" s="3" t="s">
        <v>29876</v>
      </c>
      <c r="J14445" s="1" t="s">
        <v>961</v>
      </c>
      <c r="M14445" s="1" t="s">
        <v>319</v>
      </c>
    </row>
    <row r="14446" spans="7:13" ht="12.75" customHeight="1" x14ac:dyDescent="0.25">
      <c r="H14446" s="3" t="s">
        <v>28257</v>
      </c>
      <c r="J14446" s="1" t="s">
        <v>170</v>
      </c>
      <c r="M14446" s="1" t="s">
        <v>2426</v>
      </c>
    </row>
    <row r="14447" spans="7:13" ht="12.75" customHeight="1" x14ac:dyDescent="0.25">
      <c r="H14447" s="3" t="s">
        <v>2474</v>
      </c>
      <c r="J14447" s="1" t="s">
        <v>29879</v>
      </c>
      <c r="M14447" s="1" t="s">
        <v>298</v>
      </c>
    </row>
    <row r="14448" spans="7:13" ht="12.75" customHeight="1" x14ac:dyDescent="0.25">
      <c r="H14448" s="3" t="s">
        <v>29880</v>
      </c>
      <c r="J14448" s="1" t="s">
        <v>29881</v>
      </c>
      <c r="M14448" s="1" t="s">
        <v>29882</v>
      </c>
    </row>
    <row r="14449" spans="7:13" ht="12.75" customHeight="1" x14ac:dyDescent="0.25">
      <c r="G14449" s="3" t="s">
        <v>29883</v>
      </c>
      <c r="J14449" s="1" t="s">
        <v>24232</v>
      </c>
      <c r="K14449" s="1" t="s">
        <v>29884</v>
      </c>
      <c r="L14449" s="1" t="s">
        <v>58</v>
      </c>
      <c r="M14449" s="4" t="s">
        <v>349</v>
      </c>
    </row>
    <row r="14450" spans="7:13" ht="12.75" customHeight="1" x14ac:dyDescent="0.25">
      <c r="G14450" s="3" t="s">
        <v>29885</v>
      </c>
      <c r="J14450" s="1" t="s">
        <v>29886</v>
      </c>
      <c r="K14450" s="1" t="s">
        <v>29887</v>
      </c>
      <c r="L14450" s="1" t="s">
        <v>58</v>
      </c>
      <c r="M14450" s="4" t="s">
        <v>22091</v>
      </c>
    </row>
    <row r="14451" spans="7:13" ht="12.75" customHeight="1" x14ac:dyDescent="0.25">
      <c r="G14451" s="3" t="s">
        <v>22292</v>
      </c>
      <c r="J14451" s="1" t="s">
        <v>21501</v>
      </c>
      <c r="K14451" s="1" t="s">
        <v>29888</v>
      </c>
      <c r="L14451" s="1" t="s">
        <v>58</v>
      </c>
      <c r="M14451" s="4" t="s">
        <v>29889</v>
      </c>
    </row>
    <row r="14452" spans="7:13" ht="12.75" customHeight="1" x14ac:dyDescent="0.25">
      <c r="H14452" s="3" t="s">
        <v>22292</v>
      </c>
      <c r="J14452" s="1" t="s">
        <v>21501</v>
      </c>
      <c r="M14452" s="1" t="s">
        <v>29890</v>
      </c>
    </row>
    <row r="14453" spans="7:13" ht="12.75" customHeight="1" x14ac:dyDescent="0.25">
      <c r="H14453" s="3" t="s">
        <v>28048</v>
      </c>
      <c r="J14453" s="1" t="s">
        <v>1909</v>
      </c>
      <c r="M14453" s="1" t="s">
        <v>1910</v>
      </c>
    </row>
    <row r="14454" spans="7:13" ht="12.75" customHeight="1" x14ac:dyDescent="0.25">
      <c r="H14454" s="3" t="s">
        <v>29891</v>
      </c>
      <c r="J14454" s="1" t="s">
        <v>29892</v>
      </c>
      <c r="M14454" s="1" t="s">
        <v>319</v>
      </c>
    </row>
    <row r="14455" spans="7:13" ht="12.75" customHeight="1" x14ac:dyDescent="0.25">
      <c r="H14455" s="3" t="s">
        <v>20302</v>
      </c>
      <c r="J14455" s="1" t="s">
        <v>29009</v>
      </c>
      <c r="M14455" s="1" t="s">
        <v>5835</v>
      </c>
    </row>
    <row r="14456" spans="7:13" ht="12.75" customHeight="1" x14ac:dyDescent="0.25">
      <c r="H14456" s="3" t="s">
        <v>6619</v>
      </c>
      <c r="J14456" s="1" t="s">
        <v>4359</v>
      </c>
      <c r="M14456" s="1" t="s">
        <v>2476</v>
      </c>
    </row>
    <row r="14457" spans="7:13" ht="12.75" customHeight="1" x14ac:dyDescent="0.25">
      <c r="H14457" s="3" t="s">
        <v>29893</v>
      </c>
      <c r="J14457" s="1" t="s">
        <v>28754</v>
      </c>
      <c r="M14457" s="1" t="s">
        <v>513</v>
      </c>
    </row>
    <row r="14458" spans="7:13" ht="12.75" customHeight="1" x14ac:dyDescent="0.25">
      <c r="H14458" s="3" t="s">
        <v>751</v>
      </c>
      <c r="J14458" s="1" t="s">
        <v>27218</v>
      </c>
      <c r="M14458" s="1" t="s">
        <v>949</v>
      </c>
    </row>
    <row r="14459" spans="7:13" ht="12.75" customHeight="1" x14ac:dyDescent="0.25">
      <c r="G14459" s="3" t="s">
        <v>28162</v>
      </c>
      <c r="J14459" s="1" t="s">
        <v>27612</v>
      </c>
      <c r="K14459" s="1" t="s">
        <v>29894</v>
      </c>
      <c r="L14459" s="1" t="s">
        <v>58</v>
      </c>
      <c r="M14459" s="4" t="s">
        <v>359</v>
      </c>
    </row>
    <row r="14460" spans="7:13" ht="12.75" customHeight="1" x14ac:dyDescent="0.25">
      <c r="G14460" s="3" t="s">
        <v>9270</v>
      </c>
      <c r="J14460" s="1" t="s">
        <v>2478</v>
      </c>
      <c r="K14460" s="1" t="s">
        <v>29895</v>
      </c>
      <c r="L14460" s="1" t="s">
        <v>58</v>
      </c>
      <c r="M14460" s="4" t="s">
        <v>2097</v>
      </c>
    </row>
    <row r="14461" spans="7:13" ht="12.75" customHeight="1" x14ac:dyDescent="0.25">
      <c r="G14461" s="3" t="s">
        <v>29896</v>
      </c>
      <c r="J14461" s="1" t="s">
        <v>29897</v>
      </c>
      <c r="K14461" s="1" t="s">
        <v>29898</v>
      </c>
      <c r="L14461" s="1" t="s">
        <v>58</v>
      </c>
      <c r="M14461" s="4" t="s">
        <v>4343</v>
      </c>
    </row>
    <row r="14462" spans="7:13" ht="12.75" customHeight="1" x14ac:dyDescent="0.25">
      <c r="G14462" s="3" t="s">
        <v>29899</v>
      </c>
      <c r="J14462" s="1" t="s">
        <v>28065</v>
      </c>
      <c r="K14462" s="1" t="s">
        <v>29900</v>
      </c>
      <c r="L14462" s="1" t="s">
        <v>58</v>
      </c>
      <c r="M14462" s="4" t="s">
        <v>4525</v>
      </c>
    </row>
    <row r="14463" spans="7:13" ht="12.75" customHeight="1" x14ac:dyDescent="0.25">
      <c r="H14463" s="3" t="s">
        <v>29899</v>
      </c>
      <c r="J14463" s="1" t="s">
        <v>28065</v>
      </c>
      <c r="M14463" s="1" t="s">
        <v>328</v>
      </c>
    </row>
    <row r="14464" spans="7:13" ht="12.75" customHeight="1" x14ac:dyDescent="0.25">
      <c r="H14464" s="3" t="s">
        <v>331</v>
      </c>
      <c r="J14464" s="1" t="s">
        <v>10270</v>
      </c>
      <c r="M14464" s="1" t="s">
        <v>553</v>
      </c>
    </row>
    <row r="14465" spans="7:16" ht="12.75" customHeight="1" x14ac:dyDescent="0.25">
      <c r="G14465" s="3" t="s">
        <v>28694</v>
      </c>
      <c r="J14465" s="1" t="s">
        <v>20548</v>
      </c>
      <c r="K14465" s="1" t="s">
        <v>29901</v>
      </c>
      <c r="L14465" s="1" t="s">
        <v>58</v>
      </c>
      <c r="M14465" s="4" t="s">
        <v>312</v>
      </c>
    </row>
    <row r="14466" spans="7:16" ht="12.75" customHeight="1" x14ac:dyDescent="0.25">
      <c r="H14466" s="3" t="s">
        <v>29902</v>
      </c>
      <c r="J14466" s="1" t="s">
        <v>310</v>
      </c>
      <c r="M14466" s="1" t="s">
        <v>5835</v>
      </c>
    </row>
    <row r="14467" spans="7:16" ht="12.75" customHeight="1" x14ac:dyDescent="0.25">
      <c r="H14467" s="3" t="s">
        <v>28694</v>
      </c>
      <c r="J14467" s="1" t="s">
        <v>20548</v>
      </c>
      <c r="M14467" s="1" t="s">
        <v>322</v>
      </c>
    </row>
    <row r="14468" spans="7:16" ht="12.75" customHeight="1" x14ac:dyDescent="0.25">
      <c r="G14468" s="3" t="s">
        <v>29903</v>
      </c>
      <c r="J14468" s="1" t="s">
        <v>29904</v>
      </c>
      <c r="K14468" s="1" t="s">
        <v>29905</v>
      </c>
      <c r="L14468" s="1" t="s">
        <v>58</v>
      </c>
      <c r="M14468" s="4" t="s">
        <v>6488</v>
      </c>
    </row>
    <row r="14469" spans="7:16" ht="12.75" customHeight="1" x14ac:dyDescent="0.25">
      <c r="G14469" s="3" t="s">
        <v>11252</v>
      </c>
      <c r="J14469" s="1" t="s">
        <v>8811</v>
      </c>
      <c r="K14469" s="1" t="s">
        <v>29906</v>
      </c>
      <c r="L14469" s="1" t="s">
        <v>58</v>
      </c>
      <c r="M14469" s="4" t="s">
        <v>6190</v>
      </c>
    </row>
    <row r="14470" spans="7:16" ht="12.75" customHeight="1" x14ac:dyDescent="0.25">
      <c r="H14470" s="3" t="s">
        <v>1898</v>
      </c>
      <c r="J14470" s="1" t="s">
        <v>129</v>
      </c>
      <c r="M14470" s="1" t="s">
        <v>4343</v>
      </c>
    </row>
    <row r="14471" spans="7:16" ht="12.75" customHeight="1" x14ac:dyDescent="0.25">
      <c r="H14471" s="3" t="s">
        <v>8080</v>
      </c>
      <c r="J14471" s="1" t="s">
        <v>29744</v>
      </c>
      <c r="M14471" s="1" t="s">
        <v>6799</v>
      </c>
    </row>
    <row r="14472" spans="7:16" ht="12.75" customHeight="1" x14ac:dyDescent="0.25">
      <c r="H14472" s="3" t="s">
        <v>11252</v>
      </c>
      <c r="J14472" s="1" t="s">
        <v>8811</v>
      </c>
      <c r="M14472" s="1" t="s">
        <v>249</v>
      </c>
    </row>
    <row r="14473" spans="7:16" ht="12.75" customHeight="1" x14ac:dyDescent="0.25">
      <c r="G14473" s="3" t="s">
        <v>10394</v>
      </c>
      <c r="J14473" s="1" t="s">
        <v>29907</v>
      </c>
      <c r="K14473" s="1" t="s">
        <v>29908</v>
      </c>
      <c r="L14473" s="1" t="s">
        <v>58</v>
      </c>
      <c r="M14473" s="4" t="s">
        <v>6273</v>
      </c>
    </row>
    <row r="14474" spans="7:16" ht="12.75" customHeight="1" x14ac:dyDescent="0.25">
      <c r="G14474" s="3" t="s">
        <v>2688</v>
      </c>
      <c r="J14474" s="1" t="s">
        <v>4359</v>
      </c>
      <c r="K14474" s="1" t="s">
        <v>29909</v>
      </c>
      <c r="L14474" s="1" t="s">
        <v>58</v>
      </c>
      <c r="M14474" s="4" t="s">
        <v>29910</v>
      </c>
    </row>
    <row r="14475" spans="7:16" ht="12.75" customHeight="1" x14ac:dyDescent="0.25">
      <c r="H14475" s="3" t="s">
        <v>2688</v>
      </c>
      <c r="J14475" s="1" t="s">
        <v>4359</v>
      </c>
      <c r="M14475" s="1" t="s">
        <v>20644</v>
      </c>
    </row>
    <row r="14476" spans="7:16" ht="12.75" customHeight="1" x14ac:dyDescent="0.25">
      <c r="H14476" s="3" t="s">
        <v>5719</v>
      </c>
      <c r="J14476" s="1" t="s">
        <v>29911</v>
      </c>
      <c r="M14476" s="1" t="s">
        <v>507</v>
      </c>
    </row>
    <row r="14477" spans="7:16" ht="12.75" customHeight="1" x14ac:dyDescent="0.25">
      <c r="G14477" s="3" t="s">
        <v>29912</v>
      </c>
      <c r="J14477" s="1" t="s">
        <v>961</v>
      </c>
      <c r="K14477" s="1" t="s">
        <v>29913</v>
      </c>
      <c r="L14477" s="1" t="s">
        <v>58</v>
      </c>
      <c r="M14477" s="4" t="s">
        <v>29914</v>
      </c>
      <c r="O14477" s="1" t="s">
        <v>48</v>
      </c>
      <c r="P14477" s="3" t="s">
        <v>29915</v>
      </c>
    </row>
    <row r="14478" spans="7:16" ht="12.75" customHeight="1" x14ac:dyDescent="0.25">
      <c r="G14478" s="3" t="s">
        <v>8020</v>
      </c>
      <c r="J14478" s="1" t="s">
        <v>22106</v>
      </c>
      <c r="K14478" s="1" t="s">
        <v>29916</v>
      </c>
      <c r="L14478" s="1" t="s">
        <v>58</v>
      </c>
      <c r="M14478" s="4" t="s">
        <v>6190</v>
      </c>
    </row>
    <row r="14479" spans="7:16" ht="12.75" customHeight="1" x14ac:dyDescent="0.25">
      <c r="H14479" s="3" t="s">
        <v>1377</v>
      </c>
      <c r="J14479" s="1" t="s">
        <v>4359</v>
      </c>
      <c r="M14479" s="1" t="s">
        <v>29917</v>
      </c>
    </row>
    <row r="14480" spans="7:16" ht="12.75" customHeight="1" x14ac:dyDescent="0.25">
      <c r="H14480" s="3" t="s">
        <v>8020</v>
      </c>
      <c r="J14480" s="1" t="s">
        <v>22106</v>
      </c>
      <c r="M14480" s="1" t="s">
        <v>243</v>
      </c>
    </row>
    <row r="14481" spans="7:16" ht="12.75" customHeight="1" x14ac:dyDescent="0.25">
      <c r="G14481" s="3" t="s">
        <v>3845</v>
      </c>
      <c r="J14481" s="1" t="s">
        <v>6908</v>
      </c>
      <c r="K14481" s="1" t="s">
        <v>29918</v>
      </c>
      <c r="L14481" s="1" t="s">
        <v>58</v>
      </c>
      <c r="M14481" s="4" t="s">
        <v>328</v>
      </c>
    </row>
    <row r="14482" spans="7:16" ht="12.75" customHeight="1" x14ac:dyDescent="0.25">
      <c r="G14482" s="3" t="s">
        <v>10324</v>
      </c>
      <c r="J14482" s="1" t="s">
        <v>29848</v>
      </c>
      <c r="K14482" s="1" t="s">
        <v>29919</v>
      </c>
      <c r="L14482" s="1" t="s">
        <v>58</v>
      </c>
      <c r="M14482" s="4" t="s">
        <v>328</v>
      </c>
    </row>
    <row r="14483" spans="7:16" ht="12.75" customHeight="1" x14ac:dyDescent="0.25">
      <c r="G14483" s="3" t="s">
        <v>29920</v>
      </c>
      <c r="J14483" s="1" t="s">
        <v>129</v>
      </c>
      <c r="K14483" s="1" t="s">
        <v>29921</v>
      </c>
      <c r="L14483" s="1" t="s">
        <v>58</v>
      </c>
      <c r="M14483" s="4" t="s">
        <v>192</v>
      </c>
    </row>
    <row r="14484" spans="7:16" ht="12.75" customHeight="1" x14ac:dyDescent="0.25">
      <c r="G14484" s="3" t="s">
        <v>29922</v>
      </c>
      <c r="J14484" s="1" t="s">
        <v>22124</v>
      </c>
      <c r="K14484" s="1" t="s">
        <v>29923</v>
      </c>
      <c r="L14484" s="1" t="s">
        <v>58</v>
      </c>
      <c r="M14484" s="4" t="s">
        <v>2039</v>
      </c>
      <c r="O14484" s="1" t="s">
        <v>48</v>
      </c>
      <c r="P14484" s="1" t="s">
        <v>29924</v>
      </c>
    </row>
    <row r="14485" spans="7:16" ht="12.75" customHeight="1" x14ac:dyDescent="0.25">
      <c r="G14485" s="3" t="s">
        <v>25391</v>
      </c>
      <c r="J14485" s="1" t="s">
        <v>6805</v>
      </c>
      <c r="K14485" s="1" t="s">
        <v>29925</v>
      </c>
      <c r="L14485" s="1" t="s">
        <v>58</v>
      </c>
      <c r="M14485" s="4" t="s">
        <v>1910</v>
      </c>
      <c r="O14485" s="1" t="s">
        <v>48</v>
      </c>
      <c r="P14485" s="1" t="s">
        <v>29926</v>
      </c>
    </row>
    <row r="14486" spans="7:16" ht="12.75" customHeight="1" x14ac:dyDescent="0.25">
      <c r="G14486" s="3" t="s">
        <v>29927</v>
      </c>
      <c r="J14486" s="1" t="s">
        <v>28689</v>
      </c>
      <c r="K14486" s="1" t="s">
        <v>29928</v>
      </c>
      <c r="L14486" s="1" t="s">
        <v>58</v>
      </c>
      <c r="M14486" s="4" t="s">
        <v>29929</v>
      </c>
      <c r="O14486" s="1" t="s">
        <v>824</v>
      </c>
      <c r="P14486" s="1" t="s">
        <v>29930</v>
      </c>
    </row>
    <row r="14487" spans="7:16" ht="12.75" customHeight="1" x14ac:dyDescent="0.25">
      <c r="G14487" s="3" t="s">
        <v>29931</v>
      </c>
      <c r="J14487" s="1" t="s">
        <v>10347</v>
      </c>
      <c r="K14487" s="1" t="s">
        <v>29932</v>
      </c>
      <c r="L14487" s="1" t="s">
        <v>58</v>
      </c>
      <c r="M14487" s="4" t="s">
        <v>29933</v>
      </c>
      <c r="O14487" s="1" t="s">
        <v>20624</v>
      </c>
      <c r="P14487" s="1" t="s">
        <v>29934</v>
      </c>
    </row>
    <row r="14488" spans="7:16" ht="12.75" customHeight="1" x14ac:dyDescent="0.25">
      <c r="G14488" s="3" t="s">
        <v>12326</v>
      </c>
      <c r="J14488" s="1" t="s">
        <v>29935</v>
      </c>
      <c r="K14488" s="1" t="s">
        <v>29936</v>
      </c>
      <c r="L14488" s="1" t="s">
        <v>58</v>
      </c>
      <c r="M14488" s="4" t="s">
        <v>29937</v>
      </c>
      <c r="O14488" s="1" t="s">
        <v>4801</v>
      </c>
      <c r="P14488" s="1" t="s">
        <v>29938</v>
      </c>
    </row>
    <row r="14489" spans="7:16" ht="12.75" customHeight="1" x14ac:dyDescent="0.25">
      <c r="G14489" s="3" t="s">
        <v>3108</v>
      </c>
      <c r="J14489" s="1" t="s">
        <v>29939</v>
      </c>
      <c r="K14489" s="1" t="s">
        <v>29940</v>
      </c>
      <c r="L14489" s="1" t="s">
        <v>58</v>
      </c>
      <c r="M14489" s="4" t="s">
        <v>29941</v>
      </c>
      <c r="O14489" s="1" t="s">
        <v>48</v>
      </c>
      <c r="P14489" s="1" t="s">
        <v>29942</v>
      </c>
    </row>
    <row r="14490" spans="7:16" ht="12.75" customHeight="1" x14ac:dyDescent="0.25">
      <c r="G14490" s="3" t="s">
        <v>28431</v>
      </c>
      <c r="J14490" s="1" t="s">
        <v>23877</v>
      </c>
      <c r="K14490" s="1" t="s">
        <v>29943</v>
      </c>
      <c r="L14490" s="1" t="s">
        <v>58</v>
      </c>
      <c r="M14490" s="4" t="s">
        <v>29944</v>
      </c>
      <c r="O14490" s="1" t="s">
        <v>48</v>
      </c>
      <c r="P14490" s="1" t="s">
        <v>29926</v>
      </c>
    </row>
    <row r="14491" spans="7:16" ht="12.75" customHeight="1" x14ac:dyDescent="0.25">
      <c r="G14491" s="3" t="s">
        <v>18582</v>
      </c>
      <c r="J14491" s="1" t="s">
        <v>29945</v>
      </c>
      <c r="K14491" s="1" t="s">
        <v>29946</v>
      </c>
      <c r="L14491" s="1" t="s">
        <v>58</v>
      </c>
      <c r="M14491" s="4" t="s">
        <v>29947</v>
      </c>
      <c r="O14491" s="1" t="s">
        <v>21</v>
      </c>
      <c r="P14491" s="1" t="s">
        <v>29948</v>
      </c>
    </row>
    <row r="14492" spans="7:16" ht="12.75" customHeight="1" x14ac:dyDescent="0.25">
      <c r="G14492" s="3" t="s">
        <v>29949</v>
      </c>
      <c r="J14492" s="1" t="s">
        <v>29950</v>
      </c>
      <c r="K14492" s="1" t="s">
        <v>29951</v>
      </c>
      <c r="L14492" s="1" t="s">
        <v>58</v>
      </c>
      <c r="M14492" s="4" t="s">
        <v>29952</v>
      </c>
      <c r="O14492" s="1" t="s">
        <v>19039</v>
      </c>
      <c r="P14492" s="1" t="s">
        <v>29953</v>
      </c>
    </row>
    <row r="14493" spans="7:16" ht="12.75" customHeight="1" x14ac:dyDescent="0.25">
      <c r="G14493" s="3" t="s">
        <v>29954</v>
      </c>
      <c r="J14493" s="1" t="s">
        <v>29955</v>
      </c>
      <c r="K14493" s="1" t="s">
        <v>29956</v>
      </c>
      <c r="L14493" s="1" t="s">
        <v>58</v>
      </c>
      <c r="M14493" s="4" t="s">
        <v>29957</v>
      </c>
      <c r="O14493" s="1" t="s">
        <v>4801</v>
      </c>
      <c r="P14493" s="1" t="s">
        <v>29958</v>
      </c>
    </row>
    <row r="14494" spans="7:16" ht="12.75" customHeight="1" x14ac:dyDescent="0.25">
      <c r="G14494" s="3" t="s">
        <v>1981</v>
      </c>
      <c r="J14494" s="1" t="s">
        <v>27503</v>
      </c>
      <c r="K14494" s="1" t="s">
        <v>29959</v>
      </c>
      <c r="L14494" s="1" t="s">
        <v>58</v>
      </c>
      <c r="M14494" s="4" t="s">
        <v>29960</v>
      </c>
      <c r="O14494" s="1" t="s">
        <v>48</v>
      </c>
      <c r="P14494" s="1" t="s">
        <v>29926</v>
      </c>
    </row>
    <row r="14495" spans="7:16" ht="12.75" customHeight="1" x14ac:dyDescent="0.25">
      <c r="G14495" s="3" t="s">
        <v>4615</v>
      </c>
      <c r="J14495" s="1" t="s">
        <v>29961</v>
      </c>
      <c r="K14495" s="1" t="s">
        <v>29962</v>
      </c>
      <c r="L14495" s="1" t="s">
        <v>58</v>
      </c>
      <c r="M14495" s="4" t="s">
        <v>29963</v>
      </c>
      <c r="O14495" s="1" t="s">
        <v>4801</v>
      </c>
      <c r="P14495" s="1" t="s">
        <v>29964</v>
      </c>
    </row>
    <row r="14496" spans="7:16" ht="12.75" customHeight="1" x14ac:dyDescent="0.25">
      <c r="G14496" s="3" t="s">
        <v>28457</v>
      </c>
      <c r="J14496" s="1" t="s">
        <v>29961</v>
      </c>
      <c r="K14496" s="1" t="s">
        <v>29965</v>
      </c>
      <c r="L14496" s="1" t="s">
        <v>58</v>
      </c>
      <c r="M14496" s="4" t="s">
        <v>29966</v>
      </c>
      <c r="O14496" s="1" t="s">
        <v>4801</v>
      </c>
      <c r="P14496" s="1" t="s">
        <v>29964</v>
      </c>
    </row>
    <row r="14497" spans="6:16" ht="12.75" customHeight="1" x14ac:dyDescent="0.25">
      <c r="G14497" s="3" t="s">
        <v>29967</v>
      </c>
      <c r="J14497" s="1" t="s">
        <v>303</v>
      </c>
      <c r="K14497" s="1" t="s">
        <v>29968</v>
      </c>
      <c r="L14497" s="1" t="s">
        <v>58</v>
      </c>
      <c r="M14497" s="4" t="s">
        <v>29969</v>
      </c>
      <c r="O14497" s="1" t="s">
        <v>48</v>
      </c>
      <c r="P14497" s="1" t="s">
        <v>29942</v>
      </c>
    </row>
    <row r="14498" spans="6:16" ht="12.75" customHeight="1" x14ac:dyDescent="0.25">
      <c r="H14498" s="3" t="s">
        <v>29967</v>
      </c>
      <c r="J14498" s="1" t="s">
        <v>303</v>
      </c>
      <c r="M14498" s="1" t="s">
        <v>29970</v>
      </c>
    </row>
    <row r="14499" spans="6:16" ht="12.75" customHeight="1" x14ac:dyDescent="0.25">
      <c r="H14499" s="3" t="s">
        <v>29746</v>
      </c>
      <c r="J14499" s="1" t="s">
        <v>29971</v>
      </c>
      <c r="M14499" s="1" t="s">
        <v>29972</v>
      </c>
      <c r="O14499" s="1" t="s">
        <v>131</v>
      </c>
      <c r="P14499" s="1" t="s">
        <v>29973</v>
      </c>
    </row>
    <row r="14500" spans="6:16" ht="12.75" customHeight="1" x14ac:dyDescent="0.25">
      <c r="G14500" s="3" t="s">
        <v>29974</v>
      </c>
      <c r="J14500" s="1" t="s">
        <v>29975</v>
      </c>
      <c r="K14500" s="1" t="s">
        <v>29976</v>
      </c>
      <c r="L14500" s="1" t="s">
        <v>58</v>
      </c>
      <c r="M14500" s="4" t="s">
        <v>29977</v>
      </c>
      <c r="O14500" s="1" t="s">
        <v>4801</v>
      </c>
      <c r="P14500" s="1" t="s">
        <v>29978</v>
      </c>
    </row>
    <row r="14501" spans="6:16" ht="12.75" customHeight="1" x14ac:dyDescent="0.25">
      <c r="G14501" s="3" t="s">
        <v>29346</v>
      </c>
      <c r="J14501" s="1" t="s">
        <v>22213</v>
      </c>
      <c r="K14501" s="1" t="s">
        <v>29979</v>
      </c>
      <c r="L14501" s="1" t="s">
        <v>58</v>
      </c>
      <c r="M14501" s="4" t="s">
        <v>555</v>
      </c>
      <c r="O14501" s="1" t="s">
        <v>48</v>
      </c>
      <c r="P14501" s="1" t="s">
        <v>29926</v>
      </c>
    </row>
    <row r="14502" spans="6:16" ht="12.75" customHeight="1" x14ac:dyDescent="0.25">
      <c r="G14502" s="3" t="s">
        <v>6798</v>
      </c>
      <c r="J14502" s="1" t="s">
        <v>8122</v>
      </c>
      <c r="K14502" s="1" t="s">
        <v>29980</v>
      </c>
      <c r="L14502" s="1" t="s">
        <v>58</v>
      </c>
      <c r="M14502" s="4" t="s">
        <v>20639</v>
      </c>
    </row>
    <row r="14503" spans="6:16" ht="12.75" customHeight="1" x14ac:dyDescent="0.25">
      <c r="G14503" s="3" t="s">
        <v>1129</v>
      </c>
      <c r="J14503" s="1" t="s">
        <v>2480</v>
      </c>
      <c r="K14503" s="1" t="s">
        <v>29981</v>
      </c>
      <c r="L14503" s="1" t="s">
        <v>58</v>
      </c>
      <c r="M14503" s="4" t="s">
        <v>246</v>
      </c>
      <c r="O14503" s="1" t="s">
        <v>48</v>
      </c>
      <c r="P14503" s="1" t="s">
        <v>29982</v>
      </c>
    </row>
    <row r="14504" spans="6:16" ht="12.75" customHeight="1" x14ac:dyDescent="0.25">
      <c r="G14504" s="3" t="s">
        <v>29983</v>
      </c>
      <c r="J14504" s="1" t="s">
        <v>258</v>
      </c>
      <c r="K14504" s="1" t="s">
        <v>29984</v>
      </c>
      <c r="L14504" s="1" t="s">
        <v>58</v>
      </c>
      <c r="M14504" s="4" t="s">
        <v>949</v>
      </c>
      <c r="O14504" s="1" t="s">
        <v>48</v>
      </c>
      <c r="P14504" s="1" t="s">
        <v>29985</v>
      </c>
    </row>
    <row r="14505" spans="6:16" ht="12.75" customHeight="1" x14ac:dyDescent="0.25">
      <c r="G14505" s="3" t="s">
        <v>6409</v>
      </c>
      <c r="J14505" s="1" t="s">
        <v>2038</v>
      </c>
      <c r="K14505" s="1" t="s">
        <v>29986</v>
      </c>
      <c r="L14505" s="1" t="s">
        <v>58</v>
      </c>
      <c r="M14505" s="4" t="s">
        <v>4343</v>
      </c>
    </row>
    <row r="14506" spans="6:16" ht="12.75" customHeight="1" x14ac:dyDescent="0.25">
      <c r="H14506" s="3" t="s">
        <v>20120</v>
      </c>
      <c r="J14506" s="1" t="s">
        <v>29987</v>
      </c>
      <c r="M14506" s="1" t="s">
        <v>29988</v>
      </c>
    </row>
    <row r="14507" spans="6:16" ht="12.75" customHeight="1" x14ac:dyDescent="0.25">
      <c r="H14507" s="3" t="s">
        <v>6409</v>
      </c>
      <c r="J14507" s="1" t="s">
        <v>2038</v>
      </c>
      <c r="M14507" s="1" t="s">
        <v>29989</v>
      </c>
    </row>
    <row r="14508" spans="6:16" ht="12.75" customHeight="1" x14ac:dyDescent="0.25">
      <c r="G14508" s="3" t="s">
        <v>29990</v>
      </c>
      <c r="J14508" s="1" t="s">
        <v>29991</v>
      </c>
      <c r="K14508" s="1" t="s">
        <v>29992</v>
      </c>
      <c r="L14508" s="1" t="s">
        <v>58</v>
      </c>
      <c r="M14508" s="4" t="s">
        <v>1170</v>
      </c>
      <c r="O14508" s="1" t="s">
        <v>4801</v>
      </c>
      <c r="P14508" s="1" t="s">
        <v>29993</v>
      </c>
    </row>
    <row r="14509" spans="6:16" ht="12.75" customHeight="1" x14ac:dyDescent="0.25">
      <c r="G14509" s="3" t="s">
        <v>26339</v>
      </c>
      <c r="J14509" s="1" t="s">
        <v>29323</v>
      </c>
      <c r="K14509" s="1" t="s">
        <v>29994</v>
      </c>
      <c r="L14509" s="1" t="s">
        <v>58</v>
      </c>
      <c r="M14509" s="4" t="s">
        <v>29995</v>
      </c>
    </row>
    <row r="14510" spans="6:16" ht="12.75" customHeight="1" x14ac:dyDescent="0.25">
      <c r="F14510" s="3" t="s">
        <v>29996</v>
      </c>
      <c r="J14510" s="1" t="s">
        <v>29997</v>
      </c>
      <c r="O14510" s="1" t="s">
        <v>31</v>
      </c>
      <c r="P14510" s="1" t="s">
        <v>29998</v>
      </c>
    </row>
    <row r="14511" spans="6:16" ht="12.75" customHeight="1" x14ac:dyDescent="0.25">
      <c r="G14511" s="3" t="s">
        <v>2016</v>
      </c>
      <c r="J14511" s="1" t="s">
        <v>29999</v>
      </c>
      <c r="K14511" s="1" t="s">
        <v>30000</v>
      </c>
      <c r="L14511" s="1" t="s">
        <v>58</v>
      </c>
      <c r="M14511" s="4" t="s">
        <v>29492</v>
      </c>
      <c r="O14511" s="1" t="s">
        <v>798</v>
      </c>
      <c r="P14511" s="1" t="s">
        <v>30001</v>
      </c>
    </row>
    <row r="14512" spans="6:16" ht="12.75" customHeight="1" x14ac:dyDescent="0.25">
      <c r="F14512" s="3" t="s">
        <v>30002</v>
      </c>
      <c r="J14512" s="1" t="s">
        <v>27450</v>
      </c>
    </row>
    <row r="14513" spans="6:16" ht="12.75" customHeight="1" x14ac:dyDescent="0.25">
      <c r="G14513" s="3" t="s">
        <v>16523</v>
      </c>
      <c r="J14513" s="1" t="s">
        <v>12206</v>
      </c>
      <c r="K14513" s="1" t="s">
        <v>30003</v>
      </c>
      <c r="L14513" s="1" t="s">
        <v>196</v>
      </c>
      <c r="M14513" s="4" t="s">
        <v>30004</v>
      </c>
    </row>
    <row r="14514" spans="6:16" ht="12.75" customHeight="1" x14ac:dyDescent="0.25">
      <c r="H14514" s="3" t="s">
        <v>3263</v>
      </c>
      <c r="J14514" s="1" t="s">
        <v>2286</v>
      </c>
      <c r="M14514" s="1" t="s">
        <v>29422</v>
      </c>
    </row>
    <row r="14515" spans="6:16" ht="12.75" customHeight="1" x14ac:dyDescent="0.25">
      <c r="H14515" s="3" t="s">
        <v>30005</v>
      </c>
      <c r="J14515" s="1" t="s">
        <v>29681</v>
      </c>
      <c r="M14515" s="1" t="s">
        <v>30006</v>
      </c>
    </row>
    <row r="14516" spans="6:16" ht="12.75" customHeight="1" x14ac:dyDescent="0.25">
      <c r="H14516" s="3" t="s">
        <v>16523</v>
      </c>
      <c r="J14516" s="1" t="s">
        <v>12206</v>
      </c>
      <c r="M14516" s="1" t="s">
        <v>214</v>
      </c>
    </row>
    <row r="14517" spans="6:16" ht="12.75" customHeight="1" x14ac:dyDescent="0.25">
      <c r="H14517" s="3" t="s">
        <v>30007</v>
      </c>
      <c r="J14517" s="1" t="s">
        <v>30008</v>
      </c>
      <c r="M14517" s="1" t="s">
        <v>266</v>
      </c>
    </row>
    <row r="14518" spans="6:16" ht="12.75" customHeight="1" x14ac:dyDescent="0.25">
      <c r="H14518" s="3" t="s">
        <v>3812</v>
      </c>
      <c r="J14518" s="1" t="s">
        <v>2480</v>
      </c>
      <c r="M14518" s="1" t="s">
        <v>4343</v>
      </c>
    </row>
    <row r="14519" spans="6:16" ht="12.75" customHeight="1" x14ac:dyDescent="0.25">
      <c r="G14519" s="3" t="s">
        <v>13871</v>
      </c>
      <c r="J14519" s="1" t="s">
        <v>3254</v>
      </c>
      <c r="K14519" s="1" t="s">
        <v>30009</v>
      </c>
      <c r="L14519" s="1" t="s">
        <v>58</v>
      </c>
      <c r="M14519" s="4" t="s">
        <v>1897</v>
      </c>
    </row>
    <row r="14520" spans="6:16" ht="12.75" customHeight="1" x14ac:dyDescent="0.25">
      <c r="H14520" s="3" t="s">
        <v>21580</v>
      </c>
      <c r="J14520" s="1" t="s">
        <v>29721</v>
      </c>
      <c r="M14520" s="1" t="s">
        <v>30010</v>
      </c>
      <c r="O14520" s="1" t="s">
        <v>31</v>
      </c>
      <c r="P14520" s="1" t="s">
        <v>30011</v>
      </c>
    </row>
    <row r="14521" spans="6:16" ht="12.75" customHeight="1" x14ac:dyDescent="0.25">
      <c r="H14521" s="3" t="s">
        <v>13871</v>
      </c>
      <c r="J14521" s="1" t="s">
        <v>3254</v>
      </c>
      <c r="M14521" s="1" t="s">
        <v>7979</v>
      </c>
    </row>
    <row r="14522" spans="6:16" ht="12.75" customHeight="1" x14ac:dyDescent="0.25">
      <c r="G14522" s="3" t="s">
        <v>22171</v>
      </c>
      <c r="J14522" s="1" t="s">
        <v>30012</v>
      </c>
      <c r="K14522" s="1" t="s">
        <v>30013</v>
      </c>
      <c r="L14522" s="1" t="s">
        <v>58</v>
      </c>
      <c r="M14522" s="4" t="s">
        <v>30014</v>
      </c>
      <c r="O14522" s="1" t="s">
        <v>48</v>
      </c>
      <c r="P14522" s="1" t="s">
        <v>30015</v>
      </c>
    </row>
    <row r="14523" spans="6:16" ht="12.75" customHeight="1" x14ac:dyDescent="0.25">
      <c r="G14523" s="3" t="s">
        <v>30016</v>
      </c>
      <c r="J14523" s="1" t="s">
        <v>30017</v>
      </c>
      <c r="K14523" s="1" t="s">
        <v>30018</v>
      </c>
      <c r="L14523" s="1" t="s">
        <v>58</v>
      </c>
      <c r="M14523" s="4" t="s">
        <v>28241</v>
      </c>
      <c r="O14523" s="1" t="s">
        <v>48</v>
      </c>
      <c r="P14523" s="1" t="s">
        <v>30019</v>
      </c>
    </row>
    <row r="14524" spans="6:16" ht="12.75" customHeight="1" x14ac:dyDescent="0.25">
      <c r="G14524" s="3" t="s">
        <v>16123</v>
      </c>
      <c r="J14524" s="1" t="s">
        <v>30020</v>
      </c>
      <c r="K14524" s="1" t="s">
        <v>30021</v>
      </c>
      <c r="L14524" s="1" t="s">
        <v>58</v>
      </c>
      <c r="M14524" s="4" t="s">
        <v>396</v>
      </c>
    </row>
    <row r="14525" spans="6:16" ht="12.75" customHeight="1" x14ac:dyDescent="0.25">
      <c r="G14525" s="3" t="s">
        <v>30022</v>
      </c>
      <c r="J14525" s="1" t="s">
        <v>28140</v>
      </c>
      <c r="K14525" s="1" t="s">
        <v>30023</v>
      </c>
      <c r="L14525" s="1" t="s">
        <v>58</v>
      </c>
      <c r="M14525" s="4" t="s">
        <v>354</v>
      </c>
    </row>
    <row r="14526" spans="6:16" ht="12.75" customHeight="1" x14ac:dyDescent="0.25">
      <c r="F14526" s="3" t="s">
        <v>30024</v>
      </c>
      <c r="J14526" s="1" t="s">
        <v>139</v>
      </c>
    </row>
    <row r="14527" spans="6:16" ht="12.75" customHeight="1" x14ac:dyDescent="0.25">
      <c r="G14527" s="3" t="s">
        <v>10328</v>
      </c>
      <c r="J14527" s="1" t="s">
        <v>324</v>
      </c>
      <c r="K14527" s="1" t="s">
        <v>30025</v>
      </c>
      <c r="L14527" s="1" t="s">
        <v>58</v>
      </c>
      <c r="M14527" s="4" t="s">
        <v>349</v>
      </c>
      <c r="O14527" s="1" t="s">
        <v>798</v>
      </c>
      <c r="P14527" s="1" t="s">
        <v>30026</v>
      </c>
    </row>
    <row r="14528" spans="6:16" ht="12.75" customHeight="1" x14ac:dyDescent="0.25">
      <c r="H14528" s="3" t="s">
        <v>299</v>
      </c>
      <c r="J14528" s="1" t="s">
        <v>303</v>
      </c>
      <c r="M14528" s="1" t="s">
        <v>301</v>
      </c>
    </row>
    <row r="14529" spans="7:16" ht="12.75" customHeight="1" x14ac:dyDescent="0.25">
      <c r="H14529" s="3" t="s">
        <v>10328</v>
      </c>
      <c r="J14529" s="1" t="s">
        <v>324</v>
      </c>
      <c r="M14529" s="1" t="s">
        <v>304</v>
      </c>
    </row>
    <row r="14530" spans="7:16" ht="12.75" customHeight="1" x14ac:dyDescent="0.25">
      <c r="G14530" s="3" t="s">
        <v>263</v>
      </c>
      <c r="J14530" s="1" t="s">
        <v>27712</v>
      </c>
      <c r="K14530" s="1" t="s">
        <v>30027</v>
      </c>
      <c r="L14530" s="1" t="s">
        <v>58</v>
      </c>
      <c r="M14530" s="4" t="s">
        <v>12446</v>
      </c>
      <c r="O14530" s="1" t="s">
        <v>798</v>
      </c>
      <c r="P14530" s="1" t="s">
        <v>30028</v>
      </c>
    </row>
    <row r="14531" spans="7:16" ht="12.75" customHeight="1" x14ac:dyDescent="0.25">
      <c r="H14531" s="3" t="s">
        <v>28981</v>
      </c>
      <c r="J14531" s="1" t="s">
        <v>30029</v>
      </c>
      <c r="M14531" s="1" t="s">
        <v>30030</v>
      </c>
    </row>
    <row r="14532" spans="7:16" ht="12.75" customHeight="1" x14ac:dyDescent="0.25">
      <c r="H14532" s="3" t="s">
        <v>263</v>
      </c>
      <c r="J14532" s="1" t="s">
        <v>27712</v>
      </c>
      <c r="M14532" s="1" t="s">
        <v>30031</v>
      </c>
    </row>
    <row r="14533" spans="7:16" ht="12.75" customHeight="1" x14ac:dyDescent="0.25">
      <c r="G14533" s="3" t="s">
        <v>30032</v>
      </c>
      <c r="J14533" s="1" t="s">
        <v>7181</v>
      </c>
      <c r="K14533" s="1" t="s">
        <v>30033</v>
      </c>
      <c r="L14533" s="1" t="s">
        <v>196</v>
      </c>
      <c r="M14533" s="4" t="s">
        <v>30034</v>
      </c>
      <c r="O14533" s="1" t="s">
        <v>798</v>
      </c>
      <c r="P14533" s="1" t="s">
        <v>30035</v>
      </c>
    </row>
    <row r="14534" spans="7:16" ht="12.75" customHeight="1" x14ac:dyDescent="0.25">
      <c r="H14534" s="3" t="s">
        <v>30032</v>
      </c>
      <c r="J14534" s="1" t="s">
        <v>7181</v>
      </c>
      <c r="M14534" s="1" t="s">
        <v>30036</v>
      </c>
    </row>
    <row r="14535" spans="7:16" ht="12.75" customHeight="1" x14ac:dyDescent="0.25">
      <c r="H14535" s="3" t="s">
        <v>28402</v>
      </c>
      <c r="J14535" s="1" t="s">
        <v>30037</v>
      </c>
      <c r="M14535" s="1" t="s">
        <v>280</v>
      </c>
    </row>
    <row r="14536" spans="7:16" ht="12.75" customHeight="1" x14ac:dyDescent="0.25">
      <c r="H14536" s="3" t="s">
        <v>30038</v>
      </c>
      <c r="J14536" s="1" t="s">
        <v>16884</v>
      </c>
      <c r="M14536" s="1" t="s">
        <v>30039</v>
      </c>
    </row>
    <row r="14537" spans="7:16" ht="12.75" customHeight="1" x14ac:dyDescent="0.25">
      <c r="G14537" s="3" t="s">
        <v>346</v>
      </c>
      <c r="J14537" s="1" t="s">
        <v>6377</v>
      </c>
      <c r="K14537" s="1" t="s">
        <v>30040</v>
      </c>
      <c r="L14537" s="1" t="s">
        <v>58</v>
      </c>
      <c r="M14537" s="4" t="s">
        <v>5250</v>
      </c>
    </row>
    <row r="14538" spans="7:16" ht="12.75" customHeight="1" x14ac:dyDescent="0.25">
      <c r="H14538" s="3" t="s">
        <v>7851</v>
      </c>
      <c r="J14538" s="1" t="s">
        <v>29143</v>
      </c>
      <c r="M14538" s="1" t="s">
        <v>30041</v>
      </c>
    </row>
    <row r="14539" spans="7:16" ht="12.75" customHeight="1" x14ac:dyDescent="0.25">
      <c r="H14539" s="3" t="s">
        <v>346</v>
      </c>
      <c r="J14539" s="1" t="s">
        <v>6377</v>
      </c>
      <c r="M14539" s="1" t="s">
        <v>30042</v>
      </c>
    </row>
    <row r="14540" spans="7:16" ht="12.75" customHeight="1" x14ac:dyDescent="0.25">
      <c r="H14540" s="3" t="s">
        <v>7596</v>
      </c>
      <c r="J14540" s="1" t="s">
        <v>7597</v>
      </c>
      <c r="M14540" s="1" t="s">
        <v>30043</v>
      </c>
    </row>
    <row r="14541" spans="7:16" ht="12.75" customHeight="1" x14ac:dyDescent="0.25">
      <c r="H14541" s="3" t="s">
        <v>363</v>
      </c>
      <c r="J14541" s="1" t="s">
        <v>2446</v>
      </c>
      <c r="M14541" s="1" t="s">
        <v>30044</v>
      </c>
    </row>
    <row r="14542" spans="7:16" ht="12.75" customHeight="1" x14ac:dyDescent="0.25">
      <c r="G14542" s="3" t="s">
        <v>29823</v>
      </c>
      <c r="J14542" s="1" t="s">
        <v>270</v>
      </c>
      <c r="K14542" s="1" t="s">
        <v>30045</v>
      </c>
      <c r="L14542" s="1" t="s">
        <v>58</v>
      </c>
      <c r="M14542" s="4" t="s">
        <v>168</v>
      </c>
    </row>
    <row r="14543" spans="7:16" ht="12.75" customHeight="1" x14ac:dyDescent="0.25">
      <c r="H14543" s="3" t="s">
        <v>10024</v>
      </c>
      <c r="J14543" s="1" t="s">
        <v>22150</v>
      </c>
      <c r="M14543" s="1" t="s">
        <v>301</v>
      </c>
    </row>
    <row r="14544" spans="7:16" ht="12.75" customHeight="1" x14ac:dyDescent="0.25">
      <c r="H14544" s="3" t="s">
        <v>28800</v>
      </c>
      <c r="J14544" s="1" t="s">
        <v>27218</v>
      </c>
      <c r="M14544" s="1" t="s">
        <v>6080</v>
      </c>
    </row>
    <row r="14545" spans="6:16" ht="12.75" customHeight="1" x14ac:dyDescent="0.25">
      <c r="H14545" s="3" t="s">
        <v>29823</v>
      </c>
      <c r="J14545" s="1" t="s">
        <v>270</v>
      </c>
      <c r="M14545" s="1" t="s">
        <v>28238</v>
      </c>
    </row>
    <row r="14546" spans="6:16" ht="12.75" customHeight="1" x14ac:dyDescent="0.25">
      <c r="H14546" s="3" t="s">
        <v>28827</v>
      </c>
      <c r="J14546" s="1" t="s">
        <v>27218</v>
      </c>
      <c r="M14546" s="1" t="s">
        <v>304</v>
      </c>
    </row>
    <row r="14547" spans="6:16" ht="12.75" customHeight="1" x14ac:dyDescent="0.25">
      <c r="H14547" s="3" t="s">
        <v>150</v>
      </c>
      <c r="J14547" s="1" t="s">
        <v>28586</v>
      </c>
      <c r="M14547" s="1" t="s">
        <v>30046</v>
      </c>
    </row>
    <row r="14548" spans="6:16" ht="12.75" customHeight="1" x14ac:dyDescent="0.25">
      <c r="G14548" s="3" t="s">
        <v>30047</v>
      </c>
      <c r="J14548" s="1" t="s">
        <v>28841</v>
      </c>
      <c r="K14548" s="1" t="s">
        <v>30048</v>
      </c>
      <c r="L14548" s="1" t="s">
        <v>58</v>
      </c>
      <c r="M14548" s="4" t="s">
        <v>28241</v>
      </c>
      <c r="O14548" s="1" t="s">
        <v>389</v>
      </c>
      <c r="P14548" s="1" t="s">
        <v>30049</v>
      </c>
    </row>
    <row r="14549" spans="6:16" ht="12.75" customHeight="1" x14ac:dyDescent="0.25">
      <c r="F14549" s="3" t="s">
        <v>30050</v>
      </c>
      <c r="J14549" s="1" t="s">
        <v>18621</v>
      </c>
    </row>
    <row r="14550" spans="6:16" ht="12.75" customHeight="1" x14ac:dyDescent="0.25">
      <c r="G14550" s="3" t="s">
        <v>854</v>
      </c>
      <c r="J14550" s="1" t="s">
        <v>324</v>
      </c>
      <c r="K14550" s="1" t="s">
        <v>30051</v>
      </c>
      <c r="L14550" s="1" t="s">
        <v>196</v>
      </c>
      <c r="M14550" s="4" t="s">
        <v>30052</v>
      </c>
    </row>
    <row r="14551" spans="6:16" ht="12.75" customHeight="1" x14ac:dyDescent="0.25">
      <c r="H14551" s="3" t="s">
        <v>429</v>
      </c>
      <c r="J14551" s="1" t="s">
        <v>29850</v>
      </c>
      <c r="M14551" s="1" t="s">
        <v>240</v>
      </c>
    </row>
    <row r="14552" spans="6:16" ht="12.75" customHeight="1" x14ac:dyDescent="0.25">
      <c r="H14552" s="3" t="s">
        <v>10009</v>
      </c>
      <c r="J14552" s="1" t="s">
        <v>22317</v>
      </c>
      <c r="M14552" s="1" t="s">
        <v>5770</v>
      </c>
    </row>
    <row r="14553" spans="6:16" ht="12.75" customHeight="1" x14ac:dyDescent="0.25">
      <c r="H14553" s="3" t="s">
        <v>326</v>
      </c>
      <c r="J14553" s="1" t="s">
        <v>10449</v>
      </c>
      <c r="M14553" s="1" t="s">
        <v>243</v>
      </c>
    </row>
    <row r="14554" spans="6:16" ht="12.75" customHeight="1" x14ac:dyDescent="0.25">
      <c r="H14554" s="3" t="s">
        <v>25335</v>
      </c>
      <c r="J14554" s="1" t="s">
        <v>24833</v>
      </c>
      <c r="M14554" s="1" t="s">
        <v>24782</v>
      </c>
    </row>
    <row r="14555" spans="6:16" ht="12.75" customHeight="1" x14ac:dyDescent="0.25">
      <c r="H14555" s="3" t="s">
        <v>29222</v>
      </c>
      <c r="J14555" s="1" t="s">
        <v>10449</v>
      </c>
      <c r="M14555" s="1" t="s">
        <v>2476</v>
      </c>
    </row>
    <row r="14556" spans="6:16" ht="12.75" customHeight="1" x14ac:dyDescent="0.25">
      <c r="H14556" s="3" t="s">
        <v>854</v>
      </c>
      <c r="J14556" s="1" t="s">
        <v>324</v>
      </c>
      <c r="M14556" s="1" t="s">
        <v>6906</v>
      </c>
    </row>
    <row r="14557" spans="6:16" ht="12.75" customHeight="1" x14ac:dyDescent="0.25">
      <c r="H14557" s="3" t="s">
        <v>24252</v>
      </c>
      <c r="J14557" s="1" t="s">
        <v>258</v>
      </c>
      <c r="M14557" s="1" t="s">
        <v>7101</v>
      </c>
    </row>
    <row r="14558" spans="6:16" ht="12.75" customHeight="1" x14ac:dyDescent="0.25">
      <c r="H14558" s="3" t="s">
        <v>554</v>
      </c>
      <c r="J14558" s="1" t="s">
        <v>27612</v>
      </c>
      <c r="M14558" s="1" t="s">
        <v>555</v>
      </c>
    </row>
    <row r="14559" spans="6:16" ht="12.75" customHeight="1" x14ac:dyDescent="0.25">
      <c r="G14559" s="3" t="s">
        <v>30053</v>
      </c>
      <c r="J14559" s="1" t="s">
        <v>13502</v>
      </c>
      <c r="K14559" s="1" t="s">
        <v>30054</v>
      </c>
      <c r="L14559" s="1" t="s">
        <v>58</v>
      </c>
      <c r="M14559" s="4" t="s">
        <v>319</v>
      </c>
    </row>
    <row r="14560" spans="6:16" ht="12.75" customHeight="1" x14ac:dyDescent="0.25">
      <c r="G14560" s="3" t="s">
        <v>22507</v>
      </c>
      <c r="J14560" s="1" t="s">
        <v>10424</v>
      </c>
      <c r="K14560" s="1" t="s">
        <v>30055</v>
      </c>
      <c r="L14560" s="1" t="s">
        <v>58</v>
      </c>
      <c r="M14560" s="4" t="s">
        <v>30056</v>
      </c>
    </row>
    <row r="14561" spans="7:16" ht="12.75" customHeight="1" x14ac:dyDescent="0.25">
      <c r="H14561" s="3" t="s">
        <v>22507</v>
      </c>
      <c r="J14561" s="1" t="s">
        <v>10424</v>
      </c>
      <c r="M14561" s="1" t="s">
        <v>243</v>
      </c>
    </row>
    <row r="14562" spans="7:16" ht="12.75" customHeight="1" x14ac:dyDescent="0.25">
      <c r="H14562" s="3" t="s">
        <v>28049</v>
      </c>
      <c r="J14562" s="1" t="s">
        <v>7632</v>
      </c>
      <c r="M14562" s="1" t="s">
        <v>171</v>
      </c>
    </row>
    <row r="14563" spans="7:16" ht="12.75" customHeight="1" x14ac:dyDescent="0.25">
      <c r="G14563" s="3" t="s">
        <v>537</v>
      </c>
      <c r="J14563" s="1" t="s">
        <v>4359</v>
      </c>
      <c r="K14563" s="1" t="s">
        <v>30057</v>
      </c>
      <c r="L14563" s="1" t="s">
        <v>58</v>
      </c>
      <c r="M14563" s="4" t="s">
        <v>6517</v>
      </c>
    </row>
    <row r="14564" spans="7:16" ht="12.75" customHeight="1" x14ac:dyDescent="0.25">
      <c r="G14564" s="3" t="s">
        <v>30058</v>
      </c>
      <c r="J14564" s="1" t="s">
        <v>30059</v>
      </c>
      <c r="K14564" s="1" t="s">
        <v>30060</v>
      </c>
      <c r="L14564" s="1" t="s">
        <v>58</v>
      </c>
      <c r="M14564" s="4" t="s">
        <v>328</v>
      </c>
    </row>
    <row r="14565" spans="7:16" ht="12.75" customHeight="1" x14ac:dyDescent="0.25">
      <c r="G14565" s="3" t="s">
        <v>30061</v>
      </c>
      <c r="J14565" s="1" t="s">
        <v>13502</v>
      </c>
      <c r="K14565" s="1" t="s">
        <v>30062</v>
      </c>
      <c r="L14565" s="1" t="s">
        <v>58</v>
      </c>
      <c r="M14565" s="4" t="s">
        <v>30063</v>
      </c>
    </row>
    <row r="14566" spans="7:16" ht="12.75" customHeight="1" x14ac:dyDescent="0.25">
      <c r="H14566" s="3" t="s">
        <v>16729</v>
      </c>
      <c r="J14566" s="1" t="s">
        <v>30064</v>
      </c>
      <c r="M14566" s="1" t="s">
        <v>6872</v>
      </c>
    </row>
    <row r="14567" spans="7:16" ht="12.75" customHeight="1" x14ac:dyDescent="0.25">
      <c r="H14567" s="3" t="s">
        <v>30061</v>
      </c>
      <c r="J14567" s="1" t="s">
        <v>13502</v>
      </c>
      <c r="M14567" s="1" t="s">
        <v>217</v>
      </c>
    </row>
    <row r="14568" spans="7:16" ht="12.75" customHeight="1" x14ac:dyDescent="0.25">
      <c r="G14568" s="3" t="s">
        <v>30065</v>
      </c>
      <c r="J14568" s="1" t="s">
        <v>258</v>
      </c>
      <c r="K14568" s="1" t="s">
        <v>30066</v>
      </c>
      <c r="L14568" s="1" t="s">
        <v>58</v>
      </c>
      <c r="M14568" s="4" t="s">
        <v>30067</v>
      </c>
      <c r="O14568" s="1" t="s">
        <v>48</v>
      </c>
      <c r="P14568" s="1" t="s">
        <v>30068</v>
      </c>
    </row>
    <row r="14569" spans="7:16" ht="12.75" customHeight="1" x14ac:dyDescent="0.25">
      <c r="G14569" s="3" t="s">
        <v>9998</v>
      </c>
      <c r="J14569" s="1" t="s">
        <v>27608</v>
      </c>
      <c r="K14569" s="1" t="s">
        <v>30069</v>
      </c>
      <c r="L14569" s="1" t="s">
        <v>58</v>
      </c>
      <c r="M14569" s="4" t="s">
        <v>30070</v>
      </c>
    </row>
    <row r="14570" spans="7:16" ht="12.75" customHeight="1" x14ac:dyDescent="0.25">
      <c r="H14570" s="3" t="s">
        <v>403</v>
      </c>
      <c r="J14570" s="1" t="s">
        <v>28841</v>
      </c>
      <c r="M14570" s="1" t="s">
        <v>243</v>
      </c>
    </row>
    <row r="14571" spans="7:16" ht="12.75" customHeight="1" x14ac:dyDescent="0.25">
      <c r="H14571" s="3" t="s">
        <v>9998</v>
      </c>
      <c r="J14571" s="1" t="s">
        <v>27608</v>
      </c>
      <c r="M14571" s="1" t="s">
        <v>30071</v>
      </c>
    </row>
    <row r="14572" spans="7:16" ht="12.75" customHeight="1" x14ac:dyDescent="0.25">
      <c r="H14572" s="3" t="s">
        <v>30072</v>
      </c>
      <c r="J14572" s="1" t="s">
        <v>30073</v>
      </c>
      <c r="M14572" s="1" t="s">
        <v>296</v>
      </c>
    </row>
    <row r="14573" spans="7:16" ht="12.75" customHeight="1" x14ac:dyDescent="0.25">
      <c r="H14573" s="3" t="s">
        <v>30074</v>
      </c>
      <c r="J14573" s="1" t="s">
        <v>30073</v>
      </c>
      <c r="M14573" s="1" t="s">
        <v>30075</v>
      </c>
    </row>
    <row r="14574" spans="7:16" ht="12.75" customHeight="1" x14ac:dyDescent="0.25">
      <c r="H14574" s="3" t="s">
        <v>224</v>
      </c>
      <c r="J14574" s="1" t="s">
        <v>27327</v>
      </c>
      <c r="M14574" s="1" t="s">
        <v>319</v>
      </c>
    </row>
    <row r="14575" spans="7:16" ht="12.75" customHeight="1" x14ac:dyDescent="0.25">
      <c r="H14575" s="3" t="s">
        <v>30076</v>
      </c>
      <c r="J14575" s="1" t="s">
        <v>10270</v>
      </c>
      <c r="M14575" s="1" t="s">
        <v>29675</v>
      </c>
      <c r="O14575" s="1" t="s">
        <v>389</v>
      </c>
      <c r="P14575" s="1" t="s">
        <v>30077</v>
      </c>
    </row>
    <row r="14576" spans="7:16" ht="12.75" customHeight="1" x14ac:dyDescent="0.25">
      <c r="G14576" s="3" t="s">
        <v>2002</v>
      </c>
      <c r="J14576" s="1" t="s">
        <v>8924</v>
      </c>
      <c r="K14576" s="1" t="s">
        <v>30078</v>
      </c>
      <c r="L14576" s="1" t="s">
        <v>58</v>
      </c>
      <c r="M14576" s="4" t="s">
        <v>2426</v>
      </c>
      <c r="O14576" s="1" t="s">
        <v>48</v>
      </c>
      <c r="P14576" s="1" t="s">
        <v>30079</v>
      </c>
    </row>
    <row r="14577" spans="4:16" ht="12.75" customHeight="1" x14ac:dyDescent="0.25">
      <c r="H14577" s="3" t="s">
        <v>2002</v>
      </c>
      <c r="J14577" s="1" t="s">
        <v>8924</v>
      </c>
      <c r="M14577" s="1" t="s">
        <v>30080</v>
      </c>
    </row>
    <row r="14578" spans="4:16" ht="12.75" customHeight="1" x14ac:dyDescent="0.25">
      <c r="H14578" s="3" t="s">
        <v>28257</v>
      </c>
      <c r="J14578" s="1" t="s">
        <v>170</v>
      </c>
      <c r="M14578" s="1" t="s">
        <v>28797</v>
      </c>
    </row>
    <row r="14579" spans="4:16" ht="12.75" customHeight="1" x14ac:dyDescent="0.25">
      <c r="G14579" s="3" t="s">
        <v>30081</v>
      </c>
      <c r="J14579" s="1" t="s">
        <v>30082</v>
      </c>
      <c r="K14579" s="1" t="s">
        <v>30083</v>
      </c>
      <c r="L14579" s="1" t="s">
        <v>58</v>
      </c>
      <c r="M14579" s="4" t="s">
        <v>30084</v>
      </c>
    </row>
    <row r="14580" spans="4:16" ht="12.75" customHeight="1" x14ac:dyDescent="0.25">
      <c r="D14580" s="1" t="s">
        <v>30085</v>
      </c>
      <c r="E14580" s="1" t="s">
        <v>30086</v>
      </c>
    </row>
    <row r="14581" spans="4:16" ht="12.75" customHeight="1" x14ac:dyDescent="0.25">
      <c r="F14581" s="3" t="s">
        <v>30087</v>
      </c>
      <c r="J14581" s="1" t="s">
        <v>139</v>
      </c>
    </row>
    <row r="14582" spans="4:16" ht="12.75" customHeight="1" x14ac:dyDescent="0.25">
      <c r="G14582" s="3" t="s">
        <v>3438</v>
      </c>
      <c r="J14582" s="1" t="s">
        <v>28140</v>
      </c>
      <c r="K14582" s="1" t="s">
        <v>30088</v>
      </c>
      <c r="L14582" s="1" t="s">
        <v>58</v>
      </c>
      <c r="M14582" s="4" t="s">
        <v>59</v>
      </c>
    </row>
    <row r="14583" spans="4:16" ht="12.75" customHeight="1" x14ac:dyDescent="0.25">
      <c r="H14583" s="3" t="s">
        <v>3438</v>
      </c>
      <c r="J14583" s="1" t="s">
        <v>28140</v>
      </c>
      <c r="M14583" s="1" t="s">
        <v>19209</v>
      </c>
    </row>
    <row r="14584" spans="4:16" ht="12.75" customHeight="1" x14ac:dyDescent="0.25">
      <c r="H14584" s="3" t="s">
        <v>30089</v>
      </c>
      <c r="J14584" s="1" t="s">
        <v>30090</v>
      </c>
      <c r="M14584" s="1" t="s">
        <v>30091</v>
      </c>
    </row>
    <row r="14585" spans="4:16" ht="12.75" customHeight="1" x14ac:dyDescent="0.25">
      <c r="G14585" s="3" t="s">
        <v>10473</v>
      </c>
      <c r="J14585" s="1" t="s">
        <v>194</v>
      </c>
      <c r="K14585" s="1" t="s">
        <v>30092</v>
      </c>
      <c r="L14585" s="1" t="s">
        <v>58</v>
      </c>
      <c r="M14585" s="4" t="s">
        <v>30093</v>
      </c>
    </row>
    <row r="14586" spans="4:16" ht="12.75" customHeight="1" x14ac:dyDescent="0.25">
      <c r="H14586" s="3" t="s">
        <v>5051</v>
      </c>
      <c r="J14586" s="1" t="s">
        <v>22253</v>
      </c>
      <c r="M14586" s="1" t="s">
        <v>28037</v>
      </c>
    </row>
    <row r="14587" spans="4:16" ht="12.75" customHeight="1" x14ac:dyDescent="0.25">
      <c r="H14587" s="3" t="s">
        <v>10473</v>
      </c>
      <c r="J14587" s="1" t="s">
        <v>194</v>
      </c>
      <c r="M14587" s="1" t="s">
        <v>23810</v>
      </c>
    </row>
    <row r="14588" spans="4:16" ht="12.75" customHeight="1" x14ac:dyDescent="0.25">
      <c r="H14588" s="3" t="s">
        <v>403</v>
      </c>
      <c r="J14588" s="1" t="s">
        <v>10270</v>
      </c>
      <c r="M14588" s="1" t="s">
        <v>30094</v>
      </c>
    </row>
    <row r="14589" spans="4:16" ht="12.75" customHeight="1" x14ac:dyDescent="0.25">
      <c r="H14589" s="3" t="s">
        <v>41</v>
      </c>
      <c r="J14589" s="1" t="s">
        <v>28841</v>
      </c>
      <c r="M14589" s="1" t="s">
        <v>30095</v>
      </c>
    </row>
    <row r="14590" spans="4:16" ht="12.75" customHeight="1" x14ac:dyDescent="0.25">
      <c r="G14590" s="3" t="s">
        <v>27643</v>
      </c>
      <c r="J14590" s="1" t="s">
        <v>30096</v>
      </c>
      <c r="K14590" s="1" t="s">
        <v>30097</v>
      </c>
      <c r="L14590" s="1" t="s">
        <v>58</v>
      </c>
      <c r="M14590" s="4" t="s">
        <v>30098</v>
      </c>
      <c r="O14590" s="1" t="s">
        <v>48</v>
      </c>
      <c r="P14590" s="1" t="s">
        <v>30099</v>
      </c>
    </row>
    <row r="14591" spans="4:16" ht="12.75" customHeight="1" x14ac:dyDescent="0.25">
      <c r="H14591" s="3" t="s">
        <v>27643</v>
      </c>
      <c r="J14591" s="1" t="s">
        <v>30096</v>
      </c>
      <c r="M14591" s="1" t="s">
        <v>1943</v>
      </c>
    </row>
    <row r="14592" spans="4:16" ht="12.75" customHeight="1" x14ac:dyDescent="0.25">
      <c r="H14592" s="3" t="s">
        <v>569</v>
      </c>
      <c r="J14592" s="1" t="s">
        <v>28991</v>
      </c>
      <c r="M14592" s="1" t="s">
        <v>29463</v>
      </c>
    </row>
    <row r="14593" spans="7:16" ht="12.75" customHeight="1" x14ac:dyDescent="0.25">
      <c r="G14593" s="3" t="s">
        <v>7710</v>
      </c>
      <c r="J14593" s="1" t="s">
        <v>25544</v>
      </c>
      <c r="K14593" s="1" t="s">
        <v>30100</v>
      </c>
      <c r="L14593" s="1" t="s">
        <v>58</v>
      </c>
      <c r="M14593" s="4" t="s">
        <v>388</v>
      </c>
    </row>
    <row r="14594" spans="7:16" ht="12.75" customHeight="1" x14ac:dyDescent="0.25">
      <c r="G14594" s="3" t="s">
        <v>537</v>
      </c>
      <c r="J14594" s="1" t="s">
        <v>27412</v>
      </c>
      <c r="K14594" s="1" t="s">
        <v>30101</v>
      </c>
      <c r="L14594" s="1" t="s">
        <v>58</v>
      </c>
      <c r="M14594" s="4" t="s">
        <v>28200</v>
      </c>
    </row>
    <row r="14595" spans="7:16" ht="12.75" customHeight="1" x14ac:dyDescent="0.25">
      <c r="G14595" s="3" t="s">
        <v>4430</v>
      </c>
      <c r="J14595" s="1" t="s">
        <v>30102</v>
      </c>
      <c r="K14595" s="1" t="s">
        <v>30103</v>
      </c>
      <c r="L14595" s="1" t="s">
        <v>58</v>
      </c>
      <c r="M14595" s="4" t="s">
        <v>388</v>
      </c>
      <c r="O14595" s="1" t="s">
        <v>30104</v>
      </c>
      <c r="P14595" s="1" t="s">
        <v>30105</v>
      </c>
    </row>
    <row r="14596" spans="7:16" ht="12.75" customHeight="1" x14ac:dyDescent="0.25">
      <c r="G14596" s="3" t="s">
        <v>12061</v>
      </c>
      <c r="J14596" s="1" t="s">
        <v>29327</v>
      </c>
      <c r="K14596" s="1" t="s">
        <v>30106</v>
      </c>
      <c r="L14596" s="1" t="s">
        <v>58</v>
      </c>
      <c r="M14596" s="4" t="s">
        <v>30107</v>
      </c>
    </row>
    <row r="14597" spans="7:16" ht="12.75" customHeight="1" x14ac:dyDescent="0.25">
      <c r="H14597" s="3" t="s">
        <v>3108</v>
      </c>
      <c r="J14597" s="1" t="s">
        <v>549</v>
      </c>
      <c r="M14597" s="1" t="s">
        <v>192</v>
      </c>
    </row>
    <row r="14598" spans="7:16" ht="12.75" customHeight="1" x14ac:dyDescent="0.25">
      <c r="H14598" s="3" t="s">
        <v>12061</v>
      </c>
      <c r="J14598" s="1" t="s">
        <v>29327</v>
      </c>
      <c r="M14598" s="1" t="s">
        <v>30107</v>
      </c>
    </row>
    <row r="14599" spans="7:16" ht="12.75" customHeight="1" x14ac:dyDescent="0.25">
      <c r="G14599" s="3" t="s">
        <v>210</v>
      </c>
      <c r="J14599" s="1" t="s">
        <v>1016</v>
      </c>
      <c r="K14599" s="1" t="s">
        <v>30108</v>
      </c>
      <c r="L14599" s="1" t="s">
        <v>58</v>
      </c>
      <c r="M14599" s="4" t="s">
        <v>6905</v>
      </c>
    </row>
    <row r="14600" spans="7:16" ht="12.75" customHeight="1" x14ac:dyDescent="0.25">
      <c r="H14600" s="3" t="s">
        <v>4998</v>
      </c>
      <c r="J14600" s="1" t="s">
        <v>2571</v>
      </c>
      <c r="M14600" s="1" t="s">
        <v>243</v>
      </c>
    </row>
    <row r="14601" spans="7:16" ht="12.75" customHeight="1" x14ac:dyDescent="0.25">
      <c r="H14601" s="3" t="s">
        <v>210</v>
      </c>
      <c r="J14601" s="1" t="s">
        <v>1016</v>
      </c>
      <c r="M14601" s="1" t="s">
        <v>30109</v>
      </c>
    </row>
    <row r="14602" spans="7:16" ht="12.75" customHeight="1" x14ac:dyDescent="0.25">
      <c r="H14602" s="3" t="s">
        <v>4379</v>
      </c>
      <c r="J14602" s="1" t="s">
        <v>258</v>
      </c>
      <c r="M14602" s="1" t="s">
        <v>29239</v>
      </c>
    </row>
    <row r="14603" spans="7:16" ht="12.75" customHeight="1" x14ac:dyDescent="0.25">
      <c r="H14603" s="3" t="s">
        <v>30110</v>
      </c>
      <c r="J14603" s="1" t="s">
        <v>27503</v>
      </c>
      <c r="M14603" s="1" t="s">
        <v>328</v>
      </c>
    </row>
    <row r="14604" spans="7:16" ht="12.75" customHeight="1" x14ac:dyDescent="0.25">
      <c r="G14604" s="3" t="s">
        <v>8492</v>
      </c>
      <c r="J14604" s="1" t="s">
        <v>706</v>
      </c>
      <c r="K14604" s="1" t="s">
        <v>30111</v>
      </c>
      <c r="L14604" s="1" t="s">
        <v>58</v>
      </c>
      <c r="M14604" s="4" t="s">
        <v>7174</v>
      </c>
    </row>
    <row r="14605" spans="7:16" ht="12.75" customHeight="1" x14ac:dyDescent="0.25">
      <c r="H14605" s="3" t="s">
        <v>1531</v>
      </c>
      <c r="J14605" s="1" t="s">
        <v>5855</v>
      </c>
      <c r="M14605" s="1" t="s">
        <v>30112</v>
      </c>
    </row>
    <row r="14606" spans="7:16" ht="12.75" customHeight="1" x14ac:dyDescent="0.25">
      <c r="H14606" s="3" t="s">
        <v>8492</v>
      </c>
      <c r="J14606" s="1" t="s">
        <v>706</v>
      </c>
      <c r="M14606" s="1" t="s">
        <v>391</v>
      </c>
    </row>
    <row r="14607" spans="7:16" ht="12.75" customHeight="1" x14ac:dyDescent="0.25">
      <c r="H14607" s="3" t="s">
        <v>12416</v>
      </c>
      <c r="J14607" s="1" t="s">
        <v>27224</v>
      </c>
      <c r="M14607" s="1" t="s">
        <v>30113</v>
      </c>
    </row>
    <row r="14608" spans="7:16" ht="12.75" customHeight="1" x14ac:dyDescent="0.25">
      <c r="G14608" s="3" t="s">
        <v>6699</v>
      </c>
      <c r="J14608" s="1" t="s">
        <v>30090</v>
      </c>
      <c r="K14608" s="1" t="s">
        <v>30114</v>
      </c>
      <c r="L14608" s="1" t="s">
        <v>58</v>
      </c>
      <c r="M14608" s="4" t="s">
        <v>25602</v>
      </c>
    </row>
    <row r="14609" spans="4:16" ht="12.75" customHeight="1" x14ac:dyDescent="0.25">
      <c r="F14609" s="3" t="s">
        <v>30115</v>
      </c>
      <c r="J14609" s="1" t="s">
        <v>9497</v>
      </c>
      <c r="O14609" s="1" t="s">
        <v>118</v>
      </c>
      <c r="P14609" s="1" t="s">
        <v>30116</v>
      </c>
    </row>
    <row r="14610" spans="4:16" ht="12.75" customHeight="1" x14ac:dyDescent="0.25">
      <c r="G14610" s="3" t="s">
        <v>30117</v>
      </c>
      <c r="J14610" s="1" t="s">
        <v>9497</v>
      </c>
      <c r="K14610" s="1" t="s">
        <v>30118</v>
      </c>
      <c r="L14610" s="1" t="s">
        <v>196</v>
      </c>
      <c r="M14610" s="4" t="s">
        <v>6261</v>
      </c>
    </row>
    <row r="14611" spans="4:16" ht="12.75" customHeight="1" x14ac:dyDescent="0.25">
      <c r="H14611" s="3" t="s">
        <v>16840</v>
      </c>
      <c r="J14611" s="1" t="s">
        <v>10454</v>
      </c>
      <c r="M14611" s="1" t="s">
        <v>240</v>
      </c>
    </row>
    <row r="14612" spans="4:16" ht="12.75" customHeight="1" x14ac:dyDescent="0.25">
      <c r="H14612" s="3" t="s">
        <v>30117</v>
      </c>
      <c r="J14612" s="1" t="s">
        <v>9497</v>
      </c>
      <c r="M14612" s="1" t="s">
        <v>214</v>
      </c>
    </row>
    <row r="14613" spans="4:16" ht="12.75" customHeight="1" x14ac:dyDescent="0.25">
      <c r="G14613" s="3" t="s">
        <v>30119</v>
      </c>
      <c r="J14613" s="1" t="s">
        <v>5931</v>
      </c>
      <c r="K14613" s="1" t="s">
        <v>30120</v>
      </c>
      <c r="L14613" s="1" t="s">
        <v>58</v>
      </c>
      <c r="M14613" s="4" t="s">
        <v>6897</v>
      </c>
    </row>
    <row r="14614" spans="4:16" ht="12.75" customHeight="1" x14ac:dyDescent="0.25">
      <c r="H14614" s="3" t="s">
        <v>4581</v>
      </c>
      <c r="J14614" s="1" t="s">
        <v>6303</v>
      </c>
      <c r="M14614" s="1" t="s">
        <v>243</v>
      </c>
    </row>
    <row r="14615" spans="4:16" ht="12.75" customHeight="1" x14ac:dyDescent="0.25">
      <c r="H14615" s="3" t="s">
        <v>297</v>
      </c>
      <c r="J14615" s="1" t="s">
        <v>6199</v>
      </c>
      <c r="M14615" s="1" t="s">
        <v>4358</v>
      </c>
    </row>
    <row r="14616" spans="4:16" ht="12.75" customHeight="1" x14ac:dyDescent="0.25">
      <c r="H14616" s="3" t="s">
        <v>30119</v>
      </c>
      <c r="J14616" s="1" t="s">
        <v>5931</v>
      </c>
      <c r="M14616" s="1" t="s">
        <v>6799</v>
      </c>
    </row>
    <row r="14617" spans="4:16" ht="12.75" customHeight="1" x14ac:dyDescent="0.25">
      <c r="D14617" s="1" t="s">
        <v>30121</v>
      </c>
      <c r="E14617" s="1" t="s">
        <v>30122</v>
      </c>
    </row>
    <row r="14618" spans="4:16" ht="12.75" customHeight="1" x14ac:dyDescent="0.25">
      <c r="F14618" s="3" t="s">
        <v>30123</v>
      </c>
      <c r="J14618" s="1" t="s">
        <v>6704</v>
      </c>
    </row>
    <row r="14619" spans="4:16" ht="12.75" customHeight="1" x14ac:dyDescent="0.25">
      <c r="G14619" s="3" t="s">
        <v>30124</v>
      </c>
      <c r="J14619" s="1" t="s">
        <v>28350</v>
      </c>
      <c r="K14619" s="1" t="s">
        <v>30125</v>
      </c>
      <c r="L14619" s="1" t="s">
        <v>58</v>
      </c>
      <c r="M14619" s="4" t="s">
        <v>30126</v>
      </c>
    </row>
    <row r="14620" spans="4:16" ht="12.75" customHeight="1" x14ac:dyDescent="0.25">
      <c r="H14620" s="3" t="s">
        <v>30124</v>
      </c>
      <c r="J14620" s="1" t="s">
        <v>28350</v>
      </c>
      <c r="M14620" s="1" t="s">
        <v>30127</v>
      </c>
    </row>
    <row r="14621" spans="4:16" ht="12.75" customHeight="1" x14ac:dyDescent="0.25">
      <c r="H14621" s="3" t="s">
        <v>4227</v>
      </c>
      <c r="J14621" s="1" t="s">
        <v>27214</v>
      </c>
      <c r="M14621" s="1" t="s">
        <v>249</v>
      </c>
    </row>
    <row r="14622" spans="4:16" ht="12.75" customHeight="1" x14ac:dyDescent="0.25">
      <c r="F14622" s="3" t="s">
        <v>30128</v>
      </c>
      <c r="J14622" s="1" t="s">
        <v>30129</v>
      </c>
    </row>
    <row r="14623" spans="4:16" ht="12.75" customHeight="1" x14ac:dyDescent="0.25">
      <c r="G14623" s="3" t="s">
        <v>323</v>
      </c>
      <c r="J14623" s="1" t="s">
        <v>30130</v>
      </c>
      <c r="K14623" s="1" t="s">
        <v>30131</v>
      </c>
      <c r="L14623" s="1" t="s">
        <v>58</v>
      </c>
      <c r="M14623" s="4" t="s">
        <v>10472</v>
      </c>
    </row>
    <row r="14624" spans="4:16" ht="12.75" customHeight="1" x14ac:dyDescent="0.25">
      <c r="G14624" s="3" t="s">
        <v>30132</v>
      </c>
      <c r="J14624" s="1" t="s">
        <v>926</v>
      </c>
      <c r="K14624" s="1" t="s">
        <v>30133</v>
      </c>
      <c r="L14624" s="1" t="s">
        <v>58</v>
      </c>
      <c r="M14624" s="4" t="s">
        <v>28270</v>
      </c>
    </row>
    <row r="14625" spans="6:13" ht="12.75" customHeight="1" x14ac:dyDescent="0.25">
      <c r="G14625" s="3" t="s">
        <v>30134</v>
      </c>
      <c r="J14625" s="1" t="s">
        <v>30129</v>
      </c>
      <c r="K14625" s="1" t="s">
        <v>30135</v>
      </c>
      <c r="L14625" s="1" t="s">
        <v>58</v>
      </c>
      <c r="M14625" s="4" t="s">
        <v>27995</v>
      </c>
    </row>
    <row r="14626" spans="6:13" ht="12.75" customHeight="1" x14ac:dyDescent="0.25">
      <c r="H14626" s="3" t="s">
        <v>27816</v>
      </c>
      <c r="J14626" s="1" t="s">
        <v>30136</v>
      </c>
      <c r="M14626" s="1" t="s">
        <v>83</v>
      </c>
    </row>
    <row r="14627" spans="6:13" ht="12.75" customHeight="1" x14ac:dyDescent="0.25">
      <c r="H14627" s="3" t="s">
        <v>30134</v>
      </c>
      <c r="J14627" s="1" t="s">
        <v>30129</v>
      </c>
      <c r="M14627" s="1" t="s">
        <v>4502</v>
      </c>
    </row>
    <row r="14628" spans="6:13" ht="12.75" customHeight="1" x14ac:dyDescent="0.25">
      <c r="F14628" s="3" t="s">
        <v>30137</v>
      </c>
      <c r="J14628" s="1" t="s">
        <v>30138</v>
      </c>
    </row>
    <row r="14629" spans="6:13" ht="12.75" customHeight="1" x14ac:dyDescent="0.25">
      <c r="G14629" s="3" t="s">
        <v>4437</v>
      </c>
      <c r="J14629" s="1" t="s">
        <v>494</v>
      </c>
      <c r="K14629" s="1" t="s">
        <v>30139</v>
      </c>
      <c r="L14629" s="1" t="s">
        <v>58</v>
      </c>
      <c r="M14629" s="4" t="s">
        <v>27995</v>
      </c>
    </row>
    <row r="14630" spans="6:13" ht="12.75" customHeight="1" x14ac:dyDescent="0.25">
      <c r="H14630" s="3" t="s">
        <v>27816</v>
      </c>
      <c r="J14630" s="1" t="s">
        <v>27259</v>
      </c>
      <c r="M14630" s="1" t="s">
        <v>83</v>
      </c>
    </row>
    <row r="14631" spans="6:13" ht="12.75" customHeight="1" x14ac:dyDescent="0.25">
      <c r="H14631" s="3" t="s">
        <v>4437</v>
      </c>
      <c r="J14631" s="1" t="s">
        <v>494</v>
      </c>
      <c r="M14631" s="1" t="s">
        <v>4502</v>
      </c>
    </row>
    <row r="14632" spans="6:13" ht="12.75" customHeight="1" x14ac:dyDescent="0.25">
      <c r="G14632" s="3" t="s">
        <v>22271</v>
      </c>
      <c r="J14632" s="1" t="s">
        <v>494</v>
      </c>
      <c r="K14632" s="1" t="s">
        <v>30140</v>
      </c>
      <c r="L14632" s="1" t="s">
        <v>58</v>
      </c>
      <c r="M14632" s="4" t="s">
        <v>21808</v>
      </c>
    </row>
    <row r="14633" spans="6:13" ht="12.75" customHeight="1" x14ac:dyDescent="0.25">
      <c r="H14633" s="3" t="s">
        <v>22271</v>
      </c>
      <c r="J14633" s="1" t="s">
        <v>494</v>
      </c>
      <c r="M14633" s="1" t="s">
        <v>30141</v>
      </c>
    </row>
    <row r="14634" spans="6:13" ht="12.75" customHeight="1" x14ac:dyDescent="0.25">
      <c r="H14634" s="3" t="s">
        <v>30142</v>
      </c>
      <c r="J14634" s="1" t="s">
        <v>28273</v>
      </c>
      <c r="M14634" s="1" t="s">
        <v>30143</v>
      </c>
    </row>
    <row r="14635" spans="6:13" ht="12.75" customHeight="1" x14ac:dyDescent="0.25">
      <c r="F14635" s="3" t="s">
        <v>30144</v>
      </c>
      <c r="J14635" s="1" t="s">
        <v>2811</v>
      </c>
    </row>
    <row r="14636" spans="6:13" ht="12.75" customHeight="1" x14ac:dyDescent="0.25">
      <c r="G14636" s="3" t="s">
        <v>22267</v>
      </c>
      <c r="J14636" s="1" t="s">
        <v>13526</v>
      </c>
      <c r="K14636" s="1" t="s">
        <v>30145</v>
      </c>
      <c r="L14636" s="1" t="s">
        <v>58</v>
      </c>
      <c r="M14636" s="4" t="s">
        <v>22850</v>
      </c>
    </row>
    <row r="14637" spans="6:13" ht="12.75" customHeight="1" x14ac:dyDescent="0.25">
      <c r="H14637" s="3" t="s">
        <v>3108</v>
      </c>
      <c r="J14637" s="1" t="s">
        <v>65</v>
      </c>
      <c r="M14637" s="1" t="s">
        <v>28367</v>
      </c>
    </row>
    <row r="14638" spans="6:13" ht="12.75" customHeight="1" x14ac:dyDescent="0.25">
      <c r="H14638" s="3" t="s">
        <v>22267</v>
      </c>
      <c r="J14638" s="1" t="s">
        <v>13526</v>
      </c>
      <c r="M14638" s="1" t="s">
        <v>30146</v>
      </c>
    </row>
    <row r="14639" spans="6:13" ht="12.75" customHeight="1" x14ac:dyDescent="0.25">
      <c r="F14639" s="3" t="s">
        <v>30147</v>
      </c>
      <c r="J14639" s="1" t="s">
        <v>30148</v>
      </c>
    </row>
    <row r="14640" spans="6:13" ht="12.75" customHeight="1" x14ac:dyDescent="0.25">
      <c r="G14640" s="3" t="s">
        <v>2543</v>
      </c>
      <c r="J14640" s="1" t="s">
        <v>318</v>
      </c>
      <c r="K14640" s="1" t="s">
        <v>30149</v>
      </c>
      <c r="L14640" s="1" t="s">
        <v>58</v>
      </c>
      <c r="M14640" s="4" t="s">
        <v>532</v>
      </c>
    </row>
    <row r="14641" spans="6:16" ht="12.75" customHeight="1" x14ac:dyDescent="0.25">
      <c r="F14641" s="3" t="s">
        <v>30150</v>
      </c>
      <c r="J14641" s="1" t="s">
        <v>1238</v>
      </c>
    </row>
    <row r="14642" spans="6:16" ht="12.75" customHeight="1" x14ac:dyDescent="0.25">
      <c r="G14642" s="3" t="s">
        <v>2517</v>
      </c>
      <c r="J14642" s="1" t="s">
        <v>18441</v>
      </c>
      <c r="K14642" s="1" t="s">
        <v>30151</v>
      </c>
      <c r="L14642" s="1" t="s">
        <v>58</v>
      </c>
      <c r="M14642" s="4" t="s">
        <v>28200</v>
      </c>
    </row>
    <row r="14643" spans="6:16" ht="12.75" customHeight="1" x14ac:dyDescent="0.25">
      <c r="H14643" s="3" t="s">
        <v>27619</v>
      </c>
      <c r="J14643" s="1" t="s">
        <v>21907</v>
      </c>
      <c r="M14643" s="1" t="s">
        <v>30152</v>
      </c>
    </row>
    <row r="14644" spans="6:16" ht="12.75" customHeight="1" x14ac:dyDescent="0.25">
      <c r="H14644" s="3" t="s">
        <v>25131</v>
      </c>
      <c r="J14644" s="1" t="s">
        <v>29009</v>
      </c>
      <c r="M14644" s="1" t="s">
        <v>7108</v>
      </c>
    </row>
    <row r="14645" spans="6:16" ht="12.75" customHeight="1" x14ac:dyDescent="0.25">
      <c r="H14645" s="3" t="s">
        <v>2517</v>
      </c>
      <c r="J14645" s="1" t="s">
        <v>18441</v>
      </c>
      <c r="M14645" s="1" t="s">
        <v>30153</v>
      </c>
    </row>
    <row r="14646" spans="6:16" ht="12.75" customHeight="1" x14ac:dyDescent="0.25">
      <c r="F14646" s="3" t="s">
        <v>30154</v>
      </c>
      <c r="J14646" s="1" t="s">
        <v>22106</v>
      </c>
    </row>
    <row r="14647" spans="6:16" ht="12.75" customHeight="1" x14ac:dyDescent="0.25">
      <c r="G14647" s="3" t="s">
        <v>230</v>
      </c>
      <c r="J14647" s="1" t="s">
        <v>27236</v>
      </c>
      <c r="K14647" s="1" t="s">
        <v>30155</v>
      </c>
      <c r="L14647" s="1" t="s">
        <v>58</v>
      </c>
      <c r="M14647" s="4" t="s">
        <v>28325</v>
      </c>
    </row>
    <row r="14648" spans="6:16" ht="12.75" customHeight="1" x14ac:dyDescent="0.25">
      <c r="F14648" s="3" t="s">
        <v>30156</v>
      </c>
      <c r="J14648" s="1" t="s">
        <v>2058</v>
      </c>
    </row>
    <row r="14649" spans="6:16" ht="12.75" customHeight="1" x14ac:dyDescent="0.25">
      <c r="G14649" s="3" t="s">
        <v>12969</v>
      </c>
      <c r="J14649" s="1" t="s">
        <v>2058</v>
      </c>
      <c r="K14649" s="1" t="s">
        <v>30157</v>
      </c>
      <c r="L14649" s="1" t="s">
        <v>58</v>
      </c>
      <c r="M14649" s="4" t="s">
        <v>391</v>
      </c>
    </row>
    <row r="14650" spans="6:16" ht="12.75" customHeight="1" x14ac:dyDescent="0.25">
      <c r="G14650" s="3" t="s">
        <v>5370</v>
      </c>
      <c r="J14650" s="1" t="s">
        <v>30158</v>
      </c>
      <c r="K14650" s="1" t="s">
        <v>30159</v>
      </c>
      <c r="L14650" s="1" t="s">
        <v>58</v>
      </c>
      <c r="M14650" s="4" t="s">
        <v>354</v>
      </c>
    </row>
    <row r="14651" spans="6:16" ht="12.75" customHeight="1" x14ac:dyDescent="0.25">
      <c r="F14651" s="3" t="s">
        <v>30160</v>
      </c>
      <c r="J14651" s="1" t="s">
        <v>17265</v>
      </c>
    </row>
    <row r="14652" spans="6:16" ht="12.75" customHeight="1" x14ac:dyDescent="0.25">
      <c r="G14652" s="3" t="s">
        <v>30161</v>
      </c>
      <c r="J14652" s="1" t="s">
        <v>494</v>
      </c>
      <c r="K14652" s="1" t="s">
        <v>30162</v>
      </c>
      <c r="L14652" s="1" t="s">
        <v>58</v>
      </c>
      <c r="M14652" s="4" t="s">
        <v>30163</v>
      </c>
    </row>
    <row r="14653" spans="6:16" ht="12.75" customHeight="1" x14ac:dyDescent="0.25">
      <c r="F14653" s="3" t="s">
        <v>30164</v>
      </c>
      <c r="J14653" s="1" t="s">
        <v>2571</v>
      </c>
    </row>
    <row r="14654" spans="6:16" ht="12.75" customHeight="1" x14ac:dyDescent="0.25">
      <c r="G14654" s="3" t="s">
        <v>25360</v>
      </c>
      <c r="J14654" s="1" t="s">
        <v>21843</v>
      </c>
      <c r="K14654" s="1" t="s">
        <v>30165</v>
      </c>
      <c r="L14654" s="1" t="s">
        <v>58</v>
      </c>
      <c r="M14654" s="4" t="s">
        <v>6267</v>
      </c>
    </row>
    <row r="14655" spans="6:16" ht="12.75" customHeight="1" x14ac:dyDescent="0.25">
      <c r="F14655" s="3" t="s">
        <v>30166</v>
      </c>
      <c r="J14655" s="1" t="s">
        <v>30167</v>
      </c>
    </row>
    <row r="14656" spans="6:16" ht="12.75" customHeight="1" x14ac:dyDescent="0.25">
      <c r="G14656" s="3" t="s">
        <v>30168</v>
      </c>
      <c r="J14656" s="1" t="s">
        <v>28140</v>
      </c>
      <c r="K14656" s="1" t="s">
        <v>30169</v>
      </c>
      <c r="L14656" s="1" t="s">
        <v>58</v>
      </c>
      <c r="M14656" s="4" t="s">
        <v>391</v>
      </c>
      <c r="O14656" s="1" t="s">
        <v>7404</v>
      </c>
      <c r="P14656" s="1" t="s">
        <v>30170</v>
      </c>
    </row>
    <row r="14657" spans="6:16" ht="12.75" customHeight="1" x14ac:dyDescent="0.25">
      <c r="G14657" s="3" t="s">
        <v>30171</v>
      </c>
      <c r="J14657" s="1" t="s">
        <v>30172</v>
      </c>
      <c r="K14657" s="1" t="s">
        <v>30173</v>
      </c>
      <c r="L14657" s="1" t="s">
        <v>58</v>
      </c>
      <c r="M14657" s="4" t="s">
        <v>354</v>
      </c>
    </row>
    <row r="14658" spans="6:16" ht="12.75" customHeight="1" x14ac:dyDescent="0.25">
      <c r="F14658" s="3" t="s">
        <v>30174</v>
      </c>
      <c r="J14658" s="1" t="s">
        <v>1651</v>
      </c>
      <c r="O14658" s="1" t="s">
        <v>2213</v>
      </c>
      <c r="P14658" s="1" t="s">
        <v>30175</v>
      </c>
    </row>
    <row r="14659" spans="6:16" ht="12.75" customHeight="1" x14ac:dyDescent="0.25">
      <c r="G14659" s="3" t="s">
        <v>30176</v>
      </c>
      <c r="J14659" s="1" t="s">
        <v>30177</v>
      </c>
      <c r="K14659" s="1" t="s">
        <v>30178</v>
      </c>
      <c r="L14659" s="1" t="s">
        <v>58</v>
      </c>
      <c r="M14659" s="4" t="s">
        <v>24786</v>
      </c>
    </row>
    <row r="14660" spans="6:16" ht="12.75" customHeight="1" x14ac:dyDescent="0.25">
      <c r="G14660" s="3" t="s">
        <v>7577</v>
      </c>
      <c r="J14660" s="1" t="s">
        <v>30179</v>
      </c>
      <c r="K14660" s="1" t="s">
        <v>30180</v>
      </c>
      <c r="L14660" s="1" t="s">
        <v>58</v>
      </c>
      <c r="M14660" s="4" t="s">
        <v>388</v>
      </c>
      <c r="O14660" s="1" t="s">
        <v>4801</v>
      </c>
      <c r="P14660" s="1" t="s">
        <v>30181</v>
      </c>
    </row>
    <row r="14661" spans="6:16" ht="12.75" customHeight="1" x14ac:dyDescent="0.25">
      <c r="G14661" s="3" t="s">
        <v>30182</v>
      </c>
      <c r="J14661" s="1" t="s">
        <v>30183</v>
      </c>
      <c r="K14661" s="1" t="s">
        <v>30184</v>
      </c>
      <c r="L14661" s="1" t="s">
        <v>58</v>
      </c>
      <c r="M14661" s="4" t="s">
        <v>24786</v>
      </c>
    </row>
    <row r="14662" spans="6:16" ht="12.75" customHeight="1" x14ac:dyDescent="0.25">
      <c r="G14662" s="3" t="s">
        <v>30185</v>
      </c>
      <c r="J14662" s="1" t="s">
        <v>30186</v>
      </c>
      <c r="K14662" s="1" t="s">
        <v>30187</v>
      </c>
      <c r="L14662" s="1" t="s">
        <v>58</v>
      </c>
      <c r="M14662" s="4" t="s">
        <v>391</v>
      </c>
      <c r="O14662" s="1" t="s">
        <v>4801</v>
      </c>
      <c r="P14662" s="1" t="s">
        <v>30188</v>
      </c>
    </row>
    <row r="14663" spans="6:16" ht="12.75" customHeight="1" x14ac:dyDescent="0.25">
      <c r="G14663" s="3" t="s">
        <v>30189</v>
      </c>
      <c r="J14663" s="1" t="s">
        <v>30190</v>
      </c>
      <c r="K14663" s="1" t="s">
        <v>30191</v>
      </c>
      <c r="L14663" s="1" t="s">
        <v>58</v>
      </c>
      <c r="M14663" s="4" t="s">
        <v>18509</v>
      </c>
      <c r="O14663" s="1" t="s">
        <v>4801</v>
      </c>
      <c r="P14663" s="3" t="s">
        <v>30192</v>
      </c>
    </row>
    <row r="14664" spans="6:16" ht="12.75" customHeight="1" x14ac:dyDescent="0.25">
      <c r="G14664" s="3" t="s">
        <v>30193</v>
      </c>
      <c r="J14664" s="1" t="s">
        <v>30194</v>
      </c>
      <c r="K14664" s="1" t="s">
        <v>30195</v>
      </c>
      <c r="L14664" s="1" t="s">
        <v>58</v>
      </c>
      <c r="M14664" s="4" t="s">
        <v>391</v>
      </c>
      <c r="O14664" s="1" t="s">
        <v>4801</v>
      </c>
      <c r="P14664" s="1" t="s">
        <v>30196</v>
      </c>
    </row>
    <row r="14665" spans="6:16" ht="12.75" customHeight="1" x14ac:dyDescent="0.25">
      <c r="G14665" s="3" t="s">
        <v>30197</v>
      </c>
      <c r="J14665" s="1" t="s">
        <v>27236</v>
      </c>
      <c r="K14665" s="1" t="s">
        <v>30198</v>
      </c>
      <c r="L14665" s="1" t="s">
        <v>58</v>
      </c>
      <c r="M14665" s="4" t="s">
        <v>391</v>
      </c>
    </row>
    <row r="14666" spans="6:16" ht="12.75" customHeight="1" x14ac:dyDescent="0.25">
      <c r="G14666" s="3" t="s">
        <v>2543</v>
      </c>
      <c r="J14666" s="1" t="s">
        <v>1651</v>
      </c>
      <c r="K14666" s="1" t="s">
        <v>30199</v>
      </c>
      <c r="L14666" s="1" t="s">
        <v>58</v>
      </c>
      <c r="M14666" s="4" t="s">
        <v>4502</v>
      </c>
    </row>
    <row r="14667" spans="6:16" ht="12.75" customHeight="1" x14ac:dyDescent="0.25">
      <c r="G14667" s="3" t="s">
        <v>15359</v>
      </c>
      <c r="J14667" s="1" t="s">
        <v>194</v>
      </c>
      <c r="K14667" s="1" t="s">
        <v>30200</v>
      </c>
      <c r="L14667" s="1" t="s">
        <v>58</v>
      </c>
      <c r="M14667" s="4" t="s">
        <v>27800</v>
      </c>
    </row>
    <row r="14668" spans="6:16" ht="12.75" customHeight="1" x14ac:dyDescent="0.25">
      <c r="G14668" s="3" t="s">
        <v>1472</v>
      </c>
      <c r="J14668" s="1" t="s">
        <v>30201</v>
      </c>
      <c r="K14668" s="1" t="s">
        <v>30202</v>
      </c>
      <c r="L14668" s="1" t="s">
        <v>58</v>
      </c>
      <c r="M14668" s="4" t="s">
        <v>4363</v>
      </c>
    </row>
    <row r="14669" spans="6:16" ht="12.75" customHeight="1" x14ac:dyDescent="0.25">
      <c r="G14669" s="3" t="s">
        <v>30203</v>
      </c>
      <c r="J14669" s="1" t="s">
        <v>30204</v>
      </c>
      <c r="K14669" s="1" t="s">
        <v>30205</v>
      </c>
      <c r="L14669" s="1" t="s">
        <v>58</v>
      </c>
      <c r="M14669" s="4" t="s">
        <v>30206</v>
      </c>
      <c r="O14669" s="1" t="s">
        <v>4801</v>
      </c>
      <c r="P14669" s="1" t="s">
        <v>30207</v>
      </c>
    </row>
    <row r="14670" spans="6:16" ht="12.75" customHeight="1" x14ac:dyDescent="0.25">
      <c r="G14670" s="3" t="s">
        <v>30208</v>
      </c>
      <c r="J14670" s="1" t="s">
        <v>30209</v>
      </c>
      <c r="K14670" s="1" t="s">
        <v>30210</v>
      </c>
      <c r="L14670" s="1" t="s">
        <v>58</v>
      </c>
      <c r="M14670" s="4" t="s">
        <v>6517</v>
      </c>
      <c r="O14670" s="1" t="s">
        <v>48</v>
      </c>
      <c r="P14670" s="1" t="s">
        <v>30211</v>
      </c>
    </row>
    <row r="14671" spans="6:16" ht="12.75" customHeight="1" x14ac:dyDescent="0.25">
      <c r="G14671" s="3" t="s">
        <v>30212</v>
      </c>
      <c r="J14671" s="1" t="s">
        <v>30213</v>
      </c>
      <c r="K14671" s="1" t="s">
        <v>30214</v>
      </c>
      <c r="L14671" s="1" t="s">
        <v>58</v>
      </c>
      <c r="M14671" s="4" t="s">
        <v>30215</v>
      </c>
      <c r="O14671" s="1" t="s">
        <v>48</v>
      </c>
      <c r="P14671" s="1" t="s">
        <v>30216</v>
      </c>
    </row>
    <row r="14672" spans="6:16" ht="12.75" customHeight="1" x14ac:dyDescent="0.25">
      <c r="G14672" s="3" t="s">
        <v>14835</v>
      </c>
      <c r="J14672" s="1" t="s">
        <v>2571</v>
      </c>
      <c r="K14672" s="1" t="s">
        <v>30217</v>
      </c>
      <c r="L14672" s="1" t="s">
        <v>58</v>
      </c>
      <c r="M14672" s="4" t="s">
        <v>243</v>
      </c>
      <c r="O14672" s="1" t="s">
        <v>824</v>
      </c>
      <c r="P14672" s="1" t="s">
        <v>30218</v>
      </c>
    </row>
    <row r="14673" spans="7:16" ht="12.75" customHeight="1" x14ac:dyDescent="0.25">
      <c r="G14673" s="3" t="s">
        <v>1901</v>
      </c>
      <c r="J14673" s="1" t="s">
        <v>24180</v>
      </c>
      <c r="K14673" s="1" t="s">
        <v>30219</v>
      </c>
      <c r="L14673" s="1" t="s">
        <v>58</v>
      </c>
      <c r="M14673" s="4" t="s">
        <v>507</v>
      </c>
    </row>
    <row r="14674" spans="7:16" ht="12.75" customHeight="1" x14ac:dyDescent="0.25">
      <c r="H14674" s="3" t="s">
        <v>1901</v>
      </c>
      <c r="J14674" s="1" t="s">
        <v>24180</v>
      </c>
      <c r="M14674" s="1" t="s">
        <v>30220</v>
      </c>
    </row>
    <row r="14675" spans="7:16" ht="12.75" customHeight="1" x14ac:dyDescent="0.25">
      <c r="H14675" s="3" t="s">
        <v>30221</v>
      </c>
      <c r="J14675" s="1" t="s">
        <v>27967</v>
      </c>
      <c r="M14675" s="1" t="s">
        <v>30222</v>
      </c>
    </row>
    <row r="14676" spans="7:16" ht="12.75" customHeight="1" x14ac:dyDescent="0.25">
      <c r="G14676" s="3" t="s">
        <v>8003</v>
      </c>
      <c r="J14676" s="1" t="s">
        <v>22213</v>
      </c>
      <c r="K14676" s="1" t="s">
        <v>30223</v>
      </c>
      <c r="L14676" s="1" t="s">
        <v>58</v>
      </c>
      <c r="M14676" s="4" t="s">
        <v>492</v>
      </c>
    </row>
    <row r="14677" spans="7:16" ht="12.75" customHeight="1" x14ac:dyDescent="0.25">
      <c r="G14677" s="3" t="s">
        <v>2458</v>
      </c>
      <c r="J14677" s="1" t="s">
        <v>1926</v>
      </c>
      <c r="K14677" s="1" t="s">
        <v>30224</v>
      </c>
      <c r="L14677" s="1" t="s">
        <v>58</v>
      </c>
      <c r="M14677" s="4" t="s">
        <v>6777</v>
      </c>
    </row>
    <row r="14678" spans="7:16" ht="12.75" customHeight="1" x14ac:dyDescent="0.25">
      <c r="G14678" s="3" t="s">
        <v>30225</v>
      </c>
      <c r="J14678" s="1" t="s">
        <v>30226</v>
      </c>
      <c r="K14678" s="1" t="s">
        <v>30227</v>
      </c>
      <c r="L14678" s="1" t="s">
        <v>58</v>
      </c>
      <c r="M14678" s="4" t="s">
        <v>6777</v>
      </c>
    </row>
    <row r="14679" spans="7:16" ht="12.75" customHeight="1" x14ac:dyDescent="0.25">
      <c r="G14679" s="3" t="s">
        <v>28757</v>
      </c>
      <c r="J14679" s="1" t="s">
        <v>30201</v>
      </c>
      <c r="K14679" s="1" t="s">
        <v>30228</v>
      </c>
      <c r="L14679" s="1" t="s">
        <v>58</v>
      </c>
      <c r="M14679" s="4" t="s">
        <v>2044</v>
      </c>
    </row>
    <row r="14680" spans="7:16" ht="12.75" customHeight="1" x14ac:dyDescent="0.25">
      <c r="G14680" s="3" t="s">
        <v>19129</v>
      </c>
      <c r="J14680" s="1" t="s">
        <v>30229</v>
      </c>
      <c r="K14680" s="1" t="s">
        <v>30230</v>
      </c>
      <c r="L14680" s="1" t="s">
        <v>58</v>
      </c>
      <c r="M14680" s="4" t="s">
        <v>30231</v>
      </c>
      <c r="O14680" s="1" t="s">
        <v>4801</v>
      </c>
      <c r="P14680" s="1" t="s">
        <v>30232</v>
      </c>
    </row>
    <row r="14681" spans="7:16" ht="12.75" customHeight="1" x14ac:dyDescent="0.25">
      <c r="G14681" s="3" t="s">
        <v>30233</v>
      </c>
      <c r="J14681" s="1" t="s">
        <v>30234</v>
      </c>
      <c r="K14681" s="1" t="s">
        <v>30235</v>
      </c>
      <c r="L14681" s="1" t="s">
        <v>58</v>
      </c>
      <c r="M14681" s="4" t="s">
        <v>30236</v>
      </c>
      <c r="O14681" s="1" t="s">
        <v>4801</v>
      </c>
      <c r="P14681" s="1" t="s">
        <v>30237</v>
      </c>
    </row>
    <row r="14682" spans="7:16" ht="12.75" customHeight="1" x14ac:dyDescent="0.25">
      <c r="G14682" s="3" t="s">
        <v>27627</v>
      </c>
      <c r="J14682" s="1" t="s">
        <v>30201</v>
      </c>
      <c r="K14682" s="1" t="s">
        <v>30238</v>
      </c>
      <c r="L14682" s="1" t="s">
        <v>58</v>
      </c>
      <c r="M14682" s="4" t="s">
        <v>30239</v>
      </c>
    </row>
    <row r="14683" spans="7:16" ht="12.75" customHeight="1" x14ac:dyDescent="0.25">
      <c r="G14683" s="3" t="s">
        <v>443</v>
      </c>
      <c r="J14683" s="1" t="s">
        <v>30201</v>
      </c>
      <c r="K14683" s="1" t="s">
        <v>30240</v>
      </c>
      <c r="L14683" s="1" t="s">
        <v>58</v>
      </c>
      <c r="M14683" s="4" t="s">
        <v>30241</v>
      </c>
    </row>
    <row r="14684" spans="7:16" ht="12.75" customHeight="1" x14ac:dyDescent="0.25">
      <c r="G14684" s="3" t="s">
        <v>6313</v>
      </c>
      <c r="J14684" s="1" t="s">
        <v>29027</v>
      </c>
      <c r="K14684" s="1" t="s">
        <v>30242</v>
      </c>
      <c r="L14684" s="1" t="s">
        <v>58</v>
      </c>
      <c r="M14684" s="4" t="s">
        <v>30243</v>
      </c>
      <c r="O14684" s="1" t="s">
        <v>824</v>
      </c>
      <c r="P14684" s="1" t="s">
        <v>30244</v>
      </c>
    </row>
    <row r="14685" spans="7:16" ht="12.75" customHeight="1" x14ac:dyDescent="0.25">
      <c r="G14685" s="3" t="s">
        <v>881</v>
      </c>
      <c r="J14685" s="1" t="s">
        <v>30245</v>
      </c>
      <c r="K14685" s="1" t="s">
        <v>30246</v>
      </c>
      <c r="L14685" s="1" t="s">
        <v>58</v>
      </c>
      <c r="M14685" s="4" t="s">
        <v>7015</v>
      </c>
      <c r="O14685" s="1" t="s">
        <v>824</v>
      </c>
      <c r="P14685" s="1" t="s">
        <v>30247</v>
      </c>
    </row>
    <row r="14686" spans="7:16" ht="12.75" customHeight="1" x14ac:dyDescent="0.25">
      <c r="H14686" s="3" t="s">
        <v>714</v>
      </c>
      <c r="J14686" s="1" t="s">
        <v>6499</v>
      </c>
      <c r="M14686" s="1" t="s">
        <v>322</v>
      </c>
    </row>
    <row r="14687" spans="7:16" ht="12.75" customHeight="1" x14ac:dyDescent="0.25">
      <c r="H14687" s="3" t="s">
        <v>881</v>
      </c>
      <c r="J14687" s="1" t="s">
        <v>30245</v>
      </c>
      <c r="M14687" s="1" t="s">
        <v>30248</v>
      </c>
    </row>
    <row r="14688" spans="7:16" ht="12.75" customHeight="1" x14ac:dyDescent="0.25">
      <c r="H14688" s="3" t="s">
        <v>23224</v>
      </c>
      <c r="J14688" s="1" t="s">
        <v>30201</v>
      </c>
      <c r="M14688" s="1" t="s">
        <v>243</v>
      </c>
    </row>
    <row r="14689" spans="7:16" ht="12.75" customHeight="1" x14ac:dyDescent="0.25">
      <c r="G14689" s="3" t="s">
        <v>20635</v>
      </c>
      <c r="J14689" s="1" t="s">
        <v>2571</v>
      </c>
      <c r="K14689" s="1" t="s">
        <v>30249</v>
      </c>
      <c r="L14689" s="1" t="s">
        <v>58</v>
      </c>
      <c r="M14689" s="4" t="s">
        <v>2097</v>
      </c>
    </row>
    <row r="14690" spans="7:16" ht="12.75" customHeight="1" x14ac:dyDescent="0.25">
      <c r="G14690" s="3" t="s">
        <v>9240</v>
      </c>
      <c r="J14690" s="1" t="s">
        <v>324</v>
      </c>
      <c r="K14690" s="1" t="s">
        <v>30250</v>
      </c>
      <c r="L14690" s="1" t="s">
        <v>58</v>
      </c>
      <c r="M14690" s="4" t="s">
        <v>6190</v>
      </c>
    </row>
    <row r="14691" spans="7:16" ht="12.75" customHeight="1" x14ac:dyDescent="0.25">
      <c r="G14691" s="3" t="s">
        <v>24828</v>
      </c>
      <c r="J14691" s="1" t="s">
        <v>393</v>
      </c>
      <c r="K14691" s="1" t="s">
        <v>30251</v>
      </c>
      <c r="L14691" s="1" t="s">
        <v>58</v>
      </c>
      <c r="M14691" s="4" t="s">
        <v>328</v>
      </c>
    </row>
    <row r="14692" spans="7:16" ht="12.75" customHeight="1" x14ac:dyDescent="0.25">
      <c r="G14692" s="3" t="s">
        <v>3263</v>
      </c>
      <c r="J14692" s="1" t="s">
        <v>30201</v>
      </c>
      <c r="K14692" s="1" t="s">
        <v>30252</v>
      </c>
      <c r="L14692" s="1" t="s">
        <v>58</v>
      </c>
      <c r="M14692" s="4" t="s">
        <v>22339</v>
      </c>
      <c r="O14692" s="1" t="s">
        <v>48</v>
      </c>
      <c r="P14692" s="1" t="s">
        <v>30253</v>
      </c>
    </row>
    <row r="14693" spans="7:16" ht="12.75" customHeight="1" x14ac:dyDescent="0.25">
      <c r="G14693" s="3" t="s">
        <v>24962</v>
      </c>
      <c r="J14693" s="1" t="s">
        <v>27503</v>
      </c>
      <c r="K14693" s="1" t="s">
        <v>30254</v>
      </c>
      <c r="L14693" s="1" t="s">
        <v>58</v>
      </c>
      <c r="M14693" s="4" t="s">
        <v>6273</v>
      </c>
    </row>
    <row r="14694" spans="7:16" ht="12.75" customHeight="1" x14ac:dyDescent="0.25">
      <c r="G14694" s="3" t="s">
        <v>30255</v>
      </c>
      <c r="J14694" s="1" t="s">
        <v>30256</v>
      </c>
      <c r="K14694" s="1" t="s">
        <v>30257</v>
      </c>
      <c r="L14694" s="1" t="s">
        <v>58</v>
      </c>
      <c r="M14694" s="4" t="s">
        <v>328</v>
      </c>
      <c r="O14694" s="1" t="s">
        <v>4801</v>
      </c>
      <c r="P14694" s="1" t="s">
        <v>30258</v>
      </c>
    </row>
    <row r="14695" spans="7:16" ht="12.75" customHeight="1" x14ac:dyDescent="0.25">
      <c r="G14695" s="3" t="s">
        <v>2030</v>
      </c>
      <c r="J14695" s="1" t="s">
        <v>6695</v>
      </c>
      <c r="K14695" s="1" t="s">
        <v>30259</v>
      </c>
      <c r="L14695" s="1" t="s">
        <v>58</v>
      </c>
      <c r="M14695" s="4" t="s">
        <v>516</v>
      </c>
    </row>
    <row r="14696" spans="7:16" ht="12.75" customHeight="1" x14ac:dyDescent="0.25">
      <c r="G14696" s="3" t="s">
        <v>27762</v>
      </c>
      <c r="J14696" s="1" t="s">
        <v>393</v>
      </c>
      <c r="K14696" s="1" t="s">
        <v>30260</v>
      </c>
      <c r="L14696" s="1" t="s">
        <v>58</v>
      </c>
      <c r="M14696" s="4" t="s">
        <v>328</v>
      </c>
    </row>
    <row r="14697" spans="7:16" ht="12.75" customHeight="1" x14ac:dyDescent="0.25">
      <c r="G14697" s="3" t="s">
        <v>11347</v>
      </c>
      <c r="J14697" s="1" t="s">
        <v>27259</v>
      </c>
      <c r="K14697" s="1" t="s">
        <v>30261</v>
      </c>
      <c r="L14697" s="1" t="s">
        <v>58</v>
      </c>
      <c r="M14697" s="4" t="s">
        <v>6267</v>
      </c>
    </row>
    <row r="14698" spans="7:16" ht="12.75" customHeight="1" x14ac:dyDescent="0.25">
      <c r="H14698" s="3" t="s">
        <v>11347</v>
      </c>
      <c r="J14698" s="1" t="s">
        <v>27259</v>
      </c>
      <c r="M14698" s="1" t="s">
        <v>27610</v>
      </c>
    </row>
    <row r="14699" spans="7:16" ht="12.75" customHeight="1" x14ac:dyDescent="0.25">
      <c r="H14699" s="3" t="s">
        <v>30262</v>
      </c>
      <c r="J14699" s="1" t="s">
        <v>30201</v>
      </c>
      <c r="M14699" s="1" t="s">
        <v>456</v>
      </c>
    </row>
    <row r="14700" spans="7:16" ht="12.75" customHeight="1" x14ac:dyDescent="0.25">
      <c r="G14700" s="3" t="s">
        <v>30263</v>
      </c>
      <c r="J14700" s="1" t="s">
        <v>27319</v>
      </c>
      <c r="K14700" s="1" t="s">
        <v>30264</v>
      </c>
      <c r="L14700" s="1" t="s">
        <v>400</v>
      </c>
      <c r="M14700" s="4" t="s">
        <v>2033</v>
      </c>
    </row>
    <row r="14701" spans="7:16" ht="12.75" customHeight="1" x14ac:dyDescent="0.25">
      <c r="H14701" s="3" t="s">
        <v>30263</v>
      </c>
      <c r="J14701" s="1" t="s">
        <v>27319</v>
      </c>
      <c r="M14701" s="1" t="s">
        <v>30265</v>
      </c>
    </row>
    <row r="14702" spans="7:16" ht="12.75" customHeight="1" x14ac:dyDescent="0.25">
      <c r="H14702" s="3" t="s">
        <v>10423</v>
      </c>
      <c r="J14702" s="1" t="s">
        <v>28263</v>
      </c>
      <c r="M14702" s="1" t="s">
        <v>7231</v>
      </c>
    </row>
    <row r="14703" spans="7:16" ht="12.75" customHeight="1" x14ac:dyDescent="0.25">
      <c r="G14703" s="3" t="s">
        <v>409</v>
      </c>
      <c r="J14703" s="1" t="s">
        <v>30201</v>
      </c>
      <c r="K14703" s="1" t="s">
        <v>30266</v>
      </c>
      <c r="L14703" s="1" t="s">
        <v>58</v>
      </c>
      <c r="M14703" s="4" t="s">
        <v>6649</v>
      </c>
    </row>
    <row r="14704" spans="7:16" ht="12.75" customHeight="1" x14ac:dyDescent="0.25">
      <c r="G14704" s="3" t="s">
        <v>284</v>
      </c>
      <c r="J14704" s="1" t="s">
        <v>2571</v>
      </c>
      <c r="K14704" s="1" t="s">
        <v>30267</v>
      </c>
      <c r="L14704" s="1" t="s">
        <v>196</v>
      </c>
      <c r="M14704" s="4" t="s">
        <v>214</v>
      </c>
    </row>
    <row r="14705" spans="7:16" ht="12.75" customHeight="1" x14ac:dyDescent="0.25">
      <c r="G14705" s="3" t="s">
        <v>4998</v>
      </c>
      <c r="J14705" s="1" t="s">
        <v>30268</v>
      </c>
      <c r="K14705" s="1" t="s">
        <v>30269</v>
      </c>
      <c r="L14705" s="1" t="s">
        <v>196</v>
      </c>
      <c r="M14705" s="4" t="s">
        <v>6384</v>
      </c>
    </row>
    <row r="14706" spans="7:16" ht="12.75" customHeight="1" x14ac:dyDescent="0.25">
      <c r="G14706" s="3" t="s">
        <v>30270</v>
      </c>
      <c r="J14706" s="1" t="s">
        <v>30271</v>
      </c>
      <c r="K14706" s="1" t="s">
        <v>30272</v>
      </c>
      <c r="L14706" s="1" t="s">
        <v>58</v>
      </c>
      <c r="M14706" s="4" t="s">
        <v>4343</v>
      </c>
      <c r="O14706" s="1" t="s">
        <v>19039</v>
      </c>
      <c r="P14706" s="1" t="s">
        <v>30273</v>
      </c>
    </row>
    <row r="14707" spans="7:16" ht="12.75" customHeight="1" x14ac:dyDescent="0.25">
      <c r="H14707" s="3" t="s">
        <v>30274</v>
      </c>
      <c r="J14707" s="1" t="s">
        <v>30275</v>
      </c>
      <c r="M14707" s="1" t="s">
        <v>296</v>
      </c>
      <c r="O14707" s="1" t="s">
        <v>131</v>
      </c>
      <c r="P14707" s="1" t="s">
        <v>30276</v>
      </c>
    </row>
    <row r="14708" spans="7:16" ht="12.75" customHeight="1" x14ac:dyDescent="0.25">
      <c r="H14708" s="3" t="s">
        <v>30270</v>
      </c>
      <c r="J14708" s="1" t="s">
        <v>30271</v>
      </c>
      <c r="M14708" s="1" t="s">
        <v>191</v>
      </c>
    </row>
    <row r="14709" spans="7:16" ht="12.75" customHeight="1" x14ac:dyDescent="0.25">
      <c r="G14709" s="3" t="s">
        <v>30277</v>
      </c>
      <c r="J14709" s="1" t="s">
        <v>30278</v>
      </c>
      <c r="K14709" s="1" t="s">
        <v>30279</v>
      </c>
      <c r="L14709" s="1" t="s">
        <v>58</v>
      </c>
      <c r="M14709" s="4" t="s">
        <v>4343</v>
      </c>
      <c r="O14709" s="1" t="s">
        <v>4801</v>
      </c>
      <c r="P14709" s="1" t="s">
        <v>30280</v>
      </c>
    </row>
    <row r="14710" spans="7:16" ht="12.75" customHeight="1" x14ac:dyDescent="0.25">
      <c r="G14710" s="3" t="s">
        <v>30281</v>
      </c>
      <c r="J14710" s="1" t="s">
        <v>30282</v>
      </c>
      <c r="K14710" s="1" t="s">
        <v>30283</v>
      </c>
      <c r="L14710" s="1" t="s">
        <v>58</v>
      </c>
      <c r="M14710" s="4" t="s">
        <v>243</v>
      </c>
      <c r="O14710" s="1" t="s">
        <v>4801</v>
      </c>
      <c r="P14710" s="1" t="s">
        <v>30284</v>
      </c>
    </row>
    <row r="14711" spans="7:16" ht="12.75" customHeight="1" x14ac:dyDescent="0.25">
      <c r="G14711" s="3" t="s">
        <v>30285</v>
      </c>
      <c r="J14711" s="1" t="s">
        <v>30268</v>
      </c>
      <c r="K14711" s="1" t="s">
        <v>30286</v>
      </c>
      <c r="L14711" s="1" t="s">
        <v>58</v>
      </c>
      <c r="M14711" s="4" t="s">
        <v>2476</v>
      </c>
    </row>
    <row r="14712" spans="7:16" ht="12.75" customHeight="1" x14ac:dyDescent="0.25">
      <c r="G14712" s="3" t="s">
        <v>30287</v>
      </c>
      <c r="J14712" s="1" t="s">
        <v>30245</v>
      </c>
      <c r="K14712" s="1" t="s">
        <v>30288</v>
      </c>
      <c r="L14712" s="1" t="s">
        <v>58</v>
      </c>
      <c r="M14712" s="4" t="s">
        <v>319</v>
      </c>
    </row>
    <row r="14713" spans="7:16" ht="12.75" customHeight="1" x14ac:dyDescent="0.25">
      <c r="G14713" s="3" t="s">
        <v>30289</v>
      </c>
      <c r="J14713" s="1" t="s">
        <v>21843</v>
      </c>
      <c r="K14713" s="1" t="s">
        <v>30290</v>
      </c>
      <c r="L14713" s="1" t="s">
        <v>58</v>
      </c>
      <c r="M14713" s="4" t="s">
        <v>30291</v>
      </c>
      <c r="O14713" s="1" t="s">
        <v>824</v>
      </c>
      <c r="P14713" s="1" t="s">
        <v>30292</v>
      </c>
    </row>
    <row r="14714" spans="7:16" ht="12.75" customHeight="1" x14ac:dyDescent="0.25">
      <c r="H14714" s="3" t="s">
        <v>20120</v>
      </c>
      <c r="J14714" s="1" t="s">
        <v>30293</v>
      </c>
      <c r="M14714" s="1" t="s">
        <v>30294</v>
      </c>
    </row>
    <row r="14715" spans="7:16" ht="12.75" customHeight="1" x14ac:dyDescent="0.25">
      <c r="H14715" s="3" t="s">
        <v>30289</v>
      </c>
      <c r="J14715" s="1" t="s">
        <v>21843</v>
      </c>
      <c r="M14715" s="1" t="s">
        <v>30295</v>
      </c>
    </row>
    <row r="14716" spans="7:16" ht="12.75" customHeight="1" x14ac:dyDescent="0.25">
      <c r="H14716" s="3" t="s">
        <v>10266</v>
      </c>
      <c r="J14716" s="1" t="s">
        <v>30296</v>
      </c>
      <c r="M14716" s="1" t="s">
        <v>30297</v>
      </c>
      <c r="O14716" s="1" t="s">
        <v>131</v>
      </c>
      <c r="P14716" s="1" t="s">
        <v>30298</v>
      </c>
    </row>
    <row r="14717" spans="7:16" ht="12.75" customHeight="1" x14ac:dyDescent="0.25">
      <c r="G14717" s="3" t="s">
        <v>30299</v>
      </c>
      <c r="J14717" s="1" t="s">
        <v>6793</v>
      </c>
      <c r="K14717" s="1" t="s">
        <v>30300</v>
      </c>
      <c r="L14717" s="1" t="s">
        <v>58</v>
      </c>
      <c r="M14717" s="4" t="s">
        <v>2097</v>
      </c>
    </row>
    <row r="14718" spans="7:16" ht="12.75" customHeight="1" x14ac:dyDescent="0.25">
      <c r="G14718" s="3" t="s">
        <v>23276</v>
      </c>
      <c r="J14718" s="1" t="s">
        <v>30301</v>
      </c>
      <c r="K14718" s="1" t="s">
        <v>30302</v>
      </c>
      <c r="L14718" s="1" t="s">
        <v>58</v>
      </c>
      <c r="M14718" s="4" t="s">
        <v>1910</v>
      </c>
      <c r="O14718" s="1" t="s">
        <v>4801</v>
      </c>
      <c r="P14718" s="1" t="s">
        <v>30303</v>
      </c>
    </row>
    <row r="14719" spans="7:16" ht="12.75" customHeight="1" x14ac:dyDescent="0.25">
      <c r="G14719" s="3" t="s">
        <v>30304</v>
      </c>
      <c r="J14719" s="1" t="s">
        <v>30245</v>
      </c>
      <c r="K14719" s="1" t="s">
        <v>30305</v>
      </c>
      <c r="L14719" s="1" t="s">
        <v>58</v>
      </c>
      <c r="M14719" s="4" t="s">
        <v>322</v>
      </c>
      <c r="O14719" s="1" t="s">
        <v>31</v>
      </c>
      <c r="P14719" s="1" t="s">
        <v>30306</v>
      </c>
    </row>
    <row r="14720" spans="7:16" ht="12.75" customHeight="1" x14ac:dyDescent="0.25">
      <c r="H14720" s="3" t="s">
        <v>30304</v>
      </c>
      <c r="J14720" s="1" t="s">
        <v>30245</v>
      </c>
      <c r="M14720" s="1" t="s">
        <v>30307</v>
      </c>
    </row>
    <row r="14721" spans="4:16" ht="12.75" customHeight="1" x14ac:dyDescent="0.25">
      <c r="H14721" s="3" t="s">
        <v>29577</v>
      </c>
      <c r="J14721" s="1" t="s">
        <v>30245</v>
      </c>
      <c r="M14721" s="1" t="s">
        <v>30308</v>
      </c>
    </row>
    <row r="14722" spans="4:16" ht="12.75" customHeight="1" x14ac:dyDescent="0.25">
      <c r="G14722" s="3" t="s">
        <v>6825</v>
      </c>
      <c r="J14722" s="1" t="s">
        <v>30268</v>
      </c>
      <c r="K14722" s="1" t="s">
        <v>30309</v>
      </c>
      <c r="L14722" s="1" t="s">
        <v>58</v>
      </c>
      <c r="M14722" s="4" t="s">
        <v>6488</v>
      </c>
    </row>
    <row r="14723" spans="4:16" ht="12.75" customHeight="1" x14ac:dyDescent="0.25">
      <c r="G14723" s="3" t="s">
        <v>30310</v>
      </c>
      <c r="J14723" s="1" t="s">
        <v>5085</v>
      </c>
      <c r="K14723" s="1" t="s">
        <v>30311</v>
      </c>
      <c r="L14723" s="1" t="s">
        <v>58</v>
      </c>
      <c r="M14723" s="4" t="s">
        <v>30312</v>
      </c>
    </row>
    <row r="14724" spans="4:16" ht="12.75" customHeight="1" x14ac:dyDescent="0.25">
      <c r="D14724" s="1" t="s">
        <v>30313</v>
      </c>
      <c r="E14724" s="1" t="s">
        <v>30314</v>
      </c>
      <c r="O14724" s="1" t="s">
        <v>118</v>
      </c>
      <c r="P14724" s="1" t="s">
        <v>30315</v>
      </c>
    </row>
    <row r="14725" spans="4:16" ht="12.75" customHeight="1" x14ac:dyDescent="0.25">
      <c r="F14725" s="3" t="s">
        <v>30316</v>
      </c>
      <c r="J14725" s="1" t="s">
        <v>875</v>
      </c>
    </row>
    <row r="14726" spans="4:16" ht="12.75" customHeight="1" x14ac:dyDescent="0.25">
      <c r="G14726" s="3" t="s">
        <v>634</v>
      </c>
      <c r="J14726" s="1" t="s">
        <v>28140</v>
      </c>
      <c r="K14726" s="1" t="s">
        <v>30317</v>
      </c>
      <c r="L14726" s="1" t="s">
        <v>58</v>
      </c>
      <c r="M14726" s="4" t="s">
        <v>30318</v>
      </c>
    </row>
    <row r="14727" spans="4:16" ht="12.75" customHeight="1" x14ac:dyDescent="0.25">
      <c r="H14727" s="3" t="s">
        <v>634</v>
      </c>
      <c r="J14727" s="1" t="s">
        <v>28140</v>
      </c>
      <c r="M14727" s="1" t="s">
        <v>354</v>
      </c>
    </row>
    <row r="14728" spans="4:16" ht="12.75" customHeight="1" x14ac:dyDescent="0.25">
      <c r="H14728" s="3" t="s">
        <v>463</v>
      </c>
      <c r="J14728" s="1" t="s">
        <v>27259</v>
      </c>
      <c r="M14728" s="1" t="s">
        <v>30319</v>
      </c>
    </row>
    <row r="14729" spans="4:16" ht="12.75" customHeight="1" x14ac:dyDescent="0.25">
      <c r="H14729" s="3" t="s">
        <v>9779</v>
      </c>
      <c r="J14729" s="1" t="s">
        <v>5807</v>
      </c>
      <c r="M14729" s="1" t="s">
        <v>2114</v>
      </c>
      <c r="O14729" s="1" t="s">
        <v>31</v>
      </c>
      <c r="P14729" s="1" t="s">
        <v>30320</v>
      </c>
    </row>
    <row r="14730" spans="4:16" ht="12.75" customHeight="1" x14ac:dyDescent="0.25">
      <c r="G14730" s="3" t="s">
        <v>25336</v>
      </c>
      <c r="J14730" s="1" t="s">
        <v>28972</v>
      </c>
      <c r="K14730" s="1" t="s">
        <v>30321</v>
      </c>
      <c r="L14730" s="1" t="s">
        <v>58</v>
      </c>
      <c r="M14730" s="4" t="s">
        <v>22850</v>
      </c>
    </row>
    <row r="14731" spans="4:16" ht="12.75" customHeight="1" x14ac:dyDescent="0.25">
      <c r="H14731" s="3" t="s">
        <v>25336</v>
      </c>
      <c r="J14731" s="1" t="s">
        <v>28972</v>
      </c>
      <c r="M14731" s="1" t="s">
        <v>555</v>
      </c>
    </row>
    <row r="14732" spans="4:16" ht="12.75" customHeight="1" x14ac:dyDescent="0.25">
      <c r="H14732" s="3" t="s">
        <v>4526</v>
      </c>
      <c r="J14732" s="1" t="s">
        <v>29281</v>
      </c>
      <c r="M14732" s="1" t="s">
        <v>25790</v>
      </c>
    </row>
    <row r="14733" spans="4:16" ht="12.75" customHeight="1" x14ac:dyDescent="0.25">
      <c r="H14733" s="3" t="s">
        <v>569</v>
      </c>
      <c r="J14733" s="1" t="s">
        <v>27265</v>
      </c>
      <c r="M14733" s="1" t="s">
        <v>30322</v>
      </c>
    </row>
    <row r="14734" spans="4:16" ht="12.75" customHeight="1" x14ac:dyDescent="0.25">
      <c r="G14734" s="3" t="s">
        <v>28673</v>
      </c>
      <c r="J14734" s="1" t="s">
        <v>27551</v>
      </c>
      <c r="K14734" s="1" t="s">
        <v>30323</v>
      </c>
      <c r="L14734" s="1" t="s">
        <v>58</v>
      </c>
      <c r="M14734" s="4" t="s">
        <v>6488</v>
      </c>
    </row>
    <row r="14735" spans="4:16" ht="12.75" customHeight="1" x14ac:dyDescent="0.25">
      <c r="G14735" s="3" t="s">
        <v>586</v>
      </c>
      <c r="J14735" s="1" t="s">
        <v>8070</v>
      </c>
      <c r="K14735" s="1" t="s">
        <v>30324</v>
      </c>
      <c r="L14735" s="1" t="s">
        <v>58</v>
      </c>
      <c r="M14735" s="4" t="s">
        <v>359</v>
      </c>
    </row>
    <row r="14736" spans="4:16" ht="12.75" customHeight="1" x14ac:dyDescent="0.25">
      <c r="H14736" s="3" t="s">
        <v>586</v>
      </c>
      <c r="J14736" s="1" t="s">
        <v>8070</v>
      </c>
      <c r="M14736" s="1" t="s">
        <v>2476</v>
      </c>
    </row>
    <row r="14737" spans="4:16" ht="12.75" customHeight="1" x14ac:dyDescent="0.25">
      <c r="H14737" s="3" t="s">
        <v>30325</v>
      </c>
      <c r="J14737" s="1" t="s">
        <v>6857</v>
      </c>
      <c r="M14737" s="1" t="s">
        <v>259</v>
      </c>
    </row>
    <row r="14738" spans="4:16" ht="12.75" customHeight="1" x14ac:dyDescent="0.25">
      <c r="D14738" s="1" t="s">
        <v>30326</v>
      </c>
      <c r="E14738" s="1" t="s">
        <v>30327</v>
      </c>
    </row>
    <row r="14739" spans="4:16" ht="12.75" customHeight="1" x14ac:dyDescent="0.25">
      <c r="F14739" s="3" t="s">
        <v>30328</v>
      </c>
      <c r="J14739" s="1" t="s">
        <v>5844</v>
      </c>
      <c r="O14739" s="1" t="s">
        <v>21</v>
      </c>
      <c r="P14739" s="1" t="s">
        <v>30329</v>
      </c>
    </row>
    <row r="14740" spans="4:16" ht="12.75" customHeight="1" x14ac:dyDescent="0.25">
      <c r="G14740" s="3" t="s">
        <v>17842</v>
      </c>
      <c r="J14740" s="1" t="s">
        <v>2464</v>
      </c>
      <c r="K14740" s="1" t="s">
        <v>30330</v>
      </c>
      <c r="L14740" s="1" t="s">
        <v>400</v>
      </c>
      <c r="M14740" s="4" t="s">
        <v>10386</v>
      </c>
    </row>
    <row r="14741" spans="4:16" ht="12.75" customHeight="1" x14ac:dyDescent="0.25">
      <c r="G14741" s="3" t="s">
        <v>21374</v>
      </c>
      <c r="J14741" s="1" t="s">
        <v>4402</v>
      </c>
      <c r="K14741" s="1" t="s">
        <v>30331</v>
      </c>
      <c r="L14741" s="1" t="s">
        <v>58</v>
      </c>
      <c r="M14741" s="4" t="s">
        <v>30332</v>
      </c>
    </row>
    <row r="14742" spans="4:16" ht="12.75" customHeight="1" x14ac:dyDescent="0.25">
      <c r="H14742" s="3" t="s">
        <v>10450</v>
      </c>
      <c r="J14742" s="1" t="s">
        <v>27551</v>
      </c>
      <c r="M14742" s="1" t="s">
        <v>296</v>
      </c>
    </row>
    <row r="14743" spans="4:16" ht="12.75" customHeight="1" x14ac:dyDescent="0.25">
      <c r="H14743" s="3" t="s">
        <v>28048</v>
      </c>
      <c r="J14743" s="1" t="s">
        <v>170</v>
      </c>
      <c r="M14743" s="1" t="s">
        <v>1910</v>
      </c>
    </row>
    <row r="14744" spans="4:16" ht="12.75" customHeight="1" x14ac:dyDescent="0.25">
      <c r="H14744" s="3" t="s">
        <v>2041</v>
      </c>
      <c r="J14744" s="1" t="s">
        <v>6830</v>
      </c>
      <c r="M14744" s="1" t="s">
        <v>30333</v>
      </c>
    </row>
    <row r="14745" spans="4:16" ht="12.75" customHeight="1" x14ac:dyDescent="0.25">
      <c r="H14745" s="3" t="s">
        <v>30334</v>
      </c>
      <c r="J14745" s="1" t="s">
        <v>29473</v>
      </c>
      <c r="M14745" s="1" t="s">
        <v>30335</v>
      </c>
    </row>
    <row r="14746" spans="4:16" ht="12.75" customHeight="1" x14ac:dyDescent="0.25">
      <c r="H14746" s="3" t="s">
        <v>8891</v>
      </c>
      <c r="J14746" s="1" t="s">
        <v>30336</v>
      </c>
      <c r="M14746" s="1" t="s">
        <v>22214</v>
      </c>
    </row>
    <row r="14747" spans="4:16" ht="12.75" customHeight="1" x14ac:dyDescent="0.25">
      <c r="H14747" s="3" t="s">
        <v>554</v>
      </c>
      <c r="J14747" s="1" t="s">
        <v>27551</v>
      </c>
      <c r="M14747" s="1" t="s">
        <v>30337</v>
      </c>
    </row>
    <row r="14748" spans="4:16" ht="12.75" customHeight="1" x14ac:dyDescent="0.25">
      <c r="H14748" s="3" t="s">
        <v>21374</v>
      </c>
      <c r="J14748" s="1" t="s">
        <v>4402</v>
      </c>
      <c r="M14748" s="1" t="s">
        <v>27394</v>
      </c>
    </row>
    <row r="14749" spans="4:16" ht="12.75" customHeight="1" x14ac:dyDescent="0.25">
      <c r="G14749" s="3" t="s">
        <v>1989</v>
      </c>
      <c r="J14749" s="1" t="s">
        <v>4402</v>
      </c>
      <c r="K14749" s="1" t="s">
        <v>30338</v>
      </c>
      <c r="L14749" s="1" t="s">
        <v>58</v>
      </c>
      <c r="M14749" s="4" t="s">
        <v>583</v>
      </c>
    </row>
    <row r="14750" spans="4:16" ht="12.75" customHeight="1" x14ac:dyDescent="0.25">
      <c r="F14750" s="3" t="s">
        <v>30339</v>
      </c>
      <c r="J14750" s="1" t="s">
        <v>6704</v>
      </c>
      <c r="O14750" s="1" t="s">
        <v>118</v>
      </c>
      <c r="P14750" s="1" t="s">
        <v>30340</v>
      </c>
    </row>
    <row r="14751" spans="4:16" ht="12.75" customHeight="1" x14ac:dyDescent="0.25">
      <c r="G14751" s="3" t="s">
        <v>9093</v>
      </c>
      <c r="J14751" s="1" t="s">
        <v>5191</v>
      </c>
      <c r="K14751" s="1" t="s">
        <v>30341</v>
      </c>
      <c r="L14751" s="1" t="s">
        <v>58</v>
      </c>
      <c r="M14751" s="4" t="s">
        <v>29492</v>
      </c>
    </row>
    <row r="14752" spans="4:16" ht="12.75" customHeight="1" x14ac:dyDescent="0.25">
      <c r="G14752" s="3" t="s">
        <v>27326</v>
      </c>
      <c r="J14752" s="1" t="s">
        <v>25544</v>
      </c>
      <c r="K14752" s="1" t="s">
        <v>30342</v>
      </c>
      <c r="L14752" s="1" t="s">
        <v>58</v>
      </c>
      <c r="M14752" s="4" t="s">
        <v>30343</v>
      </c>
    </row>
    <row r="14753" spans="6:16" ht="12.75" customHeight="1" x14ac:dyDescent="0.25">
      <c r="G14753" s="3" t="s">
        <v>30344</v>
      </c>
      <c r="J14753" s="1" t="s">
        <v>12592</v>
      </c>
      <c r="K14753" s="1" t="s">
        <v>30345</v>
      </c>
      <c r="L14753" s="1" t="s">
        <v>58</v>
      </c>
      <c r="M14753" s="4" t="s">
        <v>2426</v>
      </c>
    </row>
    <row r="14754" spans="6:16" ht="12.75" customHeight="1" x14ac:dyDescent="0.25">
      <c r="G14754" s="3" t="s">
        <v>1930</v>
      </c>
      <c r="J14754" s="1" t="s">
        <v>30346</v>
      </c>
      <c r="K14754" s="1" t="s">
        <v>30347</v>
      </c>
      <c r="L14754" s="1" t="s">
        <v>58</v>
      </c>
      <c r="M14754" s="4" t="s">
        <v>29910</v>
      </c>
    </row>
    <row r="14755" spans="6:16" ht="12.75" customHeight="1" x14ac:dyDescent="0.25">
      <c r="H14755" s="3" t="s">
        <v>5274</v>
      </c>
      <c r="J14755" s="1" t="s">
        <v>5818</v>
      </c>
      <c r="M14755" s="1" t="s">
        <v>192</v>
      </c>
    </row>
    <row r="14756" spans="6:16" ht="12.75" customHeight="1" x14ac:dyDescent="0.25">
      <c r="H14756" s="3" t="s">
        <v>1930</v>
      </c>
      <c r="J14756" s="1" t="s">
        <v>30346</v>
      </c>
      <c r="M14756" s="1" t="s">
        <v>5282</v>
      </c>
    </row>
    <row r="14757" spans="6:16" ht="12.75" customHeight="1" x14ac:dyDescent="0.25">
      <c r="G14757" s="3" t="s">
        <v>30348</v>
      </c>
      <c r="J14757" s="1" t="s">
        <v>30349</v>
      </c>
      <c r="K14757" s="1" t="s">
        <v>30350</v>
      </c>
      <c r="L14757" s="1" t="s">
        <v>58</v>
      </c>
      <c r="M14757" s="4" t="s">
        <v>2510</v>
      </c>
      <c r="O14757" s="1" t="s">
        <v>4801</v>
      </c>
      <c r="P14757" s="1" t="s">
        <v>30351</v>
      </c>
    </row>
    <row r="14758" spans="6:16" ht="12.75" customHeight="1" x14ac:dyDescent="0.25">
      <c r="G14758" s="3" t="s">
        <v>2315</v>
      </c>
      <c r="J14758" s="1" t="s">
        <v>30352</v>
      </c>
      <c r="K14758" s="1" t="s">
        <v>30353</v>
      </c>
      <c r="L14758" s="1" t="s">
        <v>58</v>
      </c>
      <c r="M14758" s="4" t="s">
        <v>3682</v>
      </c>
    </row>
    <row r="14759" spans="6:16" ht="12.75" customHeight="1" x14ac:dyDescent="0.25">
      <c r="H14759" s="3" t="s">
        <v>4430</v>
      </c>
      <c r="J14759" s="1" t="s">
        <v>30354</v>
      </c>
      <c r="M14759" s="1" t="s">
        <v>354</v>
      </c>
    </row>
    <row r="14760" spans="6:16" ht="12.75" customHeight="1" x14ac:dyDescent="0.25">
      <c r="H14760" s="3" t="s">
        <v>2315</v>
      </c>
      <c r="J14760" s="1" t="s">
        <v>30352</v>
      </c>
      <c r="M14760" s="1" t="s">
        <v>30355</v>
      </c>
    </row>
    <row r="14761" spans="6:16" ht="12.75" customHeight="1" x14ac:dyDescent="0.25">
      <c r="H14761" s="3" t="s">
        <v>438</v>
      </c>
      <c r="J14761" s="1" t="s">
        <v>222</v>
      </c>
      <c r="M14761" s="1" t="s">
        <v>4650</v>
      </c>
    </row>
    <row r="14762" spans="6:16" ht="12.75" customHeight="1" x14ac:dyDescent="0.25">
      <c r="G14762" s="3" t="s">
        <v>17842</v>
      </c>
      <c r="J14762" s="1" t="s">
        <v>25199</v>
      </c>
      <c r="K14762" s="1" t="s">
        <v>30356</v>
      </c>
      <c r="L14762" s="1" t="s">
        <v>58</v>
      </c>
      <c r="M14762" s="4" t="s">
        <v>30357</v>
      </c>
      <c r="O14762" s="1" t="s">
        <v>131</v>
      </c>
      <c r="P14762" s="1" t="s">
        <v>30358</v>
      </c>
    </row>
    <row r="14763" spans="6:16" ht="12.75" customHeight="1" x14ac:dyDescent="0.25">
      <c r="G14763" s="3" t="s">
        <v>247</v>
      </c>
      <c r="J14763" s="1" t="s">
        <v>30359</v>
      </c>
      <c r="K14763" s="1" t="s">
        <v>30360</v>
      </c>
      <c r="L14763" s="1" t="s">
        <v>58</v>
      </c>
      <c r="M14763" s="4" t="s">
        <v>30361</v>
      </c>
    </row>
    <row r="14764" spans="6:16" ht="12.75" customHeight="1" x14ac:dyDescent="0.25">
      <c r="G14764" s="3" t="s">
        <v>30362</v>
      </c>
      <c r="J14764" s="1" t="s">
        <v>5720</v>
      </c>
      <c r="K14764" s="1" t="s">
        <v>30363</v>
      </c>
      <c r="L14764" s="1" t="s">
        <v>58</v>
      </c>
      <c r="M14764" s="4" t="s">
        <v>391</v>
      </c>
    </row>
    <row r="14765" spans="6:16" ht="12.75" customHeight="1" x14ac:dyDescent="0.25">
      <c r="F14765" s="3" t="s">
        <v>30364</v>
      </c>
      <c r="J14765" s="1" t="s">
        <v>30365</v>
      </c>
      <c r="O14765" s="1" t="s">
        <v>31</v>
      </c>
      <c r="P14765" s="1" t="s">
        <v>30366</v>
      </c>
    </row>
    <row r="14766" spans="6:16" ht="12.75" customHeight="1" x14ac:dyDescent="0.25">
      <c r="G14766" s="3" t="s">
        <v>7273</v>
      </c>
      <c r="J14766" s="1" t="s">
        <v>6795</v>
      </c>
      <c r="K14766" s="1" t="s">
        <v>30367</v>
      </c>
      <c r="L14766" s="1" t="s">
        <v>58</v>
      </c>
      <c r="M14766" s="4" t="s">
        <v>30368</v>
      </c>
    </row>
    <row r="14767" spans="6:16" ht="12.75" customHeight="1" x14ac:dyDescent="0.25">
      <c r="G14767" s="3" t="s">
        <v>16840</v>
      </c>
      <c r="J14767" s="1" t="s">
        <v>30359</v>
      </c>
      <c r="K14767" s="1" t="s">
        <v>30369</v>
      </c>
      <c r="L14767" s="1" t="s">
        <v>196</v>
      </c>
      <c r="M14767" s="4" t="s">
        <v>23851</v>
      </c>
      <c r="O14767" s="1" t="s">
        <v>48</v>
      </c>
      <c r="P14767" s="1" t="s">
        <v>30370</v>
      </c>
    </row>
    <row r="14768" spans="6:16" ht="12.75" customHeight="1" x14ac:dyDescent="0.25">
      <c r="H14768" s="3" t="s">
        <v>16840</v>
      </c>
      <c r="J14768" s="1" t="s">
        <v>30359</v>
      </c>
      <c r="M14768" s="1" t="s">
        <v>240</v>
      </c>
    </row>
    <row r="14769" spans="6:16" ht="12.75" customHeight="1" x14ac:dyDescent="0.25">
      <c r="H14769" s="3" t="s">
        <v>30371</v>
      </c>
      <c r="J14769" s="1" t="s">
        <v>25199</v>
      </c>
      <c r="M14769" s="1" t="s">
        <v>30372</v>
      </c>
      <c r="O14769" s="1" t="s">
        <v>389</v>
      </c>
      <c r="P14769" s="1" t="s">
        <v>30373</v>
      </c>
    </row>
    <row r="14770" spans="6:16" ht="12.75" customHeight="1" x14ac:dyDescent="0.25">
      <c r="H14770" s="3" t="s">
        <v>594</v>
      </c>
      <c r="J14770" s="1" t="s">
        <v>30374</v>
      </c>
      <c r="M14770" s="1" t="s">
        <v>1910</v>
      </c>
    </row>
    <row r="14771" spans="6:16" ht="12.75" customHeight="1" x14ac:dyDescent="0.25">
      <c r="H14771" s="3" t="s">
        <v>7914</v>
      </c>
      <c r="J14771" s="1" t="s">
        <v>11705</v>
      </c>
      <c r="M14771" s="1" t="s">
        <v>319</v>
      </c>
    </row>
    <row r="14772" spans="6:16" ht="12.75" customHeight="1" x14ac:dyDescent="0.25">
      <c r="H14772" s="3" t="s">
        <v>30375</v>
      </c>
      <c r="J14772" s="1" t="s">
        <v>372</v>
      </c>
      <c r="M14772" s="1" t="s">
        <v>4492</v>
      </c>
    </row>
    <row r="14773" spans="6:16" ht="12.75" customHeight="1" x14ac:dyDescent="0.25">
      <c r="F14773" s="3" t="s">
        <v>30376</v>
      </c>
      <c r="J14773" s="1" t="s">
        <v>6704</v>
      </c>
      <c r="O14773" s="1" t="s">
        <v>31</v>
      </c>
      <c r="P14773" s="1" t="s">
        <v>30377</v>
      </c>
    </row>
    <row r="14774" spans="6:16" ht="12.75" customHeight="1" x14ac:dyDescent="0.25">
      <c r="G14774" s="3" t="s">
        <v>254</v>
      </c>
      <c r="J14774" s="1" t="s">
        <v>12317</v>
      </c>
      <c r="K14774" s="1" t="s">
        <v>30378</v>
      </c>
      <c r="L14774" s="1" t="s">
        <v>58</v>
      </c>
      <c r="M14774" s="4" t="s">
        <v>2027</v>
      </c>
    </row>
    <row r="14775" spans="6:16" ht="12.75" customHeight="1" x14ac:dyDescent="0.25">
      <c r="H14775" s="3" t="s">
        <v>22881</v>
      </c>
      <c r="J14775" s="1" t="s">
        <v>295</v>
      </c>
      <c r="M14775" s="1" t="s">
        <v>2039</v>
      </c>
    </row>
    <row r="14776" spans="6:16" ht="12.75" customHeight="1" x14ac:dyDescent="0.25">
      <c r="H14776" s="3" t="s">
        <v>254</v>
      </c>
      <c r="J14776" s="1" t="s">
        <v>12317</v>
      </c>
      <c r="M14776" s="1" t="s">
        <v>30379</v>
      </c>
    </row>
    <row r="14777" spans="6:16" ht="12.75" customHeight="1" x14ac:dyDescent="0.25">
      <c r="H14777" s="3" t="s">
        <v>11190</v>
      </c>
      <c r="J14777" s="1" t="s">
        <v>30380</v>
      </c>
      <c r="M14777" s="1" t="s">
        <v>5835</v>
      </c>
    </row>
    <row r="14778" spans="6:16" ht="12.75" customHeight="1" x14ac:dyDescent="0.25">
      <c r="G14778" s="3" t="s">
        <v>1844</v>
      </c>
      <c r="J14778" s="1" t="s">
        <v>274</v>
      </c>
      <c r="K14778" s="1" t="s">
        <v>30381</v>
      </c>
      <c r="L14778" s="1" t="s">
        <v>58</v>
      </c>
      <c r="M14778" s="4" t="s">
        <v>2027</v>
      </c>
    </row>
    <row r="14779" spans="6:16" ht="12.75" customHeight="1" x14ac:dyDescent="0.25">
      <c r="G14779" s="3" t="s">
        <v>5391</v>
      </c>
      <c r="J14779" s="1" t="s">
        <v>30359</v>
      </c>
      <c r="K14779" s="1" t="s">
        <v>30382</v>
      </c>
      <c r="L14779" s="1" t="s">
        <v>58</v>
      </c>
      <c r="M14779" s="4" t="s">
        <v>5809</v>
      </c>
    </row>
    <row r="14780" spans="6:16" ht="12.75" customHeight="1" x14ac:dyDescent="0.25">
      <c r="F14780" s="3" t="s">
        <v>30383</v>
      </c>
      <c r="J14780" s="1" t="s">
        <v>139</v>
      </c>
    </row>
    <row r="14781" spans="6:16" ht="12.75" customHeight="1" x14ac:dyDescent="0.25">
      <c r="G14781" s="3" t="s">
        <v>30384</v>
      </c>
      <c r="J14781" s="1" t="s">
        <v>142</v>
      </c>
      <c r="K14781" s="1" t="s">
        <v>30385</v>
      </c>
      <c r="L14781" s="1" t="s">
        <v>196</v>
      </c>
      <c r="M14781" s="4" t="s">
        <v>30386</v>
      </c>
    </row>
    <row r="14782" spans="6:16" ht="12.75" customHeight="1" x14ac:dyDescent="0.25">
      <c r="F14782" s="3" t="s">
        <v>30387</v>
      </c>
      <c r="J14782" s="1" t="s">
        <v>30388</v>
      </c>
    </row>
    <row r="14783" spans="6:16" ht="12.75" customHeight="1" x14ac:dyDescent="0.25">
      <c r="G14783" s="3" t="s">
        <v>30389</v>
      </c>
      <c r="J14783" s="1" t="s">
        <v>23348</v>
      </c>
      <c r="K14783" s="1" t="s">
        <v>30390</v>
      </c>
      <c r="L14783" s="1" t="s">
        <v>196</v>
      </c>
      <c r="M14783" s="4" t="s">
        <v>5790</v>
      </c>
    </row>
    <row r="14784" spans="6:16" ht="12.75" customHeight="1" x14ac:dyDescent="0.25">
      <c r="H14784" s="3" t="s">
        <v>30391</v>
      </c>
      <c r="J14784" s="1" t="s">
        <v>10443</v>
      </c>
      <c r="M14784" s="1" t="s">
        <v>20536</v>
      </c>
    </row>
    <row r="14785" spans="7:16" ht="12.75" customHeight="1" x14ac:dyDescent="0.25">
      <c r="H14785" s="3" t="s">
        <v>2432</v>
      </c>
      <c r="J14785" s="1" t="s">
        <v>28130</v>
      </c>
      <c r="M14785" s="1" t="s">
        <v>217</v>
      </c>
    </row>
    <row r="14786" spans="7:16" ht="12.75" customHeight="1" x14ac:dyDescent="0.25">
      <c r="H14786" s="3" t="s">
        <v>10419</v>
      </c>
      <c r="J14786" s="1" t="s">
        <v>27705</v>
      </c>
      <c r="M14786" s="1" t="s">
        <v>2000</v>
      </c>
    </row>
    <row r="14787" spans="7:16" ht="12.75" customHeight="1" x14ac:dyDescent="0.25">
      <c r="H14787" s="3" t="s">
        <v>5727</v>
      </c>
      <c r="J14787" s="1" t="s">
        <v>28130</v>
      </c>
      <c r="M14787" s="1" t="s">
        <v>30392</v>
      </c>
    </row>
    <row r="14788" spans="7:16" ht="12.75" customHeight="1" x14ac:dyDescent="0.25">
      <c r="H14788" s="3" t="s">
        <v>30389</v>
      </c>
      <c r="J14788" s="1" t="s">
        <v>23348</v>
      </c>
      <c r="M14788" s="1" t="s">
        <v>30393</v>
      </c>
      <c r="O14788" s="1" t="s">
        <v>131</v>
      </c>
      <c r="P14788" s="1" t="s">
        <v>30394</v>
      </c>
    </row>
    <row r="14789" spans="7:16" ht="12.75" customHeight="1" x14ac:dyDescent="0.25">
      <c r="G14789" s="3" t="s">
        <v>2474</v>
      </c>
      <c r="J14789" s="1" t="s">
        <v>27305</v>
      </c>
      <c r="K14789" s="1" t="s">
        <v>30395</v>
      </c>
      <c r="L14789" s="1" t="s">
        <v>196</v>
      </c>
      <c r="M14789" s="4" t="s">
        <v>6384</v>
      </c>
      <c r="O14789" s="1" t="s">
        <v>48</v>
      </c>
      <c r="P14789" s="1" t="s">
        <v>30396</v>
      </c>
    </row>
    <row r="14790" spans="7:16" ht="12.75" customHeight="1" x14ac:dyDescent="0.25">
      <c r="H14790" s="3" t="s">
        <v>30397</v>
      </c>
      <c r="J14790" s="1" t="s">
        <v>30398</v>
      </c>
      <c r="M14790" s="1" t="s">
        <v>5770</v>
      </c>
    </row>
    <row r="14791" spans="7:16" ht="12.75" customHeight="1" x14ac:dyDescent="0.25">
      <c r="H14791" s="3" t="s">
        <v>2474</v>
      </c>
      <c r="J14791" s="1" t="s">
        <v>27305</v>
      </c>
      <c r="M14791" s="1" t="s">
        <v>266</v>
      </c>
    </row>
    <row r="14792" spans="7:16" ht="12.75" customHeight="1" x14ac:dyDescent="0.25">
      <c r="G14792" s="3" t="s">
        <v>8802</v>
      </c>
      <c r="J14792" s="1" t="s">
        <v>27301</v>
      </c>
      <c r="K14792" s="1" t="s">
        <v>30399</v>
      </c>
      <c r="L14792" s="1" t="s">
        <v>58</v>
      </c>
      <c r="M14792" s="4" t="s">
        <v>30400</v>
      </c>
      <c r="O14792" s="1" t="s">
        <v>48</v>
      </c>
      <c r="P14792" s="1" t="s">
        <v>30401</v>
      </c>
    </row>
    <row r="14793" spans="7:16" ht="12.75" customHeight="1" x14ac:dyDescent="0.25">
      <c r="G14793" s="3" t="s">
        <v>10307</v>
      </c>
      <c r="J14793" s="1" t="s">
        <v>30402</v>
      </c>
      <c r="K14793" s="1" t="s">
        <v>30403</v>
      </c>
      <c r="L14793" s="1" t="s">
        <v>58</v>
      </c>
      <c r="M14793" s="4" t="s">
        <v>30404</v>
      </c>
      <c r="O14793" s="1" t="s">
        <v>824</v>
      </c>
      <c r="P14793" s="1" t="s">
        <v>30405</v>
      </c>
    </row>
    <row r="14794" spans="7:16" ht="12.75" customHeight="1" x14ac:dyDescent="0.25">
      <c r="G14794" s="3" t="s">
        <v>30406</v>
      </c>
      <c r="J14794" s="1" t="s">
        <v>30407</v>
      </c>
      <c r="K14794" s="1" t="s">
        <v>30408</v>
      </c>
      <c r="L14794" s="1" t="s">
        <v>58</v>
      </c>
      <c r="M14794" s="4" t="s">
        <v>30409</v>
      </c>
    </row>
    <row r="14795" spans="7:16" ht="12.75" customHeight="1" x14ac:dyDescent="0.25">
      <c r="H14795" s="3" t="s">
        <v>30410</v>
      </c>
      <c r="J14795" s="1" t="s">
        <v>30411</v>
      </c>
      <c r="M14795" s="1" t="s">
        <v>30412</v>
      </c>
      <c r="O14795" s="1" t="s">
        <v>131</v>
      </c>
      <c r="P14795" s="1" t="s">
        <v>30413</v>
      </c>
    </row>
    <row r="14796" spans="7:16" ht="12.75" customHeight="1" x14ac:dyDescent="0.25">
      <c r="H14796" s="3" t="s">
        <v>30414</v>
      </c>
      <c r="J14796" s="1" t="s">
        <v>30411</v>
      </c>
      <c r="M14796" s="1" t="s">
        <v>1910</v>
      </c>
      <c r="O14796" s="1" t="s">
        <v>131</v>
      </c>
      <c r="P14796" s="1" t="s">
        <v>30413</v>
      </c>
    </row>
    <row r="14797" spans="7:16" ht="12.75" customHeight="1" x14ac:dyDescent="0.25">
      <c r="H14797" s="3" t="s">
        <v>30406</v>
      </c>
      <c r="J14797" s="1" t="s">
        <v>30407</v>
      </c>
      <c r="M14797" s="1" t="s">
        <v>535</v>
      </c>
    </row>
    <row r="14798" spans="7:16" ht="12.75" customHeight="1" x14ac:dyDescent="0.25">
      <c r="G14798" s="3" t="s">
        <v>26410</v>
      </c>
      <c r="J14798" s="1" t="s">
        <v>25210</v>
      </c>
      <c r="K14798" s="1" t="s">
        <v>30415</v>
      </c>
      <c r="L14798" s="1" t="s">
        <v>58</v>
      </c>
      <c r="M14798" s="4" t="s">
        <v>30416</v>
      </c>
    </row>
    <row r="14799" spans="7:16" ht="12.75" customHeight="1" x14ac:dyDescent="0.25">
      <c r="G14799" s="3" t="s">
        <v>30417</v>
      </c>
      <c r="J14799" s="1" t="s">
        <v>25831</v>
      </c>
      <c r="K14799" s="1" t="s">
        <v>30418</v>
      </c>
      <c r="L14799" s="1" t="s">
        <v>58</v>
      </c>
      <c r="M14799" s="4" t="s">
        <v>168</v>
      </c>
    </row>
    <row r="14800" spans="7:16" ht="12.75" customHeight="1" x14ac:dyDescent="0.25">
      <c r="G14800" s="3" t="s">
        <v>25623</v>
      </c>
      <c r="J14800" s="1" t="s">
        <v>4318</v>
      </c>
      <c r="K14800" s="1" t="s">
        <v>30419</v>
      </c>
      <c r="L14800" s="1" t="s">
        <v>196</v>
      </c>
      <c r="M14800" s="4" t="s">
        <v>316</v>
      </c>
    </row>
    <row r="14801" spans="6:13" ht="12.75" customHeight="1" x14ac:dyDescent="0.25">
      <c r="H14801" s="3" t="s">
        <v>27310</v>
      </c>
      <c r="J14801" s="1" t="s">
        <v>2552</v>
      </c>
      <c r="M14801" s="1" t="s">
        <v>408</v>
      </c>
    </row>
    <row r="14802" spans="6:13" ht="12.75" customHeight="1" x14ac:dyDescent="0.25">
      <c r="H14802" s="3" t="s">
        <v>772</v>
      </c>
      <c r="J14802" s="1" t="s">
        <v>2532</v>
      </c>
      <c r="M14802" s="1" t="s">
        <v>4439</v>
      </c>
    </row>
    <row r="14803" spans="6:13" ht="12.75" customHeight="1" x14ac:dyDescent="0.25">
      <c r="H14803" s="3" t="s">
        <v>14412</v>
      </c>
      <c r="J14803" s="1" t="s">
        <v>18083</v>
      </c>
      <c r="M14803" s="1" t="s">
        <v>30420</v>
      </c>
    </row>
    <row r="14804" spans="6:13" ht="12.75" customHeight="1" x14ac:dyDescent="0.25">
      <c r="H14804" s="3" t="s">
        <v>8042</v>
      </c>
      <c r="J14804" s="1" t="s">
        <v>30421</v>
      </c>
      <c r="M14804" s="1" t="s">
        <v>30422</v>
      </c>
    </row>
    <row r="14805" spans="6:13" ht="12.75" customHeight="1" x14ac:dyDescent="0.25">
      <c r="H14805" s="3" t="s">
        <v>30423</v>
      </c>
      <c r="J14805" s="1" t="s">
        <v>4445</v>
      </c>
      <c r="M14805" s="1" t="s">
        <v>30424</v>
      </c>
    </row>
    <row r="14806" spans="6:13" ht="12.75" customHeight="1" x14ac:dyDescent="0.25">
      <c r="H14806" s="3" t="s">
        <v>5546</v>
      </c>
      <c r="J14806" s="1" t="s">
        <v>4445</v>
      </c>
      <c r="M14806" s="1" t="s">
        <v>2097</v>
      </c>
    </row>
    <row r="14807" spans="6:13" ht="12.75" customHeight="1" x14ac:dyDescent="0.25">
      <c r="H14807" s="3" t="s">
        <v>9674</v>
      </c>
      <c r="J14807" s="1" t="s">
        <v>30425</v>
      </c>
      <c r="M14807" s="1" t="s">
        <v>30426</v>
      </c>
    </row>
    <row r="14808" spans="6:13" ht="12.75" customHeight="1" x14ac:dyDescent="0.25">
      <c r="H14808" s="3" t="s">
        <v>7922</v>
      </c>
      <c r="J14808" s="1" t="s">
        <v>27532</v>
      </c>
      <c r="M14808" s="1" t="s">
        <v>30427</v>
      </c>
    </row>
    <row r="14809" spans="6:13" ht="12.75" customHeight="1" x14ac:dyDescent="0.25">
      <c r="H14809" s="3" t="s">
        <v>30428</v>
      </c>
      <c r="J14809" s="1" t="s">
        <v>25210</v>
      </c>
      <c r="M14809" s="1" t="s">
        <v>219</v>
      </c>
    </row>
    <row r="14810" spans="6:13" ht="12.75" customHeight="1" x14ac:dyDescent="0.25">
      <c r="H14810" s="3" t="s">
        <v>25623</v>
      </c>
      <c r="J14810" s="1" t="s">
        <v>4318</v>
      </c>
      <c r="M14810" s="1" t="s">
        <v>30429</v>
      </c>
    </row>
    <row r="14811" spans="6:13" ht="12.75" customHeight="1" x14ac:dyDescent="0.25">
      <c r="G14811" s="3" t="s">
        <v>30430</v>
      </c>
      <c r="J14811" s="1" t="s">
        <v>30431</v>
      </c>
      <c r="K14811" s="1" t="s">
        <v>30432</v>
      </c>
      <c r="L14811" s="1" t="s">
        <v>666</v>
      </c>
      <c r="M14811" s="4" t="s">
        <v>4579</v>
      </c>
    </row>
    <row r="14812" spans="6:13" ht="12.75" customHeight="1" x14ac:dyDescent="0.25">
      <c r="F14812" s="3" t="s">
        <v>30433</v>
      </c>
      <c r="J14812" s="1" t="s">
        <v>17406</v>
      </c>
    </row>
    <row r="14813" spans="6:13" ht="12.75" customHeight="1" x14ac:dyDescent="0.25">
      <c r="G14813" s="3" t="s">
        <v>30434</v>
      </c>
      <c r="J14813" s="1" t="s">
        <v>30352</v>
      </c>
      <c r="K14813" s="1" t="s">
        <v>30435</v>
      </c>
      <c r="L14813" s="1" t="s">
        <v>196</v>
      </c>
      <c r="M14813" s="4" t="s">
        <v>316</v>
      </c>
    </row>
    <row r="14814" spans="6:13" ht="12.75" customHeight="1" x14ac:dyDescent="0.25">
      <c r="H14814" s="3" t="s">
        <v>30436</v>
      </c>
      <c r="J14814" s="1" t="s">
        <v>8811</v>
      </c>
      <c r="M14814" s="1" t="s">
        <v>30437</v>
      </c>
    </row>
    <row r="14815" spans="6:13" ht="12.75" customHeight="1" x14ac:dyDescent="0.25">
      <c r="H14815" s="3" t="s">
        <v>30438</v>
      </c>
      <c r="J14815" s="1" t="s">
        <v>208</v>
      </c>
      <c r="M14815" s="1" t="s">
        <v>286</v>
      </c>
    </row>
    <row r="14816" spans="6:13" ht="12.75" customHeight="1" x14ac:dyDescent="0.25">
      <c r="H14816" s="3" t="s">
        <v>30434</v>
      </c>
      <c r="J14816" s="1" t="s">
        <v>30352</v>
      </c>
      <c r="M14816" s="1" t="s">
        <v>30439</v>
      </c>
    </row>
    <row r="14817" spans="7:13" ht="12.75" customHeight="1" x14ac:dyDescent="0.25">
      <c r="H14817" s="3" t="s">
        <v>30440</v>
      </c>
      <c r="J14817" s="1" t="s">
        <v>5720</v>
      </c>
      <c r="M14817" s="1" t="s">
        <v>30441</v>
      </c>
    </row>
    <row r="14818" spans="7:13" ht="12.75" customHeight="1" x14ac:dyDescent="0.25">
      <c r="G14818" s="3" t="s">
        <v>5742</v>
      </c>
      <c r="J14818" s="1" t="s">
        <v>627</v>
      </c>
      <c r="K14818" s="1" t="s">
        <v>30442</v>
      </c>
      <c r="L14818" s="1" t="s">
        <v>666</v>
      </c>
      <c r="M14818" s="4" t="s">
        <v>667</v>
      </c>
    </row>
    <row r="14819" spans="7:13" ht="12.75" customHeight="1" x14ac:dyDescent="0.25">
      <c r="H14819" s="3" t="s">
        <v>30443</v>
      </c>
      <c r="J14819" s="1" t="s">
        <v>8811</v>
      </c>
      <c r="M14819" s="1" t="s">
        <v>30444</v>
      </c>
    </row>
    <row r="14820" spans="7:13" ht="12.75" customHeight="1" x14ac:dyDescent="0.25">
      <c r="H14820" s="3" t="s">
        <v>5742</v>
      </c>
      <c r="J14820" s="1" t="s">
        <v>627</v>
      </c>
      <c r="M14820" s="1" t="s">
        <v>5744</v>
      </c>
    </row>
    <row r="14821" spans="7:13" ht="12.75" customHeight="1" x14ac:dyDescent="0.25">
      <c r="H14821" s="3" t="s">
        <v>11995</v>
      </c>
      <c r="J14821" s="1" t="s">
        <v>30445</v>
      </c>
      <c r="M14821" s="1" t="s">
        <v>11997</v>
      </c>
    </row>
    <row r="14822" spans="7:13" ht="12.75" customHeight="1" x14ac:dyDescent="0.25">
      <c r="H14822" s="3" t="s">
        <v>1880</v>
      </c>
      <c r="J14822" s="1" t="s">
        <v>491</v>
      </c>
      <c r="M14822" s="1" t="s">
        <v>30446</v>
      </c>
    </row>
    <row r="14823" spans="7:13" ht="12.75" customHeight="1" x14ac:dyDescent="0.25">
      <c r="H14823" s="3" t="s">
        <v>30447</v>
      </c>
      <c r="J14823" s="1" t="s">
        <v>16843</v>
      </c>
      <c r="M14823" s="1" t="s">
        <v>30448</v>
      </c>
    </row>
    <row r="14824" spans="7:13" ht="12.75" customHeight="1" x14ac:dyDescent="0.25">
      <c r="H14824" s="3" t="s">
        <v>30449</v>
      </c>
      <c r="J14824" s="1" t="s">
        <v>10454</v>
      </c>
      <c r="M14824" s="1" t="s">
        <v>30450</v>
      </c>
    </row>
    <row r="14825" spans="7:13" ht="12.75" customHeight="1" x14ac:dyDescent="0.25">
      <c r="H14825" s="3" t="s">
        <v>23422</v>
      </c>
      <c r="J14825" s="1" t="s">
        <v>491</v>
      </c>
      <c r="M14825" s="1" t="s">
        <v>10378</v>
      </c>
    </row>
    <row r="14826" spans="7:13" ht="12.75" customHeight="1" x14ac:dyDescent="0.25">
      <c r="G14826" s="3" t="s">
        <v>1497</v>
      </c>
      <c r="J14826" s="1" t="s">
        <v>5731</v>
      </c>
      <c r="K14826" s="1" t="s">
        <v>30451</v>
      </c>
      <c r="L14826" s="1" t="s">
        <v>58</v>
      </c>
      <c r="M14826" s="4" t="s">
        <v>30452</v>
      </c>
    </row>
    <row r="14827" spans="7:13" ht="12.75" customHeight="1" x14ac:dyDescent="0.25">
      <c r="G14827" s="3" t="s">
        <v>30453</v>
      </c>
      <c r="J14827" s="1" t="s">
        <v>20459</v>
      </c>
      <c r="K14827" s="1" t="s">
        <v>30454</v>
      </c>
      <c r="L14827" s="1" t="s">
        <v>58</v>
      </c>
      <c r="M14827" s="4" t="s">
        <v>30455</v>
      </c>
    </row>
    <row r="14828" spans="7:13" ht="12.75" customHeight="1" x14ac:dyDescent="0.25">
      <c r="G14828" s="3" t="s">
        <v>9906</v>
      </c>
      <c r="J14828" s="1" t="s">
        <v>5807</v>
      </c>
      <c r="K14828" s="1" t="s">
        <v>30456</v>
      </c>
      <c r="L14828" s="1" t="s">
        <v>58</v>
      </c>
      <c r="M14828" s="4" t="s">
        <v>316</v>
      </c>
    </row>
    <row r="14829" spans="7:13" ht="12.75" customHeight="1" x14ac:dyDescent="0.25">
      <c r="H14829" s="3" t="s">
        <v>22552</v>
      </c>
      <c r="J14829" s="1" t="s">
        <v>27370</v>
      </c>
      <c r="M14829" s="1" t="s">
        <v>23835</v>
      </c>
    </row>
    <row r="14830" spans="7:13" ht="12.75" customHeight="1" x14ac:dyDescent="0.25">
      <c r="H14830" s="3" t="s">
        <v>2664</v>
      </c>
      <c r="J14830" s="1" t="s">
        <v>30213</v>
      </c>
      <c r="M14830" s="1" t="s">
        <v>22339</v>
      </c>
    </row>
    <row r="14831" spans="7:13" ht="12.75" customHeight="1" x14ac:dyDescent="0.25">
      <c r="H14831" s="3" t="s">
        <v>28757</v>
      </c>
      <c r="J14831" s="1" t="s">
        <v>30213</v>
      </c>
      <c r="M14831" s="1" t="s">
        <v>192</v>
      </c>
    </row>
    <row r="14832" spans="7:13" ht="12.75" customHeight="1" x14ac:dyDescent="0.25">
      <c r="H14832" s="3" t="s">
        <v>9906</v>
      </c>
      <c r="J14832" s="1" t="s">
        <v>5807</v>
      </c>
      <c r="M14832" s="1" t="s">
        <v>30457</v>
      </c>
    </row>
    <row r="14833" spans="7:16" ht="12.75" customHeight="1" x14ac:dyDescent="0.25">
      <c r="H14833" s="3" t="s">
        <v>10024</v>
      </c>
      <c r="J14833" s="1" t="s">
        <v>2456</v>
      </c>
      <c r="M14833" s="1" t="s">
        <v>30458</v>
      </c>
      <c r="O14833" s="1" t="s">
        <v>389</v>
      </c>
      <c r="P14833" s="6" t="s">
        <v>30459</v>
      </c>
    </row>
    <row r="14834" spans="7:16" ht="12.75" customHeight="1" x14ac:dyDescent="0.25">
      <c r="G14834" s="3" t="s">
        <v>12615</v>
      </c>
      <c r="J14834" s="1" t="s">
        <v>30354</v>
      </c>
      <c r="K14834" s="1" t="s">
        <v>30460</v>
      </c>
      <c r="L14834" s="1" t="s">
        <v>58</v>
      </c>
      <c r="M14834" s="4" t="s">
        <v>6678</v>
      </c>
      <c r="N14834" s="1" t="s">
        <v>30461</v>
      </c>
      <c r="O14834" s="1" t="s">
        <v>48</v>
      </c>
      <c r="P14834" s="1" t="s">
        <v>30462</v>
      </c>
    </row>
    <row r="14835" spans="7:16" ht="12.75" customHeight="1" x14ac:dyDescent="0.25">
      <c r="G14835" s="3" t="s">
        <v>443</v>
      </c>
      <c r="J14835" s="1" t="s">
        <v>5731</v>
      </c>
      <c r="K14835" s="1" t="s">
        <v>30463</v>
      </c>
      <c r="L14835" s="1" t="s">
        <v>58</v>
      </c>
      <c r="M14835" s="4" t="s">
        <v>30464</v>
      </c>
    </row>
    <row r="14836" spans="7:16" ht="12.75" customHeight="1" x14ac:dyDescent="0.25">
      <c r="G14836" s="3" t="s">
        <v>30465</v>
      </c>
      <c r="J14836" s="1" t="s">
        <v>7509</v>
      </c>
      <c r="K14836" s="1" t="s">
        <v>30466</v>
      </c>
      <c r="L14836" s="1" t="s">
        <v>58</v>
      </c>
      <c r="M14836" s="4" t="s">
        <v>29492</v>
      </c>
    </row>
    <row r="14837" spans="7:16" ht="12.75" customHeight="1" x14ac:dyDescent="0.25">
      <c r="G14837" s="3" t="s">
        <v>1197</v>
      </c>
      <c r="J14837" s="1" t="s">
        <v>24180</v>
      </c>
      <c r="K14837" s="1" t="s">
        <v>30467</v>
      </c>
      <c r="L14837" s="1" t="s">
        <v>58</v>
      </c>
      <c r="M14837" s="4" t="s">
        <v>5282</v>
      </c>
      <c r="N14837" s="1" t="s">
        <v>312</v>
      </c>
    </row>
    <row r="14838" spans="7:16" ht="12.75" customHeight="1" x14ac:dyDescent="0.25">
      <c r="G14838" s="3" t="s">
        <v>5295</v>
      </c>
      <c r="J14838" s="1" t="s">
        <v>25094</v>
      </c>
      <c r="K14838" s="1" t="s">
        <v>30468</v>
      </c>
      <c r="L14838" s="1" t="s">
        <v>58</v>
      </c>
      <c r="M14838" s="4" t="s">
        <v>30469</v>
      </c>
    </row>
    <row r="14839" spans="7:16" ht="12.75" customHeight="1" x14ac:dyDescent="0.25">
      <c r="G14839" s="3" t="s">
        <v>28934</v>
      </c>
      <c r="J14839" s="1" t="s">
        <v>491</v>
      </c>
      <c r="K14839" s="1" t="s">
        <v>30470</v>
      </c>
      <c r="L14839" s="1" t="s">
        <v>58</v>
      </c>
      <c r="M14839" s="4" t="s">
        <v>30471</v>
      </c>
    </row>
    <row r="14840" spans="7:16" ht="12.75" customHeight="1" x14ac:dyDescent="0.25">
      <c r="G14840" s="3" t="s">
        <v>1054</v>
      </c>
      <c r="J14840" s="1" t="s">
        <v>5731</v>
      </c>
      <c r="K14840" s="1" t="s">
        <v>30472</v>
      </c>
      <c r="L14840" s="1" t="s">
        <v>58</v>
      </c>
      <c r="M14840" s="4" t="s">
        <v>7977</v>
      </c>
    </row>
    <row r="14841" spans="7:16" ht="12.75" customHeight="1" x14ac:dyDescent="0.25">
      <c r="H14841" s="3" t="s">
        <v>1129</v>
      </c>
      <c r="J14841" s="1" t="s">
        <v>7597</v>
      </c>
      <c r="M14841" s="1" t="s">
        <v>30473</v>
      </c>
    </row>
    <row r="14842" spans="7:16" ht="12.75" customHeight="1" x14ac:dyDescent="0.25">
      <c r="H14842" s="3" t="s">
        <v>1054</v>
      </c>
      <c r="J14842" s="1" t="s">
        <v>5731</v>
      </c>
      <c r="M14842" s="1" t="s">
        <v>30474</v>
      </c>
    </row>
    <row r="14843" spans="7:16" ht="12.75" customHeight="1" x14ac:dyDescent="0.25">
      <c r="G14843" s="3" t="s">
        <v>10423</v>
      </c>
      <c r="J14843" s="1" t="s">
        <v>7617</v>
      </c>
      <c r="K14843" s="1" t="s">
        <v>30475</v>
      </c>
      <c r="L14843" s="1" t="s">
        <v>196</v>
      </c>
      <c r="M14843" s="4" t="s">
        <v>20002</v>
      </c>
    </row>
    <row r="14844" spans="7:16" ht="12.75" customHeight="1" x14ac:dyDescent="0.25">
      <c r="H14844" s="3" t="s">
        <v>10423</v>
      </c>
      <c r="J14844" s="1" t="s">
        <v>7617</v>
      </c>
      <c r="M14844" s="1" t="s">
        <v>2033</v>
      </c>
    </row>
    <row r="14845" spans="7:16" ht="12.75" customHeight="1" x14ac:dyDescent="0.25">
      <c r="H14845" s="3" t="s">
        <v>30476</v>
      </c>
      <c r="J14845" s="1" t="s">
        <v>5731</v>
      </c>
      <c r="M14845" s="1" t="s">
        <v>30477</v>
      </c>
    </row>
    <row r="14846" spans="7:16" ht="12.75" customHeight="1" x14ac:dyDescent="0.25">
      <c r="G14846" s="3" t="s">
        <v>19196</v>
      </c>
      <c r="J14846" s="1" t="s">
        <v>491</v>
      </c>
      <c r="K14846" s="1" t="s">
        <v>30478</v>
      </c>
      <c r="L14846" s="1" t="s">
        <v>58</v>
      </c>
      <c r="M14846" s="4" t="s">
        <v>2491</v>
      </c>
      <c r="O14846" s="1" t="s">
        <v>48</v>
      </c>
      <c r="P14846" s="1" t="s">
        <v>30479</v>
      </c>
    </row>
    <row r="14847" spans="7:16" ht="12.75" customHeight="1" x14ac:dyDescent="0.25">
      <c r="G14847" s="3" t="s">
        <v>1898</v>
      </c>
      <c r="J14847" s="1" t="s">
        <v>5731</v>
      </c>
      <c r="K14847" s="1" t="s">
        <v>30480</v>
      </c>
      <c r="L14847" s="1" t="s">
        <v>58</v>
      </c>
      <c r="M14847" s="4" t="s">
        <v>1897</v>
      </c>
    </row>
    <row r="14848" spans="7:16" ht="12.75" customHeight="1" x14ac:dyDescent="0.25">
      <c r="G14848" s="3" t="s">
        <v>238</v>
      </c>
      <c r="J14848" s="1" t="s">
        <v>7617</v>
      </c>
      <c r="K14848" s="1" t="s">
        <v>30481</v>
      </c>
      <c r="L14848" s="1" t="s">
        <v>196</v>
      </c>
      <c r="M14848" s="4" t="s">
        <v>30482</v>
      </c>
    </row>
    <row r="14849" spans="7:16" ht="12.75" customHeight="1" x14ac:dyDescent="0.25">
      <c r="H14849" s="3" t="s">
        <v>12419</v>
      </c>
      <c r="J14849" s="1" t="s">
        <v>30483</v>
      </c>
      <c r="M14849" s="1" t="s">
        <v>30484</v>
      </c>
    </row>
    <row r="14850" spans="7:16" ht="12.75" customHeight="1" x14ac:dyDescent="0.25">
      <c r="H14850" s="3" t="s">
        <v>238</v>
      </c>
      <c r="J14850" s="1" t="s">
        <v>7617</v>
      </c>
      <c r="M14850" s="1" t="s">
        <v>30485</v>
      </c>
    </row>
    <row r="14851" spans="7:16" ht="12.75" customHeight="1" x14ac:dyDescent="0.25">
      <c r="H14851" s="3" t="s">
        <v>10011</v>
      </c>
      <c r="J14851" s="1" t="s">
        <v>22124</v>
      </c>
      <c r="M14851" s="1" t="s">
        <v>373</v>
      </c>
    </row>
    <row r="14852" spans="7:16" ht="12.75" customHeight="1" x14ac:dyDescent="0.25">
      <c r="H14852" s="3" t="s">
        <v>30486</v>
      </c>
      <c r="J14852" s="1" t="s">
        <v>25094</v>
      </c>
      <c r="M14852" s="1" t="s">
        <v>30487</v>
      </c>
    </row>
    <row r="14853" spans="7:16" ht="12.75" customHeight="1" x14ac:dyDescent="0.25">
      <c r="G14853" s="3" t="s">
        <v>1981</v>
      </c>
      <c r="J14853" s="1" t="s">
        <v>5807</v>
      </c>
      <c r="K14853" s="1" t="s">
        <v>30488</v>
      </c>
      <c r="L14853" s="1" t="s">
        <v>58</v>
      </c>
      <c r="M14853" s="4" t="s">
        <v>30489</v>
      </c>
    </row>
    <row r="14854" spans="7:16" ht="12.75" customHeight="1" x14ac:dyDescent="0.25">
      <c r="G14854" s="3" t="s">
        <v>7384</v>
      </c>
      <c r="J14854" s="1" t="s">
        <v>30213</v>
      </c>
      <c r="K14854" s="1" t="s">
        <v>30490</v>
      </c>
      <c r="L14854" s="1" t="s">
        <v>58</v>
      </c>
      <c r="M14854" s="4" t="s">
        <v>4650</v>
      </c>
      <c r="O14854" s="1" t="s">
        <v>48</v>
      </c>
      <c r="P14854" s="1" t="s">
        <v>30491</v>
      </c>
    </row>
    <row r="14855" spans="7:16" ht="12.75" customHeight="1" x14ac:dyDescent="0.25">
      <c r="G14855" s="3" t="s">
        <v>22355</v>
      </c>
      <c r="J14855" s="1" t="s">
        <v>2446</v>
      </c>
      <c r="K14855" s="1" t="s">
        <v>30492</v>
      </c>
      <c r="L14855" s="1" t="s">
        <v>58</v>
      </c>
      <c r="M14855" s="4" t="s">
        <v>5250</v>
      </c>
    </row>
    <row r="14856" spans="7:16" ht="12.75" customHeight="1" x14ac:dyDescent="0.25">
      <c r="H14856" s="3" t="s">
        <v>22355</v>
      </c>
      <c r="J14856" s="1" t="s">
        <v>2446</v>
      </c>
      <c r="M14856" s="1" t="s">
        <v>30493</v>
      </c>
    </row>
    <row r="14857" spans="7:16" ht="12.75" customHeight="1" x14ac:dyDescent="0.25">
      <c r="H14857" s="3" t="s">
        <v>30494</v>
      </c>
      <c r="J14857" s="1" t="s">
        <v>7461</v>
      </c>
      <c r="M14857" s="1" t="s">
        <v>30495</v>
      </c>
    </row>
    <row r="14858" spans="7:16" ht="12.75" customHeight="1" x14ac:dyDescent="0.25">
      <c r="H14858" s="3" t="s">
        <v>30496</v>
      </c>
      <c r="J14858" s="1" t="s">
        <v>2446</v>
      </c>
      <c r="M14858" s="1" t="s">
        <v>30497</v>
      </c>
    </row>
    <row r="14859" spans="7:16" ht="12.75" customHeight="1" x14ac:dyDescent="0.25">
      <c r="G14859" s="3" t="s">
        <v>30498</v>
      </c>
      <c r="J14859" s="1" t="s">
        <v>5720</v>
      </c>
      <c r="K14859" s="1" t="s">
        <v>30499</v>
      </c>
      <c r="L14859" s="1" t="s">
        <v>58</v>
      </c>
      <c r="M14859" s="4" t="s">
        <v>1921</v>
      </c>
      <c r="O14859" s="1" t="s">
        <v>21</v>
      </c>
      <c r="P14859" s="1" t="s">
        <v>30500</v>
      </c>
    </row>
    <row r="14860" spans="7:16" ht="12.75" customHeight="1" x14ac:dyDescent="0.25">
      <c r="H14860" s="3" t="s">
        <v>30498</v>
      </c>
      <c r="J14860" s="1" t="s">
        <v>5720</v>
      </c>
      <c r="M14860" s="1" t="s">
        <v>10271</v>
      </c>
    </row>
    <row r="14861" spans="7:16" ht="12.75" customHeight="1" x14ac:dyDescent="0.25">
      <c r="H14861" s="3" t="s">
        <v>30501</v>
      </c>
      <c r="J14861" s="1" t="s">
        <v>30213</v>
      </c>
      <c r="M14861" s="1" t="s">
        <v>6273</v>
      </c>
    </row>
    <row r="14862" spans="7:16" ht="12.75" customHeight="1" x14ac:dyDescent="0.25">
      <c r="H14862" s="3" t="s">
        <v>10483</v>
      </c>
      <c r="J14862" s="1" t="s">
        <v>30425</v>
      </c>
      <c r="M14862" s="1" t="s">
        <v>6922</v>
      </c>
    </row>
    <row r="14863" spans="7:16" ht="12.75" customHeight="1" x14ac:dyDescent="0.25">
      <c r="G14863" s="3" t="s">
        <v>30502</v>
      </c>
      <c r="J14863" s="1" t="s">
        <v>29316</v>
      </c>
      <c r="K14863" s="1" t="s">
        <v>30503</v>
      </c>
      <c r="L14863" s="1" t="s">
        <v>58</v>
      </c>
      <c r="M14863" s="4" t="s">
        <v>30504</v>
      </c>
      <c r="O14863" s="1" t="s">
        <v>48</v>
      </c>
      <c r="P14863" s="1" t="s">
        <v>30505</v>
      </c>
    </row>
    <row r="14864" spans="7:16" ht="12.75" customHeight="1" x14ac:dyDescent="0.25">
      <c r="H14864" s="3" t="s">
        <v>30502</v>
      </c>
      <c r="J14864" s="1" t="s">
        <v>29316</v>
      </c>
      <c r="M14864" s="1" t="s">
        <v>30506</v>
      </c>
      <c r="O14864" s="1" t="s">
        <v>131</v>
      </c>
      <c r="P14864" s="1" t="s">
        <v>30507</v>
      </c>
    </row>
    <row r="14865" spans="6:16" ht="12.75" customHeight="1" x14ac:dyDescent="0.25">
      <c r="H14865" s="3" t="s">
        <v>30508</v>
      </c>
      <c r="J14865" s="1" t="s">
        <v>30509</v>
      </c>
      <c r="M14865" s="1" t="s">
        <v>4492</v>
      </c>
      <c r="O14865" s="1" t="s">
        <v>131</v>
      </c>
      <c r="P14865" s="1" t="s">
        <v>30510</v>
      </c>
    </row>
    <row r="14866" spans="6:16" ht="12.75" customHeight="1" x14ac:dyDescent="0.25">
      <c r="G14866" s="3" t="s">
        <v>7722</v>
      </c>
      <c r="J14866" s="1" t="s">
        <v>1019</v>
      </c>
      <c r="K14866" s="1" t="s">
        <v>30511</v>
      </c>
      <c r="L14866" s="1" t="s">
        <v>666</v>
      </c>
      <c r="M14866" s="4" t="s">
        <v>4579</v>
      </c>
      <c r="O14866" s="1" t="s">
        <v>824</v>
      </c>
      <c r="P14866" s="1" t="s">
        <v>30512</v>
      </c>
    </row>
    <row r="14867" spans="6:16" ht="12.75" customHeight="1" x14ac:dyDescent="0.25">
      <c r="G14867" s="3" t="s">
        <v>30513</v>
      </c>
      <c r="J14867" s="1" t="s">
        <v>30514</v>
      </c>
      <c r="K14867" s="1" t="s">
        <v>30515</v>
      </c>
      <c r="L14867" s="1" t="s">
        <v>666</v>
      </c>
      <c r="M14867" s="4" t="s">
        <v>4574</v>
      </c>
      <c r="O14867" s="1" t="s">
        <v>48</v>
      </c>
      <c r="P14867" s="1" t="s">
        <v>30516</v>
      </c>
    </row>
    <row r="14868" spans="6:16" ht="12.75" customHeight="1" x14ac:dyDescent="0.25">
      <c r="F14868" s="3" t="s">
        <v>30517</v>
      </c>
      <c r="J14868" s="1" t="s">
        <v>30518</v>
      </c>
    </row>
    <row r="14869" spans="6:16" ht="12.75" customHeight="1" x14ac:dyDescent="0.25">
      <c r="G14869" s="3" t="s">
        <v>30519</v>
      </c>
      <c r="J14869" s="1" t="s">
        <v>12214</v>
      </c>
      <c r="K14869" s="1" t="s">
        <v>30520</v>
      </c>
      <c r="L14869" s="1" t="s">
        <v>400</v>
      </c>
      <c r="M14869" s="4" t="s">
        <v>22257</v>
      </c>
    </row>
    <row r="14870" spans="6:16" ht="12.75" customHeight="1" x14ac:dyDescent="0.25">
      <c r="G14870" s="3" t="s">
        <v>30521</v>
      </c>
      <c r="J14870" s="1" t="s">
        <v>4567</v>
      </c>
      <c r="K14870" s="1" t="s">
        <v>30522</v>
      </c>
      <c r="L14870" s="1" t="s">
        <v>196</v>
      </c>
      <c r="M14870" s="4" t="s">
        <v>30523</v>
      </c>
      <c r="O14870" s="1" t="s">
        <v>131</v>
      </c>
      <c r="P14870" s="1" t="s">
        <v>30524</v>
      </c>
    </row>
    <row r="14871" spans="6:16" ht="12.75" customHeight="1" x14ac:dyDescent="0.25">
      <c r="G14871" s="3" t="s">
        <v>30525</v>
      </c>
      <c r="J14871" s="1" t="s">
        <v>30518</v>
      </c>
      <c r="K14871" s="1" t="s">
        <v>30526</v>
      </c>
      <c r="L14871" s="1" t="s">
        <v>58</v>
      </c>
      <c r="M14871" s="4" t="s">
        <v>437</v>
      </c>
    </row>
    <row r="14872" spans="6:16" ht="12.75" customHeight="1" x14ac:dyDescent="0.25">
      <c r="F14872" s="3" t="s">
        <v>30527</v>
      </c>
      <c r="J14872" s="1" t="s">
        <v>1016</v>
      </c>
    </row>
    <row r="14873" spans="6:16" ht="12.75" customHeight="1" x14ac:dyDescent="0.25">
      <c r="G14873" s="3" t="s">
        <v>30528</v>
      </c>
      <c r="J14873" s="1" t="s">
        <v>1016</v>
      </c>
      <c r="K14873" s="1" t="s">
        <v>30529</v>
      </c>
      <c r="L14873" s="1" t="s">
        <v>400</v>
      </c>
      <c r="M14873" s="4" t="s">
        <v>30530</v>
      </c>
      <c r="O14873" s="1" t="s">
        <v>131</v>
      </c>
      <c r="P14873" s="1" t="s">
        <v>30531</v>
      </c>
    </row>
    <row r="14874" spans="6:16" ht="12.75" customHeight="1" x14ac:dyDescent="0.25">
      <c r="G14874" s="3" t="s">
        <v>30532</v>
      </c>
      <c r="J14874" s="1" t="s">
        <v>5191</v>
      </c>
      <c r="K14874" s="1" t="s">
        <v>30533</v>
      </c>
      <c r="L14874" s="1" t="s">
        <v>196</v>
      </c>
      <c r="M14874" s="4" t="s">
        <v>30534</v>
      </c>
    </row>
    <row r="14875" spans="6:16" ht="12.75" customHeight="1" x14ac:dyDescent="0.25">
      <c r="H14875" s="3" t="s">
        <v>30535</v>
      </c>
      <c r="J14875" s="1" t="s">
        <v>30536</v>
      </c>
      <c r="M14875" s="1" t="s">
        <v>7444</v>
      </c>
    </row>
    <row r="14876" spans="6:16" ht="12.75" customHeight="1" x14ac:dyDescent="0.25">
      <c r="H14876" s="3" t="s">
        <v>30537</v>
      </c>
      <c r="J14876" s="1" t="s">
        <v>28551</v>
      </c>
      <c r="M14876" s="1" t="s">
        <v>30538</v>
      </c>
    </row>
    <row r="14877" spans="6:16" ht="12.75" customHeight="1" x14ac:dyDescent="0.25">
      <c r="H14877" s="3" t="s">
        <v>30539</v>
      </c>
      <c r="J14877" s="1" t="s">
        <v>7200</v>
      </c>
      <c r="M14877" s="1" t="s">
        <v>30540</v>
      </c>
    </row>
    <row r="14878" spans="6:16" ht="12.75" customHeight="1" x14ac:dyDescent="0.25">
      <c r="H14878" s="3" t="s">
        <v>294</v>
      </c>
      <c r="J14878" s="1" t="s">
        <v>5278</v>
      </c>
      <c r="M14878" s="1" t="s">
        <v>30541</v>
      </c>
      <c r="O14878" s="1" t="s">
        <v>131</v>
      </c>
      <c r="P14878" s="1" t="s">
        <v>30542</v>
      </c>
    </row>
    <row r="14879" spans="6:16" ht="12.75" customHeight="1" x14ac:dyDescent="0.25">
      <c r="H14879" s="3" t="s">
        <v>30543</v>
      </c>
      <c r="J14879" s="1" t="s">
        <v>6795</v>
      </c>
      <c r="M14879" s="1" t="s">
        <v>30544</v>
      </c>
      <c r="O14879" s="1" t="s">
        <v>131</v>
      </c>
      <c r="P14879" s="1" t="s">
        <v>30545</v>
      </c>
    </row>
    <row r="14880" spans="6:16" ht="12.75" customHeight="1" x14ac:dyDescent="0.25">
      <c r="H14880" s="3" t="s">
        <v>30546</v>
      </c>
      <c r="J14880" s="1" t="s">
        <v>9707</v>
      </c>
      <c r="M14880" s="1" t="s">
        <v>28238</v>
      </c>
    </row>
    <row r="14881" spans="6:16" ht="12.75" customHeight="1" x14ac:dyDescent="0.25">
      <c r="H14881" s="3" t="s">
        <v>30547</v>
      </c>
      <c r="J14881" s="1" t="s">
        <v>258</v>
      </c>
      <c r="M14881" s="1" t="s">
        <v>949</v>
      </c>
    </row>
    <row r="14882" spans="6:16" ht="12.75" customHeight="1" x14ac:dyDescent="0.25">
      <c r="H14882" s="3" t="s">
        <v>6773</v>
      </c>
      <c r="J14882" s="1" t="s">
        <v>7769</v>
      </c>
      <c r="M14882" s="1" t="s">
        <v>20591</v>
      </c>
    </row>
    <row r="14883" spans="6:16" ht="12.75" customHeight="1" x14ac:dyDescent="0.25">
      <c r="H14883" s="3" t="s">
        <v>1930</v>
      </c>
      <c r="J14883" s="1" t="s">
        <v>23836</v>
      </c>
      <c r="M14883" s="1" t="s">
        <v>359</v>
      </c>
    </row>
    <row r="14884" spans="6:16" ht="12.75" customHeight="1" x14ac:dyDescent="0.25">
      <c r="H14884" s="3" t="s">
        <v>30548</v>
      </c>
      <c r="J14884" s="1" t="s">
        <v>258</v>
      </c>
      <c r="M14884" s="1" t="s">
        <v>4363</v>
      </c>
    </row>
    <row r="14885" spans="6:16" ht="12.75" customHeight="1" x14ac:dyDescent="0.25">
      <c r="H14885" s="3" t="s">
        <v>6742</v>
      </c>
      <c r="J14885" s="1" t="s">
        <v>30213</v>
      </c>
      <c r="M14885" s="1" t="s">
        <v>1987</v>
      </c>
    </row>
    <row r="14886" spans="6:16" ht="12.75" customHeight="1" x14ac:dyDescent="0.25">
      <c r="H14886" s="3" t="s">
        <v>501</v>
      </c>
      <c r="J14886" s="1" t="s">
        <v>28140</v>
      </c>
      <c r="M14886" s="1" t="s">
        <v>30549</v>
      </c>
    </row>
    <row r="14887" spans="6:16" ht="12.75" customHeight="1" x14ac:dyDescent="0.25">
      <c r="H14887" s="3" t="s">
        <v>30532</v>
      </c>
      <c r="J14887" s="1" t="s">
        <v>5191</v>
      </c>
      <c r="M14887" s="1" t="s">
        <v>30550</v>
      </c>
    </row>
    <row r="14888" spans="6:16" ht="12.75" customHeight="1" x14ac:dyDescent="0.25">
      <c r="F14888" s="3" t="s">
        <v>30551</v>
      </c>
      <c r="J14888" s="1" t="s">
        <v>22567</v>
      </c>
    </row>
    <row r="14889" spans="6:16" ht="12.75" customHeight="1" x14ac:dyDescent="0.25">
      <c r="G14889" s="3" t="s">
        <v>30552</v>
      </c>
      <c r="J14889" s="1" t="s">
        <v>706</v>
      </c>
      <c r="K14889" s="1" t="s">
        <v>30553</v>
      </c>
      <c r="L14889" s="1" t="s">
        <v>58</v>
      </c>
      <c r="M14889" s="4" t="s">
        <v>30554</v>
      </c>
      <c r="O14889" s="1" t="s">
        <v>3927</v>
      </c>
      <c r="P14889" s="1" t="s">
        <v>30555</v>
      </c>
    </row>
    <row r="14890" spans="6:16" ht="12.75" customHeight="1" x14ac:dyDescent="0.25">
      <c r="H14890" s="3" t="s">
        <v>7273</v>
      </c>
      <c r="J14890" s="1" t="s">
        <v>30556</v>
      </c>
      <c r="M14890" s="1" t="s">
        <v>30557</v>
      </c>
      <c r="O14890" s="1" t="s">
        <v>131</v>
      </c>
      <c r="P14890" s="1" t="s">
        <v>30558</v>
      </c>
    </row>
    <row r="14891" spans="6:16" ht="12.75" customHeight="1" x14ac:dyDescent="0.25">
      <c r="H14891" s="3" t="s">
        <v>7980</v>
      </c>
      <c r="J14891" s="1" t="s">
        <v>6640</v>
      </c>
      <c r="M14891" s="1" t="s">
        <v>354</v>
      </c>
    </row>
    <row r="14892" spans="6:16" ht="12.75" customHeight="1" x14ac:dyDescent="0.25">
      <c r="H14892" s="3" t="s">
        <v>30552</v>
      </c>
      <c r="J14892" s="1" t="s">
        <v>706</v>
      </c>
      <c r="M14892" s="1" t="s">
        <v>30559</v>
      </c>
    </row>
    <row r="14893" spans="6:16" ht="12.75" customHeight="1" x14ac:dyDescent="0.25">
      <c r="F14893" s="3" t="s">
        <v>30560</v>
      </c>
      <c r="J14893" s="1" t="s">
        <v>5720</v>
      </c>
    </row>
    <row r="14894" spans="6:16" ht="12.75" customHeight="1" x14ac:dyDescent="0.25">
      <c r="G14894" s="3" t="s">
        <v>1120</v>
      </c>
      <c r="J14894" s="1" t="s">
        <v>5807</v>
      </c>
      <c r="K14894" s="1" t="s">
        <v>30561</v>
      </c>
      <c r="L14894" s="1" t="s">
        <v>58</v>
      </c>
      <c r="M14894" s="4" t="s">
        <v>30562</v>
      </c>
    </row>
    <row r="14895" spans="6:16" ht="12.75" customHeight="1" x14ac:dyDescent="0.25">
      <c r="H14895" s="3" t="s">
        <v>30563</v>
      </c>
      <c r="J14895" s="1" t="s">
        <v>7292</v>
      </c>
      <c r="M14895" s="1" t="s">
        <v>2039</v>
      </c>
    </row>
    <row r="14896" spans="6:16" ht="12.75" customHeight="1" x14ac:dyDescent="0.25">
      <c r="H14896" s="3" t="s">
        <v>4379</v>
      </c>
      <c r="J14896" s="1" t="s">
        <v>30564</v>
      </c>
      <c r="M14896" s="1" t="s">
        <v>345</v>
      </c>
    </row>
    <row r="14897" spans="7:16" ht="12.75" customHeight="1" x14ac:dyDescent="0.25">
      <c r="H14897" s="3" t="s">
        <v>302</v>
      </c>
      <c r="J14897" s="1" t="s">
        <v>28795</v>
      </c>
      <c r="M14897" s="1" t="s">
        <v>319</v>
      </c>
      <c r="O14897" s="1" t="s">
        <v>131</v>
      </c>
      <c r="P14897" s="1" t="s">
        <v>30565</v>
      </c>
    </row>
    <row r="14898" spans="7:16" ht="12.75" customHeight="1" x14ac:dyDescent="0.25">
      <c r="H14898" s="3" t="s">
        <v>12165</v>
      </c>
      <c r="J14898" s="1" t="s">
        <v>2480</v>
      </c>
      <c r="M14898" s="1" t="s">
        <v>243</v>
      </c>
    </row>
    <row r="14899" spans="7:16" ht="12.75" customHeight="1" x14ac:dyDescent="0.25">
      <c r="H14899" s="3" t="s">
        <v>30566</v>
      </c>
      <c r="J14899" s="1" t="s">
        <v>24285</v>
      </c>
      <c r="M14899" s="1" t="s">
        <v>29216</v>
      </c>
      <c r="O14899" s="1" t="s">
        <v>131</v>
      </c>
      <c r="P14899" s="1" t="s">
        <v>30567</v>
      </c>
    </row>
    <row r="14900" spans="7:16" ht="12.75" customHeight="1" x14ac:dyDescent="0.25">
      <c r="H14900" s="3" t="s">
        <v>30568</v>
      </c>
      <c r="J14900" s="1" t="s">
        <v>24205</v>
      </c>
      <c r="M14900" s="1" t="s">
        <v>345</v>
      </c>
    </row>
    <row r="14901" spans="7:16" ht="12.75" customHeight="1" x14ac:dyDescent="0.25">
      <c r="H14901" s="3" t="s">
        <v>30569</v>
      </c>
      <c r="J14901" s="1" t="s">
        <v>30359</v>
      </c>
      <c r="M14901" s="1" t="s">
        <v>30570</v>
      </c>
    </row>
    <row r="14902" spans="7:16" ht="12.75" customHeight="1" x14ac:dyDescent="0.25">
      <c r="H14902" s="3" t="s">
        <v>4491</v>
      </c>
      <c r="J14902" s="1" t="s">
        <v>7646</v>
      </c>
      <c r="M14902" s="1" t="s">
        <v>23208</v>
      </c>
    </row>
    <row r="14903" spans="7:16" ht="12.75" customHeight="1" x14ac:dyDescent="0.25">
      <c r="H14903" s="3" t="s">
        <v>30571</v>
      </c>
      <c r="J14903" s="1" t="s">
        <v>27551</v>
      </c>
      <c r="M14903" s="1" t="s">
        <v>328</v>
      </c>
    </row>
    <row r="14904" spans="7:16" ht="12.75" customHeight="1" x14ac:dyDescent="0.25">
      <c r="H14904" s="3" t="s">
        <v>3812</v>
      </c>
      <c r="J14904" s="1" t="s">
        <v>258</v>
      </c>
      <c r="M14904" s="1" t="s">
        <v>4363</v>
      </c>
    </row>
    <row r="14905" spans="7:16" ht="12.75" customHeight="1" x14ac:dyDescent="0.25">
      <c r="H14905" s="3" t="s">
        <v>1120</v>
      </c>
      <c r="J14905" s="1" t="s">
        <v>5807</v>
      </c>
      <c r="M14905" s="1" t="s">
        <v>30572</v>
      </c>
    </row>
    <row r="14906" spans="7:16" ht="12.75" customHeight="1" x14ac:dyDescent="0.25">
      <c r="G14906" s="3" t="s">
        <v>30573</v>
      </c>
      <c r="J14906" s="1" t="s">
        <v>318</v>
      </c>
      <c r="K14906" s="1" t="s">
        <v>30574</v>
      </c>
      <c r="L14906" s="1" t="s">
        <v>58</v>
      </c>
      <c r="M14906" s="4" t="s">
        <v>6267</v>
      </c>
    </row>
    <row r="14907" spans="7:16" ht="12.75" customHeight="1" x14ac:dyDescent="0.25">
      <c r="G14907" s="3" t="s">
        <v>8822</v>
      </c>
      <c r="J14907" s="1" t="s">
        <v>491</v>
      </c>
      <c r="K14907" s="1" t="s">
        <v>30575</v>
      </c>
      <c r="L14907" s="1" t="s">
        <v>58</v>
      </c>
      <c r="M14907" s="4" t="s">
        <v>29910</v>
      </c>
    </row>
    <row r="14908" spans="7:16" ht="12.75" customHeight="1" x14ac:dyDescent="0.25">
      <c r="G14908" s="3" t="s">
        <v>11661</v>
      </c>
      <c r="J14908" s="1" t="s">
        <v>18083</v>
      </c>
      <c r="K14908" s="1" t="s">
        <v>30576</v>
      </c>
      <c r="L14908" s="1" t="s">
        <v>58</v>
      </c>
      <c r="M14908" s="4" t="s">
        <v>535</v>
      </c>
    </row>
    <row r="14909" spans="7:16" ht="12.75" customHeight="1" x14ac:dyDescent="0.25">
      <c r="G14909" s="3" t="s">
        <v>150</v>
      </c>
      <c r="J14909" s="1" t="s">
        <v>30577</v>
      </c>
      <c r="K14909" s="1" t="s">
        <v>30578</v>
      </c>
      <c r="L14909" s="1" t="s">
        <v>58</v>
      </c>
      <c r="M14909" s="4" t="s">
        <v>30579</v>
      </c>
    </row>
    <row r="14910" spans="7:16" ht="12.75" customHeight="1" x14ac:dyDescent="0.25">
      <c r="G14910" s="3" t="s">
        <v>25209</v>
      </c>
      <c r="J14910" s="1" t="s">
        <v>18083</v>
      </c>
      <c r="K14910" s="1" t="s">
        <v>30580</v>
      </c>
      <c r="L14910" s="1" t="s">
        <v>58</v>
      </c>
      <c r="M14910" s="4" t="s">
        <v>4406</v>
      </c>
    </row>
    <row r="14911" spans="7:16" ht="12.75" customHeight="1" x14ac:dyDescent="0.25">
      <c r="H14911" s="3" t="s">
        <v>30581</v>
      </c>
      <c r="J14911" s="1" t="s">
        <v>23270</v>
      </c>
      <c r="M14911" s="1" t="s">
        <v>322</v>
      </c>
    </row>
    <row r="14912" spans="7:16" ht="12.75" customHeight="1" x14ac:dyDescent="0.25">
      <c r="H14912" s="3" t="s">
        <v>25209</v>
      </c>
      <c r="J14912" s="1" t="s">
        <v>18083</v>
      </c>
      <c r="M14912" s="1" t="s">
        <v>6191</v>
      </c>
    </row>
    <row r="14913" spans="6:13" ht="12.75" customHeight="1" x14ac:dyDescent="0.25">
      <c r="H14913" s="3" t="s">
        <v>30582</v>
      </c>
      <c r="J14913" s="1" t="s">
        <v>30583</v>
      </c>
      <c r="M14913" s="1" t="s">
        <v>553</v>
      </c>
    </row>
    <row r="14914" spans="6:13" ht="12.75" customHeight="1" x14ac:dyDescent="0.25">
      <c r="F14914" s="3" t="s">
        <v>30584</v>
      </c>
      <c r="J14914" s="1" t="s">
        <v>684</v>
      </c>
    </row>
    <row r="14915" spans="6:13" ht="12.75" customHeight="1" x14ac:dyDescent="0.25">
      <c r="G14915" s="3" t="s">
        <v>30585</v>
      </c>
      <c r="J14915" s="1" t="s">
        <v>4404</v>
      </c>
      <c r="K14915" s="1" t="s">
        <v>30586</v>
      </c>
      <c r="L14915" s="1" t="s">
        <v>58</v>
      </c>
      <c r="M14915" s="4" t="s">
        <v>30587</v>
      </c>
    </row>
    <row r="14916" spans="6:13" ht="12.75" customHeight="1" x14ac:dyDescent="0.25">
      <c r="G14916" s="3" t="s">
        <v>30588</v>
      </c>
      <c r="J14916" s="1" t="s">
        <v>5807</v>
      </c>
      <c r="K14916" s="1" t="s">
        <v>30589</v>
      </c>
      <c r="L14916" s="1" t="s">
        <v>58</v>
      </c>
      <c r="M14916" s="4" t="s">
        <v>30590</v>
      </c>
    </row>
    <row r="14917" spans="6:13" ht="12.75" customHeight="1" x14ac:dyDescent="0.25">
      <c r="H14917" s="3" t="s">
        <v>11634</v>
      </c>
      <c r="J14917" s="1" t="s">
        <v>30082</v>
      </c>
      <c r="M14917" s="1" t="s">
        <v>4363</v>
      </c>
    </row>
    <row r="14918" spans="6:13" ht="12.75" customHeight="1" x14ac:dyDescent="0.25">
      <c r="H14918" s="3" t="s">
        <v>30588</v>
      </c>
      <c r="J14918" s="1" t="s">
        <v>5807</v>
      </c>
      <c r="M14918" s="1" t="s">
        <v>30591</v>
      </c>
    </row>
    <row r="14919" spans="6:13" ht="12.75" customHeight="1" x14ac:dyDescent="0.25">
      <c r="G14919" s="3" t="s">
        <v>23592</v>
      </c>
      <c r="J14919" s="1" t="s">
        <v>7906</v>
      </c>
      <c r="K14919" s="1" t="s">
        <v>30592</v>
      </c>
      <c r="L14919" s="1" t="s">
        <v>58</v>
      </c>
      <c r="M14919" s="4" t="s">
        <v>256</v>
      </c>
    </row>
    <row r="14920" spans="6:13" ht="12.75" customHeight="1" x14ac:dyDescent="0.25">
      <c r="H14920" s="3" t="s">
        <v>23592</v>
      </c>
      <c r="J14920" s="1" t="s">
        <v>7906</v>
      </c>
      <c r="M14920" s="1" t="s">
        <v>328</v>
      </c>
    </row>
    <row r="14921" spans="6:13" ht="12.75" customHeight="1" x14ac:dyDescent="0.25">
      <c r="H14921" s="3" t="s">
        <v>6313</v>
      </c>
      <c r="J14921" s="1" t="s">
        <v>28113</v>
      </c>
      <c r="M14921" s="1" t="s">
        <v>555</v>
      </c>
    </row>
    <row r="14922" spans="6:13" ht="12.75" customHeight="1" x14ac:dyDescent="0.25">
      <c r="G14922" s="3" t="s">
        <v>854</v>
      </c>
      <c r="J14922" s="1" t="s">
        <v>29323</v>
      </c>
      <c r="K14922" s="1" t="s">
        <v>30593</v>
      </c>
      <c r="L14922" s="1" t="s">
        <v>58</v>
      </c>
      <c r="M14922" s="4" t="s">
        <v>30594</v>
      </c>
    </row>
    <row r="14923" spans="6:13" ht="12.75" customHeight="1" x14ac:dyDescent="0.25">
      <c r="H14923" s="3" t="s">
        <v>30595</v>
      </c>
      <c r="J14923" s="1" t="s">
        <v>30082</v>
      </c>
      <c r="M14923" s="1" t="s">
        <v>259</v>
      </c>
    </row>
    <row r="14924" spans="6:13" ht="12.75" customHeight="1" x14ac:dyDescent="0.25">
      <c r="H14924" s="3" t="s">
        <v>28377</v>
      </c>
      <c r="J14924" s="1" t="s">
        <v>30596</v>
      </c>
      <c r="M14924" s="1" t="s">
        <v>30591</v>
      </c>
    </row>
    <row r="14925" spans="6:13" ht="12.75" customHeight="1" x14ac:dyDescent="0.25">
      <c r="H14925" s="3" t="s">
        <v>30597</v>
      </c>
      <c r="J14925" s="1" t="s">
        <v>30082</v>
      </c>
      <c r="M14925" s="1" t="s">
        <v>192</v>
      </c>
    </row>
    <row r="14926" spans="6:13" ht="12.75" customHeight="1" x14ac:dyDescent="0.25">
      <c r="H14926" s="3" t="s">
        <v>854</v>
      </c>
      <c r="J14926" s="1" t="s">
        <v>29323</v>
      </c>
      <c r="M14926" s="1" t="s">
        <v>30598</v>
      </c>
    </row>
    <row r="14927" spans="6:13" ht="12.75" customHeight="1" x14ac:dyDescent="0.25">
      <c r="G14927" s="3" t="s">
        <v>30599</v>
      </c>
      <c r="J14927" s="1" t="s">
        <v>494</v>
      </c>
      <c r="K14927" s="1" t="s">
        <v>30600</v>
      </c>
      <c r="L14927" s="1" t="s">
        <v>58</v>
      </c>
      <c r="M14927" s="4" t="s">
        <v>1316</v>
      </c>
    </row>
    <row r="14928" spans="6:13" ht="12.75" customHeight="1" x14ac:dyDescent="0.25">
      <c r="H14928" s="3" t="s">
        <v>1960</v>
      </c>
      <c r="J14928" s="1" t="s">
        <v>5729</v>
      </c>
      <c r="M14928" s="1" t="s">
        <v>30601</v>
      </c>
    </row>
    <row r="14929" spans="6:16" ht="12.75" customHeight="1" x14ac:dyDescent="0.25">
      <c r="H14929" s="3" t="s">
        <v>15312</v>
      </c>
      <c r="J14929" s="1" t="s">
        <v>30602</v>
      </c>
      <c r="M14929" s="1" t="s">
        <v>532</v>
      </c>
    </row>
    <row r="14930" spans="6:16" ht="12.75" customHeight="1" x14ac:dyDescent="0.25">
      <c r="H14930" s="3" t="s">
        <v>30599</v>
      </c>
      <c r="J14930" s="1" t="s">
        <v>494</v>
      </c>
      <c r="M14930" s="1" t="s">
        <v>617</v>
      </c>
    </row>
    <row r="14931" spans="6:16" ht="12.75" customHeight="1" x14ac:dyDescent="0.25">
      <c r="G14931" s="3" t="s">
        <v>30603</v>
      </c>
      <c r="J14931" s="1" t="s">
        <v>12188</v>
      </c>
      <c r="K14931" s="1" t="s">
        <v>30604</v>
      </c>
      <c r="L14931" s="1" t="s">
        <v>58</v>
      </c>
      <c r="M14931" s="4" t="s">
        <v>6536</v>
      </c>
    </row>
    <row r="14932" spans="6:16" ht="12.75" customHeight="1" x14ac:dyDescent="0.25">
      <c r="F14932" s="3" t="s">
        <v>30605</v>
      </c>
      <c r="J14932" s="1" t="s">
        <v>30354</v>
      </c>
      <c r="O14932" s="1" t="s">
        <v>31</v>
      </c>
      <c r="P14932" s="1" t="s">
        <v>30606</v>
      </c>
    </row>
    <row r="14933" spans="6:16" ht="12.75" customHeight="1" x14ac:dyDescent="0.25">
      <c r="G14933" s="3" t="s">
        <v>23807</v>
      </c>
      <c r="J14933" s="1" t="s">
        <v>10424</v>
      </c>
      <c r="K14933" s="1" t="s">
        <v>30607</v>
      </c>
      <c r="L14933" s="1" t="s">
        <v>58</v>
      </c>
      <c r="M14933" s="4" t="s">
        <v>7043</v>
      </c>
      <c r="O14933" s="1" t="s">
        <v>31</v>
      </c>
      <c r="P14933" s="1" t="s">
        <v>30608</v>
      </c>
    </row>
    <row r="14934" spans="6:16" ht="12.75" customHeight="1" x14ac:dyDescent="0.25">
      <c r="G14934" s="3" t="s">
        <v>30609</v>
      </c>
      <c r="J14934" s="1" t="s">
        <v>5818</v>
      </c>
      <c r="K14934" s="1" t="s">
        <v>30610</v>
      </c>
      <c r="L14934" s="1" t="s">
        <v>58</v>
      </c>
      <c r="M14934" s="4" t="s">
        <v>6273</v>
      </c>
      <c r="O14934" s="1" t="s">
        <v>31</v>
      </c>
      <c r="P14934" s="1" t="s">
        <v>30611</v>
      </c>
    </row>
    <row r="14935" spans="6:16" ht="12.75" customHeight="1" x14ac:dyDescent="0.25">
      <c r="H14935" s="3" t="s">
        <v>30609</v>
      </c>
      <c r="J14935" s="1" t="s">
        <v>5818</v>
      </c>
      <c r="M14935" s="1" t="s">
        <v>192</v>
      </c>
    </row>
    <row r="14936" spans="6:16" ht="12.75" customHeight="1" x14ac:dyDescent="0.25">
      <c r="H14936" s="3" t="s">
        <v>28478</v>
      </c>
      <c r="J14936" s="1" t="s">
        <v>30612</v>
      </c>
      <c r="M14936" s="1" t="s">
        <v>22339</v>
      </c>
    </row>
    <row r="14937" spans="6:16" ht="12.75" customHeight="1" x14ac:dyDescent="0.25">
      <c r="H14937" s="3" t="s">
        <v>8445</v>
      </c>
      <c r="J14937" s="1" t="s">
        <v>30613</v>
      </c>
      <c r="M14937" s="1" t="s">
        <v>328</v>
      </c>
    </row>
    <row r="14938" spans="6:16" ht="12.75" customHeight="1" x14ac:dyDescent="0.25">
      <c r="F14938" s="3" t="s">
        <v>30614</v>
      </c>
      <c r="J14938" s="1" t="s">
        <v>27907</v>
      </c>
    </row>
    <row r="14939" spans="6:16" ht="12.75" customHeight="1" x14ac:dyDescent="0.25">
      <c r="G14939" s="3" t="s">
        <v>8802</v>
      </c>
      <c r="J14939" s="1" t="s">
        <v>393</v>
      </c>
      <c r="K14939" s="1" t="s">
        <v>30615</v>
      </c>
      <c r="L14939" s="1" t="s">
        <v>196</v>
      </c>
      <c r="M14939" s="4" t="s">
        <v>30616</v>
      </c>
    </row>
    <row r="14940" spans="6:16" ht="12.75" customHeight="1" x14ac:dyDescent="0.25">
      <c r="H14940" s="3" t="s">
        <v>705</v>
      </c>
      <c r="J14940" s="1" t="s">
        <v>7459</v>
      </c>
      <c r="M14940" s="1" t="s">
        <v>240</v>
      </c>
    </row>
    <row r="14941" spans="6:16" ht="12.75" customHeight="1" x14ac:dyDescent="0.25">
      <c r="H14941" s="3" t="s">
        <v>8802</v>
      </c>
      <c r="J14941" s="1" t="s">
        <v>393</v>
      </c>
      <c r="M14941" s="1" t="s">
        <v>30617</v>
      </c>
    </row>
    <row r="14942" spans="6:16" ht="12.75" customHeight="1" x14ac:dyDescent="0.25">
      <c r="G14942" s="3" t="s">
        <v>8020</v>
      </c>
      <c r="J14942" s="1" t="s">
        <v>27872</v>
      </c>
      <c r="K14942" s="1" t="s">
        <v>30618</v>
      </c>
      <c r="L14942" s="1" t="s">
        <v>58</v>
      </c>
      <c r="M14942" s="4" t="s">
        <v>30619</v>
      </c>
    </row>
    <row r="14943" spans="6:16" ht="12.75" customHeight="1" x14ac:dyDescent="0.25">
      <c r="H14943" s="3" t="s">
        <v>28049</v>
      </c>
      <c r="J14943" s="1" t="s">
        <v>30620</v>
      </c>
      <c r="M14943" s="1" t="s">
        <v>312</v>
      </c>
    </row>
    <row r="14944" spans="6:16" ht="12.75" customHeight="1" x14ac:dyDescent="0.25">
      <c r="H14944" s="3" t="s">
        <v>8020</v>
      </c>
      <c r="J14944" s="1" t="s">
        <v>27872</v>
      </c>
      <c r="M14944" s="1" t="s">
        <v>30621</v>
      </c>
    </row>
    <row r="14945" spans="6:16" ht="12.75" customHeight="1" x14ac:dyDescent="0.25">
      <c r="H14945" s="3" t="s">
        <v>569</v>
      </c>
      <c r="J14945" s="1" t="s">
        <v>22460</v>
      </c>
      <c r="M14945" s="1" t="s">
        <v>564</v>
      </c>
    </row>
    <row r="14946" spans="6:16" ht="12.75" customHeight="1" x14ac:dyDescent="0.25">
      <c r="G14946" s="3" t="s">
        <v>714</v>
      </c>
      <c r="J14946" s="1" t="s">
        <v>4318</v>
      </c>
      <c r="K14946" s="1" t="s">
        <v>30622</v>
      </c>
      <c r="L14946" s="1" t="s">
        <v>58</v>
      </c>
      <c r="M14946" s="4" t="s">
        <v>30623</v>
      </c>
    </row>
    <row r="14947" spans="6:16" ht="12.75" customHeight="1" x14ac:dyDescent="0.25">
      <c r="G14947" s="3" t="s">
        <v>17431</v>
      </c>
      <c r="J14947" s="1" t="s">
        <v>4318</v>
      </c>
      <c r="K14947" s="1" t="s">
        <v>30624</v>
      </c>
      <c r="L14947" s="1" t="s">
        <v>58</v>
      </c>
      <c r="M14947" s="4" t="s">
        <v>30625</v>
      </c>
    </row>
    <row r="14948" spans="6:16" ht="12.75" customHeight="1" x14ac:dyDescent="0.25">
      <c r="H14948" s="3" t="s">
        <v>30626</v>
      </c>
      <c r="J14948" s="1" t="s">
        <v>29854</v>
      </c>
      <c r="M14948" s="1" t="s">
        <v>30627</v>
      </c>
      <c r="O14948" s="1" t="s">
        <v>1789</v>
      </c>
      <c r="P14948" s="1" t="s">
        <v>30628</v>
      </c>
    </row>
    <row r="14949" spans="6:16" ht="12.75" customHeight="1" x14ac:dyDescent="0.25">
      <c r="H14949" s="3" t="s">
        <v>30629</v>
      </c>
      <c r="J14949" s="1" t="s">
        <v>4402</v>
      </c>
      <c r="M14949" s="1" t="s">
        <v>63</v>
      </c>
    </row>
    <row r="14950" spans="6:16" ht="12.75" customHeight="1" x14ac:dyDescent="0.25">
      <c r="H14950" s="3" t="s">
        <v>17431</v>
      </c>
      <c r="J14950" s="1" t="s">
        <v>4318</v>
      </c>
      <c r="M14950" s="1" t="s">
        <v>30630</v>
      </c>
    </row>
    <row r="14951" spans="6:16" ht="12.75" customHeight="1" x14ac:dyDescent="0.25">
      <c r="G14951" s="3" t="s">
        <v>11383</v>
      </c>
      <c r="J14951" s="1" t="s">
        <v>30631</v>
      </c>
      <c r="K14951" s="1" t="s">
        <v>30632</v>
      </c>
      <c r="L14951" s="1" t="s">
        <v>58</v>
      </c>
      <c r="M14951" s="4" t="s">
        <v>30633</v>
      </c>
      <c r="N14951" s="1" t="s">
        <v>30634</v>
      </c>
      <c r="O14951" s="1" t="s">
        <v>4801</v>
      </c>
      <c r="P14951" s="1" t="s">
        <v>30635</v>
      </c>
    </row>
    <row r="14952" spans="6:16" ht="12.75" customHeight="1" x14ac:dyDescent="0.25">
      <c r="F14952" s="3" t="s">
        <v>30636</v>
      </c>
      <c r="J14952" s="1" t="s">
        <v>30637</v>
      </c>
      <c r="O14952" s="1" t="s">
        <v>798</v>
      </c>
      <c r="P14952" s="1" t="s">
        <v>30638</v>
      </c>
    </row>
    <row r="14953" spans="6:16" ht="12.75" customHeight="1" x14ac:dyDescent="0.25">
      <c r="G14953" s="3" t="s">
        <v>2336</v>
      </c>
      <c r="J14953" s="1" t="s">
        <v>30637</v>
      </c>
      <c r="K14953" s="1" t="s">
        <v>30639</v>
      </c>
      <c r="L14953" s="1" t="s">
        <v>400</v>
      </c>
      <c r="M14953" s="4" t="s">
        <v>8848</v>
      </c>
      <c r="O14953" s="1" t="s">
        <v>824</v>
      </c>
      <c r="P14953" s="1" t="s">
        <v>30640</v>
      </c>
    </row>
    <row r="14954" spans="6:16" ht="12.75" customHeight="1" x14ac:dyDescent="0.25">
      <c r="G14954" s="3" t="s">
        <v>29283</v>
      </c>
      <c r="J14954" s="1" t="s">
        <v>222</v>
      </c>
      <c r="K14954" s="1" t="s">
        <v>30641</v>
      </c>
      <c r="L14954" s="1" t="s">
        <v>196</v>
      </c>
      <c r="M14954" s="4" t="s">
        <v>30642</v>
      </c>
      <c r="O14954" s="1" t="s">
        <v>77</v>
      </c>
      <c r="P14954" s="1" t="s">
        <v>30643</v>
      </c>
    </row>
    <row r="14955" spans="6:16" ht="12.75" customHeight="1" x14ac:dyDescent="0.25">
      <c r="H14955" s="3" t="s">
        <v>30644</v>
      </c>
      <c r="J14955" s="1" t="s">
        <v>30645</v>
      </c>
      <c r="M14955" s="1" t="s">
        <v>30646</v>
      </c>
    </row>
    <row r="14956" spans="6:16" ht="12.75" customHeight="1" x14ac:dyDescent="0.25">
      <c r="H14956" s="3" t="s">
        <v>30647</v>
      </c>
      <c r="J14956" s="1" t="s">
        <v>6795</v>
      </c>
      <c r="M14956" s="1" t="s">
        <v>30648</v>
      </c>
    </row>
    <row r="14957" spans="6:16" ht="12.75" customHeight="1" x14ac:dyDescent="0.25">
      <c r="H14957" s="3" t="s">
        <v>29283</v>
      </c>
      <c r="J14957" s="1" t="s">
        <v>222</v>
      </c>
      <c r="M14957" s="1" t="s">
        <v>30649</v>
      </c>
      <c r="O14957" s="1" t="s">
        <v>131</v>
      </c>
      <c r="P14957" s="1" t="s">
        <v>30650</v>
      </c>
    </row>
    <row r="14958" spans="6:16" ht="12.75" customHeight="1" x14ac:dyDescent="0.25">
      <c r="H14958" s="3" t="s">
        <v>30651</v>
      </c>
      <c r="J14958" s="1" t="s">
        <v>6857</v>
      </c>
      <c r="M14958" s="1" t="s">
        <v>30652</v>
      </c>
    </row>
    <row r="14959" spans="6:16" ht="12.75" customHeight="1" x14ac:dyDescent="0.25">
      <c r="G14959" s="3" t="s">
        <v>30653</v>
      </c>
      <c r="J14959" s="1" t="s">
        <v>30654</v>
      </c>
      <c r="K14959" s="1" t="s">
        <v>30655</v>
      </c>
      <c r="L14959" s="1" t="s">
        <v>58</v>
      </c>
      <c r="M14959" s="4" t="s">
        <v>29224</v>
      </c>
    </row>
    <row r="14960" spans="6:16" ht="12.75" customHeight="1" x14ac:dyDescent="0.25">
      <c r="H14960" s="3" t="s">
        <v>30653</v>
      </c>
      <c r="J14960" s="1" t="s">
        <v>30654</v>
      </c>
      <c r="M14960" s="1" t="s">
        <v>29225</v>
      </c>
    </row>
    <row r="14961" spans="6:16" ht="12.75" customHeight="1" x14ac:dyDescent="0.25">
      <c r="H14961" s="3" t="s">
        <v>30656</v>
      </c>
      <c r="J14961" s="1" t="s">
        <v>30082</v>
      </c>
      <c r="M14961" s="1" t="s">
        <v>30657</v>
      </c>
    </row>
    <row r="14962" spans="6:16" ht="12.75" customHeight="1" x14ac:dyDescent="0.25">
      <c r="G14962" s="3" t="s">
        <v>30658</v>
      </c>
      <c r="J14962" s="1" t="s">
        <v>30380</v>
      </c>
      <c r="K14962" s="1" t="s">
        <v>30659</v>
      </c>
      <c r="L14962" s="1" t="s">
        <v>58</v>
      </c>
      <c r="M14962" s="4" t="s">
        <v>30660</v>
      </c>
      <c r="O14962" s="1" t="s">
        <v>48</v>
      </c>
      <c r="P14962" s="1" t="s">
        <v>30661</v>
      </c>
    </row>
    <row r="14963" spans="6:16" ht="12.75" customHeight="1" x14ac:dyDescent="0.25">
      <c r="F14963" s="3" t="s">
        <v>30662</v>
      </c>
      <c r="J14963" s="1" t="s">
        <v>6704</v>
      </c>
    </row>
    <row r="14964" spans="6:16" ht="12.75" customHeight="1" x14ac:dyDescent="0.25">
      <c r="G14964" s="3" t="s">
        <v>30663</v>
      </c>
      <c r="J14964" s="1" t="s">
        <v>5855</v>
      </c>
      <c r="K14964" s="1" t="s">
        <v>30664</v>
      </c>
      <c r="L14964" s="1" t="s">
        <v>196</v>
      </c>
      <c r="M14964" s="4" t="s">
        <v>30665</v>
      </c>
    </row>
    <row r="14965" spans="6:16" ht="12.75" customHeight="1" x14ac:dyDescent="0.25">
      <c r="H14965" s="3" t="s">
        <v>30666</v>
      </c>
      <c r="J14965" s="1" t="s">
        <v>7674</v>
      </c>
      <c r="M14965" s="1" t="s">
        <v>2570</v>
      </c>
    </row>
    <row r="14966" spans="6:16" ht="12.75" customHeight="1" x14ac:dyDescent="0.25">
      <c r="H14966" s="3" t="s">
        <v>30667</v>
      </c>
      <c r="J14966" s="1" t="s">
        <v>22237</v>
      </c>
      <c r="M14966" s="1" t="s">
        <v>30668</v>
      </c>
      <c r="O14966" s="1" t="s">
        <v>131</v>
      </c>
      <c r="P14966" s="1" t="s">
        <v>30669</v>
      </c>
    </row>
    <row r="14967" spans="6:16" ht="12.75" customHeight="1" x14ac:dyDescent="0.25">
      <c r="H14967" s="3" t="s">
        <v>1120</v>
      </c>
      <c r="J14967" s="1" t="s">
        <v>491</v>
      </c>
      <c r="M14967" s="1" t="s">
        <v>373</v>
      </c>
    </row>
    <row r="14968" spans="6:16" ht="12.75" customHeight="1" x14ac:dyDescent="0.25">
      <c r="H14968" s="3" t="s">
        <v>10768</v>
      </c>
      <c r="J14968" s="1" t="s">
        <v>5036</v>
      </c>
      <c r="M14968" s="1" t="s">
        <v>2476</v>
      </c>
    </row>
    <row r="14969" spans="6:16" ht="12.75" customHeight="1" x14ac:dyDescent="0.25">
      <c r="H14969" s="3" t="s">
        <v>30663</v>
      </c>
      <c r="J14969" s="1" t="s">
        <v>5855</v>
      </c>
      <c r="M14969" s="1" t="s">
        <v>30670</v>
      </c>
    </row>
    <row r="14970" spans="6:16" ht="12.75" customHeight="1" x14ac:dyDescent="0.25">
      <c r="F14970" s="3" t="s">
        <v>30671</v>
      </c>
      <c r="J14970" s="1" t="s">
        <v>684</v>
      </c>
    </row>
    <row r="14971" spans="6:16" ht="12.75" customHeight="1" x14ac:dyDescent="0.25">
      <c r="G14971" s="3" t="s">
        <v>2351</v>
      </c>
      <c r="J14971" s="1" t="s">
        <v>4318</v>
      </c>
      <c r="K14971" s="1" t="s">
        <v>30672</v>
      </c>
      <c r="L14971" s="1" t="s">
        <v>58</v>
      </c>
      <c r="M14971" s="4" t="s">
        <v>316</v>
      </c>
    </row>
    <row r="14972" spans="6:16" ht="12.75" customHeight="1" x14ac:dyDescent="0.25">
      <c r="H14972" s="3" t="s">
        <v>2432</v>
      </c>
      <c r="J14972" s="1" t="s">
        <v>300</v>
      </c>
      <c r="M14972" s="1" t="s">
        <v>243</v>
      </c>
    </row>
    <row r="14973" spans="6:16" ht="12.75" customHeight="1" x14ac:dyDescent="0.25">
      <c r="H14973" s="3" t="s">
        <v>24779</v>
      </c>
      <c r="J14973" s="1" t="s">
        <v>30673</v>
      </c>
      <c r="M14973" s="1" t="s">
        <v>30674</v>
      </c>
    </row>
    <row r="14974" spans="6:16" ht="12.75" customHeight="1" x14ac:dyDescent="0.25">
      <c r="H14974" s="3" t="s">
        <v>2351</v>
      </c>
      <c r="J14974" s="1" t="s">
        <v>4318</v>
      </c>
      <c r="M14974" s="1" t="s">
        <v>30675</v>
      </c>
    </row>
    <row r="14975" spans="6:16" ht="12.75" customHeight="1" x14ac:dyDescent="0.25">
      <c r="G14975" s="3" t="s">
        <v>1901</v>
      </c>
      <c r="J14975" s="1" t="s">
        <v>28140</v>
      </c>
      <c r="K14975" s="1" t="s">
        <v>30676</v>
      </c>
      <c r="L14975" s="1" t="s">
        <v>58</v>
      </c>
      <c r="M14975" s="4" t="s">
        <v>391</v>
      </c>
    </row>
    <row r="14976" spans="6:16" ht="12.75" customHeight="1" x14ac:dyDescent="0.25">
      <c r="F14976" s="3" t="s">
        <v>30677</v>
      </c>
      <c r="J14976" s="1" t="s">
        <v>30678</v>
      </c>
    </row>
    <row r="14977" spans="6:16" ht="12.75" customHeight="1" x14ac:dyDescent="0.25">
      <c r="G14977" s="3" t="s">
        <v>30679</v>
      </c>
      <c r="J14977" s="1" t="s">
        <v>30678</v>
      </c>
      <c r="K14977" s="1" t="s">
        <v>30680</v>
      </c>
      <c r="L14977" s="1" t="s">
        <v>58</v>
      </c>
      <c r="M14977" s="4" t="s">
        <v>30681</v>
      </c>
    </row>
    <row r="14978" spans="6:16" ht="12.75" customHeight="1" x14ac:dyDescent="0.25">
      <c r="G14978" s="3" t="s">
        <v>1930</v>
      </c>
      <c r="J14978" s="1" t="s">
        <v>30682</v>
      </c>
      <c r="K14978" s="1" t="s">
        <v>30683</v>
      </c>
      <c r="L14978" s="1" t="s">
        <v>58</v>
      </c>
      <c r="M14978" s="4" t="s">
        <v>30684</v>
      </c>
    </row>
    <row r="14979" spans="6:16" ht="12.75" customHeight="1" x14ac:dyDescent="0.25">
      <c r="G14979" s="3" t="s">
        <v>4344</v>
      </c>
      <c r="J14979" s="1" t="s">
        <v>318</v>
      </c>
      <c r="K14979" s="1" t="s">
        <v>30685</v>
      </c>
      <c r="L14979" s="1" t="s">
        <v>58</v>
      </c>
      <c r="M14979" s="4" t="s">
        <v>9649</v>
      </c>
    </row>
    <row r="14980" spans="6:16" ht="12.75" customHeight="1" x14ac:dyDescent="0.25">
      <c r="G14980" s="3" t="s">
        <v>26352</v>
      </c>
      <c r="J14980" s="1" t="s">
        <v>5807</v>
      </c>
      <c r="K14980" s="1" t="s">
        <v>30686</v>
      </c>
      <c r="L14980" s="1" t="s">
        <v>58</v>
      </c>
      <c r="M14980" s="4" t="s">
        <v>12167</v>
      </c>
    </row>
    <row r="14981" spans="6:16" ht="12.75" customHeight="1" x14ac:dyDescent="0.25">
      <c r="G14981" s="3" t="s">
        <v>30687</v>
      </c>
      <c r="J14981" s="1" t="s">
        <v>30688</v>
      </c>
      <c r="K14981" s="1" t="s">
        <v>30689</v>
      </c>
      <c r="L14981" s="1" t="s">
        <v>58</v>
      </c>
      <c r="M14981" s="4" t="s">
        <v>10472</v>
      </c>
      <c r="O14981" s="1" t="s">
        <v>4801</v>
      </c>
      <c r="P14981" s="1" t="s">
        <v>30690</v>
      </c>
    </row>
    <row r="14982" spans="6:16" ht="12.75" customHeight="1" x14ac:dyDescent="0.25">
      <c r="F14982" s="3" t="s">
        <v>30691</v>
      </c>
      <c r="J14982" s="1" t="s">
        <v>22132</v>
      </c>
    </row>
    <row r="14983" spans="6:16" ht="12.75" customHeight="1" x14ac:dyDescent="0.25">
      <c r="G14983" s="3" t="s">
        <v>28934</v>
      </c>
      <c r="J14983" s="1" t="s">
        <v>22132</v>
      </c>
      <c r="K14983" s="1" t="s">
        <v>30692</v>
      </c>
      <c r="L14983" s="1" t="s">
        <v>196</v>
      </c>
      <c r="M14983" s="4" t="s">
        <v>30693</v>
      </c>
    </row>
    <row r="14984" spans="6:16" ht="12.75" customHeight="1" x14ac:dyDescent="0.25">
      <c r="H14984" s="3" t="s">
        <v>263</v>
      </c>
      <c r="J14984" s="1" t="s">
        <v>30694</v>
      </c>
      <c r="M14984" s="1" t="s">
        <v>214</v>
      </c>
    </row>
    <row r="14985" spans="6:16" ht="12.75" customHeight="1" x14ac:dyDescent="0.25">
      <c r="H14985" s="3" t="s">
        <v>570</v>
      </c>
      <c r="J14985" s="1" t="s">
        <v>30695</v>
      </c>
      <c r="M14985" s="1" t="s">
        <v>219</v>
      </c>
    </row>
    <row r="14986" spans="6:16" ht="12.75" customHeight="1" x14ac:dyDescent="0.25">
      <c r="H14986" s="3" t="s">
        <v>28934</v>
      </c>
      <c r="J14986" s="1" t="s">
        <v>22132</v>
      </c>
      <c r="M14986" s="1" t="s">
        <v>6906</v>
      </c>
    </row>
    <row r="14987" spans="6:16" ht="12.75" customHeight="1" x14ac:dyDescent="0.25">
      <c r="H14987" s="3" t="s">
        <v>227</v>
      </c>
      <c r="J14987" s="1" t="s">
        <v>30696</v>
      </c>
      <c r="M14987" s="1" t="s">
        <v>7101</v>
      </c>
    </row>
    <row r="14988" spans="6:16" ht="12.75" customHeight="1" x14ac:dyDescent="0.25">
      <c r="G14988" s="3" t="s">
        <v>346</v>
      </c>
      <c r="J14988" s="1" t="s">
        <v>28253</v>
      </c>
      <c r="K14988" s="1" t="s">
        <v>30697</v>
      </c>
      <c r="L14988" s="1" t="s">
        <v>58</v>
      </c>
      <c r="M14988" s="4" t="s">
        <v>2510</v>
      </c>
    </row>
    <row r="14989" spans="6:16" ht="12.75" customHeight="1" x14ac:dyDescent="0.25">
      <c r="G14989" s="3" t="s">
        <v>1898</v>
      </c>
      <c r="J14989" s="1" t="s">
        <v>28350</v>
      </c>
      <c r="K14989" s="1" t="s">
        <v>30698</v>
      </c>
      <c r="L14989" s="1" t="s">
        <v>58</v>
      </c>
      <c r="M14989" s="4" t="s">
        <v>1921</v>
      </c>
    </row>
    <row r="14990" spans="6:16" ht="12.75" customHeight="1" x14ac:dyDescent="0.25">
      <c r="F14990" s="3" t="s">
        <v>30699</v>
      </c>
      <c r="J14990" s="1" t="s">
        <v>17406</v>
      </c>
    </row>
    <row r="14991" spans="6:16" ht="12.75" customHeight="1" x14ac:dyDescent="0.25">
      <c r="G14991" s="3" t="s">
        <v>3365</v>
      </c>
      <c r="J14991" s="1" t="s">
        <v>2456</v>
      </c>
      <c r="K14991" s="1" t="s">
        <v>30700</v>
      </c>
      <c r="L14991" s="1" t="s">
        <v>58</v>
      </c>
      <c r="M14991" s="4" t="s">
        <v>168</v>
      </c>
    </row>
    <row r="14992" spans="6:16" ht="12.75" customHeight="1" x14ac:dyDescent="0.25">
      <c r="H14992" s="3" t="s">
        <v>30701</v>
      </c>
      <c r="J14992" s="1" t="s">
        <v>10270</v>
      </c>
      <c r="M14992" s="1" t="s">
        <v>6327</v>
      </c>
    </row>
    <row r="14993" spans="6:16" ht="12.75" customHeight="1" x14ac:dyDescent="0.25">
      <c r="H14993" s="3" t="s">
        <v>28398</v>
      </c>
      <c r="J14993" s="1" t="s">
        <v>30702</v>
      </c>
      <c r="M14993" s="1" t="s">
        <v>30703</v>
      </c>
    </row>
    <row r="14994" spans="6:16" ht="12.75" customHeight="1" x14ac:dyDescent="0.25">
      <c r="H14994" s="3" t="s">
        <v>3365</v>
      </c>
      <c r="J14994" s="1" t="s">
        <v>2456</v>
      </c>
      <c r="M14994" s="1" t="s">
        <v>30704</v>
      </c>
      <c r="O14994" s="1" t="s">
        <v>131</v>
      </c>
      <c r="P14994" s="1" t="s">
        <v>30705</v>
      </c>
    </row>
    <row r="14995" spans="6:16" ht="12.75" customHeight="1" x14ac:dyDescent="0.25">
      <c r="G14995" s="3" t="s">
        <v>30706</v>
      </c>
      <c r="J14995" s="1" t="s">
        <v>10176</v>
      </c>
      <c r="K14995" s="1" t="s">
        <v>30707</v>
      </c>
      <c r="L14995" s="1" t="s">
        <v>58</v>
      </c>
      <c r="M14995" s="4" t="s">
        <v>30708</v>
      </c>
    </row>
    <row r="14996" spans="6:16" ht="12.75" customHeight="1" x14ac:dyDescent="0.25">
      <c r="F14996" s="3" t="s">
        <v>30709</v>
      </c>
      <c r="J14996" s="1" t="s">
        <v>27328</v>
      </c>
    </row>
    <row r="14997" spans="6:16" ht="12.75" customHeight="1" x14ac:dyDescent="0.25">
      <c r="G14997" s="3" t="s">
        <v>30710</v>
      </c>
      <c r="J14997" s="1" t="s">
        <v>27328</v>
      </c>
      <c r="K14997" s="1" t="s">
        <v>30711</v>
      </c>
      <c r="L14997" s="1" t="s">
        <v>58</v>
      </c>
      <c r="M14997" s="4" t="s">
        <v>316</v>
      </c>
      <c r="O14997" s="1" t="s">
        <v>824</v>
      </c>
      <c r="P14997" s="1" t="s">
        <v>30712</v>
      </c>
    </row>
    <row r="14998" spans="6:16" ht="12.75" customHeight="1" x14ac:dyDescent="0.25">
      <c r="H14998" s="3" t="s">
        <v>24770</v>
      </c>
      <c r="J14998" s="1" t="s">
        <v>7292</v>
      </c>
      <c r="M14998" s="1" t="s">
        <v>217</v>
      </c>
    </row>
    <row r="14999" spans="6:16" ht="12.75" customHeight="1" x14ac:dyDescent="0.25">
      <c r="H14999" s="3" t="s">
        <v>30710</v>
      </c>
      <c r="J14999" s="1" t="s">
        <v>27328</v>
      </c>
      <c r="M14999" s="1" t="s">
        <v>30713</v>
      </c>
    </row>
    <row r="15000" spans="6:16" ht="12.75" customHeight="1" x14ac:dyDescent="0.25">
      <c r="G15000" s="3" t="s">
        <v>30714</v>
      </c>
      <c r="J15000" s="1" t="s">
        <v>25094</v>
      </c>
      <c r="K15000" s="1" t="s">
        <v>30715</v>
      </c>
      <c r="L15000" s="1" t="s">
        <v>58</v>
      </c>
      <c r="M15000" s="4" t="s">
        <v>30716</v>
      </c>
      <c r="O15000" s="1" t="s">
        <v>48</v>
      </c>
      <c r="P15000" s="1" t="s">
        <v>30717</v>
      </c>
    </row>
    <row r="15001" spans="6:16" ht="12.75" customHeight="1" x14ac:dyDescent="0.25">
      <c r="G15001" s="3" t="s">
        <v>30569</v>
      </c>
      <c r="J15001" s="1" t="s">
        <v>27301</v>
      </c>
      <c r="K15001" s="1" t="s">
        <v>30718</v>
      </c>
      <c r="L15001" s="1" t="s">
        <v>58</v>
      </c>
      <c r="M15001" s="4" t="s">
        <v>30719</v>
      </c>
      <c r="O15001" s="1" t="s">
        <v>4137</v>
      </c>
      <c r="P15001" s="1" t="s">
        <v>30720</v>
      </c>
    </row>
    <row r="15002" spans="6:16" ht="12.75" customHeight="1" x14ac:dyDescent="0.25">
      <c r="F15002" s="3" t="s">
        <v>30721</v>
      </c>
      <c r="J15002" s="1" t="s">
        <v>30722</v>
      </c>
    </row>
    <row r="15003" spans="6:16" ht="12.75" customHeight="1" x14ac:dyDescent="0.25">
      <c r="G15003" s="3" t="s">
        <v>30723</v>
      </c>
      <c r="J15003" s="1" t="s">
        <v>30654</v>
      </c>
      <c r="K15003" s="1" t="s">
        <v>30724</v>
      </c>
      <c r="L15003" s="1" t="s">
        <v>58</v>
      </c>
      <c r="M15003" s="4" t="s">
        <v>29224</v>
      </c>
      <c r="O15003" s="1" t="s">
        <v>131</v>
      </c>
      <c r="P15003" s="1" t="s">
        <v>30725</v>
      </c>
    </row>
    <row r="15004" spans="6:16" ht="12.75" customHeight="1" x14ac:dyDescent="0.25">
      <c r="F15004" s="3" t="s">
        <v>30726</v>
      </c>
      <c r="J15004" s="1" t="s">
        <v>27872</v>
      </c>
    </row>
    <row r="15005" spans="6:16" ht="12.75" customHeight="1" x14ac:dyDescent="0.25">
      <c r="G15005" s="3" t="s">
        <v>7467</v>
      </c>
      <c r="J15005" s="1" t="s">
        <v>29848</v>
      </c>
      <c r="K15005" s="1" t="s">
        <v>30727</v>
      </c>
      <c r="L15005" s="1" t="s">
        <v>58</v>
      </c>
      <c r="M15005" s="4" t="s">
        <v>30728</v>
      </c>
    </row>
    <row r="15006" spans="6:16" ht="12.75" customHeight="1" x14ac:dyDescent="0.25">
      <c r="G15006" s="3" t="s">
        <v>7980</v>
      </c>
      <c r="J15006" s="1" t="s">
        <v>29848</v>
      </c>
      <c r="K15006" s="1" t="s">
        <v>30729</v>
      </c>
      <c r="L15006" s="1" t="s">
        <v>58</v>
      </c>
      <c r="M15006" s="4" t="s">
        <v>30730</v>
      </c>
      <c r="O15006" s="1" t="s">
        <v>48</v>
      </c>
      <c r="P15006" s="1" t="s">
        <v>30731</v>
      </c>
    </row>
    <row r="15007" spans="6:16" ht="12.75" customHeight="1" x14ac:dyDescent="0.25">
      <c r="G15007" s="3" t="s">
        <v>30732</v>
      </c>
      <c r="J15007" s="1" t="s">
        <v>5807</v>
      </c>
      <c r="K15007" s="1" t="s">
        <v>30733</v>
      </c>
      <c r="L15007" s="1" t="s">
        <v>58</v>
      </c>
      <c r="M15007" s="4" t="s">
        <v>22850</v>
      </c>
    </row>
    <row r="15008" spans="6:16" ht="12.75" customHeight="1" x14ac:dyDescent="0.25">
      <c r="H15008" s="3" t="s">
        <v>30732</v>
      </c>
      <c r="J15008" s="1" t="s">
        <v>5807</v>
      </c>
      <c r="M15008" s="1" t="s">
        <v>1932</v>
      </c>
    </row>
    <row r="15009" spans="6:16" ht="12.75" customHeight="1" x14ac:dyDescent="0.25">
      <c r="H15009" s="3" t="s">
        <v>30734</v>
      </c>
      <c r="J15009" s="1" t="s">
        <v>13480</v>
      </c>
      <c r="M15009" s="1" t="s">
        <v>30735</v>
      </c>
    </row>
    <row r="15010" spans="6:16" ht="12.75" customHeight="1" x14ac:dyDescent="0.25">
      <c r="H15010" s="3" t="s">
        <v>30736</v>
      </c>
      <c r="J15010" s="1" t="s">
        <v>27930</v>
      </c>
      <c r="M15010" s="1" t="s">
        <v>532</v>
      </c>
    </row>
    <row r="15011" spans="6:16" ht="12.75" customHeight="1" x14ac:dyDescent="0.25">
      <c r="H15011" s="3" t="s">
        <v>1370</v>
      </c>
      <c r="J15011" s="1" t="s">
        <v>30737</v>
      </c>
      <c r="M15011" s="1" t="s">
        <v>354</v>
      </c>
    </row>
    <row r="15012" spans="6:16" ht="12.75" customHeight="1" x14ac:dyDescent="0.25">
      <c r="F15012" s="3" t="s">
        <v>30738</v>
      </c>
      <c r="J15012" s="1" t="s">
        <v>30739</v>
      </c>
    </row>
    <row r="15013" spans="6:16" ht="12.75" customHeight="1" x14ac:dyDescent="0.25">
      <c r="G15013" s="3" t="s">
        <v>30740</v>
      </c>
      <c r="J15013" s="1" t="s">
        <v>30741</v>
      </c>
      <c r="K15013" s="1" t="s">
        <v>30742</v>
      </c>
      <c r="L15013" s="1" t="s">
        <v>400</v>
      </c>
      <c r="M15013" s="4" t="s">
        <v>30743</v>
      </c>
      <c r="O15013" s="1" t="s">
        <v>824</v>
      </c>
      <c r="P15013" s="1" t="s">
        <v>30744</v>
      </c>
    </row>
    <row r="15014" spans="6:16" ht="12.75" customHeight="1" x14ac:dyDescent="0.25">
      <c r="G15014" s="3" t="s">
        <v>5854</v>
      </c>
      <c r="J15014" s="1" t="s">
        <v>4567</v>
      </c>
      <c r="K15014" s="1" t="s">
        <v>30745</v>
      </c>
      <c r="L15014" s="1" t="s">
        <v>196</v>
      </c>
      <c r="M15014" s="4" t="s">
        <v>30746</v>
      </c>
      <c r="O15014" s="1" t="s">
        <v>48</v>
      </c>
      <c r="P15014" s="3" t="s">
        <v>30747</v>
      </c>
    </row>
    <row r="15015" spans="6:16" ht="12.75" customHeight="1" x14ac:dyDescent="0.25">
      <c r="G15015" s="3" t="s">
        <v>30748</v>
      </c>
      <c r="J15015" s="1" t="s">
        <v>25199</v>
      </c>
      <c r="K15015" s="1" t="s">
        <v>30749</v>
      </c>
      <c r="L15015" s="1" t="s">
        <v>58</v>
      </c>
      <c r="M15015" s="4" t="s">
        <v>2073</v>
      </c>
      <c r="O15015" s="1" t="s">
        <v>3516</v>
      </c>
      <c r="P15015" s="1" t="s">
        <v>30750</v>
      </c>
    </row>
    <row r="15016" spans="6:16" ht="12.75" customHeight="1" x14ac:dyDescent="0.25">
      <c r="H15016" s="3" t="s">
        <v>30751</v>
      </c>
      <c r="J15016" s="1" t="s">
        <v>20088</v>
      </c>
      <c r="M15016" s="1" t="s">
        <v>2039</v>
      </c>
    </row>
    <row r="15017" spans="6:16" ht="12.75" customHeight="1" x14ac:dyDescent="0.25">
      <c r="H15017" s="3" t="s">
        <v>30748</v>
      </c>
      <c r="J15017" s="1" t="s">
        <v>25199</v>
      </c>
      <c r="M15017" s="1" t="s">
        <v>1910</v>
      </c>
    </row>
    <row r="15018" spans="6:16" ht="12.75" customHeight="1" x14ac:dyDescent="0.25">
      <c r="G15018" s="3" t="s">
        <v>8871</v>
      </c>
      <c r="J15018" s="1" t="s">
        <v>28130</v>
      </c>
      <c r="K15018" s="1" t="s">
        <v>30752</v>
      </c>
      <c r="L15018" s="1" t="s">
        <v>58</v>
      </c>
      <c r="M15018" s="4" t="s">
        <v>319</v>
      </c>
      <c r="O15018" s="1" t="s">
        <v>48</v>
      </c>
      <c r="P15018" s="1" t="s">
        <v>30753</v>
      </c>
    </row>
    <row r="15019" spans="6:16" ht="12.75" customHeight="1" x14ac:dyDescent="0.25">
      <c r="G15019" s="3" t="s">
        <v>6313</v>
      </c>
      <c r="J15019" s="1" t="s">
        <v>23348</v>
      </c>
      <c r="K15019" s="1" t="s">
        <v>30754</v>
      </c>
      <c r="L15019" s="1" t="s">
        <v>58</v>
      </c>
      <c r="M15019" s="4" t="s">
        <v>30755</v>
      </c>
      <c r="O15019" s="1" t="s">
        <v>131</v>
      </c>
      <c r="P15019" s="1" t="s">
        <v>30756</v>
      </c>
    </row>
    <row r="15020" spans="6:16" ht="12.75" customHeight="1" x14ac:dyDescent="0.25">
      <c r="G15020" s="3" t="s">
        <v>30757</v>
      </c>
      <c r="J15020" s="1" t="s">
        <v>28065</v>
      </c>
      <c r="K15020" s="1" t="s">
        <v>30758</v>
      </c>
      <c r="L15020" s="1" t="s">
        <v>58</v>
      </c>
      <c r="M15020" s="4" t="s">
        <v>30759</v>
      </c>
    </row>
    <row r="15021" spans="6:16" ht="12.75" customHeight="1" x14ac:dyDescent="0.25">
      <c r="G15021" s="3" t="s">
        <v>30760</v>
      </c>
      <c r="J15021" s="1" t="s">
        <v>30761</v>
      </c>
      <c r="K15021" s="1" t="s">
        <v>30762</v>
      </c>
      <c r="L15021" s="1" t="s">
        <v>58</v>
      </c>
      <c r="M15021" s="4" t="s">
        <v>949</v>
      </c>
    </row>
    <row r="15022" spans="6:16" ht="12.75" customHeight="1" x14ac:dyDescent="0.25">
      <c r="G15022" s="3" t="s">
        <v>30763</v>
      </c>
      <c r="J15022" s="1" t="s">
        <v>30764</v>
      </c>
      <c r="K15022" s="1" t="s">
        <v>30765</v>
      </c>
      <c r="L15022" s="1" t="s">
        <v>58</v>
      </c>
      <c r="M15022" s="4" t="s">
        <v>30766</v>
      </c>
      <c r="O15022" s="1" t="s">
        <v>4801</v>
      </c>
      <c r="P15022" s="1" t="s">
        <v>30767</v>
      </c>
    </row>
    <row r="15023" spans="6:16" ht="12.75" customHeight="1" x14ac:dyDescent="0.25">
      <c r="G15023" s="3" t="s">
        <v>25407</v>
      </c>
      <c r="J15023" s="1" t="s">
        <v>12139</v>
      </c>
      <c r="K15023" s="1" t="s">
        <v>30768</v>
      </c>
      <c r="L15023" s="1" t="s">
        <v>58</v>
      </c>
      <c r="M15023" s="4" t="s">
        <v>168</v>
      </c>
    </row>
    <row r="15024" spans="6:16" ht="12.75" customHeight="1" x14ac:dyDescent="0.25">
      <c r="H15024" s="3" t="s">
        <v>25407</v>
      </c>
      <c r="J15024" s="1" t="s">
        <v>12139</v>
      </c>
      <c r="M15024" s="1" t="s">
        <v>30769</v>
      </c>
    </row>
    <row r="15025" spans="6:16" ht="12.75" customHeight="1" x14ac:dyDescent="0.25">
      <c r="H15025" s="3" t="s">
        <v>4444</v>
      </c>
      <c r="J15025" s="1" t="s">
        <v>30380</v>
      </c>
      <c r="M15025" s="1" t="s">
        <v>30770</v>
      </c>
    </row>
    <row r="15026" spans="6:16" ht="12.75" customHeight="1" x14ac:dyDescent="0.25">
      <c r="G15026" s="3" t="s">
        <v>30771</v>
      </c>
      <c r="J15026" s="1" t="s">
        <v>25237</v>
      </c>
      <c r="K15026" s="1" t="s">
        <v>30772</v>
      </c>
      <c r="L15026" s="1" t="s">
        <v>58</v>
      </c>
      <c r="M15026" s="4" t="s">
        <v>23810</v>
      </c>
      <c r="O15026" s="1" t="s">
        <v>48</v>
      </c>
      <c r="P15026" s="1" t="s">
        <v>30773</v>
      </c>
    </row>
    <row r="15027" spans="6:16" ht="12.75" customHeight="1" x14ac:dyDescent="0.25">
      <c r="G15027" s="3" t="s">
        <v>30774</v>
      </c>
      <c r="J15027" s="1" t="s">
        <v>18083</v>
      </c>
      <c r="K15027" s="1" t="s">
        <v>30775</v>
      </c>
      <c r="L15027" s="1" t="s">
        <v>58</v>
      </c>
      <c r="M15027" s="4" t="s">
        <v>30776</v>
      </c>
      <c r="O15027" s="1" t="s">
        <v>1789</v>
      </c>
      <c r="P15027" s="1" t="s">
        <v>30777</v>
      </c>
    </row>
    <row r="15028" spans="6:16" ht="12.75" customHeight="1" x14ac:dyDescent="0.25">
      <c r="H15028" s="3" t="s">
        <v>2938</v>
      </c>
      <c r="J15028" s="1" t="s">
        <v>295</v>
      </c>
      <c r="M15028" s="1" t="s">
        <v>2039</v>
      </c>
    </row>
    <row r="15029" spans="6:16" ht="12.75" customHeight="1" x14ac:dyDescent="0.25">
      <c r="H15029" s="3" t="s">
        <v>2002</v>
      </c>
      <c r="J15029" s="1" t="s">
        <v>30380</v>
      </c>
      <c r="M15029" s="1" t="s">
        <v>319</v>
      </c>
    </row>
    <row r="15030" spans="6:16" ht="12.75" customHeight="1" x14ac:dyDescent="0.25">
      <c r="H15030" s="3" t="s">
        <v>30774</v>
      </c>
      <c r="J15030" s="1" t="s">
        <v>18083</v>
      </c>
      <c r="M15030" s="1" t="s">
        <v>30778</v>
      </c>
    </row>
    <row r="15031" spans="6:16" ht="12.75" customHeight="1" x14ac:dyDescent="0.25">
      <c r="G15031" s="3" t="s">
        <v>305</v>
      </c>
      <c r="J15031" s="1" t="s">
        <v>30082</v>
      </c>
      <c r="K15031" s="1" t="s">
        <v>30779</v>
      </c>
      <c r="L15031" s="1" t="s">
        <v>58</v>
      </c>
      <c r="M15031" s="4" t="s">
        <v>30780</v>
      </c>
      <c r="O15031" s="1" t="s">
        <v>48</v>
      </c>
      <c r="P15031" s="1" t="s">
        <v>30781</v>
      </c>
    </row>
    <row r="15032" spans="6:16" ht="12.75" customHeight="1" x14ac:dyDescent="0.25">
      <c r="G15032" s="3" t="s">
        <v>30782</v>
      </c>
      <c r="J15032" s="1" t="s">
        <v>393</v>
      </c>
      <c r="K15032" s="1" t="s">
        <v>30783</v>
      </c>
      <c r="L15032" s="1" t="s">
        <v>58</v>
      </c>
      <c r="M15032" s="4" t="s">
        <v>30784</v>
      </c>
    </row>
    <row r="15033" spans="6:16" ht="12.75" customHeight="1" x14ac:dyDescent="0.25">
      <c r="H15033" s="3" t="s">
        <v>30782</v>
      </c>
      <c r="J15033" s="1" t="s">
        <v>393</v>
      </c>
      <c r="M15033" s="1" t="s">
        <v>6273</v>
      </c>
    </row>
    <row r="15034" spans="6:16" ht="12.75" customHeight="1" x14ac:dyDescent="0.25">
      <c r="H15034" s="3" t="s">
        <v>30785</v>
      </c>
      <c r="J15034" s="1" t="s">
        <v>274</v>
      </c>
      <c r="M15034" s="1" t="s">
        <v>30786</v>
      </c>
      <c r="O15034" s="1" t="s">
        <v>30787</v>
      </c>
      <c r="P15034" s="1" t="s">
        <v>30788</v>
      </c>
    </row>
    <row r="15035" spans="6:16" ht="12.75" customHeight="1" x14ac:dyDescent="0.25">
      <c r="F15035" s="3" t="s">
        <v>30789</v>
      </c>
      <c r="J15035" s="1" t="s">
        <v>6704</v>
      </c>
    </row>
    <row r="15036" spans="6:16" ht="12.75" customHeight="1" x14ac:dyDescent="0.25">
      <c r="G15036" s="3" t="s">
        <v>30790</v>
      </c>
      <c r="J15036" s="1" t="s">
        <v>25210</v>
      </c>
      <c r="K15036" s="1" t="s">
        <v>30791</v>
      </c>
      <c r="L15036" s="1" t="s">
        <v>58</v>
      </c>
      <c r="M15036" s="4" t="s">
        <v>30792</v>
      </c>
      <c r="O15036" s="1" t="s">
        <v>131</v>
      </c>
      <c r="P15036" s="1" t="s">
        <v>30793</v>
      </c>
    </row>
    <row r="15037" spans="6:16" ht="12.75" customHeight="1" x14ac:dyDescent="0.25">
      <c r="G15037" s="3" t="s">
        <v>4379</v>
      </c>
      <c r="J15037" s="1" t="s">
        <v>23376</v>
      </c>
      <c r="K15037" s="1" t="s">
        <v>30794</v>
      </c>
      <c r="L15037" s="1" t="s">
        <v>58</v>
      </c>
      <c r="M15037" s="4" t="s">
        <v>5250</v>
      </c>
    </row>
    <row r="15038" spans="6:16" ht="12.75" customHeight="1" x14ac:dyDescent="0.25">
      <c r="H15038" s="3" t="s">
        <v>4379</v>
      </c>
      <c r="J15038" s="1" t="s">
        <v>23376</v>
      </c>
      <c r="M15038" s="1" t="s">
        <v>345</v>
      </c>
    </row>
    <row r="15039" spans="6:16" ht="12.75" customHeight="1" x14ac:dyDescent="0.25">
      <c r="H15039" s="3" t="s">
        <v>363</v>
      </c>
      <c r="J15039" s="1" t="s">
        <v>30795</v>
      </c>
      <c r="M15039" s="1" t="s">
        <v>6595</v>
      </c>
    </row>
    <row r="15040" spans="6:16" ht="12.75" customHeight="1" x14ac:dyDescent="0.25">
      <c r="G15040" s="3" t="s">
        <v>30796</v>
      </c>
      <c r="J15040" s="1" t="s">
        <v>6894</v>
      </c>
      <c r="K15040" s="1" t="s">
        <v>30797</v>
      </c>
      <c r="L15040" s="1" t="s">
        <v>58</v>
      </c>
      <c r="M15040" s="4" t="s">
        <v>4406</v>
      </c>
    </row>
    <row r="15041" spans="6:16" ht="12.75" customHeight="1" x14ac:dyDescent="0.25">
      <c r="H15041" s="3" t="s">
        <v>30796</v>
      </c>
      <c r="J15041" s="1" t="s">
        <v>6894</v>
      </c>
      <c r="M15041" s="1" t="s">
        <v>30798</v>
      </c>
    </row>
    <row r="15042" spans="6:16" ht="12.75" customHeight="1" x14ac:dyDescent="0.25">
      <c r="H15042" s="3" t="s">
        <v>10954</v>
      </c>
      <c r="J15042" s="1" t="s">
        <v>30346</v>
      </c>
      <c r="M15042" s="1" t="s">
        <v>553</v>
      </c>
    </row>
    <row r="15043" spans="6:16" ht="12.75" customHeight="1" x14ac:dyDescent="0.25">
      <c r="H15043" s="3" t="s">
        <v>30799</v>
      </c>
      <c r="J15043" s="1" t="s">
        <v>30425</v>
      </c>
      <c r="M15043" s="1" t="s">
        <v>319</v>
      </c>
    </row>
    <row r="15044" spans="6:16" ht="12.75" customHeight="1" x14ac:dyDescent="0.25">
      <c r="G15044" s="3" t="s">
        <v>30800</v>
      </c>
      <c r="J15044" s="1" t="s">
        <v>28065</v>
      </c>
      <c r="K15044" s="1" t="s">
        <v>30801</v>
      </c>
      <c r="L15044" s="1" t="s">
        <v>58</v>
      </c>
      <c r="M15044" s="4" t="s">
        <v>30802</v>
      </c>
    </row>
    <row r="15045" spans="6:16" ht="12.75" customHeight="1" x14ac:dyDescent="0.25">
      <c r="G15045" s="3" t="s">
        <v>20087</v>
      </c>
      <c r="J15045" s="1" t="s">
        <v>491</v>
      </c>
      <c r="K15045" s="1" t="s">
        <v>30803</v>
      </c>
      <c r="L15045" s="1" t="s">
        <v>58</v>
      </c>
      <c r="M15045" s="4" t="s">
        <v>319</v>
      </c>
    </row>
    <row r="15046" spans="6:16" ht="12.75" customHeight="1" x14ac:dyDescent="0.25">
      <c r="G15046" s="3" t="s">
        <v>30804</v>
      </c>
      <c r="J15046" s="1" t="s">
        <v>30805</v>
      </c>
      <c r="K15046" s="1" t="s">
        <v>30806</v>
      </c>
      <c r="L15046" s="1" t="s">
        <v>58</v>
      </c>
      <c r="M15046" s="4" t="s">
        <v>1170</v>
      </c>
    </row>
    <row r="15047" spans="6:16" ht="12.75" customHeight="1" x14ac:dyDescent="0.25">
      <c r="G15047" s="3" t="s">
        <v>4767</v>
      </c>
      <c r="J15047" s="1" t="s">
        <v>4402</v>
      </c>
      <c r="K15047" s="1" t="s">
        <v>30807</v>
      </c>
      <c r="L15047" s="1" t="s">
        <v>58</v>
      </c>
      <c r="M15047" s="4" t="s">
        <v>29023</v>
      </c>
    </row>
    <row r="15048" spans="6:16" ht="12.75" customHeight="1" x14ac:dyDescent="0.25">
      <c r="G15048" s="3" t="s">
        <v>30808</v>
      </c>
      <c r="J15048" s="1" t="s">
        <v>30809</v>
      </c>
      <c r="K15048" s="1" t="s">
        <v>30810</v>
      </c>
      <c r="L15048" s="1" t="s">
        <v>58</v>
      </c>
      <c r="M15048" s="4" t="s">
        <v>29023</v>
      </c>
      <c r="O15048" s="1" t="s">
        <v>4119</v>
      </c>
      <c r="P15048" s="1" t="s">
        <v>30811</v>
      </c>
    </row>
    <row r="15049" spans="6:16" ht="12.75" customHeight="1" x14ac:dyDescent="0.25">
      <c r="G15049" s="3" t="s">
        <v>29219</v>
      </c>
      <c r="J15049" s="1" t="s">
        <v>30809</v>
      </c>
      <c r="K15049" s="1" t="s">
        <v>30812</v>
      </c>
      <c r="L15049" s="1" t="s">
        <v>58</v>
      </c>
      <c r="M15049" s="4" t="s">
        <v>7174</v>
      </c>
      <c r="O15049" s="1" t="s">
        <v>4119</v>
      </c>
      <c r="P15049" s="1" t="s">
        <v>30813</v>
      </c>
    </row>
    <row r="15050" spans="6:16" ht="12.75" customHeight="1" x14ac:dyDescent="0.25">
      <c r="F15050" s="3" t="s">
        <v>30814</v>
      </c>
      <c r="J15050" s="1" t="s">
        <v>6704</v>
      </c>
    </row>
    <row r="15051" spans="6:16" ht="12.75" customHeight="1" x14ac:dyDescent="0.25">
      <c r="G15051" s="3" t="s">
        <v>11968</v>
      </c>
      <c r="J15051" s="1" t="s">
        <v>5191</v>
      </c>
      <c r="K15051" s="1" t="s">
        <v>30815</v>
      </c>
      <c r="L15051" s="1" t="s">
        <v>58</v>
      </c>
      <c r="M15051" s="4" t="s">
        <v>30816</v>
      </c>
    </row>
    <row r="15052" spans="6:16" ht="12.75" customHeight="1" x14ac:dyDescent="0.25">
      <c r="H15052" s="3" t="s">
        <v>1405</v>
      </c>
      <c r="J15052" s="1" t="s">
        <v>5807</v>
      </c>
      <c r="M15052" s="1" t="s">
        <v>30817</v>
      </c>
    </row>
    <row r="15053" spans="6:16" ht="12.75" customHeight="1" x14ac:dyDescent="0.25">
      <c r="H15053" s="3" t="s">
        <v>23229</v>
      </c>
      <c r="J15053" s="1" t="s">
        <v>30620</v>
      </c>
      <c r="M15053" s="1" t="s">
        <v>507</v>
      </c>
    </row>
    <row r="15054" spans="6:16" ht="12.75" customHeight="1" x14ac:dyDescent="0.25">
      <c r="H15054" s="3" t="s">
        <v>11968</v>
      </c>
      <c r="J15054" s="1" t="s">
        <v>5191</v>
      </c>
      <c r="M15054" s="1" t="s">
        <v>4499</v>
      </c>
    </row>
    <row r="15055" spans="6:16" ht="12.75" customHeight="1" x14ac:dyDescent="0.25">
      <c r="G15055" s="3" t="s">
        <v>10260</v>
      </c>
      <c r="J15055" s="1" t="s">
        <v>30818</v>
      </c>
      <c r="K15055" s="1" t="s">
        <v>30819</v>
      </c>
      <c r="L15055" s="1" t="s">
        <v>58</v>
      </c>
      <c r="M15055" s="4" t="s">
        <v>354</v>
      </c>
    </row>
    <row r="15056" spans="6:16" ht="12.75" customHeight="1" x14ac:dyDescent="0.25">
      <c r="G15056" s="3" t="s">
        <v>30820</v>
      </c>
      <c r="J15056" s="1" t="s">
        <v>30821</v>
      </c>
      <c r="K15056" s="1" t="s">
        <v>30822</v>
      </c>
      <c r="L15056" s="1" t="s">
        <v>58</v>
      </c>
      <c r="M15056" s="4" t="s">
        <v>391</v>
      </c>
    </row>
    <row r="15057" spans="6:16" ht="12.75" customHeight="1" x14ac:dyDescent="0.25">
      <c r="G15057" s="3" t="s">
        <v>30823</v>
      </c>
      <c r="J15057" s="1" t="s">
        <v>30824</v>
      </c>
      <c r="K15057" s="1" t="s">
        <v>30825</v>
      </c>
      <c r="L15057" s="1" t="s">
        <v>58</v>
      </c>
      <c r="M15057" s="4" t="s">
        <v>354</v>
      </c>
    </row>
    <row r="15058" spans="6:16" ht="12.75" customHeight="1" x14ac:dyDescent="0.25">
      <c r="G15058" s="3" t="s">
        <v>30826</v>
      </c>
      <c r="J15058" s="1" t="s">
        <v>4567</v>
      </c>
      <c r="K15058" s="1" t="s">
        <v>30827</v>
      </c>
      <c r="L15058" s="1" t="s">
        <v>400</v>
      </c>
      <c r="M15058" s="4" t="s">
        <v>286</v>
      </c>
      <c r="O15058" s="1" t="s">
        <v>824</v>
      </c>
      <c r="P15058" s="1" t="s">
        <v>30828</v>
      </c>
    </row>
    <row r="15059" spans="6:16" ht="12.75" customHeight="1" x14ac:dyDescent="0.25">
      <c r="G15059" s="3" t="s">
        <v>9093</v>
      </c>
      <c r="J15059" s="1" t="s">
        <v>8446</v>
      </c>
      <c r="K15059" s="1" t="s">
        <v>30829</v>
      </c>
      <c r="L15059" s="1" t="s">
        <v>58</v>
      </c>
      <c r="M15059" s="4" t="s">
        <v>6071</v>
      </c>
      <c r="O15059" s="1" t="s">
        <v>824</v>
      </c>
      <c r="P15059" s="1" t="s">
        <v>30830</v>
      </c>
    </row>
    <row r="15060" spans="6:16" ht="12.75" customHeight="1" x14ac:dyDescent="0.25">
      <c r="G15060" s="3" t="s">
        <v>30831</v>
      </c>
      <c r="J15060" s="1" t="s">
        <v>25831</v>
      </c>
      <c r="K15060" s="1" t="s">
        <v>30832</v>
      </c>
      <c r="L15060" s="1" t="s">
        <v>58</v>
      </c>
      <c r="M15060" s="4" t="s">
        <v>30833</v>
      </c>
    </row>
    <row r="15061" spans="6:16" ht="12.75" customHeight="1" x14ac:dyDescent="0.25">
      <c r="G15061" s="3" t="s">
        <v>12416</v>
      </c>
      <c r="J15061" s="1" t="s">
        <v>6377</v>
      </c>
      <c r="K15061" s="1" t="s">
        <v>30834</v>
      </c>
      <c r="L15061" s="1" t="s">
        <v>58</v>
      </c>
      <c r="M15061" s="4" t="s">
        <v>5250</v>
      </c>
    </row>
    <row r="15062" spans="6:16" ht="12.75" customHeight="1" x14ac:dyDescent="0.25">
      <c r="G15062" s="3" t="s">
        <v>1901</v>
      </c>
      <c r="J15062" s="1" t="s">
        <v>12139</v>
      </c>
      <c r="K15062" s="1" t="s">
        <v>30835</v>
      </c>
      <c r="L15062" s="1" t="s">
        <v>196</v>
      </c>
      <c r="M15062" s="4" t="s">
        <v>30836</v>
      </c>
    </row>
    <row r="15063" spans="6:16" ht="12.75" customHeight="1" x14ac:dyDescent="0.25">
      <c r="H15063" s="3" t="s">
        <v>1901</v>
      </c>
      <c r="J15063" s="1" t="s">
        <v>12139</v>
      </c>
      <c r="M15063" s="1" t="s">
        <v>7113</v>
      </c>
    </row>
    <row r="15064" spans="6:16" ht="12.75" customHeight="1" x14ac:dyDescent="0.25">
      <c r="H15064" s="3" t="s">
        <v>30837</v>
      </c>
      <c r="J15064" s="1" t="s">
        <v>30838</v>
      </c>
      <c r="M15064" s="1" t="s">
        <v>20536</v>
      </c>
    </row>
    <row r="15065" spans="6:16" ht="12.75" customHeight="1" x14ac:dyDescent="0.25">
      <c r="H15065" s="3" t="s">
        <v>30839</v>
      </c>
      <c r="J15065" s="1" t="s">
        <v>344</v>
      </c>
      <c r="M15065" s="1" t="s">
        <v>30840</v>
      </c>
    </row>
    <row r="15066" spans="6:16" ht="12.75" customHeight="1" x14ac:dyDescent="0.25">
      <c r="G15066" s="3" t="s">
        <v>26352</v>
      </c>
      <c r="J15066" s="1" t="s">
        <v>18852</v>
      </c>
      <c r="K15066" s="1" t="s">
        <v>30841</v>
      </c>
      <c r="L15066" s="1" t="s">
        <v>58</v>
      </c>
      <c r="M15066" s="4" t="s">
        <v>319</v>
      </c>
    </row>
    <row r="15067" spans="6:16" ht="12.75" customHeight="1" x14ac:dyDescent="0.25">
      <c r="G15067" s="3" t="s">
        <v>6825</v>
      </c>
      <c r="J15067" s="1" t="s">
        <v>30842</v>
      </c>
      <c r="K15067" s="1" t="s">
        <v>30843</v>
      </c>
      <c r="L15067" s="1" t="s">
        <v>58</v>
      </c>
      <c r="M15067" s="4" t="s">
        <v>260</v>
      </c>
    </row>
    <row r="15068" spans="6:16" ht="12.75" customHeight="1" x14ac:dyDescent="0.25">
      <c r="G15068" s="3" t="s">
        <v>30844</v>
      </c>
      <c r="J15068" s="1" t="s">
        <v>29337</v>
      </c>
      <c r="K15068" s="1" t="s">
        <v>30845</v>
      </c>
      <c r="L15068" s="1" t="s">
        <v>58</v>
      </c>
      <c r="M15068" s="4" t="s">
        <v>354</v>
      </c>
    </row>
    <row r="15069" spans="6:16" ht="12.75" customHeight="1" x14ac:dyDescent="0.25">
      <c r="G15069" s="3" t="s">
        <v>517</v>
      </c>
      <c r="J15069" s="1" t="s">
        <v>25831</v>
      </c>
      <c r="K15069" s="1" t="s">
        <v>30846</v>
      </c>
      <c r="L15069" s="1" t="s">
        <v>58</v>
      </c>
      <c r="M15069" s="4" t="s">
        <v>7174</v>
      </c>
    </row>
    <row r="15070" spans="6:16" ht="12.75" customHeight="1" x14ac:dyDescent="0.25">
      <c r="G15070" s="3" t="s">
        <v>30847</v>
      </c>
      <c r="J15070" s="1" t="s">
        <v>6795</v>
      </c>
      <c r="K15070" s="1" t="s">
        <v>30848</v>
      </c>
      <c r="L15070" s="1" t="s">
        <v>58</v>
      </c>
      <c r="M15070" s="4" t="s">
        <v>29023</v>
      </c>
    </row>
    <row r="15071" spans="6:16" ht="12.75" customHeight="1" x14ac:dyDescent="0.25">
      <c r="F15071" s="3" t="s">
        <v>30849</v>
      </c>
      <c r="J15071" s="1" t="s">
        <v>30850</v>
      </c>
    </row>
    <row r="15072" spans="6:16" ht="12.75" customHeight="1" x14ac:dyDescent="0.25">
      <c r="G15072" s="3" t="s">
        <v>22230</v>
      </c>
      <c r="J15072" s="1" t="s">
        <v>5807</v>
      </c>
      <c r="K15072" s="1" t="s">
        <v>30851</v>
      </c>
      <c r="L15072" s="1" t="s">
        <v>58</v>
      </c>
      <c r="M15072" s="4" t="s">
        <v>7035</v>
      </c>
    </row>
    <row r="15073" spans="7:16" ht="12.75" customHeight="1" x14ac:dyDescent="0.25">
      <c r="H15073" s="3" t="s">
        <v>376</v>
      </c>
      <c r="J15073" s="1" t="s">
        <v>27612</v>
      </c>
      <c r="M15073" s="1" t="s">
        <v>30852</v>
      </c>
      <c r="O15073" s="1" t="s">
        <v>131</v>
      </c>
      <c r="P15073" s="1" t="s">
        <v>30853</v>
      </c>
    </row>
    <row r="15074" spans="7:16" ht="12.75" customHeight="1" x14ac:dyDescent="0.25">
      <c r="H15074" s="3" t="s">
        <v>7914</v>
      </c>
      <c r="J15074" s="1" t="s">
        <v>27551</v>
      </c>
      <c r="M15074" s="1" t="s">
        <v>219</v>
      </c>
    </row>
    <row r="15075" spans="7:16" ht="12.75" customHeight="1" x14ac:dyDescent="0.25">
      <c r="H15075" s="3" t="s">
        <v>28147</v>
      </c>
      <c r="J15075" s="1" t="s">
        <v>30854</v>
      </c>
      <c r="M15075" s="1" t="s">
        <v>949</v>
      </c>
    </row>
    <row r="15076" spans="7:16" ht="12.75" customHeight="1" x14ac:dyDescent="0.25">
      <c r="H15076" s="3" t="s">
        <v>22230</v>
      </c>
      <c r="J15076" s="1" t="s">
        <v>5807</v>
      </c>
      <c r="M15076" s="1" t="s">
        <v>30855</v>
      </c>
      <c r="O15076" s="1" t="s">
        <v>131</v>
      </c>
      <c r="P15076" s="1" t="s">
        <v>30856</v>
      </c>
    </row>
    <row r="15077" spans="7:16" ht="12.75" customHeight="1" x14ac:dyDescent="0.25">
      <c r="G15077" s="3" t="s">
        <v>23259</v>
      </c>
      <c r="J15077" s="1" t="s">
        <v>6118</v>
      </c>
      <c r="K15077" s="1" t="s">
        <v>30857</v>
      </c>
      <c r="L15077" s="1" t="s">
        <v>400</v>
      </c>
      <c r="M15077" s="4" t="s">
        <v>240</v>
      </c>
    </row>
    <row r="15078" spans="7:16" ht="12.75" customHeight="1" x14ac:dyDescent="0.25">
      <c r="G15078" s="3" t="s">
        <v>30858</v>
      </c>
      <c r="J15078" s="1" t="s">
        <v>4445</v>
      </c>
      <c r="K15078" s="1" t="s">
        <v>30859</v>
      </c>
      <c r="L15078" s="1" t="s">
        <v>196</v>
      </c>
      <c r="M15078" s="4" t="s">
        <v>30860</v>
      </c>
      <c r="O15078" s="1" t="s">
        <v>48</v>
      </c>
      <c r="P15078" s="1" t="s">
        <v>30861</v>
      </c>
    </row>
    <row r="15079" spans="7:16" ht="12.75" customHeight="1" x14ac:dyDescent="0.25">
      <c r="H15079" s="3" t="s">
        <v>30862</v>
      </c>
      <c r="J15079" s="1" t="s">
        <v>552</v>
      </c>
      <c r="M15079" s="1" t="s">
        <v>28226</v>
      </c>
    </row>
    <row r="15080" spans="7:16" ht="12.75" customHeight="1" x14ac:dyDescent="0.25">
      <c r="H15080" s="3" t="s">
        <v>30858</v>
      </c>
      <c r="J15080" s="1" t="s">
        <v>4445</v>
      </c>
      <c r="M15080" s="1" t="s">
        <v>2039</v>
      </c>
    </row>
    <row r="15081" spans="7:16" ht="12.75" customHeight="1" x14ac:dyDescent="0.25">
      <c r="H15081" s="3" t="s">
        <v>6133</v>
      </c>
      <c r="J15081" s="1" t="s">
        <v>30863</v>
      </c>
      <c r="M15081" s="1" t="s">
        <v>30864</v>
      </c>
      <c r="O15081" s="1" t="s">
        <v>131</v>
      </c>
      <c r="P15081" s="1" t="s">
        <v>30865</v>
      </c>
    </row>
    <row r="15082" spans="7:16" ht="12.75" customHeight="1" x14ac:dyDescent="0.25">
      <c r="H15082" s="3" t="s">
        <v>30866</v>
      </c>
      <c r="J15082" s="1" t="s">
        <v>4359</v>
      </c>
      <c r="M15082" s="1" t="s">
        <v>30867</v>
      </c>
    </row>
    <row r="15083" spans="7:16" ht="12.75" customHeight="1" x14ac:dyDescent="0.25">
      <c r="G15083" s="3" t="s">
        <v>23873</v>
      </c>
      <c r="J15083" s="1" t="s">
        <v>5855</v>
      </c>
      <c r="K15083" s="1" t="s">
        <v>30868</v>
      </c>
      <c r="L15083" s="1" t="s">
        <v>196</v>
      </c>
      <c r="M15083" s="4" t="s">
        <v>30869</v>
      </c>
    </row>
    <row r="15084" spans="7:16" ht="12.75" customHeight="1" x14ac:dyDescent="0.25">
      <c r="H15084" s="3" t="s">
        <v>5475</v>
      </c>
      <c r="J15084" s="1" t="s">
        <v>27370</v>
      </c>
      <c r="M15084" s="1" t="s">
        <v>7700</v>
      </c>
      <c r="O15084" s="1" t="s">
        <v>131</v>
      </c>
      <c r="P15084" s="1" t="s">
        <v>30870</v>
      </c>
    </row>
    <row r="15085" spans="7:16" ht="12.75" customHeight="1" x14ac:dyDescent="0.25">
      <c r="H15085" s="3" t="s">
        <v>30871</v>
      </c>
      <c r="J15085" s="1" t="s">
        <v>23611</v>
      </c>
      <c r="M15085" s="1" t="s">
        <v>2444</v>
      </c>
    </row>
    <row r="15086" spans="7:16" ht="12.75" customHeight="1" x14ac:dyDescent="0.25">
      <c r="H15086" s="3" t="s">
        <v>30872</v>
      </c>
      <c r="J15086" s="1" t="s">
        <v>30873</v>
      </c>
      <c r="M15086" s="1" t="s">
        <v>319</v>
      </c>
    </row>
    <row r="15087" spans="7:16" ht="12.75" customHeight="1" x14ac:dyDescent="0.25">
      <c r="H15087" s="3" t="s">
        <v>1838</v>
      </c>
      <c r="J15087" s="1" t="s">
        <v>1892</v>
      </c>
      <c r="M15087" s="1" t="s">
        <v>6264</v>
      </c>
    </row>
    <row r="15088" spans="7:16" ht="12.75" customHeight="1" x14ac:dyDescent="0.25">
      <c r="H15088" s="3" t="s">
        <v>23605</v>
      </c>
      <c r="J15088" s="1" t="s">
        <v>27630</v>
      </c>
      <c r="M15088" s="1" t="s">
        <v>6595</v>
      </c>
    </row>
    <row r="15089" spans="6:16" ht="12.75" customHeight="1" x14ac:dyDescent="0.25">
      <c r="H15089" s="3" t="s">
        <v>5999</v>
      </c>
      <c r="J15089" s="1" t="s">
        <v>30874</v>
      </c>
      <c r="M15089" s="1" t="s">
        <v>219</v>
      </c>
    </row>
    <row r="15090" spans="6:16" ht="12.75" customHeight="1" x14ac:dyDescent="0.25">
      <c r="H15090" s="3" t="s">
        <v>23873</v>
      </c>
      <c r="J15090" s="1" t="s">
        <v>5855</v>
      </c>
      <c r="M15090" s="1" t="s">
        <v>30875</v>
      </c>
      <c r="O15090" s="1" t="s">
        <v>131</v>
      </c>
      <c r="P15090" s="1" t="s">
        <v>30876</v>
      </c>
    </row>
    <row r="15091" spans="6:16" ht="12.75" customHeight="1" x14ac:dyDescent="0.25">
      <c r="G15091" s="3" t="s">
        <v>20298</v>
      </c>
      <c r="J15091" s="1" t="s">
        <v>30877</v>
      </c>
      <c r="K15091" s="1" t="s">
        <v>30878</v>
      </c>
      <c r="L15091" s="1" t="s">
        <v>58</v>
      </c>
      <c r="M15091" s="4" t="s">
        <v>30879</v>
      </c>
    </row>
    <row r="15092" spans="6:16" ht="12.75" customHeight="1" x14ac:dyDescent="0.25">
      <c r="H15092" s="3" t="s">
        <v>20298</v>
      </c>
      <c r="J15092" s="1" t="s">
        <v>30877</v>
      </c>
      <c r="M15092" s="1" t="s">
        <v>27530</v>
      </c>
      <c r="O15092" s="1" t="s">
        <v>131</v>
      </c>
      <c r="P15092" s="1" t="s">
        <v>30880</v>
      </c>
    </row>
    <row r="15093" spans="6:16" ht="12.75" customHeight="1" x14ac:dyDescent="0.25">
      <c r="H15093" s="3" t="s">
        <v>7062</v>
      </c>
      <c r="J15093" s="1" t="s">
        <v>30029</v>
      </c>
      <c r="M15093" s="1" t="s">
        <v>328</v>
      </c>
    </row>
    <row r="15094" spans="6:16" ht="12.75" customHeight="1" x14ac:dyDescent="0.25">
      <c r="G15094" s="3" t="s">
        <v>4491</v>
      </c>
      <c r="J15094" s="1" t="s">
        <v>30877</v>
      </c>
      <c r="K15094" s="1" t="s">
        <v>30881</v>
      </c>
      <c r="L15094" s="1" t="s">
        <v>58</v>
      </c>
      <c r="M15094" s="4" t="s">
        <v>30882</v>
      </c>
      <c r="O15094" s="1" t="s">
        <v>20109</v>
      </c>
      <c r="P15094" s="1" t="s">
        <v>30883</v>
      </c>
    </row>
    <row r="15095" spans="6:16" ht="12.75" customHeight="1" x14ac:dyDescent="0.25">
      <c r="G15095" s="3" t="s">
        <v>2043</v>
      </c>
      <c r="J15095" s="1" t="s">
        <v>30884</v>
      </c>
      <c r="K15095" s="1" t="s">
        <v>30885</v>
      </c>
      <c r="L15095" s="1" t="s">
        <v>58</v>
      </c>
      <c r="M15095" s="4" t="s">
        <v>29023</v>
      </c>
    </row>
    <row r="15096" spans="6:16" ht="12.75" customHeight="1" x14ac:dyDescent="0.25">
      <c r="F15096" s="3" t="s">
        <v>30886</v>
      </c>
      <c r="J15096" s="1" t="s">
        <v>30850</v>
      </c>
    </row>
    <row r="15097" spans="6:16" ht="12.75" customHeight="1" x14ac:dyDescent="0.25">
      <c r="G15097" s="3" t="s">
        <v>30887</v>
      </c>
      <c r="J15097" s="1" t="s">
        <v>30884</v>
      </c>
      <c r="K15097" s="1" t="s">
        <v>30888</v>
      </c>
      <c r="L15097" s="1" t="s">
        <v>196</v>
      </c>
      <c r="M15097" s="4" t="s">
        <v>316</v>
      </c>
    </row>
    <row r="15098" spans="6:16" ht="12.75" customHeight="1" x14ac:dyDescent="0.25">
      <c r="H15098" s="3" t="s">
        <v>14310</v>
      </c>
      <c r="J15098" s="1" t="s">
        <v>30889</v>
      </c>
      <c r="M15098" s="1" t="s">
        <v>2515</v>
      </c>
      <c r="O15098" s="1" t="s">
        <v>131</v>
      </c>
      <c r="P15098" s="1" t="s">
        <v>30890</v>
      </c>
    </row>
    <row r="15099" spans="6:16" ht="12.75" customHeight="1" x14ac:dyDescent="0.25">
      <c r="H15099" s="3" t="s">
        <v>30891</v>
      </c>
      <c r="J15099" s="1" t="s">
        <v>28551</v>
      </c>
      <c r="M15099" s="1" t="s">
        <v>30538</v>
      </c>
    </row>
    <row r="15100" spans="6:16" ht="12.75" customHeight="1" x14ac:dyDescent="0.25">
      <c r="H15100" s="3" t="s">
        <v>2225</v>
      </c>
      <c r="J15100" s="1" t="s">
        <v>6202</v>
      </c>
      <c r="M15100" s="1" t="s">
        <v>30892</v>
      </c>
    </row>
    <row r="15101" spans="6:16" ht="12.75" customHeight="1" x14ac:dyDescent="0.25">
      <c r="H15101" s="3" t="s">
        <v>23206</v>
      </c>
      <c r="J15101" s="1" t="s">
        <v>7597</v>
      </c>
      <c r="M15101" s="1" t="s">
        <v>30893</v>
      </c>
      <c r="O15101" s="1" t="s">
        <v>131</v>
      </c>
      <c r="P15101" s="1" t="s">
        <v>30894</v>
      </c>
    </row>
    <row r="15102" spans="6:16" ht="12.75" customHeight="1" x14ac:dyDescent="0.25">
      <c r="H15102" s="3" t="s">
        <v>227</v>
      </c>
      <c r="J15102" s="1" t="s">
        <v>199</v>
      </c>
      <c r="M15102" s="1" t="s">
        <v>349</v>
      </c>
    </row>
    <row r="15103" spans="6:16" ht="12.75" customHeight="1" x14ac:dyDescent="0.25">
      <c r="H15103" s="3" t="s">
        <v>30887</v>
      </c>
      <c r="J15103" s="1" t="s">
        <v>30884</v>
      </c>
      <c r="M15103" s="1" t="s">
        <v>30895</v>
      </c>
    </row>
    <row r="15104" spans="6:16" ht="12.75" customHeight="1" x14ac:dyDescent="0.25">
      <c r="G15104" s="3" t="s">
        <v>1901</v>
      </c>
      <c r="J15104" s="1" t="s">
        <v>2456</v>
      </c>
      <c r="K15104" s="1" t="s">
        <v>30896</v>
      </c>
      <c r="L15104" s="1" t="s">
        <v>196</v>
      </c>
      <c r="M15104" s="4" t="s">
        <v>30897</v>
      </c>
    </row>
    <row r="15105" spans="6:16" ht="12.75" customHeight="1" x14ac:dyDescent="0.25">
      <c r="H15105" s="3" t="s">
        <v>1901</v>
      </c>
      <c r="J15105" s="1" t="s">
        <v>2456</v>
      </c>
      <c r="M15105" s="1" t="s">
        <v>30898</v>
      </c>
      <c r="O15105" s="1" t="s">
        <v>131</v>
      </c>
      <c r="P15105" s="1" t="s">
        <v>30899</v>
      </c>
    </row>
    <row r="15106" spans="6:16" ht="12.75" customHeight="1" x14ac:dyDescent="0.25">
      <c r="H15106" s="3" t="s">
        <v>30900</v>
      </c>
      <c r="J15106" s="1" t="s">
        <v>23855</v>
      </c>
      <c r="M15106" s="1" t="s">
        <v>553</v>
      </c>
    </row>
    <row r="15107" spans="6:16" ht="12.75" customHeight="1" x14ac:dyDescent="0.25">
      <c r="G15107" s="3" t="s">
        <v>2627</v>
      </c>
      <c r="J15107" s="1" t="s">
        <v>10295</v>
      </c>
      <c r="K15107" s="1" t="s">
        <v>30901</v>
      </c>
      <c r="L15107" s="1" t="s">
        <v>58</v>
      </c>
      <c r="M15107" s="4" t="s">
        <v>30902</v>
      </c>
      <c r="O15107" s="1" t="s">
        <v>131</v>
      </c>
      <c r="P15107" s="1" t="s">
        <v>30903</v>
      </c>
    </row>
    <row r="15108" spans="6:16" ht="12.75" customHeight="1" x14ac:dyDescent="0.25">
      <c r="G15108" s="3" t="s">
        <v>478</v>
      </c>
      <c r="J15108" s="1" t="s">
        <v>27327</v>
      </c>
      <c r="K15108" s="1" t="s">
        <v>30904</v>
      </c>
      <c r="L15108" s="1" t="s">
        <v>58</v>
      </c>
      <c r="M15108" s="4" t="s">
        <v>6273</v>
      </c>
    </row>
    <row r="15109" spans="6:16" ht="12.75" customHeight="1" x14ac:dyDescent="0.25">
      <c r="F15109" s="3" t="s">
        <v>30905</v>
      </c>
      <c r="J15109" s="1" t="s">
        <v>30906</v>
      </c>
      <c r="P15109" s="1" t="s">
        <v>30907</v>
      </c>
    </row>
    <row r="15110" spans="6:16" ht="12.75" customHeight="1" x14ac:dyDescent="0.25">
      <c r="G15110" s="3" t="s">
        <v>30908</v>
      </c>
      <c r="J15110" s="1" t="s">
        <v>30909</v>
      </c>
      <c r="K15110" s="1" t="s">
        <v>30910</v>
      </c>
      <c r="L15110" s="1" t="s">
        <v>58</v>
      </c>
      <c r="M15110" s="4" t="s">
        <v>30911</v>
      </c>
      <c r="O15110" s="1" t="s">
        <v>12307</v>
      </c>
      <c r="P15110" s="1" t="s">
        <v>30912</v>
      </c>
    </row>
    <row r="15111" spans="6:16" ht="12.75" customHeight="1" x14ac:dyDescent="0.25">
      <c r="F15111" s="3" t="s">
        <v>30913</v>
      </c>
      <c r="J15111" s="1" t="s">
        <v>199</v>
      </c>
    </row>
    <row r="15112" spans="6:16" ht="12.75" customHeight="1" x14ac:dyDescent="0.25">
      <c r="G15112" s="3" t="s">
        <v>29763</v>
      </c>
      <c r="J15112" s="1" t="s">
        <v>30914</v>
      </c>
      <c r="K15112" s="1" t="s">
        <v>30915</v>
      </c>
      <c r="L15112" s="1" t="s">
        <v>196</v>
      </c>
      <c r="M15112" s="4" t="s">
        <v>30916</v>
      </c>
    </row>
    <row r="15113" spans="6:16" ht="12.75" customHeight="1" x14ac:dyDescent="0.25">
      <c r="H15113" s="3" t="s">
        <v>29763</v>
      </c>
      <c r="J15113" s="1" t="s">
        <v>30914</v>
      </c>
      <c r="M15113" s="1" t="s">
        <v>2033</v>
      </c>
    </row>
    <row r="15114" spans="6:16" ht="12.75" customHeight="1" x14ac:dyDescent="0.25">
      <c r="H15114" s="3" t="s">
        <v>27387</v>
      </c>
      <c r="J15114" s="1" t="s">
        <v>10443</v>
      </c>
      <c r="M15114" s="1" t="s">
        <v>30917</v>
      </c>
    </row>
    <row r="15115" spans="6:16" ht="12.75" customHeight="1" x14ac:dyDescent="0.25">
      <c r="H15115" s="3" t="s">
        <v>30918</v>
      </c>
      <c r="J15115" s="1" t="s">
        <v>199</v>
      </c>
      <c r="M15115" s="1" t="s">
        <v>30919</v>
      </c>
    </row>
    <row r="15116" spans="6:16" ht="12.75" customHeight="1" x14ac:dyDescent="0.25">
      <c r="H15116" s="3" t="s">
        <v>25719</v>
      </c>
      <c r="J15116" s="1" t="s">
        <v>28637</v>
      </c>
      <c r="M15116" s="1" t="s">
        <v>30920</v>
      </c>
    </row>
    <row r="15117" spans="6:16" ht="12.75" customHeight="1" x14ac:dyDescent="0.25">
      <c r="H15117" s="3" t="s">
        <v>5546</v>
      </c>
      <c r="J15117" s="1" t="s">
        <v>30213</v>
      </c>
      <c r="M15117" s="1" t="s">
        <v>30921</v>
      </c>
    </row>
    <row r="15118" spans="6:16" ht="12.75" customHeight="1" x14ac:dyDescent="0.25">
      <c r="H15118" s="3" t="s">
        <v>23206</v>
      </c>
      <c r="J15118" s="1" t="s">
        <v>30213</v>
      </c>
      <c r="M15118" s="1" t="s">
        <v>450</v>
      </c>
    </row>
    <row r="15119" spans="6:16" ht="12.75" customHeight="1" x14ac:dyDescent="0.25">
      <c r="G15119" s="3" t="s">
        <v>11793</v>
      </c>
      <c r="J15119" s="1" t="s">
        <v>27206</v>
      </c>
      <c r="K15119" s="1" t="s">
        <v>30922</v>
      </c>
      <c r="L15119" s="1" t="s">
        <v>58</v>
      </c>
      <c r="M15119" s="4" t="s">
        <v>168</v>
      </c>
    </row>
    <row r="15120" spans="6:16" ht="12.75" customHeight="1" x14ac:dyDescent="0.25">
      <c r="G15120" s="3" t="s">
        <v>276</v>
      </c>
      <c r="J15120" s="1" t="s">
        <v>28140</v>
      </c>
      <c r="K15120" s="1" t="s">
        <v>30923</v>
      </c>
      <c r="L15120" s="1" t="s">
        <v>58</v>
      </c>
      <c r="M15120" s="4" t="s">
        <v>23043</v>
      </c>
    </row>
    <row r="15121" spans="6:16" ht="12.75" customHeight="1" x14ac:dyDescent="0.25">
      <c r="H15121" s="3" t="s">
        <v>276</v>
      </c>
      <c r="J15121" s="1" t="s">
        <v>28140</v>
      </c>
      <c r="M15121" s="1" t="s">
        <v>30924</v>
      </c>
    </row>
    <row r="15122" spans="6:16" ht="12.75" customHeight="1" x14ac:dyDescent="0.25">
      <c r="H15122" s="3" t="s">
        <v>438</v>
      </c>
      <c r="J15122" s="1" t="s">
        <v>5807</v>
      </c>
      <c r="M15122" s="1" t="s">
        <v>30925</v>
      </c>
    </row>
    <row r="15123" spans="6:16" ht="12.75" customHeight="1" x14ac:dyDescent="0.25">
      <c r="F15123" s="3" t="s">
        <v>30926</v>
      </c>
      <c r="J15123" s="1" t="s">
        <v>30927</v>
      </c>
    </row>
    <row r="15124" spans="6:16" ht="12.75" customHeight="1" x14ac:dyDescent="0.25">
      <c r="G15124" s="3" t="s">
        <v>9951</v>
      </c>
      <c r="J15124" s="1" t="s">
        <v>25196</v>
      </c>
      <c r="K15124" s="1" t="s">
        <v>30928</v>
      </c>
      <c r="L15124" s="1" t="s">
        <v>58</v>
      </c>
      <c r="M15124" s="4" t="s">
        <v>289</v>
      </c>
    </row>
    <row r="15125" spans="6:16" ht="12.75" customHeight="1" x14ac:dyDescent="0.25">
      <c r="G15125" s="3" t="s">
        <v>3488</v>
      </c>
      <c r="J15125" s="1" t="s">
        <v>30929</v>
      </c>
      <c r="K15125" s="1" t="s">
        <v>30930</v>
      </c>
      <c r="L15125" s="1" t="s">
        <v>58</v>
      </c>
      <c r="M15125" s="4" t="s">
        <v>28200</v>
      </c>
    </row>
    <row r="15126" spans="6:16" ht="12.75" customHeight="1" x14ac:dyDescent="0.25">
      <c r="G15126" s="3" t="s">
        <v>29530</v>
      </c>
      <c r="J15126" s="1" t="s">
        <v>318</v>
      </c>
      <c r="K15126" s="1" t="s">
        <v>30931</v>
      </c>
      <c r="L15126" s="1" t="s">
        <v>58</v>
      </c>
      <c r="M15126" s="4" t="s">
        <v>30932</v>
      </c>
    </row>
    <row r="15127" spans="6:16" ht="12.75" customHeight="1" x14ac:dyDescent="0.25">
      <c r="H15127" s="3" t="s">
        <v>1981</v>
      </c>
      <c r="J15127" s="1" t="s">
        <v>30201</v>
      </c>
      <c r="M15127" s="1" t="s">
        <v>30933</v>
      </c>
    </row>
    <row r="15128" spans="6:16" ht="12.75" customHeight="1" x14ac:dyDescent="0.25">
      <c r="H15128" s="3" t="s">
        <v>29530</v>
      </c>
      <c r="J15128" s="1" t="s">
        <v>318</v>
      </c>
      <c r="M15128" s="1" t="s">
        <v>25565</v>
      </c>
    </row>
    <row r="15129" spans="6:16" ht="12.75" customHeight="1" x14ac:dyDescent="0.25">
      <c r="G15129" s="3" t="s">
        <v>7858</v>
      </c>
      <c r="J15129" s="1" t="s">
        <v>6982</v>
      </c>
      <c r="K15129" s="1" t="s">
        <v>30934</v>
      </c>
      <c r="L15129" s="1" t="s">
        <v>58</v>
      </c>
      <c r="M15129" s="4" t="s">
        <v>30935</v>
      </c>
    </row>
    <row r="15130" spans="6:16" ht="12.75" customHeight="1" x14ac:dyDescent="0.25">
      <c r="H15130" s="3" t="s">
        <v>61</v>
      </c>
      <c r="J15130" s="1" t="s">
        <v>6134</v>
      </c>
      <c r="M15130" s="1" t="s">
        <v>27454</v>
      </c>
    </row>
    <row r="15131" spans="6:16" ht="12.75" customHeight="1" x14ac:dyDescent="0.25">
      <c r="H15131" s="3" t="s">
        <v>7858</v>
      </c>
      <c r="J15131" s="1" t="s">
        <v>6982</v>
      </c>
      <c r="M15131" s="1" t="s">
        <v>30936</v>
      </c>
    </row>
    <row r="15132" spans="6:16" ht="12.75" customHeight="1" x14ac:dyDescent="0.25">
      <c r="F15132" s="3" t="s">
        <v>30937</v>
      </c>
      <c r="J15132" s="1" t="s">
        <v>684</v>
      </c>
      <c r="O15132" s="1" t="s">
        <v>31</v>
      </c>
      <c r="P15132" s="1" t="s">
        <v>30938</v>
      </c>
    </row>
    <row r="15133" spans="6:16" ht="12.75" customHeight="1" x14ac:dyDescent="0.25">
      <c r="G15133" s="3" t="s">
        <v>26002</v>
      </c>
      <c r="J15133" s="1" t="s">
        <v>30939</v>
      </c>
      <c r="K15133" s="1" t="s">
        <v>30940</v>
      </c>
      <c r="L15133" s="1" t="s">
        <v>58</v>
      </c>
      <c r="M15133" s="4" t="s">
        <v>2027</v>
      </c>
      <c r="O15133" s="1" t="s">
        <v>31</v>
      </c>
      <c r="P15133" s="3" t="s">
        <v>30941</v>
      </c>
    </row>
    <row r="15134" spans="6:16" ht="12.75" customHeight="1" x14ac:dyDescent="0.25">
      <c r="H15134" s="3" t="s">
        <v>26002</v>
      </c>
      <c r="J15134" s="1" t="s">
        <v>30939</v>
      </c>
      <c r="M15134" s="1" t="s">
        <v>30942</v>
      </c>
    </row>
    <row r="15135" spans="6:16" ht="12.75" customHeight="1" x14ac:dyDescent="0.25">
      <c r="H15135" s="3" t="s">
        <v>23276</v>
      </c>
      <c r="J15135" s="1" t="s">
        <v>30943</v>
      </c>
      <c r="M15135" s="1" t="s">
        <v>322</v>
      </c>
    </row>
    <row r="15136" spans="6:16" ht="12.75" customHeight="1" x14ac:dyDescent="0.25">
      <c r="H15136" s="3" t="s">
        <v>20087</v>
      </c>
      <c r="J15136" s="1" t="s">
        <v>30602</v>
      </c>
      <c r="M15136" s="1" t="s">
        <v>319</v>
      </c>
    </row>
    <row r="15137" spans="7:16" ht="12.75" customHeight="1" x14ac:dyDescent="0.25">
      <c r="H15137" s="3" t="s">
        <v>4977</v>
      </c>
      <c r="J15137" s="1" t="s">
        <v>30944</v>
      </c>
      <c r="M15137" s="1" t="s">
        <v>2426</v>
      </c>
    </row>
    <row r="15138" spans="7:16" ht="12.75" customHeight="1" x14ac:dyDescent="0.25">
      <c r="H15138" s="3" t="s">
        <v>6298</v>
      </c>
      <c r="J15138" s="1" t="s">
        <v>3198</v>
      </c>
      <c r="M15138" s="1" t="s">
        <v>328</v>
      </c>
    </row>
    <row r="15139" spans="7:16" ht="12.75" customHeight="1" x14ac:dyDescent="0.25">
      <c r="G15139" s="3" t="s">
        <v>30945</v>
      </c>
      <c r="J15139" s="1" t="s">
        <v>28104</v>
      </c>
      <c r="K15139" s="1" t="s">
        <v>30946</v>
      </c>
      <c r="L15139" s="1" t="s">
        <v>58</v>
      </c>
      <c r="M15139" s="4" t="s">
        <v>6267</v>
      </c>
      <c r="O15139" s="1" t="s">
        <v>31</v>
      </c>
      <c r="P15139" s="3" t="s">
        <v>30941</v>
      </c>
    </row>
    <row r="15140" spans="7:16" ht="12.75" customHeight="1" x14ac:dyDescent="0.25">
      <c r="H15140" s="3" t="s">
        <v>24059</v>
      </c>
      <c r="J15140" s="1" t="s">
        <v>5657</v>
      </c>
      <c r="M15140" s="1" t="s">
        <v>266</v>
      </c>
    </row>
    <row r="15141" spans="7:16" ht="12.75" customHeight="1" x14ac:dyDescent="0.25">
      <c r="H15141" s="3" t="s">
        <v>30945</v>
      </c>
      <c r="J15141" s="1" t="s">
        <v>28104</v>
      </c>
      <c r="M15141" s="1" t="s">
        <v>28962</v>
      </c>
    </row>
    <row r="15142" spans="7:16" ht="12.75" customHeight="1" x14ac:dyDescent="0.25">
      <c r="G15142" s="3" t="s">
        <v>4878</v>
      </c>
      <c r="J15142" s="1" t="s">
        <v>28861</v>
      </c>
      <c r="K15142" s="1" t="s">
        <v>30947</v>
      </c>
      <c r="L15142" s="1" t="s">
        <v>58</v>
      </c>
      <c r="M15142" s="4" t="s">
        <v>30948</v>
      </c>
      <c r="O15142" s="1" t="s">
        <v>31</v>
      </c>
      <c r="P15142" s="3" t="s">
        <v>30949</v>
      </c>
    </row>
    <row r="15143" spans="7:16" ht="12.75" customHeight="1" x14ac:dyDescent="0.25">
      <c r="G15143" s="3" t="s">
        <v>4491</v>
      </c>
      <c r="J15143" s="1" t="s">
        <v>25237</v>
      </c>
      <c r="K15143" s="1" t="s">
        <v>30950</v>
      </c>
      <c r="L15143" s="1" t="s">
        <v>58</v>
      </c>
      <c r="M15143" s="4" t="s">
        <v>30951</v>
      </c>
      <c r="O15143" s="1" t="s">
        <v>31</v>
      </c>
      <c r="P15143" s="3" t="s">
        <v>30941</v>
      </c>
    </row>
    <row r="15144" spans="7:16" ht="12.75" customHeight="1" x14ac:dyDescent="0.25">
      <c r="H15144" s="3" t="s">
        <v>30952</v>
      </c>
      <c r="J15144" s="1" t="s">
        <v>30953</v>
      </c>
      <c r="M15144" s="1" t="s">
        <v>2447</v>
      </c>
    </row>
    <row r="15145" spans="7:16" ht="12.75" customHeight="1" x14ac:dyDescent="0.25">
      <c r="H15145" s="3" t="s">
        <v>4491</v>
      </c>
      <c r="J15145" s="1" t="s">
        <v>25237</v>
      </c>
      <c r="M15145" s="1" t="s">
        <v>30954</v>
      </c>
    </row>
    <row r="15146" spans="7:16" ht="12.75" customHeight="1" x14ac:dyDescent="0.25">
      <c r="H15146" s="3" t="s">
        <v>8453</v>
      </c>
      <c r="J15146" s="1" t="s">
        <v>28861</v>
      </c>
      <c r="M15146" s="1" t="s">
        <v>30955</v>
      </c>
    </row>
    <row r="15147" spans="7:16" ht="12.75" customHeight="1" x14ac:dyDescent="0.25">
      <c r="G15147" s="3" t="s">
        <v>25172</v>
      </c>
      <c r="J15147" s="1" t="s">
        <v>30939</v>
      </c>
      <c r="K15147" s="1" t="s">
        <v>30956</v>
      </c>
      <c r="L15147" s="1" t="s">
        <v>58</v>
      </c>
      <c r="M15147" s="4" t="s">
        <v>30957</v>
      </c>
      <c r="O15147" s="1" t="s">
        <v>31</v>
      </c>
      <c r="P15147" s="3" t="s">
        <v>30958</v>
      </c>
    </row>
    <row r="15148" spans="7:16" ht="12.75" customHeight="1" x14ac:dyDescent="0.25">
      <c r="G15148" s="3" t="s">
        <v>2315</v>
      </c>
      <c r="J15148" s="1" t="s">
        <v>1934</v>
      </c>
      <c r="K15148" s="1" t="s">
        <v>30959</v>
      </c>
      <c r="L15148" s="1" t="s">
        <v>196</v>
      </c>
      <c r="M15148" s="4" t="s">
        <v>30960</v>
      </c>
      <c r="O15148" s="1" t="s">
        <v>31</v>
      </c>
      <c r="P15148" s="3" t="s">
        <v>30958</v>
      </c>
    </row>
    <row r="15149" spans="7:16" ht="12.75" customHeight="1" x14ac:dyDescent="0.25">
      <c r="H15149" s="3" t="s">
        <v>27208</v>
      </c>
      <c r="J15149" s="1" t="s">
        <v>18462</v>
      </c>
      <c r="M15149" s="1" t="s">
        <v>211</v>
      </c>
    </row>
    <row r="15150" spans="7:16" ht="12.75" customHeight="1" x14ac:dyDescent="0.25">
      <c r="H15150" s="3" t="s">
        <v>2315</v>
      </c>
      <c r="J15150" s="1" t="s">
        <v>1934</v>
      </c>
      <c r="M15150" s="1" t="s">
        <v>30961</v>
      </c>
    </row>
    <row r="15151" spans="7:16" ht="12.75" customHeight="1" x14ac:dyDescent="0.25">
      <c r="H15151" s="3" t="s">
        <v>212</v>
      </c>
      <c r="J15151" s="1" t="s">
        <v>4524</v>
      </c>
      <c r="M15151" s="1" t="s">
        <v>7101</v>
      </c>
    </row>
    <row r="15152" spans="7:16" ht="12.75" customHeight="1" x14ac:dyDescent="0.25">
      <c r="H15152" s="3" t="s">
        <v>7423</v>
      </c>
      <c r="J15152" s="1" t="s">
        <v>30962</v>
      </c>
      <c r="M15152" s="1" t="s">
        <v>30963</v>
      </c>
    </row>
    <row r="15153" spans="6:16" ht="12.75" customHeight="1" x14ac:dyDescent="0.25">
      <c r="H15153" s="3" t="s">
        <v>30964</v>
      </c>
      <c r="J15153" s="1" t="s">
        <v>4402</v>
      </c>
      <c r="M15153" s="1" t="s">
        <v>30965</v>
      </c>
    </row>
    <row r="15154" spans="6:16" ht="12.75" customHeight="1" x14ac:dyDescent="0.25">
      <c r="G15154" s="3" t="s">
        <v>30966</v>
      </c>
      <c r="J15154" s="1" t="s">
        <v>30939</v>
      </c>
      <c r="K15154" s="1" t="s">
        <v>30967</v>
      </c>
      <c r="L15154" s="1" t="s">
        <v>58</v>
      </c>
      <c r="M15154" s="4" t="s">
        <v>8071</v>
      </c>
      <c r="O15154" s="1" t="s">
        <v>48</v>
      </c>
      <c r="P15154" s="1" t="s">
        <v>30968</v>
      </c>
    </row>
    <row r="15155" spans="6:16" ht="12.75" customHeight="1" x14ac:dyDescent="0.25">
      <c r="G15155" s="3" t="s">
        <v>463</v>
      </c>
      <c r="J15155" s="1" t="s">
        <v>30969</v>
      </c>
      <c r="K15155" s="1" t="s">
        <v>30970</v>
      </c>
      <c r="L15155" s="1" t="s">
        <v>58</v>
      </c>
      <c r="M15155" s="4" t="s">
        <v>4510</v>
      </c>
      <c r="O15155" s="1" t="s">
        <v>48</v>
      </c>
      <c r="P15155" s="1" t="s">
        <v>30971</v>
      </c>
    </row>
    <row r="15156" spans="6:16" ht="12.75" customHeight="1" x14ac:dyDescent="0.25">
      <c r="F15156" s="3" t="s">
        <v>30972</v>
      </c>
      <c r="J15156" s="1" t="s">
        <v>30973</v>
      </c>
    </row>
    <row r="15157" spans="6:16" ht="12.75" customHeight="1" x14ac:dyDescent="0.25">
      <c r="G15157" s="3" t="s">
        <v>7313</v>
      </c>
      <c r="J15157" s="1" t="s">
        <v>30939</v>
      </c>
      <c r="K15157" s="1" t="s">
        <v>30974</v>
      </c>
      <c r="L15157" s="1" t="s">
        <v>58</v>
      </c>
      <c r="M15157" s="4" t="s">
        <v>30975</v>
      </c>
      <c r="O15157" s="1" t="s">
        <v>31</v>
      </c>
      <c r="P15157" s="3" t="s">
        <v>30976</v>
      </c>
    </row>
    <row r="15158" spans="6:16" ht="12.75" customHeight="1" x14ac:dyDescent="0.25">
      <c r="H15158" s="3" t="s">
        <v>11109</v>
      </c>
      <c r="J15158" s="1" t="s">
        <v>25210</v>
      </c>
      <c r="M15158" s="1" t="s">
        <v>29007</v>
      </c>
    </row>
    <row r="15159" spans="6:16" ht="12.75" customHeight="1" x14ac:dyDescent="0.25">
      <c r="H15159" s="3" t="s">
        <v>30977</v>
      </c>
      <c r="J15159" s="1" t="s">
        <v>30978</v>
      </c>
      <c r="M15159" s="1" t="s">
        <v>192</v>
      </c>
    </row>
    <row r="15160" spans="6:16" ht="12.75" customHeight="1" x14ac:dyDescent="0.25">
      <c r="H15160" s="3" t="s">
        <v>7313</v>
      </c>
      <c r="J15160" s="1" t="s">
        <v>30939</v>
      </c>
      <c r="M15160" s="1" t="s">
        <v>2491</v>
      </c>
    </row>
    <row r="15161" spans="6:16" ht="12.75" customHeight="1" x14ac:dyDescent="0.25">
      <c r="G15161" s="3" t="s">
        <v>30979</v>
      </c>
      <c r="J15161" s="1" t="s">
        <v>30980</v>
      </c>
      <c r="K15161" s="1" t="s">
        <v>30981</v>
      </c>
      <c r="L15161" s="1" t="s">
        <v>58</v>
      </c>
      <c r="M15161" s="4" t="s">
        <v>30982</v>
      </c>
      <c r="O15161" s="1" t="s">
        <v>31</v>
      </c>
      <c r="P15161" s="1" t="s">
        <v>30983</v>
      </c>
    </row>
    <row r="15162" spans="6:16" ht="12.75" customHeight="1" x14ac:dyDescent="0.25">
      <c r="G15162" s="3" t="s">
        <v>326</v>
      </c>
      <c r="J15162" s="1" t="s">
        <v>28065</v>
      </c>
      <c r="K15162" s="1" t="s">
        <v>30984</v>
      </c>
      <c r="L15162" s="1" t="s">
        <v>58</v>
      </c>
      <c r="M15162" s="4" t="s">
        <v>6963</v>
      </c>
      <c r="O15162" s="1" t="s">
        <v>31</v>
      </c>
      <c r="P15162" s="1" t="s">
        <v>30985</v>
      </c>
    </row>
    <row r="15163" spans="6:16" ht="12.75" customHeight="1" x14ac:dyDescent="0.25">
      <c r="F15163" s="3" t="s">
        <v>30986</v>
      </c>
      <c r="J15163" s="1" t="s">
        <v>30987</v>
      </c>
    </row>
    <row r="15164" spans="6:16" ht="12.75" customHeight="1" x14ac:dyDescent="0.25">
      <c r="G15164" s="3" t="s">
        <v>6564</v>
      </c>
      <c r="J15164" s="1" t="s">
        <v>30988</v>
      </c>
      <c r="K15164" s="1" t="s">
        <v>30989</v>
      </c>
      <c r="L15164" s="1" t="s">
        <v>58</v>
      </c>
      <c r="M15164" s="4" t="s">
        <v>6267</v>
      </c>
    </row>
    <row r="15165" spans="6:16" ht="12.75" customHeight="1" x14ac:dyDescent="0.25">
      <c r="H15165" s="3" t="s">
        <v>6564</v>
      </c>
      <c r="J15165" s="1" t="s">
        <v>30988</v>
      </c>
      <c r="M15165" s="1" t="s">
        <v>4343</v>
      </c>
    </row>
    <row r="15166" spans="6:16" ht="12.75" customHeight="1" x14ac:dyDescent="0.25">
      <c r="H15166" s="3" t="s">
        <v>2511</v>
      </c>
      <c r="J15166" s="1" t="s">
        <v>28065</v>
      </c>
      <c r="M15166" s="1" t="s">
        <v>298</v>
      </c>
    </row>
    <row r="15167" spans="6:16" ht="12.75" customHeight="1" x14ac:dyDescent="0.25">
      <c r="H15167" s="3" t="s">
        <v>12388</v>
      </c>
      <c r="J15167" s="1" t="s">
        <v>22150</v>
      </c>
      <c r="M15167" s="1" t="s">
        <v>6327</v>
      </c>
    </row>
    <row r="15168" spans="6:16" ht="12.75" customHeight="1" x14ac:dyDescent="0.25">
      <c r="H15168" s="3" t="s">
        <v>30990</v>
      </c>
      <c r="J15168" s="1" t="s">
        <v>28395</v>
      </c>
      <c r="M15168" s="1" t="s">
        <v>192</v>
      </c>
    </row>
    <row r="15169" spans="6:16" ht="12.75" customHeight="1" x14ac:dyDescent="0.25">
      <c r="F15169" s="3" t="s">
        <v>30991</v>
      </c>
      <c r="J15169" s="1" t="s">
        <v>30992</v>
      </c>
    </row>
    <row r="15170" spans="6:16" ht="12.75" customHeight="1" x14ac:dyDescent="0.25">
      <c r="G15170" s="3" t="s">
        <v>30993</v>
      </c>
      <c r="J15170" s="1" t="s">
        <v>4318</v>
      </c>
      <c r="K15170" s="1" t="s">
        <v>30994</v>
      </c>
      <c r="L15170" s="1" t="s">
        <v>58</v>
      </c>
      <c r="M15170" s="4" t="s">
        <v>30995</v>
      </c>
    </row>
    <row r="15171" spans="6:16" ht="12.75" customHeight="1" x14ac:dyDescent="0.25">
      <c r="H15171" s="3" t="s">
        <v>1129</v>
      </c>
      <c r="J15171" s="1" t="s">
        <v>28355</v>
      </c>
      <c r="M15171" s="1" t="s">
        <v>30996</v>
      </c>
    </row>
    <row r="15172" spans="6:16" ht="12.75" customHeight="1" x14ac:dyDescent="0.25">
      <c r="H15172" s="3" t="s">
        <v>30997</v>
      </c>
      <c r="J15172" s="1" t="s">
        <v>27737</v>
      </c>
      <c r="M15172" s="1" t="s">
        <v>4363</v>
      </c>
    </row>
    <row r="15173" spans="6:16" ht="12.75" customHeight="1" x14ac:dyDescent="0.25">
      <c r="H15173" s="3" t="s">
        <v>27902</v>
      </c>
      <c r="J15173" s="1" t="s">
        <v>30998</v>
      </c>
      <c r="M15173" s="1" t="s">
        <v>83</v>
      </c>
    </row>
    <row r="15174" spans="6:16" ht="12.75" customHeight="1" x14ac:dyDescent="0.25">
      <c r="H15174" s="3" t="s">
        <v>30993</v>
      </c>
      <c r="J15174" s="1" t="s">
        <v>4318</v>
      </c>
      <c r="M15174" s="1" t="s">
        <v>30999</v>
      </c>
    </row>
    <row r="15175" spans="6:16" ht="12.75" customHeight="1" x14ac:dyDescent="0.25">
      <c r="F15175" s="3" t="s">
        <v>31000</v>
      </c>
      <c r="J15175" s="1" t="s">
        <v>6163</v>
      </c>
    </row>
    <row r="15176" spans="6:16" ht="12.75" customHeight="1" x14ac:dyDescent="0.25">
      <c r="G15176" s="3" t="s">
        <v>31001</v>
      </c>
      <c r="J15176" s="1" t="s">
        <v>706</v>
      </c>
      <c r="K15176" s="1" t="s">
        <v>31002</v>
      </c>
      <c r="L15176" s="1" t="s">
        <v>58</v>
      </c>
      <c r="M15176" s="4" t="s">
        <v>31003</v>
      </c>
    </row>
    <row r="15177" spans="6:16" ht="12.75" customHeight="1" x14ac:dyDescent="0.25">
      <c r="F15177" s="3" t="s">
        <v>31004</v>
      </c>
      <c r="J15177" s="1" t="s">
        <v>6704</v>
      </c>
    </row>
    <row r="15178" spans="6:16" ht="12.75" customHeight="1" x14ac:dyDescent="0.25">
      <c r="G15178" s="3" t="s">
        <v>21347</v>
      </c>
      <c r="J15178" s="1" t="s">
        <v>4402</v>
      </c>
      <c r="K15178" s="1" t="s">
        <v>31005</v>
      </c>
      <c r="L15178" s="1" t="s">
        <v>58</v>
      </c>
      <c r="M15178" s="4" t="s">
        <v>29023</v>
      </c>
    </row>
    <row r="15179" spans="6:16" ht="12.75" customHeight="1" x14ac:dyDescent="0.25">
      <c r="G15179" s="3" t="s">
        <v>313</v>
      </c>
      <c r="J15179" s="1" t="s">
        <v>28440</v>
      </c>
      <c r="K15179" s="1" t="s">
        <v>31006</v>
      </c>
      <c r="L15179" s="1" t="s">
        <v>58</v>
      </c>
      <c r="M15179" s="4" t="s">
        <v>31007</v>
      </c>
    </row>
    <row r="15180" spans="6:16" ht="12.75" customHeight="1" x14ac:dyDescent="0.25">
      <c r="H15180" s="3" t="s">
        <v>313</v>
      </c>
      <c r="J15180" s="1" t="s">
        <v>28440</v>
      </c>
      <c r="M15180" s="1" t="s">
        <v>391</v>
      </c>
    </row>
    <row r="15181" spans="6:16" ht="12.75" customHeight="1" x14ac:dyDescent="0.25">
      <c r="H15181" s="3" t="s">
        <v>8003</v>
      </c>
      <c r="J15181" s="1" t="s">
        <v>31008</v>
      </c>
      <c r="M15181" s="1" t="s">
        <v>18509</v>
      </c>
      <c r="O15181" s="1" t="s">
        <v>31</v>
      </c>
      <c r="P15181" s="1" t="s">
        <v>31009</v>
      </c>
    </row>
    <row r="15182" spans="6:16" ht="12.75" customHeight="1" x14ac:dyDescent="0.25">
      <c r="G15182" s="3" t="s">
        <v>28171</v>
      </c>
      <c r="J15182" s="1" t="s">
        <v>30346</v>
      </c>
      <c r="K15182" s="1" t="s">
        <v>31010</v>
      </c>
      <c r="L15182" s="1" t="s">
        <v>58</v>
      </c>
      <c r="M15182" s="4" t="s">
        <v>22091</v>
      </c>
    </row>
    <row r="15183" spans="6:16" ht="12.75" customHeight="1" x14ac:dyDescent="0.25">
      <c r="H15183" s="3" t="s">
        <v>28171</v>
      </c>
      <c r="J15183" s="1" t="s">
        <v>30346</v>
      </c>
      <c r="M15183" s="1" t="s">
        <v>31011</v>
      </c>
    </row>
    <row r="15184" spans="6:16" ht="12.75" customHeight="1" x14ac:dyDescent="0.25">
      <c r="H15184" s="3" t="s">
        <v>224</v>
      </c>
      <c r="J15184" s="1" t="s">
        <v>18585</v>
      </c>
      <c r="M15184" s="1" t="s">
        <v>2114</v>
      </c>
    </row>
    <row r="15185" spans="7:16" ht="12.75" customHeight="1" x14ac:dyDescent="0.25">
      <c r="G15185" s="3" t="s">
        <v>150</v>
      </c>
      <c r="J15185" s="1" t="s">
        <v>24077</v>
      </c>
      <c r="K15185" s="1" t="s">
        <v>31012</v>
      </c>
      <c r="L15185" s="1" t="s">
        <v>58</v>
      </c>
      <c r="M15185" s="4" t="s">
        <v>12446</v>
      </c>
    </row>
    <row r="15186" spans="7:16" ht="12.75" customHeight="1" x14ac:dyDescent="0.25">
      <c r="H15186" s="3" t="s">
        <v>150</v>
      </c>
      <c r="J15186" s="1" t="s">
        <v>24077</v>
      </c>
      <c r="M15186" s="1" t="s">
        <v>29482</v>
      </c>
    </row>
    <row r="15187" spans="7:16" ht="12.75" customHeight="1" x14ac:dyDescent="0.25">
      <c r="H15187" s="3" t="s">
        <v>27643</v>
      </c>
      <c r="J15187" s="1" t="s">
        <v>31013</v>
      </c>
      <c r="M15187" s="1" t="s">
        <v>29718</v>
      </c>
    </row>
    <row r="15188" spans="7:16" ht="12.75" customHeight="1" x14ac:dyDescent="0.25">
      <c r="H15188" s="3" t="s">
        <v>5546</v>
      </c>
      <c r="J15188" s="1" t="s">
        <v>31014</v>
      </c>
      <c r="M15188" s="1" t="s">
        <v>31015</v>
      </c>
    </row>
    <row r="15189" spans="7:16" ht="12.75" customHeight="1" x14ac:dyDescent="0.25">
      <c r="G15189" s="3" t="s">
        <v>31016</v>
      </c>
      <c r="J15189" s="1" t="s">
        <v>28253</v>
      </c>
      <c r="K15189" s="1" t="s">
        <v>31017</v>
      </c>
      <c r="L15189" s="1" t="s">
        <v>58</v>
      </c>
      <c r="M15189" s="4" t="s">
        <v>1932</v>
      </c>
    </row>
    <row r="15190" spans="7:16" ht="12.75" customHeight="1" x14ac:dyDescent="0.25">
      <c r="G15190" s="3" t="s">
        <v>31018</v>
      </c>
      <c r="J15190" s="1" t="s">
        <v>31019</v>
      </c>
      <c r="K15190" s="1" t="s">
        <v>31020</v>
      </c>
      <c r="L15190" s="1" t="s">
        <v>58</v>
      </c>
      <c r="M15190" s="4" t="s">
        <v>31021</v>
      </c>
      <c r="O15190" s="1" t="s">
        <v>4801</v>
      </c>
      <c r="P15190" s="1" t="s">
        <v>31022</v>
      </c>
    </row>
    <row r="15191" spans="7:16" ht="12.75" customHeight="1" x14ac:dyDescent="0.25">
      <c r="G15191" s="3" t="s">
        <v>7932</v>
      </c>
      <c r="J15191" s="1" t="s">
        <v>31023</v>
      </c>
      <c r="K15191" s="1" t="s">
        <v>31024</v>
      </c>
      <c r="L15191" s="1" t="s">
        <v>58</v>
      </c>
      <c r="M15191" s="4" t="s">
        <v>31025</v>
      </c>
    </row>
    <row r="15192" spans="7:16" ht="12.75" customHeight="1" x14ac:dyDescent="0.25">
      <c r="G15192" s="3" t="s">
        <v>31026</v>
      </c>
      <c r="J15192" s="1" t="s">
        <v>27301</v>
      </c>
      <c r="K15192" s="1" t="s">
        <v>31027</v>
      </c>
      <c r="L15192" s="1" t="s">
        <v>58</v>
      </c>
      <c r="M15192" s="4" t="s">
        <v>1897</v>
      </c>
    </row>
    <row r="15193" spans="7:16" ht="12.75" customHeight="1" x14ac:dyDescent="0.25">
      <c r="H15193" s="3" t="s">
        <v>31026</v>
      </c>
      <c r="J15193" s="1" t="s">
        <v>27301</v>
      </c>
      <c r="M15193" s="1" t="s">
        <v>31028</v>
      </c>
    </row>
    <row r="15194" spans="7:16" ht="12.75" customHeight="1" x14ac:dyDescent="0.25">
      <c r="H15194" s="3" t="s">
        <v>31029</v>
      </c>
      <c r="J15194" s="1" t="s">
        <v>31030</v>
      </c>
      <c r="M15194" s="1" t="s">
        <v>949</v>
      </c>
    </row>
    <row r="15195" spans="7:16" ht="12.75" customHeight="1" x14ac:dyDescent="0.25">
      <c r="G15195" s="3" t="s">
        <v>2223</v>
      </c>
      <c r="J15195" s="1" t="s">
        <v>24077</v>
      </c>
      <c r="K15195" s="1" t="s">
        <v>31031</v>
      </c>
      <c r="L15195" s="1" t="s">
        <v>58</v>
      </c>
      <c r="M15195" s="4" t="s">
        <v>28716</v>
      </c>
    </row>
    <row r="15196" spans="7:16" ht="12.75" customHeight="1" x14ac:dyDescent="0.25">
      <c r="H15196" s="3" t="s">
        <v>2223</v>
      </c>
      <c r="J15196" s="1" t="s">
        <v>24077</v>
      </c>
      <c r="M15196" s="1" t="s">
        <v>31032</v>
      </c>
    </row>
    <row r="15197" spans="7:16" ht="12.75" customHeight="1" x14ac:dyDescent="0.25">
      <c r="H15197" s="3" t="s">
        <v>22102</v>
      </c>
      <c r="J15197" s="1" t="s">
        <v>31033</v>
      </c>
      <c r="M15197" s="1" t="s">
        <v>354</v>
      </c>
    </row>
    <row r="15198" spans="7:16" ht="12.75" customHeight="1" x14ac:dyDescent="0.25">
      <c r="G15198" s="3" t="s">
        <v>2938</v>
      </c>
      <c r="J15198" s="1" t="s">
        <v>31014</v>
      </c>
      <c r="K15198" s="1" t="s">
        <v>31034</v>
      </c>
      <c r="L15198" s="1" t="s">
        <v>58</v>
      </c>
      <c r="M15198" s="4" t="s">
        <v>168</v>
      </c>
    </row>
    <row r="15199" spans="7:16" ht="12.75" customHeight="1" x14ac:dyDescent="0.25">
      <c r="G15199" s="3" t="s">
        <v>31035</v>
      </c>
      <c r="J15199" s="1" t="s">
        <v>28140</v>
      </c>
      <c r="K15199" s="1" t="s">
        <v>31036</v>
      </c>
      <c r="L15199" s="1" t="s">
        <v>58</v>
      </c>
      <c r="M15199" s="4" t="s">
        <v>391</v>
      </c>
    </row>
    <row r="15200" spans="7:16" ht="12.75" customHeight="1" x14ac:dyDescent="0.25">
      <c r="G15200" s="3" t="s">
        <v>31037</v>
      </c>
      <c r="J15200" s="1" t="s">
        <v>24077</v>
      </c>
      <c r="K15200" s="1" t="s">
        <v>31038</v>
      </c>
      <c r="L15200" s="1" t="s">
        <v>58</v>
      </c>
      <c r="M15200" s="4" t="s">
        <v>349</v>
      </c>
    </row>
    <row r="15201" spans="7:13" ht="12.75" customHeight="1" x14ac:dyDescent="0.25">
      <c r="G15201" s="3" t="s">
        <v>22230</v>
      </c>
      <c r="J15201" s="1" t="s">
        <v>30988</v>
      </c>
      <c r="K15201" s="1" t="s">
        <v>31039</v>
      </c>
      <c r="L15201" s="1" t="s">
        <v>58</v>
      </c>
      <c r="M15201" s="4" t="s">
        <v>22294</v>
      </c>
    </row>
    <row r="15202" spans="7:13" ht="12.75" customHeight="1" x14ac:dyDescent="0.25">
      <c r="H15202" s="3" t="s">
        <v>17842</v>
      </c>
      <c r="J15202" s="1" t="s">
        <v>31014</v>
      </c>
      <c r="M15202" s="1" t="s">
        <v>1945</v>
      </c>
    </row>
    <row r="15203" spans="7:13" ht="12.75" customHeight="1" x14ac:dyDescent="0.25">
      <c r="H15203" s="3" t="s">
        <v>22230</v>
      </c>
      <c r="J15203" s="1" t="s">
        <v>30988</v>
      </c>
      <c r="M15203" s="1" t="s">
        <v>31040</v>
      </c>
    </row>
    <row r="15204" spans="7:13" ht="12.75" customHeight="1" x14ac:dyDescent="0.25">
      <c r="G15204" s="3" t="s">
        <v>31041</v>
      </c>
      <c r="J15204" s="1" t="s">
        <v>28140</v>
      </c>
      <c r="K15204" s="1" t="s">
        <v>31042</v>
      </c>
      <c r="L15204" s="1" t="s">
        <v>58</v>
      </c>
      <c r="M15204" s="4" t="s">
        <v>7174</v>
      </c>
    </row>
    <row r="15205" spans="7:13" ht="12.75" customHeight="1" x14ac:dyDescent="0.25">
      <c r="H15205" s="3" t="s">
        <v>31041</v>
      </c>
      <c r="J15205" s="1" t="s">
        <v>28140</v>
      </c>
      <c r="M15205" s="1" t="s">
        <v>354</v>
      </c>
    </row>
    <row r="15206" spans="7:13" ht="12.75" customHeight="1" x14ac:dyDescent="0.25">
      <c r="H15206" s="3" t="s">
        <v>31043</v>
      </c>
      <c r="J15206" s="1" t="s">
        <v>31044</v>
      </c>
      <c r="M15206" s="1" t="s">
        <v>391</v>
      </c>
    </row>
    <row r="15207" spans="7:13" ht="12.75" customHeight="1" x14ac:dyDescent="0.25">
      <c r="G15207" s="3" t="s">
        <v>31045</v>
      </c>
      <c r="J15207" s="1" t="s">
        <v>5807</v>
      </c>
      <c r="K15207" s="1" t="s">
        <v>31046</v>
      </c>
      <c r="L15207" s="1" t="s">
        <v>58</v>
      </c>
      <c r="M15207" s="4" t="s">
        <v>31047</v>
      </c>
    </row>
    <row r="15208" spans="7:13" ht="12.75" customHeight="1" x14ac:dyDescent="0.25">
      <c r="H15208" s="3" t="s">
        <v>31048</v>
      </c>
      <c r="J15208" s="1" t="s">
        <v>12139</v>
      </c>
      <c r="M15208" s="1" t="s">
        <v>217</v>
      </c>
    </row>
    <row r="15209" spans="7:13" ht="12.75" customHeight="1" x14ac:dyDescent="0.25">
      <c r="H15209" s="3" t="s">
        <v>172</v>
      </c>
      <c r="J15209" s="1" t="s">
        <v>16884</v>
      </c>
      <c r="M15209" s="1" t="s">
        <v>31049</v>
      </c>
    </row>
    <row r="15210" spans="7:13" ht="12.75" customHeight="1" x14ac:dyDescent="0.25">
      <c r="H15210" s="3" t="s">
        <v>31050</v>
      </c>
      <c r="J15210" s="1" t="s">
        <v>31051</v>
      </c>
      <c r="M15210" s="1" t="s">
        <v>31052</v>
      </c>
    </row>
    <row r="15211" spans="7:13" ht="12.75" customHeight="1" x14ac:dyDescent="0.25">
      <c r="H15211" s="3" t="s">
        <v>363</v>
      </c>
      <c r="J15211" s="1" t="s">
        <v>448</v>
      </c>
      <c r="M15211" s="1" t="s">
        <v>4492</v>
      </c>
    </row>
    <row r="15212" spans="7:13" ht="12.75" customHeight="1" x14ac:dyDescent="0.25">
      <c r="H15212" s="3" t="s">
        <v>30494</v>
      </c>
      <c r="J15212" s="1" t="s">
        <v>8004</v>
      </c>
      <c r="M15212" s="1" t="s">
        <v>6595</v>
      </c>
    </row>
    <row r="15213" spans="7:13" ht="12.75" customHeight="1" x14ac:dyDescent="0.25">
      <c r="H15213" s="3" t="s">
        <v>21941</v>
      </c>
      <c r="J15213" s="1" t="s">
        <v>28472</v>
      </c>
      <c r="M15213" s="1" t="s">
        <v>24095</v>
      </c>
    </row>
    <row r="15214" spans="7:13" ht="12.75" customHeight="1" x14ac:dyDescent="0.25">
      <c r="H15214" s="3" t="s">
        <v>3459</v>
      </c>
      <c r="J15214" s="1" t="s">
        <v>393</v>
      </c>
      <c r="M15214" s="1" t="s">
        <v>6106</v>
      </c>
    </row>
    <row r="15215" spans="7:13" ht="12.75" customHeight="1" x14ac:dyDescent="0.25">
      <c r="H15215" s="3" t="s">
        <v>31045</v>
      </c>
      <c r="J15215" s="1" t="s">
        <v>5807</v>
      </c>
      <c r="M15215" s="1" t="s">
        <v>31053</v>
      </c>
    </row>
    <row r="15216" spans="7:13" ht="12.75" customHeight="1" x14ac:dyDescent="0.25">
      <c r="H15216" s="3" t="s">
        <v>31054</v>
      </c>
      <c r="J15216" s="1" t="s">
        <v>318</v>
      </c>
      <c r="M15216" s="1" t="s">
        <v>354</v>
      </c>
    </row>
    <row r="15217" spans="6:13" ht="12.75" customHeight="1" x14ac:dyDescent="0.25">
      <c r="G15217" s="3" t="s">
        <v>4878</v>
      </c>
      <c r="J15217" s="1" t="s">
        <v>27301</v>
      </c>
      <c r="K15217" s="1" t="s">
        <v>31055</v>
      </c>
      <c r="L15217" s="1" t="s">
        <v>58</v>
      </c>
      <c r="M15217" s="4" t="s">
        <v>223</v>
      </c>
    </row>
    <row r="15218" spans="6:13" ht="12.75" customHeight="1" x14ac:dyDescent="0.25">
      <c r="G15218" s="3" t="s">
        <v>23272</v>
      </c>
      <c r="J15218" s="1" t="s">
        <v>31056</v>
      </c>
      <c r="K15218" s="1" t="s">
        <v>31057</v>
      </c>
      <c r="L15218" s="1" t="s">
        <v>58</v>
      </c>
      <c r="M15218" s="4" t="s">
        <v>2027</v>
      </c>
    </row>
    <row r="15219" spans="6:13" ht="12.75" customHeight="1" x14ac:dyDescent="0.25">
      <c r="H15219" s="3" t="s">
        <v>25712</v>
      </c>
      <c r="J15219" s="1" t="s">
        <v>28817</v>
      </c>
      <c r="M15219" s="1" t="s">
        <v>2039</v>
      </c>
    </row>
    <row r="15220" spans="6:13" ht="12.75" customHeight="1" x14ac:dyDescent="0.25">
      <c r="H15220" s="3" t="s">
        <v>26910</v>
      </c>
      <c r="J15220" s="1" t="s">
        <v>27630</v>
      </c>
      <c r="M15220" s="1" t="s">
        <v>322</v>
      </c>
    </row>
    <row r="15221" spans="6:13" ht="12.75" customHeight="1" x14ac:dyDescent="0.25">
      <c r="H15221" s="3" t="s">
        <v>31058</v>
      </c>
      <c r="J15221" s="1" t="s">
        <v>31059</v>
      </c>
      <c r="M15221" s="1" t="s">
        <v>319</v>
      </c>
    </row>
    <row r="15222" spans="6:13" ht="12.75" customHeight="1" x14ac:dyDescent="0.25">
      <c r="H15222" s="3" t="s">
        <v>6404</v>
      </c>
      <c r="J15222" s="1" t="s">
        <v>31060</v>
      </c>
      <c r="M15222" s="1" t="s">
        <v>241</v>
      </c>
    </row>
    <row r="15223" spans="6:13" ht="12.75" customHeight="1" x14ac:dyDescent="0.25">
      <c r="H15223" s="3" t="s">
        <v>23272</v>
      </c>
      <c r="J15223" s="1" t="s">
        <v>31056</v>
      </c>
      <c r="M15223" s="1" t="s">
        <v>31061</v>
      </c>
    </row>
    <row r="15224" spans="6:13" ht="12.75" customHeight="1" x14ac:dyDescent="0.25">
      <c r="H15224" s="3" t="s">
        <v>25318</v>
      </c>
      <c r="J15224" s="1" t="s">
        <v>6830</v>
      </c>
      <c r="M15224" s="1" t="s">
        <v>6517</v>
      </c>
    </row>
    <row r="15225" spans="6:13" ht="12.75" customHeight="1" x14ac:dyDescent="0.25">
      <c r="H15225" s="3" t="s">
        <v>29096</v>
      </c>
      <c r="J15225" s="1" t="s">
        <v>25323</v>
      </c>
      <c r="M15225" s="1" t="s">
        <v>553</v>
      </c>
    </row>
    <row r="15226" spans="6:13" ht="12.75" customHeight="1" x14ac:dyDescent="0.25">
      <c r="G15226" s="3" t="s">
        <v>31062</v>
      </c>
      <c r="J15226" s="1" t="s">
        <v>28830</v>
      </c>
      <c r="K15226" s="1" t="s">
        <v>31063</v>
      </c>
      <c r="L15226" s="1" t="s">
        <v>58</v>
      </c>
      <c r="M15226" s="4" t="s">
        <v>4429</v>
      </c>
    </row>
    <row r="15227" spans="6:13" ht="12.75" customHeight="1" x14ac:dyDescent="0.25">
      <c r="G15227" s="3" t="s">
        <v>31064</v>
      </c>
      <c r="J15227" s="1" t="s">
        <v>31065</v>
      </c>
      <c r="K15227" s="1" t="s">
        <v>31066</v>
      </c>
      <c r="L15227" s="1" t="s">
        <v>58</v>
      </c>
      <c r="M15227" s="4" t="s">
        <v>31067</v>
      </c>
    </row>
    <row r="15228" spans="6:13" ht="12.75" customHeight="1" x14ac:dyDescent="0.25">
      <c r="G15228" s="3" t="s">
        <v>31068</v>
      </c>
      <c r="J15228" s="1" t="s">
        <v>31069</v>
      </c>
      <c r="K15228" s="1" t="s">
        <v>31070</v>
      </c>
      <c r="L15228" s="1" t="s">
        <v>58</v>
      </c>
      <c r="M15228" s="4" t="s">
        <v>391</v>
      </c>
    </row>
    <row r="15229" spans="6:13" ht="12.75" customHeight="1" x14ac:dyDescent="0.25">
      <c r="G15229" s="3" t="s">
        <v>8856</v>
      </c>
      <c r="J15229" s="1" t="s">
        <v>28065</v>
      </c>
      <c r="K15229" s="1" t="s">
        <v>31071</v>
      </c>
      <c r="L15229" s="1" t="s">
        <v>58</v>
      </c>
      <c r="M15229" s="4" t="s">
        <v>19393</v>
      </c>
    </row>
    <row r="15230" spans="6:13" ht="12.75" customHeight="1" x14ac:dyDescent="0.25">
      <c r="G15230" s="3" t="s">
        <v>6049</v>
      </c>
      <c r="J15230" s="1" t="s">
        <v>10295</v>
      </c>
      <c r="K15230" s="1" t="s">
        <v>31072</v>
      </c>
      <c r="L15230" s="1" t="s">
        <v>58</v>
      </c>
      <c r="M15230" s="4" t="s">
        <v>391</v>
      </c>
    </row>
    <row r="15231" spans="6:13" ht="12.75" customHeight="1" x14ac:dyDescent="0.25">
      <c r="F15231" s="3" t="s">
        <v>31073</v>
      </c>
      <c r="J15231" s="1" t="s">
        <v>1949</v>
      </c>
    </row>
    <row r="15232" spans="6:13" ht="12.75" customHeight="1" x14ac:dyDescent="0.25">
      <c r="G15232" s="3" t="s">
        <v>16123</v>
      </c>
      <c r="J15232" s="1" t="s">
        <v>706</v>
      </c>
      <c r="K15232" s="1" t="s">
        <v>31074</v>
      </c>
      <c r="L15232" s="1" t="s">
        <v>58</v>
      </c>
      <c r="M15232" s="4" t="s">
        <v>59</v>
      </c>
    </row>
    <row r="15233" spans="6:13" ht="12.75" customHeight="1" x14ac:dyDescent="0.25">
      <c r="H15233" s="3" t="s">
        <v>31075</v>
      </c>
      <c r="J15233" s="1" t="s">
        <v>28140</v>
      </c>
      <c r="M15233" s="1" t="s">
        <v>31076</v>
      </c>
    </row>
    <row r="15234" spans="6:13" ht="12.75" customHeight="1" x14ac:dyDescent="0.25">
      <c r="H15234" s="3" t="s">
        <v>16123</v>
      </c>
      <c r="J15234" s="1" t="s">
        <v>706</v>
      </c>
      <c r="M15234" s="1" t="s">
        <v>31077</v>
      </c>
    </row>
    <row r="15235" spans="6:13" ht="12.75" customHeight="1" x14ac:dyDescent="0.25">
      <c r="G15235" s="3" t="s">
        <v>11634</v>
      </c>
      <c r="J15235" s="1" t="s">
        <v>4519</v>
      </c>
      <c r="K15235" s="1" t="s">
        <v>31078</v>
      </c>
      <c r="L15235" s="1" t="s">
        <v>58</v>
      </c>
      <c r="M15235" s="4" t="s">
        <v>31079</v>
      </c>
    </row>
    <row r="15236" spans="6:13" ht="12.75" customHeight="1" x14ac:dyDescent="0.25">
      <c r="G15236" s="3" t="s">
        <v>18213</v>
      </c>
      <c r="J15236" s="1" t="s">
        <v>4533</v>
      </c>
      <c r="K15236" s="1" t="s">
        <v>31080</v>
      </c>
      <c r="L15236" s="1" t="s">
        <v>196</v>
      </c>
      <c r="M15236" s="4" t="s">
        <v>10320</v>
      </c>
    </row>
    <row r="15237" spans="6:13" ht="12.75" customHeight="1" x14ac:dyDescent="0.25">
      <c r="G15237" s="3" t="s">
        <v>11902</v>
      </c>
      <c r="J15237" s="1" t="s">
        <v>5807</v>
      </c>
      <c r="K15237" s="1" t="s">
        <v>31081</v>
      </c>
      <c r="L15237" s="1" t="s">
        <v>58</v>
      </c>
      <c r="M15237" s="4" t="s">
        <v>168</v>
      </c>
    </row>
    <row r="15238" spans="6:13" ht="12.75" customHeight="1" x14ac:dyDescent="0.25">
      <c r="H15238" s="3" t="s">
        <v>31082</v>
      </c>
      <c r="J15238" s="1" t="s">
        <v>30877</v>
      </c>
      <c r="M15238" s="1" t="s">
        <v>31083</v>
      </c>
    </row>
    <row r="15239" spans="6:13" ht="12.75" customHeight="1" x14ac:dyDescent="0.25">
      <c r="H15239" s="3" t="s">
        <v>11902</v>
      </c>
      <c r="J15239" s="1" t="s">
        <v>5807</v>
      </c>
      <c r="M15239" s="1" t="s">
        <v>31084</v>
      </c>
    </row>
    <row r="15240" spans="6:13" ht="12.75" customHeight="1" x14ac:dyDescent="0.25">
      <c r="F15240" s="3" t="s">
        <v>31085</v>
      </c>
      <c r="J15240" s="1" t="s">
        <v>5720</v>
      </c>
    </row>
    <row r="15241" spans="6:13" ht="12.75" customHeight="1" x14ac:dyDescent="0.25">
      <c r="G15241" s="3" t="s">
        <v>31086</v>
      </c>
      <c r="J15241" s="1" t="s">
        <v>13502</v>
      </c>
      <c r="K15241" s="1" t="s">
        <v>31087</v>
      </c>
      <c r="L15241" s="1" t="s">
        <v>400</v>
      </c>
      <c r="M15241" s="4" t="s">
        <v>2515</v>
      </c>
    </row>
    <row r="15242" spans="6:13" ht="12.75" customHeight="1" x14ac:dyDescent="0.25">
      <c r="G15242" s="3" t="s">
        <v>6773</v>
      </c>
      <c r="J15242" s="1" t="s">
        <v>4567</v>
      </c>
      <c r="K15242" s="1" t="s">
        <v>31088</v>
      </c>
      <c r="L15242" s="1" t="s">
        <v>196</v>
      </c>
      <c r="M15242" s="4" t="s">
        <v>7954</v>
      </c>
    </row>
    <row r="15243" spans="6:13" ht="12.75" customHeight="1" x14ac:dyDescent="0.25">
      <c r="F15243" s="3" t="s">
        <v>31089</v>
      </c>
      <c r="J15243" s="1" t="s">
        <v>19820</v>
      </c>
    </row>
    <row r="15244" spans="6:13" ht="12.75" customHeight="1" x14ac:dyDescent="0.25">
      <c r="G15244" s="3" t="s">
        <v>14310</v>
      </c>
      <c r="J15244" s="1" t="s">
        <v>393</v>
      </c>
      <c r="K15244" s="1" t="s">
        <v>31090</v>
      </c>
      <c r="L15244" s="1" t="s">
        <v>196</v>
      </c>
      <c r="M15244" s="4" t="s">
        <v>31091</v>
      </c>
    </row>
    <row r="15245" spans="6:13" ht="12.75" customHeight="1" x14ac:dyDescent="0.25">
      <c r="H15245" s="3" t="s">
        <v>31092</v>
      </c>
      <c r="J15245" s="1" t="s">
        <v>4404</v>
      </c>
      <c r="M15245" s="1" t="s">
        <v>31093</v>
      </c>
    </row>
    <row r="15246" spans="6:13" ht="12.75" customHeight="1" x14ac:dyDescent="0.25">
      <c r="H15246" s="3" t="s">
        <v>31094</v>
      </c>
      <c r="J15246" s="1" t="s">
        <v>30425</v>
      </c>
      <c r="M15246" s="1" t="s">
        <v>217</v>
      </c>
    </row>
    <row r="15247" spans="6:13" ht="12.75" customHeight="1" x14ac:dyDescent="0.25">
      <c r="H15247" s="3" t="s">
        <v>31095</v>
      </c>
      <c r="J15247" s="1" t="s">
        <v>10295</v>
      </c>
      <c r="M15247" s="1" t="s">
        <v>31096</v>
      </c>
    </row>
    <row r="15248" spans="6:13" ht="12.75" customHeight="1" x14ac:dyDescent="0.25">
      <c r="H15248" s="3" t="s">
        <v>14310</v>
      </c>
      <c r="J15248" s="1" t="s">
        <v>393</v>
      </c>
      <c r="M15248" s="1" t="s">
        <v>28105</v>
      </c>
    </row>
    <row r="15249" spans="6:16" ht="12.75" customHeight="1" x14ac:dyDescent="0.25">
      <c r="H15249" s="3" t="s">
        <v>31097</v>
      </c>
      <c r="J15249" s="1" t="s">
        <v>549</v>
      </c>
      <c r="M15249" s="1" t="s">
        <v>192</v>
      </c>
    </row>
    <row r="15250" spans="6:16" ht="12.75" customHeight="1" x14ac:dyDescent="0.25">
      <c r="G15250" s="3" t="s">
        <v>17005</v>
      </c>
      <c r="J15250" s="1" t="s">
        <v>8446</v>
      </c>
      <c r="K15250" s="1" t="s">
        <v>31098</v>
      </c>
      <c r="L15250" s="1" t="s">
        <v>58</v>
      </c>
      <c r="M15250" s="4" t="s">
        <v>22091</v>
      </c>
    </row>
    <row r="15251" spans="6:16" ht="12.75" customHeight="1" x14ac:dyDescent="0.25">
      <c r="G15251" s="3" t="s">
        <v>31099</v>
      </c>
      <c r="J15251" s="1" t="s">
        <v>20004</v>
      </c>
      <c r="K15251" s="1" t="s">
        <v>31100</v>
      </c>
      <c r="L15251" s="1" t="s">
        <v>58</v>
      </c>
      <c r="M15251" s="4" t="s">
        <v>440</v>
      </c>
    </row>
    <row r="15252" spans="6:16" ht="12.75" customHeight="1" x14ac:dyDescent="0.25">
      <c r="H15252" s="3" t="s">
        <v>1472</v>
      </c>
      <c r="J15252" s="1" t="s">
        <v>30620</v>
      </c>
      <c r="M15252" s="1" t="s">
        <v>27433</v>
      </c>
    </row>
    <row r="15253" spans="6:16" ht="12.75" customHeight="1" x14ac:dyDescent="0.25">
      <c r="H15253" s="3" t="s">
        <v>5727</v>
      </c>
      <c r="J15253" s="1" t="s">
        <v>30620</v>
      </c>
      <c r="M15253" s="1" t="s">
        <v>23810</v>
      </c>
    </row>
    <row r="15254" spans="6:16" ht="12.75" customHeight="1" x14ac:dyDescent="0.25">
      <c r="H15254" s="3" t="s">
        <v>31099</v>
      </c>
      <c r="J15254" s="1" t="s">
        <v>20004</v>
      </c>
      <c r="M15254" s="1" t="s">
        <v>7101</v>
      </c>
    </row>
    <row r="15255" spans="6:16" ht="12.75" customHeight="1" x14ac:dyDescent="0.25">
      <c r="H15255" s="3" t="s">
        <v>31101</v>
      </c>
      <c r="J15255" s="1" t="s">
        <v>8446</v>
      </c>
      <c r="M15255" s="1" t="s">
        <v>29718</v>
      </c>
    </row>
    <row r="15256" spans="6:16" ht="12.75" customHeight="1" x14ac:dyDescent="0.25">
      <c r="G15256" s="3" t="s">
        <v>2135</v>
      </c>
      <c r="J15256" s="1" t="s">
        <v>1098</v>
      </c>
      <c r="K15256" s="1" t="s">
        <v>31102</v>
      </c>
      <c r="L15256" s="1" t="s">
        <v>58</v>
      </c>
      <c r="M15256" s="4" t="s">
        <v>31103</v>
      </c>
    </row>
    <row r="15257" spans="6:16" ht="12.75" customHeight="1" x14ac:dyDescent="0.25">
      <c r="F15257" s="3" t="s">
        <v>31104</v>
      </c>
      <c r="J15257" s="1" t="s">
        <v>30987</v>
      </c>
      <c r="O15257" s="1" t="s">
        <v>31</v>
      </c>
      <c r="P15257" s="1" t="s">
        <v>31105</v>
      </c>
    </row>
    <row r="15258" spans="6:16" ht="12.75" customHeight="1" x14ac:dyDescent="0.25">
      <c r="G15258" s="3" t="s">
        <v>31106</v>
      </c>
      <c r="J15258" s="1" t="s">
        <v>29473</v>
      </c>
      <c r="K15258" s="1" t="s">
        <v>31107</v>
      </c>
      <c r="L15258" s="1" t="s">
        <v>196</v>
      </c>
      <c r="M15258" s="4" t="s">
        <v>31108</v>
      </c>
    </row>
    <row r="15259" spans="6:16" ht="12.75" customHeight="1" x14ac:dyDescent="0.25">
      <c r="H15259" s="3" t="s">
        <v>31109</v>
      </c>
      <c r="J15259" s="1" t="s">
        <v>28263</v>
      </c>
      <c r="M15259" s="1" t="s">
        <v>286</v>
      </c>
    </row>
    <row r="15260" spans="6:16" ht="12.75" customHeight="1" x14ac:dyDescent="0.25">
      <c r="H15260" s="3" t="s">
        <v>31106</v>
      </c>
      <c r="J15260" s="1" t="s">
        <v>29473</v>
      </c>
      <c r="M15260" s="1" t="s">
        <v>6200</v>
      </c>
    </row>
    <row r="15261" spans="6:16" ht="12.75" customHeight="1" x14ac:dyDescent="0.25">
      <c r="H15261" s="3" t="s">
        <v>6133</v>
      </c>
      <c r="J15261" s="1" t="s">
        <v>30863</v>
      </c>
      <c r="M15261" s="1" t="s">
        <v>13504</v>
      </c>
    </row>
    <row r="15262" spans="6:16" ht="12.75" customHeight="1" x14ac:dyDescent="0.25">
      <c r="H15262" s="3" t="s">
        <v>17842</v>
      </c>
      <c r="J15262" s="1" t="s">
        <v>28050</v>
      </c>
      <c r="M15262" s="1" t="s">
        <v>31110</v>
      </c>
    </row>
    <row r="15263" spans="6:16" ht="12.75" customHeight="1" x14ac:dyDescent="0.25">
      <c r="F15263" s="3" t="s">
        <v>31111</v>
      </c>
      <c r="J15263" s="1" t="s">
        <v>19820</v>
      </c>
    </row>
    <row r="15264" spans="6:16" ht="12.75" customHeight="1" x14ac:dyDescent="0.25">
      <c r="G15264" s="3" t="s">
        <v>1898</v>
      </c>
      <c r="J15264" s="1" t="s">
        <v>18141</v>
      </c>
      <c r="K15264" s="1" t="s">
        <v>31112</v>
      </c>
      <c r="L15264" s="1" t="s">
        <v>58</v>
      </c>
      <c r="M15264" s="4" t="s">
        <v>31113</v>
      </c>
    </row>
    <row r="15265" spans="7:13" ht="12.75" customHeight="1" x14ac:dyDescent="0.25">
      <c r="H15265" s="3" t="s">
        <v>31114</v>
      </c>
      <c r="J15265" s="1" t="s">
        <v>30354</v>
      </c>
      <c r="M15265" s="1" t="s">
        <v>31115</v>
      </c>
    </row>
    <row r="15266" spans="7:13" ht="12.75" customHeight="1" x14ac:dyDescent="0.25">
      <c r="H15266" s="3" t="s">
        <v>1898</v>
      </c>
      <c r="J15266" s="1" t="s">
        <v>18141</v>
      </c>
      <c r="M15266" s="1" t="s">
        <v>31116</v>
      </c>
    </row>
    <row r="15267" spans="7:13" ht="12.75" customHeight="1" x14ac:dyDescent="0.25">
      <c r="H15267" s="3" t="s">
        <v>28575</v>
      </c>
      <c r="J15267" s="1" t="s">
        <v>10218</v>
      </c>
      <c r="M15267" s="1" t="s">
        <v>219</v>
      </c>
    </row>
    <row r="15268" spans="7:13" ht="12.75" customHeight="1" x14ac:dyDescent="0.25">
      <c r="H15268" s="3" t="s">
        <v>227</v>
      </c>
      <c r="J15268" s="1" t="s">
        <v>27551</v>
      </c>
      <c r="M15268" s="1" t="s">
        <v>6517</v>
      </c>
    </row>
    <row r="15269" spans="7:13" ht="12.75" customHeight="1" x14ac:dyDescent="0.25">
      <c r="G15269" s="3" t="s">
        <v>31117</v>
      </c>
      <c r="J15269" s="1" t="s">
        <v>31118</v>
      </c>
      <c r="K15269" s="1" t="s">
        <v>31119</v>
      </c>
      <c r="L15269" s="1" t="s">
        <v>58</v>
      </c>
      <c r="M15269" s="4" t="s">
        <v>949</v>
      </c>
    </row>
    <row r="15270" spans="7:13" ht="12.75" customHeight="1" x14ac:dyDescent="0.25">
      <c r="G15270" s="3" t="s">
        <v>10401</v>
      </c>
      <c r="J15270" s="1" t="s">
        <v>31120</v>
      </c>
      <c r="K15270" s="1" t="s">
        <v>31121</v>
      </c>
      <c r="L15270" s="1" t="s">
        <v>58</v>
      </c>
      <c r="M15270" s="4" t="s">
        <v>31122</v>
      </c>
    </row>
    <row r="15271" spans="7:13" ht="12.75" customHeight="1" x14ac:dyDescent="0.25">
      <c r="G15271" s="3" t="s">
        <v>10324</v>
      </c>
      <c r="J15271" s="1" t="s">
        <v>13502</v>
      </c>
      <c r="K15271" s="1" t="s">
        <v>31123</v>
      </c>
      <c r="L15271" s="1" t="s">
        <v>58</v>
      </c>
      <c r="M15271" s="4" t="s">
        <v>28200</v>
      </c>
    </row>
    <row r="15272" spans="7:13" ht="12.75" customHeight="1" x14ac:dyDescent="0.25">
      <c r="G15272" s="3" t="s">
        <v>1738</v>
      </c>
      <c r="J15272" s="1" t="s">
        <v>27301</v>
      </c>
      <c r="K15272" s="1" t="s">
        <v>31124</v>
      </c>
      <c r="L15272" s="1" t="s">
        <v>58</v>
      </c>
      <c r="M15272" s="4" t="s">
        <v>175</v>
      </c>
    </row>
    <row r="15273" spans="7:13" ht="12.75" customHeight="1" x14ac:dyDescent="0.25">
      <c r="G15273" s="3" t="s">
        <v>7480</v>
      </c>
      <c r="J15273" s="1" t="s">
        <v>6377</v>
      </c>
      <c r="K15273" s="1" t="s">
        <v>31125</v>
      </c>
      <c r="L15273" s="1" t="s">
        <v>58</v>
      </c>
      <c r="M15273" s="4" t="s">
        <v>5250</v>
      </c>
    </row>
    <row r="15274" spans="7:13" ht="12.75" customHeight="1" x14ac:dyDescent="0.25">
      <c r="G15274" s="3" t="s">
        <v>247</v>
      </c>
      <c r="J15274" s="1" t="s">
        <v>10295</v>
      </c>
      <c r="K15274" s="1" t="s">
        <v>31126</v>
      </c>
      <c r="L15274" s="1" t="s">
        <v>58</v>
      </c>
      <c r="M15274" s="4" t="s">
        <v>31127</v>
      </c>
    </row>
    <row r="15275" spans="7:13" ht="12.75" customHeight="1" x14ac:dyDescent="0.25">
      <c r="H15275" s="3" t="s">
        <v>2785</v>
      </c>
      <c r="J15275" s="1" t="s">
        <v>31030</v>
      </c>
      <c r="M15275" s="1" t="s">
        <v>333</v>
      </c>
    </row>
    <row r="15276" spans="7:13" ht="12.75" customHeight="1" x14ac:dyDescent="0.25">
      <c r="H15276" s="3" t="s">
        <v>7914</v>
      </c>
      <c r="J15276" s="1" t="s">
        <v>30929</v>
      </c>
      <c r="M15276" s="1" t="s">
        <v>492</v>
      </c>
    </row>
    <row r="15277" spans="7:13" ht="12.75" customHeight="1" x14ac:dyDescent="0.25">
      <c r="H15277" s="3" t="s">
        <v>247</v>
      </c>
      <c r="J15277" s="1" t="s">
        <v>10295</v>
      </c>
      <c r="M15277" s="1" t="s">
        <v>7663</v>
      </c>
    </row>
    <row r="15278" spans="7:13" ht="12.75" customHeight="1" x14ac:dyDescent="0.25">
      <c r="H15278" s="3" t="s">
        <v>31128</v>
      </c>
      <c r="J15278" s="1" t="s">
        <v>31129</v>
      </c>
      <c r="M15278" s="1" t="s">
        <v>354</v>
      </c>
    </row>
    <row r="15279" spans="7:13" ht="12.75" customHeight="1" x14ac:dyDescent="0.25">
      <c r="G15279" s="3" t="s">
        <v>31130</v>
      </c>
      <c r="J15279" s="1" t="s">
        <v>31131</v>
      </c>
      <c r="K15279" s="1" t="s">
        <v>31132</v>
      </c>
      <c r="L15279" s="1" t="s">
        <v>58</v>
      </c>
      <c r="M15279" s="4" t="s">
        <v>31133</v>
      </c>
    </row>
    <row r="15280" spans="7:13" ht="12.75" customHeight="1" x14ac:dyDescent="0.25">
      <c r="H15280" s="3" t="s">
        <v>31130</v>
      </c>
      <c r="J15280" s="1" t="s">
        <v>31131</v>
      </c>
      <c r="M15280" s="1" t="s">
        <v>20300</v>
      </c>
    </row>
    <row r="15281" spans="7:13" ht="12.75" customHeight="1" x14ac:dyDescent="0.25">
      <c r="H15281" s="3" t="s">
        <v>22158</v>
      </c>
      <c r="J15281" s="1" t="s">
        <v>27556</v>
      </c>
      <c r="M15281" s="1" t="s">
        <v>29357</v>
      </c>
    </row>
    <row r="15282" spans="7:13" ht="12.75" customHeight="1" x14ac:dyDescent="0.25">
      <c r="G15282" s="3" t="s">
        <v>7408</v>
      </c>
      <c r="J15282" s="1" t="s">
        <v>27301</v>
      </c>
      <c r="K15282" s="1" t="s">
        <v>31134</v>
      </c>
      <c r="L15282" s="1" t="s">
        <v>58</v>
      </c>
      <c r="M15282" s="4" t="s">
        <v>31135</v>
      </c>
    </row>
    <row r="15283" spans="7:13" ht="12.75" customHeight="1" x14ac:dyDescent="0.25">
      <c r="H15283" s="3" t="s">
        <v>31136</v>
      </c>
      <c r="J15283" s="1" t="s">
        <v>31137</v>
      </c>
      <c r="M15283" s="1" t="s">
        <v>301</v>
      </c>
    </row>
    <row r="15284" spans="7:13" ht="12.75" customHeight="1" x14ac:dyDescent="0.25">
      <c r="H15284" s="3" t="s">
        <v>10307</v>
      </c>
      <c r="J15284" s="1" t="s">
        <v>30082</v>
      </c>
      <c r="M15284" s="1" t="s">
        <v>31138</v>
      </c>
    </row>
    <row r="15285" spans="7:13" ht="12.75" customHeight="1" x14ac:dyDescent="0.25">
      <c r="H15285" s="3" t="s">
        <v>7408</v>
      </c>
      <c r="J15285" s="1" t="s">
        <v>27301</v>
      </c>
      <c r="M15285" s="1" t="s">
        <v>1943</v>
      </c>
    </row>
    <row r="15286" spans="7:13" ht="12.75" customHeight="1" x14ac:dyDescent="0.25">
      <c r="H15286" s="3" t="s">
        <v>5090</v>
      </c>
      <c r="J15286" s="1" t="s">
        <v>31030</v>
      </c>
      <c r="M15286" s="1" t="s">
        <v>31139</v>
      </c>
    </row>
    <row r="15287" spans="7:13" ht="12.75" customHeight="1" x14ac:dyDescent="0.25">
      <c r="H15287" s="3" t="s">
        <v>31140</v>
      </c>
      <c r="J15287" s="1" t="s">
        <v>31141</v>
      </c>
      <c r="M15287" s="1" t="s">
        <v>24786</v>
      </c>
    </row>
    <row r="15288" spans="7:13" ht="12.75" customHeight="1" x14ac:dyDescent="0.25">
      <c r="H15288" s="3" t="s">
        <v>31142</v>
      </c>
      <c r="J15288" s="1" t="s">
        <v>31060</v>
      </c>
      <c r="M15288" s="1" t="s">
        <v>1945</v>
      </c>
    </row>
    <row r="15289" spans="7:13" ht="12.75" customHeight="1" x14ac:dyDescent="0.25">
      <c r="H15289" s="3" t="s">
        <v>31143</v>
      </c>
      <c r="J15289" s="1" t="s">
        <v>4623</v>
      </c>
      <c r="M15289" s="1" t="s">
        <v>31144</v>
      </c>
    </row>
    <row r="15290" spans="7:13" ht="12.75" customHeight="1" x14ac:dyDescent="0.25">
      <c r="G15290" s="3" t="s">
        <v>21155</v>
      </c>
      <c r="J15290" s="1" t="s">
        <v>31145</v>
      </c>
      <c r="K15290" s="1" t="s">
        <v>31146</v>
      </c>
      <c r="L15290" s="1" t="s">
        <v>196</v>
      </c>
      <c r="M15290" s="4" t="s">
        <v>31147</v>
      </c>
    </row>
    <row r="15291" spans="7:13" ht="12.75" customHeight="1" x14ac:dyDescent="0.25">
      <c r="H15291" s="3" t="s">
        <v>31148</v>
      </c>
      <c r="J15291" s="1" t="s">
        <v>18083</v>
      </c>
      <c r="M15291" s="1" t="s">
        <v>2515</v>
      </c>
    </row>
    <row r="15292" spans="7:13" ht="12.75" customHeight="1" x14ac:dyDescent="0.25">
      <c r="H15292" s="3" t="s">
        <v>1901</v>
      </c>
      <c r="J15292" s="1" t="s">
        <v>10443</v>
      </c>
      <c r="M15292" s="1" t="s">
        <v>31149</v>
      </c>
    </row>
    <row r="15293" spans="7:13" ht="12.75" customHeight="1" x14ac:dyDescent="0.25">
      <c r="H15293" s="3" t="s">
        <v>31150</v>
      </c>
      <c r="J15293" s="1" t="s">
        <v>7940</v>
      </c>
      <c r="M15293" s="1" t="s">
        <v>31151</v>
      </c>
    </row>
    <row r="15294" spans="7:13" ht="12.75" customHeight="1" x14ac:dyDescent="0.25">
      <c r="H15294" s="3" t="s">
        <v>21155</v>
      </c>
      <c r="J15294" s="1" t="s">
        <v>31145</v>
      </c>
      <c r="M15294" s="1" t="s">
        <v>31152</v>
      </c>
    </row>
    <row r="15295" spans="7:13" ht="12.75" customHeight="1" x14ac:dyDescent="0.25">
      <c r="H15295" s="3" t="s">
        <v>31153</v>
      </c>
      <c r="J15295" s="1" t="s">
        <v>28130</v>
      </c>
      <c r="M15295" s="1" t="s">
        <v>388</v>
      </c>
    </row>
    <row r="15296" spans="7:13" ht="12.75" customHeight="1" x14ac:dyDescent="0.25">
      <c r="G15296" s="3" t="s">
        <v>11661</v>
      </c>
      <c r="J15296" s="1" t="s">
        <v>13502</v>
      </c>
      <c r="K15296" s="1" t="s">
        <v>31154</v>
      </c>
      <c r="L15296" s="1" t="s">
        <v>58</v>
      </c>
      <c r="M15296" s="4" t="s">
        <v>349</v>
      </c>
    </row>
    <row r="15297" spans="6:13" ht="12.75" customHeight="1" x14ac:dyDescent="0.25">
      <c r="G15297" s="3" t="s">
        <v>1107</v>
      </c>
      <c r="J15297" s="1" t="s">
        <v>28395</v>
      </c>
      <c r="K15297" s="1" t="s">
        <v>31155</v>
      </c>
      <c r="L15297" s="1" t="s">
        <v>58</v>
      </c>
      <c r="M15297" s="4" t="s">
        <v>192</v>
      </c>
    </row>
    <row r="15298" spans="6:13" ht="12.75" customHeight="1" x14ac:dyDescent="0.25">
      <c r="F15298" s="3" t="s">
        <v>31156</v>
      </c>
      <c r="J15298" s="1" t="s">
        <v>5779</v>
      </c>
    </row>
    <row r="15299" spans="6:13" ht="12.75" customHeight="1" x14ac:dyDescent="0.25">
      <c r="G15299" s="3" t="s">
        <v>291</v>
      </c>
      <c r="J15299" s="1" t="s">
        <v>5779</v>
      </c>
      <c r="K15299" s="1" t="s">
        <v>31157</v>
      </c>
      <c r="L15299" s="1" t="s">
        <v>58</v>
      </c>
      <c r="M15299" s="4" t="s">
        <v>31158</v>
      </c>
    </row>
    <row r="15300" spans="6:13" ht="12.75" customHeight="1" x14ac:dyDescent="0.25">
      <c r="H15300" s="3" t="s">
        <v>291</v>
      </c>
      <c r="J15300" s="1" t="s">
        <v>5779</v>
      </c>
      <c r="M15300" s="1" t="s">
        <v>1976</v>
      </c>
    </row>
    <row r="15301" spans="6:13" ht="12.75" customHeight="1" x14ac:dyDescent="0.25">
      <c r="H15301" s="3" t="s">
        <v>6594</v>
      </c>
      <c r="J15301" s="1" t="s">
        <v>8446</v>
      </c>
      <c r="M15301" s="1" t="s">
        <v>29482</v>
      </c>
    </row>
    <row r="15302" spans="6:13" ht="12.75" customHeight="1" x14ac:dyDescent="0.25">
      <c r="F15302" s="3" t="s">
        <v>31159</v>
      </c>
      <c r="J15302" s="1" t="s">
        <v>2058</v>
      </c>
    </row>
    <row r="15303" spans="6:13" ht="12.75" customHeight="1" x14ac:dyDescent="0.25">
      <c r="G15303" s="3" t="s">
        <v>31160</v>
      </c>
      <c r="J15303" s="1" t="s">
        <v>31145</v>
      </c>
      <c r="K15303" s="1" t="s">
        <v>31161</v>
      </c>
      <c r="L15303" s="1" t="s">
        <v>58</v>
      </c>
      <c r="M15303" s="4" t="s">
        <v>168</v>
      </c>
    </row>
    <row r="15304" spans="6:13" ht="12.75" customHeight="1" x14ac:dyDescent="0.25">
      <c r="H15304" s="3" t="s">
        <v>31162</v>
      </c>
      <c r="J15304" s="1" t="s">
        <v>31163</v>
      </c>
      <c r="M15304" s="1" t="s">
        <v>31164</v>
      </c>
    </row>
    <row r="15305" spans="6:13" ht="12.75" customHeight="1" x14ac:dyDescent="0.25">
      <c r="H15305" s="3" t="s">
        <v>31160</v>
      </c>
      <c r="J15305" s="1" t="s">
        <v>31145</v>
      </c>
      <c r="M15305" s="1" t="s">
        <v>7464</v>
      </c>
    </row>
    <row r="15306" spans="6:13" ht="12.75" customHeight="1" x14ac:dyDescent="0.25">
      <c r="H15306" s="3" t="s">
        <v>31165</v>
      </c>
      <c r="J15306" s="1" t="s">
        <v>31166</v>
      </c>
      <c r="M15306" s="1" t="s">
        <v>31167</v>
      </c>
    </row>
    <row r="15307" spans="6:13" ht="12.75" customHeight="1" x14ac:dyDescent="0.25">
      <c r="H15307" s="3" t="s">
        <v>31168</v>
      </c>
      <c r="J15307" s="1" t="s">
        <v>30620</v>
      </c>
      <c r="M15307" s="1" t="s">
        <v>1943</v>
      </c>
    </row>
    <row r="15308" spans="6:13" ht="12.75" customHeight="1" x14ac:dyDescent="0.25">
      <c r="H15308" s="3" t="s">
        <v>570</v>
      </c>
      <c r="J15308" s="1" t="s">
        <v>30620</v>
      </c>
      <c r="M15308" s="1" t="s">
        <v>31169</v>
      </c>
    </row>
    <row r="15309" spans="6:13" ht="12.75" customHeight="1" x14ac:dyDescent="0.25">
      <c r="G15309" s="3" t="s">
        <v>31170</v>
      </c>
      <c r="J15309" s="1" t="s">
        <v>28140</v>
      </c>
      <c r="K15309" s="1" t="s">
        <v>31171</v>
      </c>
      <c r="L15309" s="1" t="s">
        <v>58</v>
      </c>
      <c r="M15309" s="4" t="s">
        <v>391</v>
      </c>
    </row>
    <row r="15310" spans="6:13" ht="12.75" customHeight="1" x14ac:dyDescent="0.25">
      <c r="G15310" s="3" t="s">
        <v>31172</v>
      </c>
      <c r="J15310" s="1" t="s">
        <v>627</v>
      </c>
      <c r="K15310" s="1" t="s">
        <v>31173</v>
      </c>
      <c r="L15310" s="1" t="s">
        <v>196</v>
      </c>
      <c r="M15310" s="4" t="s">
        <v>17650</v>
      </c>
    </row>
    <row r="15311" spans="6:13" ht="12.75" customHeight="1" x14ac:dyDescent="0.25">
      <c r="H15311" s="3" t="s">
        <v>31174</v>
      </c>
      <c r="J15311" s="1" t="s">
        <v>31175</v>
      </c>
      <c r="M15311" s="1" t="s">
        <v>31176</v>
      </c>
    </row>
    <row r="15312" spans="6:13" ht="12.75" customHeight="1" x14ac:dyDescent="0.25">
      <c r="H15312" s="3" t="s">
        <v>31177</v>
      </c>
      <c r="J15312" s="1" t="s">
        <v>31178</v>
      </c>
      <c r="M15312" s="1" t="s">
        <v>31179</v>
      </c>
    </row>
    <row r="15313" spans="6:13" ht="12.75" customHeight="1" x14ac:dyDescent="0.25">
      <c r="H15313" s="3" t="s">
        <v>594</v>
      </c>
      <c r="J15313" s="1" t="s">
        <v>31175</v>
      </c>
      <c r="M15313" s="1" t="s">
        <v>31180</v>
      </c>
    </row>
    <row r="15314" spans="6:13" ht="12.75" customHeight="1" x14ac:dyDescent="0.25">
      <c r="H15314" s="3" t="s">
        <v>1930</v>
      </c>
      <c r="J15314" s="1" t="s">
        <v>6795</v>
      </c>
      <c r="M15314" s="1" t="s">
        <v>8071</v>
      </c>
    </row>
    <row r="15315" spans="6:13" ht="12.75" customHeight="1" x14ac:dyDescent="0.25">
      <c r="H15315" s="3" t="s">
        <v>31172</v>
      </c>
      <c r="J15315" s="1" t="s">
        <v>627</v>
      </c>
      <c r="M15315" s="1" t="s">
        <v>31181</v>
      </c>
    </row>
    <row r="15316" spans="6:13" ht="12.75" customHeight="1" x14ac:dyDescent="0.25">
      <c r="H15316" s="3" t="s">
        <v>19424</v>
      </c>
      <c r="J15316" s="1" t="s">
        <v>6632</v>
      </c>
      <c r="M15316" s="1" t="s">
        <v>7108</v>
      </c>
    </row>
    <row r="15317" spans="6:13" ht="12.75" customHeight="1" x14ac:dyDescent="0.25">
      <c r="H15317" s="3" t="s">
        <v>31182</v>
      </c>
      <c r="J15317" s="1" t="s">
        <v>30863</v>
      </c>
      <c r="M15317" s="1" t="s">
        <v>31183</v>
      </c>
    </row>
    <row r="15318" spans="6:13" ht="12.75" customHeight="1" x14ac:dyDescent="0.25">
      <c r="H15318" s="3" t="s">
        <v>4430</v>
      </c>
      <c r="J15318" s="1" t="s">
        <v>30102</v>
      </c>
      <c r="M15318" s="1" t="s">
        <v>354</v>
      </c>
    </row>
    <row r="15319" spans="6:13" ht="12.75" customHeight="1" x14ac:dyDescent="0.25">
      <c r="G15319" s="3" t="s">
        <v>31184</v>
      </c>
      <c r="J15319" s="1" t="s">
        <v>30354</v>
      </c>
      <c r="K15319" s="1" t="s">
        <v>31185</v>
      </c>
      <c r="L15319" s="1" t="s">
        <v>58</v>
      </c>
      <c r="M15319" s="4" t="s">
        <v>322</v>
      </c>
    </row>
    <row r="15320" spans="6:13" ht="12.75" customHeight="1" x14ac:dyDescent="0.25">
      <c r="G15320" s="3" t="s">
        <v>31186</v>
      </c>
      <c r="J15320" s="1" t="s">
        <v>6892</v>
      </c>
      <c r="K15320" s="1" t="s">
        <v>31187</v>
      </c>
      <c r="L15320" s="1" t="s">
        <v>58</v>
      </c>
      <c r="M15320" s="4" t="s">
        <v>6071</v>
      </c>
    </row>
    <row r="15321" spans="6:13" ht="12.75" customHeight="1" x14ac:dyDescent="0.25">
      <c r="G15321" s="3" t="s">
        <v>31188</v>
      </c>
      <c r="J15321" s="1" t="s">
        <v>22323</v>
      </c>
      <c r="K15321" s="1" t="s">
        <v>31189</v>
      </c>
      <c r="L15321" s="1" t="s">
        <v>58</v>
      </c>
      <c r="M15321" s="4" t="s">
        <v>28956</v>
      </c>
    </row>
    <row r="15322" spans="6:13" ht="12.75" customHeight="1" x14ac:dyDescent="0.25">
      <c r="H15322" s="3" t="s">
        <v>31190</v>
      </c>
      <c r="J15322" s="1" t="s">
        <v>5731</v>
      </c>
      <c r="M15322" s="1" t="s">
        <v>31191</v>
      </c>
    </row>
    <row r="15323" spans="6:13" ht="12.75" customHeight="1" x14ac:dyDescent="0.25">
      <c r="H15323" s="3" t="s">
        <v>31192</v>
      </c>
      <c r="J15323" s="1" t="s">
        <v>28861</v>
      </c>
      <c r="M15323" s="1" t="s">
        <v>31193</v>
      </c>
    </row>
    <row r="15324" spans="6:13" ht="12.75" customHeight="1" x14ac:dyDescent="0.25">
      <c r="H15324" s="3" t="s">
        <v>31188</v>
      </c>
      <c r="J15324" s="1" t="s">
        <v>22323</v>
      </c>
      <c r="M15324" s="1" t="s">
        <v>31194</v>
      </c>
    </row>
    <row r="15325" spans="6:13" ht="12.75" customHeight="1" x14ac:dyDescent="0.25">
      <c r="H15325" s="3" t="s">
        <v>31195</v>
      </c>
      <c r="J15325" s="1" t="s">
        <v>30620</v>
      </c>
      <c r="M15325" s="1" t="s">
        <v>28241</v>
      </c>
    </row>
    <row r="15326" spans="6:13" ht="12.75" customHeight="1" x14ac:dyDescent="0.25">
      <c r="H15326" s="3" t="s">
        <v>31196</v>
      </c>
      <c r="J15326" s="1" t="s">
        <v>6795</v>
      </c>
      <c r="M15326" s="1" t="s">
        <v>29482</v>
      </c>
    </row>
    <row r="15327" spans="6:13" ht="12.75" customHeight="1" x14ac:dyDescent="0.25">
      <c r="G15327" s="3" t="s">
        <v>302</v>
      </c>
      <c r="J15327" s="1" t="s">
        <v>22106</v>
      </c>
      <c r="K15327" s="1" t="s">
        <v>31197</v>
      </c>
      <c r="L15327" s="1" t="s">
        <v>196</v>
      </c>
      <c r="M15327" s="4" t="s">
        <v>30836</v>
      </c>
    </row>
    <row r="15328" spans="6:13" ht="12.75" customHeight="1" x14ac:dyDescent="0.25">
      <c r="F15328" s="3" t="s">
        <v>31198</v>
      </c>
      <c r="J15328" s="1" t="s">
        <v>477</v>
      </c>
    </row>
    <row r="15329" spans="6:16" ht="12.75" customHeight="1" x14ac:dyDescent="0.25">
      <c r="G15329" s="3" t="s">
        <v>31199</v>
      </c>
      <c r="J15329" s="1" t="s">
        <v>274</v>
      </c>
      <c r="K15329" s="1" t="s">
        <v>31200</v>
      </c>
      <c r="L15329" s="1" t="s">
        <v>196</v>
      </c>
      <c r="M15329" s="4" t="s">
        <v>5790</v>
      </c>
    </row>
    <row r="15330" spans="6:16" ht="12.75" customHeight="1" x14ac:dyDescent="0.25">
      <c r="H15330" s="3" t="s">
        <v>31199</v>
      </c>
      <c r="J15330" s="1" t="s">
        <v>274</v>
      </c>
      <c r="M15330" s="1" t="s">
        <v>31201</v>
      </c>
      <c r="O15330" s="1" t="s">
        <v>131</v>
      </c>
      <c r="P15330" s="1" t="s">
        <v>31202</v>
      </c>
    </row>
    <row r="15331" spans="6:16" ht="12.75" customHeight="1" x14ac:dyDescent="0.25">
      <c r="H15331" s="3" t="s">
        <v>150</v>
      </c>
      <c r="J15331" s="1" t="s">
        <v>31203</v>
      </c>
      <c r="M15331" s="1" t="s">
        <v>31204</v>
      </c>
    </row>
    <row r="15332" spans="6:16" ht="12.75" customHeight="1" x14ac:dyDescent="0.25">
      <c r="G15332" s="3" t="s">
        <v>31205</v>
      </c>
      <c r="J15332" s="1" t="s">
        <v>31206</v>
      </c>
      <c r="K15332" s="1" t="s">
        <v>31207</v>
      </c>
      <c r="L15332" s="1" t="s">
        <v>58</v>
      </c>
      <c r="M15332" s="4" t="s">
        <v>2510</v>
      </c>
      <c r="O15332" s="1" t="s">
        <v>4801</v>
      </c>
      <c r="P15332" s="1" t="s">
        <v>31208</v>
      </c>
    </row>
    <row r="15333" spans="6:16" ht="12.75" customHeight="1" x14ac:dyDescent="0.25">
      <c r="F15333" s="3" t="s">
        <v>31209</v>
      </c>
      <c r="J15333" s="1" t="s">
        <v>6704</v>
      </c>
      <c r="O15333" s="1" t="s">
        <v>2213</v>
      </c>
      <c r="P15333" s="1" t="s">
        <v>31210</v>
      </c>
    </row>
    <row r="15334" spans="6:16" ht="12.75" customHeight="1" x14ac:dyDescent="0.25">
      <c r="G15334" s="3" t="s">
        <v>5999</v>
      </c>
      <c r="J15334" s="1" t="s">
        <v>16884</v>
      </c>
      <c r="K15334" s="1" t="s">
        <v>31211</v>
      </c>
      <c r="L15334" s="1" t="s">
        <v>58</v>
      </c>
      <c r="M15334" s="4" t="s">
        <v>266</v>
      </c>
    </row>
    <row r="15335" spans="6:16" ht="12.75" customHeight="1" x14ac:dyDescent="0.25">
      <c r="G15335" s="3" t="s">
        <v>438</v>
      </c>
      <c r="J15335" s="1" t="s">
        <v>29473</v>
      </c>
      <c r="K15335" s="1" t="s">
        <v>31212</v>
      </c>
      <c r="L15335" s="1" t="s">
        <v>400</v>
      </c>
      <c r="M15335" s="4" t="s">
        <v>6197</v>
      </c>
    </row>
    <row r="15336" spans="6:16" ht="12.75" customHeight="1" x14ac:dyDescent="0.25">
      <c r="H15336" s="3" t="s">
        <v>438</v>
      </c>
      <c r="J15336" s="1" t="s">
        <v>29473</v>
      </c>
      <c r="M15336" s="1" t="s">
        <v>7700</v>
      </c>
    </row>
    <row r="15337" spans="6:16" ht="12.75" customHeight="1" x14ac:dyDescent="0.25">
      <c r="H15337" s="3" t="s">
        <v>2950</v>
      </c>
      <c r="J15337" s="1" t="s">
        <v>27427</v>
      </c>
      <c r="M15337" s="1" t="s">
        <v>408</v>
      </c>
    </row>
    <row r="15338" spans="6:16" ht="12.75" customHeight="1" x14ac:dyDescent="0.25">
      <c r="H15338" s="3" t="s">
        <v>8822</v>
      </c>
      <c r="J15338" s="1" t="s">
        <v>7200</v>
      </c>
      <c r="M15338" s="1" t="s">
        <v>27606</v>
      </c>
    </row>
    <row r="15339" spans="6:16" ht="12.75" customHeight="1" x14ac:dyDescent="0.25">
      <c r="G15339" s="3" t="s">
        <v>2307</v>
      </c>
      <c r="J15339" s="1" t="s">
        <v>274</v>
      </c>
      <c r="K15339" s="1" t="s">
        <v>31213</v>
      </c>
      <c r="L15339" s="1" t="s">
        <v>58</v>
      </c>
      <c r="M15339" s="4" t="s">
        <v>31214</v>
      </c>
    </row>
    <row r="15340" spans="6:16" ht="12.75" customHeight="1" x14ac:dyDescent="0.25">
      <c r="G15340" s="3" t="s">
        <v>16014</v>
      </c>
      <c r="J15340" s="1" t="s">
        <v>324</v>
      </c>
      <c r="K15340" s="1" t="s">
        <v>31215</v>
      </c>
      <c r="L15340" s="1" t="s">
        <v>196</v>
      </c>
      <c r="M15340" s="4" t="s">
        <v>31216</v>
      </c>
      <c r="O15340" s="1" t="s">
        <v>48</v>
      </c>
      <c r="P15340" s="1" t="s">
        <v>31217</v>
      </c>
    </row>
    <row r="15341" spans="6:16" ht="12.75" customHeight="1" x14ac:dyDescent="0.25">
      <c r="H15341" s="3" t="s">
        <v>31218</v>
      </c>
      <c r="J15341" s="1" t="s">
        <v>31219</v>
      </c>
      <c r="M15341" s="1" t="s">
        <v>31220</v>
      </c>
    </row>
    <row r="15342" spans="6:16" ht="12.75" customHeight="1" x14ac:dyDescent="0.25">
      <c r="H15342" s="3" t="s">
        <v>17397</v>
      </c>
      <c r="J15342" s="1" t="s">
        <v>21907</v>
      </c>
      <c r="M15342" s="1" t="s">
        <v>31221</v>
      </c>
    </row>
    <row r="15343" spans="6:16" ht="12.75" customHeight="1" x14ac:dyDescent="0.25">
      <c r="H15343" s="3" t="s">
        <v>24227</v>
      </c>
      <c r="J15343" s="1" t="s">
        <v>16884</v>
      </c>
      <c r="M15343" s="1" t="s">
        <v>31222</v>
      </c>
    </row>
    <row r="15344" spans="6:16" ht="12.75" customHeight="1" x14ac:dyDescent="0.25">
      <c r="H15344" s="3" t="s">
        <v>31223</v>
      </c>
      <c r="J15344" s="1" t="s">
        <v>6624</v>
      </c>
      <c r="M15344" s="1" t="s">
        <v>2426</v>
      </c>
    </row>
    <row r="15345" spans="6:16" ht="12.75" customHeight="1" x14ac:dyDescent="0.25">
      <c r="H15345" s="3" t="s">
        <v>31224</v>
      </c>
      <c r="J15345" s="1" t="s">
        <v>30425</v>
      </c>
      <c r="M15345" s="1" t="s">
        <v>31225</v>
      </c>
    </row>
    <row r="15346" spans="6:16" ht="12.75" customHeight="1" x14ac:dyDescent="0.25">
      <c r="H15346" s="3" t="s">
        <v>16014</v>
      </c>
      <c r="J15346" s="1" t="s">
        <v>324</v>
      </c>
      <c r="M15346" s="1" t="s">
        <v>31226</v>
      </c>
    </row>
    <row r="15347" spans="6:16" ht="12.75" customHeight="1" x14ac:dyDescent="0.25">
      <c r="H15347" s="3" t="s">
        <v>5220</v>
      </c>
      <c r="J15347" s="1" t="s">
        <v>31227</v>
      </c>
      <c r="M15347" s="1" t="s">
        <v>31228</v>
      </c>
      <c r="O15347" s="1" t="s">
        <v>131</v>
      </c>
      <c r="P15347" s="1" t="s">
        <v>31229</v>
      </c>
    </row>
    <row r="15348" spans="6:16" ht="12.75" customHeight="1" x14ac:dyDescent="0.25">
      <c r="G15348" s="3" t="s">
        <v>23259</v>
      </c>
      <c r="J15348" s="1" t="s">
        <v>6387</v>
      </c>
      <c r="K15348" s="1" t="s">
        <v>31230</v>
      </c>
      <c r="L15348" s="1" t="s">
        <v>58</v>
      </c>
      <c r="M15348" s="4" t="s">
        <v>31231</v>
      </c>
      <c r="O15348" s="1" t="s">
        <v>824</v>
      </c>
      <c r="P15348" s="1" t="s">
        <v>31232</v>
      </c>
    </row>
    <row r="15349" spans="6:16" ht="12.75" customHeight="1" x14ac:dyDescent="0.25">
      <c r="H15349" s="3" t="s">
        <v>5727</v>
      </c>
      <c r="J15349" s="1" t="s">
        <v>31233</v>
      </c>
      <c r="M15349" s="1" t="s">
        <v>31234</v>
      </c>
    </row>
    <row r="15350" spans="6:16" ht="12.75" customHeight="1" x14ac:dyDescent="0.25">
      <c r="H15350" s="3" t="s">
        <v>21398</v>
      </c>
      <c r="J15350" s="1" t="s">
        <v>30425</v>
      </c>
      <c r="M15350" s="1" t="s">
        <v>29482</v>
      </c>
    </row>
    <row r="15351" spans="6:16" ht="12.75" customHeight="1" x14ac:dyDescent="0.25">
      <c r="H15351" s="3" t="s">
        <v>23259</v>
      </c>
      <c r="J15351" s="1" t="s">
        <v>6387</v>
      </c>
      <c r="M15351" s="1" t="s">
        <v>31235</v>
      </c>
    </row>
    <row r="15352" spans="6:16" ht="12.75" customHeight="1" x14ac:dyDescent="0.25">
      <c r="F15352" s="3" t="s">
        <v>31236</v>
      </c>
      <c r="J15352" s="1" t="s">
        <v>30354</v>
      </c>
    </row>
    <row r="15353" spans="6:16" ht="12.75" customHeight="1" x14ac:dyDescent="0.25">
      <c r="G15353" s="3" t="s">
        <v>31237</v>
      </c>
      <c r="J15353" s="1" t="s">
        <v>222</v>
      </c>
      <c r="K15353" s="1" t="s">
        <v>31238</v>
      </c>
      <c r="L15353" s="1" t="s">
        <v>196</v>
      </c>
      <c r="M15353" s="4" t="s">
        <v>31239</v>
      </c>
    </row>
    <row r="15354" spans="6:16" ht="12.75" customHeight="1" x14ac:dyDescent="0.25">
      <c r="H15354" s="3" t="s">
        <v>1844</v>
      </c>
      <c r="J15354" s="1" t="s">
        <v>18083</v>
      </c>
      <c r="M15354" s="1" t="s">
        <v>426</v>
      </c>
    </row>
    <row r="15355" spans="6:16" ht="12.75" customHeight="1" x14ac:dyDescent="0.25">
      <c r="H15355" s="3" t="s">
        <v>31240</v>
      </c>
      <c r="J15355" s="1" t="s">
        <v>11624</v>
      </c>
      <c r="M15355" s="1" t="s">
        <v>22346</v>
      </c>
    </row>
    <row r="15356" spans="6:16" ht="12.75" customHeight="1" x14ac:dyDescent="0.25">
      <c r="H15356" s="3" t="s">
        <v>263</v>
      </c>
      <c r="J15356" s="1" t="s">
        <v>27705</v>
      </c>
      <c r="M15356" s="1" t="s">
        <v>2000</v>
      </c>
    </row>
    <row r="15357" spans="6:16" ht="12.75" customHeight="1" x14ac:dyDescent="0.25">
      <c r="H15357" s="3" t="s">
        <v>31241</v>
      </c>
      <c r="J15357" s="1" t="s">
        <v>31242</v>
      </c>
      <c r="M15357" s="1" t="s">
        <v>217</v>
      </c>
    </row>
    <row r="15358" spans="6:16" ht="12.75" customHeight="1" x14ac:dyDescent="0.25">
      <c r="H15358" s="3" t="s">
        <v>31243</v>
      </c>
      <c r="J15358" s="1" t="s">
        <v>23420</v>
      </c>
      <c r="M15358" s="1" t="s">
        <v>243</v>
      </c>
    </row>
    <row r="15359" spans="6:16" ht="12.75" customHeight="1" x14ac:dyDescent="0.25">
      <c r="H15359" s="3" t="s">
        <v>23224</v>
      </c>
      <c r="J15359" s="1" t="s">
        <v>30201</v>
      </c>
      <c r="M15359" s="1" t="s">
        <v>31244</v>
      </c>
    </row>
    <row r="15360" spans="6:16" ht="12.75" customHeight="1" x14ac:dyDescent="0.25">
      <c r="H15360" s="3" t="s">
        <v>363</v>
      </c>
      <c r="J15360" s="1" t="s">
        <v>30201</v>
      </c>
      <c r="M15360" s="1" t="s">
        <v>2447</v>
      </c>
    </row>
    <row r="15361" spans="7:16" ht="12.75" customHeight="1" x14ac:dyDescent="0.25">
      <c r="H15361" s="3" t="s">
        <v>1960</v>
      </c>
      <c r="J15361" s="1" t="s">
        <v>23836</v>
      </c>
      <c r="M15361" s="1" t="s">
        <v>359</v>
      </c>
    </row>
    <row r="15362" spans="7:16" ht="12.75" customHeight="1" x14ac:dyDescent="0.25">
      <c r="H15362" s="3" t="s">
        <v>5216</v>
      </c>
      <c r="J15362" s="1" t="s">
        <v>27705</v>
      </c>
      <c r="M15362" s="1" t="s">
        <v>31245</v>
      </c>
    </row>
    <row r="15363" spans="7:16" ht="12.75" customHeight="1" x14ac:dyDescent="0.25">
      <c r="H15363" s="3" t="s">
        <v>227</v>
      </c>
      <c r="J15363" s="1" t="s">
        <v>3198</v>
      </c>
      <c r="M15363" s="1" t="s">
        <v>31246</v>
      </c>
    </row>
    <row r="15364" spans="7:16" ht="12.75" customHeight="1" x14ac:dyDescent="0.25">
      <c r="H15364" s="3" t="s">
        <v>2357</v>
      </c>
      <c r="J15364" s="1" t="s">
        <v>30201</v>
      </c>
      <c r="M15364" s="1" t="s">
        <v>29477</v>
      </c>
    </row>
    <row r="15365" spans="7:16" ht="12.75" customHeight="1" x14ac:dyDescent="0.25">
      <c r="H15365" s="3" t="s">
        <v>5090</v>
      </c>
      <c r="J15365" s="1" t="s">
        <v>30201</v>
      </c>
      <c r="M15365" s="1" t="s">
        <v>388</v>
      </c>
    </row>
    <row r="15366" spans="7:16" ht="12.75" customHeight="1" x14ac:dyDescent="0.25">
      <c r="H15366" s="3" t="s">
        <v>4878</v>
      </c>
      <c r="J15366" s="1" t="s">
        <v>30201</v>
      </c>
      <c r="M15366" s="1" t="s">
        <v>192</v>
      </c>
    </row>
    <row r="15367" spans="7:16" ht="12.75" customHeight="1" x14ac:dyDescent="0.25">
      <c r="H15367" s="3" t="s">
        <v>468</v>
      </c>
      <c r="J15367" s="1" t="s">
        <v>27705</v>
      </c>
      <c r="M15367" s="1" t="s">
        <v>31247</v>
      </c>
    </row>
    <row r="15368" spans="7:16" ht="12.75" customHeight="1" x14ac:dyDescent="0.25">
      <c r="H15368" s="3" t="s">
        <v>8891</v>
      </c>
      <c r="J15368" s="1" t="s">
        <v>9658</v>
      </c>
      <c r="M15368" s="1" t="s">
        <v>31248</v>
      </c>
    </row>
    <row r="15369" spans="7:16" ht="12.75" customHeight="1" x14ac:dyDescent="0.25">
      <c r="H15369" s="3" t="s">
        <v>31237</v>
      </c>
      <c r="J15369" s="1" t="s">
        <v>222</v>
      </c>
      <c r="M15369" s="1" t="s">
        <v>1950</v>
      </c>
    </row>
    <row r="15370" spans="7:16" ht="12.75" customHeight="1" x14ac:dyDescent="0.25">
      <c r="G15370" s="3" t="s">
        <v>329</v>
      </c>
      <c r="J15370" s="1" t="s">
        <v>31249</v>
      </c>
      <c r="K15370" s="1" t="s">
        <v>31250</v>
      </c>
      <c r="L15370" s="1" t="s">
        <v>58</v>
      </c>
      <c r="M15370" s="4" t="s">
        <v>349</v>
      </c>
    </row>
    <row r="15371" spans="7:16" ht="12.75" customHeight="1" x14ac:dyDescent="0.25">
      <c r="G15371" s="3" t="s">
        <v>26662</v>
      </c>
      <c r="J15371" s="1" t="s">
        <v>9718</v>
      </c>
      <c r="K15371" s="1" t="s">
        <v>31251</v>
      </c>
      <c r="L15371" s="1" t="s">
        <v>196</v>
      </c>
      <c r="M15371" s="4" t="s">
        <v>10320</v>
      </c>
      <c r="O15371" s="1" t="s">
        <v>3516</v>
      </c>
      <c r="P15371" s="3" t="s">
        <v>31252</v>
      </c>
    </row>
    <row r="15372" spans="7:16" ht="12.75" customHeight="1" x14ac:dyDescent="0.25">
      <c r="G15372" s="3" t="s">
        <v>5475</v>
      </c>
      <c r="J15372" s="1" t="s">
        <v>27301</v>
      </c>
      <c r="K15372" s="1" t="s">
        <v>31253</v>
      </c>
      <c r="L15372" s="1" t="s">
        <v>58</v>
      </c>
      <c r="M15372" s="4" t="s">
        <v>168</v>
      </c>
      <c r="O15372" s="1" t="s">
        <v>824</v>
      </c>
      <c r="P15372" s="1" t="s">
        <v>31254</v>
      </c>
    </row>
    <row r="15373" spans="7:16" ht="12.75" customHeight="1" x14ac:dyDescent="0.25">
      <c r="H15373" s="3" t="s">
        <v>16529</v>
      </c>
      <c r="J15373" s="1" t="s">
        <v>30201</v>
      </c>
      <c r="M15373" s="1" t="s">
        <v>6080</v>
      </c>
    </row>
    <row r="15374" spans="7:16" ht="12.75" customHeight="1" x14ac:dyDescent="0.25">
      <c r="H15374" s="3" t="s">
        <v>31255</v>
      </c>
      <c r="J15374" s="1" t="s">
        <v>31256</v>
      </c>
      <c r="M15374" s="1" t="s">
        <v>31257</v>
      </c>
    </row>
    <row r="15375" spans="7:16" ht="12.75" customHeight="1" x14ac:dyDescent="0.25">
      <c r="H15375" s="3" t="s">
        <v>22101</v>
      </c>
      <c r="J15375" s="1" t="s">
        <v>30201</v>
      </c>
      <c r="M15375" s="1" t="s">
        <v>28837</v>
      </c>
    </row>
    <row r="15376" spans="7:16" ht="12.75" customHeight="1" x14ac:dyDescent="0.25">
      <c r="H15376" s="3" t="s">
        <v>4951</v>
      </c>
      <c r="J15376" s="1" t="s">
        <v>30201</v>
      </c>
      <c r="M15376" s="1" t="s">
        <v>328</v>
      </c>
    </row>
    <row r="15377" spans="7:16" ht="12.75" customHeight="1" x14ac:dyDescent="0.25">
      <c r="H15377" s="3" t="s">
        <v>5475</v>
      </c>
      <c r="J15377" s="1" t="s">
        <v>27301</v>
      </c>
      <c r="M15377" s="1" t="s">
        <v>31258</v>
      </c>
    </row>
    <row r="15378" spans="7:16" ht="12.75" customHeight="1" x14ac:dyDescent="0.25">
      <c r="H15378" s="3" t="s">
        <v>31259</v>
      </c>
      <c r="J15378" s="1" t="s">
        <v>30764</v>
      </c>
      <c r="M15378" s="1" t="s">
        <v>31260</v>
      </c>
      <c r="O15378" s="1" t="s">
        <v>131</v>
      </c>
      <c r="P15378" s="1" t="s">
        <v>31261</v>
      </c>
    </row>
    <row r="15379" spans="7:16" ht="12.75" customHeight="1" x14ac:dyDescent="0.25">
      <c r="H15379" s="3" t="s">
        <v>22171</v>
      </c>
      <c r="J15379" s="1" t="s">
        <v>30201</v>
      </c>
      <c r="M15379" s="1" t="s">
        <v>388</v>
      </c>
    </row>
    <row r="15380" spans="7:16" ht="12.75" customHeight="1" x14ac:dyDescent="0.25">
      <c r="H15380" s="3" t="s">
        <v>31262</v>
      </c>
      <c r="J15380" s="1" t="s">
        <v>30201</v>
      </c>
      <c r="M15380" s="1" t="s">
        <v>22151</v>
      </c>
    </row>
    <row r="15381" spans="7:16" ht="12.75" customHeight="1" x14ac:dyDescent="0.25">
      <c r="G15381" s="3" t="s">
        <v>281</v>
      </c>
      <c r="J15381" s="1" t="s">
        <v>6857</v>
      </c>
      <c r="K15381" s="1" t="s">
        <v>31263</v>
      </c>
      <c r="L15381" s="1" t="s">
        <v>58</v>
      </c>
      <c r="M15381" s="4" t="s">
        <v>437</v>
      </c>
    </row>
    <row r="15382" spans="7:16" ht="12.75" customHeight="1" x14ac:dyDescent="0.25">
      <c r="H15382" s="3" t="s">
        <v>6594</v>
      </c>
      <c r="J15382" s="1" t="s">
        <v>31264</v>
      </c>
      <c r="M15382" s="1" t="s">
        <v>345</v>
      </c>
    </row>
    <row r="15383" spans="7:16" ht="12.75" customHeight="1" x14ac:dyDescent="0.25">
      <c r="H15383" s="3" t="s">
        <v>281</v>
      </c>
      <c r="J15383" s="1" t="s">
        <v>6857</v>
      </c>
      <c r="M15383" s="1" t="s">
        <v>31265</v>
      </c>
    </row>
    <row r="15384" spans="7:16" ht="12.75" customHeight="1" x14ac:dyDescent="0.25">
      <c r="H15384" s="3" t="s">
        <v>1930</v>
      </c>
      <c r="J15384" s="1" t="s">
        <v>27712</v>
      </c>
      <c r="M15384" s="1" t="s">
        <v>31266</v>
      </c>
    </row>
    <row r="15385" spans="7:16" ht="12.75" customHeight="1" x14ac:dyDescent="0.25">
      <c r="G15385" s="3" t="s">
        <v>26352</v>
      </c>
      <c r="J15385" s="1" t="s">
        <v>28140</v>
      </c>
      <c r="K15385" s="1" t="s">
        <v>31267</v>
      </c>
      <c r="L15385" s="1" t="s">
        <v>196</v>
      </c>
      <c r="M15385" s="4" t="s">
        <v>31268</v>
      </c>
    </row>
    <row r="15386" spans="7:16" ht="12.75" customHeight="1" x14ac:dyDescent="0.25">
      <c r="H15386" s="3" t="s">
        <v>6459</v>
      </c>
      <c r="J15386" s="1" t="s">
        <v>7940</v>
      </c>
      <c r="M15386" s="1" t="s">
        <v>31269</v>
      </c>
      <c r="O15386" s="1" t="s">
        <v>131</v>
      </c>
      <c r="P15386" s="1" t="s">
        <v>31270</v>
      </c>
    </row>
    <row r="15387" spans="7:16" ht="12.75" customHeight="1" x14ac:dyDescent="0.25">
      <c r="H15387" s="3" t="s">
        <v>28800</v>
      </c>
      <c r="J15387" s="1" t="s">
        <v>30201</v>
      </c>
      <c r="M15387" s="1" t="s">
        <v>31271</v>
      </c>
    </row>
    <row r="15388" spans="7:16" ht="12.75" customHeight="1" x14ac:dyDescent="0.25">
      <c r="H15388" s="3" t="s">
        <v>26352</v>
      </c>
      <c r="J15388" s="1" t="s">
        <v>28140</v>
      </c>
      <c r="M15388" s="1" t="s">
        <v>354</v>
      </c>
    </row>
    <row r="15389" spans="7:16" ht="12.75" customHeight="1" x14ac:dyDescent="0.25">
      <c r="G15389" s="3" t="s">
        <v>7914</v>
      </c>
      <c r="J15389" s="1" t="s">
        <v>318</v>
      </c>
      <c r="K15389" s="1" t="s">
        <v>31272</v>
      </c>
      <c r="L15389" s="1" t="s">
        <v>58</v>
      </c>
      <c r="M15389" s="4" t="s">
        <v>349</v>
      </c>
      <c r="O15389" s="1" t="s">
        <v>48</v>
      </c>
      <c r="P15389" s="3" t="s">
        <v>31273</v>
      </c>
    </row>
    <row r="15390" spans="7:16" ht="12.75" customHeight="1" x14ac:dyDescent="0.25">
      <c r="H15390" s="3" t="s">
        <v>7914</v>
      </c>
      <c r="J15390" s="1" t="s">
        <v>318</v>
      </c>
      <c r="M15390" s="1" t="s">
        <v>31274</v>
      </c>
    </row>
    <row r="15391" spans="7:16" ht="12.75" customHeight="1" x14ac:dyDescent="0.25">
      <c r="H15391" s="3" t="s">
        <v>8003</v>
      </c>
      <c r="J15391" s="1" t="s">
        <v>30696</v>
      </c>
      <c r="M15391" s="1" t="s">
        <v>328</v>
      </c>
    </row>
    <row r="15392" spans="7:16" ht="12.75" customHeight="1" x14ac:dyDescent="0.25">
      <c r="H15392" s="3" t="s">
        <v>31275</v>
      </c>
      <c r="J15392" s="1" t="s">
        <v>307</v>
      </c>
      <c r="M15392" s="1" t="s">
        <v>31276</v>
      </c>
    </row>
    <row r="15393" spans="6:16" ht="12.75" customHeight="1" x14ac:dyDescent="0.25">
      <c r="F15393" s="3" t="s">
        <v>31277</v>
      </c>
      <c r="J15393" s="1" t="s">
        <v>2933</v>
      </c>
    </row>
    <row r="15394" spans="6:16" ht="12.75" customHeight="1" x14ac:dyDescent="0.25">
      <c r="G15394" s="3" t="s">
        <v>1054</v>
      </c>
      <c r="J15394" s="1" t="s">
        <v>706</v>
      </c>
      <c r="K15394" s="1" t="s">
        <v>31278</v>
      </c>
      <c r="L15394" s="1" t="s">
        <v>58</v>
      </c>
      <c r="M15394" s="4" t="s">
        <v>391</v>
      </c>
      <c r="O15394" s="1" t="s">
        <v>159</v>
      </c>
      <c r="P15394" s="1" t="s">
        <v>31279</v>
      </c>
    </row>
    <row r="15395" spans="6:16" ht="12.75" customHeight="1" x14ac:dyDescent="0.25">
      <c r="F15395" s="3" t="s">
        <v>31280</v>
      </c>
      <c r="J15395" s="1" t="s">
        <v>31281</v>
      </c>
    </row>
    <row r="15396" spans="6:16" ht="12.75" customHeight="1" x14ac:dyDescent="0.25">
      <c r="G15396" s="3" t="s">
        <v>212</v>
      </c>
      <c r="J15396" s="1" t="s">
        <v>6597</v>
      </c>
      <c r="K15396" s="1" t="s">
        <v>31282</v>
      </c>
      <c r="L15396" s="1" t="s">
        <v>58</v>
      </c>
      <c r="M15396" s="4" t="s">
        <v>168</v>
      </c>
    </row>
    <row r="15397" spans="6:16" ht="12.75" customHeight="1" x14ac:dyDescent="0.25">
      <c r="H15397" s="3" t="s">
        <v>212</v>
      </c>
      <c r="J15397" s="1" t="s">
        <v>6597</v>
      </c>
      <c r="M15397" s="1" t="s">
        <v>31283</v>
      </c>
    </row>
    <row r="15398" spans="6:16" ht="12.75" customHeight="1" x14ac:dyDescent="0.25">
      <c r="H15398" s="3" t="s">
        <v>1838</v>
      </c>
      <c r="J15398" s="1" t="s">
        <v>31284</v>
      </c>
      <c r="M15398" s="1" t="s">
        <v>351</v>
      </c>
    </row>
    <row r="15399" spans="6:16" ht="12.75" customHeight="1" x14ac:dyDescent="0.25">
      <c r="G15399" s="3" t="s">
        <v>31285</v>
      </c>
      <c r="J15399" s="1" t="s">
        <v>27403</v>
      </c>
      <c r="K15399" s="1" t="s">
        <v>31286</v>
      </c>
      <c r="L15399" s="1" t="s">
        <v>400</v>
      </c>
      <c r="M15399" s="4" t="s">
        <v>31287</v>
      </c>
      <c r="O15399" s="1" t="s">
        <v>131</v>
      </c>
      <c r="P15399" s="1" t="s">
        <v>31288</v>
      </c>
    </row>
    <row r="15400" spans="6:16" ht="12.75" customHeight="1" x14ac:dyDescent="0.25">
      <c r="G15400" s="3" t="s">
        <v>31289</v>
      </c>
      <c r="J15400" s="1" t="s">
        <v>5025</v>
      </c>
      <c r="K15400" s="1" t="s">
        <v>31290</v>
      </c>
      <c r="L15400" s="1" t="s">
        <v>196</v>
      </c>
      <c r="M15400" s="4" t="s">
        <v>31291</v>
      </c>
    </row>
    <row r="15401" spans="6:16" ht="12.75" customHeight="1" x14ac:dyDescent="0.25">
      <c r="H15401" s="3" t="s">
        <v>16529</v>
      </c>
      <c r="J15401" s="1" t="s">
        <v>375</v>
      </c>
      <c r="M15401" s="1" t="s">
        <v>31292</v>
      </c>
    </row>
    <row r="15402" spans="6:16" ht="12.75" customHeight="1" x14ac:dyDescent="0.25">
      <c r="H15402" s="3" t="s">
        <v>23276</v>
      </c>
      <c r="J15402" s="1" t="s">
        <v>27786</v>
      </c>
      <c r="M15402" s="1" t="s">
        <v>1910</v>
      </c>
    </row>
    <row r="15403" spans="6:16" ht="12.75" customHeight="1" x14ac:dyDescent="0.25">
      <c r="H15403" s="3" t="s">
        <v>696</v>
      </c>
      <c r="J15403" s="1" t="s">
        <v>29027</v>
      </c>
      <c r="M15403" s="1" t="s">
        <v>5270</v>
      </c>
    </row>
    <row r="15404" spans="6:16" ht="12.75" customHeight="1" x14ac:dyDescent="0.25">
      <c r="H15404" s="3" t="s">
        <v>31293</v>
      </c>
      <c r="J15404" s="1" t="s">
        <v>310</v>
      </c>
      <c r="M15404" s="1" t="s">
        <v>23182</v>
      </c>
    </row>
    <row r="15405" spans="6:16" ht="12.75" customHeight="1" x14ac:dyDescent="0.25">
      <c r="H15405" s="3" t="s">
        <v>11968</v>
      </c>
      <c r="J15405" s="1" t="s">
        <v>6501</v>
      </c>
      <c r="M15405" s="1" t="s">
        <v>31294</v>
      </c>
    </row>
    <row r="15406" spans="6:16" ht="12.75" customHeight="1" x14ac:dyDescent="0.25">
      <c r="H15406" s="3" t="s">
        <v>363</v>
      </c>
      <c r="J15406" s="1" t="s">
        <v>30201</v>
      </c>
      <c r="M15406" s="1" t="s">
        <v>31295</v>
      </c>
    </row>
    <row r="15407" spans="6:16" ht="12.75" customHeight="1" x14ac:dyDescent="0.25">
      <c r="H15407" s="3" t="s">
        <v>309</v>
      </c>
      <c r="J15407" s="1" t="s">
        <v>7597</v>
      </c>
      <c r="M15407" s="1" t="s">
        <v>23856</v>
      </c>
    </row>
    <row r="15408" spans="6:16" ht="12.75" customHeight="1" x14ac:dyDescent="0.25">
      <c r="H15408" s="3" t="s">
        <v>1360</v>
      </c>
      <c r="J15408" s="1" t="s">
        <v>8811</v>
      </c>
      <c r="M15408" s="1" t="s">
        <v>298</v>
      </c>
    </row>
    <row r="15409" spans="7:13" ht="12.75" customHeight="1" x14ac:dyDescent="0.25">
      <c r="H15409" s="3" t="s">
        <v>27232</v>
      </c>
      <c r="J15409" s="1" t="s">
        <v>30082</v>
      </c>
      <c r="M15409" s="1" t="s">
        <v>249</v>
      </c>
    </row>
    <row r="15410" spans="7:13" ht="12.75" customHeight="1" x14ac:dyDescent="0.25">
      <c r="H15410" s="3" t="s">
        <v>19211</v>
      </c>
      <c r="J15410" s="1" t="s">
        <v>31296</v>
      </c>
      <c r="M15410" s="1" t="s">
        <v>31297</v>
      </c>
    </row>
    <row r="15411" spans="7:13" ht="12.75" customHeight="1" x14ac:dyDescent="0.25">
      <c r="H15411" s="3" t="s">
        <v>31289</v>
      </c>
      <c r="J15411" s="1" t="s">
        <v>5025</v>
      </c>
      <c r="M15411" s="1" t="s">
        <v>7663</v>
      </c>
    </row>
    <row r="15412" spans="7:13" ht="12.75" customHeight="1" x14ac:dyDescent="0.25">
      <c r="H15412" s="3" t="s">
        <v>31298</v>
      </c>
      <c r="J15412" s="1" t="s">
        <v>29027</v>
      </c>
      <c r="M15412" s="1" t="s">
        <v>31299</v>
      </c>
    </row>
    <row r="15413" spans="7:13" ht="12.75" customHeight="1" x14ac:dyDescent="0.25">
      <c r="H15413" s="3" t="s">
        <v>31300</v>
      </c>
      <c r="J15413" s="1" t="s">
        <v>4682</v>
      </c>
      <c r="M15413" s="1" t="s">
        <v>354</v>
      </c>
    </row>
    <row r="15414" spans="7:13" ht="12.75" customHeight="1" x14ac:dyDescent="0.25">
      <c r="H15414" s="3" t="s">
        <v>31301</v>
      </c>
      <c r="J15414" s="1" t="s">
        <v>27224</v>
      </c>
      <c r="M15414" s="1" t="s">
        <v>388</v>
      </c>
    </row>
    <row r="15415" spans="7:13" ht="12.75" customHeight="1" x14ac:dyDescent="0.25">
      <c r="G15415" s="3" t="s">
        <v>2153</v>
      </c>
      <c r="J15415" s="1" t="s">
        <v>18621</v>
      </c>
      <c r="K15415" s="1" t="s">
        <v>31302</v>
      </c>
      <c r="L15415" s="1" t="s">
        <v>196</v>
      </c>
      <c r="M15415" s="4" t="s">
        <v>31303</v>
      </c>
    </row>
    <row r="15416" spans="7:13" ht="12.75" customHeight="1" x14ac:dyDescent="0.25">
      <c r="H15416" s="3" t="s">
        <v>1901</v>
      </c>
      <c r="J15416" s="1" t="s">
        <v>11629</v>
      </c>
      <c r="M15416" s="1" t="s">
        <v>29426</v>
      </c>
    </row>
    <row r="15417" spans="7:13" ht="12.75" customHeight="1" x14ac:dyDescent="0.25">
      <c r="H15417" s="3" t="s">
        <v>31304</v>
      </c>
      <c r="J15417" s="1" t="s">
        <v>24640</v>
      </c>
      <c r="M15417" s="1" t="s">
        <v>28238</v>
      </c>
    </row>
    <row r="15418" spans="7:13" ht="12.75" customHeight="1" x14ac:dyDescent="0.25">
      <c r="H15418" s="3" t="s">
        <v>2153</v>
      </c>
      <c r="J15418" s="1" t="s">
        <v>18621</v>
      </c>
      <c r="M15418" s="1" t="s">
        <v>349</v>
      </c>
    </row>
    <row r="15419" spans="7:13" ht="12.75" customHeight="1" x14ac:dyDescent="0.25">
      <c r="G15419" s="3" t="s">
        <v>8970</v>
      </c>
      <c r="J15419" s="1" t="s">
        <v>5720</v>
      </c>
      <c r="K15419" s="1" t="s">
        <v>31305</v>
      </c>
      <c r="L15419" s="1" t="s">
        <v>58</v>
      </c>
      <c r="M15419" s="4" t="s">
        <v>31306</v>
      </c>
    </row>
    <row r="15420" spans="7:13" ht="12.75" customHeight="1" x14ac:dyDescent="0.25">
      <c r="H15420" s="3" t="s">
        <v>8970</v>
      </c>
      <c r="J15420" s="1" t="s">
        <v>5720</v>
      </c>
      <c r="M15420" s="1" t="s">
        <v>31307</v>
      </c>
    </row>
    <row r="15421" spans="7:13" ht="12.75" customHeight="1" x14ac:dyDescent="0.25">
      <c r="H15421" s="3" t="s">
        <v>31308</v>
      </c>
      <c r="J15421" s="1" t="s">
        <v>344</v>
      </c>
      <c r="M15421" s="1" t="s">
        <v>322</v>
      </c>
    </row>
    <row r="15422" spans="7:13" ht="12.75" customHeight="1" x14ac:dyDescent="0.25">
      <c r="G15422" s="3" t="s">
        <v>1273</v>
      </c>
      <c r="J15422" s="1" t="s">
        <v>6121</v>
      </c>
      <c r="K15422" s="1" t="s">
        <v>31309</v>
      </c>
      <c r="L15422" s="1" t="s">
        <v>58</v>
      </c>
      <c r="M15422" s="4" t="s">
        <v>168</v>
      </c>
    </row>
    <row r="15423" spans="7:13" ht="12.75" customHeight="1" x14ac:dyDescent="0.25">
      <c r="H15423" s="3" t="s">
        <v>1273</v>
      </c>
      <c r="J15423" s="1" t="s">
        <v>6121</v>
      </c>
      <c r="M15423" s="1" t="s">
        <v>31310</v>
      </c>
    </row>
    <row r="15424" spans="7:13" ht="12.75" customHeight="1" x14ac:dyDescent="0.25">
      <c r="H15424" s="3" t="s">
        <v>1738</v>
      </c>
      <c r="J15424" s="1" t="s">
        <v>24232</v>
      </c>
      <c r="M15424" s="1" t="s">
        <v>31311</v>
      </c>
    </row>
    <row r="15425" spans="6:13" ht="12.75" customHeight="1" x14ac:dyDescent="0.25">
      <c r="H15425" s="3" t="s">
        <v>2016</v>
      </c>
      <c r="J15425" s="1" t="s">
        <v>31312</v>
      </c>
      <c r="M15425" s="1" t="s">
        <v>28241</v>
      </c>
    </row>
    <row r="15426" spans="6:13" ht="12.75" customHeight="1" x14ac:dyDescent="0.25">
      <c r="H15426" s="3" t="s">
        <v>6171</v>
      </c>
      <c r="J15426" s="1" t="s">
        <v>30096</v>
      </c>
      <c r="M15426" s="1" t="s">
        <v>1945</v>
      </c>
    </row>
    <row r="15427" spans="6:13" ht="12.75" customHeight="1" x14ac:dyDescent="0.25">
      <c r="G15427" s="3" t="s">
        <v>18351</v>
      </c>
      <c r="J15427" s="1" t="s">
        <v>27328</v>
      </c>
      <c r="K15427" s="1" t="s">
        <v>31313</v>
      </c>
      <c r="L15427" s="1" t="s">
        <v>58</v>
      </c>
      <c r="M15427" s="4" t="s">
        <v>29023</v>
      </c>
    </row>
    <row r="15428" spans="6:13" ht="12.75" customHeight="1" x14ac:dyDescent="0.25">
      <c r="F15428" s="3" t="s">
        <v>31314</v>
      </c>
      <c r="J15428" s="1" t="s">
        <v>951</v>
      </c>
    </row>
    <row r="15429" spans="6:13" ht="12.75" customHeight="1" x14ac:dyDescent="0.25">
      <c r="G15429" s="3" t="s">
        <v>9923</v>
      </c>
      <c r="J15429" s="1" t="s">
        <v>30359</v>
      </c>
      <c r="K15429" s="1" t="s">
        <v>31315</v>
      </c>
      <c r="L15429" s="1" t="s">
        <v>58</v>
      </c>
      <c r="M15429" s="4" t="s">
        <v>440</v>
      </c>
    </row>
    <row r="15430" spans="6:13" ht="12.75" customHeight="1" x14ac:dyDescent="0.25">
      <c r="H15430" s="3" t="s">
        <v>6601</v>
      </c>
      <c r="J15430" s="1" t="s">
        <v>31233</v>
      </c>
      <c r="M15430" s="1" t="s">
        <v>6308</v>
      </c>
    </row>
    <row r="15431" spans="6:13" ht="12.75" customHeight="1" x14ac:dyDescent="0.25">
      <c r="H15431" s="3" t="s">
        <v>9923</v>
      </c>
      <c r="J15431" s="1" t="s">
        <v>30359</v>
      </c>
      <c r="M15431" s="1" t="s">
        <v>31316</v>
      </c>
    </row>
    <row r="15432" spans="6:13" ht="12.75" customHeight="1" x14ac:dyDescent="0.25">
      <c r="F15432" s="3" t="s">
        <v>31317</v>
      </c>
      <c r="J15432" s="1" t="s">
        <v>6704</v>
      </c>
    </row>
    <row r="15433" spans="6:13" ht="12.75" customHeight="1" x14ac:dyDescent="0.25">
      <c r="G15433" s="3" t="s">
        <v>397</v>
      </c>
      <c r="J15433" s="1" t="s">
        <v>5807</v>
      </c>
      <c r="K15433" s="1" t="s">
        <v>31318</v>
      </c>
      <c r="L15433" s="1" t="s">
        <v>58</v>
      </c>
      <c r="M15433" s="4" t="s">
        <v>5809</v>
      </c>
    </row>
    <row r="15434" spans="6:13" ht="12.75" customHeight="1" x14ac:dyDescent="0.25">
      <c r="H15434" s="3" t="s">
        <v>5475</v>
      </c>
      <c r="J15434" s="1" t="s">
        <v>31319</v>
      </c>
      <c r="M15434" s="1" t="s">
        <v>2039</v>
      </c>
    </row>
    <row r="15435" spans="6:13" ht="12.75" customHeight="1" x14ac:dyDescent="0.25">
      <c r="H15435" s="3" t="s">
        <v>31320</v>
      </c>
      <c r="J15435" s="1" t="s">
        <v>31056</v>
      </c>
      <c r="M15435" s="1" t="s">
        <v>31321</v>
      </c>
    </row>
    <row r="15436" spans="6:13" ht="12.75" customHeight="1" x14ac:dyDescent="0.25">
      <c r="H15436" s="3" t="s">
        <v>31322</v>
      </c>
      <c r="J15436" s="1" t="s">
        <v>25517</v>
      </c>
      <c r="M15436" s="1" t="s">
        <v>31323</v>
      </c>
    </row>
    <row r="15437" spans="6:13" ht="12.75" customHeight="1" x14ac:dyDescent="0.25">
      <c r="H15437" s="3" t="s">
        <v>31324</v>
      </c>
      <c r="J15437" s="1" t="s">
        <v>22237</v>
      </c>
      <c r="M15437" s="1" t="s">
        <v>31325</v>
      </c>
    </row>
    <row r="15438" spans="6:13" ht="12.75" customHeight="1" x14ac:dyDescent="0.25">
      <c r="H15438" s="3" t="s">
        <v>28257</v>
      </c>
      <c r="J15438" s="1" t="s">
        <v>170</v>
      </c>
      <c r="M15438" s="1" t="s">
        <v>28797</v>
      </c>
    </row>
    <row r="15439" spans="6:13" ht="12.75" customHeight="1" x14ac:dyDescent="0.25">
      <c r="H15439" s="3" t="s">
        <v>397</v>
      </c>
      <c r="J15439" s="1" t="s">
        <v>5807</v>
      </c>
      <c r="M15439" s="1" t="s">
        <v>31326</v>
      </c>
    </row>
    <row r="15440" spans="6:13" ht="12.75" customHeight="1" x14ac:dyDescent="0.25">
      <c r="F15440" s="3" t="s">
        <v>31327</v>
      </c>
      <c r="J15440" s="1" t="s">
        <v>29327</v>
      </c>
    </row>
    <row r="15441" spans="6:14" ht="12.75" customHeight="1" x14ac:dyDescent="0.25">
      <c r="G15441" s="3" t="s">
        <v>1038</v>
      </c>
      <c r="J15441" s="1" t="s">
        <v>6121</v>
      </c>
      <c r="K15441" s="1" t="s">
        <v>31328</v>
      </c>
      <c r="L15441" s="1" t="s">
        <v>58</v>
      </c>
      <c r="M15441" s="4" t="s">
        <v>316</v>
      </c>
    </row>
    <row r="15442" spans="6:14" ht="12.75" customHeight="1" x14ac:dyDescent="0.25">
      <c r="H15442" s="3" t="s">
        <v>1038</v>
      </c>
      <c r="J15442" s="1" t="s">
        <v>6121</v>
      </c>
      <c r="M15442" s="1" t="s">
        <v>31329</v>
      </c>
    </row>
    <row r="15443" spans="6:14" ht="12.75" customHeight="1" x14ac:dyDescent="0.25">
      <c r="H15443" s="3" t="s">
        <v>1930</v>
      </c>
      <c r="J15443" s="1" t="s">
        <v>31330</v>
      </c>
      <c r="M15443" s="1" t="s">
        <v>31331</v>
      </c>
    </row>
    <row r="15444" spans="6:14" ht="12.75" customHeight="1" x14ac:dyDescent="0.25">
      <c r="H15444" s="3" t="s">
        <v>31332</v>
      </c>
      <c r="J15444" s="1" t="s">
        <v>180</v>
      </c>
      <c r="M15444" s="1" t="s">
        <v>31333</v>
      </c>
    </row>
    <row r="15445" spans="6:14" ht="12.75" customHeight="1" x14ac:dyDescent="0.25">
      <c r="H15445" s="3" t="s">
        <v>3812</v>
      </c>
      <c r="J15445" s="1" t="s">
        <v>27453</v>
      </c>
      <c r="M15445" s="1" t="s">
        <v>31334</v>
      </c>
    </row>
    <row r="15446" spans="6:14" ht="12.75" customHeight="1" x14ac:dyDescent="0.25">
      <c r="F15446" s="3" t="s">
        <v>31335</v>
      </c>
      <c r="J15446" s="1" t="s">
        <v>31336</v>
      </c>
    </row>
    <row r="15447" spans="6:14" ht="12.75" customHeight="1" x14ac:dyDescent="0.25">
      <c r="G15447" s="3" t="s">
        <v>8839</v>
      </c>
      <c r="J15447" s="1" t="s">
        <v>12905</v>
      </c>
      <c r="K15447" s="1" t="s">
        <v>31337</v>
      </c>
      <c r="L15447" s="1" t="s">
        <v>58</v>
      </c>
      <c r="M15447" s="4" t="s">
        <v>316</v>
      </c>
    </row>
    <row r="15448" spans="6:14" ht="12.75" customHeight="1" x14ac:dyDescent="0.25">
      <c r="H15448" s="3" t="s">
        <v>26352</v>
      </c>
      <c r="I15448" s="1" t="s">
        <v>34</v>
      </c>
      <c r="J15448" s="1" t="s">
        <v>31338</v>
      </c>
      <c r="M15448" s="1" t="s">
        <v>17399</v>
      </c>
    </row>
    <row r="15449" spans="6:14" ht="12.75" customHeight="1" x14ac:dyDescent="0.25">
      <c r="H15449" s="3" t="s">
        <v>5724</v>
      </c>
      <c r="J15449" s="1" t="s">
        <v>31141</v>
      </c>
      <c r="M15449" s="1" t="s">
        <v>31339</v>
      </c>
    </row>
    <row r="15450" spans="6:14" ht="12.75" customHeight="1" x14ac:dyDescent="0.25">
      <c r="H15450" s="3" t="s">
        <v>6313</v>
      </c>
      <c r="J15450" s="1" t="s">
        <v>31141</v>
      </c>
      <c r="M15450" s="1" t="s">
        <v>349</v>
      </c>
    </row>
    <row r="15451" spans="6:14" ht="12.75" customHeight="1" x14ac:dyDescent="0.25">
      <c r="H15451" s="3" t="s">
        <v>31340</v>
      </c>
      <c r="J15451" s="1" t="s">
        <v>12905</v>
      </c>
      <c r="M15451" s="1" t="s">
        <v>31341</v>
      </c>
      <c r="N15451" s="1" t="s">
        <v>31342</v>
      </c>
    </row>
    <row r="15452" spans="6:14" ht="12.75" customHeight="1" x14ac:dyDescent="0.25">
      <c r="H15452" s="3" t="s">
        <v>8839</v>
      </c>
      <c r="J15452" s="1" t="s">
        <v>12905</v>
      </c>
      <c r="M15452" s="1" t="s">
        <v>583</v>
      </c>
      <c r="N15452" s="1" t="s">
        <v>31343</v>
      </c>
    </row>
    <row r="15453" spans="6:14" ht="12.75" customHeight="1" x14ac:dyDescent="0.25">
      <c r="G15453" s="3" t="s">
        <v>2223</v>
      </c>
      <c r="J15453" s="1" t="s">
        <v>30359</v>
      </c>
      <c r="K15453" s="1" t="s">
        <v>31344</v>
      </c>
      <c r="L15453" s="1" t="s">
        <v>58</v>
      </c>
      <c r="M15453" s="4" t="s">
        <v>31345</v>
      </c>
    </row>
    <row r="15454" spans="6:14" ht="12.75" customHeight="1" x14ac:dyDescent="0.25">
      <c r="F15454" s="3" t="s">
        <v>31346</v>
      </c>
      <c r="J15454" s="1" t="s">
        <v>30987</v>
      </c>
    </row>
    <row r="15455" spans="6:14" ht="12.75" customHeight="1" x14ac:dyDescent="0.25">
      <c r="G15455" s="3" t="s">
        <v>10324</v>
      </c>
      <c r="J15455" s="1" t="s">
        <v>7181</v>
      </c>
      <c r="K15455" s="1" t="s">
        <v>31347</v>
      </c>
      <c r="L15455" s="1" t="s">
        <v>400</v>
      </c>
      <c r="M15455" s="4" t="s">
        <v>31348</v>
      </c>
    </row>
    <row r="15456" spans="6:14" ht="12.75" customHeight="1" x14ac:dyDescent="0.25">
      <c r="G15456" s="3" t="s">
        <v>17821</v>
      </c>
      <c r="J15456" s="1" t="s">
        <v>6842</v>
      </c>
      <c r="K15456" s="1" t="s">
        <v>31349</v>
      </c>
      <c r="L15456" s="1" t="s">
        <v>196</v>
      </c>
      <c r="M15456" s="4" t="s">
        <v>31350</v>
      </c>
    </row>
    <row r="15457" spans="6:13" ht="12.75" customHeight="1" x14ac:dyDescent="0.25">
      <c r="F15457" s="3" t="s">
        <v>31351</v>
      </c>
      <c r="J15457" s="1" t="s">
        <v>30354</v>
      </c>
    </row>
    <row r="15458" spans="6:13" ht="12.75" customHeight="1" x14ac:dyDescent="0.25">
      <c r="G15458" s="3" t="s">
        <v>14370</v>
      </c>
      <c r="J15458" s="1" t="s">
        <v>28140</v>
      </c>
      <c r="K15458" s="1" t="s">
        <v>31352</v>
      </c>
      <c r="L15458" s="1" t="s">
        <v>58</v>
      </c>
      <c r="M15458" s="4" t="s">
        <v>316</v>
      </c>
    </row>
    <row r="15459" spans="6:13" ht="12.75" customHeight="1" x14ac:dyDescent="0.25">
      <c r="H15459" s="3" t="s">
        <v>8824</v>
      </c>
      <c r="J15459" s="1" t="s">
        <v>27628</v>
      </c>
      <c r="M15459" s="1" t="s">
        <v>31353</v>
      </c>
    </row>
    <row r="15460" spans="6:13" ht="12.75" customHeight="1" x14ac:dyDescent="0.25">
      <c r="H15460" s="3" t="s">
        <v>363</v>
      </c>
      <c r="J15460" s="1" t="s">
        <v>364</v>
      </c>
      <c r="M15460" s="1" t="s">
        <v>2447</v>
      </c>
    </row>
    <row r="15461" spans="6:13" ht="12.75" customHeight="1" x14ac:dyDescent="0.25">
      <c r="H15461" s="3" t="s">
        <v>12580</v>
      </c>
      <c r="J15461" s="1" t="s">
        <v>28863</v>
      </c>
      <c r="M15461" s="1" t="s">
        <v>23810</v>
      </c>
    </row>
    <row r="15462" spans="6:13" ht="12.75" customHeight="1" x14ac:dyDescent="0.25">
      <c r="H15462" s="3" t="s">
        <v>31354</v>
      </c>
      <c r="J15462" s="1" t="s">
        <v>30596</v>
      </c>
      <c r="M15462" s="1" t="s">
        <v>31355</v>
      </c>
    </row>
    <row r="15463" spans="6:13" ht="12.75" customHeight="1" x14ac:dyDescent="0.25">
      <c r="H15463" s="3" t="s">
        <v>17887</v>
      </c>
      <c r="J15463" s="1" t="s">
        <v>22407</v>
      </c>
      <c r="M15463" s="1" t="s">
        <v>396</v>
      </c>
    </row>
    <row r="15464" spans="6:13" ht="12.75" customHeight="1" x14ac:dyDescent="0.25">
      <c r="H15464" s="3" t="s">
        <v>4787</v>
      </c>
      <c r="J15464" s="1" t="s">
        <v>5807</v>
      </c>
      <c r="M15464" s="1" t="s">
        <v>31356</v>
      </c>
    </row>
    <row r="15465" spans="6:13" ht="12.75" customHeight="1" x14ac:dyDescent="0.25">
      <c r="H15465" s="3" t="s">
        <v>14370</v>
      </c>
      <c r="J15465" s="1" t="s">
        <v>28140</v>
      </c>
      <c r="M15465" s="1" t="s">
        <v>583</v>
      </c>
    </row>
    <row r="15466" spans="6:13" ht="12.75" customHeight="1" x14ac:dyDescent="0.25">
      <c r="F15466" s="3" t="s">
        <v>31357</v>
      </c>
      <c r="J15466" s="1" t="s">
        <v>31358</v>
      </c>
    </row>
    <row r="15467" spans="6:13" ht="12.75" customHeight="1" x14ac:dyDescent="0.25">
      <c r="G15467" s="3" t="s">
        <v>31359</v>
      </c>
      <c r="J15467" s="1" t="s">
        <v>31358</v>
      </c>
      <c r="K15467" s="1" t="s">
        <v>31360</v>
      </c>
      <c r="L15467" s="1" t="s">
        <v>400</v>
      </c>
      <c r="M15467" s="4" t="s">
        <v>31361</v>
      </c>
    </row>
    <row r="15468" spans="6:13" ht="12.75" customHeight="1" x14ac:dyDescent="0.25">
      <c r="G15468" s="3" t="s">
        <v>405</v>
      </c>
      <c r="J15468" s="1" t="s">
        <v>31362</v>
      </c>
      <c r="K15468" s="1" t="s">
        <v>31363</v>
      </c>
      <c r="L15468" s="1" t="s">
        <v>400</v>
      </c>
      <c r="M15468" s="4" t="s">
        <v>408</v>
      </c>
    </row>
    <row r="15469" spans="6:13" ht="12.75" customHeight="1" x14ac:dyDescent="0.25">
      <c r="F15469" s="3" t="s">
        <v>31364</v>
      </c>
      <c r="J15469" s="1" t="s">
        <v>6612</v>
      </c>
    </row>
    <row r="15470" spans="6:13" ht="12.75" customHeight="1" x14ac:dyDescent="0.25">
      <c r="G15470" s="3" t="s">
        <v>6836</v>
      </c>
      <c r="J15470" s="1" t="s">
        <v>142</v>
      </c>
      <c r="K15470" s="1" t="s">
        <v>31365</v>
      </c>
      <c r="L15470" s="1" t="s">
        <v>666</v>
      </c>
      <c r="M15470" s="4" t="s">
        <v>31366</v>
      </c>
    </row>
    <row r="15471" spans="6:13" ht="12.75" customHeight="1" x14ac:dyDescent="0.25">
      <c r="G15471" s="3" t="s">
        <v>714</v>
      </c>
      <c r="J15471" s="1" t="s">
        <v>6358</v>
      </c>
      <c r="K15471" s="1" t="s">
        <v>31367</v>
      </c>
      <c r="L15471" s="1" t="s">
        <v>654</v>
      </c>
      <c r="M15471" s="4" t="s">
        <v>31368</v>
      </c>
    </row>
    <row r="15472" spans="6:13" ht="12.75" customHeight="1" x14ac:dyDescent="0.25">
      <c r="H15472" s="3" t="s">
        <v>714</v>
      </c>
      <c r="J15472" s="1" t="s">
        <v>6358</v>
      </c>
      <c r="M15472" s="1" t="s">
        <v>7191</v>
      </c>
    </row>
    <row r="15473" spans="6:16" ht="12.75" customHeight="1" x14ac:dyDescent="0.25">
      <c r="H15473" s="3" t="s">
        <v>31369</v>
      </c>
      <c r="J15473" s="1" t="s">
        <v>9643</v>
      </c>
      <c r="M15473" s="1" t="s">
        <v>14105</v>
      </c>
    </row>
    <row r="15474" spans="6:16" ht="12.75" customHeight="1" x14ac:dyDescent="0.25">
      <c r="H15474" s="3" t="s">
        <v>11742</v>
      </c>
      <c r="J15474" s="1" t="s">
        <v>20154</v>
      </c>
      <c r="M15474" s="1" t="s">
        <v>1875</v>
      </c>
    </row>
    <row r="15475" spans="6:16" ht="12.75" customHeight="1" x14ac:dyDescent="0.25">
      <c r="H15475" s="3" t="s">
        <v>31370</v>
      </c>
      <c r="J15475" s="1" t="s">
        <v>4445</v>
      </c>
      <c r="M15475" s="1" t="s">
        <v>240</v>
      </c>
    </row>
    <row r="15476" spans="6:16" ht="12.75" customHeight="1" x14ac:dyDescent="0.25">
      <c r="H15476" s="3" t="s">
        <v>1405</v>
      </c>
      <c r="J15476" s="1" t="s">
        <v>27503</v>
      </c>
      <c r="M15476" s="1" t="s">
        <v>31371</v>
      </c>
    </row>
    <row r="15477" spans="6:16" ht="12.75" customHeight="1" x14ac:dyDescent="0.25">
      <c r="H15477" s="3" t="s">
        <v>7408</v>
      </c>
      <c r="J15477" s="1" t="s">
        <v>6795</v>
      </c>
      <c r="M15477" s="1" t="s">
        <v>5282</v>
      </c>
    </row>
    <row r="15478" spans="6:16" ht="12.75" customHeight="1" x14ac:dyDescent="0.25">
      <c r="G15478" s="3" t="s">
        <v>31372</v>
      </c>
      <c r="J15478" s="1" t="s">
        <v>4484</v>
      </c>
      <c r="K15478" s="1" t="s">
        <v>31373</v>
      </c>
      <c r="L15478" s="1" t="s">
        <v>1295</v>
      </c>
      <c r="M15478" s="4" t="s">
        <v>31374</v>
      </c>
    </row>
    <row r="15479" spans="6:16" ht="12.75" customHeight="1" x14ac:dyDescent="0.25">
      <c r="H15479" s="3" t="s">
        <v>31372</v>
      </c>
      <c r="J15479" s="1" t="s">
        <v>4484</v>
      </c>
      <c r="M15479" s="1" t="s">
        <v>31375</v>
      </c>
      <c r="O15479" s="1" t="s">
        <v>131</v>
      </c>
      <c r="P15479" s="1" t="s">
        <v>31376</v>
      </c>
    </row>
    <row r="15480" spans="6:16" ht="12.75" customHeight="1" x14ac:dyDescent="0.25">
      <c r="H15480" s="3" t="s">
        <v>31377</v>
      </c>
      <c r="J15480" s="1" t="s">
        <v>31378</v>
      </c>
      <c r="M15480" s="1" t="s">
        <v>31379</v>
      </c>
    </row>
    <row r="15481" spans="6:16" ht="12.75" customHeight="1" x14ac:dyDescent="0.25">
      <c r="F15481" s="3" t="s">
        <v>31380</v>
      </c>
      <c r="J15481" s="1" t="s">
        <v>31381</v>
      </c>
    </row>
    <row r="15482" spans="6:16" ht="12.75" customHeight="1" x14ac:dyDescent="0.25">
      <c r="G15482" s="3" t="s">
        <v>31382</v>
      </c>
      <c r="J15482" s="1" t="s">
        <v>18083</v>
      </c>
      <c r="K15482" s="1" t="s">
        <v>31383</v>
      </c>
      <c r="L15482" s="1" t="s">
        <v>196</v>
      </c>
      <c r="M15482" s="4" t="s">
        <v>31384</v>
      </c>
    </row>
    <row r="15483" spans="6:16" ht="12.75" customHeight="1" x14ac:dyDescent="0.25">
      <c r="H15483" s="3" t="s">
        <v>9951</v>
      </c>
      <c r="J15483" s="1" t="s">
        <v>19365</v>
      </c>
      <c r="M15483" s="1" t="s">
        <v>2269</v>
      </c>
    </row>
    <row r="15484" spans="6:16" ht="12.75" customHeight="1" x14ac:dyDescent="0.25">
      <c r="H15484" s="3" t="s">
        <v>31382</v>
      </c>
      <c r="J15484" s="1" t="s">
        <v>18083</v>
      </c>
      <c r="M15484" s="1" t="s">
        <v>31385</v>
      </c>
      <c r="O15484" s="1" t="s">
        <v>131</v>
      </c>
      <c r="P15484" s="1" t="s">
        <v>31386</v>
      </c>
    </row>
    <row r="15485" spans="6:16" ht="12.75" customHeight="1" x14ac:dyDescent="0.25">
      <c r="H15485" s="3" t="s">
        <v>20622</v>
      </c>
      <c r="J15485" s="1" t="s">
        <v>7674</v>
      </c>
      <c r="M15485" s="1" t="s">
        <v>31387</v>
      </c>
      <c r="O15485" s="1" t="s">
        <v>131</v>
      </c>
      <c r="P15485" s="1" t="s">
        <v>31388</v>
      </c>
    </row>
    <row r="15486" spans="6:16" ht="12.75" customHeight="1" x14ac:dyDescent="0.25">
      <c r="H15486" s="3" t="s">
        <v>263</v>
      </c>
      <c r="J15486" s="1" t="s">
        <v>9362</v>
      </c>
      <c r="M15486" s="1" t="s">
        <v>6384</v>
      </c>
      <c r="O15486" s="1" t="s">
        <v>131</v>
      </c>
      <c r="P15486" s="1" t="s">
        <v>31389</v>
      </c>
    </row>
    <row r="15487" spans="6:16" ht="12.75" customHeight="1" x14ac:dyDescent="0.25">
      <c r="G15487" s="3" t="s">
        <v>23259</v>
      </c>
      <c r="J15487" s="1" t="s">
        <v>12682</v>
      </c>
      <c r="K15487" s="1" t="s">
        <v>31390</v>
      </c>
      <c r="L15487" s="1" t="s">
        <v>58</v>
      </c>
      <c r="M15487" s="4" t="s">
        <v>31391</v>
      </c>
    </row>
    <row r="15488" spans="6:16" ht="12.75" customHeight="1" x14ac:dyDescent="0.25">
      <c r="F15488" s="3" t="s">
        <v>31392</v>
      </c>
      <c r="J15488" s="1" t="s">
        <v>31393</v>
      </c>
    </row>
    <row r="15489" spans="7:16" ht="12.75" customHeight="1" x14ac:dyDescent="0.25">
      <c r="G15489" s="3" t="s">
        <v>20020</v>
      </c>
      <c r="J15489" s="1" t="s">
        <v>31394</v>
      </c>
      <c r="K15489" s="1" t="s">
        <v>31395</v>
      </c>
      <c r="L15489" s="1" t="s">
        <v>666</v>
      </c>
      <c r="M15489" s="4" t="s">
        <v>31396</v>
      </c>
      <c r="N15489" s="1" t="s">
        <v>31397</v>
      </c>
    </row>
    <row r="15490" spans="7:16" ht="12.75" customHeight="1" x14ac:dyDescent="0.25">
      <c r="G15490" s="3" t="s">
        <v>25706</v>
      </c>
      <c r="J15490" s="1" t="s">
        <v>6704</v>
      </c>
      <c r="K15490" s="1" t="s">
        <v>31398</v>
      </c>
      <c r="L15490" s="1" t="s">
        <v>1295</v>
      </c>
      <c r="M15490" s="4" t="s">
        <v>31399</v>
      </c>
    </row>
    <row r="15491" spans="7:16" ht="12.75" customHeight="1" x14ac:dyDescent="0.25">
      <c r="H15491" s="3" t="s">
        <v>25706</v>
      </c>
      <c r="J15491" s="1" t="s">
        <v>6704</v>
      </c>
      <c r="M15491" s="1" t="s">
        <v>31400</v>
      </c>
      <c r="N15491" s="1" t="s">
        <v>31401</v>
      </c>
      <c r="O15491" s="1" t="s">
        <v>131</v>
      </c>
      <c r="P15491" s="1" t="s">
        <v>31402</v>
      </c>
    </row>
    <row r="15492" spans="7:16" ht="12.75" customHeight="1" x14ac:dyDescent="0.25">
      <c r="H15492" s="3" t="s">
        <v>150</v>
      </c>
      <c r="J15492" s="1" t="s">
        <v>28224</v>
      </c>
      <c r="M15492" s="1" t="s">
        <v>31403</v>
      </c>
    </row>
    <row r="15493" spans="7:16" ht="12.75" customHeight="1" x14ac:dyDescent="0.25">
      <c r="G15493" s="3" t="s">
        <v>5550</v>
      </c>
      <c r="J15493" s="1" t="s">
        <v>7617</v>
      </c>
      <c r="K15493" s="1" t="s">
        <v>31404</v>
      </c>
      <c r="L15493" s="1" t="s">
        <v>400</v>
      </c>
      <c r="M15493" s="4" t="s">
        <v>240</v>
      </c>
    </row>
    <row r="15494" spans="7:16" ht="12.75" customHeight="1" x14ac:dyDescent="0.25">
      <c r="G15494" s="3" t="s">
        <v>5227</v>
      </c>
      <c r="J15494" s="1" t="s">
        <v>5807</v>
      </c>
      <c r="K15494" s="1" t="s">
        <v>31405</v>
      </c>
      <c r="L15494" s="1" t="s">
        <v>58</v>
      </c>
      <c r="M15494" s="4" t="s">
        <v>5809</v>
      </c>
    </row>
    <row r="15495" spans="7:16" ht="12.75" customHeight="1" x14ac:dyDescent="0.25">
      <c r="H15495" s="3" t="s">
        <v>31406</v>
      </c>
      <c r="J15495" s="1" t="s">
        <v>5258</v>
      </c>
      <c r="M15495" s="1" t="s">
        <v>31407</v>
      </c>
    </row>
    <row r="15496" spans="7:16" ht="12.75" customHeight="1" x14ac:dyDescent="0.25">
      <c r="H15496" s="3" t="s">
        <v>31408</v>
      </c>
      <c r="J15496" s="1" t="s">
        <v>25517</v>
      </c>
      <c r="M15496" s="1" t="s">
        <v>319</v>
      </c>
    </row>
    <row r="15497" spans="7:16" ht="12.75" customHeight="1" x14ac:dyDescent="0.25">
      <c r="H15497" s="3" t="s">
        <v>363</v>
      </c>
      <c r="J15497" s="1" t="s">
        <v>448</v>
      </c>
      <c r="M15497" s="1" t="s">
        <v>31409</v>
      </c>
    </row>
    <row r="15498" spans="7:16" ht="12.75" customHeight="1" x14ac:dyDescent="0.25">
      <c r="H15498" s="3" t="s">
        <v>29222</v>
      </c>
      <c r="J15498" s="1" t="s">
        <v>30082</v>
      </c>
      <c r="M15498" s="1" t="s">
        <v>8071</v>
      </c>
    </row>
    <row r="15499" spans="7:16" ht="12.75" customHeight="1" x14ac:dyDescent="0.25">
      <c r="H15499" s="3" t="s">
        <v>5227</v>
      </c>
      <c r="J15499" s="1" t="s">
        <v>5807</v>
      </c>
      <c r="M15499" s="1" t="s">
        <v>553</v>
      </c>
    </row>
    <row r="15500" spans="7:16" ht="12.75" customHeight="1" x14ac:dyDescent="0.25">
      <c r="H15500" s="3" t="s">
        <v>835</v>
      </c>
      <c r="J15500" s="1" t="s">
        <v>24180</v>
      </c>
      <c r="M15500" s="1" t="s">
        <v>1954</v>
      </c>
    </row>
    <row r="15501" spans="7:16" ht="12.75" customHeight="1" x14ac:dyDescent="0.25">
      <c r="G15501" s="3" t="s">
        <v>24224</v>
      </c>
      <c r="J15501" s="1" t="s">
        <v>951</v>
      </c>
      <c r="K15501" s="1" t="s">
        <v>31410</v>
      </c>
      <c r="L15501" s="1" t="s">
        <v>400</v>
      </c>
      <c r="M15501" s="4" t="s">
        <v>240</v>
      </c>
    </row>
    <row r="15502" spans="7:16" ht="12.75" customHeight="1" x14ac:dyDescent="0.25">
      <c r="G15502" s="3" t="s">
        <v>31411</v>
      </c>
      <c r="J15502" s="1" t="s">
        <v>27370</v>
      </c>
      <c r="K15502" s="1" t="s">
        <v>31412</v>
      </c>
      <c r="L15502" s="1" t="s">
        <v>1295</v>
      </c>
      <c r="M15502" s="4" t="s">
        <v>2197</v>
      </c>
      <c r="N15502" s="1" t="s">
        <v>7829</v>
      </c>
    </row>
    <row r="15503" spans="7:16" ht="12.75" customHeight="1" x14ac:dyDescent="0.25">
      <c r="H15503" s="3" t="s">
        <v>212</v>
      </c>
      <c r="J15503" s="1" t="s">
        <v>3132</v>
      </c>
      <c r="M15503" s="1" t="s">
        <v>31413</v>
      </c>
      <c r="N15503" s="1" t="s">
        <v>31414</v>
      </c>
    </row>
    <row r="15504" spans="7:16" ht="12.75" customHeight="1" x14ac:dyDescent="0.25">
      <c r="H15504" s="3" t="s">
        <v>31415</v>
      </c>
      <c r="J15504" s="1" t="s">
        <v>19127</v>
      </c>
      <c r="M15504" s="1" t="s">
        <v>31416</v>
      </c>
      <c r="N15504" s="1" t="s">
        <v>31414</v>
      </c>
    </row>
    <row r="15505" spans="7:16" ht="12.75" customHeight="1" x14ac:dyDescent="0.25">
      <c r="H15505" s="3" t="s">
        <v>10113</v>
      </c>
      <c r="J15505" s="1" t="s">
        <v>20031</v>
      </c>
      <c r="M15505" s="1" t="s">
        <v>12595</v>
      </c>
      <c r="N15505" s="1" t="s">
        <v>31417</v>
      </c>
    </row>
    <row r="15506" spans="7:16" ht="12.75" customHeight="1" x14ac:dyDescent="0.25">
      <c r="H15506" s="3" t="s">
        <v>31411</v>
      </c>
      <c r="J15506" s="1" t="s">
        <v>27370</v>
      </c>
      <c r="M15506" s="1" t="s">
        <v>31418</v>
      </c>
      <c r="N15506" s="1" t="s">
        <v>31419</v>
      </c>
      <c r="O15506" s="1" t="s">
        <v>131</v>
      </c>
      <c r="P15506" s="1" t="s">
        <v>31420</v>
      </c>
    </row>
    <row r="15507" spans="7:16" ht="12.75" customHeight="1" x14ac:dyDescent="0.25">
      <c r="G15507" s="3" t="s">
        <v>22599</v>
      </c>
      <c r="J15507" s="1" t="s">
        <v>627</v>
      </c>
      <c r="K15507" s="1" t="s">
        <v>31421</v>
      </c>
      <c r="L15507" s="1" t="s">
        <v>666</v>
      </c>
      <c r="M15507" s="4" t="s">
        <v>31422</v>
      </c>
      <c r="N15507" s="1" t="s">
        <v>7829</v>
      </c>
    </row>
    <row r="15508" spans="7:16" ht="12.75" customHeight="1" x14ac:dyDescent="0.25">
      <c r="G15508" s="3" t="s">
        <v>2432</v>
      </c>
      <c r="J15508" s="1" t="s">
        <v>1540</v>
      </c>
      <c r="K15508" s="1" t="s">
        <v>31423</v>
      </c>
      <c r="L15508" s="1" t="s">
        <v>196</v>
      </c>
      <c r="M15508" s="4" t="s">
        <v>31424</v>
      </c>
      <c r="O15508" s="1" t="s">
        <v>48</v>
      </c>
      <c r="P15508" s="1" t="s">
        <v>31425</v>
      </c>
    </row>
    <row r="15509" spans="7:16" ht="12.75" customHeight="1" x14ac:dyDescent="0.25">
      <c r="H15509" s="3" t="s">
        <v>31426</v>
      </c>
      <c r="J15509" s="1" t="s">
        <v>18083</v>
      </c>
      <c r="M15509" s="1" t="s">
        <v>12544</v>
      </c>
    </row>
    <row r="15510" spans="7:16" ht="12.75" customHeight="1" x14ac:dyDescent="0.25">
      <c r="H15510" s="3" t="s">
        <v>31427</v>
      </c>
      <c r="J15510" s="1" t="s">
        <v>430</v>
      </c>
      <c r="M15510" s="1" t="s">
        <v>7439</v>
      </c>
    </row>
    <row r="15511" spans="7:16" ht="12.75" customHeight="1" x14ac:dyDescent="0.25">
      <c r="H15511" s="3" t="s">
        <v>31428</v>
      </c>
      <c r="J15511" s="1" t="s">
        <v>28551</v>
      </c>
      <c r="M15511" s="1" t="s">
        <v>23373</v>
      </c>
    </row>
    <row r="15512" spans="7:16" ht="12.75" customHeight="1" x14ac:dyDescent="0.25">
      <c r="H15512" s="3" t="s">
        <v>2432</v>
      </c>
      <c r="J15512" s="1" t="s">
        <v>1540</v>
      </c>
      <c r="M15512" s="1" t="s">
        <v>31429</v>
      </c>
    </row>
    <row r="15513" spans="7:16" ht="12.75" customHeight="1" x14ac:dyDescent="0.25">
      <c r="H15513" s="3" t="s">
        <v>14511</v>
      </c>
      <c r="J15513" s="1" t="s">
        <v>31430</v>
      </c>
      <c r="M15513" s="1" t="s">
        <v>29416</v>
      </c>
    </row>
    <row r="15514" spans="7:16" ht="12.75" customHeight="1" x14ac:dyDescent="0.25">
      <c r="G15514" s="3" t="s">
        <v>331</v>
      </c>
      <c r="J15514" s="1" t="s">
        <v>18308</v>
      </c>
      <c r="K15514" s="1" t="s">
        <v>31431</v>
      </c>
      <c r="L15514" s="1" t="s">
        <v>58</v>
      </c>
      <c r="M15514" s="4" t="s">
        <v>25847</v>
      </c>
      <c r="O15514" s="1" t="s">
        <v>48</v>
      </c>
      <c r="P15514" s="1" t="s">
        <v>31432</v>
      </c>
    </row>
    <row r="15515" spans="7:16" ht="12.75" customHeight="1" x14ac:dyDescent="0.25">
      <c r="G15515" s="3" t="s">
        <v>267</v>
      </c>
      <c r="J15515" s="1" t="s">
        <v>222</v>
      </c>
      <c r="K15515" s="1" t="s">
        <v>31433</v>
      </c>
      <c r="L15515" s="1" t="s">
        <v>58</v>
      </c>
      <c r="M15515" s="4" t="s">
        <v>31434</v>
      </c>
      <c r="O15515" s="1" t="s">
        <v>824</v>
      </c>
      <c r="P15515" s="1" t="s">
        <v>31435</v>
      </c>
    </row>
    <row r="15516" spans="7:16" ht="12.75" customHeight="1" x14ac:dyDescent="0.25">
      <c r="H15516" s="3" t="s">
        <v>468</v>
      </c>
      <c r="J15516" s="1" t="s">
        <v>31436</v>
      </c>
      <c r="M15516" s="1" t="s">
        <v>31437</v>
      </c>
    </row>
    <row r="15517" spans="7:16" ht="12.75" customHeight="1" x14ac:dyDescent="0.25">
      <c r="H15517" s="3" t="s">
        <v>267</v>
      </c>
      <c r="J15517" s="1" t="s">
        <v>222</v>
      </c>
      <c r="M15517" s="1" t="s">
        <v>29334</v>
      </c>
    </row>
    <row r="15518" spans="7:16" ht="12.75" customHeight="1" x14ac:dyDescent="0.25">
      <c r="G15518" s="3" t="s">
        <v>1360</v>
      </c>
      <c r="J15518" s="1" t="s">
        <v>31438</v>
      </c>
      <c r="K15518" s="1" t="s">
        <v>31439</v>
      </c>
      <c r="L15518" s="1" t="s">
        <v>58</v>
      </c>
      <c r="M15518" s="4" t="s">
        <v>6071</v>
      </c>
    </row>
    <row r="15519" spans="7:16" ht="12.75" customHeight="1" x14ac:dyDescent="0.25">
      <c r="G15519" s="3" t="s">
        <v>3512</v>
      </c>
      <c r="J15519" s="1" t="s">
        <v>12221</v>
      </c>
      <c r="K15519" s="1" t="s">
        <v>31440</v>
      </c>
      <c r="L15519" s="1" t="s">
        <v>58</v>
      </c>
      <c r="M15519" s="4" t="s">
        <v>31441</v>
      </c>
    </row>
    <row r="15520" spans="7:16" ht="12.75" customHeight="1" x14ac:dyDescent="0.25">
      <c r="H15520" s="3" t="s">
        <v>3512</v>
      </c>
      <c r="J15520" s="1" t="s">
        <v>12221</v>
      </c>
      <c r="M15520" s="1" t="s">
        <v>16883</v>
      </c>
    </row>
    <row r="15521" spans="6:14" ht="12.75" customHeight="1" x14ac:dyDescent="0.25">
      <c r="H15521" s="3" t="s">
        <v>3238</v>
      </c>
      <c r="J15521" s="1" t="s">
        <v>30596</v>
      </c>
      <c r="M15521" s="1" t="s">
        <v>31442</v>
      </c>
    </row>
    <row r="15522" spans="6:14" ht="12.75" customHeight="1" x14ac:dyDescent="0.25">
      <c r="G15522" s="3" t="s">
        <v>7458</v>
      </c>
      <c r="J15522" s="1" t="s">
        <v>8859</v>
      </c>
      <c r="K15522" s="1" t="s">
        <v>31443</v>
      </c>
      <c r="L15522" s="1" t="s">
        <v>666</v>
      </c>
      <c r="M15522" s="4" t="s">
        <v>7392</v>
      </c>
    </row>
    <row r="15523" spans="6:14" ht="12.75" customHeight="1" x14ac:dyDescent="0.25">
      <c r="H15523" s="3" t="s">
        <v>1302</v>
      </c>
      <c r="J15523" s="1" t="s">
        <v>31444</v>
      </c>
      <c r="M15523" s="1" t="s">
        <v>8863</v>
      </c>
    </row>
    <row r="15524" spans="6:14" ht="12.75" customHeight="1" x14ac:dyDescent="0.25">
      <c r="H15524" s="3" t="s">
        <v>7458</v>
      </c>
      <c r="J15524" s="1" t="s">
        <v>8859</v>
      </c>
      <c r="M15524" s="1" t="s">
        <v>5827</v>
      </c>
    </row>
    <row r="15525" spans="6:14" ht="12.75" customHeight="1" x14ac:dyDescent="0.25">
      <c r="H15525" s="3" t="s">
        <v>10266</v>
      </c>
      <c r="J15525" s="1" t="s">
        <v>31445</v>
      </c>
      <c r="M15525" s="1" t="s">
        <v>31446</v>
      </c>
    </row>
    <row r="15526" spans="6:14" ht="12.75" customHeight="1" x14ac:dyDescent="0.25">
      <c r="H15526" s="3" t="s">
        <v>31447</v>
      </c>
      <c r="J15526" s="1" t="s">
        <v>31448</v>
      </c>
      <c r="M15526" s="1" t="s">
        <v>31449</v>
      </c>
    </row>
    <row r="15527" spans="6:14" ht="12.75" customHeight="1" x14ac:dyDescent="0.25">
      <c r="G15527" s="3" t="s">
        <v>31450</v>
      </c>
      <c r="J15527" s="1" t="s">
        <v>25399</v>
      </c>
      <c r="K15527" s="1" t="s">
        <v>31451</v>
      </c>
      <c r="L15527" s="1" t="s">
        <v>666</v>
      </c>
      <c r="M15527" s="4" t="s">
        <v>4574</v>
      </c>
    </row>
    <row r="15528" spans="6:14" ht="12.75" customHeight="1" x14ac:dyDescent="0.25">
      <c r="H15528" s="3" t="s">
        <v>31450</v>
      </c>
      <c r="J15528" s="1" t="s">
        <v>25399</v>
      </c>
      <c r="M15528" s="1" t="s">
        <v>4574</v>
      </c>
    </row>
    <row r="15529" spans="6:14" ht="12.75" customHeight="1" x14ac:dyDescent="0.25">
      <c r="H15529" s="3" t="s">
        <v>31452</v>
      </c>
      <c r="J15529" s="1" t="s">
        <v>31453</v>
      </c>
      <c r="M15529" s="1" t="s">
        <v>31454</v>
      </c>
    </row>
    <row r="15530" spans="6:14" ht="12.75" customHeight="1" x14ac:dyDescent="0.25">
      <c r="G15530" s="3" t="s">
        <v>2950</v>
      </c>
      <c r="J15530" s="1" t="s">
        <v>11621</v>
      </c>
      <c r="K15530" s="1" t="s">
        <v>31455</v>
      </c>
      <c r="L15530" s="1" t="s">
        <v>666</v>
      </c>
      <c r="M15530" s="4" t="s">
        <v>4579</v>
      </c>
    </row>
    <row r="15531" spans="6:14" ht="12.75" customHeight="1" x14ac:dyDescent="0.25">
      <c r="G15531" s="3" t="s">
        <v>7408</v>
      </c>
      <c r="J15531" s="1" t="s">
        <v>22302</v>
      </c>
      <c r="K15531" s="1" t="s">
        <v>31456</v>
      </c>
      <c r="L15531" s="1" t="s">
        <v>666</v>
      </c>
      <c r="M15531" s="4" t="s">
        <v>5744</v>
      </c>
    </row>
    <row r="15532" spans="6:14" ht="12.75" customHeight="1" x14ac:dyDescent="0.25">
      <c r="H15532" s="3" t="s">
        <v>31457</v>
      </c>
      <c r="J15532" s="1" t="s">
        <v>16668</v>
      </c>
      <c r="M15532" s="1" t="s">
        <v>6466</v>
      </c>
    </row>
    <row r="15533" spans="6:14" ht="12.75" customHeight="1" x14ac:dyDescent="0.25">
      <c r="H15533" s="3" t="s">
        <v>30521</v>
      </c>
      <c r="J15533" s="1" t="s">
        <v>18869</v>
      </c>
      <c r="M15533" s="1" t="s">
        <v>31458</v>
      </c>
    </row>
    <row r="15534" spans="6:14" ht="12.75" customHeight="1" x14ac:dyDescent="0.25">
      <c r="H15534" s="3" t="s">
        <v>7408</v>
      </c>
      <c r="J15534" s="1" t="s">
        <v>22302</v>
      </c>
      <c r="M15534" s="1" t="s">
        <v>25433</v>
      </c>
    </row>
    <row r="15535" spans="6:14" ht="12.75" customHeight="1" x14ac:dyDescent="0.25">
      <c r="F15535" s="3" t="s">
        <v>31459</v>
      </c>
      <c r="J15535" s="1" t="s">
        <v>31393</v>
      </c>
    </row>
    <row r="15536" spans="6:14" ht="12.75" customHeight="1" x14ac:dyDescent="0.25">
      <c r="G15536" s="3" t="s">
        <v>26352</v>
      </c>
      <c r="J15536" s="1" t="s">
        <v>31460</v>
      </c>
      <c r="K15536" s="1" t="s">
        <v>31461</v>
      </c>
      <c r="L15536" s="1" t="s">
        <v>666</v>
      </c>
      <c r="M15536" s="4" t="s">
        <v>31462</v>
      </c>
      <c r="N15536" s="1" t="s">
        <v>400</v>
      </c>
    </row>
    <row r="15537" spans="7:16" ht="12.75" customHeight="1" x14ac:dyDescent="0.25">
      <c r="G15537" s="3" t="s">
        <v>9093</v>
      </c>
      <c r="J15537" s="1" t="s">
        <v>706</v>
      </c>
      <c r="K15537" s="1" t="s">
        <v>31463</v>
      </c>
      <c r="L15537" s="1" t="s">
        <v>666</v>
      </c>
      <c r="M15537" s="4" t="s">
        <v>31464</v>
      </c>
      <c r="N15537" s="1" t="s">
        <v>31465</v>
      </c>
    </row>
    <row r="15538" spans="7:16" ht="12.75" customHeight="1" x14ac:dyDescent="0.25">
      <c r="G15538" s="3" t="s">
        <v>31466</v>
      </c>
      <c r="J15538" s="1" t="s">
        <v>31467</v>
      </c>
      <c r="K15538" s="1" t="s">
        <v>31468</v>
      </c>
      <c r="L15538" s="1" t="s">
        <v>666</v>
      </c>
      <c r="M15538" s="4" t="s">
        <v>17544</v>
      </c>
      <c r="N15538" s="1" t="s">
        <v>31469</v>
      </c>
    </row>
    <row r="15539" spans="7:16" ht="12.75" customHeight="1" x14ac:dyDescent="0.25">
      <c r="H15539" s="3" t="s">
        <v>4571</v>
      </c>
      <c r="J15539" s="1" t="s">
        <v>999</v>
      </c>
      <c r="M15539" s="1" t="s">
        <v>31470</v>
      </c>
      <c r="N15539" s="1" t="s">
        <v>4354</v>
      </c>
    </row>
    <row r="15540" spans="7:16" ht="12.75" customHeight="1" x14ac:dyDescent="0.25">
      <c r="H15540" s="3" t="s">
        <v>31471</v>
      </c>
      <c r="J15540" s="1" t="s">
        <v>18901</v>
      </c>
      <c r="M15540" s="1" t="s">
        <v>31472</v>
      </c>
      <c r="N15540" s="1" t="s">
        <v>4354</v>
      </c>
    </row>
    <row r="15541" spans="7:16" ht="12.75" customHeight="1" x14ac:dyDescent="0.25">
      <c r="H15541" s="3" t="s">
        <v>18608</v>
      </c>
      <c r="J15541" s="1" t="s">
        <v>31473</v>
      </c>
      <c r="M15541" s="1" t="s">
        <v>31474</v>
      </c>
      <c r="N15541" s="1" t="s">
        <v>31475</v>
      </c>
    </row>
    <row r="15542" spans="7:16" ht="12.75" customHeight="1" x14ac:dyDescent="0.25">
      <c r="H15542" s="3" t="s">
        <v>31466</v>
      </c>
      <c r="J15542" s="1" t="s">
        <v>31467</v>
      </c>
      <c r="M15542" s="1" t="s">
        <v>31476</v>
      </c>
      <c r="N15542" s="1" t="s">
        <v>31417</v>
      </c>
    </row>
    <row r="15543" spans="7:16" ht="12.75" customHeight="1" x14ac:dyDescent="0.25">
      <c r="G15543" s="3" t="s">
        <v>31477</v>
      </c>
      <c r="J15543" s="1" t="s">
        <v>31478</v>
      </c>
      <c r="K15543" s="1" t="s">
        <v>31479</v>
      </c>
      <c r="L15543" s="1" t="s">
        <v>666</v>
      </c>
      <c r="M15543" s="4" t="s">
        <v>31480</v>
      </c>
      <c r="N15543" s="1" t="s">
        <v>31481</v>
      </c>
    </row>
    <row r="15544" spans="7:16" ht="12.75" customHeight="1" x14ac:dyDescent="0.25">
      <c r="G15544" s="3" t="s">
        <v>305</v>
      </c>
      <c r="J15544" s="1" t="s">
        <v>20154</v>
      </c>
      <c r="K15544" s="1" t="s">
        <v>31482</v>
      </c>
      <c r="L15544" s="1" t="s">
        <v>400</v>
      </c>
      <c r="M15544" s="4" t="s">
        <v>316</v>
      </c>
    </row>
    <row r="15545" spans="7:16" ht="12.75" customHeight="1" x14ac:dyDescent="0.25">
      <c r="H15545" s="3" t="s">
        <v>31483</v>
      </c>
      <c r="J15545" s="1" t="s">
        <v>2552</v>
      </c>
      <c r="M15545" s="1" t="s">
        <v>7167</v>
      </c>
    </row>
    <row r="15546" spans="7:16" ht="12.75" customHeight="1" x14ac:dyDescent="0.25">
      <c r="H15546" s="3" t="s">
        <v>305</v>
      </c>
      <c r="J15546" s="1" t="s">
        <v>20154</v>
      </c>
      <c r="M15546" s="1" t="s">
        <v>31484</v>
      </c>
    </row>
    <row r="15547" spans="7:16" ht="12.75" customHeight="1" x14ac:dyDescent="0.25">
      <c r="H15547" s="3" t="s">
        <v>41</v>
      </c>
      <c r="J15547" s="1" t="s">
        <v>4597</v>
      </c>
      <c r="M15547" s="1" t="s">
        <v>7630</v>
      </c>
    </row>
    <row r="15548" spans="7:16" ht="12.75" customHeight="1" x14ac:dyDescent="0.25">
      <c r="G15548" s="3" t="s">
        <v>2938</v>
      </c>
      <c r="J15548" s="1" t="s">
        <v>31460</v>
      </c>
      <c r="K15548" s="1" t="s">
        <v>31485</v>
      </c>
      <c r="L15548" s="1" t="s">
        <v>666</v>
      </c>
      <c r="M15548" s="4" t="s">
        <v>31486</v>
      </c>
      <c r="N15548" s="1" t="s">
        <v>400</v>
      </c>
    </row>
    <row r="15549" spans="7:16" ht="12.75" customHeight="1" x14ac:dyDescent="0.25">
      <c r="G15549" s="3" t="s">
        <v>31487</v>
      </c>
      <c r="J15549" s="1" t="s">
        <v>31488</v>
      </c>
      <c r="K15549" s="1" t="s">
        <v>31489</v>
      </c>
      <c r="L15549" s="1" t="s">
        <v>666</v>
      </c>
      <c r="M15549" s="4" t="s">
        <v>31490</v>
      </c>
      <c r="N15549" s="1" t="s">
        <v>24831</v>
      </c>
    </row>
    <row r="15550" spans="7:16" ht="12.75" customHeight="1" x14ac:dyDescent="0.25">
      <c r="G15550" s="3" t="s">
        <v>5311</v>
      </c>
      <c r="J15550" s="1" t="s">
        <v>31491</v>
      </c>
      <c r="K15550" s="1" t="s">
        <v>31492</v>
      </c>
      <c r="L15550" s="1" t="s">
        <v>666</v>
      </c>
      <c r="M15550" s="4" t="s">
        <v>31493</v>
      </c>
      <c r="N15550" s="1" t="s">
        <v>778</v>
      </c>
      <c r="O15550" s="1" t="s">
        <v>824</v>
      </c>
      <c r="P15550" s="1" t="s">
        <v>31494</v>
      </c>
    </row>
    <row r="15551" spans="7:16" ht="12.75" customHeight="1" x14ac:dyDescent="0.25">
      <c r="G15551" s="3" t="s">
        <v>31495</v>
      </c>
      <c r="J15551" s="1" t="s">
        <v>1566</v>
      </c>
      <c r="K15551" s="1" t="s">
        <v>31496</v>
      </c>
      <c r="L15551" s="1" t="s">
        <v>666</v>
      </c>
      <c r="M15551" s="4" t="s">
        <v>775</v>
      </c>
      <c r="N15551" s="1" t="s">
        <v>7361</v>
      </c>
      <c r="O15551" s="1" t="s">
        <v>824</v>
      </c>
      <c r="P15551" s="1" t="s">
        <v>31497</v>
      </c>
    </row>
    <row r="15552" spans="7:16" ht="12.75" customHeight="1" x14ac:dyDescent="0.25">
      <c r="G15552" s="3" t="s">
        <v>1472</v>
      </c>
      <c r="J15552" s="1" t="s">
        <v>6358</v>
      </c>
      <c r="K15552" s="1" t="s">
        <v>31498</v>
      </c>
      <c r="L15552" s="1" t="s">
        <v>400</v>
      </c>
      <c r="M15552" s="4" t="s">
        <v>7361</v>
      </c>
    </row>
    <row r="15553" spans="7:16" ht="12.75" customHeight="1" x14ac:dyDescent="0.25">
      <c r="H15553" s="3" t="s">
        <v>31499</v>
      </c>
      <c r="J15553" s="1" t="s">
        <v>31500</v>
      </c>
      <c r="M15553" s="1" t="s">
        <v>7167</v>
      </c>
    </row>
    <row r="15554" spans="7:16" ht="12.75" customHeight="1" x14ac:dyDescent="0.25">
      <c r="H15554" s="3" t="s">
        <v>31501</v>
      </c>
      <c r="J15554" s="1" t="s">
        <v>2355</v>
      </c>
      <c r="M15554" s="1" t="s">
        <v>2346</v>
      </c>
      <c r="N15554" s="1" t="s">
        <v>11726</v>
      </c>
    </row>
    <row r="15555" spans="7:16" ht="12.75" customHeight="1" x14ac:dyDescent="0.25">
      <c r="H15555" s="3" t="s">
        <v>1472</v>
      </c>
      <c r="J15555" s="1" t="s">
        <v>6358</v>
      </c>
      <c r="M15555" s="1" t="s">
        <v>2222</v>
      </c>
    </row>
    <row r="15556" spans="7:16" ht="12.75" customHeight="1" x14ac:dyDescent="0.25">
      <c r="H15556" s="3" t="s">
        <v>23325</v>
      </c>
      <c r="J15556" s="1" t="s">
        <v>18621</v>
      </c>
      <c r="M15556" s="1" t="s">
        <v>414</v>
      </c>
    </row>
    <row r="15557" spans="7:16" ht="12.75" customHeight="1" x14ac:dyDescent="0.25">
      <c r="H15557" s="3" t="s">
        <v>31502</v>
      </c>
      <c r="J15557" s="1" t="s">
        <v>31503</v>
      </c>
      <c r="M15557" s="1" t="s">
        <v>7309</v>
      </c>
    </row>
    <row r="15558" spans="7:16" ht="12.75" customHeight="1" x14ac:dyDescent="0.25">
      <c r="G15558" s="3" t="s">
        <v>29219</v>
      </c>
      <c r="J15558" s="1" t="s">
        <v>1566</v>
      </c>
      <c r="K15558" s="1" t="s">
        <v>31504</v>
      </c>
      <c r="L15558" s="1" t="s">
        <v>1295</v>
      </c>
      <c r="M15558" s="4" t="s">
        <v>31505</v>
      </c>
      <c r="N15558" s="1" t="s">
        <v>2269</v>
      </c>
      <c r="O15558" s="1" t="s">
        <v>31506</v>
      </c>
      <c r="P15558" s="1" t="s">
        <v>31507</v>
      </c>
    </row>
    <row r="15559" spans="7:16" ht="12.75" customHeight="1" x14ac:dyDescent="0.25">
      <c r="H15559" s="3" t="s">
        <v>29219</v>
      </c>
      <c r="J15559" s="1" t="s">
        <v>1566</v>
      </c>
      <c r="M15559" s="1" t="s">
        <v>31493</v>
      </c>
    </row>
    <row r="15560" spans="7:16" ht="12.75" customHeight="1" x14ac:dyDescent="0.25">
      <c r="H15560" s="3" t="s">
        <v>18594</v>
      </c>
      <c r="J15560" s="1" t="s">
        <v>31508</v>
      </c>
      <c r="M15560" s="1" t="s">
        <v>31509</v>
      </c>
    </row>
    <row r="15561" spans="7:16" ht="12.75" customHeight="1" x14ac:dyDescent="0.25">
      <c r="H15561" s="3" t="s">
        <v>31510</v>
      </c>
      <c r="J15561" s="1" t="s">
        <v>19365</v>
      </c>
      <c r="M15561" s="1" t="s">
        <v>31379</v>
      </c>
    </row>
    <row r="15562" spans="7:16" ht="12.75" customHeight="1" x14ac:dyDescent="0.25">
      <c r="H15562" s="3" t="s">
        <v>8822</v>
      </c>
      <c r="J15562" s="1" t="s">
        <v>31511</v>
      </c>
      <c r="M15562" s="1" t="s">
        <v>4604</v>
      </c>
      <c r="N15562" s="1" t="s">
        <v>31512</v>
      </c>
    </row>
    <row r="15563" spans="7:16" ht="12.75" customHeight="1" x14ac:dyDescent="0.25">
      <c r="H15563" s="3" t="s">
        <v>403</v>
      </c>
      <c r="J15563" s="1" t="s">
        <v>2224</v>
      </c>
      <c r="M15563" s="1" t="s">
        <v>27696</v>
      </c>
    </row>
    <row r="15564" spans="7:16" ht="12.75" customHeight="1" x14ac:dyDescent="0.25">
      <c r="G15564" s="3" t="s">
        <v>7041</v>
      </c>
      <c r="J15564" s="1" t="s">
        <v>7617</v>
      </c>
      <c r="K15564" s="1" t="s">
        <v>31513</v>
      </c>
      <c r="L15564" s="1" t="s">
        <v>400</v>
      </c>
      <c r="M15564" s="4" t="s">
        <v>12544</v>
      </c>
    </row>
    <row r="15565" spans="7:16" ht="12.75" customHeight="1" x14ac:dyDescent="0.25">
      <c r="H15565" s="3" t="s">
        <v>31514</v>
      </c>
      <c r="J15565" s="1" t="s">
        <v>27586</v>
      </c>
      <c r="M15565" s="1" t="s">
        <v>414</v>
      </c>
    </row>
    <row r="15566" spans="7:16" ht="12.75" customHeight="1" x14ac:dyDescent="0.25">
      <c r="H15566" s="3" t="s">
        <v>2061</v>
      </c>
      <c r="J15566" s="1" t="s">
        <v>1293</v>
      </c>
      <c r="M15566" s="1" t="s">
        <v>20528</v>
      </c>
    </row>
    <row r="15567" spans="7:16" ht="12.75" customHeight="1" x14ac:dyDescent="0.25">
      <c r="H15567" s="3" t="s">
        <v>7041</v>
      </c>
      <c r="J15567" s="1" t="s">
        <v>7617</v>
      </c>
      <c r="M15567" s="1" t="s">
        <v>240</v>
      </c>
    </row>
    <row r="15568" spans="7:16" ht="12.75" customHeight="1" x14ac:dyDescent="0.25">
      <c r="G15568" s="3" t="s">
        <v>31515</v>
      </c>
      <c r="J15568" s="1" t="s">
        <v>31516</v>
      </c>
      <c r="K15568" s="1" t="s">
        <v>31517</v>
      </c>
      <c r="L15568" s="1" t="s">
        <v>1295</v>
      </c>
      <c r="M15568" s="4" t="s">
        <v>24831</v>
      </c>
    </row>
    <row r="15569" spans="6:14" ht="12.75" customHeight="1" x14ac:dyDescent="0.25">
      <c r="H15569" s="3" t="s">
        <v>16475</v>
      </c>
      <c r="J15569" s="1" t="s">
        <v>31518</v>
      </c>
      <c r="M15569" s="1" t="s">
        <v>2260</v>
      </c>
    </row>
    <row r="15570" spans="6:14" ht="12.75" customHeight="1" x14ac:dyDescent="0.25">
      <c r="H15570" s="3" t="s">
        <v>31515</v>
      </c>
      <c r="J15570" s="1" t="s">
        <v>31516</v>
      </c>
      <c r="M15570" s="1" t="s">
        <v>2346</v>
      </c>
    </row>
    <row r="15571" spans="6:14" ht="12.75" customHeight="1" x14ac:dyDescent="0.25">
      <c r="H15571" s="3" t="s">
        <v>31519</v>
      </c>
      <c r="J15571" s="1" t="s">
        <v>6704</v>
      </c>
      <c r="M15571" s="1" t="s">
        <v>2222</v>
      </c>
    </row>
    <row r="15572" spans="6:14" ht="12.75" customHeight="1" x14ac:dyDescent="0.25">
      <c r="H15572" s="3" t="s">
        <v>31520</v>
      </c>
      <c r="J15572" s="1" t="s">
        <v>2230</v>
      </c>
      <c r="M15572" s="1" t="s">
        <v>2556</v>
      </c>
    </row>
    <row r="15573" spans="6:14" ht="12.75" customHeight="1" x14ac:dyDescent="0.25">
      <c r="H15573" s="3" t="s">
        <v>28522</v>
      </c>
      <c r="J15573" s="1" t="s">
        <v>31521</v>
      </c>
      <c r="M15573" s="1" t="s">
        <v>31522</v>
      </c>
    </row>
    <row r="15574" spans="6:14" ht="12.75" customHeight="1" x14ac:dyDescent="0.25">
      <c r="H15574" s="3" t="s">
        <v>5602</v>
      </c>
      <c r="J15574" s="1" t="s">
        <v>7200</v>
      </c>
      <c r="M15574" s="1" t="s">
        <v>7201</v>
      </c>
    </row>
    <row r="15575" spans="6:14" ht="12.75" customHeight="1" x14ac:dyDescent="0.25">
      <c r="G15575" s="3" t="s">
        <v>2370</v>
      </c>
      <c r="J15575" s="1" t="s">
        <v>4674</v>
      </c>
      <c r="K15575" s="1" t="s">
        <v>31523</v>
      </c>
      <c r="L15575" s="1" t="s">
        <v>400</v>
      </c>
      <c r="M15575" s="4" t="s">
        <v>2033</v>
      </c>
    </row>
    <row r="15576" spans="6:14" ht="12.75" customHeight="1" x14ac:dyDescent="0.25">
      <c r="F15576" s="3" t="s">
        <v>31524</v>
      </c>
      <c r="J15576" s="1" t="s">
        <v>4260</v>
      </c>
    </row>
    <row r="15577" spans="6:14" ht="12.75" customHeight="1" x14ac:dyDescent="0.25">
      <c r="G15577" s="3" t="s">
        <v>31525</v>
      </c>
      <c r="J15577" s="1" t="s">
        <v>1098</v>
      </c>
      <c r="K15577" s="1" t="s">
        <v>31526</v>
      </c>
      <c r="L15577" s="1" t="s">
        <v>654</v>
      </c>
      <c r="M15577" s="4" t="s">
        <v>31527</v>
      </c>
    </row>
    <row r="15578" spans="6:14" ht="12.75" customHeight="1" x14ac:dyDescent="0.25">
      <c r="H15578" s="3" t="s">
        <v>19760</v>
      </c>
      <c r="J15578" s="1" t="s">
        <v>20605</v>
      </c>
      <c r="M15578" s="1" t="s">
        <v>2260</v>
      </c>
      <c r="N15578" s="1" t="s">
        <v>5760</v>
      </c>
    </row>
    <row r="15579" spans="6:14" ht="12.75" customHeight="1" x14ac:dyDescent="0.25">
      <c r="H15579" s="3" t="s">
        <v>405</v>
      </c>
      <c r="J15579" s="1" t="s">
        <v>27370</v>
      </c>
      <c r="M15579" s="1" t="s">
        <v>31528</v>
      </c>
    </row>
    <row r="15580" spans="6:14" ht="12.75" customHeight="1" x14ac:dyDescent="0.25">
      <c r="H15580" s="3" t="s">
        <v>31529</v>
      </c>
      <c r="J15580" s="1" t="s">
        <v>1966</v>
      </c>
      <c r="M15580" s="1" t="s">
        <v>2375</v>
      </c>
    </row>
    <row r="15581" spans="6:14" ht="12.75" customHeight="1" x14ac:dyDescent="0.25">
      <c r="H15581" s="3" t="s">
        <v>7166</v>
      </c>
      <c r="J15581" s="1" t="s">
        <v>24775</v>
      </c>
      <c r="M15581" s="1" t="s">
        <v>31530</v>
      </c>
    </row>
    <row r="15582" spans="6:14" ht="12.75" customHeight="1" x14ac:dyDescent="0.25">
      <c r="H15582" s="3" t="s">
        <v>212</v>
      </c>
      <c r="J15582" s="1" t="s">
        <v>5779</v>
      </c>
      <c r="M15582" s="1" t="s">
        <v>31531</v>
      </c>
    </row>
    <row r="15583" spans="6:14" ht="12.75" customHeight="1" x14ac:dyDescent="0.25">
      <c r="H15583" s="3" t="s">
        <v>31532</v>
      </c>
      <c r="J15583" s="1" t="s">
        <v>30213</v>
      </c>
      <c r="M15583" s="1" t="s">
        <v>5730</v>
      </c>
    </row>
    <row r="15584" spans="6:14" ht="12.75" customHeight="1" x14ac:dyDescent="0.25">
      <c r="H15584" s="3" t="s">
        <v>2672</v>
      </c>
      <c r="J15584" s="1" t="s">
        <v>30213</v>
      </c>
      <c r="M15584" s="1" t="s">
        <v>22339</v>
      </c>
    </row>
    <row r="15585" spans="6:16" ht="12.75" customHeight="1" x14ac:dyDescent="0.25">
      <c r="H15585" s="3" t="s">
        <v>2785</v>
      </c>
      <c r="J15585" s="1" t="s">
        <v>27907</v>
      </c>
      <c r="M15585" s="1" t="s">
        <v>31533</v>
      </c>
    </row>
    <row r="15586" spans="6:16" ht="12.75" customHeight="1" x14ac:dyDescent="0.25">
      <c r="H15586" s="3" t="s">
        <v>31534</v>
      </c>
      <c r="J15586" s="1" t="s">
        <v>30213</v>
      </c>
      <c r="M15586" s="1" t="s">
        <v>27929</v>
      </c>
    </row>
    <row r="15587" spans="6:16" ht="12.75" customHeight="1" x14ac:dyDescent="0.25">
      <c r="H15587" s="3" t="s">
        <v>31525</v>
      </c>
      <c r="J15587" s="1" t="s">
        <v>1098</v>
      </c>
      <c r="M15587" s="1" t="s">
        <v>31535</v>
      </c>
      <c r="N15587" s="1" t="s">
        <v>31536</v>
      </c>
      <c r="O15587" s="1" t="s">
        <v>1789</v>
      </c>
      <c r="P15587" s="1" t="s">
        <v>31537</v>
      </c>
    </row>
    <row r="15588" spans="6:16" ht="12.75" customHeight="1" x14ac:dyDescent="0.25">
      <c r="G15588" s="3" t="s">
        <v>581</v>
      </c>
      <c r="J15588" s="1" t="s">
        <v>4260</v>
      </c>
      <c r="K15588" s="1" t="s">
        <v>31538</v>
      </c>
      <c r="L15588" s="1" t="s">
        <v>58</v>
      </c>
      <c r="M15588" s="4" t="s">
        <v>1310</v>
      </c>
      <c r="O15588" s="1" t="s">
        <v>3516</v>
      </c>
      <c r="P15588" s="1" t="s">
        <v>31539</v>
      </c>
    </row>
    <row r="15589" spans="6:16" ht="12.75" customHeight="1" x14ac:dyDescent="0.25">
      <c r="H15589" s="3" t="s">
        <v>581</v>
      </c>
      <c r="J15589" s="1" t="s">
        <v>4260</v>
      </c>
      <c r="M15589" s="1" t="s">
        <v>31540</v>
      </c>
    </row>
    <row r="15590" spans="6:16" ht="12.75" customHeight="1" x14ac:dyDescent="0.25">
      <c r="H15590" s="3" t="s">
        <v>13190</v>
      </c>
      <c r="I15590" s="1" t="s">
        <v>34</v>
      </c>
      <c r="J15590" s="1" t="s">
        <v>27907</v>
      </c>
      <c r="M15590" s="1" t="s">
        <v>31541</v>
      </c>
      <c r="O15590" s="1" t="s">
        <v>1789</v>
      </c>
      <c r="P15590" s="1" t="s">
        <v>31542</v>
      </c>
    </row>
    <row r="15591" spans="6:16" ht="12.75" customHeight="1" x14ac:dyDescent="0.25">
      <c r="F15591" s="3" t="s">
        <v>31543</v>
      </c>
      <c r="J15591" s="1" t="s">
        <v>31544</v>
      </c>
    </row>
    <row r="15592" spans="6:16" ht="12.75" customHeight="1" x14ac:dyDescent="0.25">
      <c r="G15592" s="3" t="s">
        <v>2413</v>
      </c>
      <c r="J15592" s="1" t="s">
        <v>27301</v>
      </c>
      <c r="K15592" s="1" t="s">
        <v>31545</v>
      </c>
      <c r="L15592" s="1" t="s">
        <v>58</v>
      </c>
      <c r="M15592" s="4" t="s">
        <v>168</v>
      </c>
    </row>
    <row r="15593" spans="6:16" ht="12.75" customHeight="1" x14ac:dyDescent="0.25">
      <c r="F15593" s="3" t="s">
        <v>31546</v>
      </c>
      <c r="J15593" s="1" t="s">
        <v>9435</v>
      </c>
      <c r="O15593" s="1" t="s">
        <v>159</v>
      </c>
      <c r="P15593" s="1" t="s">
        <v>31547</v>
      </c>
    </row>
    <row r="15594" spans="6:16" ht="12.75" customHeight="1" x14ac:dyDescent="0.25">
      <c r="G15594" s="3" t="s">
        <v>31548</v>
      </c>
      <c r="J15594" s="1" t="s">
        <v>706</v>
      </c>
      <c r="K15594" s="1" t="s">
        <v>31549</v>
      </c>
      <c r="L15594" s="1" t="s">
        <v>58</v>
      </c>
      <c r="M15594" s="4" t="s">
        <v>31550</v>
      </c>
    </row>
    <row r="15595" spans="6:16" ht="12.75" customHeight="1" x14ac:dyDescent="0.25">
      <c r="F15595" s="3" t="s">
        <v>31551</v>
      </c>
      <c r="J15595" s="1" t="s">
        <v>31552</v>
      </c>
      <c r="O15595" s="1" t="s">
        <v>118</v>
      </c>
      <c r="P15595" s="3" t="s">
        <v>31553</v>
      </c>
    </row>
    <row r="15596" spans="6:16" ht="12.75" customHeight="1" x14ac:dyDescent="0.25">
      <c r="G15596" s="3" t="s">
        <v>7993</v>
      </c>
      <c r="J15596" s="1" t="s">
        <v>28556</v>
      </c>
      <c r="K15596" s="1" t="s">
        <v>31554</v>
      </c>
      <c r="L15596" s="1" t="s">
        <v>58</v>
      </c>
      <c r="M15596" s="4" t="s">
        <v>22091</v>
      </c>
    </row>
    <row r="15597" spans="6:16" ht="12.75" customHeight="1" x14ac:dyDescent="0.25">
      <c r="F15597" s="3" t="s">
        <v>31555</v>
      </c>
      <c r="J15597" s="1" t="s">
        <v>29327</v>
      </c>
      <c r="O15597" s="1" t="s">
        <v>159</v>
      </c>
      <c r="P15597" s="1" t="s">
        <v>31556</v>
      </c>
    </row>
    <row r="15598" spans="6:16" ht="12.75" customHeight="1" x14ac:dyDescent="0.25">
      <c r="G15598" s="3" t="s">
        <v>22529</v>
      </c>
      <c r="J15598" s="1" t="s">
        <v>29327</v>
      </c>
      <c r="K15598" s="1" t="s">
        <v>31557</v>
      </c>
      <c r="L15598" s="1" t="s">
        <v>58</v>
      </c>
      <c r="M15598" s="4" t="s">
        <v>31558</v>
      </c>
    </row>
    <row r="15599" spans="6:16" ht="12.75" customHeight="1" x14ac:dyDescent="0.25">
      <c r="H15599" s="3" t="s">
        <v>1318</v>
      </c>
      <c r="J15599" s="1" t="s">
        <v>23187</v>
      </c>
      <c r="M15599" s="1" t="s">
        <v>4343</v>
      </c>
    </row>
    <row r="15600" spans="6:16" ht="12.75" customHeight="1" x14ac:dyDescent="0.25">
      <c r="H15600" s="3" t="s">
        <v>463</v>
      </c>
      <c r="J15600" s="1" t="s">
        <v>27503</v>
      </c>
      <c r="M15600" s="1" t="s">
        <v>10209</v>
      </c>
    </row>
    <row r="15601" spans="7:16" ht="12.75" customHeight="1" x14ac:dyDescent="0.25">
      <c r="H15601" s="3" t="s">
        <v>22529</v>
      </c>
      <c r="J15601" s="1" t="s">
        <v>29327</v>
      </c>
      <c r="M15601" s="1" t="s">
        <v>31559</v>
      </c>
    </row>
    <row r="15602" spans="7:16" ht="12.75" customHeight="1" x14ac:dyDescent="0.25">
      <c r="G15602" s="3" t="s">
        <v>850</v>
      </c>
      <c r="J15602" s="1" t="s">
        <v>393</v>
      </c>
      <c r="K15602" s="1" t="s">
        <v>31560</v>
      </c>
      <c r="L15602" s="1" t="s">
        <v>58</v>
      </c>
      <c r="M15602" s="4" t="s">
        <v>10263</v>
      </c>
    </row>
    <row r="15603" spans="7:16" ht="12.75" customHeight="1" x14ac:dyDescent="0.25">
      <c r="G15603" s="3" t="s">
        <v>24336</v>
      </c>
      <c r="J15603" s="1" t="s">
        <v>31561</v>
      </c>
      <c r="K15603" s="1" t="s">
        <v>31562</v>
      </c>
      <c r="L15603" s="1" t="s">
        <v>58</v>
      </c>
      <c r="M15603" s="4" t="s">
        <v>11953</v>
      </c>
      <c r="N15603" s="1" t="s">
        <v>31563</v>
      </c>
    </row>
    <row r="15604" spans="7:16" ht="12.75" customHeight="1" x14ac:dyDescent="0.25">
      <c r="H15604" s="3" t="s">
        <v>24336</v>
      </c>
      <c r="J15604" s="1" t="s">
        <v>31561</v>
      </c>
      <c r="M15604" s="1" t="s">
        <v>31564</v>
      </c>
    </row>
    <row r="15605" spans="7:16" ht="12.75" customHeight="1" x14ac:dyDescent="0.25">
      <c r="H15605" s="3" t="s">
        <v>438</v>
      </c>
      <c r="J15605" s="1" t="s">
        <v>31565</v>
      </c>
      <c r="M15605" s="1" t="s">
        <v>601</v>
      </c>
    </row>
    <row r="15606" spans="7:16" ht="12.75" customHeight="1" x14ac:dyDescent="0.25">
      <c r="G15606" s="3" t="s">
        <v>23592</v>
      </c>
      <c r="J15606" s="1" t="s">
        <v>25145</v>
      </c>
      <c r="K15606" s="1" t="s">
        <v>31566</v>
      </c>
      <c r="L15606" s="1" t="s">
        <v>58</v>
      </c>
      <c r="M15606" s="4" t="s">
        <v>1350</v>
      </c>
    </row>
    <row r="15607" spans="7:16" ht="12.75" customHeight="1" x14ac:dyDescent="0.25">
      <c r="H15607" s="3" t="s">
        <v>376</v>
      </c>
      <c r="J15607" s="1" t="s">
        <v>2038</v>
      </c>
      <c r="M15607" s="1" t="s">
        <v>2431</v>
      </c>
    </row>
    <row r="15608" spans="7:16" ht="12.75" customHeight="1" x14ac:dyDescent="0.25">
      <c r="H15608" s="3" t="s">
        <v>31567</v>
      </c>
      <c r="J15608" s="1" t="s">
        <v>31568</v>
      </c>
      <c r="M15608" s="1" t="s">
        <v>4343</v>
      </c>
    </row>
    <row r="15609" spans="7:16" ht="12.75" customHeight="1" x14ac:dyDescent="0.25">
      <c r="H15609" s="3" t="s">
        <v>23592</v>
      </c>
      <c r="J15609" s="1" t="s">
        <v>25145</v>
      </c>
      <c r="M15609" s="1" t="s">
        <v>6782</v>
      </c>
    </row>
    <row r="15610" spans="7:16" ht="12.75" customHeight="1" x14ac:dyDescent="0.25">
      <c r="G15610" s="3" t="s">
        <v>5010</v>
      </c>
      <c r="J15610" s="1" t="s">
        <v>4404</v>
      </c>
      <c r="K15610" s="1" t="s">
        <v>31569</v>
      </c>
      <c r="L15610" s="1" t="s">
        <v>58</v>
      </c>
      <c r="M15610" s="4" t="s">
        <v>256</v>
      </c>
      <c r="O15610" s="1" t="s">
        <v>824</v>
      </c>
      <c r="P15610" s="1" t="s">
        <v>31570</v>
      </c>
    </row>
    <row r="15611" spans="7:16" ht="12.75" customHeight="1" x14ac:dyDescent="0.25">
      <c r="G15611" s="3" t="s">
        <v>267</v>
      </c>
      <c r="J15611" s="1" t="s">
        <v>30130</v>
      </c>
      <c r="K15611" s="1" t="s">
        <v>31571</v>
      </c>
      <c r="L15611" s="1" t="s">
        <v>58</v>
      </c>
      <c r="M15611" s="4" t="s">
        <v>484</v>
      </c>
    </row>
    <row r="15612" spans="7:16" ht="12.75" customHeight="1" x14ac:dyDescent="0.25">
      <c r="H15612" s="3" t="s">
        <v>267</v>
      </c>
      <c r="J15612" s="1" t="s">
        <v>30130</v>
      </c>
      <c r="M15612" s="1" t="s">
        <v>31572</v>
      </c>
    </row>
    <row r="15613" spans="7:16" ht="12.75" customHeight="1" x14ac:dyDescent="0.25">
      <c r="H15613" s="3" t="s">
        <v>4526</v>
      </c>
      <c r="J15613" s="1" t="s">
        <v>27927</v>
      </c>
      <c r="M15613" s="1" t="s">
        <v>507</v>
      </c>
      <c r="O15613" s="1" t="s">
        <v>131</v>
      </c>
      <c r="P15613" s="1" t="s">
        <v>31573</v>
      </c>
    </row>
    <row r="15614" spans="7:16" ht="12.75" customHeight="1" x14ac:dyDescent="0.25">
      <c r="G15614" s="3" t="s">
        <v>31574</v>
      </c>
      <c r="J15614" s="1" t="s">
        <v>29327</v>
      </c>
      <c r="K15614" s="1" t="s">
        <v>31575</v>
      </c>
      <c r="L15614" s="1" t="s">
        <v>58</v>
      </c>
      <c r="M15614" s="4" t="s">
        <v>31576</v>
      </c>
    </row>
    <row r="15615" spans="7:16" ht="12.75" customHeight="1" x14ac:dyDescent="0.25">
      <c r="H15615" s="3" t="s">
        <v>10669</v>
      </c>
      <c r="J15615" s="1" t="s">
        <v>1839</v>
      </c>
      <c r="M15615" s="1" t="s">
        <v>31577</v>
      </c>
    </row>
    <row r="15616" spans="7:16" ht="12.75" customHeight="1" x14ac:dyDescent="0.25">
      <c r="H15616" s="3" t="s">
        <v>7160</v>
      </c>
      <c r="J15616" s="1" t="s">
        <v>30354</v>
      </c>
      <c r="M15616" s="1" t="s">
        <v>31578</v>
      </c>
    </row>
    <row r="15617" spans="6:16" ht="12.75" customHeight="1" x14ac:dyDescent="0.25">
      <c r="H15617" s="3" t="s">
        <v>31579</v>
      </c>
      <c r="J15617" s="1" t="s">
        <v>25670</v>
      </c>
      <c r="M15617" s="1" t="s">
        <v>31580</v>
      </c>
      <c r="O15617" s="1" t="s">
        <v>131</v>
      </c>
      <c r="P15617" s="1" t="s">
        <v>31581</v>
      </c>
    </row>
    <row r="15618" spans="6:16" ht="12.75" customHeight="1" x14ac:dyDescent="0.25">
      <c r="H15618" s="3" t="s">
        <v>31574</v>
      </c>
      <c r="J15618" s="1" t="s">
        <v>29327</v>
      </c>
      <c r="M15618" s="1" t="s">
        <v>27990</v>
      </c>
    </row>
    <row r="15619" spans="6:16" ht="12.75" customHeight="1" x14ac:dyDescent="0.25">
      <c r="G15619" s="3" t="s">
        <v>31582</v>
      </c>
      <c r="J15619" s="1" t="s">
        <v>15834</v>
      </c>
      <c r="K15619" s="1" t="s">
        <v>31583</v>
      </c>
      <c r="L15619" s="1" t="s">
        <v>58</v>
      </c>
      <c r="M15619" s="4" t="s">
        <v>18549</v>
      </c>
    </row>
    <row r="15620" spans="6:16" ht="12.75" customHeight="1" x14ac:dyDescent="0.25">
      <c r="H15620" s="3" t="s">
        <v>21947</v>
      </c>
      <c r="J15620" s="1" t="s">
        <v>29327</v>
      </c>
      <c r="M15620" s="1" t="s">
        <v>601</v>
      </c>
      <c r="N15620" s="1" t="s">
        <v>31584</v>
      </c>
    </row>
    <row r="15621" spans="6:16" ht="12.75" customHeight="1" x14ac:dyDescent="0.25">
      <c r="H15621" s="3" t="s">
        <v>31582</v>
      </c>
      <c r="J15621" s="1" t="s">
        <v>15834</v>
      </c>
      <c r="M15621" s="1" t="s">
        <v>935</v>
      </c>
    </row>
    <row r="15622" spans="6:16" ht="12.75" customHeight="1" x14ac:dyDescent="0.25">
      <c r="G15622" s="3" t="s">
        <v>28670</v>
      </c>
      <c r="J15622" s="1" t="s">
        <v>31561</v>
      </c>
      <c r="K15622" s="1" t="s">
        <v>31585</v>
      </c>
      <c r="L15622" s="1" t="s">
        <v>58</v>
      </c>
      <c r="M15622" s="4" t="s">
        <v>31586</v>
      </c>
    </row>
    <row r="15623" spans="6:16" ht="12.75" customHeight="1" x14ac:dyDescent="0.25">
      <c r="G15623" s="3" t="s">
        <v>24071</v>
      </c>
      <c r="J15623" s="1" t="s">
        <v>502</v>
      </c>
      <c r="K15623" s="1" t="s">
        <v>31587</v>
      </c>
      <c r="L15623" s="1" t="s">
        <v>58</v>
      </c>
      <c r="M15623" s="4" t="s">
        <v>31588</v>
      </c>
    </row>
    <row r="15624" spans="6:16" ht="12.75" customHeight="1" x14ac:dyDescent="0.25">
      <c r="G15624" s="3" t="s">
        <v>12681</v>
      </c>
      <c r="J15624" s="1" t="s">
        <v>4404</v>
      </c>
      <c r="K15624" s="1" t="s">
        <v>31589</v>
      </c>
      <c r="L15624" s="1" t="s">
        <v>58</v>
      </c>
      <c r="M15624" s="4" t="s">
        <v>484</v>
      </c>
    </row>
    <row r="15625" spans="6:16" ht="12.75" customHeight="1" x14ac:dyDescent="0.25">
      <c r="G15625" s="3" t="s">
        <v>10677</v>
      </c>
      <c r="J15625" s="1" t="s">
        <v>502</v>
      </c>
      <c r="K15625" s="1" t="s">
        <v>31590</v>
      </c>
      <c r="L15625" s="1" t="s">
        <v>58</v>
      </c>
      <c r="M15625" s="4" t="s">
        <v>31591</v>
      </c>
    </row>
    <row r="15626" spans="6:16" ht="12.75" customHeight="1" x14ac:dyDescent="0.25">
      <c r="F15626" s="3" t="s">
        <v>31592</v>
      </c>
      <c r="J15626" s="1" t="s">
        <v>2933</v>
      </c>
    </row>
    <row r="15627" spans="6:16" ht="12.75" customHeight="1" x14ac:dyDescent="0.25">
      <c r="G15627" s="3" t="s">
        <v>10427</v>
      </c>
      <c r="J15627" s="1" t="s">
        <v>11567</v>
      </c>
      <c r="K15627" s="1" t="s">
        <v>31593</v>
      </c>
      <c r="L15627" s="1" t="s">
        <v>58</v>
      </c>
      <c r="M15627" s="4" t="s">
        <v>1154</v>
      </c>
    </row>
    <row r="15628" spans="6:16" ht="12.75" customHeight="1" x14ac:dyDescent="0.25">
      <c r="G15628" s="3" t="s">
        <v>3495</v>
      </c>
      <c r="J15628" s="1" t="s">
        <v>194</v>
      </c>
      <c r="K15628" s="1" t="s">
        <v>31594</v>
      </c>
      <c r="L15628" s="1" t="s">
        <v>58</v>
      </c>
      <c r="M15628" s="4" t="s">
        <v>76</v>
      </c>
      <c r="O15628" s="1" t="s">
        <v>824</v>
      </c>
      <c r="P15628" s="1" t="s">
        <v>31595</v>
      </c>
    </row>
    <row r="15629" spans="6:16" ht="12.75" customHeight="1" x14ac:dyDescent="0.25">
      <c r="F15629" s="3" t="s">
        <v>31596</v>
      </c>
      <c r="J15629" s="1" t="s">
        <v>641</v>
      </c>
    </row>
    <row r="15630" spans="6:16" ht="12.75" customHeight="1" x14ac:dyDescent="0.25">
      <c r="G15630" s="3" t="s">
        <v>16523</v>
      </c>
      <c r="J15630" s="1" t="s">
        <v>194</v>
      </c>
      <c r="K15630" s="1" t="s">
        <v>31597</v>
      </c>
      <c r="L15630" s="1" t="s">
        <v>58</v>
      </c>
      <c r="M15630" s="4" t="s">
        <v>76</v>
      </c>
    </row>
    <row r="15631" spans="6:16" ht="12.75" customHeight="1" x14ac:dyDescent="0.25">
      <c r="H15631" s="3" t="s">
        <v>16523</v>
      </c>
      <c r="J15631" s="1" t="s">
        <v>194</v>
      </c>
      <c r="M15631" s="1" t="s">
        <v>31598</v>
      </c>
      <c r="N15631" s="1" t="s">
        <v>31599</v>
      </c>
    </row>
    <row r="15632" spans="6:16" ht="12.75" customHeight="1" x14ac:dyDescent="0.25">
      <c r="H15632" s="3" t="s">
        <v>6404</v>
      </c>
      <c r="J15632" s="1" t="s">
        <v>31600</v>
      </c>
      <c r="M15632" s="1" t="s">
        <v>31601</v>
      </c>
      <c r="N15632" s="1" t="s">
        <v>31602</v>
      </c>
    </row>
    <row r="15633" spans="6:16" ht="12.75" customHeight="1" x14ac:dyDescent="0.25">
      <c r="F15633" s="3" t="s">
        <v>31603</v>
      </c>
      <c r="J15633" s="1" t="s">
        <v>8955</v>
      </c>
      <c r="O15633" s="1" t="s">
        <v>159</v>
      </c>
      <c r="P15633" s="1" t="s">
        <v>31604</v>
      </c>
    </row>
    <row r="15634" spans="6:16" ht="12.75" customHeight="1" x14ac:dyDescent="0.25">
      <c r="G15634" s="3" t="s">
        <v>31605</v>
      </c>
      <c r="J15634" s="1" t="s">
        <v>706</v>
      </c>
      <c r="K15634" s="1" t="s">
        <v>31606</v>
      </c>
      <c r="L15634" s="1" t="s">
        <v>58</v>
      </c>
      <c r="M15634" s="4" t="s">
        <v>31607</v>
      </c>
    </row>
    <row r="15635" spans="6:16" ht="12.75" customHeight="1" x14ac:dyDescent="0.25">
      <c r="G15635" s="3" t="s">
        <v>31608</v>
      </c>
      <c r="J15635" s="1" t="s">
        <v>3198</v>
      </c>
      <c r="K15635" s="1" t="s">
        <v>31609</v>
      </c>
      <c r="L15635" s="1" t="s">
        <v>58</v>
      </c>
      <c r="M15635" s="4" t="s">
        <v>949</v>
      </c>
      <c r="O15635" s="1" t="s">
        <v>824</v>
      </c>
      <c r="P15635" s="1" t="s">
        <v>31610</v>
      </c>
    </row>
    <row r="15636" spans="6:16" ht="12.75" customHeight="1" x14ac:dyDescent="0.25">
      <c r="G15636" s="3" t="s">
        <v>8824</v>
      </c>
      <c r="J15636" s="1" t="s">
        <v>31611</v>
      </c>
      <c r="K15636" s="1" t="s">
        <v>31612</v>
      </c>
      <c r="L15636" s="1" t="s">
        <v>58</v>
      </c>
      <c r="M15636" s="4" t="s">
        <v>30996</v>
      </c>
      <c r="O15636" s="1" t="s">
        <v>48</v>
      </c>
      <c r="P15636" s="1" t="s">
        <v>31613</v>
      </c>
    </row>
    <row r="15637" spans="6:16" ht="12.75" customHeight="1" x14ac:dyDescent="0.25">
      <c r="G15637" s="3" t="s">
        <v>27824</v>
      </c>
      <c r="J15637" s="1" t="s">
        <v>5807</v>
      </c>
      <c r="K15637" s="1" t="s">
        <v>31614</v>
      </c>
      <c r="L15637" s="1" t="s">
        <v>58</v>
      </c>
      <c r="M15637" s="4" t="s">
        <v>31615</v>
      </c>
    </row>
    <row r="15638" spans="6:16" ht="12.75" customHeight="1" x14ac:dyDescent="0.25">
      <c r="G15638" s="3" t="s">
        <v>20708</v>
      </c>
      <c r="J15638" s="1" t="s">
        <v>31616</v>
      </c>
      <c r="K15638" s="1" t="s">
        <v>31617</v>
      </c>
      <c r="L15638" s="1" t="s">
        <v>58</v>
      </c>
      <c r="M15638" s="4" t="s">
        <v>5814</v>
      </c>
    </row>
    <row r="15639" spans="6:16" ht="12.75" customHeight="1" x14ac:dyDescent="0.25">
      <c r="H15639" s="3" t="s">
        <v>22127</v>
      </c>
      <c r="J15639" s="1" t="s">
        <v>491</v>
      </c>
      <c r="M15639" s="1" t="s">
        <v>949</v>
      </c>
    </row>
    <row r="15640" spans="6:16" ht="12.75" customHeight="1" x14ac:dyDescent="0.25">
      <c r="H15640" s="3" t="s">
        <v>18452</v>
      </c>
      <c r="J15640" s="1" t="s">
        <v>8088</v>
      </c>
      <c r="M15640" s="1" t="s">
        <v>28054</v>
      </c>
    </row>
    <row r="15641" spans="6:16" ht="12.75" customHeight="1" x14ac:dyDescent="0.25">
      <c r="H15641" s="3" t="s">
        <v>20708</v>
      </c>
      <c r="J15641" s="1" t="s">
        <v>31616</v>
      </c>
      <c r="M15641" s="1" t="s">
        <v>31618</v>
      </c>
    </row>
    <row r="15642" spans="6:16" ht="12.75" customHeight="1" x14ac:dyDescent="0.25">
      <c r="G15642" s="3" t="s">
        <v>28394</v>
      </c>
      <c r="J15642" s="1" t="s">
        <v>26743</v>
      </c>
      <c r="K15642" s="1" t="s">
        <v>31619</v>
      </c>
      <c r="L15642" s="1" t="s">
        <v>58</v>
      </c>
      <c r="M15642" s="4" t="s">
        <v>532</v>
      </c>
      <c r="N15642" s="1" t="s">
        <v>31620</v>
      </c>
    </row>
    <row r="15643" spans="6:16" ht="12.75" customHeight="1" x14ac:dyDescent="0.25">
      <c r="G15643" s="3" t="s">
        <v>9023</v>
      </c>
      <c r="J15643" s="1" t="s">
        <v>25210</v>
      </c>
      <c r="K15643" s="1" t="s">
        <v>31621</v>
      </c>
      <c r="L15643" s="1" t="s">
        <v>58</v>
      </c>
      <c r="M15643" s="4" t="s">
        <v>31622</v>
      </c>
    </row>
    <row r="15644" spans="6:16" ht="12.75" customHeight="1" x14ac:dyDescent="0.25">
      <c r="H15644" s="3" t="s">
        <v>9023</v>
      </c>
      <c r="J15644" s="1" t="s">
        <v>25210</v>
      </c>
      <c r="M15644" s="1" t="s">
        <v>7451</v>
      </c>
    </row>
    <row r="15645" spans="6:16" ht="12.75" customHeight="1" x14ac:dyDescent="0.25">
      <c r="H15645" s="3" t="s">
        <v>20087</v>
      </c>
      <c r="J15645" s="1" t="s">
        <v>31436</v>
      </c>
      <c r="M15645" s="1" t="s">
        <v>23854</v>
      </c>
    </row>
    <row r="15646" spans="6:16" ht="12.75" customHeight="1" x14ac:dyDescent="0.25">
      <c r="H15646" s="3" t="s">
        <v>24093</v>
      </c>
      <c r="J15646" s="1" t="s">
        <v>170</v>
      </c>
      <c r="M15646" s="1" t="s">
        <v>24095</v>
      </c>
    </row>
    <row r="15647" spans="6:16" ht="12.75" customHeight="1" x14ac:dyDescent="0.25">
      <c r="H15647" s="3" t="s">
        <v>2061</v>
      </c>
      <c r="J15647" s="1" t="s">
        <v>7274</v>
      </c>
      <c r="M15647" s="1" t="s">
        <v>29671</v>
      </c>
    </row>
    <row r="15648" spans="6:16" ht="12.75" customHeight="1" x14ac:dyDescent="0.25">
      <c r="H15648" s="3" t="s">
        <v>7062</v>
      </c>
      <c r="J15648" s="1" t="s">
        <v>28355</v>
      </c>
      <c r="M15648" s="1" t="s">
        <v>28131</v>
      </c>
    </row>
    <row r="15649" spans="6:16" ht="12.75" customHeight="1" x14ac:dyDescent="0.25">
      <c r="G15649" s="3" t="s">
        <v>7645</v>
      </c>
      <c r="J15649" s="1" t="s">
        <v>19820</v>
      </c>
      <c r="K15649" s="1" t="s">
        <v>31623</v>
      </c>
      <c r="L15649" s="1" t="s">
        <v>58</v>
      </c>
      <c r="M15649" s="4" t="s">
        <v>168</v>
      </c>
    </row>
    <row r="15650" spans="6:16" ht="12.75" customHeight="1" x14ac:dyDescent="0.25">
      <c r="H15650" s="3" t="s">
        <v>7645</v>
      </c>
      <c r="J15650" s="1" t="s">
        <v>19820</v>
      </c>
      <c r="M15650" s="1" t="s">
        <v>31624</v>
      </c>
    </row>
    <row r="15651" spans="6:16" ht="12.75" customHeight="1" x14ac:dyDescent="0.25">
      <c r="H15651" s="3" t="s">
        <v>31625</v>
      </c>
      <c r="J15651" s="1" t="s">
        <v>30096</v>
      </c>
      <c r="M15651" s="1" t="s">
        <v>27414</v>
      </c>
    </row>
    <row r="15652" spans="6:16" ht="12.75" customHeight="1" x14ac:dyDescent="0.25">
      <c r="H15652" s="3" t="s">
        <v>1930</v>
      </c>
      <c r="J15652" s="1" t="s">
        <v>1892</v>
      </c>
      <c r="M15652" s="1" t="s">
        <v>31626</v>
      </c>
    </row>
    <row r="15653" spans="6:16" ht="12.75" customHeight="1" x14ac:dyDescent="0.25">
      <c r="G15653" s="3" t="s">
        <v>30573</v>
      </c>
      <c r="J15653" s="1" t="s">
        <v>27301</v>
      </c>
      <c r="K15653" s="1" t="s">
        <v>31627</v>
      </c>
      <c r="L15653" s="1" t="s">
        <v>58</v>
      </c>
      <c r="M15653" s="4" t="s">
        <v>168</v>
      </c>
    </row>
    <row r="15654" spans="6:16" ht="12.75" customHeight="1" x14ac:dyDescent="0.25">
      <c r="G15654" s="3" t="s">
        <v>10098</v>
      </c>
      <c r="J15654" s="1" t="s">
        <v>1086</v>
      </c>
      <c r="K15654" s="1" t="s">
        <v>31628</v>
      </c>
      <c r="L15654" s="1" t="s">
        <v>58</v>
      </c>
      <c r="M15654" s="4" t="s">
        <v>31629</v>
      </c>
    </row>
    <row r="15655" spans="6:16" ht="12.75" customHeight="1" x14ac:dyDescent="0.25">
      <c r="G15655" s="3" t="s">
        <v>31630</v>
      </c>
      <c r="J15655" s="1" t="s">
        <v>706</v>
      </c>
      <c r="K15655" s="1" t="s">
        <v>31631</v>
      </c>
      <c r="L15655" s="1" t="s">
        <v>58</v>
      </c>
      <c r="M15655" s="4" t="s">
        <v>7174</v>
      </c>
    </row>
    <row r="15656" spans="6:16" ht="12.75" customHeight="1" x14ac:dyDescent="0.25">
      <c r="H15656" s="3" t="s">
        <v>31632</v>
      </c>
      <c r="J15656" s="1" t="s">
        <v>31633</v>
      </c>
      <c r="M15656" s="1" t="s">
        <v>354</v>
      </c>
      <c r="O15656" s="1" t="s">
        <v>131</v>
      </c>
      <c r="P15656" s="1" t="s">
        <v>31634</v>
      </c>
    </row>
    <row r="15657" spans="6:16" ht="12.75" customHeight="1" x14ac:dyDescent="0.25">
      <c r="H15657" s="3" t="s">
        <v>31630</v>
      </c>
      <c r="J15657" s="1" t="s">
        <v>706</v>
      </c>
      <c r="M15657" s="1" t="s">
        <v>391</v>
      </c>
    </row>
    <row r="15658" spans="6:16" ht="12.75" customHeight="1" x14ac:dyDescent="0.25">
      <c r="G15658" s="3" t="s">
        <v>27514</v>
      </c>
      <c r="J15658" s="1" t="s">
        <v>29337</v>
      </c>
      <c r="K15658" s="1" t="s">
        <v>31635</v>
      </c>
      <c r="L15658" s="1" t="s">
        <v>58</v>
      </c>
      <c r="M15658" s="4" t="s">
        <v>354</v>
      </c>
      <c r="O15658" s="1" t="s">
        <v>3516</v>
      </c>
      <c r="P15658" s="1" t="s">
        <v>31636</v>
      </c>
    </row>
    <row r="15659" spans="6:16" ht="12.75" customHeight="1" x14ac:dyDescent="0.25">
      <c r="F15659" s="3" t="s">
        <v>31637</v>
      </c>
      <c r="J15659" s="1" t="s">
        <v>30987</v>
      </c>
    </row>
    <row r="15660" spans="6:16" ht="12.75" customHeight="1" x14ac:dyDescent="0.25">
      <c r="G15660" s="3" t="s">
        <v>22489</v>
      </c>
      <c r="J15660" s="1" t="s">
        <v>21893</v>
      </c>
      <c r="K15660" s="1" t="s">
        <v>31638</v>
      </c>
      <c r="L15660" s="1" t="s">
        <v>58</v>
      </c>
      <c r="M15660" s="4" t="s">
        <v>1921</v>
      </c>
    </row>
    <row r="15661" spans="6:16" ht="12.75" customHeight="1" x14ac:dyDescent="0.25">
      <c r="H15661" s="3" t="s">
        <v>31639</v>
      </c>
      <c r="J15661" s="1" t="s">
        <v>6805</v>
      </c>
      <c r="M15661" s="1" t="s">
        <v>2097</v>
      </c>
    </row>
    <row r="15662" spans="6:16" ht="12.75" customHeight="1" x14ac:dyDescent="0.25">
      <c r="H15662" s="3" t="s">
        <v>22489</v>
      </c>
      <c r="J15662" s="1" t="s">
        <v>21893</v>
      </c>
      <c r="M15662" s="1" t="s">
        <v>31640</v>
      </c>
    </row>
    <row r="15663" spans="6:16" ht="12.75" customHeight="1" x14ac:dyDescent="0.25">
      <c r="G15663" s="3" t="s">
        <v>8453</v>
      </c>
      <c r="J15663" s="1" t="s">
        <v>6965</v>
      </c>
      <c r="K15663" s="1" t="s">
        <v>31641</v>
      </c>
      <c r="L15663" s="1" t="s">
        <v>58</v>
      </c>
      <c r="M15663" s="4" t="s">
        <v>1154</v>
      </c>
      <c r="O15663" s="1" t="s">
        <v>798</v>
      </c>
      <c r="P15663" s="1" t="s">
        <v>31642</v>
      </c>
    </row>
    <row r="15664" spans="6:16" ht="12.75" customHeight="1" x14ac:dyDescent="0.25">
      <c r="H15664" s="3" t="s">
        <v>8453</v>
      </c>
      <c r="J15664" s="1" t="s">
        <v>6965</v>
      </c>
      <c r="M15664" s="1" t="s">
        <v>30067</v>
      </c>
    </row>
    <row r="15665" spans="6:16" ht="12.75" customHeight="1" x14ac:dyDescent="0.25">
      <c r="H15665" s="3" t="s">
        <v>6313</v>
      </c>
      <c r="J15665" s="1" t="s">
        <v>31643</v>
      </c>
      <c r="M15665" s="1" t="s">
        <v>31644</v>
      </c>
    </row>
    <row r="15666" spans="6:16" ht="12.75" customHeight="1" x14ac:dyDescent="0.25">
      <c r="F15666" s="3" t="s">
        <v>31645</v>
      </c>
      <c r="J15666" s="1" t="s">
        <v>8955</v>
      </c>
    </row>
    <row r="15667" spans="6:16" ht="12.75" customHeight="1" x14ac:dyDescent="0.25">
      <c r="G15667" s="3" t="s">
        <v>31646</v>
      </c>
      <c r="J15667" s="1" t="s">
        <v>5855</v>
      </c>
      <c r="K15667" s="1" t="s">
        <v>31647</v>
      </c>
      <c r="L15667" s="1" t="s">
        <v>58</v>
      </c>
      <c r="M15667" s="4" t="s">
        <v>31648</v>
      </c>
    </row>
    <row r="15668" spans="6:16" ht="12.75" customHeight="1" x14ac:dyDescent="0.25">
      <c r="G15668" s="3" t="s">
        <v>31649</v>
      </c>
      <c r="J15668" s="1" t="s">
        <v>16870</v>
      </c>
      <c r="K15668" s="1" t="s">
        <v>31650</v>
      </c>
      <c r="L15668" s="1" t="s">
        <v>58</v>
      </c>
      <c r="M15668" s="4" t="s">
        <v>3682</v>
      </c>
    </row>
    <row r="15669" spans="6:16" ht="12.75" customHeight="1" x14ac:dyDescent="0.25">
      <c r="H15669" s="3" t="s">
        <v>31651</v>
      </c>
      <c r="J15669" s="1" t="s">
        <v>222</v>
      </c>
      <c r="M15669" s="1" t="s">
        <v>354</v>
      </c>
    </row>
    <row r="15670" spans="6:16" ht="12.75" customHeight="1" x14ac:dyDescent="0.25">
      <c r="H15670" s="3" t="s">
        <v>31649</v>
      </c>
      <c r="J15670" s="1" t="s">
        <v>16870</v>
      </c>
      <c r="M15670" s="1" t="s">
        <v>31652</v>
      </c>
    </row>
    <row r="15671" spans="6:16" ht="12.75" customHeight="1" x14ac:dyDescent="0.25">
      <c r="F15671" s="3" t="s">
        <v>31653</v>
      </c>
      <c r="J15671" s="1" t="s">
        <v>6704</v>
      </c>
      <c r="O15671" s="1" t="s">
        <v>798</v>
      </c>
      <c r="P15671" s="1" t="s">
        <v>31654</v>
      </c>
    </row>
    <row r="15672" spans="6:16" ht="12.75" customHeight="1" x14ac:dyDescent="0.25">
      <c r="G15672" s="3" t="s">
        <v>31655</v>
      </c>
      <c r="J15672" s="1" t="s">
        <v>494</v>
      </c>
      <c r="K15672" s="1" t="s">
        <v>31656</v>
      </c>
      <c r="L15672" s="1" t="s">
        <v>58</v>
      </c>
      <c r="M15672" s="4" t="s">
        <v>16938</v>
      </c>
      <c r="O15672" s="1" t="s">
        <v>798</v>
      </c>
      <c r="P15672" s="1" t="s">
        <v>31657</v>
      </c>
    </row>
    <row r="15673" spans="6:16" ht="12.75" customHeight="1" x14ac:dyDescent="0.25">
      <c r="H15673" s="3" t="s">
        <v>31655</v>
      </c>
      <c r="J15673" s="1" t="s">
        <v>494</v>
      </c>
      <c r="M15673" s="1" t="s">
        <v>601</v>
      </c>
    </row>
    <row r="15674" spans="6:16" ht="12.75" customHeight="1" x14ac:dyDescent="0.25">
      <c r="H15674" s="3" t="s">
        <v>26660</v>
      </c>
      <c r="J15674" s="1" t="s">
        <v>31658</v>
      </c>
      <c r="M15674" s="1" t="s">
        <v>31659</v>
      </c>
    </row>
    <row r="15675" spans="6:16" ht="12.75" customHeight="1" x14ac:dyDescent="0.25">
      <c r="F15675" s="3" t="s">
        <v>31660</v>
      </c>
      <c r="J15675" s="1" t="s">
        <v>6163</v>
      </c>
      <c r="O15675" s="1" t="s">
        <v>798</v>
      </c>
      <c r="P15675" s="1" t="s">
        <v>31661</v>
      </c>
    </row>
    <row r="15676" spans="6:16" ht="12.75" customHeight="1" x14ac:dyDescent="0.25">
      <c r="G15676" s="3" t="s">
        <v>267</v>
      </c>
      <c r="J15676" s="1" t="s">
        <v>669</v>
      </c>
      <c r="K15676" s="1" t="s">
        <v>31662</v>
      </c>
      <c r="L15676" s="1" t="s">
        <v>58</v>
      </c>
      <c r="M15676" s="4" t="s">
        <v>31663</v>
      </c>
      <c r="O15676" s="1" t="s">
        <v>798</v>
      </c>
      <c r="P15676" s="1" t="s">
        <v>31664</v>
      </c>
    </row>
    <row r="15677" spans="6:16" ht="12.75" customHeight="1" x14ac:dyDescent="0.25">
      <c r="H15677" s="3" t="s">
        <v>267</v>
      </c>
      <c r="J15677" s="1" t="s">
        <v>669</v>
      </c>
      <c r="M15677" s="1" t="s">
        <v>31665</v>
      </c>
    </row>
    <row r="15678" spans="6:16" ht="12.75" customHeight="1" x14ac:dyDescent="0.25">
      <c r="H15678" s="3" t="s">
        <v>31666</v>
      </c>
      <c r="J15678" s="1" t="s">
        <v>16870</v>
      </c>
      <c r="M15678" s="1" t="s">
        <v>31667</v>
      </c>
    </row>
    <row r="15679" spans="6:16" ht="12.75" customHeight="1" x14ac:dyDescent="0.25">
      <c r="F15679" s="3" t="s">
        <v>31668</v>
      </c>
      <c r="J15679" s="1" t="s">
        <v>30354</v>
      </c>
    </row>
    <row r="15680" spans="6:16" ht="12.75" customHeight="1" x14ac:dyDescent="0.25">
      <c r="G15680" s="3" t="s">
        <v>2153</v>
      </c>
      <c r="J15680" s="1" t="s">
        <v>16870</v>
      </c>
      <c r="K15680" s="1" t="s">
        <v>31669</v>
      </c>
      <c r="L15680" s="1" t="s">
        <v>58</v>
      </c>
      <c r="M15680" s="4" t="s">
        <v>30146</v>
      </c>
      <c r="O15680" s="1" t="s">
        <v>798</v>
      </c>
      <c r="P15680" s="1" t="s">
        <v>31670</v>
      </c>
    </row>
    <row r="15681" spans="6:16" ht="12.75" customHeight="1" x14ac:dyDescent="0.25">
      <c r="G15681" s="3" t="s">
        <v>31671</v>
      </c>
      <c r="J15681" s="1" t="s">
        <v>502</v>
      </c>
      <c r="K15681" s="1" t="s">
        <v>31672</v>
      </c>
      <c r="L15681" s="1" t="s">
        <v>58</v>
      </c>
      <c r="M15681" s="4" t="s">
        <v>31673</v>
      </c>
      <c r="O15681" s="1" t="s">
        <v>798</v>
      </c>
      <c r="P15681" s="1" t="s">
        <v>31670</v>
      </c>
    </row>
    <row r="15682" spans="6:16" ht="12.75" customHeight="1" x14ac:dyDescent="0.25">
      <c r="G15682" s="3" t="s">
        <v>31674</v>
      </c>
      <c r="J15682" s="1" t="s">
        <v>31675</v>
      </c>
      <c r="K15682" s="1" t="s">
        <v>31676</v>
      </c>
      <c r="L15682" s="1" t="s">
        <v>58</v>
      </c>
      <c r="M15682" s="4" t="s">
        <v>590</v>
      </c>
      <c r="O15682" s="1" t="s">
        <v>798</v>
      </c>
      <c r="P15682" s="1" t="s">
        <v>31670</v>
      </c>
    </row>
    <row r="15683" spans="6:16" ht="12.75" customHeight="1" x14ac:dyDescent="0.25">
      <c r="G15683" s="3" t="s">
        <v>2043</v>
      </c>
      <c r="J15683" s="1" t="s">
        <v>16870</v>
      </c>
      <c r="K15683" s="1" t="s">
        <v>31677</v>
      </c>
      <c r="L15683" s="1" t="s">
        <v>58</v>
      </c>
      <c r="M15683" s="4" t="s">
        <v>31678</v>
      </c>
    </row>
    <row r="15684" spans="6:16" ht="12.75" customHeight="1" x14ac:dyDescent="0.25">
      <c r="F15684" s="3" t="s">
        <v>31679</v>
      </c>
      <c r="J15684" s="1" t="s">
        <v>684</v>
      </c>
      <c r="O15684" s="1" t="s">
        <v>159</v>
      </c>
      <c r="P15684" s="1" t="s">
        <v>31680</v>
      </c>
    </row>
    <row r="15685" spans="6:16" ht="12.75" customHeight="1" x14ac:dyDescent="0.25">
      <c r="G15685" s="3" t="s">
        <v>22230</v>
      </c>
      <c r="J15685" s="1" t="s">
        <v>21893</v>
      </c>
      <c r="K15685" s="1" t="s">
        <v>31681</v>
      </c>
      <c r="L15685" s="1" t="s">
        <v>58</v>
      </c>
      <c r="M15685" s="4" t="s">
        <v>28751</v>
      </c>
    </row>
    <row r="15686" spans="6:16" ht="12.75" customHeight="1" x14ac:dyDescent="0.25">
      <c r="H15686" s="3" t="s">
        <v>22230</v>
      </c>
      <c r="J15686" s="1" t="s">
        <v>21893</v>
      </c>
      <c r="M15686" s="1" t="s">
        <v>27349</v>
      </c>
    </row>
    <row r="15687" spans="6:16" ht="12.75" customHeight="1" x14ac:dyDescent="0.25">
      <c r="H15687" s="3" t="s">
        <v>2950</v>
      </c>
      <c r="J15687" s="1" t="s">
        <v>29330</v>
      </c>
      <c r="M15687" s="1" t="s">
        <v>31326</v>
      </c>
    </row>
    <row r="15688" spans="6:16" ht="12.75" customHeight="1" x14ac:dyDescent="0.25">
      <c r="G15688" s="3" t="s">
        <v>31682</v>
      </c>
      <c r="J15688" s="1" t="s">
        <v>9636</v>
      </c>
      <c r="K15688" s="1" t="s">
        <v>31683</v>
      </c>
      <c r="L15688" s="1" t="s">
        <v>58</v>
      </c>
      <c r="M15688" s="4" t="s">
        <v>256</v>
      </c>
    </row>
    <row r="15689" spans="6:16" ht="12.75" customHeight="1" x14ac:dyDescent="0.25">
      <c r="G15689" s="3" t="s">
        <v>31684</v>
      </c>
      <c r="J15689" s="1" t="s">
        <v>7292</v>
      </c>
      <c r="K15689" s="1" t="s">
        <v>31685</v>
      </c>
      <c r="L15689" s="1" t="s">
        <v>58</v>
      </c>
      <c r="M15689" s="4" t="s">
        <v>2097</v>
      </c>
    </row>
    <row r="15690" spans="6:16" ht="12.75" customHeight="1" x14ac:dyDescent="0.25">
      <c r="G15690" s="3" t="s">
        <v>5227</v>
      </c>
      <c r="J15690" s="1" t="s">
        <v>6736</v>
      </c>
      <c r="K15690" s="1" t="s">
        <v>31686</v>
      </c>
      <c r="L15690" s="1" t="s">
        <v>58</v>
      </c>
      <c r="M15690" s="4" t="s">
        <v>31687</v>
      </c>
    </row>
    <row r="15691" spans="6:16" ht="12.75" customHeight="1" x14ac:dyDescent="0.25">
      <c r="H15691" s="3" t="s">
        <v>23259</v>
      </c>
      <c r="J15691" s="1" t="s">
        <v>19992</v>
      </c>
      <c r="M15691" s="1" t="s">
        <v>1910</v>
      </c>
    </row>
    <row r="15692" spans="6:16" ht="12.75" customHeight="1" x14ac:dyDescent="0.25">
      <c r="H15692" s="3" t="s">
        <v>5227</v>
      </c>
      <c r="J15692" s="1" t="s">
        <v>6736</v>
      </c>
      <c r="M15692" s="1" t="s">
        <v>12060</v>
      </c>
    </row>
    <row r="15693" spans="6:16" ht="12.75" customHeight="1" x14ac:dyDescent="0.25">
      <c r="H15693" s="3" t="s">
        <v>5550</v>
      </c>
      <c r="J15693" s="1" t="s">
        <v>8023</v>
      </c>
      <c r="M15693" s="1" t="s">
        <v>5835</v>
      </c>
    </row>
    <row r="15694" spans="6:16" ht="12.75" customHeight="1" x14ac:dyDescent="0.25">
      <c r="H15694" s="3" t="s">
        <v>28431</v>
      </c>
      <c r="J15694" s="1" t="s">
        <v>23877</v>
      </c>
      <c r="M15694" s="1" t="s">
        <v>31688</v>
      </c>
    </row>
    <row r="15695" spans="6:16" ht="12.75" customHeight="1" x14ac:dyDescent="0.25">
      <c r="F15695" s="3" t="s">
        <v>31689</v>
      </c>
      <c r="J15695" s="1" t="s">
        <v>27907</v>
      </c>
      <c r="O15695" s="1" t="s">
        <v>159</v>
      </c>
      <c r="P15695" s="1" t="s">
        <v>31690</v>
      </c>
    </row>
    <row r="15696" spans="6:16" ht="12.75" customHeight="1" x14ac:dyDescent="0.25">
      <c r="G15696" s="3" t="s">
        <v>9151</v>
      </c>
      <c r="J15696" s="1" t="s">
        <v>5807</v>
      </c>
      <c r="K15696" s="1" t="s">
        <v>31691</v>
      </c>
      <c r="L15696" s="1" t="s">
        <v>58</v>
      </c>
      <c r="M15696" s="4" t="s">
        <v>31558</v>
      </c>
    </row>
    <row r="15697" spans="7:16" ht="12.75" customHeight="1" x14ac:dyDescent="0.25">
      <c r="H15697" s="3" t="s">
        <v>179</v>
      </c>
      <c r="J15697" s="1" t="s">
        <v>27370</v>
      </c>
      <c r="M15697" s="1" t="s">
        <v>1350</v>
      </c>
    </row>
    <row r="15698" spans="7:16" ht="12.75" customHeight="1" x14ac:dyDescent="0.25">
      <c r="H15698" s="3" t="s">
        <v>31692</v>
      </c>
      <c r="J15698" s="1" t="s">
        <v>951</v>
      </c>
      <c r="M15698" s="1" t="s">
        <v>6273</v>
      </c>
    </row>
    <row r="15699" spans="7:16" ht="12.75" customHeight="1" x14ac:dyDescent="0.25">
      <c r="H15699" s="3" t="s">
        <v>3263</v>
      </c>
      <c r="J15699" s="1" t="s">
        <v>30354</v>
      </c>
      <c r="M15699" s="1" t="s">
        <v>31693</v>
      </c>
    </row>
    <row r="15700" spans="7:16" ht="12.75" customHeight="1" x14ac:dyDescent="0.25">
      <c r="H15700" s="3" t="s">
        <v>9151</v>
      </c>
      <c r="J15700" s="1" t="s">
        <v>5807</v>
      </c>
      <c r="M15700" s="1" t="s">
        <v>29331</v>
      </c>
    </row>
    <row r="15701" spans="7:16" ht="12.75" customHeight="1" x14ac:dyDescent="0.25">
      <c r="H15701" s="3" t="s">
        <v>31694</v>
      </c>
      <c r="J15701" s="1" t="s">
        <v>5807</v>
      </c>
      <c r="M15701" s="1" t="s">
        <v>31695</v>
      </c>
      <c r="O15701" s="1" t="s">
        <v>131</v>
      </c>
      <c r="P15701" s="1" t="s">
        <v>31696</v>
      </c>
    </row>
    <row r="15702" spans="7:16" ht="12.75" customHeight="1" x14ac:dyDescent="0.25">
      <c r="H15702" s="3" t="s">
        <v>12580</v>
      </c>
      <c r="J15702" s="1" t="s">
        <v>25670</v>
      </c>
      <c r="M15702" s="1" t="s">
        <v>31580</v>
      </c>
      <c r="O15702" s="1" t="s">
        <v>131</v>
      </c>
      <c r="P15702" s="1" t="s">
        <v>31697</v>
      </c>
    </row>
    <row r="15703" spans="7:16" ht="12.75" customHeight="1" x14ac:dyDescent="0.25">
      <c r="G15703" s="3" t="s">
        <v>29283</v>
      </c>
      <c r="J15703" s="1" t="s">
        <v>5807</v>
      </c>
      <c r="K15703" s="1" t="s">
        <v>31698</v>
      </c>
      <c r="L15703" s="1" t="s">
        <v>58</v>
      </c>
      <c r="M15703" s="4" t="s">
        <v>76</v>
      </c>
    </row>
    <row r="15704" spans="7:16" ht="12.75" customHeight="1" x14ac:dyDescent="0.25">
      <c r="G15704" s="3" t="s">
        <v>1908</v>
      </c>
      <c r="J15704" s="1" t="s">
        <v>28311</v>
      </c>
      <c r="K15704" s="1" t="s">
        <v>31699</v>
      </c>
      <c r="L15704" s="1" t="s">
        <v>58</v>
      </c>
      <c r="M15704" s="4" t="s">
        <v>31700</v>
      </c>
    </row>
    <row r="15705" spans="7:16" ht="12.75" customHeight="1" x14ac:dyDescent="0.25">
      <c r="H15705" s="3" t="s">
        <v>24284</v>
      </c>
      <c r="J15705" s="1" t="s">
        <v>21039</v>
      </c>
      <c r="M15705" s="1" t="s">
        <v>6782</v>
      </c>
    </row>
    <row r="15706" spans="7:16" ht="12.75" customHeight="1" x14ac:dyDescent="0.25">
      <c r="H15706" s="3" t="s">
        <v>1908</v>
      </c>
      <c r="J15706" s="1" t="s">
        <v>28311</v>
      </c>
      <c r="M15706" s="1" t="s">
        <v>31701</v>
      </c>
    </row>
    <row r="15707" spans="7:16" ht="12.75" customHeight="1" x14ac:dyDescent="0.25">
      <c r="G15707" s="3" t="s">
        <v>9240</v>
      </c>
      <c r="J15707" s="1" t="s">
        <v>27907</v>
      </c>
      <c r="K15707" s="1" t="s">
        <v>31702</v>
      </c>
      <c r="L15707" s="1" t="s">
        <v>58</v>
      </c>
      <c r="M15707" s="4" t="s">
        <v>76</v>
      </c>
    </row>
    <row r="15708" spans="7:16" ht="12.75" customHeight="1" x14ac:dyDescent="0.25">
      <c r="H15708" s="3" t="s">
        <v>31703</v>
      </c>
      <c r="J15708" s="1" t="s">
        <v>23348</v>
      </c>
      <c r="M15708" s="1" t="s">
        <v>31704</v>
      </c>
    </row>
    <row r="15709" spans="7:16" ht="12.75" customHeight="1" x14ac:dyDescent="0.25">
      <c r="H15709" s="3" t="s">
        <v>9240</v>
      </c>
      <c r="J15709" s="1" t="s">
        <v>27907</v>
      </c>
      <c r="M15709" s="1" t="s">
        <v>28631</v>
      </c>
    </row>
    <row r="15710" spans="7:16" ht="12.75" customHeight="1" x14ac:dyDescent="0.25">
      <c r="G15710" s="3" t="s">
        <v>31705</v>
      </c>
      <c r="J15710" s="1" t="s">
        <v>27262</v>
      </c>
      <c r="K15710" s="1" t="s">
        <v>31706</v>
      </c>
      <c r="L15710" s="1" t="s">
        <v>58</v>
      </c>
      <c r="M15710" s="4" t="s">
        <v>31707</v>
      </c>
    </row>
    <row r="15711" spans="7:16" ht="12.75" customHeight="1" x14ac:dyDescent="0.25">
      <c r="H15711" s="3" t="s">
        <v>31705</v>
      </c>
      <c r="J15711" s="1" t="s">
        <v>27262</v>
      </c>
      <c r="M15711" s="1" t="s">
        <v>500</v>
      </c>
    </row>
    <row r="15712" spans="7:16" ht="12.75" customHeight="1" x14ac:dyDescent="0.25">
      <c r="H15712" s="3" t="s">
        <v>26660</v>
      </c>
      <c r="J15712" s="1" t="s">
        <v>491</v>
      </c>
      <c r="M15712" s="1" t="s">
        <v>601</v>
      </c>
    </row>
    <row r="15713" spans="6:16" ht="12.75" customHeight="1" x14ac:dyDescent="0.25">
      <c r="F15713" s="3" t="s">
        <v>31708</v>
      </c>
      <c r="J15713" s="1" t="s">
        <v>31709</v>
      </c>
    </row>
    <row r="15714" spans="6:16" ht="12.75" customHeight="1" x14ac:dyDescent="0.25">
      <c r="G15714" s="3" t="s">
        <v>17487</v>
      </c>
      <c r="J15714" s="1" t="s">
        <v>706</v>
      </c>
      <c r="K15714" s="1" t="s">
        <v>31710</v>
      </c>
      <c r="L15714" s="1" t="s">
        <v>58</v>
      </c>
      <c r="M15714" s="4" t="s">
        <v>31711</v>
      </c>
    </row>
    <row r="15715" spans="6:16" ht="12.75" customHeight="1" x14ac:dyDescent="0.25">
      <c r="F15715" s="3" t="s">
        <v>31712</v>
      </c>
      <c r="J15715" s="1" t="s">
        <v>2058</v>
      </c>
    </row>
    <row r="15716" spans="6:16" ht="12.75" customHeight="1" x14ac:dyDescent="0.25">
      <c r="G15716" s="3" t="s">
        <v>1830</v>
      </c>
      <c r="J15716" s="1" t="s">
        <v>5855</v>
      </c>
      <c r="K15716" s="1" t="s">
        <v>31713</v>
      </c>
      <c r="L15716" s="1" t="s">
        <v>58</v>
      </c>
      <c r="M15716" s="4" t="s">
        <v>11665</v>
      </c>
    </row>
    <row r="15717" spans="6:16" ht="12.75" customHeight="1" x14ac:dyDescent="0.25">
      <c r="F15717" s="3" t="s">
        <v>31714</v>
      </c>
      <c r="J15717" s="1" t="s">
        <v>6163</v>
      </c>
    </row>
    <row r="15718" spans="6:16" ht="12.75" customHeight="1" x14ac:dyDescent="0.25">
      <c r="G15718" s="3" t="s">
        <v>8787</v>
      </c>
      <c r="J15718" s="1" t="s">
        <v>1098</v>
      </c>
      <c r="K15718" s="1" t="s">
        <v>31715</v>
      </c>
      <c r="L15718" s="1" t="s">
        <v>196</v>
      </c>
      <c r="M15718" s="4" t="s">
        <v>31716</v>
      </c>
    </row>
    <row r="15719" spans="6:16" ht="12.75" customHeight="1" x14ac:dyDescent="0.25">
      <c r="G15719" s="3" t="s">
        <v>10304</v>
      </c>
      <c r="J15719" s="1" t="s">
        <v>222</v>
      </c>
      <c r="K15719" s="1" t="s">
        <v>31717</v>
      </c>
      <c r="L15719" s="1" t="s">
        <v>58</v>
      </c>
      <c r="M15719" s="4" t="s">
        <v>4237</v>
      </c>
    </row>
    <row r="15720" spans="6:16" ht="12.75" customHeight="1" x14ac:dyDescent="0.25">
      <c r="G15720" s="3" t="s">
        <v>31718</v>
      </c>
      <c r="J15720" s="1" t="s">
        <v>627</v>
      </c>
      <c r="K15720" s="1" t="s">
        <v>31719</v>
      </c>
      <c r="L15720" s="1" t="s">
        <v>58</v>
      </c>
      <c r="M15720" s="4" t="s">
        <v>31720</v>
      </c>
    </row>
    <row r="15721" spans="6:16" ht="12.75" customHeight="1" x14ac:dyDescent="0.25">
      <c r="H15721" s="3" t="s">
        <v>4774</v>
      </c>
      <c r="J15721" s="1" t="s">
        <v>8811</v>
      </c>
      <c r="M15721" s="1" t="s">
        <v>359</v>
      </c>
    </row>
    <row r="15722" spans="6:16" ht="12.75" customHeight="1" x14ac:dyDescent="0.25">
      <c r="H15722" s="3" t="s">
        <v>31718</v>
      </c>
      <c r="J15722" s="1" t="s">
        <v>627</v>
      </c>
      <c r="M15722" s="1" t="s">
        <v>354</v>
      </c>
    </row>
    <row r="15723" spans="6:16" ht="12.75" customHeight="1" x14ac:dyDescent="0.25">
      <c r="F15723" s="3" t="s">
        <v>31721</v>
      </c>
      <c r="J15723" s="1" t="s">
        <v>22567</v>
      </c>
    </row>
    <row r="15724" spans="6:16" ht="12.75" customHeight="1" x14ac:dyDescent="0.25">
      <c r="G15724" s="3" t="s">
        <v>1656</v>
      </c>
      <c r="J15724" s="1" t="s">
        <v>29208</v>
      </c>
      <c r="K15724" s="1" t="s">
        <v>31722</v>
      </c>
      <c r="L15724" s="1" t="s">
        <v>58</v>
      </c>
      <c r="M15724" s="4" t="s">
        <v>316</v>
      </c>
    </row>
    <row r="15725" spans="6:16" ht="12.75" customHeight="1" x14ac:dyDescent="0.25">
      <c r="F15725" s="3" t="s">
        <v>31723</v>
      </c>
      <c r="J15725" s="1" t="s">
        <v>31724</v>
      </c>
      <c r="O15725" s="1" t="s">
        <v>159</v>
      </c>
      <c r="P15725" s="1" t="s">
        <v>31725</v>
      </c>
    </row>
    <row r="15726" spans="6:16" ht="12.75" customHeight="1" x14ac:dyDescent="0.25">
      <c r="G15726" s="3" t="s">
        <v>31726</v>
      </c>
      <c r="J15726" s="1" t="s">
        <v>16870</v>
      </c>
      <c r="K15726" s="1" t="s">
        <v>31727</v>
      </c>
      <c r="L15726" s="1" t="s">
        <v>58</v>
      </c>
      <c r="M15726" s="4" t="s">
        <v>31728</v>
      </c>
    </row>
    <row r="15727" spans="6:16" ht="12.75" customHeight="1" x14ac:dyDescent="0.25">
      <c r="F15727" s="3" t="s">
        <v>31729</v>
      </c>
      <c r="J15727" s="1" t="s">
        <v>139</v>
      </c>
    </row>
    <row r="15728" spans="6:16" ht="12.75" customHeight="1" x14ac:dyDescent="0.25">
      <c r="G15728" s="3" t="s">
        <v>12339</v>
      </c>
      <c r="J15728" s="1" t="s">
        <v>669</v>
      </c>
      <c r="K15728" s="1" t="s">
        <v>31730</v>
      </c>
      <c r="L15728" s="1" t="s">
        <v>58</v>
      </c>
      <c r="M15728" s="4" t="s">
        <v>31731</v>
      </c>
    </row>
    <row r="15729" spans="6:16" ht="12.75" customHeight="1" x14ac:dyDescent="0.25">
      <c r="G15729" s="3" t="s">
        <v>31732</v>
      </c>
      <c r="J15729" s="1" t="s">
        <v>7135</v>
      </c>
      <c r="K15729" s="1" t="s">
        <v>31733</v>
      </c>
      <c r="L15729" s="1" t="s">
        <v>58</v>
      </c>
      <c r="M15729" s="4" t="s">
        <v>31734</v>
      </c>
    </row>
    <row r="15730" spans="6:16" ht="12.75" customHeight="1" x14ac:dyDescent="0.25">
      <c r="F15730" s="3" t="s">
        <v>31735</v>
      </c>
      <c r="J15730" s="1" t="s">
        <v>24833</v>
      </c>
    </row>
    <row r="15731" spans="6:16" ht="12.75" customHeight="1" x14ac:dyDescent="0.25">
      <c r="G15731" s="3" t="s">
        <v>2061</v>
      </c>
      <c r="J15731" s="1" t="s">
        <v>30654</v>
      </c>
      <c r="K15731" s="1" t="s">
        <v>31736</v>
      </c>
      <c r="L15731" s="1" t="s">
        <v>58</v>
      </c>
      <c r="M15731" s="4" t="s">
        <v>259</v>
      </c>
    </row>
    <row r="15732" spans="6:16" ht="12.75" customHeight="1" x14ac:dyDescent="0.25">
      <c r="F15732" s="3" t="s">
        <v>31737</v>
      </c>
      <c r="J15732" s="1" t="s">
        <v>31724</v>
      </c>
      <c r="O15732" s="1" t="s">
        <v>31</v>
      </c>
      <c r="P15732" s="1" t="s">
        <v>31738</v>
      </c>
    </row>
    <row r="15733" spans="6:16" ht="12.75" customHeight="1" x14ac:dyDescent="0.25">
      <c r="G15733" s="3" t="s">
        <v>10677</v>
      </c>
      <c r="J15733" s="1" t="s">
        <v>25320</v>
      </c>
      <c r="K15733" s="1" t="s">
        <v>31739</v>
      </c>
      <c r="L15733" s="1" t="s">
        <v>58</v>
      </c>
      <c r="M15733" s="4" t="s">
        <v>1350</v>
      </c>
    </row>
    <row r="15734" spans="6:16" ht="12.75" customHeight="1" x14ac:dyDescent="0.25">
      <c r="H15734" s="3" t="s">
        <v>31740</v>
      </c>
      <c r="J15734" s="1" t="s">
        <v>25517</v>
      </c>
      <c r="M15734" s="1" t="s">
        <v>246</v>
      </c>
    </row>
    <row r="15735" spans="6:16" ht="12.75" customHeight="1" x14ac:dyDescent="0.25">
      <c r="H15735" s="3" t="s">
        <v>10677</v>
      </c>
      <c r="J15735" s="1" t="s">
        <v>25320</v>
      </c>
      <c r="M15735" s="1" t="s">
        <v>31741</v>
      </c>
    </row>
    <row r="15736" spans="6:16" ht="12.75" customHeight="1" x14ac:dyDescent="0.25">
      <c r="G15736" s="3" t="s">
        <v>28905</v>
      </c>
      <c r="J15736" s="1" t="s">
        <v>28355</v>
      </c>
      <c r="K15736" s="1" t="s">
        <v>31742</v>
      </c>
      <c r="L15736" s="1" t="s">
        <v>58</v>
      </c>
      <c r="M15736" s="4" t="s">
        <v>256</v>
      </c>
      <c r="O15736" s="1" t="s">
        <v>48</v>
      </c>
      <c r="P15736" s="1" t="s">
        <v>31743</v>
      </c>
    </row>
    <row r="15737" spans="6:16" ht="12.75" customHeight="1" x14ac:dyDescent="0.25">
      <c r="H15737" s="3" t="s">
        <v>28905</v>
      </c>
      <c r="J15737" s="1" t="s">
        <v>28355</v>
      </c>
      <c r="M15737" s="1" t="s">
        <v>328</v>
      </c>
    </row>
    <row r="15738" spans="6:16" ht="12.75" customHeight="1" x14ac:dyDescent="0.25">
      <c r="H15738" s="3" t="s">
        <v>554</v>
      </c>
      <c r="J15738" s="1" t="s">
        <v>28113</v>
      </c>
      <c r="M15738" s="1" t="s">
        <v>28054</v>
      </c>
    </row>
    <row r="15739" spans="6:16" ht="12.75" customHeight="1" x14ac:dyDescent="0.25">
      <c r="G15739" s="3" t="s">
        <v>18057</v>
      </c>
      <c r="J15739" s="1" t="s">
        <v>9636</v>
      </c>
      <c r="K15739" s="1" t="s">
        <v>31744</v>
      </c>
      <c r="L15739" s="1" t="s">
        <v>58</v>
      </c>
      <c r="M15739" s="4" t="s">
        <v>256</v>
      </c>
    </row>
    <row r="15740" spans="6:16" ht="12.75" customHeight="1" x14ac:dyDescent="0.25">
      <c r="H15740" s="3" t="s">
        <v>24252</v>
      </c>
      <c r="J15740" s="1" t="s">
        <v>7906</v>
      </c>
      <c r="M15740" s="1" t="s">
        <v>328</v>
      </c>
    </row>
    <row r="15741" spans="6:16" ht="12.75" customHeight="1" x14ac:dyDescent="0.25">
      <c r="H15741" s="3" t="s">
        <v>18057</v>
      </c>
      <c r="J15741" s="1" t="s">
        <v>9636</v>
      </c>
      <c r="M15741" s="1" t="s">
        <v>553</v>
      </c>
    </row>
    <row r="15742" spans="6:16" ht="12.75" customHeight="1" x14ac:dyDescent="0.25">
      <c r="G15742" s="3" t="s">
        <v>25418</v>
      </c>
      <c r="J15742" s="1" t="s">
        <v>31056</v>
      </c>
      <c r="K15742" s="1" t="s">
        <v>31745</v>
      </c>
      <c r="L15742" s="1" t="s">
        <v>58</v>
      </c>
      <c r="M15742" s="4" t="s">
        <v>6190</v>
      </c>
    </row>
    <row r="15743" spans="6:16" ht="12.75" customHeight="1" x14ac:dyDescent="0.25">
      <c r="H15743" s="3" t="s">
        <v>31746</v>
      </c>
      <c r="J15743" s="1" t="s">
        <v>31319</v>
      </c>
      <c r="M15743" s="1" t="s">
        <v>2039</v>
      </c>
    </row>
    <row r="15744" spans="6:16" ht="12.75" customHeight="1" x14ac:dyDescent="0.25">
      <c r="H15744" s="3" t="s">
        <v>31747</v>
      </c>
      <c r="J15744" s="1" t="s">
        <v>31748</v>
      </c>
      <c r="M15744" s="1" t="s">
        <v>1910</v>
      </c>
    </row>
    <row r="15745" spans="6:16" ht="12.75" customHeight="1" x14ac:dyDescent="0.25">
      <c r="H15745" s="3" t="s">
        <v>31749</v>
      </c>
      <c r="J15745" s="1" t="s">
        <v>23376</v>
      </c>
      <c r="M15745" s="1" t="s">
        <v>319</v>
      </c>
    </row>
    <row r="15746" spans="6:16" ht="12.75" customHeight="1" x14ac:dyDescent="0.25">
      <c r="H15746" s="3" t="s">
        <v>25418</v>
      </c>
      <c r="J15746" s="1" t="s">
        <v>31056</v>
      </c>
      <c r="M15746" s="1" t="s">
        <v>31750</v>
      </c>
      <c r="O15746" s="1" t="s">
        <v>131</v>
      </c>
      <c r="P15746" s="1" t="s">
        <v>31751</v>
      </c>
    </row>
    <row r="15747" spans="6:16" ht="12.75" customHeight="1" x14ac:dyDescent="0.25">
      <c r="H15747" s="3" t="s">
        <v>31752</v>
      </c>
      <c r="J15747" s="1" t="s">
        <v>25210</v>
      </c>
      <c r="M15747" s="1" t="s">
        <v>31753</v>
      </c>
      <c r="O15747" s="1" t="s">
        <v>131</v>
      </c>
      <c r="P15747" s="1" t="s">
        <v>31754</v>
      </c>
    </row>
    <row r="15748" spans="6:16" ht="12.75" customHeight="1" x14ac:dyDescent="0.25">
      <c r="G15748" s="3" t="s">
        <v>7651</v>
      </c>
      <c r="J15748" s="1" t="s">
        <v>6666</v>
      </c>
      <c r="K15748" s="1" t="s">
        <v>31755</v>
      </c>
      <c r="L15748" s="1" t="s">
        <v>58</v>
      </c>
      <c r="M15748" s="4" t="s">
        <v>29224</v>
      </c>
    </row>
    <row r="15749" spans="6:16" ht="12.75" customHeight="1" x14ac:dyDescent="0.25">
      <c r="F15749" s="3" t="s">
        <v>31756</v>
      </c>
      <c r="J15749" s="1" t="s">
        <v>5844</v>
      </c>
    </row>
    <row r="15750" spans="6:16" ht="12.75" customHeight="1" x14ac:dyDescent="0.25">
      <c r="G15750" s="3" t="s">
        <v>31757</v>
      </c>
      <c r="J15750" s="1" t="s">
        <v>28350</v>
      </c>
      <c r="K15750" s="1" t="s">
        <v>31758</v>
      </c>
      <c r="L15750" s="1" t="s">
        <v>58</v>
      </c>
      <c r="M15750" s="4" t="s">
        <v>31759</v>
      </c>
    </row>
    <row r="15751" spans="6:16" ht="12.75" customHeight="1" x14ac:dyDescent="0.25">
      <c r="G15751" s="3" t="s">
        <v>31760</v>
      </c>
      <c r="J15751" s="1" t="s">
        <v>20548</v>
      </c>
      <c r="K15751" s="1" t="s">
        <v>31761</v>
      </c>
      <c r="L15751" s="1" t="s">
        <v>58</v>
      </c>
      <c r="M15751" s="4" t="s">
        <v>5835</v>
      </c>
      <c r="O15751" s="1" t="s">
        <v>48</v>
      </c>
      <c r="P15751" s="1" t="s">
        <v>31762</v>
      </c>
    </row>
    <row r="15752" spans="6:16" ht="12.75" customHeight="1" x14ac:dyDescent="0.25">
      <c r="G15752" s="3" t="s">
        <v>31763</v>
      </c>
      <c r="J15752" s="1" t="s">
        <v>6894</v>
      </c>
      <c r="K15752" s="1" t="s">
        <v>31764</v>
      </c>
      <c r="L15752" s="1" t="s">
        <v>58</v>
      </c>
      <c r="M15752" s="4" t="s">
        <v>256</v>
      </c>
      <c r="O15752" s="1" t="s">
        <v>48</v>
      </c>
      <c r="P15752" s="1" t="s">
        <v>31765</v>
      </c>
    </row>
    <row r="15753" spans="6:16" ht="12.75" customHeight="1" x14ac:dyDescent="0.25">
      <c r="H15753" s="3" t="s">
        <v>31766</v>
      </c>
      <c r="J15753" s="1" t="s">
        <v>29848</v>
      </c>
      <c r="M15753" s="1" t="s">
        <v>949</v>
      </c>
    </row>
    <row r="15754" spans="6:16" ht="12.75" customHeight="1" x14ac:dyDescent="0.25">
      <c r="H15754" s="3" t="s">
        <v>31763</v>
      </c>
      <c r="J15754" s="1" t="s">
        <v>6894</v>
      </c>
      <c r="M15754" s="1" t="s">
        <v>553</v>
      </c>
    </row>
    <row r="15755" spans="6:16" ht="12.75" customHeight="1" x14ac:dyDescent="0.25">
      <c r="G15755" s="3" t="s">
        <v>31767</v>
      </c>
      <c r="J15755" s="1" t="s">
        <v>5807</v>
      </c>
      <c r="K15755" s="1" t="s">
        <v>31768</v>
      </c>
      <c r="L15755" s="1" t="s">
        <v>58</v>
      </c>
      <c r="M15755" s="4" t="s">
        <v>31769</v>
      </c>
    </row>
    <row r="15756" spans="6:16" ht="12.75" customHeight="1" x14ac:dyDescent="0.25">
      <c r="H15756" s="3" t="s">
        <v>31770</v>
      </c>
      <c r="J15756" s="1" t="s">
        <v>6733</v>
      </c>
      <c r="M15756" s="1" t="s">
        <v>2039</v>
      </c>
    </row>
    <row r="15757" spans="6:16" ht="12.75" customHeight="1" x14ac:dyDescent="0.25">
      <c r="H15757" s="3" t="s">
        <v>31771</v>
      </c>
      <c r="J15757" s="1" t="s">
        <v>6805</v>
      </c>
      <c r="M15757" s="1" t="s">
        <v>1910</v>
      </c>
    </row>
    <row r="15758" spans="6:16" ht="12.75" customHeight="1" x14ac:dyDescent="0.25">
      <c r="H15758" s="3" t="s">
        <v>31772</v>
      </c>
      <c r="J15758" s="1" t="s">
        <v>23805</v>
      </c>
      <c r="M15758" s="1" t="s">
        <v>31773</v>
      </c>
    </row>
    <row r="15759" spans="6:16" ht="12.75" customHeight="1" x14ac:dyDescent="0.25">
      <c r="H15759" s="3" t="s">
        <v>12629</v>
      </c>
      <c r="J15759" s="1" t="s">
        <v>8070</v>
      </c>
      <c r="M15759" s="1" t="s">
        <v>4343</v>
      </c>
    </row>
    <row r="15760" spans="6:16" ht="12.75" customHeight="1" x14ac:dyDescent="0.25">
      <c r="H15760" s="3" t="s">
        <v>4615</v>
      </c>
      <c r="J15760" s="1" t="s">
        <v>30354</v>
      </c>
      <c r="M15760" s="1" t="s">
        <v>22339</v>
      </c>
    </row>
    <row r="15761" spans="7:16" ht="12.75" customHeight="1" x14ac:dyDescent="0.25">
      <c r="H15761" s="3" t="s">
        <v>31774</v>
      </c>
      <c r="J15761" s="1" t="s">
        <v>1914</v>
      </c>
      <c r="M15761" s="1" t="s">
        <v>481</v>
      </c>
    </row>
    <row r="15762" spans="7:16" ht="12.75" customHeight="1" x14ac:dyDescent="0.25">
      <c r="H15762" s="3" t="s">
        <v>31767</v>
      </c>
      <c r="J15762" s="1" t="s">
        <v>5807</v>
      </c>
      <c r="M15762" s="1" t="s">
        <v>553</v>
      </c>
    </row>
    <row r="15763" spans="7:16" ht="12.75" customHeight="1" x14ac:dyDescent="0.25">
      <c r="G15763" s="3" t="s">
        <v>31775</v>
      </c>
      <c r="J15763" s="1" t="s">
        <v>11731</v>
      </c>
      <c r="K15763" s="1" t="s">
        <v>31776</v>
      </c>
      <c r="L15763" s="1" t="s">
        <v>58</v>
      </c>
      <c r="M15763" s="4" t="s">
        <v>31777</v>
      </c>
    </row>
    <row r="15764" spans="7:16" ht="12.75" customHeight="1" x14ac:dyDescent="0.25">
      <c r="H15764" s="3" t="s">
        <v>1038</v>
      </c>
      <c r="J15764" s="1" t="s">
        <v>29247</v>
      </c>
      <c r="M15764" s="1" t="s">
        <v>2036</v>
      </c>
    </row>
    <row r="15765" spans="7:16" ht="12.75" customHeight="1" x14ac:dyDescent="0.25">
      <c r="H15765" s="3" t="s">
        <v>31775</v>
      </c>
      <c r="J15765" s="1" t="s">
        <v>11731</v>
      </c>
      <c r="M15765" s="1" t="s">
        <v>289</v>
      </c>
    </row>
    <row r="15766" spans="7:16" ht="12.75" customHeight="1" x14ac:dyDescent="0.25">
      <c r="H15766" s="3" t="s">
        <v>23244</v>
      </c>
      <c r="J15766" s="1" t="s">
        <v>27503</v>
      </c>
      <c r="M15766" s="1" t="s">
        <v>30379</v>
      </c>
    </row>
    <row r="15767" spans="7:16" ht="12.75" customHeight="1" x14ac:dyDescent="0.25">
      <c r="H15767" s="3" t="s">
        <v>263</v>
      </c>
      <c r="J15767" s="1" t="s">
        <v>24883</v>
      </c>
      <c r="M15767" s="1" t="s">
        <v>553</v>
      </c>
    </row>
    <row r="15768" spans="7:16" ht="12.75" customHeight="1" x14ac:dyDescent="0.25">
      <c r="G15768" s="3" t="s">
        <v>1241</v>
      </c>
      <c r="J15768" s="1" t="s">
        <v>20548</v>
      </c>
      <c r="K15768" s="1" t="s">
        <v>31778</v>
      </c>
      <c r="L15768" s="1" t="s">
        <v>58</v>
      </c>
      <c r="M15768" s="4" t="s">
        <v>5835</v>
      </c>
      <c r="O15768" s="1" t="s">
        <v>48</v>
      </c>
      <c r="P15768" s="1" t="s">
        <v>31779</v>
      </c>
    </row>
    <row r="15769" spans="7:16" ht="12.75" customHeight="1" x14ac:dyDescent="0.25">
      <c r="G15769" s="3" t="s">
        <v>31780</v>
      </c>
      <c r="J15769" s="1" t="s">
        <v>5807</v>
      </c>
      <c r="K15769" s="1" t="s">
        <v>31781</v>
      </c>
      <c r="L15769" s="1" t="s">
        <v>58</v>
      </c>
      <c r="M15769" s="4" t="s">
        <v>1154</v>
      </c>
    </row>
    <row r="15770" spans="7:16" ht="12.75" customHeight="1" x14ac:dyDescent="0.25">
      <c r="H15770" s="3" t="s">
        <v>18024</v>
      </c>
      <c r="J15770" s="1" t="s">
        <v>1856</v>
      </c>
      <c r="M15770" s="1" t="s">
        <v>6273</v>
      </c>
    </row>
    <row r="15771" spans="7:16" ht="12.75" customHeight="1" x14ac:dyDescent="0.25">
      <c r="H15771" s="3" t="s">
        <v>31780</v>
      </c>
      <c r="J15771" s="1" t="s">
        <v>5807</v>
      </c>
      <c r="M15771" s="1" t="s">
        <v>24181</v>
      </c>
    </row>
    <row r="15772" spans="7:16" ht="12.75" customHeight="1" x14ac:dyDescent="0.25">
      <c r="G15772" s="3" t="s">
        <v>1120</v>
      </c>
      <c r="J15772" s="1" t="s">
        <v>5807</v>
      </c>
      <c r="K15772" s="1" t="s">
        <v>31782</v>
      </c>
      <c r="L15772" s="1" t="s">
        <v>58</v>
      </c>
      <c r="M15772" s="4" t="s">
        <v>24178</v>
      </c>
    </row>
    <row r="15773" spans="7:16" ht="12.75" customHeight="1" x14ac:dyDescent="0.25">
      <c r="H15773" s="3" t="s">
        <v>28800</v>
      </c>
      <c r="J15773" s="1" t="s">
        <v>30620</v>
      </c>
      <c r="M15773" s="1" t="s">
        <v>949</v>
      </c>
    </row>
    <row r="15774" spans="7:16" ht="12.75" customHeight="1" x14ac:dyDescent="0.25">
      <c r="H15774" s="3" t="s">
        <v>751</v>
      </c>
      <c r="J15774" s="1" t="s">
        <v>6632</v>
      </c>
      <c r="M15774" s="1" t="s">
        <v>328</v>
      </c>
    </row>
    <row r="15775" spans="7:16" ht="12.75" customHeight="1" x14ac:dyDescent="0.25">
      <c r="H15775" s="3" t="s">
        <v>28757</v>
      </c>
      <c r="J15775" s="1" t="s">
        <v>29247</v>
      </c>
      <c r="M15775" s="1" t="s">
        <v>550</v>
      </c>
    </row>
    <row r="15776" spans="7:16" ht="12.75" customHeight="1" x14ac:dyDescent="0.25">
      <c r="H15776" s="3" t="s">
        <v>31783</v>
      </c>
      <c r="J15776" s="1" t="s">
        <v>2106</v>
      </c>
      <c r="M15776" s="1" t="s">
        <v>30458</v>
      </c>
    </row>
    <row r="15777" spans="6:13" ht="12.75" customHeight="1" x14ac:dyDescent="0.25">
      <c r="H15777" s="3" t="s">
        <v>1120</v>
      </c>
      <c r="J15777" s="1" t="s">
        <v>5807</v>
      </c>
      <c r="M15777" s="1" t="s">
        <v>555</v>
      </c>
    </row>
    <row r="15778" spans="6:13" ht="12.75" customHeight="1" x14ac:dyDescent="0.25">
      <c r="H15778" s="3" t="s">
        <v>25385</v>
      </c>
      <c r="J15778" s="1" t="s">
        <v>29330</v>
      </c>
      <c r="M15778" s="1" t="s">
        <v>507</v>
      </c>
    </row>
    <row r="15779" spans="6:13" ht="12.75" customHeight="1" x14ac:dyDescent="0.25">
      <c r="G15779" s="3" t="s">
        <v>31532</v>
      </c>
      <c r="J15779" s="1" t="s">
        <v>27551</v>
      </c>
      <c r="K15779" s="1" t="s">
        <v>31784</v>
      </c>
      <c r="L15779" s="1" t="s">
        <v>58</v>
      </c>
      <c r="M15779" s="4" t="s">
        <v>259</v>
      </c>
    </row>
    <row r="15780" spans="6:13" ht="12.75" customHeight="1" x14ac:dyDescent="0.25">
      <c r="F15780" s="3" t="s">
        <v>31785</v>
      </c>
      <c r="J15780" s="1" t="s">
        <v>31786</v>
      </c>
    </row>
    <row r="15781" spans="6:13" ht="12.75" customHeight="1" x14ac:dyDescent="0.25">
      <c r="G15781" s="3" t="s">
        <v>443</v>
      </c>
      <c r="J15781" s="1" t="s">
        <v>30962</v>
      </c>
      <c r="K15781" s="1" t="s">
        <v>31787</v>
      </c>
      <c r="L15781" s="1" t="s">
        <v>58</v>
      </c>
      <c r="M15781" s="4" t="s">
        <v>617</v>
      </c>
    </row>
    <row r="15782" spans="6:13" ht="12.75" customHeight="1" x14ac:dyDescent="0.25">
      <c r="F15782" s="3" t="s">
        <v>31788</v>
      </c>
      <c r="J15782" s="1" t="s">
        <v>31789</v>
      </c>
    </row>
    <row r="15783" spans="6:13" ht="12.75" customHeight="1" x14ac:dyDescent="0.25">
      <c r="G15783" s="3" t="s">
        <v>18544</v>
      </c>
      <c r="J15783" s="1" t="s">
        <v>706</v>
      </c>
      <c r="K15783" s="1" t="s">
        <v>31790</v>
      </c>
      <c r="L15783" s="1" t="s">
        <v>196</v>
      </c>
      <c r="M15783" s="4" t="s">
        <v>31791</v>
      </c>
    </row>
    <row r="15784" spans="6:13" ht="12.75" customHeight="1" x14ac:dyDescent="0.25">
      <c r="H15784" s="3" t="s">
        <v>9441</v>
      </c>
      <c r="J15784" s="1" t="s">
        <v>27608</v>
      </c>
      <c r="M15784" s="1" t="s">
        <v>28967</v>
      </c>
    </row>
    <row r="15785" spans="6:13" ht="12.75" customHeight="1" x14ac:dyDescent="0.25">
      <c r="H15785" s="3" t="s">
        <v>27752</v>
      </c>
      <c r="J15785" s="1" t="s">
        <v>25210</v>
      </c>
      <c r="M15785" s="1" t="s">
        <v>31792</v>
      </c>
    </row>
    <row r="15786" spans="6:13" ht="12.75" customHeight="1" x14ac:dyDescent="0.25">
      <c r="H15786" s="3" t="s">
        <v>31793</v>
      </c>
      <c r="J15786" s="1" t="s">
        <v>4425</v>
      </c>
      <c r="M15786" s="1" t="s">
        <v>31794</v>
      </c>
    </row>
    <row r="15787" spans="6:13" ht="12.75" customHeight="1" x14ac:dyDescent="0.25">
      <c r="H15787" s="3" t="s">
        <v>31795</v>
      </c>
      <c r="J15787" s="1" t="s">
        <v>6632</v>
      </c>
      <c r="M15787" s="1" t="s">
        <v>31796</v>
      </c>
    </row>
    <row r="15788" spans="6:13" ht="12.75" customHeight="1" x14ac:dyDescent="0.25">
      <c r="H15788" s="3" t="s">
        <v>18544</v>
      </c>
      <c r="J15788" s="1" t="s">
        <v>706</v>
      </c>
      <c r="M15788" s="1" t="s">
        <v>31797</v>
      </c>
    </row>
    <row r="15789" spans="6:13" ht="12.75" customHeight="1" x14ac:dyDescent="0.25">
      <c r="F15789" s="3" t="s">
        <v>31798</v>
      </c>
      <c r="J15789" s="1" t="s">
        <v>29327</v>
      </c>
    </row>
    <row r="15790" spans="6:13" ht="12.75" customHeight="1" x14ac:dyDescent="0.25">
      <c r="G15790" s="3" t="s">
        <v>16494</v>
      </c>
      <c r="J15790" s="1" t="s">
        <v>29327</v>
      </c>
      <c r="K15790" s="1" t="s">
        <v>31799</v>
      </c>
      <c r="L15790" s="1" t="s">
        <v>58</v>
      </c>
      <c r="M15790" s="4" t="s">
        <v>10495</v>
      </c>
    </row>
    <row r="15791" spans="6:13" ht="12.75" customHeight="1" x14ac:dyDescent="0.25">
      <c r="F15791" s="3" t="s">
        <v>31800</v>
      </c>
      <c r="J15791" s="1" t="s">
        <v>2811</v>
      </c>
    </row>
    <row r="15792" spans="6:13" ht="12.75" customHeight="1" x14ac:dyDescent="0.25">
      <c r="G15792" s="3" t="s">
        <v>31801</v>
      </c>
      <c r="J15792" s="1" t="s">
        <v>180</v>
      </c>
      <c r="K15792" s="1" t="s">
        <v>31802</v>
      </c>
      <c r="L15792" s="1" t="s">
        <v>196</v>
      </c>
      <c r="M15792" s="4" t="s">
        <v>31803</v>
      </c>
    </row>
    <row r="15793" spans="6:13" ht="12.75" customHeight="1" x14ac:dyDescent="0.25">
      <c r="H15793" s="3" t="s">
        <v>8970</v>
      </c>
      <c r="J15793" s="1" t="s">
        <v>1906</v>
      </c>
      <c r="M15793" s="1" t="s">
        <v>31804</v>
      </c>
    </row>
    <row r="15794" spans="6:13" ht="12.75" customHeight="1" x14ac:dyDescent="0.25">
      <c r="H15794" s="3" t="s">
        <v>28509</v>
      </c>
      <c r="J15794" s="1" t="s">
        <v>382</v>
      </c>
      <c r="M15794" s="1" t="s">
        <v>31805</v>
      </c>
    </row>
    <row r="15795" spans="6:13" ht="12.75" customHeight="1" x14ac:dyDescent="0.25">
      <c r="H15795" s="3" t="s">
        <v>31801</v>
      </c>
      <c r="J15795" s="1" t="s">
        <v>180</v>
      </c>
      <c r="M15795" s="1" t="s">
        <v>31806</v>
      </c>
    </row>
    <row r="15796" spans="6:13" ht="12.75" customHeight="1" x14ac:dyDescent="0.25">
      <c r="F15796" s="3" t="s">
        <v>31807</v>
      </c>
      <c r="J15796" s="1" t="s">
        <v>27370</v>
      </c>
    </row>
    <row r="15797" spans="6:13" ht="12.75" customHeight="1" x14ac:dyDescent="0.25">
      <c r="G15797" s="3" t="s">
        <v>31808</v>
      </c>
      <c r="J15797" s="1" t="s">
        <v>706</v>
      </c>
      <c r="K15797" s="1" t="s">
        <v>31809</v>
      </c>
      <c r="L15797" s="1" t="s">
        <v>196</v>
      </c>
      <c r="M15797" s="4" t="s">
        <v>316</v>
      </c>
    </row>
    <row r="15798" spans="6:13" ht="12.75" customHeight="1" x14ac:dyDescent="0.25">
      <c r="H15798" s="3" t="s">
        <v>435</v>
      </c>
      <c r="J15798" s="1" t="s">
        <v>13502</v>
      </c>
      <c r="M15798" s="1" t="s">
        <v>2375</v>
      </c>
    </row>
    <row r="15799" spans="6:13" ht="12.75" customHeight="1" x14ac:dyDescent="0.25">
      <c r="H15799" s="3" t="s">
        <v>31808</v>
      </c>
      <c r="J15799" s="1" t="s">
        <v>706</v>
      </c>
      <c r="M15799" s="1" t="s">
        <v>31810</v>
      </c>
    </row>
    <row r="15800" spans="6:13" ht="12.75" customHeight="1" x14ac:dyDescent="0.25">
      <c r="F15800" s="3" t="s">
        <v>31811</v>
      </c>
      <c r="J15800" s="1" t="s">
        <v>31812</v>
      </c>
    </row>
    <row r="15801" spans="6:13" ht="12.75" customHeight="1" x14ac:dyDescent="0.25">
      <c r="G15801" s="3" t="s">
        <v>3488</v>
      </c>
      <c r="J15801" s="1" t="s">
        <v>30359</v>
      </c>
      <c r="K15801" s="1" t="s">
        <v>31813</v>
      </c>
      <c r="L15801" s="1" t="s">
        <v>58</v>
      </c>
      <c r="M15801" s="4" t="s">
        <v>319</v>
      </c>
    </row>
    <row r="15802" spans="6:13" ht="12.75" customHeight="1" x14ac:dyDescent="0.25">
      <c r="F15802" s="3" t="s">
        <v>31814</v>
      </c>
      <c r="J15802" s="1" t="s">
        <v>27370</v>
      </c>
    </row>
    <row r="15803" spans="6:13" ht="12.75" customHeight="1" x14ac:dyDescent="0.25">
      <c r="G15803" s="3" t="s">
        <v>17407</v>
      </c>
      <c r="J15803" s="1" t="s">
        <v>627</v>
      </c>
      <c r="K15803" s="1" t="s">
        <v>31815</v>
      </c>
      <c r="L15803" s="1" t="s">
        <v>196</v>
      </c>
      <c r="M15803" s="4" t="s">
        <v>31816</v>
      </c>
    </row>
    <row r="15804" spans="6:13" ht="12.75" customHeight="1" x14ac:dyDescent="0.25">
      <c r="H15804" s="3" t="s">
        <v>8453</v>
      </c>
      <c r="J15804" s="1" t="s">
        <v>18308</v>
      </c>
      <c r="M15804" s="1" t="s">
        <v>31817</v>
      </c>
    </row>
    <row r="15805" spans="6:13" ht="12.75" customHeight="1" x14ac:dyDescent="0.25">
      <c r="H15805" s="3" t="s">
        <v>8822</v>
      </c>
      <c r="J15805" s="1" t="s">
        <v>27453</v>
      </c>
      <c r="M15805" s="1" t="s">
        <v>31818</v>
      </c>
    </row>
    <row r="15806" spans="6:13" ht="12.75" customHeight="1" x14ac:dyDescent="0.25">
      <c r="H15806" s="3" t="s">
        <v>17407</v>
      </c>
      <c r="J15806" s="1" t="s">
        <v>627</v>
      </c>
      <c r="M15806" s="1" t="s">
        <v>31819</v>
      </c>
    </row>
    <row r="15807" spans="6:13" ht="12.75" customHeight="1" x14ac:dyDescent="0.25">
      <c r="H15807" s="3" t="s">
        <v>25972</v>
      </c>
      <c r="J15807" s="1" t="s">
        <v>30988</v>
      </c>
      <c r="M15807" s="1" t="s">
        <v>391</v>
      </c>
    </row>
    <row r="15808" spans="6:13" ht="12.75" customHeight="1" x14ac:dyDescent="0.25">
      <c r="G15808" s="3" t="s">
        <v>24252</v>
      </c>
      <c r="J15808" s="1" t="s">
        <v>222</v>
      </c>
      <c r="K15808" s="1" t="s">
        <v>31820</v>
      </c>
      <c r="L15808" s="1" t="s">
        <v>196</v>
      </c>
      <c r="M15808" s="4" t="s">
        <v>18488</v>
      </c>
    </row>
    <row r="15809" spans="6:13" ht="12.75" customHeight="1" x14ac:dyDescent="0.25">
      <c r="H15809" s="3" t="s">
        <v>31821</v>
      </c>
      <c r="J15809" s="1" t="s">
        <v>24165</v>
      </c>
      <c r="M15809" s="1" t="s">
        <v>7167</v>
      </c>
    </row>
    <row r="15810" spans="6:13" ht="12.75" customHeight="1" x14ac:dyDescent="0.25">
      <c r="H15810" s="3" t="s">
        <v>4367</v>
      </c>
      <c r="J15810" s="1" t="s">
        <v>2230</v>
      </c>
      <c r="M15810" s="1" t="s">
        <v>2269</v>
      </c>
    </row>
    <row r="15811" spans="6:13" ht="12.75" customHeight="1" x14ac:dyDescent="0.25">
      <c r="H15811" s="3" t="s">
        <v>4347</v>
      </c>
      <c r="J15811" s="1" t="s">
        <v>31516</v>
      </c>
      <c r="M15811" s="1" t="s">
        <v>31822</v>
      </c>
    </row>
    <row r="15812" spans="6:13" ht="12.75" customHeight="1" x14ac:dyDescent="0.25">
      <c r="H15812" s="3" t="s">
        <v>376</v>
      </c>
      <c r="J15812" s="1" t="s">
        <v>6704</v>
      </c>
      <c r="M15812" s="1" t="s">
        <v>31823</v>
      </c>
    </row>
    <row r="15813" spans="6:13" ht="12.75" customHeight="1" x14ac:dyDescent="0.25">
      <c r="H15813" s="3" t="s">
        <v>24252</v>
      </c>
      <c r="J15813" s="1" t="s">
        <v>222</v>
      </c>
      <c r="M15813" s="1" t="s">
        <v>31824</v>
      </c>
    </row>
    <row r="15814" spans="6:13" ht="12.75" customHeight="1" x14ac:dyDescent="0.25">
      <c r="H15814" s="3" t="s">
        <v>4991</v>
      </c>
      <c r="J15814" s="1" t="s">
        <v>7459</v>
      </c>
      <c r="M15814" s="1" t="s">
        <v>359</v>
      </c>
    </row>
    <row r="15815" spans="6:13" ht="12.75" customHeight="1" x14ac:dyDescent="0.25">
      <c r="H15815" s="3" t="s">
        <v>1838</v>
      </c>
      <c r="J15815" s="1" t="s">
        <v>31825</v>
      </c>
      <c r="M15815" s="1" t="s">
        <v>27239</v>
      </c>
    </row>
    <row r="15816" spans="6:13" ht="12.75" customHeight="1" x14ac:dyDescent="0.25">
      <c r="G15816" s="3" t="s">
        <v>23272</v>
      </c>
      <c r="J15816" s="1" t="s">
        <v>20562</v>
      </c>
      <c r="K15816" s="1" t="s">
        <v>31826</v>
      </c>
      <c r="L15816" s="1" t="s">
        <v>196</v>
      </c>
      <c r="M15816" s="4" t="s">
        <v>31827</v>
      </c>
    </row>
    <row r="15817" spans="6:13" ht="12.75" customHeight="1" x14ac:dyDescent="0.25">
      <c r="H15817" s="3" t="s">
        <v>23272</v>
      </c>
      <c r="J15817" s="1" t="s">
        <v>20562</v>
      </c>
      <c r="M15817" s="1" t="s">
        <v>31828</v>
      </c>
    </row>
    <row r="15818" spans="6:13" ht="12.75" customHeight="1" x14ac:dyDescent="0.25">
      <c r="H15818" s="3" t="s">
        <v>403</v>
      </c>
      <c r="J15818" s="1" t="s">
        <v>29247</v>
      </c>
      <c r="M15818" s="1" t="s">
        <v>18416</v>
      </c>
    </row>
    <row r="15819" spans="6:13" ht="12.75" customHeight="1" x14ac:dyDescent="0.25">
      <c r="H15819" s="3" t="s">
        <v>11793</v>
      </c>
      <c r="J15819" s="1" t="s">
        <v>8446</v>
      </c>
      <c r="M15819" s="1" t="s">
        <v>31829</v>
      </c>
    </row>
    <row r="15820" spans="6:13" ht="12.75" customHeight="1" x14ac:dyDescent="0.25">
      <c r="G15820" s="3" t="s">
        <v>31092</v>
      </c>
      <c r="J15820" s="1" t="s">
        <v>324</v>
      </c>
      <c r="K15820" s="1" t="s">
        <v>31830</v>
      </c>
      <c r="L15820" s="1" t="s">
        <v>58</v>
      </c>
      <c r="M15820" s="4" t="s">
        <v>168</v>
      </c>
    </row>
    <row r="15821" spans="6:13" ht="12.75" customHeight="1" x14ac:dyDescent="0.25">
      <c r="H15821" s="3" t="s">
        <v>31092</v>
      </c>
      <c r="J15821" s="1" t="s">
        <v>324</v>
      </c>
      <c r="M15821" s="1" t="s">
        <v>31831</v>
      </c>
    </row>
    <row r="15822" spans="6:13" ht="12.75" customHeight="1" x14ac:dyDescent="0.25">
      <c r="H15822" s="3" t="s">
        <v>172</v>
      </c>
      <c r="J15822" s="1" t="s">
        <v>330</v>
      </c>
      <c r="M15822" s="1" t="s">
        <v>7464</v>
      </c>
    </row>
    <row r="15823" spans="6:13" ht="12.75" customHeight="1" x14ac:dyDescent="0.25">
      <c r="F15823" s="3" t="s">
        <v>31832</v>
      </c>
      <c r="J15823" s="1" t="s">
        <v>6163</v>
      </c>
    </row>
    <row r="15824" spans="6:13" ht="12.75" customHeight="1" x14ac:dyDescent="0.25">
      <c r="G15824" s="3" t="s">
        <v>31833</v>
      </c>
      <c r="J15824" s="1" t="s">
        <v>627</v>
      </c>
      <c r="K15824" s="1" t="s">
        <v>31834</v>
      </c>
      <c r="L15824" s="1" t="s">
        <v>654</v>
      </c>
      <c r="M15824" s="4" t="s">
        <v>18541</v>
      </c>
    </row>
    <row r="15825" spans="6:16" ht="12.75" customHeight="1" x14ac:dyDescent="0.25">
      <c r="H15825" s="3" t="s">
        <v>2339</v>
      </c>
      <c r="J15825" s="1" t="s">
        <v>31835</v>
      </c>
      <c r="M15825" s="1" t="s">
        <v>31836</v>
      </c>
    </row>
    <row r="15826" spans="6:16" ht="12.75" customHeight="1" x14ac:dyDescent="0.25">
      <c r="H15826" s="3" t="s">
        <v>2050</v>
      </c>
      <c r="J15826" s="1" t="s">
        <v>18141</v>
      </c>
      <c r="M15826" s="1" t="s">
        <v>2269</v>
      </c>
    </row>
    <row r="15827" spans="6:16" ht="12.75" customHeight="1" x14ac:dyDescent="0.25">
      <c r="H15827" s="3" t="s">
        <v>29863</v>
      </c>
      <c r="J15827" s="1" t="s">
        <v>27424</v>
      </c>
      <c r="M15827" s="1" t="s">
        <v>27404</v>
      </c>
    </row>
    <row r="15828" spans="6:16" ht="12.75" customHeight="1" x14ac:dyDescent="0.25">
      <c r="H15828" s="3" t="s">
        <v>8453</v>
      </c>
      <c r="J15828" s="1" t="s">
        <v>27347</v>
      </c>
      <c r="M15828" s="1" t="s">
        <v>27454</v>
      </c>
    </row>
    <row r="15829" spans="6:16" ht="12.75" customHeight="1" x14ac:dyDescent="0.25">
      <c r="H15829" s="3" t="s">
        <v>6847</v>
      </c>
      <c r="J15829" s="1" t="s">
        <v>5278</v>
      </c>
      <c r="M15829" s="1" t="s">
        <v>31837</v>
      </c>
    </row>
    <row r="15830" spans="6:16" ht="12.75" customHeight="1" x14ac:dyDescent="0.25">
      <c r="H15830" s="3" t="s">
        <v>10419</v>
      </c>
      <c r="J15830" s="1" t="s">
        <v>1892</v>
      </c>
      <c r="M15830" s="1" t="s">
        <v>31838</v>
      </c>
    </row>
    <row r="15831" spans="6:16" ht="12.75" customHeight="1" x14ac:dyDescent="0.25">
      <c r="H15831" s="3" t="s">
        <v>31833</v>
      </c>
      <c r="J15831" s="1" t="s">
        <v>627</v>
      </c>
      <c r="M15831" s="1" t="s">
        <v>31839</v>
      </c>
    </row>
    <row r="15832" spans="6:16" ht="12.75" customHeight="1" x14ac:dyDescent="0.25">
      <c r="H15832" s="3" t="s">
        <v>25336</v>
      </c>
      <c r="J15832" s="1" t="s">
        <v>6795</v>
      </c>
      <c r="M15832" s="1" t="s">
        <v>31840</v>
      </c>
    </row>
    <row r="15833" spans="6:16" ht="12.75" customHeight="1" x14ac:dyDescent="0.25">
      <c r="H15833" s="3" t="s">
        <v>6313</v>
      </c>
      <c r="J15833" s="1" t="s">
        <v>27424</v>
      </c>
      <c r="M15833" s="1" t="s">
        <v>1932</v>
      </c>
    </row>
    <row r="15834" spans="6:16" ht="12.75" customHeight="1" x14ac:dyDescent="0.25">
      <c r="H15834" s="3" t="s">
        <v>31340</v>
      </c>
      <c r="J15834" s="1" t="s">
        <v>30425</v>
      </c>
      <c r="M15834" s="1" t="s">
        <v>31841</v>
      </c>
    </row>
    <row r="15835" spans="6:16" ht="12.75" customHeight="1" x14ac:dyDescent="0.25">
      <c r="F15835" s="3" t="s">
        <v>31842</v>
      </c>
      <c r="J15835" s="1" t="s">
        <v>31812</v>
      </c>
      <c r="O15835" s="1" t="s">
        <v>31</v>
      </c>
      <c r="P15835" s="1" t="s">
        <v>31843</v>
      </c>
    </row>
    <row r="15836" spans="6:16" ht="12.75" customHeight="1" x14ac:dyDescent="0.25">
      <c r="G15836" s="3" t="s">
        <v>31844</v>
      </c>
      <c r="J15836" s="1" t="s">
        <v>5855</v>
      </c>
      <c r="K15836" s="1" t="s">
        <v>31845</v>
      </c>
      <c r="L15836" s="1" t="s">
        <v>196</v>
      </c>
      <c r="M15836" s="4" t="s">
        <v>31816</v>
      </c>
    </row>
    <row r="15837" spans="6:16" ht="12.75" customHeight="1" x14ac:dyDescent="0.25">
      <c r="H15837" s="3" t="s">
        <v>284</v>
      </c>
      <c r="J15837" s="1" t="s">
        <v>24640</v>
      </c>
      <c r="M15837" s="1" t="s">
        <v>20536</v>
      </c>
    </row>
    <row r="15838" spans="6:16" ht="12.75" customHeight="1" x14ac:dyDescent="0.25">
      <c r="H15838" s="3" t="s">
        <v>31844</v>
      </c>
      <c r="J15838" s="1" t="s">
        <v>5855</v>
      </c>
      <c r="M15838" s="1" t="s">
        <v>31846</v>
      </c>
    </row>
    <row r="15839" spans="6:16" ht="12.75" customHeight="1" x14ac:dyDescent="0.25">
      <c r="F15839" s="3" t="s">
        <v>31847</v>
      </c>
      <c r="J15839" s="1" t="s">
        <v>6704</v>
      </c>
    </row>
    <row r="15840" spans="6:16" ht="12.75" customHeight="1" x14ac:dyDescent="0.25">
      <c r="G15840" s="3" t="s">
        <v>31848</v>
      </c>
      <c r="J15840" s="1" t="s">
        <v>4567</v>
      </c>
      <c r="K15840" s="1" t="s">
        <v>31849</v>
      </c>
      <c r="L15840" s="1" t="s">
        <v>196</v>
      </c>
      <c r="M15840" s="4" t="s">
        <v>30004</v>
      </c>
    </row>
    <row r="15841" spans="6:16" ht="12.75" customHeight="1" x14ac:dyDescent="0.25">
      <c r="H15841" s="3" t="s">
        <v>12920</v>
      </c>
      <c r="J15841" s="1" t="s">
        <v>7198</v>
      </c>
      <c r="M15841" s="1" t="s">
        <v>29422</v>
      </c>
    </row>
    <row r="15842" spans="6:16" ht="12.75" customHeight="1" x14ac:dyDescent="0.25">
      <c r="H15842" s="3" t="s">
        <v>31848</v>
      </c>
      <c r="J15842" s="1" t="s">
        <v>4567</v>
      </c>
      <c r="M15842" s="1" t="s">
        <v>31850</v>
      </c>
    </row>
    <row r="15843" spans="6:16" ht="12.75" customHeight="1" x14ac:dyDescent="0.25">
      <c r="G15843" s="3" t="s">
        <v>5854</v>
      </c>
      <c r="J15843" s="1" t="s">
        <v>27301</v>
      </c>
      <c r="K15843" s="1" t="s">
        <v>31851</v>
      </c>
      <c r="L15843" s="1" t="s">
        <v>58</v>
      </c>
      <c r="M15843" s="4" t="s">
        <v>22363</v>
      </c>
    </row>
    <row r="15844" spans="6:16" ht="12.75" customHeight="1" x14ac:dyDescent="0.25">
      <c r="G15844" s="3" t="s">
        <v>31852</v>
      </c>
      <c r="J15844" s="1" t="s">
        <v>28140</v>
      </c>
      <c r="K15844" s="1" t="s">
        <v>31853</v>
      </c>
      <c r="L15844" s="1" t="s">
        <v>58</v>
      </c>
      <c r="M15844" s="4" t="s">
        <v>4997</v>
      </c>
    </row>
    <row r="15845" spans="6:16" ht="12.75" customHeight="1" x14ac:dyDescent="0.25">
      <c r="H15845" s="3" t="s">
        <v>263</v>
      </c>
      <c r="J15845" s="1" t="s">
        <v>28991</v>
      </c>
      <c r="M15845" s="1" t="s">
        <v>6300</v>
      </c>
    </row>
    <row r="15846" spans="6:16" ht="12.75" customHeight="1" x14ac:dyDescent="0.25">
      <c r="H15846" s="3" t="s">
        <v>31852</v>
      </c>
      <c r="J15846" s="1" t="s">
        <v>28140</v>
      </c>
      <c r="M15846" s="1" t="s">
        <v>4650</v>
      </c>
    </row>
    <row r="15847" spans="6:16" ht="12.75" customHeight="1" x14ac:dyDescent="0.25">
      <c r="G15847" s="3" t="s">
        <v>31854</v>
      </c>
      <c r="J15847" s="1" t="s">
        <v>393</v>
      </c>
      <c r="K15847" s="1" t="s">
        <v>31855</v>
      </c>
      <c r="L15847" s="1" t="s">
        <v>58</v>
      </c>
      <c r="M15847" s="4" t="s">
        <v>31687</v>
      </c>
    </row>
    <row r="15848" spans="6:16" ht="12.75" customHeight="1" x14ac:dyDescent="0.25">
      <c r="H15848" s="3" t="s">
        <v>31548</v>
      </c>
      <c r="J15848" s="1" t="s">
        <v>12317</v>
      </c>
      <c r="M15848" s="1" t="s">
        <v>30127</v>
      </c>
    </row>
    <row r="15849" spans="6:16" ht="12.75" customHeight="1" x14ac:dyDescent="0.25">
      <c r="H15849" s="3" t="s">
        <v>31854</v>
      </c>
      <c r="J15849" s="1" t="s">
        <v>393</v>
      </c>
      <c r="M15849" s="1" t="s">
        <v>28105</v>
      </c>
    </row>
    <row r="15850" spans="6:16" ht="12.75" customHeight="1" x14ac:dyDescent="0.25">
      <c r="F15850" s="3" t="s">
        <v>31856</v>
      </c>
      <c r="J15850" s="1" t="s">
        <v>4408</v>
      </c>
    </row>
    <row r="15851" spans="6:16" ht="12.75" customHeight="1" x14ac:dyDescent="0.25">
      <c r="G15851" s="3" t="s">
        <v>31857</v>
      </c>
      <c r="J15851" s="1" t="s">
        <v>25657</v>
      </c>
      <c r="K15851" s="1" t="s">
        <v>31858</v>
      </c>
      <c r="L15851" s="1" t="s">
        <v>196</v>
      </c>
      <c r="M15851" s="4" t="s">
        <v>31859</v>
      </c>
    </row>
    <row r="15852" spans="6:16" ht="12.75" customHeight="1" x14ac:dyDescent="0.25">
      <c r="H15852" s="3" t="s">
        <v>31857</v>
      </c>
      <c r="J15852" s="1" t="s">
        <v>25657</v>
      </c>
      <c r="M15852" s="1" t="s">
        <v>240</v>
      </c>
    </row>
    <row r="15853" spans="6:16" ht="12.75" customHeight="1" x14ac:dyDescent="0.25">
      <c r="H15853" s="3" t="s">
        <v>150</v>
      </c>
      <c r="J15853" s="1" t="s">
        <v>22132</v>
      </c>
      <c r="M15853" s="1" t="s">
        <v>31860</v>
      </c>
      <c r="O15853" s="1" t="s">
        <v>131</v>
      </c>
      <c r="P15853" s="1" t="s">
        <v>31861</v>
      </c>
    </row>
    <row r="15854" spans="6:16" ht="12.75" customHeight="1" x14ac:dyDescent="0.25">
      <c r="H15854" s="3" t="s">
        <v>501</v>
      </c>
      <c r="J15854" s="1" t="s">
        <v>1906</v>
      </c>
      <c r="M15854" s="1" t="s">
        <v>27454</v>
      </c>
      <c r="O15854" s="1" t="s">
        <v>131</v>
      </c>
      <c r="P15854" s="1" t="s">
        <v>31862</v>
      </c>
    </row>
    <row r="15855" spans="6:16" ht="12.75" customHeight="1" x14ac:dyDescent="0.25">
      <c r="G15855" s="3" t="s">
        <v>31863</v>
      </c>
      <c r="J15855" s="1" t="s">
        <v>393</v>
      </c>
      <c r="K15855" s="1" t="s">
        <v>31864</v>
      </c>
      <c r="L15855" s="1" t="s">
        <v>58</v>
      </c>
      <c r="M15855" s="4" t="s">
        <v>31865</v>
      </c>
    </row>
    <row r="15856" spans="6:16" ht="12.75" customHeight="1" x14ac:dyDescent="0.25">
      <c r="G15856" s="3" t="s">
        <v>14128</v>
      </c>
      <c r="J15856" s="1" t="s">
        <v>31866</v>
      </c>
      <c r="K15856" s="1" t="s">
        <v>31867</v>
      </c>
      <c r="L15856" s="1" t="s">
        <v>58</v>
      </c>
      <c r="M15856" s="4" t="s">
        <v>29224</v>
      </c>
    </row>
    <row r="15857" spans="6:14" ht="12.75" customHeight="1" x14ac:dyDescent="0.25">
      <c r="G15857" s="3" t="s">
        <v>31092</v>
      </c>
      <c r="J15857" s="1" t="s">
        <v>27370</v>
      </c>
      <c r="K15857" s="1" t="s">
        <v>31868</v>
      </c>
      <c r="L15857" s="1" t="s">
        <v>1295</v>
      </c>
      <c r="M15857" s="4" t="s">
        <v>10174</v>
      </c>
      <c r="N15857" s="1" t="s">
        <v>349</v>
      </c>
    </row>
    <row r="15858" spans="6:14" ht="12.75" customHeight="1" x14ac:dyDescent="0.25">
      <c r="G15858" s="3" t="s">
        <v>2342</v>
      </c>
      <c r="J15858" s="1" t="s">
        <v>1934</v>
      </c>
      <c r="K15858" s="1" t="s">
        <v>31869</v>
      </c>
      <c r="L15858" s="1" t="s">
        <v>196</v>
      </c>
      <c r="M15858" s="4" t="s">
        <v>31870</v>
      </c>
    </row>
    <row r="15859" spans="6:14" ht="12.75" customHeight="1" x14ac:dyDescent="0.25">
      <c r="H15859" s="3" t="s">
        <v>31692</v>
      </c>
      <c r="J15859" s="1" t="s">
        <v>1839</v>
      </c>
      <c r="M15859" s="1" t="s">
        <v>2375</v>
      </c>
      <c r="N15859" s="1" t="s">
        <v>31871</v>
      </c>
    </row>
    <row r="15860" spans="6:14" ht="12.75" customHeight="1" x14ac:dyDescent="0.25">
      <c r="H15860" s="3" t="s">
        <v>29219</v>
      </c>
      <c r="J15860" s="1" t="s">
        <v>29247</v>
      </c>
      <c r="M15860" s="1" t="s">
        <v>31872</v>
      </c>
    </row>
    <row r="15861" spans="6:14" ht="12.75" customHeight="1" x14ac:dyDescent="0.25">
      <c r="H15861" s="3" t="s">
        <v>64</v>
      </c>
      <c r="J15861" s="1" t="s">
        <v>27370</v>
      </c>
      <c r="M15861" s="1" t="s">
        <v>2481</v>
      </c>
    </row>
    <row r="15862" spans="6:14" ht="12.75" customHeight="1" x14ac:dyDescent="0.25">
      <c r="H15862" s="3" t="s">
        <v>4379</v>
      </c>
      <c r="J15862" s="1" t="s">
        <v>29247</v>
      </c>
      <c r="M15862" s="1" t="s">
        <v>31873</v>
      </c>
    </row>
    <row r="15863" spans="6:14" ht="12.75" customHeight="1" x14ac:dyDescent="0.25">
      <c r="H15863" s="3" t="s">
        <v>2342</v>
      </c>
      <c r="J15863" s="1" t="s">
        <v>1934</v>
      </c>
      <c r="M15863" s="1" t="s">
        <v>31874</v>
      </c>
    </row>
    <row r="15864" spans="6:14" ht="12.75" customHeight="1" x14ac:dyDescent="0.25">
      <c r="H15864" s="3" t="s">
        <v>9665</v>
      </c>
      <c r="J15864" s="1" t="s">
        <v>29247</v>
      </c>
      <c r="M15864" s="1" t="s">
        <v>31875</v>
      </c>
    </row>
    <row r="15865" spans="6:14" ht="12.75" customHeight="1" x14ac:dyDescent="0.25">
      <c r="H15865" s="3" t="s">
        <v>179</v>
      </c>
      <c r="J15865" s="1" t="s">
        <v>180</v>
      </c>
      <c r="M15865" s="1" t="s">
        <v>31876</v>
      </c>
    </row>
    <row r="15866" spans="6:14" ht="12.75" customHeight="1" x14ac:dyDescent="0.25">
      <c r="F15866" s="3" t="s">
        <v>31877</v>
      </c>
      <c r="J15866" s="1" t="s">
        <v>31878</v>
      </c>
    </row>
    <row r="15867" spans="6:14" ht="12.75" customHeight="1" x14ac:dyDescent="0.25">
      <c r="G15867" s="3" t="s">
        <v>31879</v>
      </c>
      <c r="J15867" s="1" t="s">
        <v>627</v>
      </c>
      <c r="K15867" s="1" t="s">
        <v>31880</v>
      </c>
      <c r="L15867" s="1" t="s">
        <v>196</v>
      </c>
      <c r="M15867" s="4" t="s">
        <v>18488</v>
      </c>
    </row>
    <row r="15868" spans="6:14" ht="12.75" customHeight="1" x14ac:dyDescent="0.25">
      <c r="H15868" s="3" t="s">
        <v>31881</v>
      </c>
      <c r="J15868" s="1" t="s">
        <v>31882</v>
      </c>
      <c r="M15868" s="1" t="s">
        <v>7167</v>
      </c>
    </row>
    <row r="15869" spans="6:14" ht="12.75" customHeight="1" x14ac:dyDescent="0.25">
      <c r="H15869" s="3" t="s">
        <v>10307</v>
      </c>
      <c r="J15869" s="1" t="s">
        <v>30863</v>
      </c>
      <c r="M15869" s="1" t="s">
        <v>2269</v>
      </c>
    </row>
    <row r="15870" spans="6:14" ht="12.75" customHeight="1" x14ac:dyDescent="0.25">
      <c r="H15870" s="3" t="s">
        <v>405</v>
      </c>
      <c r="J15870" s="1" t="s">
        <v>27347</v>
      </c>
      <c r="M15870" s="1" t="s">
        <v>31883</v>
      </c>
    </row>
    <row r="15871" spans="6:14" ht="12.75" customHeight="1" x14ac:dyDescent="0.25">
      <c r="H15871" s="3" t="s">
        <v>5997</v>
      </c>
      <c r="J15871" s="1" t="s">
        <v>28772</v>
      </c>
      <c r="M15871" s="1" t="s">
        <v>21850</v>
      </c>
    </row>
    <row r="15872" spans="6:14" ht="12.75" customHeight="1" x14ac:dyDescent="0.25">
      <c r="H15872" s="3" t="s">
        <v>31879</v>
      </c>
      <c r="J15872" s="1" t="s">
        <v>627</v>
      </c>
      <c r="M15872" s="1" t="s">
        <v>31884</v>
      </c>
    </row>
    <row r="15873" spans="6:16" ht="12.75" customHeight="1" x14ac:dyDescent="0.25">
      <c r="H15873" s="3" t="s">
        <v>7453</v>
      </c>
      <c r="J15873" s="1" t="s">
        <v>8811</v>
      </c>
      <c r="M15873" s="1" t="s">
        <v>31885</v>
      </c>
    </row>
    <row r="15874" spans="6:16" ht="12.75" customHeight="1" x14ac:dyDescent="0.25">
      <c r="F15874" s="3" t="s">
        <v>31886</v>
      </c>
      <c r="J15874" s="1" t="s">
        <v>30987</v>
      </c>
    </row>
    <row r="15875" spans="6:16" ht="12.75" customHeight="1" x14ac:dyDescent="0.25">
      <c r="G15875" s="3" t="s">
        <v>25103</v>
      </c>
      <c r="J15875" s="1" t="s">
        <v>222</v>
      </c>
      <c r="K15875" s="1" t="s">
        <v>31887</v>
      </c>
      <c r="L15875" s="1" t="s">
        <v>58</v>
      </c>
      <c r="M15875" s="4" t="s">
        <v>168</v>
      </c>
    </row>
    <row r="15876" spans="6:16" ht="12.75" customHeight="1" x14ac:dyDescent="0.25">
      <c r="F15876" s="3" t="s">
        <v>31888</v>
      </c>
      <c r="J15876" s="1" t="s">
        <v>6704</v>
      </c>
    </row>
    <row r="15877" spans="6:16" ht="12.75" customHeight="1" x14ac:dyDescent="0.25">
      <c r="G15877" s="3" t="s">
        <v>3645</v>
      </c>
      <c r="J15877" s="1" t="s">
        <v>706</v>
      </c>
      <c r="K15877" s="1" t="s">
        <v>31889</v>
      </c>
      <c r="L15877" s="1" t="s">
        <v>58</v>
      </c>
      <c r="M15877" s="4" t="s">
        <v>316</v>
      </c>
    </row>
    <row r="15878" spans="6:16" ht="12.75" customHeight="1" x14ac:dyDescent="0.25">
      <c r="H15878" s="3" t="s">
        <v>3645</v>
      </c>
      <c r="J15878" s="1" t="s">
        <v>706</v>
      </c>
      <c r="M15878" s="1" t="s">
        <v>31890</v>
      </c>
    </row>
    <row r="15879" spans="6:16" ht="12.75" customHeight="1" x14ac:dyDescent="0.25">
      <c r="H15879" s="3" t="s">
        <v>18711</v>
      </c>
      <c r="J15879" s="1" t="s">
        <v>222</v>
      </c>
      <c r="M15879" s="1" t="s">
        <v>31891</v>
      </c>
    </row>
    <row r="15880" spans="6:16" ht="12.75" customHeight="1" x14ac:dyDescent="0.25">
      <c r="F15880" s="3" t="s">
        <v>31892</v>
      </c>
      <c r="J15880" s="1" t="s">
        <v>31812</v>
      </c>
      <c r="O15880" s="1" t="s">
        <v>31</v>
      </c>
      <c r="P15880" s="1" t="s">
        <v>31893</v>
      </c>
    </row>
    <row r="15881" spans="6:16" ht="12.75" customHeight="1" x14ac:dyDescent="0.25">
      <c r="G15881" s="3" t="s">
        <v>31894</v>
      </c>
      <c r="J15881" s="1" t="s">
        <v>5807</v>
      </c>
      <c r="K15881" s="1" t="s">
        <v>31895</v>
      </c>
      <c r="L15881" s="1" t="s">
        <v>58</v>
      </c>
      <c r="M15881" s="4" t="s">
        <v>7935</v>
      </c>
    </row>
    <row r="15882" spans="6:16" ht="12.75" customHeight="1" x14ac:dyDescent="0.25">
      <c r="H15882" s="3" t="s">
        <v>1838</v>
      </c>
      <c r="J15882" s="1" t="s">
        <v>29044</v>
      </c>
      <c r="M15882" s="1" t="s">
        <v>354</v>
      </c>
    </row>
    <row r="15883" spans="6:16" ht="12.75" customHeight="1" x14ac:dyDescent="0.25">
      <c r="H15883" s="3" t="s">
        <v>31894</v>
      </c>
      <c r="J15883" s="1" t="s">
        <v>5807</v>
      </c>
      <c r="M15883" s="1" t="s">
        <v>31896</v>
      </c>
    </row>
    <row r="15884" spans="6:16" ht="12.75" customHeight="1" x14ac:dyDescent="0.25">
      <c r="F15884" s="3" t="s">
        <v>31897</v>
      </c>
      <c r="J15884" s="1" t="s">
        <v>7541</v>
      </c>
    </row>
    <row r="15885" spans="6:16" ht="12.75" customHeight="1" x14ac:dyDescent="0.25">
      <c r="G15885" s="3" t="s">
        <v>31301</v>
      </c>
      <c r="J15885" s="1" t="s">
        <v>8811</v>
      </c>
      <c r="K15885" s="1" t="s">
        <v>31898</v>
      </c>
      <c r="L15885" s="1" t="s">
        <v>58</v>
      </c>
      <c r="M15885" s="4" t="s">
        <v>31873</v>
      </c>
    </row>
    <row r="15886" spans="6:16" ht="12.75" customHeight="1" x14ac:dyDescent="0.25">
      <c r="G15886" s="3" t="s">
        <v>1360</v>
      </c>
      <c r="J15886" s="1" t="s">
        <v>2054</v>
      </c>
      <c r="K15886" s="1" t="s">
        <v>31899</v>
      </c>
      <c r="L15886" s="1" t="s">
        <v>58</v>
      </c>
      <c r="M15886" s="4" t="s">
        <v>31900</v>
      </c>
    </row>
    <row r="15887" spans="6:16" ht="12.75" customHeight="1" x14ac:dyDescent="0.25">
      <c r="G15887" s="3" t="s">
        <v>31901</v>
      </c>
      <c r="J15887" s="1" t="s">
        <v>11724</v>
      </c>
      <c r="K15887" s="1" t="s">
        <v>31902</v>
      </c>
      <c r="L15887" s="1" t="s">
        <v>654</v>
      </c>
      <c r="M15887" s="4" t="s">
        <v>18541</v>
      </c>
    </row>
    <row r="15888" spans="6:16" ht="12.75" customHeight="1" x14ac:dyDescent="0.25">
      <c r="H15888" s="3" t="s">
        <v>31903</v>
      </c>
      <c r="J15888" s="1" t="s">
        <v>6795</v>
      </c>
      <c r="M15888" s="1" t="s">
        <v>31904</v>
      </c>
    </row>
    <row r="15889" spans="7:14" ht="12.75" customHeight="1" x14ac:dyDescent="0.25">
      <c r="H15889" s="3" t="s">
        <v>31905</v>
      </c>
      <c r="J15889" s="1" t="s">
        <v>5855</v>
      </c>
      <c r="M15889" s="1" t="s">
        <v>388</v>
      </c>
    </row>
    <row r="15890" spans="7:14" ht="12.75" customHeight="1" x14ac:dyDescent="0.25">
      <c r="H15890" s="3" t="s">
        <v>31901</v>
      </c>
      <c r="J15890" s="1" t="s">
        <v>11724</v>
      </c>
      <c r="M15890" s="1" t="s">
        <v>31906</v>
      </c>
    </row>
    <row r="15891" spans="7:14" ht="12.75" customHeight="1" x14ac:dyDescent="0.25">
      <c r="G15891" s="3" t="s">
        <v>31907</v>
      </c>
      <c r="J15891" s="1" t="s">
        <v>1566</v>
      </c>
      <c r="K15891" s="1" t="s">
        <v>31908</v>
      </c>
      <c r="L15891" s="1" t="s">
        <v>1295</v>
      </c>
      <c r="M15891" s="4" t="s">
        <v>31909</v>
      </c>
    </row>
    <row r="15892" spans="7:14" ht="12.75" customHeight="1" x14ac:dyDescent="0.25">
      <c r="G15892" s="3" t="s">
        <v>21301</v>
      </c>
      <c r="J15892" s="1" t="s">
        <v>31910</v>
      </c>
      <c r="K15892" s="1" t="s">
        <v>31911</v>
      </c>
      <c r="L15892" s="1" t="s">
        <v>1295</v>
      </c>
      <c r="M15892" s="4" t="s">
        <v>31912</v>
      </c>
    </row>
    <row r="15893" spans="7:14" ht="12.75" customHeight="1" x14ac:dyDescent="0.25">
      <c r="H15893" s="3" t="s">
        <v>21301</v>
      </c>
      <c r="J15893" s="1" t="s">
        <v>31910</v>
      </c>
      <c r="M15893" s="1" t="s">
        <v>4349</v>
      </c>
    </row>
    <row r="15894" spans="7:14" ht="12.75" customHeight="1" x14ac:dyDescent="0.25">
      <c r="H15894" s="3" t="s">
        <v>12131</v>
      </c>
      <c r="J15894" s="1" t="s">
        <v>24151</v>
      </c>
      <c r="M15894" s="1" t="s">
        <v>408</v>
      </c>
    </row>
    <row r="15895" spans="7:14" ht="12.75" customHeight="1" x14ac:dyDescent="0.25">
      <c r="G15895" s="3" t="s">
        <v>3152</v>
      </c>
      <c r="J15895" s="1" t="s">
        <v>31910</v>
      </c>
      <c r="K15895" s="1" t="s">
        <v>31913</v>
      </c>
      <c r="L15895" s="1" t="s">
        <v>1295</v>
      </c>
      <c r="M15895" s="4" t="s">
        <v>31914</v>
      </c>
    </row>
    <row r="15896" spans="7:14" ht="12.75" customHeight="1" x14ac:dyDescent="0.25">
      <c r="H15896" s="3" t="s">
        <v>31915</v>
      </c>
      <c r="J15896" s="1" t="s">
        <v>2365</v>
      </c>
      <c r="M15896" s="1" t="s">
        <v>31916</v>
      </c>
    </row>
    <row r="15897" spans="7:14" ht="12.75" customHeight="1" x14ac:dyDescent="0.25">
      <c r="H15897" s="3" t="s">
        <v>3152</v>
      </c>
      <c r="J15897" s="1" t="s">
        <v>31910</v>
      </c>
      <c r="M15897" s="1" t="s">
        <v>31917</v>
      </c>
    </row>
    <row r="15898" spans="7:14" ht="12.75" customHeight="1" x14ac:dyDescent="0.25">
      <c r="G15898" s="3" t="s">
        <v>26000</v>
      </c>
      <c r="J15898" s="1" t="s">
        <v>31918</v>
      </c>
      <c r="K15898" s="1" t="s">
        <v>31919</v>
      </c>
      <c r="L15898" s="1" t="s">
        <v>666</v>
      </c>
      <c r="M15898" s="4" t="s">
        <v>31920</v>
      </c>
      <c r="N15898" s="1" t="s">
        <v>31921</v>
      </c>
    </row>
    <row r="15899" spans="7:14" ht="12.75" customHeight="1" x14ac:dyDescent="0.25">
      <c r="G15899" s="3" t="s">
        <v>7427</v>
      </c>
      <c r="J15899" s="1" t="s">
        <v>194</v>
      </c>
      <c r="K15899" s="1" t="s">
        <v>31922</v>
      </c>
      <c r="L15899" s="1" t="s">
        <v>666</v>
      </c>
      <c r="M15899" s="4" t="s">
        <v>31923</v>
      </c>
      <c r="N15899" s="1" t="s">
        <v>31924</v>
      </c>
    </row>
    <row r="15900" spans="7:14" ht="12.75" customHeight="1" x14ac:dyDescent="0.25">
      <c r="G15900" s="3" t="s">
        <v>31925</v>
      </c>
      <c r="J15900" s="1" t="s">
        <v>15258</v>
      </c>
      <c r="K15900" s="1" t="s">
        <v>31926</v>
      </c>
      <c r="L15900" s="1" t="s">
        <v>196</v>
      </c>
      <c r="M15900" s="4" t="s">
        <v>31927</v>
      </c>
    </row>
    <row r="15901" spans="7:14" ht="12.75" customHeight="1" x14ac:dyDescent="0.25">
      <c r="H15901" s="3" t="s">
        <v>8526</v>
      </c>
      <c r="J15901" s="1" t="s">
        <v>15226</v>
      </c>
      <c r="M15901" s="1" t="s">
        <v>31928</v>
      </c>
    </row>
    <row r="15902" spans="7:14" ht="12.75" customHeight="1" x14ac:dyDescent="0.25">
      <c r="H15902" s="3" t="s">
        <v>20635</v>
      </c>
      <c r="J15902" s="1" t="s">
        <v>31929</v>
      </c>
      <c r="M15902" s="1" t="s">
        <v>373</v>
      </c>
    </row>
    <row r="15903" spans="7:14" ht="12.75" customHeight="1" x14ac:dyDescent="0.25">
      <c r="H15903" s="3" t="s">
        <v>31930</v>
      </c>
      <c r="J15903" s="1" t="s">
        <v>31929</v>
      </c>
      <c r="M15903" s="1" t="s">
        <v>564</v>
      </c>
    </row>
    <row r="15904" spans="7:14" ht="12.75" customHeight="1" x14ac:dyDescent="0.25">
      <c r="H15904" s="3" t="s">
        <v>31925</v>
      </c>
      <c r="J15904" s="1" t="s">
        <v>15258</v>
      </c>
      <c r="M15904" s="1" t="s">
        <v>31931</v>
      </c>
      <c r="N15904" s="1" t="s">
        <v>31932</v>
      </c>
    </row>
    <row r="15905" spans="6:16" ht="12.75" customHeight="1" x14ac:dyDescent="0.25">
      <c r="G15905" s="3" t="s">
        <v>17695</v>
      </c>
      <c r="J15905" s="1" t="s">
        <v>56</v>
      </c>
      <c r="K15905" s="1" t="s">
        <v>31933</v>
      </c>
      <c r="L15905" s="1" t="s">
        <v>666</v>
      </c>
      <c r="M15905" s="4" t="s">
        <v>316</v>
      </c>
      <c r="N15905" s="1" t="s">
        <v>349</v>
      </c>
    </row>
    <row r="15906" spans="6:16" ht="12.75" customHeight="1" x14ac:dyDescent="0.25">
      <c r="G15906" s="3" t="s">
        <v>12878</v>
      </c>
      <c r="J15906" s="1" t="s">
        <v>6121</v>
      </c>
      <c r="K15906" s="1" t="s">
        <v>31934</v>
      </c>
      <c r="L15906" s="1" t="s">
        <v>666</v>
      </c>
      <c r="M15906" s="4" t="s">
        <v>31935</v>
      </c>
      <c r="N15906" s="1" t="s">
        <v>31936</v>
      </c>
    </row>
    <row r="15907" spans="6:16" ht="12.75" customHeight="1" x14ac:dyDescent="0.25">
      <c r="H15907" s="3" t="s">
        <v>12878</v>
      </c>
      <c r="J15907" s="1" t="s">
        <v>6121</v>
      </c>
      <c r="M15907" s="1" t="s">
        <v>31937</v>
      </c>
      <c r="N15907" s="1" t="s">
        <v>31938</v>
      </c>
    </row>
    <row r="15908" spans="6:16" ht="12.75" customHeight="1" x14ac:dyDescent="0.25">
      <c r="H15908" s="3" t="s">
        <v>31939</v>
      </c>
      <c r="J15908" s="1" t="s">
        <v>11724</v>
      </c>
      <c r="M15908" s="1" t="s">
        <v>5744</v>
      </c>
      <c r="N15908" s="1" t="s">
        <v>31871</v>
      </c>
    </row>
    <row r="15909" spans="6:16" ht="12.75" customHeight="1" x14ac:dyDescent="0.25">
      <c r="G15909" s="3" t="s">
        <v>19764</v>
      </c>
      <c r="J15909" s="1" t="s">
        <v>31940</v>
      </c>
      <c r="K15909" s="1" t="s">
        <v>31941</v>
      </c>
      <c r="L15909" s="1" t="s">
        <v>666</v>
      </c>
      <c r="M15909" s="4" t="s">
        <v>2332</v>
      </c>
    </row>
    <row r="15910" spans="6:16" ht="12.75" customHeight="1" x14ac:dyDescent="0.25">
      <c r="G15910" s="3" t="s">
        <v>31942</v>
      </c>
      <c r="J15910" s="1" t="s">
        <v>31943</v>
      </c>
      <c r="K15910" s="1" t="s">
        <v>31944</v>
      </c>
      <c r="L15910" s="1" t="s">
        <v>666</v>
      </c>
      <c r="M15910" s="4" t="s">
        <v>5824</v>
      </c>
    </row>
    <row r="15911" spans="6:16" ht="12.75" customHeight="1" x14ac:dyDescent="0.25">
      <c r="H15911" s="3" t="s">
        <v>1302</v>
      </c>
      <c r="J15911" s="1" t="s">
        <v>8862</v>
      </c>
      <c r="M15911" s="1" t="s">
        <v>8863</v>
      </c>
    </row>
    <row r="15912" spans="6:16" ht="12.75" customHeight="1" x14ac:dyDescent="0.25">
      <c r="H15912" s="3" t="s">
        <v>31942</v>
      </c>
      <c r="J15912" s="1" t="s">
        <v>31943</v>
      </c>
      <c r="M15912" s="1" t="s">
        <v>5827</v>
      </c>
      <c r="O15912" s="1" t="s">
        <v>131</v>
      </c>
      <c r="P15912" s="1" t="s">
        <v>31945</v>
      </c>
    </row>
    <row r="15913" spans="6:16" ht="12.75" customHeight="1" x14ac:dyDescent="0.25">
      <c r="H15913" s="3" t="s">
        <v>23422</v>
      </c>
      <c r="J15913" s="1" t="s">
        <v>31946</v>
      </c>
      <c r="M15913" s="1" t="s">
        <v>10378</v>
      </c>
    </row>
    <row r="15914" spans="6:16" ht="12.75" customHeight="1" x14ac:dyDescent="0.25">
      <c r="H15914" s="3" t="s">
        <v>1636</v>
      </c>
      <c r="J15914" s="1" t="s">
        <v>31947</v>
      </c>
      <c r="M15914" s="1" t="s">
        <v>4579</v>
      </c>
    </row>
    <row r="15915" spans="6:16" ht="12.75" customHeight="1" x14ac:dyDescent="0.25">
      <c r="H15915" s="3" t="s">
        <v>2333</v>
      </c>
      <c r="J15915" s="1" t="s">
        <v>10539</v>
      </c>
      <c r="M15915" s="1" t="s">
        <v>6466</v>
      </c>
      <c r="O15915" s="1" t="s">
        <v>389</v>
      </c>
      <c r="P15915" s="1" t="s">
        <v>31948</v>
      </c>
    </row>
    <row r="15916" spans="6:16" ht="12.75" customHeight="1" x14ac:dyDescent="0.25">
      <c r="H15916" s="3" t="s">
        <v>31949</v>
      </c>
      <c r="J15916" s="1" t="s">
        <v>31950</v>
      </c>
      <c r="M15916" s="1" t="s">
        <v>4574</v>
      </c>
      <c r="O15916" s="1" t="s">
        <v>389</v>
      </c>
      <c r="P15916" s="1" t="s">
        <v>31951</v>
      </c>
    </row>
    <row r="15917" spans="6:16" ht="12.75" customHeight="1" x14ac:dyDescent="0.25">
      <c r="F15917" s="3" t="s">
        <v>31952</v>
      </c>
      <c r="J15917" s="1" t="s">
        <v>684</v>
      </c>
    </row>
    <row r="15918" spans="6:16" ht="12.75" customHeight="1" x14ac:dyDescent="0.25">
      <c r="G15918" s="3" t="s">
        <v>346</v>
      </c>
      <c r="J15918" s="1" t="s">
        <v>5855</v>
      </c>
      <c r="K15918" s="1" t="s">
        <v>31953</v>
      </c>
      <c r="L15918" s="1" t="s">
        <v>58</v>
      </c>
      <c r="M15918" s="4" t="s">
        <v>22444</v>
      </c>
    </row>
    <row r="15919" spans="6:16" ht="12.75" customHeight="1" x14ac:dyDescent="0.25">
      <c r="H15919" s="3" t="s">
        <v>31954</v>
      </c>
      <c r="J15919" s="1" t="s">
        <v>24640</v>
      </c>
      <c r="M15919" s="1" t="s">
        <v>31955</v>
      </c>
    </row>
    <row r="15920" spans="6:16" ht="12.75" customHeight="1" x14ac:dyDescent="0.25">
      <c r="H15920" s="3" t="s">
        <v>346</v>
      </c>
      <c r="J15920" s="1" t="s">
        <v>5855</v>
      </c>
      <c r="M15920" s="1" t="s">
        <v>391</v>
      </c>
    </row>
    <row r="15921" spans="6:16" ht="12.75" customHeight="1" x14ac:dyDescent="0.25">
      <c r="G15921" s="3" t="s">
        <v>31956</v>
      </c>
      <c r="J15921" s="1" t="s">
        <v>318</v>
      </c>
      <c r="K15921" s="1" t="s">
        <v>31957</v>
      </c>
      <c r="L15921" s="1" t="s">
        <v>58</v>
      </c>
      <c r="M15921" s="4" t="s">
        <v>31958</v>
      </c>
    </row>
    <row r="15922" spans="6:16" ht="12.75" customHeight="1" x14ac:dyDescent="0.25">
      <c r="G15922" s="3" t="s">
        <v>31959</v>
      </c>
      <c r="J15922" s="1" t="s">
        <v>12214</v>
      </c>
      <c r="K15922" s="1" t="s">
        <v>31960</v>
      </c>
      <c r="L15922" s="1" t="s">
        <v>196</v>
      </c>
      <c r="M15922" s="4" t="s">
        <v>27426</v>
      </c>
    </row>
    <row r="15923" spans="6:16" ht="12.75" customHeight="1" x14ac:dyDescent="0.25">
      <c r="H15923" s="3" t="s">
        <v>31959</v>
      </c>
      <c r="J15923" s="1" t="s">
        <v>12214</v>
      </c>
      <c r="M15923" s="1" t="s">
        <v>7708</v>
      </c>
    </row>
    <row r="15924" spans="6:16" ht="12.75" customHeight="1" x14ac:dyDescent="0.25">
      <c r="H15924" s="3" t="s">
        <v>4581</v>
      </c>
      <c r="J15924" s="1" t="s">
        <v>1030</v>
      </c>
      <c r="M15924" s="1" t="s">
        <v>266</v>
      </c>
    </row>
    <row r="15925" spans="6:16" ht="12.75" customHeight="1" x14ac:dyDescent="0.25">
      <c r="F15925" s="3" t="s">
        <v>31961</v>
      </c>
      <c r="J15925" s="1" t="s">
        <v>6704</v>
      </c>
    </row>
    <row r="15926" spans="6:16" ht="12.75" customHeight="1" x14ac:dyDescent="0.25">
      <c r="G15926" s="3" t="s">
        <v>31962</v>
      </c>
      <c r="J15926" s="1" t="s">
        <v>706</v>
      </c>
      <c r="K15926" s="1" t="s">
        <v>31963</v>
      </c>
      <c r="L15926" s="1" t="s">
        <v>58</v>
      </c>
      <c r="M15926" s="4" t="s">
        <v>31964</v>
      </c>
      <c r="O15926" s="1" t="s">
        <v>824</v>
      </c>
      <c r="P15926" s="1" t="s">
        <v>31965</v>
      </c>
    </row>
    <row r="15927" spans="6:16" ht="12.75" customHeight="1" x14ac:dyDescent="0.25">
      <c r="H15927" s="3" t="s">
        <v>31962</v>
      </c>
      <c r="J15927" s="1" t="s">
        <v>706</v>
      </c>
      <c r="M15927" s="1" t="s">
        <v>27394</v>
      </c>
    </row>
    <row r="15928" spans="6:16" ht="12.75" customHeight="1" x14ac:dyDescent="0.25">
      <c r="H15928" s="3" t="s">
        <v>31966</v>
      </c>
      <c r="J15928" s="1" t="s">
        <v>7046</v>
      </c>
      <c r="M15928" s="1" t="s">
        <v>338</v>
      </c>
    </row>
    <row r="15929" spans="6:16" ht="12.75" customHeight="1" x14ac:dyDescent="0.25">
      <c r="G15929" s="3" t="s">
        <v>31967</v>
      </c>
      <c r="J15929" s="1" t="s">
        <v>24232</v>
      </c>
      <c r="K15929" s="1" t="s">
        <v>31968</v>
      </c>
      <c r="L15929" s="1" t="s">
        <v>58</v>
      </c>
      <c r="M15929" s="4" t="s">
        <v>31969</v>
      </c>
      <c r="O15929" s="1" t="s">
        <v>48</v>
      </c>
      <c r="P15929" s="1" t="s">
        <v>31970</v>
      </c>
    </row>
    <row r="15930" spans="6:16" ht="12.75" customHeight="1" x14ac:dyDescent="0.25">
      <c r="G15930" s="3" t="s">
        <v>30047</v>
      </c>
      <c r="J15930" s="1" t="s">
        <v>27206</v>
      </c>
      <c r="K15930" s="1" t="s">
        <v>31971</v>
      </c>
      <c r="L15930" s="1" t="s">
        <v>58</v>
      </c>
      <c r="M15930" s="4" t="s">
        <v>31972</v>
      </c>
      <c r="O15930" s="1" t="s">
        <v>48</v>
      </c>
      <c r="P15930" s="1" t="s">
        <v>31973</v>
      </c>
    </row>
    <row r="15931" spans="6:16" ht="12.75" customHeight="1" x14ac:dyDescent="0.25">
      <c r="G15931" s="3" t="s">
        <v>31974</v>
      </c>
      <c r="J15931" s="1" t="s">
        <v>11624</v>
      </c>
      <c r="K15931" s="1" t="s">
        <v>31975</v>
      </c>
      <c r="L15931" s="1" t="s">
        <v>196</v>
      </c>
      <c r="M15931" s="4" t="s">
        <v>31976</v>
      </c>
      <c r="O15931" s="1" t="s">
        <v>3516</v>
      </c>
      <c r="P15931" s="1" t="s">
        <v>31977</v>
      </c>
    </row>
    <row r="15932" spans="6:16" ht="12.75" customHeight="1" x14ac:dyDescent="0.25">
      <c r="F15932" s="3" t="s">
        <v>31978</v>
      </c>
      <c r="J15932" s="1" t="s">
        <v>27412</v>
      </c>
    </row>
    <row r="15933" spans="6:16" ht="12.75" customHeight="1" x14ac:dyDescent="0.25">
      <c r="G15933" s="3" t="s">
        <v>4620</v>
      </c>
      <c r="J15933" s="1" t="s">
        <v>669</v>
      </c>
      <c r="K15933" s="1" t="s">
        <v>31979</v>
      </c>
      <c r="L15933" s="1" t="s">
        <v>58</v>
      </c>
      <c r="M15933" s="4" t="s">
        <v>31980</v>
      </c>
    </row>
    <row r="15934" spans="6:16" ht="12.75" customHeight="1" x14ac:dyDescent="0.25">
      <c r="G15934" s="3" t="s">
        <v>2543</v>
      </c>
      <c r="J15934" s="1" t="s">
        <v>477</v>
      </c>
      <c r="K15934" s="1" t="s">
        <v>31981</v>
      </c>
      <c r="L15934" s="1" t="s">
        <v>58</v>
      </c>
      <c r="M15934" s="4" t="s">
        <v>354</v>
      </c>
    </row>
    <row r="15935" spans="6:16" ht="12.75" customHeight="1" x14ac:dyDescent="0.25">
      <c r="F15935" s="3" t="s">
        <v>31982</v>
      </c>
      <c r="J15935" s="1" t="s">
        <v>30850</v>
      </c>
    </row>
    <row r="15936" spans="6:16" ht="12.75" customHeight="1" x14ac:dyDescent="0.25">
      <c r="G15936" s="3" t="s">
        <v>21892</v>
      </c>
      <c r="J15936" s="1" t="s">
        <v>8451</v>
      </c>
      <c r="K15936" s="1" t="s">
        <v>31983</v>
      </c>
      <c r="L15936" s="1" t="s">
        <v>58</v>
      </c>
      <c r="M15936" s="4" t="s">
        <v>259</v>
      </c>
    </row>
    <row r="15937" spans="7:13" ht="12.75" customHeight="1" x14ac:dyDescent="0.25">
      <c r="G15937" s="3" t="s">
        <v>4442</v>
      </c>
      <c r="J15937" s="1" t="s">
        <v>7459</v>
      </c>
      <c r="K15937" s="1" t="s">
        <v>31984</v>
      </c>
      <c r="L15937" s="1" t="s">
        <v>400</v>
      </c>
      <c r="M15937" s="4" t="s">
        <v>4594</v>
      </c>
    </row>
    <row r="15938" spans="7:13" ht="12.75" customHeight="1" x14ac:dyDescent="0.25">
      <c r="H15938" s="3" t="s">
        <v>4442</v>
      </c>
      <c r="J15938" s="1" t="s">
        <v>7459</v>
      </c>
      <c r="M15938" s="1" t="s">
        <v>7309</v>
      </c>
    </row>
    <row r="15939" spans="7:13" ht="12.75" customHeight="1" x14ac:dyDescent="0.25">
      <c r="H15939" s="3" t="s">
        <v>30804</v>
      </c>
      <c r="J15939" s="1" t="s">
        <v>31985</v>
      </c>
      <c r="M15939" s="1" t="s">
        <v>2093</v>
      </c>
    </row>
    <row r="15940" spans="7:13" ht="12.75" customHeight="1" x14ac:dyDescent="0.25">
      <c r="H15940" s="3" t="s">
        <v>2482</v>
      </c>
      <c r="J15940" s="1" t="s">
        <v>31986</v>
      </c>
      <c r="M15940" s="1" t="s">
        <v>31987</v>
      </c>
    </row>
    <row r="15941" spans="7:13" ht="12.75" customHeight="1" x14ac:dyDescent="0.25">
      <c r="G15941" s="3" t="s">
        <v>31988</v>
      </c>
      <c r="J15941" s="1" t="s">
        <v>6358</v>
      </c>
      <c r="K15941" s="1" t="s">
        <v>31989</v>
      </c>
      <c r="L15941" s="1" t="s">
        <v>666</v>
      </c>
      <c r="M15941" s="4" t="s">
        <v>4579</v>
      </c>
    </row>
    <row r="15942" spans="7:13" ht="12.75" customHeight="1" x14ac:dyDescent="0.25">
      <c r="G15942" s="3" t="s">
        <v>31990</v>
      </c>
      <c r="J15942" s="1" t="s">
        <v>5807</v>
      </c>
      <c r="K15942" s="1" t="s">
        <v>31991</v>
      </c>
      <c r="L15942" s="1" t="s">
        <v>654</v>
      </c>
      <c r="M15942" s="4" t="s">
        <v>31992</v>
      </c>
    </row>
    <row r="15943" spans="7:13" ht="12.75" customHeight="1" x14ac:dyDescent="0.25">
      <c r="H15943" s="3" t="s">
        <v>224</v>
      </c>
      <c r="J15943" s="1" t="s">
        <v>10454</v>
      </c>
      <c r="M15943" s="1" t="s">
        <v>2260</v>
      </c>
    </row>
    <row r="15944" spans="7:13" ht="12.75" customHeight="1" x14ac:dyDescent="0.25">
      <c r="H15944" s="3" t="s">
        <v>31993</v>
      </c>
      <c r="J15944" s="1" t="s">
        <v>31516</v>
      </c>
      <c r="M15944" s="1" t="s">
        <v>31994</v>
      </c>
    </row>
    <row r="15945" spans="7:13" ht="12.75" customHeight="1" x14ac:dyDescent="0.25">
      <c r="H15945" s="3" t="s">
        <v>9075</v>
      </c>
      <c r="J15945" s="1" t="s">
        <v>31521</v>
      </c>
      <c r="M15945" s="1" t="s">
        <v>408</v>
      </c>
    </row>
    <row r="15946" spans="7:13" ht="12.75" customHeight="1" x14ac:dyDescent="0.25">
      <c r="H15946" s="3" t="s">
        <v>31995</v>
      </c>
      <c r="J15946" s="1" t="s">
        <v>773</v>
      </c>
      <c r="M15946" s="1" t="s">
        <v>2093</v>
      </c>
    </row>
    <row r="15947" spans="7:13" ht="12.75" customHeight="1" x14ac:dyDescent="0.25">
      <c r="H15947" s="3" t="s">
        <v>31996</v>
      </c>
      <c r="J15947" s="1" t="s">
        <v>31986</v>
      </c>
      <c r="M15947" s="1" t="s">
        <v>18492</v>
      </c>
    </row>
    <row r="15948" spans="7:13" ht="12.75" customHeight="1" x14ac:dyDescent="0.25">
      <c r="H15948" s="3" t="s">
        <v>6619</v>
      </c>
      <c r="J15948" s="1" t="s">
        <v>4597</v>
      </c>
      <c r="M15948" s="1" t="s">
        <v>31997</v>
      </c>
    </row>
    <row r="15949" spans="7:13" ht="12.75" customHeight="1" x14ac:dyDescent="0.25">
      <c r="H15949" s="3" t="s">
        <v>2413</v>
      </c>
      <c r="J15949" s="1" t="s">
        <v>5797</v>
      </c>
      <c r="M15949" s="1" t="s">
        <v>31998</v>
      </c>
    </row>
    <row r="15950" spans="7:13" ht="12.75" customHeight="1" x14ac:dyDescent="0.25">
      <c r="H15950" s="3" t="s">
        <v>29814</v>
      </c>
      <c r="J15950" s="1" t="s">
        <v>22483</v>
      </c>
      <c r="M15950" s="1" t="s">
        <v>31999</v>
      </c>
    </row>
    <row r="15951" spans="7:13" ht="12.75" customHeight="1" x14ac:dyDescent="0.25">
      <c r="H15951" s="3" t="s">
        <v>10681</v>
      </c>
      <c r="J15951" s="1" t="s">
        <v>7442</v>
      </c>
      <c r="M15951" s="1" t="s">
        <v>7634</v>
      </c>
    </row>
    <row r="15952" spans="7:13" ht="12.75" customHeight="1" x14ac:dyDescent="0.25">
      <c r="H15952" s="3" t="s">
        <v>2950</v>
      </c>
      <c r="J15952" s="1" t="s">
        <v>7597</v>
      </c>
      <c r="M15952" s="1" t="s">
        <v>7990</v>
      </c>
    </row>
    <row r="15953" spans="7:16" ht="12.75" customHeight="1" x14ac:dyDescent="0.25">
      <c r="H15953" s="3" t="s">
        <v>31990</v>
      </c>
      <c r="J15953" s="1" t="s">
        <v>5807</v>
      </c>
      <c r="M15953" s="1" t="s">
        <v>32000</v>
      </c>
    </row>
    <row r="15954" spans="7:16" ht="12.75" customHeight="1" x14ac:dyDescent="0.25">
      <c r="H15954" s="3" t="s">
        <v>302</v>
      </c>
      <c r="J15954" s="1" t="s">
        <v>8811</v>
      </c>
      <c r="M15954" s="1" t="s">
        <v>6100</v>
      </c>
    </row>
    <row r="15955" spans="7:16" ht="12.75" customHeight="1" x14ac:dyDescent="0.25">
      <c r="H15955" s="3" t="s">
        <v>2370</v>
      </c>
      <c r="J15955" s="1" t="s">
        <v>24180</v>
      </c>
      <c r="M15955" s="1" t="s">
        <v>24178</v>
      </c>
    </row>
    <row r="15956" spans="7:16" ht="12.75" customHeight="1" x14ac:dyDescent="0.25">
      <c r="G15956" s="3" t="s">
        <v>18623</v>
      </c>
      <c r="J15956" s="1" t="s">
        <v>6704</v>
      </c>
      <c r="K15956" s="1" t="s">
        <v>32001</v>
      </c>
      <c r="L15956" s="1" t="s">
        <v>58</v>
      </c>
      <c r="M15956" s="4" t="s">
        <v>316</v>
      </c>
    </row>
    <row r="15957" spans="7:16" ht="12.75" customHeight="1" x14ac:dyDescent="0.25">
      <c r="H15957" s="3" t="s">
        <v>32002</v>
      </c>
      <c r="J15957" s="1" t="s">
        <v>10628</v>
      </c>
      <c r="M15957" s="1" t="s">
        <v>32003</v>
      </c>
      <c r="O15957" s="1" t="s">
        <v>131</v>
      </c>
      <c r="P15957" s="1" t="s">
        <v>32004</v>
      </c>
    </row>
    <row r="15958" spans="7:16" ht="12.75" customHeight="1" x14ac:dyDescent="0.25">
      <c r="H15958" s="3" t="s">
        <v>28934</v>
      </c>
      <c r="J15958" s="1" t="s">
        <v>27465</v>
      </c>
      <c r="M15958" s="1" t="s">
        <v>32005</v>
      </c>
    </row>
    <row r="15959" spans="7:16" ht="12.75" customHeight="1" x14ac:dyDescent="0.25">
      <c r="H15959" s="3" t="s">
        <v>32006</v>
      </c>
      <c r="J15959" s="1" t="s">
        <v>24180</v>
      </c>
      <c r="M15959" s="1" t="s">
        <v>30322</v>
      </c>
      <c r="N15959" s="1" t="s">
        <v>32007</v>
      </c>
    </row>
    <row r="15960" spans="7:16" ht="12.75" customHeight="1" x14ac:dyDescent="0.25">
      <c r="H15960" s="3" t="s">
        <v>18623</v>
      </c>
      <c r="J15960" s="1" t="s">
        <v>6704</v>
      </c>
      <c r="M15960" s="1" t="s">
        <v>32008</v>
      </c>
      <c r="N15960" s="1" t="s">
        <v>32009</v>
      </c>
    </row>
    <row r="15961" spans="7:16" ht="12.75" customHeight="1" x14ac:dyDescent="0.25">
      <c r="G15961" s="3" t="s">
        <v>6133</v>
      </c>
      <c r="J15961" s="1" t="s">
        <v>7617</v>
      </c>
      <c r="K15961" s="1" t="s">
        <v>32010</v>
      </c>
      <c r="L15961" s="1" t="s">
        <v>58</v>
      </c>
      <c r="M15961" s="4" t="s">
        <v>27454</v>
      </c>
    </row>
    <row r="15962" spans="7:16" ht="12.75" customHeight="1" x14ac:dyDescent="0.25">
      <c r="G15962" s="3" t="s">
        <v>284</v>
      </c>
      <c r="J15962" s="1" t="s">
        <v>4632</v>
      </c>
      <c r="K15962" s="1" t="s">
        <v>32011</v>
      </c>
      <c r="L15962" s="1" t="s">
        <v>196</v>
      </c>
      <c r="M15962" s="4" t="s">
        <v>32012</v>
      </c>
      <c r="O15962" s="1" t="s">
        <v>824</v>
      </c>
      <c r="P15962" s="1" t="s">
        <v>30828</v>
      </c>
    </row>
    <row r="15963" spans="7:16" ht="12.75" customHeight="1" x14ac:dyDescent="0.25">
      <c r="H15963" s="3" t="s">
        <v>32013</v>
      </c>
      <c r="J15963" s="1" t="s">
        <v>30863</v>
      </c>
      <c r="M15963" s="1" t="s">
        <v>423</v>
      </c>
    </row>
    <row r="15964" spans="7:16" ht="12.75" customHeight="1" x14ac:dyDescent="0.25">
      <c r="H15964" s="3" t="s">
        <v>284</v>
      </c>
      <c r="J15964" s="1" t="s">
        <v>4632</v>
      </c>
      <c r="M15964" s="1" t="s">
        <v>32014</v>
      </c>
    </row>
    <row r="15965" spans="7:16" ht="12.75" customHeight="1" x14ac:dyDescent="0.25">
      <c r="G15965" s="3" t="s">
        <v>32015</v>
      </c>
      <c r="J15965" s="1" t="s">
        <v>194</v>
      </c>
      <c r="K15965" s="1" t="s">
        <v>32016</v>
      </c>
      <c r="L15965" s="1" t="s">
        <v>58</v>
      </c>
      <c r="M15965" s="4" t="s">
        <v>316</v>
      </c>
    </row>
    <row r="15966" spans="7:16" ht="12.75" customHeight="1" x14ac:dyDescent="0.25">
      <c r="H15966" s="3" t="s">
        <v>1963</v>
      </c>
      <c r="J15966" s="1" t="s">
        <v>7597</v>
      </c>
      <c r="M15966" s="1" t="s">
        <v>32017</v>
      </c>
    </row>
    <row r="15967" spans="7:16" ht="12.75" customHeight="1" x14ac:dyDescent="0.25">
      <c r="H15967" s="3" t="s">
        <v>32015</v>
      </c>
      <c r="J15967" s="1" t="s">
        <v>194</v>
      </c>
      <c r="M15967" s="1" t="s">
        <v>168</v>
      </c>
    </row>
    <row r="15968" spans="7:16" ht="12.75" customHeight="1" x14ac:dyDescent="0.25">
      <c r="H15968" s="3" t="s">
        <v>41</v>
      </c>
      <c r="J15968" s="1" t="s">
        <v>30354</v>
      </c>
      <c r="M15968" s="1" t="s">
        <v>32018</v>
      </c>
    </row>
    <row r="15969" spans="7:16" ht="12.75" customHeight="1" x14ac:dyDescent="0.25">
      <c r="G15969" s="3" t="s">
        <v>6258</v>
      </c>
      <c r="J15969" s="1" t="s">
        <v>31166</v>
      </c>
      <c r="K15969" s="1" t="s">
        <v>32019</v>
      </c>
      <c r="L15969" s="1" t="s">
        <v>58</v>
      </c>
      <c r="M15969" s="4" t="s">
        <v>2431</v>
      </c>
    </row>
    <row r="15970" spans="7:16" ht="12.75" customHeight="1" x14ac:dyDescent="0.25">
      <c r="G15970" s="3" t="s">
        <v>32020</v>
      </c>
      <c r="J15970" s="1" t="s">
        <v>28754</v>
      </c>
      <c r="K15970" s="1" t="s">
        <v>32021</v>
      </c>
      <c r="L15970" s="1" t="s">
        <v>58</v>
      </c>
      <c r="M15970" s="4" t="s">
        <v>6738</v>
      </c>
    </row>
    <row r="15971" spans="7:16" ht="12.75" customHeight="1" x14ac:dyDescent="0.25">
      <c r="H15971" s="3" t="s">
        <v>32022</v>
      </c>
      <c r="J15971" s="1" t="s">
        <v>27492</v>
      </c>
      <c r="M15971" s="1" t="s">
        <v>319</v>
      </c>
    </row>
    <row r="15972" spans="7:16" ht="12.75" customHeight="1" x14ac:dyDescent="0.25">
      <c r="H15972" s="3" t="s">
        <v>32020</v>
      </c>
      <c r="J15972" s="1" t="s">
        <v>28754</v>
      </c>
      <c r="M15972" s="1" t="s">
        <v>32023</v>
      </c>
    </row>
    <row r="15973" spans="7:16" ht="12.75" customHeight="1" x14ac:dyDescent="0.25">
      <c r="G15973" s="3" t="s">
        <v>32024</v>
      </c>
      <c r="J15973" s="1" t="s">
        <v>8811</v>
      </c>
      <c r="K15973" s="1" t="s">
        <v>32025</v>
      </c>
      <c r="L15973" s="1" t="s">
        <v>58</v>
      </c>
      <c r="M15973" s="4" t="s">
        <v>32026</v>
      </c>
    </row>
    <row r="15974" spans="7:16" ht="12.75" customHeight="1" x14ac:dyDescent="0.25">
      <c r="H15974" s="3" t="s">
        <v>32024</v>
      </c>
      <c r="J15974" s="1" t="s">
        <v>8811</v>
      </c>
      <c r="M15974" s="1" t="s">
        <v>359</v>
      </c>
    </row>
    <row r="15975" spans="7:16" ht="12.75" customHeight="1" x14ac:dyDescent="0.25">
      <c r="H15975" s="3" t="s">
        <v>751</v>
      </c>
      <c r="J15975" s="1" t="s">
        <v>364</v>
      </c>
      <c r="M15975" s="1" t="s">
        <v>949</v>
      </c>
    </row>
    <row r="15976" spans="7:16" ht="12.75" customHeight="1" x14ac:dyDescent="0.25">
      <c r="G15976" s="3" t="s">
        <v>501</v>
      </c>
      <c r="J15976" s="1" t="s">
        <v>32027</v>
      </c>
      <c r="K15976" s="1" t="s">
        <v>32028</v>
      </c>
      <c r="L15976" s="1" t="s">
        <v>1295</v>
      </c>
      <c r="M15976" s="4" t="s">
        <v>2553</v>
      </c>
      <c r="N15976" s="1" t="s">
        <v>400</v>
      </c>
    </row>
    <row r="15977" spans="7:16" ht="12.75" customHeight="1" x14ac:dyDescent="0.25">
      <c r="H15977" s="3" t="s">
        <v>501</v>
      </c>
      <c r="J15977" s="1" t="s">
        <v>32027</v>
      </c>
      <c r="M15977" s="1" t="s">
        <v>10489</v>
      </c>
    </row>
    <row r="15978" spans="7:16" ht="12.75" customHeight="1" x14ac:dyDescent="0.25">
      <c r="H15978" s="3" t="s">
        <v>25706</v>
      </c>
      <c r="J15978" s="1" t="s">
        <v>32029</v>
      </c>
      <c r="M15978" s="1" t="s">
        <v>12595</v>
      </c>
    </row>
    <row r="15979" spans="7:16" ht="12.75" customHeight="1" x14ac:dyDescent="0.25">
      <c r="G15979" s="3" t="s">
        <v>10332</v>
      </c>
      <c r="J15979" s="1" t="s">
        <v>11678</v>
      </c>
      <c r="K15979" s="1" t="s">
        <v>32030</v>
      </c>
      <c r="L15979" s="1" t="s">
        <v>400</v>
      </c>
      <c r="M15979" s="4" t="s">
        <v>8421</v>
      </c>
    </row>
    <row r="15980" spans="7:16" ht="12.75" customHeight="1" x14ac:dyDescent="0.25">
      <c r="H15980" s="3" t="s">
        <v>5565</v>
      </c>
      <c r="J15980" s="1" t="s">
        <v>32031</v>
      </c>
      <c r="M15980" s="1" t="s">
        <v>7425</v>
      </c>
    </row>
    <row r="15981" spans="7:16" ht="12.75" customHeight="1" x14ac:dyDescent="0.25">
      <c r="H15981" s="3" t="s">
        <v>10332</v>
      </c>
      <c r="J15981" s="1" t="s">
        <v>11678</v>
      </c>
      <c r="M15981" s="1" t="s">
        <v>32032</v>
      </c>
    </row>
    <row r="15982" spans="7:16" ht="12.75" customHeight="1" x14ac:dyDescent="0.25">
      <c r="G15982" s="3" t="s">
        <v>32033</v>
      </c>
      <c r="J15982" s="1" t="s">
        <v>32034</v>
      </c>
      <c r="K15982" s="1" t="s">
        <v>32035</v>
      </c>
      <c r="L15982" s="1" t="s">
        <v>400</v>
      </c>
      <c r="M15982" s="4" t="s">
        <v>32036</v>
      </c>
      <c r="O15982" s="1" t="s">
        <v>48</v>
      </c>
      <c r="P15982" s="1" t="s">
        <v>32037</v>
      </c>
    </row>
    <row r="15983" spans="7:16" ht="12.75" customHeight="1" x14ac:dyDescent="0.25">
      <c r="G15983" s="3" t="s">
        <v>32038</v>
      </c>
      <c r="J15983" s="1" t="s">
        <v>56</v>
      </c>
      <c r="K15983" s="1" t="s">
        <v>32039</v>
      </c>
      <c r="L15983" s="1" t="s">
        <v>666</v>
      </c>
      <c r="M15983" s="4" t="s">
        <v>31422</v>
      </c>
      <c r="N15983" s="1" t="s">
        <v>32040</v>
      </c>
    </row>
    <row r="15984" spans="7:16" ht="12.75" customHeight="1" x14ac:dyDescent="0.25">
      <c r="G15984" s="3" t="s">
        <v>32041</v>
      </c>
      <c r="J15984" s="1" t="s">
        <v>1934</v>
      </c>
      <c r="K15984" s="1" t="s">
        <v>32042</v>
      </c>
      <c r="L15984" s="1" t="s">
        <v>654</v>
      </c>
      <c r="M15984" s="4" t="s">
        <v>4346</v>
      </c>
    </row>
    <row r="15985" spans="7:13" ht="12.75" customHeight="1" x14ac:dyDescent="0.25">
      <c r="H15985" s="3" t="s">
        <v>32043</v>
      </c>
      <c r="J15985" s="1" t="s">
        <v>10454</v>
      </c>
      <c r="M15985" s="1" t="s">
        <v>10489</v>
      </c>
    </row>
    <row r="15986" spans="7:13" ht="12.75" customHeight="1" x14ac:dyDescent="0.25">
      <c r="H15986" s="3" t="s">
        <v>20020</v>
      </c>
      <c r="J15986" s="1" t="s">
        <v>1566</v>
      </c>
      <c r="M15986" s="1" t="s">
        <v>32044</v>
      </c>
    </row>
    <row r="15987" spans="7:13" ht="12.75" customHeight="1" x14ac:dyDescent="0.25">
      <c r="H15987" s="3" t="s">
        <v>32045</v>
      </c>
      <c r="J15987" s="1" t="s">
        <v>31986</v>
      </c>
      <c r="M15987" s="1" t="s">
        <v>2093</v>
      </c>
    </row>
    <row r="15988" spans="7:13" ht="12.75" customHeight="1" x14ac:dyDescent="0.25">
      <c r="H15988" s="3" t="s">
        <v>6124</v>
      </c>
      <c r="J15988" s="1" t="s">
        <v>1842</v>
      </c>
      <c r="M15988" s="1" t="s">
        <v>30450</v>
      </c>
    </row>
    <row r="15989" spans="7:13" ht="12.75" customHeight="1" x14ac:dyDescent="0.25">
      <c r="H15989" s="3" t="s">
        <v>9177</v>
      </c>
      <c r="J15989" s="1" t="s">
        <v>1839</v>
      </c>
      <c r="M15989" s="1" t="s">
        <v>32046</v>
      </c>
    </row>
    <row r="15990" spans="7:13" ht="12.75" customHeight="1" x14ac:dyDescent="0.25">
      <c r="H15990" s="3" t="s">
        <v>32041</v>
      </c>
      <c r="J15990" s="1" t="s">
        <v>1934</v>
      </c>
      <c r="M15990" s="1" t="s">
        <v>32047</v>
      </c>
    </row>
    <row r="15991" spans="7:13" ht="12.75" customHeight="1" x14ac:dyDescent="0.25">
      <c r="H15991" s="3" t="s">
        <v>7980</v>
      </c>
      <c r="J15991" s="1" t="s">
        <v>28711</v>
      </c>
      <c r="M15991" s="1" t="s">
        <v>32048</v>
      </c>
    </row>
    <row r="15992" spans="7:13" ht="12.75" customHeight="1" x14ac:dyDescent="0.25">
      <c r="G15992" s="3" t="s">
        <v>10768</v>
      </c>
      <c r="J15992" s="1" t="s">
        <v>2513</v>
      </c>
      <c r="K15992" s="1" t="s">
        <v>32049</v>
      </c>
      <c r="L15992" s="1" t="s">
        <v>58</v>
      </c>
      <c r="M15992" s="4" t="s">
        <v>1310</v>
      </c>
    </row>
    <row r="15993" spans="7:13" ht="12.75" customHeight="1" x14ac:dyDescent="0.25">
      <c r="G15993" s="3" t="s">
        <v>32050</v>
      </c>
      <c r="J15993" s="1" t="s">
        <v>32051</v>
      </c>
      <c r="K15993" s="1" t="s">
        <v>32052</v>
      </c>
      <c r="L15993" s="1" t="s">
        <v>666</v>
      </c>
      <c r="M15993" s="4" t="s">
        <v>5744</v>
      </c>
    </row>
    <row r="15994" spans="7:13" ht="12.75" customHeight="1" x14ac:dyDescent="0.25">
      <c r="G15994" s="3" t="s">
        <v>8884</v>
      </c>
      <c r="J15994" s="1" t="s">
        <v>5844</v>
      </c>
      <c r="K15994" s="1" t="s">
        <v>32053</v>
      </c>
      <c r="L15994" s="1" t="s">
        <v>666</v>
      </c>
      <c r="M15994" s="4" t="s">
        <v>4579</v>
      </c>
    </row>
    <row r="15995" spans="7:13" ht="12.75" customHeight="1" x14ac:dyDescent="0.25">
      <c r="G15995" s="3" t="s">
        <v>32054</v>
      </c>
      <c r="J15995" s="1" t="s">
        <v>10308</v>
      </c>
      <c r="K15995" s="1" t="s">
        <v>32055</v>
      </c>
      <c r="L15995" s="1" t="s">
        <v>666</v>
      </c>
      <c r="M15995" s="4" t="s">
        <v>8861</v>
      </c>
    </row>
    <row r="15996" spans="7:13" ht="12.75" customHeight="1" x14ac:dyDescent="0.25">
      <c r="H15996" s="3" t="s">
        <v>32056</v>
      </c>
      <c r="J15996" s="1" t="s">
        <v>25399</v>
      </c>
      <c r="M15996" s="1" t="s">
        <v>8863</v>
      </c>
    </row>
    <row r="15997" spans="7:13" ht="12.75" customHeight="1" x14ac:dyDescent="0.25">
      <c r="H15997" s="3" t="s">
        <v>32054</v>
      </c>
      <c r="J15997" s="1" t="s">
        <v>10308</v>
      </c>
      <c r="M15997" s="1" t="s">
        <v>32057</v>
      </c>
    </row>
    <row r="15998" spans="7:13" ht="12.75" customHeight="1" x14ac:dyDescent="0.25">
      <c r="G15998" s="3" t="s">
        <v>14307</v>
      </c>
      <c r="J15998" s="1" t="s">
        <v>11621</v>
      </c>
      <c r="K15998" s="1" t="s">
        <v>32058</v>
      </c>
      <c r="L15998" s="1" t="s">
        <v>666</v>
      </c>
      <c r="M15998" s="4" t="s">
        <v>5828</v>
      </c>
    </row>
    <row r="15999" spans="7:13" ht="12.75" customHeight="1" x14ac:dyDescent="0.25">
      <c r="H15999" s="3" t="s">
        <v>12878</v>
      </c>
      <c r="J15999" s="1" t="s">
        <v>25399</v>
      </c>
      <c r="M15999" s="1" t="s">
        <v>4574</v>
      </c>
    </row>
    <row r="16000" spans="7:13" ht="12.75" customHeight="1" x14ac:dyDescent="0.25">
      <c r="H16000" s="3" t="s">
        <v>14307</v>
      </c>
      <c r="J16000" s="1" t="s">
        <v>11621</v>
      </c>
      <c r="M16000" s="1" t="s">
        <v>4579</v>
      </c>
    </row>
    <row r="16001" spans="6:16" ht="12.75" customHeight="1" x14ac:dyDescent="0.25">
      <c r="G16001" s="3" t="s">
        <v>10205</v>
      </c>
      <c r="J16001" s="1" t="s">
        <v>32059</v>
      </c>
      <c r="K16001" s="1" t="s">
        <v>32060</v>
      </c>
      <c r="L16001" s="1" t="s">
        <v>666</v>
      </c>
      <c r="M16001" s="4" t="s">
        <v>6466</v>
      </c>
    </row>
    <row r="16002" spans="6:16" ht="12.75" customHeight="1" x14ac:dyDescent="0.25">
      <c r="G16002" s="3" t="s">
        <v>19732</v>
      </c>
      <c r="J16002" s="1" t="s">
        <v>7547</v>
      </c>
      <c r="K16002" s="1" t="s">
        <v>32061</v>
      </c>
      <c r="L16002" s="1" t="s">
        <v>666</v>
      </c>
      <c r="M16002" s="4" t="s">
        <v>5744</v>
      </c>
    </row>
    <row r="16003" spans="6:16" ht="12.75" customHeight="1" x14ac:dyDescent="0.25">
      <c r="H16003" s="3" t="s">
        <v>32062</v>
      </c>
      <c r="J16003" s="1" t="s">
        <v>30445</v>
      </c>
      <c r="M16003" s="1" t="s">
        <v>32063</v>
      </c>
    </row>
    <row r="16004" spans="6:16" ht="12.75" customHeight="1" x14ac:dyDescent="0.25">
      <c r="H16004" s="3" t="s">
        <v>19732</v>
      </c>
      <c r="J16004" s="1" t="s">
        <v>7547</v>
      </c>
      <c r="M16004" s="1" t="s">
        <v>32064</v>
      </c>
    </row>
    <row r="16005" spans="6:16" ht="12.75" customHeight="1" x14ac:dyDescent="0.25">
      <c r="H16005" s="3" t="s">
        <v>1930</v>
      </c>
      <c r="J16005" s="1" t="s">
        <v>32065</v>
      </c>
      <c r="M16005" s="1" t="s">
        <v>32066</v>
      </c>
    </row>
    <row r="16006" spans="6:16" ht="12.75" customHeight="1" x14ac:dyDescent="0.25">
      <c r="H16006" s="3" t="s">
        <v>32067</v>
      </c>
      <c r="J16006" s="1" t="s">
        <v>10336</v>
      </c>
      <c r="M16006" s="1" t="s">
        <v>25433</v>
      </c>
    </row>
    <row r="16007" spans="6:16" ht="12.75" customHeight="1" x14ac:dyDescent="0.25">
      <c r="F16007" s="3" t="s">
        <v>32068</v>
      </c>
      <c r="J16007" s="1" t="s">
        <v>7277</v>
      </c>
    </row>
    <row r="16008" spans="6:16" ht="12.75" customHeight="1" x14ac:dyDescent="0.25">
      <c r="G16008" s="3" t="s">
        <v>32069</v>
      </c>
      <c r="J16008" s="1" t="s">
        <v>30402</v>
      </c>
      <c r="K16008" s="1" t="s">
        <v>32070</v>
      </c>
      <c r="L16008" s="1" t="s">
        <v>58</v>
      </c>
      <c r="M16008" s="4" t="s">
        <v>32071</v>
      </c>
      <c r="O16008" s="1" t="s">
        <v>824</v>
      </c>
      <c r="P16008" s="1" t="s">
        <v>32072</v>
      </c>
    </row>
    <row r="16009" spans="6:16" ht="12.75" customHeight="1" x14ac:dyDescent="0.25">
      <c r="H16009" s="3" t="s">
        <v>32073</v>
      </c>
      <c r="J16009" s="1" t="s">
        <v>4330</v>
      </c>
      <c r="M16009" s="1" t="s">
        <v>32074</v>
      </c>
    </row>
    <row r="16010" spans="6:16" ht="12.75" customHeight="1" x14ac:dyDescent="0.25">
      <c r="H16010" s="3" t="s">
        <v>32075</v>
      </c>
      <c r="J16010" s="1" t="s">
        <v>23270</v>
      </c>
      <c r="M16010" s="1" t="s">
        <v>322</v>
      </c>
    </row>
    <row r="16011" spans="6:16" ht="12.75" customHeight="1" x14ac:dyDescent="0.25">
      <c r="H16011" s="3" t="s">
        <v>6742</v>
      </c>
      <c r="J16011" s="1" t="s">
        <v>30201</v>
      </c>
      <c r="M16011" s="1" t="s">
        <v>32076</v>
      </c>
    </row>
    <row r="16012" spans="6:16" ht="12.75" customHeight="1" x14ac:dyDescent="0.25">
      <c r="H16012" s="3" t="s">
        <v>32069</v>
      </c>
      <c r="J16012" s="1" t="s">
        <v>30402</v>
      </c>
      <c r="M16012" s="1" t="s">
        <v>32077</v>
      </c>
    </row>
    <row r="16013" spans="6:16" ht="12.75" customHeight="1" x14ac:dyDescent="0.25">
      <c r="G16013" s="3" t="s">
        <v>32078</v>
      </c>
      <c r="J16013" s="1" t="s">
        <v>4533</v>
      </c>
      <c r="K16013" s="1" t="s">
        <v>32079</v>
      </c>
      <c r="L16013" s="1" t="s">
        <v>400</v>
      </c>
      <c r="M16013" s="4" t="s">
        <v>25436</v>
      </c>
      <c r="O16013" s="1" t="s">
        <v>798</v>
      </c>
      <c r="P16013" s="1" t="s">
        <v>32080</v>
      </c>
    </row>
    <row r="16014" spans="6:16" ht="12.75" customHeight="1" x14ac:dyDescent="0.25">
      <c r="G16014" s="3" t="s">
        <v>1851</v>
      </c>
      <c r="J16014" s="1" t="s">
        <v>222</v>
      </c>
      <c r="K16014" s="1" t="s">
        <v>32081</v>
      </c>
      <c r="L16014" s="1" t="s">
        <v>58</v>
      </c>
      <c r="M16014" s="4" t="s">
        <v>168</v>
      </c>
    </row>
    <row r="16015" spans="6:16" ht="12.75" customHeight="1" x14ac:dyDescent="0.25">
      <c r="G16015" s="3" t="s">
        <v>29577</v>
      </c>
      <c r="J16015" s="1" t="s">
        <v>24833</v>
      </c>
      <c r="K16015" s="1" t="s">
        <v>32082</v>
      </c>
      <c r="L16015" s="1" t="s">
        <v>58</v>
      </c>
      <c r="M16015" s="4" t="s">
        <v>28200</v>
      </c>
    </row>
    <row r="16016" spans="6:16" ht="12.75" customHeight="1" x14ac:dyDescent="0.25">
      <c r="F16016" s="3" t="s">
        <v>32083</v>
      </c>
      <c r="J16016" s="1" t="s">
        <v>2058</v>
      </c>
    </row>
    <row r="16017" spans="7:14" ht="12.75" customHeight="1" x14ac:dyDescent="0.25">
      <c r="G16017" s="3" t="s">
        <v>12388</v>
      </c>
      <c r="J16017" s="1" t="s">
        <v>5731</v>
      </c>
      <c r="K16017" s="1" t="s">
        <v>32084</v>
      </c>
      <c r="L16017" s="1" t="s">
        <v>58</v>
      </c>
      <c r="M16017" s="4" t="s">
        <v>32085</v>
      </c>
      <c r="N16017" s="1" t="s">
        <v>32086</v>
      </c>
    </row>
    <row r="16018" spans="7:14" ht="12.75" customHeight="1" x14ac:dyDescent="0.25">
      <c r="G16018" s="3" t="s">
        <v>397</v>
      </c>
      <c r="J16018" s="1" t="s">
        <v>194</v>
      </c>
      <c r="K16018" s="1" t="s">
        <v>32087</v>
      </c>
      <c r="L16018" s="1" t="s">
        <v>58</v>
      </c>
      <c r="M16018" s="4" t="s">
        <v>168</v>
      </c>
    </row>
    <row r="16019" spans="7:14" ht="12.75" customHeight="1" x14ac:dyDescent="0.25">
      <c r="G16019" s="3" t="s">
        <v>4763</v>
      </c>
      <c r="J16019" s="1" t="s">
        <v>8811</v>
      </c>
      <c r="K16019" s="1" t="s">
        <v>32088</v>
      </c>
      <c r="L16019" s="1" t="s">
        <v>58</v>
      </c>
      <c r="M16019" s="4" t="s">
        <v>23835</v>
      </c>
    </row>
    <row r="16020" spans="7:14" ht="12.75" customHeight="1" x14ac:dyDescent="0.25">
      <c r="G16020" s="3" t="s">
        <v>32089</v>
      </c>
      <c r="J16020" s="1" t="s">
        <v>27370</v>
      </c>
      <c r="K16020" s="1" t="s">
        <v>32090</v>
      </c>
      <c r="L16020" s="1" t="s">
        <v>58</v>
      </c>
      <c r="M16020" s="4" t="s">
        <v>349</v>
      </c>
    </row>
    <row r="16021" spans="7:14" ht="12.75" customHeight="1" x14ac:dyDescent="0.25">
      <c r="G16021" s="3" t="s">
        <v>6313</v>
      </c>
      <c r="J16021" s="1" t="s">
        <v>32091</v>
      </c>
      <c r="K16021" s="1" t="s">
        <v>32092</v>
      </c>
      <c r="L16021" s="1" t="s">
        <v>58</v>
      </c>
      <c r="M16021" s="4" t="s">
        <v>28111</v>
      </c>
    </row>
    <row r="16022" spans="7:14" ht="12.75" customHeight="1" x14ac:dyDescent="0.25">
      <c r="H16022" s="3" t="s">
        <v>2016</v>
      </c>
      <c r="J16022" s="1" t="s">
        <v>29797</v>
      </c>
      <c r="M16022" s="1" t="s">
        <v>32093</v>
      </c>
    </row>
    <row r="16023" spans="7:14" ht="12.75" customHeight="1" x14ac:dyDescent="0.25">
      <c r="H16023" s="3" t="s">
        <v>6313</v>
      </c>
      <c r="J16023" s="1" t="s">
        <v>32091</v>
      </c>
      <c r="M16023" s="1" t="s">
        <v>30337</v>
      </c>
    </row>
    <row r="16024" spans="7:14" ht="12.75" customHeight="1" x14ac:dyDescent="0.25">
      <c r="G16024" s="3" t="s">
        <v>4620</v>
      </c>
      <c r="J16024" s="1" t="s">
        <v>180</v>
      </c>
      <c r="K16024" s="1" t="s">
        <v>32094</v>
      </c>
      <c r="L16024" s="1" t="s">
        <v>58</v>
      </c>
      <c r="M16024" s="4" t="s">
        <v>7174</v>
      </c>
    </row>
    <row r="16025" spans="7:14" ht="12.75" customHeight="1" x14ac:dyDescent="0.25">
      <c r="H16025" s="3" t="s">
        <v>8822</v>
      </c>
      <c r="J16025" s="1" t="s">
        <v>31825</v>
      </c>
      <c r="M16025" s="1" t="s">
        <v>354</v>
      </c>
    </row>
    <row r="16026" spans="7:14" ht="12.75" customHeight="1" x14ac:dyDescent="0.25">
      <c r="H16026" s="3" t="s">
        <v>4620</v>
      </c>
      <c r="J16026" s="1" t="s">
        <v>180</v>
      </c>
      <c r="M16026" s="1" t="s">
        <v>391</v>
      </c>
    </row>
    <row r="16027" spans="7:14" ht="12.75" customHeight="1" x14ac:dyDescent="0.25">
      <c r="G16027" s="3" t="s">
        <v>3655</v>
      </c>
      <c r="J16027" s="1" t="s">
        <v>194</v>
      </c>
      <c r="K16027" s="1" t="s">
        <v>32095</v>
      </c>
      <c r="L16027" s="1" t="s">
        <v>196</v>
      </c>
      <c r="M16027" s="4" t="s">
        <v>32096</v>
      </c>
    </row>
    <row r="16028" spans="7:14" ht="12.75" customHeight="1" x14ac:dyDescent="0.25">
      <c r="H16028" s="3" t="s">
        <v>5999</v>
      </c>
      <c r="J16028" s="1" t="s">
        <v>6148</v>
      </c>
      <c r="M16028" s="1" t="s">
        <v>7167</v>
      </c>
    </row>
    <row r="16029" spans="7:14" ht="12.75" customHeight="1" x14ac:dyDescent="0.25">
      <c r="H16029" s="3" t="s">
        <v>32045</v>
      </c>
      <c r="J16029" s="1" t="s">
        <v>773</v>
      </c>
      <c r="M16029" s="1" t="s">
        <v>2093</v>
      </c>
    </row>
    <row r="16030" spans="7:14" ht="12.75" customHeight="1" x14ac:dyDescent="0.25">
      <c r="H16030" s="3" t="s">
        <v>5766</v>
      </c>
      <c r="J16030" s="1" t="s">
        <v>32097</v>
      </c>
      <c r="M16030" s="1" t="s">
        <v>32098</v>
      </c>
    </row>
    <row r="16031" spans="7:14" ht="12.75" customHeight="1" x14ac:dyDescent="0.25">
      <c r="H16031" s="3" t="s">
        <v>28171</v>
      </c>
      <c r="J16031" s="1" t="s">
        <v>32091</v>
      </c>
      <c r="M16031" s="1" t="s">
        <v>32099</v>
      </c>
    </row>
    <row r="16032" spans="7:14" ht="12.75" customHeight="1" x14ac:dyDescent="0.25">
      <c r="H16032" s="3" t="s">
        <v>32100</v>
      </c>
      <c r="J16032" s="1" t="s">
        <v>7212</v>
      </c>
      <c r="M16032" s="1" t="s">
        <v>32101</v>
      </c>
    </row>
    <row r="16033" spans="4:16" ht="12.75" customHeight="1" x14ac:dyDescent="0.25">
      <c r="H16033" s="3" t="s">
        <v>32102</v>
      </c>
      <c r="J16033" s="1" t="s">
        <v>251</v>
      </c>
      <c r="M16033" s="1" t="s">
        <v>32103</v>
      </c>
    </row>
    <row r="16034" spans="4:16" ht="12.75" customHeight="1" x14ac:dyDescent="0.25">
      <c r="H16034" s="3" t="s">
        <v>1930</v>
      </c>
      <c r="J16034" s="1" t="s">
        <v>20562</v>
      </c>
      <c r="M16034" s="1" t="s">
        <v>214</v>
      </c>
    </row>
    <row r="16035" spans="4:16" ht="12.75" customHeight="1" x14ac:dyDescent="0.25">
      <c r="H16035" s="3" t="s">
        <v>10307</v>
      </c>
      <c r="J16035" s="1" t="s">
        <v>24192</v>
      </c>
      <c r="M16035" s="1" t="s">
        <v>32104</v>
      </c>
    </row>
    <row r="16036" spans="4:16" ht="12.75" customHeight="1" x14ac:dyDescent="0.25">
      <c r="H16036" s="3" t="s">
        <v>443</v>
      </c>
      <c r="J16036" s="1" t="s">
        <v>2478</v>
      </c>
      <c r="M16036" s="1" t="s">
        <v>289</v>
      </c>
    </row>
    <row r="16037" spans="4:16" ht="12.75" customHeight="1" x14ac:dyDescent="0.25">
      <c r="H16037" s="3" t="s">
        <v>2474</v>
      </c>
      <c r="J16037" s="1" t="s">
        <v>8924</v>
      </c>
      <c r="M16037" s="1" t="s">
        <v>266</v>
      </c>
    </row>
    <row r="16038" spans="4:16" ht="12.75" customHeight="1" x14ac:dyDescent="0.25">
      <c r="H16038" s="3" t="s">
        <v>3655</v>
      </c>
      <c r="J16038" s="1" t="s">
        <v>194</v>
      </c>
      <c r="M16038" s="1" t="s">
        <v>32105</v>
      </c>
    </row>
    <row r="16039" spans="4:16" ht="12.75" customHeight="1" x14ac:dyDescent="0.25">
      <c r="H16039" s="3" t="s">
        <v>32106</v>
      </c>
      <c r="J16039" s="1" t="s">
        <v>28140</v>
      </c>
      <c r="M16039" s="1" t="s">
        <v>391</v>
      </c>
    </row>
    <row r="16040" spans="4:16" ht="12.75" customHeight="1" x14ac:dyDescent="0.25">
      <c r="D16040" s="1" t="s">
        <v>32107</v>
      </c>
      <c r="E16040" s="1" t="s">
        <v>32108</v>
      </c>
      <c r="O16040" s="1" t="s">
        <v>2213</v>
      </c>
      <c r="P16040" s="1" t="s">
        <v>32109</v>
      </c>
    </row>
    <row r="16041" spans="4:16" ht="12.75" customHeight="1" x14ac:dyDescent="0.25">
      <c r="F16041" s="3" t="s">
        <v>32110</v>
      </c>
      <c r="J16041" s="1" t="s">
        <v>2749</v>
      </c>
    </row>
    <row r="16042" spans="4:16" ht="12.75" customHeight="1" x14ac:dyDescent="0.25">
      <c r="G16042" s="3" t="s">
        <v>2041</v>
      </c>
      <c r="J16042" s="1" t="s">
        <v>2331</v>
      </c>
      <c r="K16042" s="1" t="s">
        <v>32111</v>
      </c>
      <c r="L16042" s="1" t="s">
        <v>58</v>
      </c>
      <c r="M16042" s="4" t="s">
        <v>28266</v>
      </c>
    </row>
    <row r="16043" spans="4:16" ht="12.75" customHeight="1" x14ac:dyDescent="0.25">
      <c r="F16043" s="3" t="s">
        <v>32112</v>
      </c>
      <c r="J16043" s="1" t="s">
        <v>8549</v>
      </c>
    </row>
    <row r="16044" spans="4:16" ht="12.75" customHeight="1" x14ac:dyDescent="0.25">
      <c r="G16044" s="3" t="s">
        <v>32113</v>
      </c>
      <c r="J16044" s="1" t="s">
        <v>8549</v>
      </c>
      <c r="K16044" s="1" t="s">
        <v>32114</v>
      </c>
      <c r="L16044" s="1" t="s">
        <v>58</v>
      </c>
      <c r="M16044" s="4" t="s">
        <v>32115</v>
      </c>
    </row>
    <row r="16045" spans="4:16" ht="12.75" customHeight="1" x14ac:dyDescent="0.25">
      <c r="G16045" s="3" t="s">
        <v>10677</v>
      </c>
      <c r="J16045" s="1" t="s">
        <v>18083</v>
      </c>
      <c r="K16045" s="1" t="s">
        <v>32116</v>
      </c>
      <c r="L16045" s="1" t="s">
        <v>58</v>
      </c>
      <c r="M16045" s="4" t="s">
        <v>32117</v>
      </c>
    </row>
    <row r="16046" spans="4:16" ht="12.75" customHeight="1" x14ac:dyDescent="0.25">
      <c r="H16046" s="3" t="s">
        <v>32118</v>
      </c>
      <c r="J16046" s="1" t="s">
        <v>6650</v>
      </c>
      <c r="M16046" s="1" t="s">
        <v>27960</v>
      </c>
    </row>
    <row r="16047" spans="4:16" ht="12.75" customHeight="1" x14ac:dyDescent="0.25">
      <c r="H16047" s="3" t="s">
        <v>10677</v>
      </c>
      <c r="J16047" s="1" t="s">
        <v>18083</v>
      </c>
      <c r="M16047" s="1" t="s">
        <v>6646</v>
      </c>
    </row>
    <row r="16048" spans="4:16" ht="12.75" customHeight="1" x14ac:dyDescent="0.25">
      <c r="G16048" s="3" t="s">
        <v>602</v>
      </c>
      <c r="J16048" s="1" t="s">
        <v>9605</v>
      </c>
      <c r="K16048" s="1" t="s">
        <v>32119</v>
      </c>
      <c r="L16048" s="1" t="s">
        <v>58</v>
      </c>
      <c r="M16048" s="4" t="s">
        <v>319</v>
      </c>
    </row>
    <row r="16049" spans="7:13" ht="12.75" customHeight="1" x14ac:dyDescent="0.25">
      <c r="H16049" s="3" t="s">
        <v>602</v>
      </c>
      <c r="J16049" s="1" t="s">
        <v>9605</v>
      </c>
      <c r="M16049" s="1" t="s">
        <v>32120</v>
      </c>
    </row>
    <row r="16050" spans="7:13" ht="12.75" customHeight="1" x14ac:dyDescent="0.25">
      <c r="H16050" s="3" t="s">
        <v>32121</v>
      </c>
      <c r="J16050" s="1" t="s">
        <v>6650</v>
      </c>
      <c r="M16050" s="1" t="s">
        <v>32122</v>
      </c>
    </row>
    <row r="16051" spans="7:13" ht="12.75" customHeight="1" x14ac:dyDescent="0.25">
      <c r="H16051" s="3" t="s">
        <v>28257</v>
      </c>
      <c r="J16051" s="1" t="s">
        <v>170</v>
      </c>
      <c r="M16051" s="1" t="s">
        <v>32123</v>
      </c>
    </row>
    <row r="16052" spans="7:13" ht="12.75" customHeight="1" x14ac:dyDescent="0.25">
      <c r="G16052" s="3" t="s">
        <v>4468</v>
      </c>
      <c r="J16052" s="1" t="s">
        <v>29316</v>
      </c>
      <c r="K16052" s="1" t="s">
        <v>32124</v>
      </c>
      <c r="L16052" s="1" t="s">
        <v>58</v>
      </c>
      <c r="M16052" s="4" t="s">
        <v>32125</v>
      </c>
    </row>
    <row r="16053" spans="7:13" ht="12.75" customHeight="1" x14ac:dyDescent="0.25">
      <c r="H16053" s="3" t="s">
        <v>29142</v>
      </c>
      <c r="J16053" s="1" t="s">
        <v>11705</v>
      </c>
      <c r="M16053" s="1" t="s">
        <v>6595</v>
      </c>
    </row>
    <row r="16054" spans="7:13" ht="12.75" customHeight="1" x14ac:dyDescent="0.25">
      <c r="H16054" s="3" t="s">
        <v>4468</v>
      </c>
      <c r="J16054" s="1" t="s">
        <v>29316</v>
      </c>
      <c r="M16054" s="1" t="s">
        <v>32126</v>
      </c>
    </row>
    <row r="16055" spans="7:13" ht="12.75" customHeight="1" x14ac:dyDescent="0.25">
      <c r="G16055" s="3" t="s">
        <v>32127</v>
      </c>
      <c r="J16055" s="1" t="s">
        <v>28674</v>
      </c>
      <c r="K16055" s="1" t="s">
        <v>32128</v>
      </c>
      <c r="L16055" s="1" t="s">
        <v>58</v>
      </c>
      <c r="M16055" s="4" t="s">
        <v>32115</v>
      </c>
    </row>
    <row r="16056" spans="7:13" ht="12.75" customHeight="1" x14ac:dyDescent="0.25">
      <c r="G16056" s="3" t="s">
        <v>7891</v>
      </c>
      <c r="J16056" s="1" t="s">
        <v>8811</v>
      </c>
      <c r="K16056" s="1" t="s">
        <v>32129</v>
      </c>
      <c r="L16056" s="1" t="s">
        <v>58</v>
      </c>
      <c r="M16056" s="4" t="s">
        <v>32130</v>
      </c>
    </row>
    <row r="16057" spans="7:13" ht="12.75" customHeight="1" x14ac:dyDescent="0.25">
      <c r="G16057" s="3" t="s">
        <v>11485</v>
      </c>
      <c r="J16057" s="1" t="s">
        <v>18183</v>
      </c>
      <c r="K16057" s="1" t="s">
        <v>32131</v>
      </c>
      <c r="L16057" s="1" t="s">
        <v>58</v>
      </c>
      <c r="M16057" s="4" t="s">
        <v>6273</v>
      </c>
    </row>
    <row r="16058" spans="7:13" ht="12.75" customHeight="1" x14ac:dyDescent="0.25">
      <c r="G16058" s="3" t="s">
        <v>32132</v>
      </c>
      <c r="J16058" s="1" t="s">
        <v>28350</v>
      </c>
      <c r="K16058" s="1" t="s">
        <v>32133</v>
      </c>
      <c r="L16058" s="1" t="s">
        <v>58</v>
      </c>
      <c r="M16058" s="4" t="s">
        <v>32134</v>
      </c>
    </row>
    <row r="16059" spans="7:13" ht="12.75" customHeight="1" x14ac:dyDescent="0.25">
      <c r="H16059" s="3" t="s">
        <v>8030</v>
      </c>
      <c r="J16059" s="1" t="s">
        <v>6793</v>
      </c>
      <c r="M16059" s="1" t="s">
        <v>2039</v>
      </c>
    </row>
    <row r="16060" spans="7:13" ht="12.75" customHeight="1" x14ac:dyDescent="0.25">
      <c r="H16060" s="3" t="s">
        <v>25376</v>
      </c>
      <c r="J16060" s="1" t="s">
        <v>32135</v>
      </c>
      <c r="M16060" s="1" t="s">
        <v>319</v>
      </c>
    </row>
    <row r="16061" spans="7:13" ht="12.75" customHeight="1" x14ac:dyDescent="0.25">
      <c r="H16061" s="3" t="s">
        <v>32132</v>
      </c>
      <c r="J16061" s="1" t="s">
        <v>28350</v>
      </c>
      <c r="M16061" s="1" t="s">
        <v>1354</v>
      </c>
    </row>
    <row r="16062" spans="7:13" ht="12.75" customHeight="1" x14ac:dyDescent="0.25">
      <c r="G16062" s="3" t="s">
        <v>676</v>
      </c>
      <c r="J16062" s="1" t="s">
        <v>28350</v>
      </c>
      <c r="K16062" s="1" t="s">
        <v>32136</v>
      </c>
      <c r="L16062" s="1" t="s">
        <v>58</v>
      </c>
      <c r="M16062" s="4" t="s">
        <v>28266</v>
      </c>
    </row>
    <row r="16063" spans="7:13" ht="12.75" customHeight="1" x14ac:dyDescent="0.25">
      <c r="H16063" s="3" t="s">
        <v>676</v>
      </c>
      <c r="J16063" s="1" t="s">
        <v>28350</v>
      </c>
      <c r="M16063" s="1" t="s">
        <v>32137</v>
      </c>
    </row>
    <row r="16064" spans="7:13" ht="12.75" customHeight="1" x14ac:dyDescent="0.25">
      <c r="H16064" s="3" t="s">
        <v>8022</v>
      </c>
      <c r="J16064" s="1" t="s">
        <v>32138</v>
      </c>
      <c r="M16064" s="1" t="s">
        <v>553</v>
      </c>
    </row>
    <row r="16065" spans="6:16" ht="12.75" customHeight="1" x14ac:dyDescent="0.25">
      <c r="G16065" s="3" t="s">
        <v>61</v>
      </c>
      <c r="J16065" s="1" t="s">
        <v>4404</v>
      </c>
      <c r="K16065" s="1" t="s">
        <v>32139</v>
      </c>
      <c r="L16065" s="1" t="s">
        <v>58</v>
      </c>
      <c r="M16065" s="4" t="s">
        <v>22395</v>
      </c>
    </row>
    <row r="16066" spans="6:16" ht="12.75" customHeight="1" x14ac:dyDescent="0.25">
      <c r="H16066" s="3" t="s">
        <v>61</v>
      </c>
      <c r="J16066" s="1" t="s">
        <v>4404</v>
      </c>
      <c r="M16066" s="1" t="s">
        <v>32140</v>
      </c>
    </row>
    <row r="16067" spans="6:16" ht="12.75" customHeight="1" x14ac:dyDescent="0.25">
      <c r="H16067" s="3" t="s">
        <v>28827</v>
      </c>
      <c r="J16067" s="1" t="s">
        <v>18183</v>
      </c>
      <c r="M16067" s="1" t="s">
        <v>553</v>
      </c>
    </row>
    <row r="16068" spans="6:16" ht="12.75" customHeight="1" x14ac:dyDescent="0.25">
      <c r="G16068" s="3" t="s">
        <v>32141</v>
      </c>
      <c r="J16068" s="1" t="s">
        <v>6736</v>
      </c>
      <c r="K16068" s="1" t="s">
        <v>32142</v>
      </c>
      <c r="L16068" s="1" t="s">
        <v>58</v>
      </c>
      <c r="M16068" s="4" t="s">
        <v>32143</v>
      </c>
    </row>
    <row r="16069" spans="6:16" ht="12.75" customHeight="1" x14ac:dyDescent="0.25">
      <c r="H16069" s="3" t="s">
        <v>403</v>
      </c>
      <c r="J16069" s="1" t="s">
        <v>16884</v>
      </c>
      <c r="M16069" s="1" t="s">
        <v>298</v>
      </c>
    </row>
    <row r="16070" spans="6:16" ht="12.75" customHeight="1" x14ac:dyDescent="0.25">
      <c r="H16070" s="3" t="s">
        <v>32141</v>
      </c>
      <c r="J16070" s="1" t="s">
        <v>6736</v>
      </c>
      <c r="M16070" s="1" t="s">
        <v>32144</v>
      </c>
    </row>
    <row r="16071" spans="6:16" ht="12.75" customHeight="1" x14ac:dyDescent="0.25">
      <c r="H16071" s="3" t="s">
        <v>17930</v>
      </c>
      <c r="J16071" s="1" t="s">
        <v>27836</v>
      </c>
      <c r="M16071" s="1" t="s">
        <v>249</v>
      </c>
    </row>
    <row r="16072" spans="6:16" ht="12.75" customHeight="1" x14ac:dyDescent="0.25">
      <c r="H16072" s="3" t="s">
        <v>32145</v>
      </c>
      <c r="J16072" s="1" t="s">
        <v>6715</v>
      </c>
      <c r="M16072" s="1" t="s">
        <v>22339</v>
      </c>
    </row>
    <row r="16073" spans="6:16" ht="12.75" customHeight="1" x14ac:dyDescent="0.25">
      <c r="H16073" s="3" t="s">
        <v>32146</v>
      </c>
      <c r="J16073" s="1" t="s">
        <v>32147</v>
      </c>
      <c r="M16073" s="1" t="s">
        <v>328</v>
      </c>
      <c r="O16073" s="1" t="s">
        <v>389</v>
      </c>
      <c r="P16073" s="1" t="s">
        <v>32148</v>
      </c>
    </row>
    <row r="16074" spans="6:16" ht="12.75" customHeight="1" x14ac:dyDescent="0.25">
      <c r="H16074" s="3" t="s">
        <v>32149</v>
      </c>
      <c r="J16074" s="1" t="s">
        <v>11731</v>
      </c>
      <c r="M16074" s="1" t="s">
        <v>5835</v>
      </c>
      <c r="O16074" s="1" t="s">
        <v>389</v>
      </c>
      <c r="P16074" s="1" t="s">
        <v>32150</v>
      </c>
    </row>
    <row r="16075" spans="6:16" ht="12.75" customHeight="1" x14ac:dyDescent="0.25">
      <c r="F16075" s="3" t="s">
        <v>32151</v>
      </c>
      <c r="J16075" s="1" t="s">
        <v>32152</v>
      </c>
    </row>
    <row r="16076" spans="6:16" ht="12.75" customHeight="1" x14ac:dyDescent="0.25">
      <c r="G16076" s="3" t="s">
        <v>16184</v>
      </c>
      <c r="J16076" s="1" t="s">
        <v>30939</v>
      </c>
      <c r="K16076" s="1" t="s">
        <v>32153</v>
      </c>
      <c r="L16076" s="1" t="s">
        <v>58</v>
      </c>
      <c r="M16076" s="4" t="s">
        <v>32115</v>
      </c>
    </row>
    <row r="16077" spans="6:16" ht="12.75" customHeight="1" x14ac:dyDescent="0.25">
      <c r="G16077" s="3" t="s">
        <v>32154</v>
      </c>
      <c r="J16077" s="1" t="s">
        <v>10218</v>
      </c>
      <c r="K16077" s="1" t="s">
        <v>32155</v>
      </c>
      <c r="L16077" s="1" t="s">
        <v>58</v>
      </c>
      <c r="M16077" s="4" t="s">
        <v>6267</v>
      </c>
    </row>
    <row r="16078" spans="6:16" ht="12.75" customHeight="1" x14ac:dyDescent="0.25">
      <c r="H16078" s="3" t="s">
        <v>25335</v>
      </c>
      <c r="J16078" s="1" t="s">
        <v>29711</v>
      </c>
      <c r="M16078" s="1" t="s">
        <v>219</v>
      </c>
    </row>
    <row r="16079" spans="6:16" ht="12.75" customHeight="1" x14ac:dyDescent="0.25">
      <c r="H16079" s="3" t="s">
        <v>32154</v>
      </c>
      <c r="J16079" s="1" t="s">
        <v>10218</v>
      </c>
      <c r="M16079" s="1" t="s">
        <v>28052</v>
      </c>
    </row>
    <row r="16080" spans="6:16" ht="12.75" customHeight="1" x14ac:dyDescent="0.25">
      <c r="F16080" s="3" t="s">
        <v>32156</v>
      </c>
      <c r="J16080" s="1" t="s">
        <v>8664</v>
      </c>
    </row>
    <row r="16081" spans="6:13" ht="12.75" customHeight="1" x14ac:dyDescent="0.25">
      <c r="G16081" s="3" t="s">
        <v>22507</v>
      </c>
      <c r="J16081" s="1" t="s">
        <v>7586</v>
      </c>
      <c r="K16081" s="1" t="s">
        <v>32157</v>
      </c>
      <c r="L16081" s="1" t="s">
        <v>58</v>
      </c>
      <c r="M16081" s="4" t="s">
        <v>391</v>
      </c>
    </row>
    <row r="16082" spans="6:13" ht="12.75" customHeight="1" x14ac:dyDescent="0.25">
      <c r="G16082" s="3" t="s">
        <v>4010</v>
      </c>
      <c r="J16082" s="1" t="s">
        <v>385</v>
      </c>
      <c r="K16082" s="1" t="s">
        <v>32158</v>
      </c>
      <c r="L16082" s="1" t="s">
        <v>58</v>
      </c>
      <c r="M16082" s="4" t="s">
        <v>354</v>
      </c>
    </row>
    <row r="16083" spans="6:13" ht="12.75" customHeight="1" x14ac:dyDescent="0.25">
      <c r="F16083" s="3" t="s">
        <v>32159</v>
      </c>
      <c r="J16083" s="1" t="s">
        <v>54</v>
      </c>
    </row>
    <row r="16084" spans="6:13" ht="12.75" customHeight="1" x14ac:dyDescent="0.25">
      <c r="G16084" s="3" t="s">
        <v>227</v>
      </c>
      <c r="J16084" s="1" t="s">
        <v>142</v>
      </c>
      <c r="K16084" s="1" t="s">
        <v>32160</v>
      </c>
      <c r="L16084" s="1" t="s">
        <v>58</v>
      </c>
      <c r="M16084" s="4" t="s">
        <v>28266</v>
      </c>
    </row>
    <row r="16085" spans="6:13" ht="12.75" customHeight="1" x14ac:dyDescent="0.25">
      <c r="H16085" s="3" t="s">
        <v>11584</v>
      </c>
      <c r="J16085" s="1" t="s">
        <v>2472</v>
      </c>
      <c r="M16085" s="1" t="s">
        <v>298</v>
      </c>
    </row>
    <row r="16086" spans="6:13" ht="12.75" customHeight="1" x14ac:dyDescent="0.25">
      <c r="H16086" s="3" t="s">
        <v>1960</v>
      </c>
      <c r="J16086" s="1" t="s">
        <v>32161</v>
      </c>
      <c r="M16086" s="1" t="s">
        <v>32162</v>
      </c>
    </row>
    <row r="16087" spans="6:13" ht="12.75" customHeight="1" x14ac:dyDescent="0.25">
      <c r="H16087" s="3" t="s">
        <v>227</v>
      </c>
      <c r="J16087" s="1" t="s">
        <v>142</v>
      </c>
      <c r="M16087" s="1" t="s">
        <v>328</v>
      </c>
    </row>
    <row r="16088" spans="6:13" ht="12.75" customHeight="1" x14ac:dyDescent="0.25">
      <c r="H16088" s="3" t="s">
        <v>212</v>
      </c>
      <c r="J16088" s="1" t="s">
        <v>6704</v>
      </c>
      <c r="M16088" s="1" t="s">
        <v>553</v>
      </c>
    </row>
    <row r="16089" spans="6:13" ht="12.75" customHeight="1" x14ac:dyDescent="0.25">
      <c r="G16089" s="3" t="s">
        <v>24176</v>
      </c>
      <c r="J16089" s="1" t="s">
        <v>627</v>
      </c>
      <c r="K16089" s="1" t="s">
        <v>32163</v>
      </c>
      <c r="L16089" s="1" t="s">
        <v>58</v>
      </c>
      <c r="M16089" s="4" t="s">
        <v>1897</v>
      </c>
    </row>
    <row r="16090" spans="6:13" ht="12.75" customHeight="1" x14ac:dyDescent="0.25">
      <c r="F16090" s="3" t="s">
        <v>32164</v>
      </c>
      <c r="J16090" s="1" t="s">
        <v>2933</v>
      </c>
    </row>
    <row r="16091" spans="6:13" ht="12.75" customHeight="1" x14ac:dyDescent="0.25">
      <c r="G16091" s="3" t="s">
        <v>32165</v>
      </c>
      <c r="J16091" s="1" t="s">
        <v>56</v>
      </c>
      <c r="K16091" s="1" t="s">
        <v>32166</v>
      </c>
      <c r="L16091" s="1" t="s">
        <v>58</v>
      </c>
      <c r="M16091" s="4" t="s">
        <v>6071</v>
      </c>
    </row>
    <row r="16092" spans="6:13" ht="12.75" customHeight="1" x14ac:dyDescent="0.25">
      <c r="G16092" s="3" t="s">
        <v>6448</v>
      </c>
      <c r="J16092" s="1" t="s">
        <v>2933</v>
      </c>
      <c r="K16092" s="1" t="s">
        <v>32167</v>
      </c>
      <c r="L16092" s="1" t="s">
        <v>58</v>
      </c>
      <c r="M16092" s="4" t="s">
        <v>27555</v>
      </c>
    </row>
    <row r="16093" spans="6:13" ht="12.75" customHeight="1" x14ac:dyDescent="0.25">
      <c r="F16093" s="3" t="s">
        <v>32168</v>
      </c>
      <c r="J16093" s="1" t="s">
        <v>32169</v>
      </c>
    </row>
    <row r="16094" spans="6:13" ht="12.75" customHeight="1" x14ac:dyDescent="0.25">
      <c r="G16094" s="3" t="s">
        <v>5370</v>
      </c>
      <c r="J16094" s="1" t="s">
        <v>32169</v>
      </c>
      <c r="K16094" s="1" t="s">
        <v>32170</v>
      </c>
      <c r="L16094" s="1" t="s">
        <v>58</v>
      </c>
      <c r="M16094" s="4" t="s">
        <v>4363</v>
      </c>
    </row>
    <row r="16095" spans="6:13" ht="12.75" customHeight="1" x14ac:dyDescent="0.25">
      <c r="F16095" s="3" t="s">
        <v>32171</v>
      </c>
      <c r="J16095" s="1" t="s">
        <v>12724</v>
      </c>
    </row>
    <row r="16096" spans="6:13" ht="12.75" customHeight="1" x14ac:dyDescent="0.25">
      <c r="G16096" s="3" t="s">
        <v>16729</v>
      </c>
      <c r="J16096" s="1" t="s">
        <v>12724</v>
      </c>
      <c r="K16096" s="1" t="s">
        <v>32172</v>
      </c>
      <c r="L16096" s="1" t="s">
        <v>58</v>
      </c>
      <c r="M16096" s="4" t="s">
        <v>32173</v>
      </c>
    </row>
    <row r="16097" spans="6:16" ht="12.75" customHeight="1" x14ac:dyDescent="0.25">
      <c r="G16097" s="3" t="s">
        <v>32174</v>
      </c>
      <c r="J16097" s="1" t="s">
        <v>32175</v>
      </c>
      <c r="K16097" s="1" t="s">
        <v>32176</v>
      </c>
      <c r="L16097" s="1" t="s">
        <v>58</v>
      </c>
      <c r="M16097" s="4" t="s">
        <v>259</v>
      </c>
    </row>
    <row r="16098" spans="6:16" ht="12.75" customHeight="1" x14ac:dyDescent="0.25">
      <c r="G16098" s="3" t="s">
        <v>5252</v>
      </c>
      <c r="J16098" s="1" t="s">
        <v>5025</v>
      </c>
      <c r="K16098" s="1" t="s">
        <v>32177</v>
      </c>
      <c r="L16098" s="1" t="s">
        <v>58</v>
      </c>
      <c r="M16098" s="4" t="s">
        <v>1284</v>
      </c>
    </row>
    <row r="16099" spans="6:16" ht="12.75" customHeight="1" x14ac:dyDescent="0.25">
      <c r="H16099" s="3" t="s">
        <v>1405</v>
      </c>
      <c r="J16099" s="1" t="s">
        <v>29327</v>
      </c>
      <c r="M16099" s="1" t="s">
        <v>1987</v>
      </c>
    </row>
    <row r="16100" spans="6:16" ht="12.75" customHeight="1" x14ac:dyDescent="0.25">
      <c r="H16100" s="3" t="s">
        <v>5252</v>
      </c>
      <c r="J16100" s="1" t="s">
        <v>5025</v>
      </c>
      <c r="M16100" s="1" t="s">
        <v>32178</v>
      </c>
    </row>
    <row r="16101" spans="6:16" ht="12.75" customHeight="1" x14ac:dyDescent="0.25">
      <c r="F16101" s="3" t="s">
        <v>32179</v>
      </c>
      <c r="J16101" s="1" t="s">
        <v>139</v>
      </c>
      <c r="O16101" s="1" t="s">
        <v>159</v>
      </c>
      <c r="P16101" s="3" t="s">
        <v>32180</v>
      </c>
    </row>
    <row r="16102" spans="6:16" ht="12.75" customHeight="1" x14ac:dyDescent="0.25">
      <c r="G16102" s="3" t="s">
        <v>854</v>
      </c>
      <c r="J16102" s="1" t="s">
        <v>139</v>
      </c>
      <c r="K16102" s="1" t="s">
        <v>32181</v>
      </c>
      <c r="L16102" s="1" t="s">
        <v>58</v>
      </c>
      <c r="M16102" s="4" t="s">
        <v>11665</v>
      </c>
    </row>
    <row r="16103" spans="6:16" ht="12.75" customHeight="1" x14ac:dyDescent="0.25">
      <c r="G16103" s="3" t="s">
        <v>554</v>
      </c>
      <c r="J16103" s="1" t="s">
        <v>32182</v>
      </c>
      <c r="K16103" s="1" t="s">
        <v>32183</v>
      </c>
      <c r="L16103" s="1" t="s">
        <v>58</v>
      </c>
      <c r="M16103" s="4" t="s">
        <v>555</v>
      </c>
      <c r="O16103" s="1" t="s">
        <v>13053</v>
      </c>
      <c r="P16103" s="1" t="s">
        <v>32184</v>
      </c>
    </row>
    <row r="16104" spans="6:16" ht="12.75" customHeight="1" x14ac:dyDescent="0.25">
      <c r="F16104" s="3" t="s">
        <v>32185</v>
      </c>
      <c r="J16104" s="1" t="s">
        <v>6894</v>
      </c>
    </row>
    <row r="16105" spans="6:16" ht="12.75" customHeight="1" x14ac:dyDescent="0.25">
      <c r="G16105" s="3" t="s">
        <v>1930</v>
      </c>
      <c r="J16105" s="1" t="s">
        <v>6894</v>
      </c>
      <c r="K16105" s="1" t="s">
        <v>32186</v>
      </c>
      <c r="L16105" s="1" t="s">
        <v>58</v>
      </c>
      <c r="M16105" s="4" t="s">
        <v>328</v>
      </c>
    </row>
    <row r="16106" spans="6:16" ht="12.75" customHeight="1" x14ac:dyDescent="0.25">
      <c r="G16106" s="3" t="s">
        <v>32187</v>
      </c>
      <c r="J16106" s="1" t="s">
        <v>32188</v>
      </c>
      <c r="K16106" s="1" t="s">
        <v>32189</v>
      </c>
      <c r="L16106" s="1" t="s">
        <v>58</v>
      </c>
      <c r="M16106" s="4" t="s">
        <v>32130</v>
      </c>
    </row>
    <row r="16107" spans="6:16" ht="12.75" customHeight="1" x14ac:dyDescent="0.25">
      <c r="F16107" s="3" t="s">
        <v>32190</v>
      </c>
      <c r="J16107" s="1" t="s">
        <v>32191</v>
      </c>
    </row>
    <row r="16108" spans="6:16" ht="12.75" customHeight="1" x14ac:dyDescent="0.25">
      <c r="G16108" s="3" t="s">
        <v>32192</v>
      </c>
      <c r="J16108" s="1" t="s">
        <v>5807</v>
      </c>
      <c r="K16108" s="1" t="s">
        <v>32193</v>
      </c>
      <c r="L16108" s="1" t="s">
        <v>58</v>
      </c>
      <c r="M16108" s="4" t="s">
        <v>28266</v>
      </c>
    </row>
    <row r="16109" spans="6:16" ht="12.75" customHeight="1" x14ac:dyDescent="0.25">
      <c r="G16109" s="3" t="s">
        <v>10349</v>
      </c>
      <c r="J16109" s="1" t="s">
        <v>393</v>
      </c>
      <c r="K16109" s="1" t="s">
        <v>32194</v>
      </c>
      <c r="L16109" s="1" t="s">
        <v>58</v>
      </c>
      <c r="M16109" s="4" t="s">
        <v>1921</v>
      </c>
    </row>
    <row r="16110" spans="6:16" ht="12.75" customHeight="1" x14ac:dyDescent="0.25">
      <c r="H16110" s="3" t="s">
        <v>10450</v>
      </c>
      <c r="J16110" s="1" t="s">
        <v>30082</v>
      </c>
      <c r="M16110" s="1" t="s">
        <v>32195</v>
      </c>
    </row>
    <row r="16111" spans="6:16" ht="12.75" customHeight="1" x14ac:dyDescent="0.25">
      <c r="H16111" s="3" t="s">
        <v>10349</v>
      </c>
      <c r="J16111" s="1" t="s">
        <v>393</v>
      </c>
      <c r="M16111" s="1" t="s">
        <v>32196</v>
      </c>
    </row>
    <row r="16112" spans="6:16" ht="12.75" customHeight="1" x14ac:dyDescent="0.25">
      <c r="F16112" s="3" t="s">
        <v>32197</v>
      </c>
      <c r="J16112" s="1" t="s">
        <v>6612</v>
      </c>
    </row>
    <row r="16113" spans="6:13" ht="12.75" customHeight="1" x14ac:dyDescent="0.25">
      <c r="G16113" s="3" t="s">
        <v>25786</v>
      </c>
      <c r="J16113" s="1" t="s">
        <v>8975</v>
      </c>
      <c r="K16113" s="1" t="s">
        <v>32198</v>
      </c>
      <c r="L16113" s="1" t="s">
        <v>58</v>
      </c>
      <c r="M16113" s="4" t="s">
        <v>6071</v>
      </c>
    </row>
    <row r="16114" spans="6:13" ht="12.75" customHeight="1" x14ac:dyDescent="0.25">
      <c r="F16114" s="3" t="s">
        <v>32199</v>
      </c>
      <c r="J16114" s="1" t="s">
        <v>139</v>
      </c>
    </row>
    <row r="16115" spans="6:13" ht="12.75" customHeight="1" x14ac:dyDescent="0.25">
      <c r="G16115" s="3" t="s">
        <v>10285</v>
      </c>
      <c r="J16115" s="1" t="s">
        <v>1934</v>
      </c>
      <c r="K16115" s="1" t="s">
        <v>32200</v>
      </c>
      <c r="L16115" s="1" t="s">
        <v>196</v>
      </c>
      <c r="M16115" s="4" t="s">
        <v>32201</v>
      </c>
    </row>
    <row r="16116" spans="6:13" ht="12.75" customHeight="1" x14ac:dyDescent="0.25">
      <c r="F16116" s="3" t="s">
        <v>32202</v>
      </c>
      <c r="J16116" s="1" t="s">
        <v>2186</v>
      </c>
    </row>
    <row r="16117" spans="6:13" ht="12.75" customHeight="1" x14ac:dyDescent="0.25">
      <c r="G16117" s="3" t="s">
        <v>6340</v>
      </c>
      <c r="J16117" s="1" t="s">
        <v>8975</v>
      </c>
      <c r="K16117" s="1" t="s">
        <v>32203</v>
      </c>
      <c r="L16117" s="1" t="s">
        <v>58</v>
      </c>
      <c r="M16117" s="4" t="s">
        <v>32204</v>
      </c>
    </row>
    <row r="16118" spans="6:13" ht="12.75" customHeight="1" x14ac:dyDescent="0.25">
      <c r="H16118" s="3" t="s">
        <v>403</v>
      </c>
      <c r="J16118" s="1" t="s">
        <v>5278</v>
      </c>
      <c r="M16118" s="1" t="s">
        <v>266</v>
      </c>
    </row>
    <row r="16119" spans="6:13" ht="12.75" customHeight="1" x14ac:dyDescent="0.25">
      <c r="H16119" s="3" t="s">
        <v>23272</v>
      </c>
      <c r="J16119" s="1" t="s">
        <v>10295</v>
      </c>
      <c r="M16119" s="1" t="s">
        <v>32205</v>
      </c>
    </row>
    <row r="16120" spans="6:13" ht="12.75" customHeight="1" x14ac:dyDescent="0.25">
      <c r="H16120" s="3" t="s">
        <v>7645</v>
      </c>
      <c r="J16120" s="1" t="s">
        <v>10295</v>
      </c>
      <c r="M16120" s="1" t="s">
        <v>32206</v>
      </c>
    </row>
    <row r="16121" spans="6:13" ht="12.75" customHeight="1" x14ac:dyDescent="0.25">
      <c r="H16121" s="3" t="s">
        <v>32207</v>
      </c>
      <c r="J16121" s="1" t="s">
        <v>1293</v>
      </c>
      <c r="M16121" s="1" t="s">
        <v>7101</v>
      </c>
    </row>
    <row r="16122" spans="6:13" ht="12.75" customHeight="1" x14ac:dyDescent="0.25">
      <c r="H16122" s="3" t="s">
        <v>6340</v>
      </c>
      <c r="J16122" s="1" t="s">
        <v>8975</v>
      </c>
      <c r="M16122" s="1" t="s">
        <v>29023</v>
      </c>
    </row>
    <row r="16123" spans="6:13" ht="12.75" customHeight="1" x14ac:dyDescent="0.25">
      <c r="F16123" s="3" t="s">
        <v>32208</v>
      </c>
      <c r="J16123" s="1" t="s">
        <v>32209</v>
      </c>
    </row>
    <row r="16124" spans="6:13" ht="12.75" customHeight="1" x14ac:dyDescent="0.25">
      <c r="G16124" s="3" t="s">
        <v>32210</v>
      </c>
      <c r="J16124" s="1" t="s">
        <v>3883</v>
      </c>
      <c r="K16124" s="1" t="s">
        <v>32211</v>
      </c>
      <c r="L16124" s="1" t="s">
        <v>400</v>
      </c>
      <c r="M16124" s="4" t="s">
        <v>32212</v>
      </c>
    </row>
    <row r="16125" spans="6:13" ht="12.75" customHeight="1" x14ac:dyDescent="0.25">
      <c r="G16125" s="3" t="s">
        <v>32213</v>
      </c>
      <c r="J16125" s="1" t="s">
        <v>27370</v>
      </c>
      <c r="K16125" s="1" t="s">
        <v>32214</v>
      </c>
      <c r="L16125" s="1" t="s">
        <v>58</v>
      </c>
      <c r="M16125" s="4" t="s">
        <v>32130</v>
      </c>
    </row>
    <row r="16126" spans="6:13" ht="12.75" customHeight="1" x14ac:dyDescent="0.25">
      <c r="G16126" s="3" t="s">
        <v>6564</v>
      </c>
      <c r="J16126" s="1" t="s">
        <v>32209</v>
      </c>
      <c r="K16126" s="1" t="s">
        <v>32215</v>
      </c>
      <c r="L16126" s="1" t="s">
        <v>58</v>
      </c>
      <c r="M16126" s="4" t="s">
        <v>6250</v>
      </c>
    </row>
    <row r="16127" spans="6:13" ht="12.75" customHeight="1" x14ac:dyDescent="0.25">
      <c r="F16127" s="3" t="s">
        <v>32216</v>
      </c>
      <c r="J16127" s="1" t="s">
        <v>10244</v>
      </c>
    </row>
    <row r="16128" spans="6:13" ht="12.75" customHeight="1" x14ac:dyDescent="0.25">
      <c r="G16128" s="3" t="s">
        <v>12339</v>
      </c>
      <c r="J16128" s="1" t="s">
        <v>1934</v>
      </c>
      <c r="K16128" s="1" t="s">
        <v>32217</v>
      </c>
      <c r="L16128" s="1" t="s">
        <v>58</v>
      </c>
      <c r="M16128" s="4" t="s">
        <v>6071</v>
      </c>
    </row>
    <row r="16129" spans="6:16" ht="12.75" customHeight="1" x14ac:dyDescent="0.25">
      <c r="F16129" s="3" t="s">
        <v>32218</v>
      </c>
      <c r="J16129" s="1" t="s">
        <v>1086</v>
      </c>
      <c r="O16129" s="1" t="s">
        <v>13074</v>
      </c>
      <c r="P16129" s="1" t="s">
        <v>32219</v>
      </c>
    </row>
    <row r="16130" spans="6:16" ht="12.75" customHeight="1" x14ac:dyDescent="0.25">
      <c r="G16130" s="3" t="s">
        <v>8486</v>
      </c>
      <c r="J16130" s="1" t="s">
        <v>8811</v>
      </c>
      <c r="K16130" s="1" t="s">
        <v>32220</v>
      </c>
      <c r="L16130" s="1" t="s">
        <v>196</v>
      </c>
      <c r="M16130" s="4" t="s">
        <v>27426</v>
      </c>
    </row>
    <row r="16131" spans="6:16" ht="12.75" customHeight="1" x14ac:dyDescent="0.25">
      <c r="H16131" s="3" t="s">
        <v>8486</v>
      </c>
      <c r="J16131" s="1" t="s">
        <v>8811</v>
      </c>
      <c r="M16131" s="1" t="s">
        <v>32221</v>
      </c>
    </row>
    <row r="16132" spans="6:16" ht="12.75" customHeight="1" x14ac:dyDescent="0.25">
      <c r="H16132" s="3" t="s">
        <v>32222</v>
      </c>
      <c r="J16132" s="1" t="s">
        <v>9718</v>
      </c>
      <c r="M16132" s="1" t="s">
        <v>2491</v>
      </c>
    </row>
    <row r="16133" spans="6:16" ht="12.75" customHeight="1" x14ac:dyDescent="0.25">
      <c r="G16133" s="3" t="s">
        <v>32223</v>
      </c>
      <c r="J16133" s="1" t="s">
        <v>6377</v>
      </c>
      <c r="K16133" s="1" t="s">
        <v>32224</v>
      </c>
      <c r="L16133" s="1" t="s">
        <v>58</v>
      </c>
      <c r="M16133" s="4" t="s">
        <v>32125</v>
      </c>
    </row>
    <row r="16134" spans="6:16" ht="12.75" customHeight="1" x14ac:dyDescent="0.25">
      <c r="G16134" s="3" t="s">
        <v>21301</v>
      </c>
      <c r="J16134" s="1" t="s">
        <v>385</v>
      </c>
      <c r="K16134" s="1" t="s">
        <v>32225</v>
      </c>
      <c r="L16134" s="1" t="s">
        <v>58</v>
      </c>
      <c r="M16134" s="4" t="s">
        <v>32226</v>
      </c>
    </row>
    <row r="16135" spans="6:16" ht="12.75" customHeight="1" x14ac:dyDescent="0.25">
      <c r="G16135" s="3" t="s">
        <v>32227</v>
      </c>
      <c r="J16135" s="1" t="s">
        <v>8070</v>
      </c>
      <c r="K16135" s="1" t="s">
        <v>32228</v>
      </c>
      <c r="L16135" s="1" t="s">
        <v>58</v>
      </c>
      <c r="M16135" s="4" t="s">
        <v>391</v>
      </c>
    </row>
    <row r="16136" spans="6:16" ht="12.75" customHeight="1" x14ac:dyDescent="0.25">
      <c r="G16136" s="3" t="s">
        <v>12969</v>
      </c>
      <c r="J16136" s="1" t="s">
        <v>32229</v>
      </c>
      <c r="K16136" s="1" t="s">
        <v>32230</v>
      </c>
      <c r="L16136" s="1" t="s">
        <v>58</v>
      </c>
      <c r="M16136" s="4" t="s">
        <v>391</v>
      </c>
      <c r="O16136" s="1" t="s">
        <v>798</v>
      </c>
      <c r="P16136" s="1" t="s">
        <v>32231</v>
      </c>
    </row>
    <row r="16137" spans="6:16" ht="12.75" customHeight="1" x14ac:dyDescent="0.25">
      <c r="G16137" s="3" t="s">
        <v>32232</v>
      </c>
      <c r="J16137" s="1" t="s">
        <v>32233</v>
      </c>
      <c r="K16137" s="1" t="s">
        <v>32234</v>
      </c>
      <c r="L16137" s="1" t="s">
        <v>58</v>
      </c>
      <c r="M16137" s="4" t="s">
        <v>391</v>
      </c>
      <c r="O16137" s="1" t="s">
        <v>798</v>
      </c>
      <c r="P16137" s="1" t="s">
        <v>32231</v>
      </c>
    </row>
    <row r="16138" spans="6:16" ht="12.75" customHeight="1" x14ac:dyDescent="0.25">
      <c r="G16138" s="3" t="s">
        <v>26664</v>
      </c>
      <c r="J16138" s="1" t="s">
        <v>32235</v>
      </c>
      <c r="K16138" s="1" t="s">
        <v>32236</v>
      </c>
      <c r="L16138" s="1" t="s">
        <v>58</v>
      </c>
      <c r="M16138" s="4" t="s">
        <v>1170</v>
      </c>
      <c r="P16138" s="1" t="s">
        <v>32237</v>
      </c>
    </row>
    <row r="16139" spans="6:16" ht="12.75" customHeight="1" x14ac:dyDescent="0.25">
      <c r="G16139" s="3" t="s">
        <v>32238</v>
      </c>
      <c r="J16139" s="1" t="s">
        <v>28350</v>
      </c>
      <c r="K16139" s="1" t="s">
        <v>32239</v>
      </c>
      <c r="L16139" s="1" t="s">
        <v>58</v>
      </c>
      <c r="M16139" s="4" t="s">
        <v>6267</v>
      </c>
    </row>
    <row r="16140" spans="6:16" ht="12.75" customHeight="1" x14ac:dyDescent="0.25">
      <c r="G16140" s="3" t="s">
        <v>5391</v>
      </c>
      <c r="J16140" s="1" t="s">
        <v>9636</v>
      </c>
      <c r="K16140" s="1" t="s">
        <v>32240</v>
      </c>
      <c r="L16140" s="1" t="s">
        <v>58</v>
      </c>
      <c r="M16140" s="4" t="s">
        <v>32241</v>
      </c>
    </row>
    <row r="16141" spans="6:16" ht="12.75" customHeight="1" x14ac:dyDescent="0.25">
      <c r="F16141" s="3" t="s">
        <v>32242</v>
      </c>
      <c r="J16141" s="1" t="s">
        <v>631</v>
      </c>
    </row>
    <row r="16142" spans="6:16" ht="12.75" customHeight="1" x14ac:dyDescent="0.25">
      <c r="G16142" s="3" t="s">
        <v>12113</v>
      </c>
      <c r="J16142" s="1" t="s">
        <v>270</v>
      </c>
      <c r="K16142" s="1" t="s">
        <v>32243</v>
      </c>
      <c r="L16142" s="1" t="s">
        <v>58</v>
      </c>
      <c r="M16142" s="4" t="s">
        <v>6071</v>
      </c>
    </row>
    <row r="16143" spans="6:16" ht="12.75" customHeight="1" x14ac:dyDescent="0.25">
      <c r="H16143" s="3" t="s">
        <v>12113</v>
      </c>
      <c r="J16143" s="1" t="s">
        <v>270</v>
      </c>
      <c r="M16143" s="1" t="s">
        <v>28942</v>
      </c>
    </row>
    <row r="16144" spans="6:16" ht="12.75" customHeight="1" x14ac:dyDescent="0.25">
      <c r="H16144" s="3" t="s">
        <v>1725</v>
      </c>
      <c r="J16144" s="1" t="s">
        <v>32244</v>
      </c>
      <c r="M16144" s="1" t="s">
        <v>32245</v>
      </c>
    </row>
    <row r="16145" spans="6:13" ht="12.75" customHeight="1" x14ac:dyDescent="0.25">
      <c r="G16145" s="3" t="s">
        <v>32246</v>
      </c>
      <c r="J16145" s="1" t="s">
        <v>32247</v>
      </c>
      <c r="K16145" s="1" t="s">
        <v>32248</v>
      </c>
      <c r="L16145" s="1" t="s">
        <v>400</v>
      </c>
      <c r="M16145" s="4" t="s">
        <v>2466</v>
      </c>
    </row>
    <row r="16146" spans="6:13" ht="12.75" customHeight="1" x14ac:dyDescent="0.25">
      <c r="G16146" s="3" t="s">
        <v>32249</v>
      </c>
      <c r="J16146" s="1" t="s">
        <v>4318</v>
      </c>
      <c r="K16146" s="1" t="s">
        <v>32250</v>
      </c>
      <c r="L16146" s="1" t="s">
        <v>58</v>
      </c>
      <c r="M16146" s="4" t="s">
        <v>32251</v>
      </c>
    </row>
    <row r="16147" spans="6:13" ht="12.75" customHeight="1" x14ac:dyDescent="0.25">
      <c r="G16147" s="3" t="s">
        <v>32252</v>
      </c>
      <c r="J16147" s="1" t="s">
        <v>270</v>
      </c>
      <c r="K16147" s="1" t="s">
        <v>32253</v>
      </c>
      <c r="L16147" s="1" t="s">
        <v>58</v>
      </c>
      <c r="M16147" s="4" t="s">
        <v>4326</v>
      </c>
    </row>
    <row r="16148" spans="6:13" ht="12.75" customHeight="1" x14ac:dyDescent="0.25">
      <c r="H16148" s="3" t="s">
        <v>32254</v>
      </c>
      <c r="J16148" s="1" t="s">
        <v>8557</v>
      </c>
      <c r="M16148" s="1" t="s">
        <v>32255</v>
      </c>
    </row>
    <row r="16149" spans="6:13" ht="12.75" customHeight="1" x14ac:dyDescent="0.25">
      <c r="H16149" s="3" t="s">
        <v>32252</v>
      </c>
      <c r="J16149" s="1" t="s">
        <v>270</v>
      </c>
      <c r="M16149" s="1" t="s">
        <v>388</v>
      </c>
    </row>
    <row r="16150" spans="6:13" ht="12.75" customHeight="1" x14ac:dyDescent="0.25">
      <c r="F16150" s="3" t="s">
        <v>32256</v>
      </c>
      <c r="J16150" s="1" t="s">
        <v>54</v>
      </c>
    </row>
    <row r="16151" spans="6:13" ht="12.75" customHeight="1" x14ac:dyDescent="0.25">
      <c r="G16151" s="3" t="s">
        <v>28944</v>
      </c>
      <c r="J16151" s="1" t="s">
        <v>627</v>
      </c>
      <c r="K16151" s="1" t="s">
        <v>32257</v>
      </c>
      <c r="L16151" s="1" t="s">
        <v>58</v>
      </c>
      <c r="M16151" s="4" t="s">
        <v>349</v>
      </c>
    </row>
    <row r="16152" spans="6:13" ht="12.75" customHeight="1" x14ac:dyDescent="0.25">
      <c r="G16152" s="3" t="s">
        <v>8808</v>
      </c>
      <c r="J16152" s="1" t="s">
        <v>627</v>
      </c>
      <c r="K16152" s="1" t="s">
        <v>32258</v>
      </c>
      <c r="L16152" s="1" t="s">
        <v>58</v>
      </c>
      <c r="M16152" s="4" t="s">
        <v>168</v>
      </c>
    </row>
    <row r="16153" spans="6:13" ht="12.75" customHeight="1" x14ac:dyDescent="0.25">
      <c r="G16153" s="3" t="s">
        <v>8027</v>
      </c>
      <c r="J16153" s="1" t="s">
        <v>125</v>
      </c>
      <c r="K16153" s="1" t="s">
        <v>32259</v>
      </c>
      <c r="L16153" s="1" t="s">
        <v>400</v>
      </c>
      <c r="M16153" s="4" t="s">
        <v>7434</v>
      </c>
    </row>
    <row r="16154" spans="6:13" ht="12.75" customHeight="1" x14ac:dyDescent="0.25">
      <c r="G16154" s="3" t="s">
        <v>4401</v>
      </c>
      <c r="J16154" s="1" t="s">
        <v>6736</v>
      </c>
      <c r="K16154" s="1" t="s">
        <v>32260</v>
      </c>
      <c r="L16154" s="1" t="s">
        <v>196</v>
      </c>
      <c r="M16154" s="4" t="s">
        <v>22179</v>
      </c>
    </row>
    <row r="16155" spans="6:13" ht="12.75" customHeight="1" x14ac:dyDescent="0.25">
      <c r="G16155" s="3" t="s">
        <v>2336</v>
      </c>
      <c r="J16155" s="1" t="s">
        <v>1839</v>
      </c>
      <c r="K16155" s="1" t="s">
        <v>32261</v>
      </c>
      <c r="L16155" s="1" t="s">
        <v>400</v>
      </c>
      <c r="M16155" s="4" t="s">
        <v>32212</v>
      </c>
    </row>
    <row r="16156" spans="6:13" ht="12.75" customHeight="1" x14ac:dyDescent="0.25">
      <c r="G16156" s="3" t="s">
        <v>6628</v>
      </c>
      <c r="J16156" s="1" t="s">
        <v>1934</v>
      </c>
      <c r="K16156" s="1" t="s">
        <v>32262</v>
      </c>
      <c r="L16156" s="1" t="s">
        <v>58</v>
      </c>
      <c r="M16156" s="4" t="s">
        <v>391</v>
      </c>
    </row>
    <row r="16157" spans="6:13" ht="12.75" customHeight="1" x14ac:dyDescent="0.25">
      <c r="G16157" s="3" t="s">
        <v>32263</v>
      </c>
      <c r="J16157" s="1" t="s">
        <v>627</v>
      </c>
      <c r="K16157" s="1" t="s">
        <v>32264</v>
      </c>
      <c r="L16157" s="1" t="s">
        <v>58</v>
      </c>
      <c r="M16157" s="4" t="s">
        <v>6071</v>
      </c>
    </row>
    <row r="16158" spans="6:13" ht="12.75" customHeight="1" x14ac:dyDescent="0.25">
      <c r="F16158" s="3" t="s">
        <v>32265</v>
      </c>
      <c r="J16158" s="1" t="s">
        <v>6612</v>
      </c>
    </row>
    <row r="16159" spans="6:13" ht="12.75" customHeight="1" x14ac:dyDescent="0.25">
      <c r="G16159" s="3" t="s">
        <v>32266</v>
      </c>
      <c r="J16159" s="1" t="s">
        <v>32267</v>
      </c>
      <c r="K16159" s="1" t="s">
        <v>32268</v>
      </c>
      <c r="L16159" s="1" t="s">
        <v>58</v>
      </c>
      <c r="M16159" s="4" t="s">
        <v>27555</v>
      </c>
    </row>
    <row r="16160" spans="6:13" ht="12.75" customHeight="1" x14ac:dyDescent="0.25">
      <c r="F16160" s="3" t="s">
        <v>32269</v>
      </c>
      <c r="J16160" s="1" t="s">
        <v>32270</v>
      </c>
    </row>
    <row r="16161" spans="4:16" ht="12.75" customHeight="1" x14ac:dyDescent="0.25">
      <c r="G16161" s="3" t="s">
        <v>32271</v>
      </c>
      <c r="J16161" s="1" t="s">
        <v>32270</v>
      </c>
      <c r="K16161" s="1" t="s">
        <v>32272</v>
      </c>
      <c r="L16161" s="1" t="s">
        <v>58</v>
      </c>
      <c r="M16161" s="4" t="s">
        <v>22091</v>
      </c>
    </row>
    <row r="16162" spans="4:16" ht="12.75" customHeight="1" x14ac:dyDescent="0.25">
      <c r="F16162" s="3" t="s">
        <v>32273</v>
      </c>
      <c r="J16162" s="1" t="s">
        <v>32209</v>
      </c>
    </row>
    <row r="16163" spans="4:16" ht="12.75" customHeight="1" x14ac:dyDescent="0.25">
      <c r="G16163" s="3" t="s">
        <v>32274</v>
      </c>
      <c r="J16163" s="1" t="s">
        <v>56</v>
      </c>
      <c r="K16163" s="1" t="s">
        <v>32275</v>
      </c>
      <c r="L16163" s="1" t="s">
        <v>58</v>
      </c>
      <c r="M16163" s="4" t="s">
        <v>168</v>
      </c>
    </row>
    <row r="16164" spans="4:16" ht="12.75" customHeight="1" x14ac:dyDescent="0.25">
      <c r="F16164" s="3" t="s">
        <v>32276</v>
      </c>
      <c r="J16164" s="1" t="s">
        <v>2973</v>
      </c>
    </row>
    <row r="16165" spans="4:16" ht="12.75" customHeight="1" x14ac:dyDescent="0.25">
      <c r="G16165" s="3" t="s">
        <v>9530</v>
      </c>
      <c r="J16165" s="1" t="s">
        <v>1039</v>
      </c>
      <c r="K16165" s="1" t="s">
        <v>32277</v>
      </c>
      <c r="L16165" s="1" t="s">
        <v>58</v>
      </c>
      <c r="M16165" s="4" t="s">
        <v>168</v>
      </c>
    </row>
    <row r="16166" spans="4:16" ht="12.75" customHeight="1" x14ac:dyDescent="0.25">
      <c r="G16166" s="3" t="s">
        <v>32278</v>
      </c>
      <c r="J16166" s="1" t="s">
        <v>27723</v>
      </c>
      <c r="K16166" s="1" t="s">
        <v>32279</v>
      </c>
      <c r="L16166" s="1" t="s">
        <v>58</v>
      </c>
      <c r="M16166" s="4" t="s">
        <v>25309</v>
      </c>
    </row>
    <row r="16167" spans="4:16" ht="12.75" customHeight="1" x14ac:dyDescent="0.25">
      <c r="G16167" s="3" t="s">
        <v>32280</v>
      </c>
      <c r="J16167" s="1" t="s">
        <v>385</v>
      </c>
      <c r="K16167" s="1" t="s">
        <v>32281</v>
      </c>
      <c r="L16167" s="1" t="s">
        <v>58</v>
      </c>
      <c r="M16167" s="4" t="s">
        <v>354</v>
      </c>
    </row>
    <row r="16168" spans="4:16" ht="12.75" customHeight="1" x14ac:dyDescent="0.25">
      <c r="F16168" s="3" t="s">
        <v>32282</v>
      </c>
      <c r="J16168" s="1" t="s">
        <v>2464</v>
      </c>
    </row>
    <row r="16169" spans="4:16" ht="12.75" customHeight="1" x14ac:dyDescent="0.25">
      <c r="G16169" s="3" t="s">
        <v>32283</v>
      </c>
      <c r="J16169" s="1" t="s">
        <v>6835</v>
      </c>
      <c r="K16169" s="1" t="s">
        <v>32284</v>
      </c>
      <c r="L16169" s="1" t="s">
        <v>196</v>
      </c>
      <c r="M16169" s="4" t="s">
        <v>32285</v>
      </c>
    </row>
    <row r="16170" spans="4:16" ht="12.75" customHeight="1" x14ac:dyDescent="0.25">
      <c r="G16170" s="3" t="s">
        <v>32286</v>
      </c>
      <c r="J16170" s="1" t="s">
        <v>10454</v>
      </c>
      <c r="K16170" s="1" t="s">
        <v>32287</v>
      </c>
      <c r="L16170" s="1" t="s">
        <v>400</v>
      </c>
      <c r="M16170" s="4" t="s">
        <v>32212</v>
      </c>
    </row>
    <row r="16171" spans="4:16" ht="12.75" customHeight="1" x14ac:dyDescent="0.25">
      <c r="G16171" s="3" t="s">
        <v>18579</v>
      </c>
      <c r="J16171" s="1" t="s">
        <v>2464</v>
      </c>
      <c r="K16171" s="1" t="s">
        <v>32288</v>
      </c>
      <c r="L16171" s="1" t="s">
        <v>400</v>
      </c>
      <c r="M16171" s="4" t="s">
        <v>32289</v>
      </c>
    </row>
    <row r="16172" spans="4:16" ht="12.75" customHeight="1" x14ac:dyDescent="0.25">
      <c r="D16172" s="1" t="s">
        <v>32290</v>
      </c>
      <c r="E16172" s="1" t="s">
        <v>32291</v>
      </c>
      <c r="O16172" s="1" t="s">
        <v>118</v>
      </c>
      <c r="P16172" s="1" t="s">
        <v>32292</v>
      </c>
    </row>
    <row r="16173" spans="4:16" ht="12.75" customHeight="1" x14ac:dyDescent="0.25">
      <c r="F16173" s="3" t="s">
        <v>32293</v>
      </c>
      <c r="J16173" s="1" t="s">
        <v>31166</v>
      </c>
    </row>
    <row r="16174" spans="4:16" ht="12.75" customHeight="1" x14ac:dyDescent="0.25">
      <c r="G16174" s="3" t="s">
        <v>6694</v>
      </c>
      <c r="J16174" s="1" t="s">
        <v>28881</v>
      </c>
      <c r="K16174" s="1" t="s">
        <v>32294</v>
      </c>
      <c r="L16174" s="1" t="s">
        <v>58</v>
      </c>
      <c r="M16174" s="4" t="s">
        <v>22294</v>
      </c>
      <c r="O16174" s="1" t="s">
        <v>824</v>
      </c>
      <c r="P16174" s="1" t="s">
        <v>32295</v>
      </c>
    </row>
    <row r="16175" spans="4:16" ht="12.75" customHeight="1" x14ac:dyDescent="0.25">
      <c r="G16175" s="3" t="s">
        <v>9093</v>
      </c>
      <c r="J16175" s="1" t="s">
        <v>27301</v>
      </c>
      <c r="K16175" s="1" t="s">
        <v>32296</v>
      </c>
      <c r="L16175" s="1" t="s">
        <v>58</v>
      </c>
      <c r="M16175" s="4" t="s">
        <v>6071</v>
      </c>
      <c r="O16175" s="1" t="s">
        <v>824</v>
      </c>
      <c r="P16175" s="1" t="s">
        <v>32297</v>
      </c>
    </row>
    <row r="16176" spans="4:16" ht="12.75" customHeight="1" x14ac:dyDescent="0.25">
      <c r="F16176" s="3" t="s">
        <v>32298</v>
      </c>
      <c r="J16176" s="1" t="s">
        <v>1019</v>
      </c>
      <c r="O16176" s="1" t="s">
        <v>21</v>
      </c>
      <c r="P16176" s="1" t="s">
        <v>32299</v>
      </c>
    </row>
    <row r="16177" spans="6:16" ht="12.75" customHeight="1" x14ac:dyDescent="0.25">
      <c r="G16177" s="3" t="s">
        <v>32300</v>
      </c>
      <c r="J16177" s="1" t="s">
        <v>27301</v>
      </c>
      <c r="K16177" s="1" t="s">
        <v>32301</v>
      </c>
      <c r="L16177" s="1" t="s">
        <v>58</v>
      </c>
      <c r="M16177" s="4" t="s">
        <v>1897</v>
      </c>
      <c r="O16177" s="1" t="s">
        <v>824</v>
      </c>
      <c r="P16177" s="1" t="s">
        <v>32302</v>
      </c>
    </row>
    <row r="16178" spans="6:16" ht="12.75" customHeight="1" x14ac:dyDescent="0.25">
      <c r="G16178" s="3" t="s">
        <v>32303</v>
      </c>
      <c r="J16178" s="1" t="s">
        <v>27712</v>
      </c>
      <c r="K16178" s="1" t="s">
        <v>32304</v>
      </c>
      <c r="L16178" s="1" t="s">
        <v>58</v>
      </c>
      <c r="M16178" s="4" t="s">
        <v>22091</v>
      </c>
      <c r="O16178" s="1" t="s">
        <v>824</v>
      </c>
      <c r="P16178" s="1" t="s">
        <v>32305</v>
      </c>
    </row>
    <row r="16179" spans="6:16" ht="12.75" customHeight="1" x14ac:dyDescent="0.25">
      <c r="G16179" s="3" t="s">
        <v>468</v>
      </c>
      <c r="J16179" s="1" t="s">
        <v>30988</v>
      </c>
      <c r="K16179" s="1" t="s">
        <v>32306</v>
      </c>
      <c r="L16179" s="1" t="s">
        <v>58</v>
      </c>
      <c r="M16179" s="4" t="s">
        <v>19209</v>
      </c>
      <c r="O16179" s="1" t="s">
        <v>824</v>
      </c>
      <c r="P16179" s="1" t="s">
        <v>32307</v>
      </c>
    </row>
    <row r="16180" spans="6:16" ht="12.75" customHeight="1" x14ac:dyDescent="0.25">
      <c r="G16180" s="3" t="s">
        <v>23160</v>
      </c>
      <c r="J16180" s="1" t="s">
        <v>28140</v>
      </c>
      <c r="K16180" s="1" t="s">
        <v>32308</v>
      </c>
      <c r="L16180" s="1" t="s">
        <v>58</v>
      </c>
      <c r="M16180" s="4" t="s">
        <v>391</v>
      </c>
      <c r="O16180" s="1" t="s">
        <v>824</v>
      </c>
      <c r="P16180" s="1" t="s">
        <v>32309</v>
      </c>
    </row>
    <row r="16181" spans="6:16" ht="12.75" customHeight="1" x14ac:dyDescent="0.25">
      <c r="G16181" s="3" t="s">
        <v>32310</v>
      </c>
      <c r="J16181" s="1" t="s">
        <v>32311</v>
      </c>
      <c r="K16181" s="1" t="s">
        <v>32312</v>
      </c>
      <c r="L16181" s="1" t="s">
        <v>58</v>
      </c>
      <c r="M16181" s="4" t="s">
        <v>391</v>
      </c>
      <c r="O16181" s="1" t="s">
        <v>12307</v>
      </c>
      <c r="P16181" s="1" t="s">
        <v>32313</v>
      </c>
    </row>
    <row r="16182" spans="6:16" ht="12.75" customHeight="1" x14ac:dyDescent="0.25">
      <c r="F16182" s="3" t="s">
        <v>32314</v>
      </c>
      <c r="J16182" s="1" t="s">
        <v>6704</v>
      </c>
    </row>
    <row r="16183" spans="6:16" ht="12.75" customHeight="1" x14ac:dyDescent="0.25">
      <c r="G16183" s="3" t="s">
        <v>32315</v>
      </c>
      <c r="J16183" s="1" t="s">
        <v>32316</v>
      </c>
      <c r="K16183" s="1" t="s">
        <v>32317</v>
      </c>
      <c r="L16183" s="1" t="s">
        <v>58</v>
      </c>
      <c r="M16183" s="4" t="s">
        <v>1350</v>
      </c>
    </row>
    <row r="16184" spans="6:16" ht="12.75" customHeight="1" x14ac:dyDescent="0.25">
      <c r="G16184" s="3" t="s">
        <v>2030</v>
      </c>
      <c r="J16184" s="1" t="s">
        <v>4404</v>
      </c>
      <c r="K16184" s="1" t="s">
        <v>32318</v>
      </c>
      <c r="L16184" s="1" t="s">
        <v>58</v>
      </c>
      <c r="M16184" s="4" t="s">
        <v>535</v>
      </c>
    </row>
    <row r="16185" spans="6:16" ht="12.75" customHeight="1" x14ac:dyDescent="0.25">
      <c r="F16185" s="3" t="s">
        <v>32319</v>
      </c>
      <c r="J16185" s="1" t="s">
        <v>5844</v>
      </c>
      <c r="O16185" s="1" t="s">
        <v>21</v>
      </c>
      <c r="P16185" s="1" t="s">
        <v>32320</v>
      </c>
    </row>
    <row r="16186" spans="6:16" ht="12.75" customHeight="1" x14ac:dyDescent="0.25">
      <c r="G16186" s="3" t="s">
        <v>554</v>
      </c>
      <c r="J16186" s="1" t="s">
        <v>29027</v>
      </c>
      <c r="K16186" s="1" t="s">
        <v>32321</v>
      </c>
      <c r="L16186" s="1" t="s">
        <v>58</v>
      </c>
      <c r="M16186" s="4" t="s">
        <v>30107</v>
      </c>
    </row>
    <row r="16187" spans="6:16" ht="12.75" customHeight="1" x14ac:dyDescent="0.25">
      <c r="G16187" s="3" t="s">
        <v>32322</v>
      </c>
      <c r="J16187" s="1" t="s">
        <v>627</v>
      </c>
      <c r="K16187" s="1" t="s">
        <v>32323</v>
      </c>
      <c r="L16187" s="1" t="s">
        <v>58</v>
      </c>
      <c r="M16187" s="4" t="s">
        <v>437</v>
      </c>
    </row>
    <row r="16188" spans="6:16" ht="12.75" customHeight="1" x14ac:dyDescent="0.25">
      <c r="H16188" s="3" t="s">
        <v>32324</v>
      </c>
      <c r="J16188" s="1" t="s">
        <v>22366</v>
      </c>
      <c r="M16188" s="1" t="s">
        <v>7863</v>
      </c>
    </row>
    <row r="16189" spans="6:16" ht="12.75" customHeight="1" x14ac:dyDescent="0.25">
      <c r="H16189" s="3" t="s">
        <v>32322</v>
      </c>
      <c r="J16189" s="1" t="s">
        <v>627</v>
      </c>
      <c r="M16189" s="1" t="s">
        <v>32325</v>
      </c>
    </row>
    <row r="16190" spans="6:16" ht="12.75" customHeight="1" x14ac:dyDescent="0.25">
      <c r="H16190" s="3" t="s">
        <v>11025</v>
      </c>
      <c r="J16190" s="1" t="s">
        <v>11731</v>
      </c>
      <c r="M16190" s="1" t="s">
        <v>22528</v>
      </c>
    </row>
    <row r="16191" spans="6:16" ht="12.75" customHeight="1" x14ac:dyDescent="0.25">
      <c r="H16191" s="3" t="s">
        <v>7467</v>
      </c>
      <c r="J16191" s="1" t="s">
        <v>32326</v>
      </c>
      <c r="M16191" s="1" t="s">
        <v>6327</v>
      </c>
    </row>
    <row r="16192" spans="6:16" ht="12.75" customHeight="1" x14ac:dyDescent="0.25">
      <c r="G16192" s="3" t="s">
        <v>10414</v>
      </c>
      <c r="J16192" s="1" t="s">
        <v>1576</v>
      </c>
      <c r="K16192" s="1" t="s">
        <v>32327</v>
      </c>
      <c r="L16192" s="1" t="s">
        <v>400</v>
      </c>
      <c r="M16192" s="4" t="s">
        <v>8424</v>
      </c>
    </row>
    <row r="16193" spans="6:16" ht="12.75" customHeight="1" x14ac:dyDescent="0.25">
      <c r="G16193" s="3" t="s">
        <v>22267</v>
      </c>
      <c r="J16193" s="1" t="s">
        <v>1831</v>
      </c>
      <c r="K16193" s="1" t="s">
        <v>32328</v>
      </c>
      <c r="L16193" s="1" t="s">
        <v>196</v>
      </c>
      <c r="M16193" s="4" t="s">
        <v>32329</v>
      </c>
    </row>
    <row r="16194" spans="6:16" ht="12.75" customHeight="1" x14ac:dyDescent="0.25">
      <c r="G16194" s="3" t="s">
        <v>7858</v>
      </c>
      <c r="J16194" s="1" t="s">
        <v>11413</v>
      </c>
      <c r="K16194" s="1" t="s">
        <v>32330</v>
      </c>
      <c r="L16194" s="1" t="s">
        <v>58</v>
      </c>
      <c r="M16194" s="4" t="s">
        <v>32331</v>
      </c>
    </row>
    <row r="16195" spans="6:16" ht="12.75" customHeight="1" x14ac:dyDescent="0.25">
      <c r="G16195" s="3" t="s">
        <v>32332</v>
      </c>
      <c r="J16195" s="1" t="s">
        <v>32333</v>
      </c>
      <c r="K16195" s="1" t="s">
        <v>32334</v>
      </c>
      <c r="L16195" s="1" t="s">
        <v>58</v>
      </c>
      <c r="M16195" s="4" t="s">
        <v>388</v>
      </c>
      <c r="O16195" s="1" t="s">
        <v>118</v>
      </c>
      <c r="P16195" s="1" t="s">
        <v>32335</v>
      </c>
    </row>
    <row r="16196" spans="6:16" ht="12.75" customHeight="1" x14ac:dyDescent="0.25">
      <c r="G16196" s="3" t="s">
        <v>11292</v>
      </c>
      <c r="J16196" s="1" t="s">
        <v>5855</v>
      </c>
      <c r="K16196" s="1" t="s">
        <v>32336</v>
      </c>
      <c r="L16196" s="1" t="s">
        <v>58</v>
      </c>
      <c r="M16196" s="4" t="s">
        <v>32337</v>
      </c>
      <c r="O16196" s="1" t="s">
        <v>118</v>
      </c>
      <c r="P16196" s="1" t="s">
        <v>32338</v>
      </c>
    </row>
    <row r="16197" spans="6:16" ht="12.75" customHeight="1" x14ac:dyDescent="0.25">
      <c r="F16197" s="3" t="s">
        <v>32339</v>
      </c>
      <c r="J16197" s="1" t="s">
        <v>684</v>
      </c>
    </row>
    <row r="16198" spans="6:16" ht="12.75" customHeight="1" x14ac:dyDescent="0.25">
      <c r="G16198" s="3" t="s">
        <v>25786</v>
      </c>
      <c r="J16198" s="1" t="s">
        <v>29297</v>
      </c>
      <c r="K16198" s="1" t="s">
        <v>32340</v>
      </c>
      <c r="L16198" s="1" t="s">
        <v>58</v>
      </c>
      <c r="M16198" s="4" t="s">
        <v>391</v>
      </c>
    </row>
    <row r="16199" spans="6:16" ht="12.75" customHeight="1" x14ac:dyDescent="0.25">
      <c r="F16199" s="3" t="s">
        <v>32341</v>
      </c>
      <c r="J16199" s="1" t="s">
        <v>2121</v>
      </c>
    </row>
    <row r="16200" spans="6:16" ht="12.75" customHeight="1" x14ac:dyDescent="0.25">
      <c r="G16200" s="3" t="s">
        <v>32342</v>
      </c>
      <c r="J16200" s="1" t="s">
        <v>28350</v>
      </c>
      <c r="K16200" s="1" t="s">
        <v>32343</v>
      </c>
      <c r="L16200" s="1" t="s">
        <v>58</v>
      </c>
      <c r="M16200" s="4" t="s">
        <v>6870</v>
      </c>
    </row>
    <row r="16201" spans="6:16" ht="12.75" customHeight="1" x14ac:dyDescent="0.25">
      <c r="H16201" s="3" t="s">
        <v>11109</v>
      </c>
      <c r="J16201" s="1" t="s">
        <v>32344</v>
      </c>
      <c r="M16201" s="1" t="s">
        <v>243</v>
      </c>
    </row>
    <row r="16202" spans="6:16" ht="12.75" customHeight="1" x14ac:dyDescent="0.25">
      <c r="H16202" s="3" t="s">
        <v>32345</v>
      </c>
      <c r="J16202" s="1" t="s">
        <v>32346</v>
      </c>
      <c r="M16202" s="1" t="s">
        <v>7994</v>
      </c>
    </row>
    <row r="16203" spans="6:16" ht="12.75" customHeight="1" x14ac:dyDescent="0.25">
      <c r="H16203" s="3" t="s">
        <v>11084</v>
      </c>
      <c r="J16203" s="1" t="s">
        <v>8811</v>
      </c>
      <c r="M16203" s="1" t="s">
        <v>219</v>
      </c>
    </row>
    <row r="16204" spans="6:16" ht="12.75" customHeight="1" x14ac:dyDescent="0.25">
      <c r="H16204" s="3" t="s">
        <v>32342</v>
      </c>
      <c r="J16204" s="1" t="s">
        <v>28350</v>
      </c>
      <c r="M16204" s="1" t="s">
        <v>30127</v>
      </c>
    </row>
    <row r="16205" spans="6:16" ht="12.75" customHeight="1" x14ac:dyDescent="0.25">
      <c r="H16205" s="3" t="s">
        <v>227</v>
      </c>
      <c r="J16205" s="1" t="s">
        <v>28806</v>
      </c>
      <c r="M16205" s="1" t="s">
        <v>6488</v>
      </c>
    </row>
    <row r="16206" spans="6:16" ht="12.75" customHeight="1" x14ac:dyDescent="0.25">
      <c r="F16206" s="3" t="s">
        <v>32347</v>
      </c>
      <c r="J16206" s="1" t="s">
        <v>6612</v>
      </c>
    </row>
    <row r="16207" spans="6:16" ht="12.75" customHeight="1" x14ac:dyDescent="0.25">
      <c r="G16207" s="3" t="s">
        <v>3797</v>
      </c>
      <c r="J16207" s="1" t="s">
        <v>627</v>
      </c>
      <c r="K16207" s="1" t="s">
        <v>32348</v>
      </c>
      <c r="L16207" s="1" t="s">
        <v>58</v>
      </c>
      <c r="M16207" s="4" t="s">
        <v>32349</v>
      </c>
    </row>
    <row r="16208" spans="6:16" ht="12.75" customHeight="1" x14ac:dyDescent="0.25">
      <c r="G16208" s="3" t="s">
        <v>32350</v>
      </c>
      <c r="J16208" s="1" t="s">
        <v>1892</v>
      </c>
      <c r="K16208" s="1" t="s">
        <v>32351</v>
      </c>
      <c r="L16208" s="1" t="s">
        <v>196</v>
      </c>
      <c r="M16208" s="4" t="s">
        <v>32352</v>
      </c>
      <c r="O16208" s="1" t="s">
        <v>48</v>
      </c>
      <c r="P16208" s="1" t="s">
        <v>32353</v>
      </c>
    </row>
    <row r="16209" spans="6:16" ht="12.75" customHeight="1" x14ac:dyDescent="0.25">
      <c r="H16209" s="3" t="s">
        <v>32350</v>
      </c>
      <c r="J16209" s="1" t="s">
        <v>1892</v>
      </c>
      <c r="M16209" s="1" t="s">
        <v>32354</v>
      </c>
    </row>
    <row r="16210" spans="6:16" ht="12.75" customHeight="1" x14ac:dyDescent="0.25">
      <c r="H16210" s="3" t="s">
        <v>32355</v>
      </c>
      <c r="J16210" s="1" t="s">
        <v>32356</v>
      </c>
      <c r="M16210" s="1" t="s">
        <v>211</v>
      </c>
    </row>
    <row r="16211" spans="6:16" ht="12.75" customHeight="1" x14ac:dyDescent="0.25">
      <c r="G16211" s="3" t="s">
        <v>32357</v>
      </c>
      <c r="J16211" s="1" t="s">
        <v>3504</v>
      </c>
      <c r="K16211" s="1" t="s">
        <v>32358</v>
      </c>
      <c r="L16211" s="1" t="s">
        <v>58</v>
      </c>
      <c r="M16211" s="4" t="s">
        <v>373</v>
      </c>
      <c r="O16211" s="1" t="s">
        <v>824</v>
      </c>
      <c r="P16211" s="1" t="s">
        <v>32359</v>
      </c>
    </row>
    <row r="16212" spans="6:16" ht="12.75" customHeight="1" x14ac:dyDescent="0.25">
      <c r="F16212" s="3" t="s">
        <v>32360</v>
      </c>
      <c r="J16212" s="1" t="s">
        <v>5844</v>
      </c>
    </row>
    <row r="16213" spans="6:16" ht="12.75" customHeight="1" x14ac:dyDescent="0.25">
      <c r="G16213" s="3" t="s">
        <v>20472</v>
      </c>
      <c r="J16213" s="1" t="s">
        <v>6377</v>
      </c>
      <c r="K16213" s="1" t="s">
        <v>32361</v>
      </c>
      <c r="L16213" s="1" t="s">
        <v>58</v>
      </c>
      <c r="M16213" s="4" t="s">
        <v>1897</v>
      </c>
    </row>
    <row r="16214" spans="6:16" ht="12.75" customHeight="1" x14ac:dyDescent="0.25">
      <c r="H16214" s="3" t="s">
        <v>363</v>
      </c>
      <c r="J16214" s="1" t="s">
        <v>448</v>
      </c>
      <c r="M16214" s="1" t="s">
        <v>345</v>
      </c>
    </row>
    <row r="16215" spans="6:16" ht="12.75" customHeight="1" x14ac:dyDescent="0.25">
      <c r="H16215" s="3" t="s">
        <v>20472</v>
      </c>
      <c r="J16215" s="1" t="s">
        <v>6377</v>
      </c>
      <c r="M16215" s="1" t="s">
        <v>32362</v>
      </c>
    </row>
    <row r="16216" spans="6:16" ht="12.75" customHeight="1" x14ac:dyDescent="0.25">
      <c r="G16216" s="3" t="s">
        <v>32363</v>
      </c>
      <c r="J16216" s="1" t="s">
        <v>5844</v>
      </c>
      <c r="K16216" s="1" t="s">
        <v>32364</v>
      </c>
      <c r="L16216" s="1" t="s">
        <v>58</v>
      </c>
      <c r="M16216" s="4" t="s">
        <v>168</v>
      </c>
    </row>
    <row r="16217" spans="6:16" ht="12.75" customHeight="1" x14ac:dyDescent="0.25">
      <c r="F16217" s="3" t="s">
        <v>32365</v>
      </c>
      <c r="J16217" s="1" t="s">
        <v>32366</v>
      </c>
      <c r="O16217" s="1" t="s">
        <v>118</v>
      </c>
      <c r="P16217" s="1" t="s">
        <v>32367</v>
      </c>
    </row>
    <row r="16218" spans="6:16" ht="12.75" customHeight="1" x14ac:dyDescent="0.25">
      <c r="G16218" s="3" t="s">
        <v>24059</v>
      </c>
      <c r="J16218" s="1" t="s">
        <v>28881</v>
      </c>
      <c r="K16218" s="1" t="s">
        <v>32368</v>
      </c>
      <c r="L16218" s="1" t="s">
        <v>196</v>
      </c>
      <c r="M16218" s="4" t="s">
        <v>32369</v>
      </c>
      <c r="O16218" s="1" t="s">
        <v>48</v>
      </c>
      <c r="P16218" s="1" t="s">
        <v>32370</v>
      </c>
    </row>
    <row r="16219" spans="6:16" ht="12.75" customHeight="1" x14ac:dyDescent="0.25">
      <c r="H16219" s="3" t="s">
        <v>29084</v>
      </c>
      <c r="J16219" s="1" t="s">
        <v>7370</v>
      </c>
      <c r="M16219" s="1" t="s">
        <v>214</v>
      </c>
    </row>
    <row r="16220" spans="6:16" ht="12.75" customHeight="1" x14ac:dyDescent="0.25">
      <c r="H16220" s="3" t="s">
        <v>24059</v>
      </c>
      <c r="J16220" s="1" t="s">
        <v>28881</v>
      </c>
      <c r="M16220" s="1" t="s">
        <v>298</v>
      </c>
    </row>
    <row r="16221" spans="6:16" ht="12.75" customHeight="1" x14ac:dyDescent="0.25">
      <c r="G16221" s="3" t="s">
        <v>32371</v>
      </c>
      <c r="J16221" s="1" t="s">
        <v>7274</v>
      </c>
      <c r="K16221" s="1" t="s">
        <v>32372</v>
      </c>
      <c r="L16221" s="1" t="s">
        <v>58</v>
      </c>
      <c r="M16221" s="4" t="s">
        <v>32373</v>
      </c>
    </row>
    <row r="16222" spans="6:16" ht="12.75" customHeight="1" x14ac:dyDescent="0.25">
      <c r="H16222" s="3" t="s">
        <v>32371</v>
      </c>
      <c r="J16222" s="1" t="s">
        <v>7274</v>
      </c>
      <c r="M16222" s="1" t="s">
        <v>32374</v>
      </c>
    </row>
    <row r="16223" spans="6:16" ht="12.75" customHeight="1" x14ac:dyDescent="0.25">
      <c r="H16223" s="3" t="s">
        <v>11070</v>
      </c>
      <c r="J16223" s="1" t="s">
        <v>30082</v>
      </c>
      <c r="M16223" s="1" t="s">
        <v>192</v>
      </c>
    </row>
    <row r="16224" spans="6:16" ht="12.75" customHeight="1" x14ac:dyDescent="0.25">
      <c r="F16224" s="3" t="s">
        <v>32375</v>
      </c>
      <c r="J16224" s="1" t="s">
        <v>6612</v>
      </c>
    </row>
    <row r="16225" spans="7:16" ht="12.75" customHeight="1" x14ac:dyDescent="0.25">
      <c r="G16225" s="3" t="s">
        <v>32376</v>
      </c>
      <c r="J16225" s="1" t="s">
        <v>8023</v>
      </c>
      <c r="K16225" s="1" t="s">
        <v>32377</v>
      </c>
      <c r="L16225" s="1" t="s">
        <v>196</v>
      </c>
      <c r="M16225" s="4" t="s">
        <v>10320</v>
      </c>
      <c r="O16225" s="1" t="s">
        <v>48</v>
      </c>
      <c r="P16225" s="1" t="s">
        <v>32378</v>
      </c>
    </row>
    <row r="16226" spans="7:16" ht="12.75" customHeight="1" x14ac:dyDescent="0.25">
      <c r="H16226" s="3" t="s">
        <v>32376</v>
      </c>
      <c r="J16226" s="1" t="s">
        <v>8023</v>
      </c>
      <c r="M16226" s="1" t="s">
        <v>211</v>
      </c>
    </row>
    <row r="16227" spans="7:16" ht="12.75" customHeight="1" x14ac:dyDescent="0.25">
      <c r="H16227" s="3" t="s">
        <v>32379</v>
      </c>
      <c r="J16227" s="1" t="s">
        <v>375</v>
      </c>
      <c r="M16227" s="1" t="s">
        <v>6384</v>
      </c>
    </row>
    <row r="16228" spans="7:16" ht="12.75" customHeight="1" x14ac:dyDescent="0.25">
      <c r="G16228" s="3" t="s">
        <v>5176</v>
      </c>
      <c r="J16228" s="1" t="s">
        <v>222</v>
      </c>
      <c r="K16228" s="1" t="s">
        <v>32380</v>
      </c>
      <c r="L16228" s="1" t="s">
        <v>58</v>
      </c>
      <c r="M16228" s="4" t="s">
        <v>349</v>
      </c>
      <c r="O16228" s="1" t="s">
        <v>824</v>
      </c>
      <c r="P16228" s="1" t="s">
        <v>32381</v>
      </c>
    </row>
    <row r="16229" spans="7:16" ht="12.75" customHeight="1" x14ac:dyDescent="0.25">
      <c r="H16229" s="3" t="s">
        <v>299</v>
      </c>
      <c r="J16229" s="1" t="s">
        <v>32382</v>
      </c>
      <c r="M16229" s="1" t="s">
        <v>4343</v>
      </c>
    </row>
    <row r="16230" spans="7:16" ht="12.75" customHeight="1" x14ac:dyDescent="0.25">
      <c r="H16230" s="3" t="s">
        <v>32383</v>
      </c>
      <c r="J16230" s="1" t="s">
        <v>31014</v>
      </c>
      <c r="M16230" s="1" t="s">
        <v>32384</v>
      </c>
    </row>
    <row r="16231" spans="7:16" ht="12.75" customHeight="1" x14ac:dyDescent="0.25">
      <c r="H16231" s="3" t="s">
        <v>5176</v>
      </c>
      <c r="J16231" s="1" t="s">
        <v>222</v>
      </c>
      <c r="M16231" s="1" t="s">
        <v>32385</v>
      </c>
    </row>
    <row r="16232" spans="7:16" ht="12.75" customHeight="1" x14ac:dyDescent="0.25">
      <c r="H16232" s="3" t="s">
        <v>32386</v>
      </c>
      <c r="J16232" s="1" t="s">
        <v>32387</v>
      </c>
      <c r="M16232" s="1" t="s">
        <v>32388</v>
      </c>
    </row>
    <row r="16233" spans="7:16" ht="12.75" customHeight="1" x14ac:dyDescent="0.25">
      <c r="H16233" s="3" t="s">
        <v>32389</v>
      </c>
      <c r="J16233" s="1" t="s">
        <v>27556</v>
      </c>
      <c r="M16233" s="1" t="s">
        <v>2044</v>
      </c>
    </row>
    <row r="16234" spans="7:16" ht="12.75" customHeight="1" x14ac:dyDescent="0.25">
      <c r="H16234" s="3" t="s">
        <v>6523</v>
      </c>
      <c r="J16234" s="1" t="s">
        <v>32390</v>
      </c>
      <c r="M16234" s="1" t="s">
        <v>396</v>
      </c>
    </row>
    <row r="16235" spans="7:16" ht="12.75" customHeight="1" x14ac:dyDescent="0.25">
      <c r="G16235" s="3" t="s">
        <v>2016</v>
      </c>
      <c r="J16235" s="1" t="s">
        <v>18441</v>
      </c>
      <c r="K16235" s="1" t="s">
        <v>32391</v>
      </c>
      <c r="L16235" s="1" t="s">
        <v>58</v>
      </c>
      <c r="M16235" s="4" t="s">
        <v>27461</v>
      </c>
    </row>
    <row r="16236" spans="7:16" ht="12.75" customHeight="1" x14ac:dyDescent="0.25">
      <c r="H16236" s="3" t="s">
        <v>2016</v>
      </c>
      <c r="J16236" s="1" t="s">
        <v>18441</v>
      </c>
      <c r="M16236" s="1" t="s">
        <v>28241</v>
      </c>
      <c r="O16236" s="1" t="s">
        <v>131</v>
      </c>
      <c r="P16236" s="1" t="s">
        <v>32392</v>
      </c>
    </row>
    <row r="16237" spans="7:16" ht="12.75" customHeight="1" x14ac:dyDescent="0.25">
      <c r="H16237" s="3" t="s">
        <v>1370</v>
      </c>
      <c r="J16237" s="1" t="s">
        <v>27712</v>
      </c>
      <c r="M16237" s="1" t="s">
        <v>29599</v>
      </c>
      <c r="O16237" s="1" t="s">
        <v>131</v>
      </c>
      <c r="P16237" s="1" t="s">
        <v>32392</v>
      </c>
    </row>
    <row r="16238" spans="7:16" ht="12.75" customHeight="1" x14ac:dyDescent="0.25">
      <c r="G16238" s="3" t="s">
        <v>32393</v>
      </c>
      <c r="J16238" s="1" t="s">
        <v>25730</v>
      </c>
      <c r="K16238" s="1" t="s">
        <v>32394</v>
      </c>
      <c r="L16238" s="1" t="s">
        <v>58</v>
      </c>
      <c r="M16238" s="4" t="s">
        <v>351</v>
      </c>
    </row>
    <row r="16239" spans="7:16" ht="12.75" customHeight="1" x14ac:dyDescent="0.25">
      <c r="G16239" s="3" t="s">
        <v>6971</v>
      </c>
      <c r="J16239" s="1" t="s">
        <v>32395</v>
      </c>
      <c r="K16239" s="1" t="s">
        <v>32396</v>
      </c>
      <c r="L16239" s="1" t="s">
        <v>58</v>
      </c>
      <c r="M16239" s="4" t="s">
        <v>25309</v>
      </c>
    </row>
    <row r="16240" spans="7:16" ht="12.75" customHeight="1" x14ac:dyDescent="0.25">
      <c r="H16240" s="3" t="s">
        <v>32397</v>
      </c>
      <c r="J16240" s="1" t="s">
        <v>32398</v>
      </c>
      <c r="M16240" s="1" t="s">
        <v>7656</v>
      </c>
    </row>
    <row r="16241" spans="6:13" ht="12.75" customHeight="1" x14ac:dyDescent="0.25">
      <c r="H16241" s="3" t="s">
        <v>6971</v>
      </c>
      <c r="J16241" s="1" t="s">
        <v>32395</v>
      </c>
      <c r="M16241" s="1" t="s">
        <v>27414</v>
      </c>
    </row>
    <row r="16242" spans="6:13" ht="12.75" customHeight="1" x14ac:dyDescent="0.25">
      <c r="G16242" s="3" t="s">
        <v>32399</v>
      </c>
      <c r="J16242" s="1" t="s">
        <v>32400</v>
      </c>
      <c r="K16242" s="1" t="s">
        <v>32401</v>
      </c>
      <c r="L16242" s="1" t="s">
        <v>58</v>
      </c>
      <c r="M16242" s="4" t="s">
        <v>1897</v>
      </c>
    </row>
    <row r="16243" spans="6:13" ht="12.75" customHeight="1" x14ac:dyDescent="0.25">
      <c r="G16243" s="3" t="s">
        <v>32402</v>
      </c>
      <c r="J16243" s="1" t="s">
        <v>627</v>
      </c>
      <c r="K16243" s="1" t="s">
        <v>32403</v>
      </c>
      <c r="L16243" s="1" t="s">
        <v>58</v>
      </c>
      <c r="M16243" s="4" t="s">
        <v>6071</v>
      </c>
    </row>
    <row r="16244" spans="6:13" ht="12.75" customHeight="1" x14ac:dyDescent="0.25">
      <c r="G16244" s="3" t="s">
        <v>32404</v>
      </c>
      <c r="J16244" s="1" t="s">
        <v>32316</v>
      </c>
      <c r="K16244" s="1" t="s">
        <v>32405</v>
      </c>
      <c r="L16244" s="1" t="s">
        <v>58</v>
      </c>
      <c r="M16244" s="4" t="s">
        <v>6267</v>
      </c>
    </row>
    <row r="16245" spans="6:13" ht="12.75" customHeight="1" x14ac:dyDescent="0.25">
      <c r="H16245" s="3" t="s">
        <v>32404</v>
      </c>
      <c r="J16245" s="1" t="s">
        <v>32316</v>
      </c>
      <c r="M16245" s="1" t="s">
        <v>22513</v>
      </c>
    </row>
    <row r="16246" spans="6:13" ht="12.75" customHeight="1" x14ac:dyDescent="0.25">
      <c r="H16246" s="3" t="s">
        <v>32406</v>
      </c>
      <c r="J16246" s="1" t="s">
        <v>27712</v>
      </c>
      <c r="M16246" s="1" t="s">
        <v>949</v>
      </c>
    </row>
    <row r="16247" spans="6:13" ht="12.75" customHeight="1" x14ac:dyDescent="0.25">
      <c r="G16247" s="3" t="s">
        <v>32407</v>
      </c>
      <c r="J16247" s="1" t="s">
        <v>393</v>
      </c>
      <c r="K16247" s="1" t="s">
        <v>32408</v>
      </c>
      <c r="L16247" s="1" t="s">
        <v>58</v>
      </c>
      <c r="M16247" s="4" t="s">
        <v>6273</v>
      </c>
    </row>
    <row r="16248" spans="6:13" ht="12.75" customHeight="1" x14ac:dyDescent="0.25">
      <c r="F16248" s="3" t="s">
        <v>32409</v>
      </c>
      <c r="J16248" s="1" t="s">
        <v>5720</v>
      </c>
    </row>
    <row r="16249" spans="6:13" ht="12.75" customHeight="1" x14ac:dyDescent="0.25">
      <c r="G16249" s="3" t="s">
        <v>32410</v>
      </c>
      <c r="J16249" s="1" t="s">
        <v>24232</v>
      </c>
      <c r="K16249" s="1" t="s">
        <v>32411</v>
      </c>
      <c r="L16249" s="1" t="s">
        <v>58</v>
      </c>
      <c r="M16249" s="4" t="s">
        <v>249</v>
      </c>
    </row>
    <row r="16250" spans="6:13" ht="12.75" customHeight="1" x14ac:dyDescent="0.25">
      <c r="G16250" s="3" t="s">
        <v>30417</v>
      </c>
      <c r="J16250" s="1" t="s">
        <v>5731</v>
      </c>
      <c r="K16250" s="1" t="s">
        <v>32412</v>
      </c>
      <c r="L16250" s="1" t="s">
        <v>58</v>
      </c>
      <c r="M16250" s="4" t="s">
        <v>22525</v>
      </c>
    </row>
    <row r="16251" spans="6:13" ht="12.75" customHeight="1" x14ac:dyDescent="0.25">
      <c r="G16251" s="3" t="s">
        <v>32413</v>
      </c>
      <c r="J16251" s="1" t="s">
        <v>32414</v>
      </c>
      <c r="K16251" s="1" t="s">
        <v>32415</v>
      </c>
      <c r="L16251" s="1" t="s">
        <v>58</v>
      </c>
      <c r="M16251" s="4" t="s">
        <v>12446</v>
      </c>
    </row>
    <row r="16252" spans="6:13" ht="12.75" customHeight="1" x14ac:dyDescent="0.25">
      <c r="F16252" s="3" t="s">
        <v>32416</v>
      </c>
      <c r="J16252" s="1" t="s">
        <v>54</v>
      </c>
    </row>
    <row r="16253" spans="6:13" ht="12.75" customHeight="1" x14ac:dyDescent="0.25">
      <c r="G16253" s="3" t="s">
        <v>32417</v>
      </c>
      <c r="J16253" s="1" t="s">
        <v>627</v>
      </c>
      <c r="K16253" s="1" t="s">
        <v>32418</v>
      </c>
      <c r="L16253" s="1" t="s">
        <v>58</v>
      </c>
      <c r="M16253" s="4" t="s">
        <v>316</v>
      </c>
    </row>
    <row r="16254" spans="6:13" ht="12.75" customHeight="1" x14ac:dyDescent="0.25">
      <c r="H16254" s="3" t="s">
        <v>32419</v>
      </c>
      <c r="J16254" s="1" t="s">
        <v>6793</v>
      </c>
      <c r="M16254" s="1" t="s">
        <v>2097</v>
      </c>
    </row>
    <row r="16255" spans="6:13" ht="12.75" customHeight="1" x14ac:dyDescent="0.25">
      <c r="H16255" s="3" t="s">
        <v>26253</v>
      </c>
      <c r="J16255" s="1" t="s">
        <v>1612</v>
      </c>
      <c r="M16255" s="1" t="s">
        <v>4343</v>
      </c>
    </row>
    <row r="16256" spans="6:13" ht="12.75" customHeight="1" x14ac:dyDescent="0.25">
      <c r="H16256" s="3" t="s">
        <v>9270</v>
      </c>
      <c r="J16256" s="1" t="s">
        <v>5278</v>
      </c>
      <c r="M16256" s="1" t="s">
        <v>2491</v>
      </c>
    </row>
    <row r="16257" spans="7:16" ht="12.75" customHeight="1" x14ac:dyDescent="0.25">
      <c r="H16257" s="3" t="s">
        <v>751</v>
      </c>
      <c r="J16257" s="1" t="s">
        <v>5278</v>
      </c>
      <c r="M16257" s="1" t="s">
        <v>32420</v>
      </c>
    </row>
    <row r="16258" spans="7:16" ht="12.75" customHeight="1" x14ac:dyDescent="0.25">
      <c r="H16258" s="3" t="s">
        <v>10419</v>
      </c>
      <c r="J16258" s="1" t="s">
        <v>23628</v>
      </c>
      <c r="M16258" s="1" t="s">
        <v>2000</v>
      </c>
    </row>
    <row r="16259" spans="7:16" ht="12.75" customHeight="1" x14ac:dyDescent="0.25">
      <c r="H16259" s="3" t="s">
        <v>27695</v>
      </c>
      <c r="J16259" s="1" t="s">
        <v>2390</v>
      </c>
      <c r="M16259" s="1" t="s">
        <v>32421</v>
      </c>
    </row>
    <row r="16260" spans="7:16" ht="12.75" customHeight="1" x14ac:dyDescent="0.25">
      <c r="H16260" s="3" t="s">
        <v>32417</v>
      </c>
      <c r="J16260" s="1" t="s">
        <v>627</v>
      </c>
      <c r="M16260" s="1" t="s">
        <v>29416</v>
      </c>
    </row>
    <row r="16261" spans="7:16" ht="12.75" customHeight="1" x14ac:dyDescent="0.25">
      <c r="H16261" s="3" t="s">
        <v>32422</v>
      </c>
      <c r="J16261" s="1" t="s">
        <v>5278</v>
      </c>
      <c r="M16261" s="1" t="s">
        <v>6799</v>
      </c>
    </row>
    <row r="16262" spans="7:16" ht="12.75" customHeight="1" x14ac:dyDescent="0.25">
      <c r="H16262" s="3" t="s">
        <v>5589</v>
      </c>
      <c r="J16262" s="1" t="s">
        <v>27551</v>
      </c>
      <c r="M16262" s="1" t="s">
        <v>2476</v>
      </c>
    </row>
    <row r="16263" spans="7:16" ht="12.75" customHeight="1" x14ac:dyDescent="0.25">
      <c r="H16263" s="3" t="s">
        <v>32423</v>
      </c>
      <c r="J16263" s="1" t="s">
        <v>22407</v>
      </c>
      <c r="M16263" s="1" t="s">
        <v>6312</v>
      </c>
    </row>
    <row r="16264" spans="7:16" ht="12.75" customHeight="1" x14ac:dyDescent="0.25">
      <c r="H16264" s="3" t="s">
        <v>32424</v>
      </c>
      <c r="J16264" s="1" t="s">
        <v>27836</v>
      </c>
      <c r="M16264" s="1" t="s">
        <v>27414</v>
      </c>
    </row>
    <row r="16265" spans="7:16" ht="12.75" customHeight="1" x14ac:dyDescent="0.25">
      <c r="H16265" s="3" t="s">
        <v>32425</v>
      </c>
      <c r="J16265" s="1" t="s">
        <v>32426</v>
      </c>
      <c r="M16265" s="1" t="s">
        <v>354</v>
      </c>
    </row>
    <row r="16266" spans="7:16" ht="12.75" customHeight="1" x14ac:dyDescent="0.25">
      <c r="H16266" s="3" t="s">
        <v>32427</v>
      </c>
      <c r="J16266" s="1" t="s">
        <v>31145</v>
      </c>
      <c r="M16266" s="1" t="s">
        <v>4650</v>
      </c>
    </row>
    <row r="16267" spans="7:16" ht="12.75" customHeight="1" x14ac:dyDescent="0.25">
      <c r="H16267" s="3" t="s">
        <v>30799</v>
      </c>
      <c r="J16267" s="1" t="s">
        <v>6793</v>
      </c>
      <c r="M16267" s="1" t="s">
        <v>7656</v>
      </c>
    </row>
    <row r="16268" spans="7:16" ht="12.75" customHeight="1" x14ac:dyDescent="0.25">
      <c r="H16268" s="3" t="s">
        <v>32428</v>
      </c>
      <c r="J16268" s="1" t="s">
        <v>32429</v>
      </c>
      <c r="M16268" s="1" t="s">
        <v>1882</v>
      </c>
    </row>
    <row r="16269" spans="7:16" ht="12.75" customHeight="1" x14ac:dyDescent="0.25">
      <c r="G16269" s="3" t="s">
        <v>28766</v>
      </c>
      <c r="J16269" s="1" t="s">
        <v>32430</v>
      </c>
      <c r="K16269" s="1" t="s">
        <v>32431</v>
      </c>
      <c r="L16269" s="1" t="s">
        <v>400</v>
      </c>
      <c r="M16269" s="4" t="s">
        <v>22257</v>
      </c>
    </row>
    <row r="16270" spans="7:16" ht="12.75" customHeight="1" x14ac:dyDescent="0.25">
      <c r="G16270" s="3" t="s">
        <v>22442</v>
      </c>
      <c r="J16270" s="1" t="s">
        <v>1873</v>
      </c>
      <c r="K16270" s="1" t="s">
        <v>32432</v>
      </c>
      <c r="L16270" s="1" t="s">
        <v>196</v>
      </c>
      <c r="M16270" s="4" t="s">
        <v>7954</v>
      </c>
      <c r="O16270" s="1" t="s">
        <v>2167</v>
      </c>
      <c r="P16270" s="3" t="s">
        <v>32433</v>
      </c>
    </row>
    <row r="16271" spans="7:16" ht="12.75" customHeight="1" x14ac:dyDescent="0.25">
      <c r="H16271" s="3" t="s">
        <v>22442</v>
      </c>
      <c r="J16271" s="1" t="s">
        <v>1873</v>
      </c>
      <c r="M16271" s="1" t="s">
        <v>214</v>
      </c>
    </row>
    <row r="16272" spans="7:16" ht="12.75" customHeight="1" x14ac:dyDescent="0.25">
      <c r="H16272" s="3" t="s">
        <v>32434</v>
      </c>
      <c r="J16272" s="1" t="s">
        <v>16153</v>
      </c>
      <c r="M16272" s="1" t="s">
        <v>32435</v>
      </c>
    </row>
    <row r="16273" spans="6:16" ht="12.75" customHeight="1" x14ac:dyDescent="0.25">
      <c r="H16273" s="3" t="s">
        <v>6409</v>
      </c>
      <c r="J16273" s="1" t="s">
        <v>2571</v>
      </c>
      <c r="M16273" s="1" t="s">
        <v>2097</v>
      </c>
    </row>
    <row r="16274" spans="6:16" ht="12.75" customHeight="1" x14ac:dyDescent="0.25">
      <c r="H16274" s="3" t="s">
        <v>8054</v>
      </c>
      <c r="J16274" s="1" t="s">
        <v>213</v>
      </c>
      <c r="M16274" s="1" t="s">
        <v>243</v>
      </c>
    </row>
    <row r="16275" spans="6:16" ht="12.75" customHeight="1" x14ac:dyDescent="0.25">
      <c r="G16275" s="3" t="s">
        <v>27023</v>
      </c>
      <c r="J16275" s="1" t="s">
        <v>24054</v>
      </c>
      <c r="K16275" s="1" t="s">
        <v>32436</v>
      </c>
      <c r="L16275" s="1" t="s">
        <v>400</v>
      </c>
      <c r="M16275" s="4" t="s">
        <v>2033</v>
      </c>
    </row>
    <row r="16276" spans="6:16" ht="12.75" customHeight="1" x14ac:dyDescent="0.25">
      <c r="F16276" s="3" t="s">
        <v>32437</v>
      </c>
      <c r="J16276" s="1" t="s">
        <v>2129</v>
      </c>
      <c r="O16276" s="1" t="s">
        <v>21</v>
      </c>
      <c r="P16276" s="1" t="s">
        <v>32438</v>
      </c>
    </row>
    <row r="16277" spans="6:16" ht="12.75" customHeight="1" x14ac:dyDescent="0.25">
      <c r="G16277" s="3" t="s">
        <v>32439</v>
      </c>
      <c r="J16277" s="1" t="s">
        <v>56</v>
      </c>
      <c r="K16277" s="1" t="s">
        <v>32440</v>
      </c>
      <c r="L16277" s="1" t="s">
        <v>58</v>
      </c>
      <c r="M16277" s="4" t="s">
        <v>32441</v>
      </c>
    </row>
    <row r="16278" spans="6:16" ht="12.75" customHeight="1" x14ac:dyDescent="0.25">
      <c r="H16278" s="3" t="s">
        <v>32439</v>
      </c>
      <c r="J16278" s="1" t="s">
        <v>56</v>
      </c>
      <c r="M16278" s="1" t="s">
        <v>6434</v>
      </c>
    </row>
    <row r="16279" spans="6:16" ht="12.75" customHeight="1" x14ac:dyDescent="0.25">
      <c r="H16279" s="3" t="s">
        <v>23165</v>
      </c>
      <c r="J16279" s="1" t="s">
        <v>27836</v>
      </c>
      <c r="M16279" s="1" t="s">
        <v>32442</v>
      </c>
    </row>
    <row r="16280" spans="6:16" ht="12.75" customHeight="1" x14ac:dyDescent="0.25">
      <c r="H16280" s="3" t="s">
        <v>22383</v>
      </c>
      <c r="J16280" s="1" t="s">
        <v>8446</v>
      </c>
      <c r="M16280" s="1" t="s">
        <v>175</v>
      </c>
    </row>
    <row r="16281" spans="6:16" ht="12.75" customHeight="1" x14ac:dyDescent="0.25">
      <c r="H16281" s="3" t="s">
        <v>11028</v>
      </c>
      <c r="J16281" s="1" t="s">
        <v>22121</v>
      </c>
      <c r="M16281" s="1" t="s">
        <v>29720</v>
      </c>
    </row>
    <row r="16282" spans="6:16" ht="12.75" customHeight="1" x14ac:dyDescent="0.25">
      <c r="G16282" s="3" t="s">
        <v>32443</v>
      </c>
      <c r="J16282" s="1" t="s">
        <v>462</v>
      </c>
      <c r="K16282" s="1" t="s">
        <v>32444</v>
      </c>
      <c r="L16282" s="1" t="s">
        <v>58</v>
      </c>
      <c r="M16282" s="4" t="s">
        <v>7094</v>
      </c>
    </row>
    <row r="16283" spans="6:16" ht="12.75" customHeight="1" x14ac:dyDescent="0.25">
      <c r="H16283" s="3" t="s">
        <v>4042</v>
      </c>
      <c r="J16283" s="1" t="s">
        <v>32398</v>
      </c>
      <c r="M16283" s="1" t="s">
        <v>6872</v>
      </c>
    </row>
    <row r="16284" spans="6:16" ht="12.75" customHeight="1" x14ac:dyDescent="0.25">
      <c r="H16284" s="3" t="s">
        <v>32443</v>
      </c>
      <c r="J16284" s="1" t="s">
        <v>462</v>
      </c>
      <c r="M16284" s="1" t="s">
        <v>32445</v>
      </c>
    </row>
    <row r="16285" spans="6:16" ht="12.75" customHeight="1" x14ac:dyDescent="0.25">
      <c r="G16285" s="3" t="s">
        <v>18319</v>
      </c>
      <c r="J16285" s="1" t="s">
        <v>1892</v>
      </c>
      <c r="K16285" s="1" t="s">
        <v>32446</v>
      </c>
      <c r="L16285" s="1" t="s">
        <v>58</v>
      </c>
      <c r="M16285" s="4" t="s">
        <v>1867</v>
      </c>
    </row>
    <row r="16286" spans="6:16" ht="12.75" customHeight="1" x14ac:dyDescent="0.25">
      <c r="H16286" s="3" t="s">
        <v>31262</v>
      </c>
      <c r="J16286" s="1" t="s">
        <v>32356</v>
      </c>
      <c r="M16286" s="1" t="s">
        <v>22104</v>
      </c>
    </row>
    <row r="16287" spans="6:16" ht="12.75" customHeight="1" x14ac:dyDescent="0.25">
      <c r="H16287" s="3" t="s">
        <v>3108</v>
      </c>
      <c r="J16287" s="1" t="s">
        <v>27836</v>
      </c>
      <c r="M16287" s="1" t="s">
        <v>949</v>
      </c>
    </row>
    <row r="16288" spans="6:16" ht="12.75" customHeight="1" x14ac:dyDescent="0.25">
      <c r="H16288" s="3" t="s">
        <v>28840</v>
      </c>
      <c r="J16288" s="1" t="s">
        <v>22460</v>
      </c>
      <c r="M16288" s="1" t="s">
        <v>29455</v>
      </c>
    </row>
    <row r="16289" spans="6:16" ht="12.75" customHeight="1" x14ac:dyDescent="0.25">
      <c r="H16289" s="3" t="s">
        <v>18319</v>
      </c>
      <c r="J16289" s="1" t="s">
        <v>1892</v>
      </c>
      <c r="M16289" s="1" t="s">
        <v>6777</v>
      </c>
    </row>
    <row r="16290" spans="6:16" ht="12.75" customHeight="1" x14ac:dyDescent="0.25">
      <c r="H16290" s="3" t="s">
        <v>32447</v>
      </c>
      <c r="J16290" s="1" t="s">
        <v>7719</v>
      </c>
      <c r="M16290" s="1" t="s">
        <v>32448</v>
      </c>
    </row>
    <row r="16291" spans="6:16" ht="12.75" customHeight="1" x14ac:dyDescent="0.25">
      <c r="F16291" s="3" t="s">
        <v>32449</v>
      </c>
      <c r="J16291" s="1" t="s">
        <v>6612</v>
      </c>
    </row>
    <row r="16292" spans="6:16" ht="12.75" customHeight="1" x14ac:dyDescent="0.25">
      <c r="G16292" s="3" t="s">
        <v>25522</v>
      </c>
      <c r="J16292" s="1" t="s">
        <v>274</v>
      </c>
      <c r="K16292" s="1" t="s">
        <v>32450</v>
      </c>
      <c r="L16292" s="1" t="s">
        <v>58</v>
      </c>
      <c r="M16292" s="4" t="s">
        <v>6100</v>
      </c>
    </row>
    <row r="16293" spans="6:16" ht="12.75" customHeight="1" x14ac:dyDescent="0.25">
      <c r="G16293" s="3" t="s">
        <v>23050</v>
      </c>
      <c r="J16293" s="1" t="s">
        <v>32451</v>
      </c>
      <c r="K16293" s="1" t="s">
        <v>32452</v>
      </c>
      <c r="L16293" s="1" t="s">
        <v>58</v>
      </c>
      <c r="M16293" s="4" t="s">
        <v>391</v>
      </c>
      <c r="O16293" s="1" t="s">
        <v>824</v>
      </c>
      <c r="P16293" s="1" t="s">
        <v>32453</v>
      </c>
    </row>
    <row r="16294" spans="6:16" ht="12.75" customHeight="1" x14ac:dyDescent="0.25">
      <c r="G16294" s="3" t="s">
        <v>22209</v>
      </c>
      <c r="J16294" s="1" t="s">
        <v>1576</v>
      </c>
      <c r="K16294" s="1" t="s">
        <v>32454</v>
      </c>
      <c r="L16294" s="1" t="s">
        <v>58</v>
      </c>
      <c r="M16294" s="4" t="s">
        <v>22309</v>
      </c>
      <c r="O16294" s="1" t="s">
        <v>3516</v>
      </c>
      <c r="P16294" s="1" t="s">
        <v>32455</v>
      </c>
    </row>
    <row r="16295" spans="6:16" ht="12.75" customHeight="1" x14ac:dyDescent="0.25">
      <c r="H16295" s="3" t="s">
        <v>10450</v>
      </c>
      <c r="J16295" s="1" t="s">
        <v>27551</v>
      </c>
      <c r="M16295" s="1" t="s">
        <v>2036</v>
      </c>
    </row>
    <row r="16296" spans="6:16" ht="12.75" customHeight="1" x14ac:dyDescent="0.25">
      <c r="H16296" s="3" t="s">
        <v>22209</v>
      </c>
      <c r="J16296" s="1" t="s">
        <v>1576</v>
      </c>
      <c r="M16296" s="1" t="s">
        <v>32456</v>
      </c>
    </row>
    <row r="16297" spans="6:16" ht="12.75" customHeight="1" x14ac:dyDescent="0.25">
      <c r="H16297" s="3" t="s">
        <v>32457</v>
      </c>
      <c r="J16297" s="1" t="s">
        <v>23270</v>
      </c>
      <c r="M16297" s="1" t="s">
        <v>322</v>
      </c>
    </row>
    <row r="16298" spans="6:16" ht="12.75" customHeight="1" x14ac:dyDescent="0.25">
      <c r="H16298" s="3" t="s">
        <v>32458</v>
      </c>
      <c r="J16298" s="1" t="s">
        <v>344</v>
      </c>
      <c r="M16298" s="1" t="s">
        <v>5835</v>
      </c>
    </row>
    <row r="16299" spans="6:16" ht="12.75" customHeight="1" x14ac:dyDescent="0.25">
      <c r="H16299" s="3" t="s">
        <v>32132</v>
      </c>
      <c r="J16299" s="1" t="s">
        <v>23270</v>
      </c>
      <c r="M16299" s="1" t="s">
        <v>29675</v>
      </c>
    </row>
    <row r="16300" spans="6:16" ht="12.75" customHeight="1" x14ac:dyDescent="0.25">
      <c r="G16300" s="3" t="s">
        <v>32459</v>
      </c>
      <c r="J16300" s="1" t="s">
        <v>32460</v>
      </c>
      <c r="K16300" s="1" t="s">
        <v>32461</v>
      </c>
      <c r="L16300" s="1" t="s">
        <v>58</v>
      </c>
      <c r="M16300" s="4" t="s">
        <v>32462</v>
      </c>
      <c r="O16300" s="1" t="s">
        <v>4801</v>
      </c>
      <c r="P16300" s="1" t="s">
        <v>32463</v>
      </c>
    </row>
    <row r="16301" spans="6:16" ht="12.75" customHeight="1" x14ac:dyDescent="0.25">
      <c r="G16301" s="3" t="s">
        <v>32464</v>
      </c>
      <c r="J16301" s="1" t="s">
        <v>32316</v>
      </c>
      <c r="K16301" s="1" t="s">
        <v>32465</v>
      </c>
      <c r="L16301" s="1" t="s">
        <v>58</v>
      </c>
      <c r="M16301" s="4" t="s">
        <v>168</v>
      </c>
    </row>
    <row r="16302" spans="6:16" ht="12.75" customHeight="1" x14ac:dyDescent="0.25">
      <c r="H16302" s="3" t="s">
        <v>7160</v>
      </c>
      <c r="J16302" s="1" t="s">
        <v>27836</v>
      </c>
      <c r="M16302" s="1" t="s">
        <v>32466</v>
      </c>
    </row>
    <row r="16303" spans="6:16" ht="12.75" customHeight="1" x14ac:dyDescent="0.25">
      <c r="H16303" s="3" t="s">
        <v>32464</v>
      </c>
      <c r="J16303" s="1" t="s">
        <v>32316</v>
      </c>
      <c r="M16303" s="1" t="s">
        <v>32467</v>
      </c>
    </row>
    <row r="16304" spans="6:16" ht="12.75" customHeight="1" x14ac:dyDescent="0.25">
      <c r="F16304" s="3" t="s">
        <v>32468</v>
      </c>
      <c r="J16304" s="1" t="s">
        <v>32469</v>
      </c>
      <c r="O16304" s="1" t="s">
        <v>31</v>
      </c>
      <c r="P16304" s="1" t="s">
        <v>32470</v>
      </c>
    </row>
    <row r="16305" spans="6:16" ht="12.75" customHeight="1" x14ac:dyDescent="0.25">
      <c r="G16305" s="3" t="s">
        <v>32471</v>
      </c>
      <c r="J16305" s="1" t="s">
        <v>56</v>
      </c>
      <c r="K16305" s="1" t="s">
        <v>32472</v>
      </c>
      <c r="L16305" s="1" t="s">
        <v>196</v>
      </c>
      <c r="M16305" s="4" t="s">
        <v>32473</v>
      </c>
    </row>
    <row r="16306" spans="6:16" ht="12.75" customHeight="1" x14ac:dyDescent="0.25">
      <c r="H16306" s="3" t="s">
        <v>9560</v>
      </c>
      <c r="J16306" s="1" t="s">
        <v>31264</v>
      </c>
      <c r="M16306" s="1" t="s">
        <v>240</v>
      </c>
    </row>
    <row r="16307" spans="6:16" ht="12.75" customHeight="1" x14ac:dyDescent="0.25">
      <c r="H16307" s="3" t="s">
        <v>28793</v>
      </c>
      <c r="J16307" s="1" t="s">
        <v>9701</v>
      </c>
      <c r="M16307" s="1" t="s">
        <v>1170</v>
      </c>
    </row>
    <row r="16308" spans="6:16" ht="12.75" customHeight="1" x14ac:dyDescent="0.25">
      <c r="H16308" s="3" t="s">
        <v>772</v>
      </c>
      <c r="J16308" s="1" t="s">
        <v>4572</v>
      </c>
      <c r="M16308" s="1" t="s">
        <v>243</v>
      </c>
    </row>
    <row r="16309" spans="6:16" ht="12.75" customHeight="1" x14ac:dyDescent="0.25">
      <c r="H16309" s="3" t="s">
        <v>32474</v>
      </c>
      <c r="J16309" s="1" t="s">
        <v>28817</v>
      </c>
      <c r="M16309" s="1" t="s">
        <v>32475</v>
      </c>
    </row>
    <row r="16310" spans="6:16" ht="12.75" customHeight="1" x14ac:dyDescent="0.25">
      <c r="H16310" s="3" t="s">
        <v>32471</v>
      </c>
      <c r="J16310" s="1" t="s">
        <v>56</v>
      </c>
      <c r="M16310" s="1" t="s">
        <v>22116</v>
      </c>
    </row>
    <row r="16311" spans="6:16" ht="12.75" customHeight="1" x14ac:dyDescent="0.25">
      <c r="H16311" s="3" t="s">
        <v>32476</v>
      </c>
      <c r="J16311" s="1" t="s">
        <v>10424</v>
      </c>
      <c r="M16311" s="1" t="s">
        <v>32477</v>
      </c>
    </row>
    <row r="16312" spans="6:16" ht="12.75" customHeight="1" x14ac:dyDescent="0.25">
      <c r="H16312" s="3" t="s">
        <v>20396</v>
      </c>
      <c r="J16312" s="1" t="s">
        <v>32478</v>
      </c>
      <c r="M16312" s="1" t="s">
        <v>2454</v>
      </c>
    </row>
    <row r="16313" spans="6:16" ht="12.75" customHeight="1" x14ac:dyDescent="0.25">
      <c r="H16313" s="3" t="s">
        <v>681</v>
      </c>
      <c r="J16313" s="1" t="s">
        <v>32478</v>
      </c>
      <c r="M16313" s="1" t="s">
        <v>32479</v>
      </c>
    </row>
    <row r="16314" spans="6:16" ht="12.75" customHeight="1" x14ac:dyDescent="0.25">
      <c r="H16314" s="3" t="s">
        <v>15899</v>
      </c>
      <c r="J16314" s="1" t="s">
        <v>32478</v>
      </c>
      <c r="M16314" s="1" t="s">
        <v>22339</v>
      </c>
    </row>
    <row r="16315" spans="6:16" ht="12.75" customHeight="1" x14ac:dyDescent="0.25">
      <c r="H16315" s="3" t="s">
        <v>5190</v>
      </c>
      <c r="J16315" s="1" t="s">
        <v>4519</v>
      </c>
      <c r="M16315" s="1" t="s">
        <v>481</v>
      </c>
    </row>
    <row r="16316" spans="6:16" ht="12.75" customHeight="1" x14ac:dyDescent="0.25">
      <c r="H16316" s="3" t="s">
        <v>32480</v>
      </c>
      <c r="J16316" s="1" t="s">
        <v>27304</v>
      </c>
      <c r="M16316" s="1" t="s">
        <v>29455</v>
      </c>
    </row>
    <row r="16317" spans="6:16" ht="12.75" customHeight="1" x14ac:dyDescent="0.25">
      <c r="H16317" s="3" t="s">
        <v>32481</v>
      </c>
      <c r="J16317" s="1" t="s">
        <v>32478</v>
      </c>
      <c r="M16317" s="1" t="s">
        <v>29482</v>
      </c>
    </row>
    <row r="16318" spans="6:16" ht="12.75" customHeight="1" x14ac:dyDescent="0.25">
      <c r="H16318" s="3" t="s">
        <v>32482</v>
      </c>
      <c r="J16318" s="1" t="s">
        <v>30352</v>
      </c>
      <c r="M16318" s="1" t="s">
        <v>391</v>
      </c>
    </row>
    <row r="16319" spans="6:16" ht="12.75" customHeight="1" x14ac:dyDescent="0.25">
      <c r="F16319" s="3" t="s">
        <v>32483</v>
      </c>
      <c r="J16319" s="1" t="s">
        <v>6612</v>
      </c>
      <c r="O16319" s="1" t="s">
        <v>118</v>
      </c>
      <c r="P16319" s="1" t="s">
        <v>32484</v>
      </c>
    </row>
    <row r="16320" spans="6:16" ht="12.75" customHeight="1" x14ac:dyDescent="0.25">
      <c r="G16320" s="3" t="s">
        <v>626</v>
      </c>
      <c r="J16320" s="1" t="s">
        <v>222</v>
      </c>
      <c r="K16320" s="1" t="s">
        <v>32485</v>
      </c>
      <c r="L16320" s="1" t="s">
        <v>58</v>
      </c>
      <c r="M16320" s="4" t="s">
        <v>1897</v>
      </c>
    </row>
    <row r="16321" spans="4:16" ht="12.75" customHeight="1" x14ac:dyDescent="0.25">
      <c r="G16321" s="3" t="s">
        <v>21947</v>
      </c>
      <c r="J16321" s="1" t="s">
        <v>13502</v>
      </c>
      <c r="K16321" s="1" t="s">
        <v>32486</v>
      </c>
      <c r="L16321" s="1" t="s">
        <v>196</v>
      </c>
      <c r="M16321" s="4" t="s">
        <v>22256</v>
      </c>
    </row>
    <row r="16322" spans="4:16" ht="12.75" customHeight="1" x14ac:dyDescent="0.25">
      <c r="H16322" s="3" t="s">
        <v>21947</v>
      </c>
      <c r="J16322" s="1" t="s">
        <v>13502</v>
      </c>
      <c r="M16322" s="1" t="s">
        <v>32487</v>
      </c>
    </row>
    <row r="16323" spans="4:16" ht="12.75" customHeight="1" x14ac:dyDescent="0.25">
      <c r="H16323" s="3" t="s">
        <v>32488</v>
      </c>
      <c r="J16323" s="1" t="s">
        <v>10229</v>
      </c>
      <c r="M16323" s="1" t="s">
        <v>30006</v>
      </c>
    </row>
    <row r="16324" spans="4:16" ht="12.75" customHeight="1" x14ac:dyDescent="0.25">
      <c r="H16324" s="3" t="s">
        <v>150</v>
      </c>
      <c r="J16324" s="1" t="s">
        <v>6651</v>
      </c>
      <c r="M16324" s="1" t="s">
        <v>27406</v>
      </c>
    </row>
    <row r="16325" spans="4:16" ht="12.75" customHeight="1" x14ac:dyDescent="0.25">
      <c r="G16325" s="3" t="s">
        <v>32489</v>
      </c>
      <c r="J16325" s="1" t="s">
        <v>393</v>
      </c>
      <c r="K16325" s="1" t="s">
        <v>32490</v>
      </c>
      <c r="L16325" s="1" t="s">
        <v>58</v>
      </c>
      <c r="M16325" s="4" t="s">
        <v>22091</v>
      </c>
    </row>
    <row r="16326" spans="4:16" ht="12.75" customHeight="1" x14ac:dyDescent="0.25">
      <c r="G16326" s="3" t="s">
        <v>9776</v>
      </c>
      <c r="J16326" s="1" t="s">
        <v>56</v>
      </c>
      <c r="K16326" s="1" t="s">
        <v>32491</v>
      </c>
      <c r="L16326" s="1" t="s">
        <v>196</v>
      </c>
      <c r="M16326" s="4" t="s">
        <v>32492</v>
      </c>
    </row>
    <row r="16327" spans="4:16" ht="12.75" customHeight="1" x14ac:dyDescent="0.25">
      <c r="H16327" s="3" t="s">
        <v>9776</v>
      </c>
      <c r="J16327" s="1" t="s">
        <v>56</v>
      </c>
      <c r="M16327" s="1" t="s">
        <v>32493</v>
      </c>
    </row>
    <row r="16328" spans="4:16" ht="12.75" customHeight="1" x14ac:dyDescent="0.25">
      <c r="H16328" s="3" t="s">
        <v>263</v>
      </c>
      <c r="J16328" s="1" t="s">
        <v>31264</v>
      </c>
      <c r="M16328" s="1" t="s">
        <v>32494</v>
      </c>
      <c r="O16328" s="1" t="s">
        <v>131</v>
      </c>
      <c r="P16328" s="1" t="s">
        <v>32495</v>
      </c>
    </row>
    <row r="16329" spans="4:16" ht="12.75" customHeight="1" x14ac:dyDescent="0.25">
      <c r="G16329" s="3" t="s">
        <v>32496</v>
      </c>
      <c r="J16329" s="1" t="s">
        <v>6551</v>
      </c>
      <c r="K16329" s="1" t="s">
        <v>32497</v>
      </c>
      <c r="L16329" s="1" t="s">
        <v>58</v>
      </c>
      <c r="M16329" s="4" t="s">
        <v>29241</v>
      </c>
    </row>
    <row r="16330" spans="4:16" ht="12.75" customHeight="1" x14ac:dyDescent="0.25">
      <c r="D16330" s="1" t="s">
        <v>32498</v>
      </c>
      <c r="E16330" s="1" t="s">
        <v>32499</v>
      </c>
      <c r="O16330" s="1" t="s">
        <v>21</v>
      </c>
      <c r="P16330" s="1" t="s">
        <v>32500</v>
      </c>
    </row>
    <row r="16331" spans="4:16" ht="12.75" customHeight="1" x14ac:dyDescent="0.25">
      <c r="F16331" s="3" t="s">
        <v>32501</v>
      </c>
      <c r="J16331" s="1" t="s">
        <v>139</v>
      </c>
    </row>
    <row r="16332" spans="4:16" ht="12.75" customHeight="1" x14ac:dyDescent="0.25">
      <c r="G16332" s="3" t="s">
        <v>32502</v>
      </c>
      <c r="J16332" s="1" t="s">
        <v>5855</v>
      </c>
      <c r="K16332" s="1" t="s">
        <v>32503</v>
      </c>
      <c r="L16332" s="1" t="s">
        <v>196</v>
      </c>
      <c r="M16332" s="4" t="s">
        <v>16865</v>
      </c>
    </row>
    <row r="16333" spans="4:16" ht="12.75" customHeight="1" x14ac:dyDescent="0.25">
      <c r="H16333" s="3" t="s">
        <v>32504</v>
      </c>
      <c r="J16333" s="1" t="s">
        <v>18141</v>
      </c>
      <c r="M16333" s="1" t="s">
        <v>27404</v>
      </c>
    </row>
    <row r="16334" spans="4:16" ht="12.75" customHeight="1" x14ac:dyDescent="0.25">
      <c r="H16334" s="3" t="s">
        <v>9454</v>
      </c>
      <c r="J16334" s="1" t="s">
        <v>32505</v>
      </c>
      <c r="M16334" s="1" t="s">
        <v>32506</v>
      </c>
    </row>
    <row r="16335" spans="4:16" ht="12.75" customHeight="1" x14ac:dyDescent="0.25">
      <c r="H16335" s="3" t="s">
        <v>2449</v>
      </c>
      <c r="J16335" s="1" t="s">
        <v>32507</v>
      </c>
      <c r="M16335" s="1" t="s">
        <v>7994</v>
      </c>
    </row>
    <row r="16336" spans="4:16" ht="12.75" customHeight="1" x14ac:dyDescent="0.25">
      <c r="H16336" s="3" t="s">
        <v>24706</v>
      </c>
      <c r="J16336" s="1" t="s">
        <v>32508</v>
      </c>
      <c r="M16336" s="1" t="s">
        <v>32509</v>
      </c>
    </row>
    <row r="16337" spans="7:16" ht="12.75" customHeight="1" x14ac:dyDescent="0.25">
      <c r="H16337" s="3" t="s">
        <v>28934</v>
      </c>
      <c r="J16337" s="1" t="s">
        <v>32507</v>
      </c>
      <c r="M16337" s="1" t="s">
        <v>27569</v>
      </c>
    </row>
    <row r="16338" spans="7:16" ht="12.75" customHeight="1" x14ac:dyDescent="0.25">
      <c r="H16338" s="3" t="s">
        <v>32502</v>
      </c>
      <c r="J16338" s="1" t="s">
        <v>5855</v>
      </c>
      <c r="M16338" s="1" t="s">
        <v>29162</v>
      </c>
    </row>
    <row r="16339" spans="7:16" ht="12.75" customHeight="1" x14ac:dyDescent="0.25">
      <c r="G16339" s="3" t="s">
        <v>8808</v>
      </c>
      <c r="J16339" s="1" t="s">
        <v>627</v>
      </c>
      <c r="K16339" s="1" t="s">
        <v>32510</v>
      </c>
      <c r="L16339" s="1" t="s">
        <v>58</v>
      </c>
      <c r="M16339" s="4" t="s">
        <v>316</v>
      </c>
    </row>
    <row r="16340" spans="7:16" ht="12.75" customHeight="1" x14ac:dyDescent="0.25">
      <c r="H16340" s="3" t="s">
        <v>8808</v>
      </c>
      <c r="J16340" s="1" t="s">
        <v>627</v>
      </c>
      <c r="M16340" s="1" t="s">
        <v>32511</v>
      </c>
    </row>
    <row r="16341" spans="7:16" ht="12.75" customHeight="1" x14ac:dyDescent="0.25">
      <c r="H16341" s="3" t="s">
        <v>32512</v>
      </c>
      <c r="J16341" s="1" t="s">
        <v>11585</v>
      </c>
      <c r="M16341" s="1" t="s">
        <v>32513</v>
      </c>
    </row>
    <row r="16342" spans="7:16" ht="12.75" customHeight="1" x14ac:dyDescent="0.25">
      <c r="G16342" s="3" t="s">
        <v>32514</v>
      </c>
      <c r="J16342" s="1" t="s">
        <v>222</v>
      </c>
      <c r="K16342" s="1" t="s">
        <v>32515</v>
      </c>
      <c r="L16342" s="1" t="s">
        <v>196</v>
      </c>
      <c r="M16342" s="4" t="s">
        <v>18488</v>
      </c>
    </row>
    <row r="16343" spans="7:16" ht="12.75" customHeight="1" x14ac:dyDescent="0.25">
      <c r="H16343" s="3" t="s">
        <v>32516</v>
      </c>
      <c r="J16343" s="1" t="s">
        <v>32517</v>
      </c>
      <c r="M16343" s="1" t="s">
        <v>7167</v>
      </c>
    </row>
    <row r="16344" spans="7:16" ht="12.75" customHeight="1" x14ac:dyDescent="0.25">
      <c r="H16344" s="3" t="s">
        <v>17842</v>
      </c>
      <c r="J16344" s="1" t="s">
        <v>2383</v>
      </c>
      <c r="M16344" s="1" t="s">
        <v>2269</v>
      </c>
    </row>
    <row r="16345" spans="7:16" ht="12.75" customHeight="1" x14ac:dyDescent="0.25">
      <c r="H16345" s="3" t="s">
        <v>32518</v>
      </c>
      <c r="J16345" s="1" t="s">
        <v>11992</v>
      </c>
      <c r="M16345" s="1" t="s">
        <v>7309</v>
      </c>
      <c r="O16345" s="1" t="s">
        <v>131</v>
      </c>
      <c r="P16345" s="1" t="s">
        <v>32519</v>
      </c>
    </row>
    <row r="16346" spans="7:16" ht="12.75" customHeight="1" x14ac:dyDescent="0.25">
      <c r="H16346" s="3" t="s">
        <v>16430</v>
      </c>
      <c r="J16346" s="1" t="s">
        <v>32520</v>
      </c>
      <c r="M16346" s="1" t="s">
        <v>32521</v>
      </c>
    </row>
    <row r="16347" spans="7:16" ht="12.75" customHeight="1" x14ac:dyDescent="0.25">
      <c r="H16347" s="3" t="s">
        <v>429</v>
      </c>
      <c r="J16347" s="1" t="s">
        <v>30863</v>
      </c>
      <c r="M16347" s="1" t="s">
        <v>32522</v>
      </c>
    </row>
    <row r="16348" spans="7:16" ht="12.75" customHeight="1" x14ac:dyDescent="0.25">
      <c r="H16348" s="3" t="s">
        <v>1891</v>
      </c>
      <c r="J16348" s="1" t="s">
        <v>30863</v>
      </c>
      <c r="M16348" s="1" t="s">
        <v>32523</v>
      </c>
    </row>
    <row r="16349" spans="7:16" ht="12.75" customHeight="1" x14ac:dyDescent="0.25">
      <c r="H16349" s="3" t="s">
        <v>302</v>
      </c>
      <c r="J16349" s="1" t="s">
        <v>32524</v>
      </c>
      <c r="M16349" s="1" t="s">
        <v>219</v>
      </c>
    </row>
    <row r="16350" spans="7:16" ht="12.75" customHeight="1" x14ac:dyDescent="0.25">
      <c r="H16350" s="3" t="s">
        <v>32514</v>
      </c>
      <c r="J16350" s="1" t="s">
        <v>222</v>
      </c>
      <c r="M16350" s="1" t="s">
        <v>32525</v>
      </c>
    </row>
    <row r="16351" spans="7:16" ht="12.75" customHeight="1" x14ac:dyDescent="0.25">
      <c r="H16351" s="3" t="s">
        <v>26660</v>
      </c>
      <c r="J16351" s="1" t="s">
        <v>27503</v>
      </c>
      <c r="M16351" s="1" t="s">
        <v>32526</v>
      </c>
    </row>
    <row r="16352" spans="7:16" ht="12.75" customHeight="1" x14ac:dyDescent="0.25">
      <c r="G16352" s="3" t="s">
        <v>3004</v>
      </c>
      <c r="J16352" s="1" t="s">
        <v>5731</v>
      </c>
      <c r="K16352" s="1" t="s">
        <v>32527</v>
      </c>
      <c r="L16352" s="1" t="s">
        <v>58</v>
      </c>
      <c r="M16352" s="4" t="s">
        <v>28241</v>
      </c>
      <c r="O16352" s="1" t="s">
        <v>4801</v>
      </c>
      <c r="P16352" s="1" t="s">
        <v>32528</v>
      </c>
    </row>
    <row r="16353" spans="6:16" ht="12.75" customHeight="1" x14ac:dyDescent="0.25">
      <c r="F16353" s="3" t="s">
        <v>32529</v>
      </c>
      <c r="J16353" s="1" t="s">
        <v>6612</v>
      </c>
    </row>
    <row r="16354" spans="6:16" ht="12.75" customHeight="1" x14ac:dyDescent="0.25">
      <c r="G16354" s="3" t="s">
        <v>193</v>
      </c>
      <c r="J16354" s="1" t="s">
        <v>27412</v>
      </c>
      <c r="K16354" s="1" t="s">
        <v>32530</v>
      </c>
      <c r="L16354" s="1" t="s">
        <v>58</v>
      </c>
      <c r="M16354" s="4" t="s">
        <v>32531</v>
      </c>
    </row>
    <row r="16355" spans="6:16" ht="12.75" customHeight="1" x14ac:dyDescent="0.25">
      <c r="H16355" s="3" t="s">
        <v>363</v>
      </c>
      <c r="J16355" s="1" t="s">
        <v>27836</v>
      </c>
      <c r="M16355" s="1" t="s">
        <v>345</v>
      </c>
    </row>
    <row r="16356" spans="6:16" ht="12.75" customHeight="1" x14ac:dyDescent="0.25">
      <c r="H16356" s="3" t="s">
        <v>193</v>
      </c>
      <c r="J16356" s="1" t="s">
        <v>27412</v>
      </c>
      <c r="M16356" s="1" t="s">
        <v>32532</v>
      </c>
    </row>
    <row r="16357" spans="6:16" ht="12.75" customHeight="1" x14ac:dyDescent="0.25">
      <c r="G16357" s="3" t="s">
        <v>3557</v>
      </c>
      <c r="J16357" s="1" t="s">
        <v>31264</v>
      </c>
      <c r="K16357" s="1" t="s">
        <v>32533</v>
      </c>
      <c r="L16357" s="1" t="s">
        <v>58</v>
      </c>
      <c r="M16357" s="4" t="s">
        <v>32534</v>
      </c>
      <c r="O16357" s="1" t="s">
        <v>48</v>
      </c>
      <c r="P16357" s="1" t="s">
        <v>32535</v>
      </c>
    </row>
    <row r="16358" spans="6:16" ht="12.75" customHeight="1" x14ac:dyDescent="0.25">
      <c r="G16358" s="3" t="s">
        <v>28153</v>
      </c>
      <c r="J16358" s="1" t="s">
        <v>12214</v>
      </c>
      <c r="K16358" s="1" t="s">
        <v>32536</v>
      </c>
      <c r="L16358" s="1" t="s">
        <v>196</v>
      </c>
      <c r="M16358" s="4" t="s">
        <v>32537</v>
      </c>
      <c r="O16358" s="1" t="s">
        <v>48</v>
      </c>
      <c r="P16358" s="1" t="s">
        <v>32538</v>
      </c>
    </row>
    <row r="16359" spans="6:16" ht="12.75" customHeight="1" x14ac:dyDescent="0.25">
      <c r="H16359" s="3" t="s">
        <v>28153</v>
      </c>
      <c r="J16359" s="1" t="s">
        <v>12214</v>
      </c>
      <c r="M16359" s="1" t="s">
        <v>8047</v>
      </c>
    </row>
    <row r="16360" spans="6:16" ht="12.75" customHeight="1" x14ac:dyDescent="0.25">
      <c r="H16360" s="3" t="s">
        <v>32539</v>
      </c>
      <c r="J16360" s="1" t="s">
        <v>27575</v>
      </c>
      <c r="M16360" s="1" t="s">
        <v>7231</v>
      </c>
    </row>
    <row r="16361" spans="6:16" ht="12.75" customHeight="1" x14ac:dyDescent="0.25">
      <c r="H16361" s="3" t="s">
        <v>4581</v>
      </c>
      <c r="J16361" s="1" t="s">
        <v>6651</v>
      </c>
      <c r="M16361" s="1" t="s">
        <v>298</v>
      </c>
    </row>
    <row r="16362" spans="6:16" ht="12.75" customHeight="1" x14ac:dyDescent="0.25">
      <c r="H16362" s="3" t="s">
        <v>32540</v>
      </c>
      <c r="J16362" s="1" t="s">
        <v>32541</v>
      </c>
      <c r="M16362" s="1" t="s">
        <v>32542</v>
      </c>
    </row>
    <row r="16363" spans="6:16" ht="12.75" customHeight="1" x14ac:dyDescent="0.25">
      <c r="G16363" s="3" t="s">
        <v>11237</v>
      </c>
      <c r="J16363" s="1" t="s">
        <v>27836</v>
      </c>
      <c r="K16363" s="1" t="s">
        <v>32543</v>
      </c>
      <c r="L16363" s="1" t="s">
        <v>58</v>
      </c>
      <c r="M16363" s="4" t="s">
        <v>32544</v>
      </c>
      <c r="O16363" s="1" t="s">
        <v>48</v>
      </c>
      <c r="P16363" s="1" t="s">
        <v>32545</v>
      </c>
    </row>
    <row r="16364" spans="6:16" ht="12.75" customHeight="1" x14ac:dyDescent="0.25">
      <c r="G16364" s="3" t="s">
        <v>32546</v>
      </c>
      <c r="J16364" s="1" t="s">
        <v>11567</v>
      </c>
      <c r="K16364" s="1" t="s">
        <v>32547</v>
      </c>
      <c r="L16364" s="1" t="s">
        <v>196</v>
      </c>
      <c r="M16364" s="4" t="s">
        <v>32548</v>
      </c>
      <c r="O16364" s="1" t="s">
        <v>48</v>
      </c>
      <c r="P16364" s="1" t="s">
        <v>32549</v>
      </c>
    </row>
    <row r="16365" spans="6:16" ht="12.75" customHeight="1" x14ac:dyDescent="0.25">
      <c r="H16365" s="3" t="s">
        <v>284</v>
      </c>
      <c r="J16365" s="1" t="s">
        <v>6148</v>
      </c>
      <c r="M16365" s="1" t="s">
        <v>32550</v>
      </c>
    </row>
    <row r="16366" spans="6:16" ht="12.75" customHeight="1" x14ac:dyDescent="0.25">
      <c r="H16366" s="3" t="s">
        <v>32546</v>
      </c>
      <c r="J16366" s="1" t="s">
        <v>11567</v>
      </c>
      <c r="M16366" s="1" t="s">
        <v>217</v>
      </c>
    </row>
    <row r="16367" spans="6:16" ht="12.75" customHeight="1" x14ac:dyDescent="0.25">
      <c r="G16367" s="3" t="s">
        <v>27392</v>
      </c>
      <c r="J16367" s="1" t="s">
        <v>28140</v>
      </c>
      <c r="K16367" s="1" t="s">
        <v>32551</v>
      </c>
      <c r="L16367" s="1" t="s">
        <v>196</v>
      </c>
      <c r="M16367" s="4" t="s">
        <v>32552</v>
      </c>
      <c r="O16367" s="1" t="s">
        <v>77</v>
      </c>
      <c r="P16367" s="1" t="s">
        <v>32553</v>
      </c>
    </row>
    <row r="16368" spans="6:16" ht="12.75" customHeight="1" x14ac:dyDescent="0.25">
      <c r="H16368" s="3" t="s">
        <v>22149</v>
      </c>
      <c r="J16368" s="1" t="s">
        <v>30939</v>
      </c>
      <c r="M16368" s="1" t="s">
        <v>32554</v>
      </c>
    </row>
    <row r="16369" spans="6:13" ht="12.75" customHeight="1" x14ac:dyDescent="0.25">
      <c r="H16369" s="3" t="s">
        <v>5131</v>
      </c>
      <c r="J16369" s="1" t="s">
        <v>32555</v>
      </c>
      <c r="M16369" s="1" t="s">
        <v>32556</v>
      </c>
    </row>
    <row r="16370" spans="6:13" ht="12.75" customHeight="1" x14ac:dyDescent="0.25">
      <c r="H16370" s="3" t="s">
        <v>28612</v>
      </c>
      <c r="J16370" s="1" t="s">
        <v>32426</v>
      </c>
      <c r="M16370" s="1" t="s">
        <v>333</v>
      </c>
    </row>
    <row r="16371" spans="6:13" ht="12.75" customHeight="1" x14ac:dyDescent="0.25">
      <c r="H16371" s="3" t="s">
        <v>61</v>
      </c>
      <c r="J16371" s="1" t="s">
        <v>27224</v>
      </c>
      <c r="M16371" s="1" t="s">
        <v>354</v>
      </c>
    </row>
    <row r="16372" spans="6:13" ht="12.75" customHeight="1" x14ac:dyDescent="0.25">
      <c r="H16372" s="3" t="s">
        <v>27392</v>
      </c>
      <c r="J16372" s="1" t="s">
        <v>28140</v>
      </c>
      <c r="M16372" s="1" t="s">
        <v>391</v>
      </c>
    </row>
    <row r="16373" spans="6:13" ht="12.75" customHeight="1" x14ac:dyDescent="0.25">
      <c r="G16373" s="3" t="s">
        <v>9093</v>
      </c>
      <c r="J16373" s="1" t="s">
        <v>21053</v>
      </c>
      <c r="K16373" s="1" t="s">
        <v>32557</v>
      </c>
      <c r="L16373" s="1" t="s">
        <v>58</v>
      </c>
      <c r="M16373" s="4" t="s">
        <v>27519</v>
      </c>
    </row>
    <row r="16374" spans="6:13" ht="12.75" customHeight="1" x14ac:dyDescent="0.25">
      <c r="F16374" s="3" t="s">
        <v>32558</v>
      </c>
      <c r="J16374" s="1" t="s">
        <v>32559</v>
      </c>
    </row>
    <row r="16375" spans="6:13" ht="12.75" customHeight="1" x14ac:dyDescent="0.25">
      <c r="G16375" s="3" t="s">
        <v>463</v>
      </c>
      <c r="J16375" s="1" t="s">
        <v>324</v>
      </c>
      <c r="K16375" s="1" t="s">
        <v>32560</v>
      </c>
      <c r="L16375" s="1" t="s">
        <v>196</v>
      </c>
      <c r="M16375" s="4" t="s">
        <v>32561</v>
      </c>
    </row>
    <row r="16376" spans="6:13" ht="12.75" customHeight="1" x14ac:dyDescent="0.25">
      <c r="H16376" s="3" t="s">
        <v>463</v>
      </c>
      <c r="J16376" s="1" t="s">
        <v>324</v>
      </c>
      <c r="M16376" s="1" t="s">
        <v>9716</v>
      </c>
    </row>
    <row r="16377" spans="6:13" ht="12.75" customHeight="1" x14ac:dyDescent="0.25">
      <c r="H16377" s="3" t="s">
        <v>20315</v>
      </c>
      <c r="J16377" s="1" t="s">
        <v>9718</v>
      </c>
      <c r="M16377" s="1" t="s">
        <v>2491</v>
      </c>
    </row>
    <row r="16378" spans="6:13" ht="12.75" customHeight="1" x14ac:dyDescent="0.25">
      <c r="H16378" s="3" t="s">
        <v>32562</v>
      </c>
      <c r="J16378" s="1" t="s">
        <v>21907</v>
      </c>
      <c r="M16378" s="1" t="s">
        <v>296</v>
      </c>
    </row>
    <row r="16379" spans="6:13" ht="12.75" customHeight="1" x14ac:dyDescent="0.25">
      <c r="G16379" s="3" t="s">
        <v>32563</v>
      </c>
      <c r="J16379" s="1" t="s">
        <v>4318</v>
      </c>
      <c r="K16379" s="1" t="s">
        <v>32564</v>
      </c>
      <c r="L16379" s="1" t="s">
        <v>58</v>
      </c>
      <c r="M16379" s="4" t="s">
        <v>22273</v>
      </c>
    </row>
    <row r="16380" spans="6:13" ht="12.75" customHeight="1" x14ac:dyDescent="0.25">
      <c r="F16380" s="3" t="s">
        <v>32565</v>
      </c>
      <c r="J16380" s="1" t="s">
        <v>8270</v>
      </c>
    </row>
    <row r="16381" spans="6:13" ht="12.75" customHeight="1" x14ac:dyDescent="0.25">
      <c r="G16381" s="3" t="s">
        <v>32471</v>
      </c>
      <c r="J16381" s="1" t="s">
        <v>10176</v>
      </c>
      <c r="K16381" s="1" t="s">
        <v>32566</v>
      </c>
      <c r="L16381" s="1" t="s">
        <v>58</v>
      </c>
      <c r="M16381" s="4" t="s">
        <v>7174</v>
      </c>
    </row>
    <row r="16382" spans="6:13" ht="12.75" customHeight="1" x14ac:dyDescent="0.25">
      <c r="H16382" s="3" t="s">
        <v>32406</v>
      </c>
      <c r="J16382" s="1" t="s">
        <v>29134</v>
      </c>
      <c r="M16382" s="1" t="s">
        <v>27537</v>
      </c>
    </row>
    <row r="16383" spans="6:13" ht="12.75" customHeight="1" x14ac:dyDescent="0.25">
      <c r="H16383" s="3" t="s">
        <v>32471</v>
      </c>
      <c r="J16383" s="1" t="s">
        <v>10176</v>
      </c>
      <c r="M16383" s="1" t="s">
        <v>11654</v>
      </c>
    </row>
    <row r="16384" spans="6:13" ht="12.75" customHeight="1" x14ac:dyDescent="0.25">
      <c r="G16384" s="3" t="s">
        <v>1535</v>
      </c>
      <c r="J16384" s="1" t="s">
        <v>4318</v>
      </c>
      <c r="K16384" s="1" t="s">
        <v>32567</v>
      </c>
      <c r="L16384" s="1" t="s">
        <v>58</v>
      </c>
      <c r="M16384" s="4" t="s">
        <v>32568</v>
      </c>
    </row>
    <row r="16385" spans="6:16" ht="12.75" customHeight="1" x14ac:dyDescent="0.25">
      <c r="G16385" s="3" t="s">
        <v>6864</v>
      </c>
      <c r="J16385" s="1" t="s">
        <v>32569</v>
      </c>
      <c r="K16385" s="1" t="s">
        <v>32570</v>
      </c>
      <c r="L16385" s="1" t="s">
        <v>58</v>
      </c>
      <c r="M16385" s="4" t="s">
        <v>168</v>
      </c>
      <c r="O16385" s="1" t="s">
        <v>131</v>
      </c>
      <c r="P16385" s="1" t="s">
        <v>32571</v>
      </c>
    </row>
    <row r="16386" spans="6:16" ht="12.75" customHeight="1" x14ac:dyDescent="0.25">
      <c r="F16386" s="3" t="s">
        <v>32572</v>
      </c>
      <c r="J16386" s="1" t="s">
        <v>2933</v>
      </c>
    </row>
    <row r="16387" spans="6:16" ht="12.75" customHeight="1" x14ac:dyDescent="0.25">
      <c r="G16387" s="3" t="s">
        <v>2449</v>
      </c>
      <c r="J16387" s="1" t="s">
        <v>12221</v>
      </c>
      <c r="K16387" s="1" t="s">
        <v>32573</v>
      </c>
      <c r="L16387" s="1" t="s">
        <v>58</v>
      </c>
      <c r="M16387" s="4" t="s">
        <v>4406</v>
      </c>
    </row>
    <row r="16388" spans="6:16" ht="12.75" customHeight="1" x14ac:dyDescent="0.25">
      <c r="H16388" s="3" t="s">
        <v>32075</v>
      </c>
      <c r="J16388" s="1" t="s">
        <v>23270</v>
      </c>
      <c r="M16388" s="1" t="s">
        <v>289</v>
      </c>
    </row>
    <row r="16389" spans="6:16" ht="12.75" customHeight="1" x14ac:dyDescent="0.25">
      <c r="H16389" s="3" t="s">
        <v>2449</v>
      </c>
      <c r="J16389" s="1" t="s">
        <v>12221</v>
      </c>
      <c r="M16389" s="1" t="s">
        <v>7108</v>
      </c>
    </row>
    <row r="16390" spans="6:16" ht="12.75" customHeight="1" x14ac:dyDescent="0.25">
      <c r="H16390" s="3" t="s">
        <v>257</v>
      </c>
      <c r="J16390" s="1" t="s">
        <v>307</v>
      </c>
      <c r="M16390" s="1" t="s">
        <v>6970</v>
      </c>
    </row>
    <row r="16391" spans="6:16" ht="12.75" customHeight="1" x14ac:dyDescent="0.25">
      <c r="G16391" s="3" t="s">
        <v>586</v>
      </c>
      <c r="J16391" s="1" t="s">
        <v>32574</v>
      </c>
      <c r="K16391" s="1" t="s">
        <v>32575</v>
      </c>
      <c r="L16391" s="1" t="s">
        <v>58</v>
      </c>
      <c r="M16391" s="4" t="s">
        <v>391</v>
      </c>
    </row>
    <row r="16392" spans="6:16" ht="12.75" customHeight="1" x14ac:dyDescent="0.25">
      <c r="F16392" s="3" t="s">
        <v>32576</v>
      </c>
      <c r="J16392" s="1" t="s">
        <v>27319</v>
      </c>
    </row>
    <row r="16393" spans="6:16" ht="12.75" customHeight="1" x14ac:dyDescent="0.25">
      <c r="G16393" s="3" t="s">
        <v>9518</v>
      </c>
      <c r="J16393" s="1" t="s">
        <v>28528</v>
      </c>
      <c r="K16393" s="1" t="s">
        <v>32577</v>
      </c>
      <c r="L16393" s="1" t="s">
        <v>58</v>
      </c>
      <c r="M16393" s="4" t="s">
        <v>32578</v>
      </c>
    </row>
    <row r="16394" spans="6:16" ht="12.75" customHeight="1" x14ac:dyDescent="0.25">
      <c r="H16394" s="3" t="s">
        <v>150</v>
      </c>
      <c r="J16394" s="1" t="s">
        <v>27737</v>
      </c>
      <c r="M16394" s="1" t="s">
        <v>32579</v>
      </c>
    </row>
    <row r="16395" spans="6:16" ht="12.75" customHeight="1" x14ac:dyDescent="0.25">
      <c r="H16395" s="3" t="s">
        <v>9518</v>
      </c>
      <c r="J16395" s="1" t="s">
        <v>28528</v>
      </c>
      <c r="M16395" s="1" t="s">
        <v>32580</v>
      </c>
    </row>
    <row r="16396" spans="6:16" ht="12.75" customHeight="1" x14ac:dyDescent="0.25">
      <c r="F16396" s="3" t="s">
        <v>32581</v>
      </c>
      <c r="J16396" s="1" t="s">
        <v>32582</v>
      </c>
    </row>
    <row r="16397" spans="6:16" ht="12.75" customHeight="1" x14ac:dyDescent="0.25">
      <c r="G16397" s="3" t="s">
        <v>6464</v>
      </c>
      <c r="J16397" s="1" t="s">
        <v>669</v>
      </c>
      <c r="K16397" s="1" t="s">
        <v>32583</v>
      </c>
      <c r="L16397" s="1" t="s">
        <v>58</v>
      </c>
      <c r="M16397" s="4" t="s">
        <v>32584</v>
      </c>
    </row>
    <row r="16398" spans="6:16" ht="12.75" customHeight="1" x14ac:dyDescent="0.25">
      <c r="H16398" s="3" t="s">
        <v>22552</v>
      </c>
      <c r="J16398" s="1" t="s">
        <v>10628</v>
      </c>
      <c r="M16398" s="1" t="s">
        <v>32585</v>
      </c>
    </row>
    <row r="16399" spans="6:16" ht="12.75" customHeight="1" x14ac:dyDescent="0.25">
      <c r="H16399" s="3" t="s">
        <v>6464</v>
      </c>
      <c r="J16399" s="1" t="s">
        <v>669</v>
      </c>
      <c r="M16399" s="1" t="s">
        <v>32586</v>
      </c>
    </row>
    <row r="16400" spans="6:16" ht="12.75" customHeight="1" x14ac:dyDescent="0.25">
      <c r="H16400" s="3" t="s">
        <v>26277</v>
      </c>
      <c r="J16400" s="1" t="s">
        <v>32587</v>
      </c>
      <c r="M16400" s="1" t="s">
        <v>1927</v>
      </c>
      <c r="O16400" s="1" t="s">
        <v>1789</v>
      </c>
      <c r="P16400" s="1" t="s">
        <v>32588</v>
      </c>
    </row>
    <row r="16401" spans="7:13" ht="12.75" customHeight="1" x14ac:dyDescent="0.25">
      <c r="H16401" s="3" t="s">
        <v>7062</v>
      </c>
      <c r="J16401" s="1" t="s">
        <v>27453</v>
      </c>
      <c r="M16401" s="1" t="s">
        <v>328</v>
      </c>
    </row>
    <row r="16402" spans="7:13" ht="12.75" customHeight="1" x14ac:dyDescent="0.25">
      <c r="G16402" s="3" t="s">
        <v>1155</v>
      </c>
      <c r="J16402" s="1" t="s">
        <v>31056</v>
      </c>
      <c r="K16402" s="1" t="s">
        <v>32589</v>
      </c>
      <c r="L16402" s="1" t="s">
        <v>196</v>
      </c>
      <c r="M16402" s="4" t="s">
        <v>32590</v>
      </c>
    </row>
    <row r="16403" spans="7:13" ht="12.75" customHeight="1" x14ac:dyDescent="0.25">
      <c r="H16403" s="3" t="s">
        <v>429</v>
      </c>
      <c r="J16403" s="1" t="s">
        <v>20621</v>
      </c>
      <c r="M16403" s="1" t="s">
        <v>240</v>
      </c>
    </row>
    <row r="16404" spans="7:13" ht="12.75" customHeight="1" x14ac:dyDescent="0.25">
      <c r="H16404" s="3" t="s">
        <v>1155</v>
      </c>
      <c r="J16404" s="1" t="s">
        <v>31056</v>
      </c>
      <c r="M16404" s="1" t="s">
        <v>32591</v>
      </c>
    </row>
    <row r="16405" spans="7:13" ht="12.75" customHeight="1" x14ac:dyDescent="0.25">
      <c r="H16405" s="3" t="s">
        <v>4713</v>
      </c>
      <c r="J16405" s="1" t="s">
        <v>28806</v>
      </c>
      <c r="M16405" s="1" t="s">
        <v>32592</v>
      </c>
    </row>
    <row r="16406" spans="7:13" ht="12.75" customHeight="1" x14ac:dyDescent="0.25">
      <c r="G16406" s="3" t="s">
        <v>32593</v>
      </c>
      <c r="J16406" s="1" t="s">
        <v>8811</v>
      </c>
      <c r="K16406" s="1" t="s">
        <v>32594</v>
      </c>
      <c r="L16406" s="1" t="s">
        <v>58</v>
      </c>
      <c r="M16406" s="4" t="s">
        <v>359</v>
      </c>
    </row>
    <row r="16407" spans="7:13" ht="12.75" customHeight="1" x14ac:dyDescent="0.25">
      <c r="G16407" s="3" t="s">
        <v>4620</v>
      </c>
      <c r="J16407" s="1" t="s">
        <v>1098</v>
      </c>
      <c r="K16407" s="1" t="s">
        <v>32595</v>
      </c>
      <c r="L16407" s="1" t="s">
        <v>196</v>
      </c>
      <c r="M16407" s="4" t="s">
        <v>32596</v>
      </c>
    </row>
    <row r="16408" spans="7:13" ht="12.75" customHeight="1" x14ac:dyDescent="0.25">
      <c r="H16408" s="3" t="s">
        <v>4620</v>
      </c>
      <c r="J16408" s="1" t="s">
        <v>1098</v>
      </c>
      <c r="M16408" s="1" t="s">
        <v>32597</v>
      </c>
    </row>
    <row r="16409" spans="7:13" ht="12.75" customHeight="1" x14ac:dyDescent="0.25">
      <c r="H16409" s="3" t="s">
        <v>23171</v>
      </c>
      <c r="J16409" s="1" t="s">
        <v>22385</v>
      </c>
      <c r="M16409" s="1" t="s">
        <v>32598</v>
      </c>
    </row>
    <row r="16410" spans="7:13" ht="12.75" customHeight="1" x14ac:dyDescent="0.25">
      <c r="G16410" s="3" t="s">
        <v>323</v>
      </c>
      <c r="J16410" s="1" t="s">
        <v>12625</v>
      </c>
      <c r="K16410" s="1" t="s">
        <v>32599</v>
      </c>
      <c r="L16410" s="1" t="s">
        <v>58</v>
      </c>
      <c r="M16410" s="4" t="s">
        <v>316</v>
      </c>
    </row>
    <row r="16411" spans="7:13" ht="12.75" customHeight="1" x14ac:dyDescent="0.25">
      <c r="H16411" s="3" t="s">
        <v>212</v>
      </c>
      <c r="J16411" s="1" t="s">
        <v>5278</v>
      </c>
      <c r="M16411" s="1" t="s">
        <v>32600</v>
      </c>
    </row>
    <row r="16412" spans="7:13" ht="12.75" customHeight="1" x14ac:dyDescent="0.25">
      <c r="H16412" s="3" t="s">
        <v>3263</v>
      </c>
      <c r="J16412" s="1" t="s">
        <v>32601</v>
      </c>
      <c r="M16412" s="1" t="s">
        <v>319</v>
      </c>
    </row>
    <row r="16413" spans="7:13" ht="12.75" customHeight="1" x14ac:dyDescent="0.25">
      <c r="H16413" s="3" t="s">
        <v>30568</v>
      </c>
      <c r="J16413" s="1" t="s">
        <v>170</v>
      </c>
      <c r="M16413" s="1" t="s">
        <v>345</v>
      </c>
    </row>
    <row r="16414" spans="7:13" ht="12.75" customHeight="1" x14ac:dyDescent="0.25">
      <c r="H16414" s="3" t="s">
        <v>27320</v>
      </c>
      <c r="J16414" s="1" t="s">
        <v>27836</v>
      </c>
      <c r="M16414" s="1" t="s">
        <v>388</v>
      </c>
    </row>
    <row r="16415" spans="7:13" ht="12.75" customHeight="1" x14ac:dyDescent="0.25">
      <c r="H16415" s="3" t="s">
        <v>323</v>
      </c>
      <c r="J16415" s="1" t="s">
        <v>12625</v>
      </c>
      <c r="M16415" s="1" t="s">
        <v>4650</v>
      </c>
    </row>
    <row r="16416" spans="7:13" ht="12.75" customHeight="1" x14ac:dyDescent="0.25">
      <c r="G16416" s="3" t="s">
        <v>397</v>
      </c>
      <c r="J16416" s="1" t="s">
        <v>7442</v>
      </c>
      <c r="K16416" s="1" t="s">
        <v>32602</v>
      </c>
      <c r="L16416" s="1" t="s">
        <v>196</v>
      </c>
      <c r="M16416" s="4" t="s">
        <v>22256</v>
      </c>
    </row>
    <row r="16417" spans="7:16" ht="12.75" customHeight="1" x14ac:dyDescent="0.25">
      <c r="H16417" s="3" t="s">
        <v>32603</v>
      </c>
      <c r="J16417" s="1" t="s">
        <v>7200</v>
      </c>
      <c r="M16417" s="1" t="s">
        <v>22257</v>
      </c>
    </row>
    <row r="16418" spans="7:16" ht="12.75" customHeight="1" x14ac:dyDescent="0.25">
      <c r="H16418" s="3" t="s">
        <v>397</v>
      </c>
      <c r="J16418" s="1" t="s">
        <v>7442</v>
      </c>
      <c r="M16418" s="1" t="s">
        <v>27215</v>
      </c>
    </row>
    <row r="16419" spans="7:16" ht="12.75" customHeight="1" x14ac:dyDescent="0.25">
      <c r="H16419" s="3" t="s">
        <v>22259</v>
      </c>
      <c r="J16419" s="1" t="s">
        <v>5278</v>
      </c>
      <c r="M16419" s="1" t="s">
        <v>27379</v>
      </c>
    </row>
    <row r="16420" spans="7:16" ht="12.75" customHeight="1" x14ac:dyDescent="0.25">
      <c r="H16420" s="3" t="s">
        <v>2429</v>
      </c>
      <c r="J16420" s="1" t="s">
        <v>6501</v>
      </c>
      <c r="M16420" s="1" t="s">
        <v>5835</v>
      </c>
    </row>
    <row r="16421" spans="7:16" ht="12.75" customHeight="1" x14ac:dyDescent="0.25">
      <c r="G16421" s="3" t="s">
        <v>2061</v>
      </c>
      <c r="J16421" s="1" t="s">
        <v>25484</v>
      </c>
      <c r="K16421" s="1" t="s">
        <v>32604</v>
      </c>
      <c r="L16421" s="1" t="s">
        <v>58</v>
      </c>
      <c r="M16421" s="4" t="s">
        <v>32605</v>
      </c>
      <c r="N16421" s="1" t="s">
        <v>32606</v>
      </c>
      <c r="O16421" s="1" t="s">
        <v>2167</v>
      </c>
      <c r="P16421" s="1" t="s">
        <v>32607</v>
      </c>
    </row>
    <row r="16422" spans="7:16" ht="12.75" customHeight="1" x14ac:dyDescent="0.25">
      <c r="G16422" s="3" t="s">
        <v>32608</v>
      </c>
      <c r="J16422" s="1" t="s">
        <v>706</v>
      </c>
      <c r="K16422" s="1" t="s">
        <v>32609</v>
      </c>
      <c r="L16422" s="1" t="s">
        <v>196</v>
      </c>
      <c r="M16422" s="4" t="s">
        <v>32610</v>
      </c>
    </row>
    <row r="16423" spans="7:16" ht="12.75" customHeight="1" x14ac:dyDescent="0.25">
      <c r="H16423" s="3" t="s">
        <v>24252</v>
      </c>
      <c r="J16423" s="1" t="s">
        <v>27332</v>
      </c>
      <c r="M16423" s="1" t="s">
        <v>32611</v>
      </c>
    </row>
    <row r="16424" spans="7:16" ht="12.75" customHeight="1" x14ac:dyDescent="0.25">
      <c r="H16424" s="3" t="s">
        <v>5719</v>
      </c>
      <c r="J16424" s="1" t="s">
        <v>5720</v>
      </c>
      <c r="M16424" s="1" t="s">
        <v>2097</v>
      </c>
    </row>
    <row r="16425" spans="7:16" ht="12.75" customHeight="1" x14ac:dyDescent="0.25">
      <c r="H16425" s="3" t="s">
        <v>23605</v>
      </c>
      <c r="J16425" s="1" t="s">
        <v>5720</v>
      </c>
      <c r="M16425" s="1" t="s">
        <v>266</v>
      </c>
    </row>
    <row r="16426" spans="7:16" ht="12.75" customHeight="1" x14ac:dyDescent="0.25">
      <c r="H16426" s="3" t="s">
        <v>23770</v>
      </c>
      <c r="J16426" s="1" t="s">
        <v>27836</v>
      </c>
      <c r="M16426" s="1" t="s">
        <v>6327</v>
      </c>
    </row>
    <row r="16427" spans="7:16" ht="12.75" customHeight="1" x14ac:dyDescent="0.25">
      <c r="H16427" s="3" t="s">
        <v>8754</v>
      </c>
      <c r="J16427" s="1" t="s">
        <v>18141</v>
      </c>
      <c r="M16427" s="1" t="s">
        <v>32612</v>
      </c>
    </row>
    <row r="16428" spans="7:16" ht="12.75" customHeight="1" x14ac:dyDescent="0.25">
      <c r="H16428" s="3" t="s">
        <v>7703</v>
      </c>
      <c r="J16428" s="1" t="s">
        <v>1016</v>
      </c>
      <c r="M16428" s="1" t="s">
        <v>32613</v>
      </c>
    </row>
    <row r="16429" spans="7:16" ht="12.75" customHeight="1" x14ac:dyDescent="0.25">
      <c r="H16429" s="3" t="s">
        <v>32608</v>
      </c>
      <c r="J16429" s="1" t="s">
        <v>706</v>
      </c>
      <c r="M16429" s="1" t="s">
        <v>354</v>
      </c>
    </row>
    <row r="16430" spans="7:16" ht="12.75" customHeight="1" x14ac:dyDescent="0.25">
      <c r="H16430" s="3" t="s">
        <v>25757</v>
      </c>
      <c r="J16430" s="1" t="s">
        <v>11585</v>
      </c>
      <c r="M16430" s="1" t="s">
        <v>32614</v>
      </c>
    </row>
    <row r="16431" spans="7:16" ht="12.75" customHeight="1" x14ac:dyDescent="0.25">
      <c r="G16431" s="3" t="s">
        <v>13432</v>
      </c>
      <c r="J16431" s="1" t="s">
        <v>5855</v>
      </c>
      <c r="K16431" s="1" t="s">
        <v>32615</v>
      </c>
      <c r="L16431" s="1" t="s">
        <v>58</v>
      </c>
      <c r="M16431" s="4" t="s">
        <v>437</v>
      </c>
    </row>
    <row r="16432" spans="7:16" ht="12.75" customHeight="1" x14ac:dyDescent="0.25">
      <c r="H16432" s="3" t="s">
        <v>581</v>
      </c>
      <c r="J16432" s="1" t="s">
        <v>18411</v>
      </c>
      <c r="M16432" s="1" t="s">
        <v>32616</v>
      </c>
    </row>
    <row r="16433" spans="7:16" ht="12.75" customHeight="1" x14ac:dyDescent="0.25">
      <c r="H16433" s="3" t="s">
        <v>13432</v>
      </c>
      <c r="J16433" s="1" t="s">
        <v>5855</v>
      </c>
      <c r="M16433" s="1" t="s">
        <v>354</v>
      </c>
    </row>
    <row r="16434" spans="7:16" ht="12.75" customHeight="1" x14ac:dyDescent="0.25">
      <c r="G16434" s="3" t="s">
        <v>31974</v>
      </c>
      <c r="J16434" s="1" t="s">
        <v>1016</v>
      </c>
      <c r="K16434" s="1" t="s">
        <v>32617</v>
      </c>
      <c r="L16434" s="1" t="s">
        <v>196</v>
      </c>
      <c r="M16434" s="4" t="s">
        <v>32618</v>
      </c>
      <c r="O16434" s="1" t="s">
        <v>31</v>
      </c>
    </row>
    <row r="16435" spans="7:16" ht="12.75" customHeight="1" x14ac:dyDescent="0.25">
      <c r="H16435" s="3" t="s">
        <v>6564</v>
      </c>
      <c r="J16435" s="1" t="s">
        <v>27332</v>
      </c>
      <c r="M16435" s="1" t="s">
        <v>240</v>
      </c>
    </row>
    <row r="16436" spans="7:16" ht="12.75" customHeight="1" x14ac:dyDescent="0.25">
      <c r="H16436" s="3" t="s">
        <v>31974</v>
      </c>
      <c r="J16436" s="1" t="s">
        <v>1016</v>
      </c>
      <c r="M16436" s="1" t="s">
        <v>32619</v>
      </c>
      <c r="O16436" s="1" t="s">
        <v>131</v>
      </c>
      <c r="P16436" s="1" t="s">
        <v>32620</v>
      </c>
    </row>
    <row r="16437" spans="7:16" ht="12.75" customHeight="1" x14ac:dyDescent="0.25">
      <c r="G16437" s="3" t="s">
        <v>193</v>
      </c>
      <c r="J16437" s="1" t="s">
        <v>29473</v>
      </c>
      <c r="K16437" s="1" t="s">
        <v>32621</v>
      </c>
      <c r="L16437" s="1" t="s">
        <v>400</v>
      </c>
      <c r="M16437" s="4" t="s">
        <v>316</v>
      </c>
    </row>
    <row r="16438" spans="7:16" ht="12.75" customHeight="1" x14ac:dyDescent="0.25">
      <c r="H16438" s="3" t="s">
        <v>5391</v>
      </c>
      <c r="J16438" s="1" t="s">
        <v>2308</v>
      </c>
      <c r="M16438" s="1" t="s">
        <v>2269</v>
      </c>
    </row>
    <row r="16439" spans="7:16" ht="12.75" customHeight="1" x14ac:dyDescent="0.25">
      <c r="H16439" s="3" t="s">
        <v>193</v>
      </c>
      <c r="J16439" s="1" t="s">
        <v>29473</v>
      </c>
      <c r="M16439" s="1" t="s">
        <v>2350</v>
      </c>
    </row>
    <row r="16440" spans="7:16" ht="12.75" customHeight="1" x14ac:dyDescent="0.25">
      <c r="H16440" s="3" t="s">
        <v>32622</v>
      </c>
      <c r="J16440" s="1" t="s">
        <v>2230</v>
      </c>
      <c r="M16440" s="1" t="s">
        <v>20019</v>
      </c>
    </row>
    <row r="16441" spans="7:16" ht="12.75" customHeight="1" x14ac:dyDescent="0.25">
      <c r="H16441" s="3" t="s">
        <v>32623</v>
      </c>
      <c r="J16441" s="1" t="s">
        <v>2355</v>
      </c>
      <c r="M16441" s="1" t="s">
        <v>16867</v>
      </c>
    </row>
    <row r="16442" spans="7:16" ht="12.75" customHeight="1" x14ac:dyDescent="0.25">
      <c r="H16442" s="3" t="s">
        <v>41</v>
      </c>
      <c r="J16442" s="1" t="s">
        <v>4597</v>
      </c>
      <c r="M16442" s="1" t="s">
        <v>32624</v>
      </c>
    </row>
    <row r="16443" spans="7:16" ht="12.75" customHeight="1" x14ac:dyDescent="0.25">
      <c r="G16443" s="3" t="s">
        <v>32625</v>
      </c>
      <c r="J16443" s="1" t="s">
        <v>627</v>
      </c>
      <c r="K16443" s="1" t="s">
        <v>32626</v>
      </c>
      <c r="L16443" s="1" t="s">
        <v>58</v>
      </c>
      <c r="M16443" s="4" t="s">
        <v>6071</v>
      </c>
    </row>
    <row r="16444" spans="7:16" ht="12.75" customHeight="1" x14ac:dyDescent="0.25">
      <c r="G16444" s="3" t="s">
        <v>32627</v>
      </c>
      <c r="J16444" s="1" t="s">
        <v>27370</v>
      </c>
      <c r="K16444" s="1" t="s">
        <v>32628</v>
      </c>
      <c r="L16444" s="1" t="s">
        <v>196</v>
      </c>
      <c r="M16444" s="4" t="s">
        <v>32629</v>
      </c>
      <c r="O16444" s="1" t="s">
        <v>31</v>
      </c>
      <c r="P16444" s="1" t="s">
        <v>32630</v>
      </c>
    </row>
    <row r="16445" spans="7:16" ht="12.75" customHeight="1" x14ac:dyDescent="0.25">
      <c r="H16445" s="3" t="s">
        <v>32627</v>
      </c>
      <c r="J16445" s="1" t="s">
        <v>27370</v>
      </c>
      <c r="M16445" s="1" t="s">
        <v>32631</v>
      </c>
    </row>
    <row r="16446" spans="7:16" ht="12.75" customHeight="1" x14ac:dyDescent="0.25">
      <c r="H16446" s="3" t="s">
        <v>32632</v>
      </c>
      <c r="J16446" s="1" t="s">
        <v>9701</v>
      </c>
      <c r="M16446" s="1" t="s">
        <v>2097</v>
      </c>
    </row>
    <row r="16447" spans="7:16" ht="12.75" customHeight="1" x14ac:dyDescent="0.25">
      <c r="H16447" s="3" t="s">
        <v>3238</v>
      </c>
      <c r="J16447" s="1" t="s">
        <v>295</v>
      </c>
      <c r="M16447" s="1" t="s">
        <v>289</v>
      </c>
    </row>
    <row r="16448" spans="7:16" ht="12.75" customHeight="1" x14ac:dyDescent="0.25">
      <c r="G16448" s="3" t="s">
        <v>150</v>
      </c>
      <c r="J16448" s="1" t="s">
        <v>10176</v>
      </c>
      <c r="K16448" s="1" t="s">
        <v>32633</v>
      </c>
      <c r="L16448" s="1" t="s">
        <v>58</v>
      </c>
      <c r="M16448" s="4" t="s">
        <v>168</v>
      </c>
      <c r="O16448" s="1" t="s">
        <v>31</v>
      </c>
      <c r="P16448" s="1" t="s">
        <v>32634</v>
      </c>
    </row>
    <row r="16449" spans="4:16" ht="12.75" customHeight="1" x14ac:dyDescent="0.25">
      <c r="G16449" s="3" t="s">
        <v>8884</v>
      </c>
      <c r="J16449" s="1" t="s">
        <v>5855</v>
      </c>
      <c r="K16449" s="1" t="s">
        <v>32635</v>
      </c>
      <c r="L16449" s="1" t="s">
        <v>58</v>
      </c>
      <c r="M16449" s="4" t="s">
        <v>11719</v>
      </c>
      <c r="O16449" s="1" t="s">
        <v>31</v>
      </c>
      <c r="P16449" s="1" t="s">
        <v>32636</v>
      </c>
    </row>
    <row r="16450" spans="4:16" ht="12.75" customHeight="1" x14ac:dyDescent="0.25">
      <c r="H16450" s="3" t="s">
        <v>17821</v>
      </c>
      <c r="J16450" s="1" t="s">
        <v>28065</v>
      </c>
      <c r="M16450" s="1" t="s">
        <v>30572</v>
      </c>
    </row>
    <row r="16451" spans="4:16" ht="12.75" customHeight="1" x14ac:dyDescent="0.25">
      <c r="H16451" s="3" t="s">
        <v>8884</v>
      </c>
      <c r="J16451" s="1" t="s">
        <v>5855</v>
      </c>
      <c r="M16451" s="1" t="s">
        <v>32637</v>
      </c>
    </row>
    <row r="16452" spans="4:16" ht="12.75" customHeight="1" x14ac:dyDescent="0.25">
      <c r="G16452" s="3" t="s">
        <v>32638</v>
      </c>
      <c r="J16452" s="1" t="s">
        <v>27723</v>
      </c>
      <c r="K16452" s="1" t="s">
        <v>32639</v>
      </c>
      <c r="L16452" s="1" t="s">
        <v>400</v>
      </c>
      <c r="M16452" s="4" t="s">
        <v>316</v>
      </c>
      <c r="O16452" s="1" t="s">
        <v>31</v>
      </c>
      <c r="P16452" s="3" t="s">
        <v>32640</v>
      </c>
    </row>
    <row r="16453" spans="4:16" ht="12.75" customHeight="1" x14ac:dyDescent="0.25">
      <c r="H16453" s="3" t="s">
        <v>11634</v>
      </c>
      <c r="J16453" s="1" t="s">
        <v>2348</v>
      </c>
      <c r="M16453" s="1" t="s">
        <v>31916</v>
      </c>
    </row>
    <row r="16454" spans="4:16" ht="12.75" customHeight="1" x14ac:dyDescent="0.25">
      <c r="H16454" s="3" t="s">
        <v>16082</v>
      </c>
      <c r="J16454" s="1" t="s">
        <v>18222</v>
      </c>
      <c r="M16454" s="1" t="s">
        <v>32641</v>
      </c>
    </row>
    <row r="16455" spans="4:16" ht="12.75" customHeight="1" x14ac:dyDescent="0.25">
      <c r="H16455" s="3" t="s">
        <v>4442</v>
      </c>
      <c r="J16455" s="1" t="s">
        <v>31264</v>
      </c>
      <c r="M16455" s="1" t="s">
        <v>19818</v>
      </c>
    </row>
    <row r="16456" spans="4:16" ht="12.75" customHeight="1" x14ac:dyDescent="0.25">
      <c r="H16456" s="3" t="s">
        <v>696</v>
      </c>
      <c r="J16456" s="1" t="s">
        <v>1546</v>
      </c>
      <c r="M16456" s="1" t="s">
        <v>4439</v>
      </c>
    </row>
    <row r="16457" spans="4:16" ht="12.75" customHeight="1" x14ac:dyDescent="0.25">
      <c r="H16457" s="3" t="s">
        <v>32638</v>
      </c>
      <c r="J16457" s="1" t="s">
        <v>27723</v>
      </c>
      <c r="M16457" s="1" t="s">
        <v>414</v>
      </c>
    </row>
    <row r="16458" spans="4:16" ht="12.75" customHeight="1" x14ac:dyDescent="0.25">
      <c r="H16458" s="3" t="s">
        <v>7804</v>
      </c>
      <c r="J16458" s="1" t="s">
        <v>23911</v>
      </c>
      <c r="M16458" s="1" t="s">
        <v>32642</v>
      </c>
    </row>
    <row r="16459" spans="4:16" ht="12.75" customHeight="1" x14ac:dyDescent="0.25">
      <c r="H16459" s="3" t="s">
        <v>28205</v>
      </c>
      <c r="J16459" s="1" t="s">
        <v>29355</v>
      </c>
      <c r="M16459" s="1" t="s">
        <v>32643</v>
      </c>
    </row>
    <row r="16460" spans="4:16" ht="12.75" customHeight="1" x14ac:dyDescent="0.25">
      <c r="H16460" s="3" t="s">
        <v>7408</v>
      </c>
      <c r="J16460" s="1" t="s">
        <v>6612</v>
      </c>
      <c r="M16460" s="1" t="s">
        <v>32046</v>
      </c>
    </row>
    <row r="16461" spans="4:16" ht="12.75" customHeight="1" x14ac:dyDescent="0.25">
      <c r="G16461" s="3" t="s">
        <v>960</v>
      </c>
      <c r="J16461" s="1" t="s">
        <v>6121</v>
      </c>
      <c r="K16461" s="1" t="s">
        <v>32644</v>
      </c>
      <c r="L16461" s="1" t="s">
        <v>666</v>
      </c>
      <c r="M16461" s="4" t="s">
        <v>4579</v>
      </c>
      <c r="O16461" s="1" t="s">
        <v>31</v>
      </c>
      <c r="P16461" s="1" t="s">
        <v>32645</v>
      </c>
    </row>
    <row r="16462" spans="4:16" ht="12.75" customHeight="1" x14ac:dyDescent="0.25">
      <c r="D16462" s="1" t="s">
        <v>32646</v>
      </c>
      <c r="E16462" s="1" t="s">
        <v>32647</v>
      </c>
      <c r="O16462" s="1" t="s">
        <v>118</v>
      </c>
      <c r="P16462" s="1" t="s">
        <v>32648</v>
      </c>
    </row>
    <row r="16463" spans="4:16" ht="12.75" customHeight="1" x14ac:dyDescent="0.25">
      <c r="F16463" s="3" t="s">
        <v>32649</v>
      </c>
      <c r="J16463" s="1" t="s">
        <v>4682</v>
      </c>
    </row>
    <row r="16464" spans="4:16" ht="12.75" customHeight="1" x14ac:dyDescent="0.25">
      <c r="G16464" s="3" t="s">
        <v>2403</v>
      </c>
      <c r="J16464" s="1" t="s">
        <v>21246</v>
      </c>
      <c r="K16464" s="1" t="s">
        <v>32647</v>
      </c>
      <c r="L16464" s="1" t="s">
        <v>58</v>
      </c>
      <c r="M16464" s="4" t="s">
        <v>316</v>
      </c>
    </row>
    <row r="16465" spans="4:16" ht="12.75" customHeight="1" x14ac:dyDescent="0.25">
      <c r="H16465" s="3" t="s">
        <v>11049</v>
      </c>
      <c r="J16465" s="1" t="s">
        <v>12139</v>
      </c>
      <c r="M16465" s="1" t="s">
        <v>240</v>
      </c>
    </row>
    <row r="16466" spans="4:16" ht="12.75" customHeight="1" x14ac:dyDescent="0.25">
      <c r="H16466" s="3" t="s">
        <v>19158</v>
      </c>
      <c r="J16466" s="1" t="s">
        <v>7613</v>
      </c>
      <c r="M16466" s="1" t="s">
        <v>5770</v>
      </c>
    </row>
    <row r="16467" spans="4:16" ht="12.75" customHeight="1" x14ac:dyDescent="0.25">
      <c r="H16467" s="3" t="s">
        <v>32650</v>
      </c>
      <c r="J16467" s="1" t="s">
        <v>25237</v>
      </c>
      <c r="M16467" s="1" t="s">
        <v>32651</v>
      </c>
      <c r="O16467" s="1" t="s">
        <v>131</v>
      </c>
      <c r="P16467" s="1" t="s">
        <v>32652</v>
      </c>
    </row>
    <row r="16468" spans="4:16" ht="12.75" customHeight="1" x14ac:dyDescent="0.25">
      <c r="H16468" s="3" t="s">
        <v>2403</v>
      </c>
      <c r="J16468" s="1" t="s">
        <v>21246</v>
      </c>
      <c r="M16468" s="1" t="s">
        <v>4650</v>
      </c>
    </row>
    <row r="16469" spans="4:16" ht="12.75" customHeight="1" x14ac:dyDescent="0.25">
      <c r="D16469" s="1" t="s">
        <v>32653</v>
      </c>
      <c r="E16469" s="1" t="s">
        <v>32654</v>
      </c>
      <c r="O16469" s="1" t="s">
        <v>798</v>
      </c>
      <c r="P16469" s="1" t="s">
        <v>32655</v>
      </c>
    </row>
    <row r="16470" spans="4:16" ht="12.75" customHeight="1" x14ac:dyDescent="0.25">
      <c r="F16470" s="3" t="s">
        <v>32656</v>
      </c>
      <c r="J16470" s="1" t="s">
        <v>32657</v>
      </c>
    </row>
    <row r="16471" spans="4:16" ht="12.75" customHeight="1" x14ac:dyDescent="0.25">
      <c r="G16471" s="3" t="s">
        <v>18623</v>
      </c>
      <c r="J16471" s="1" t="s">
        <v>2012</v>
      </c>
      <c r="K16471" s="1" t="s">
        <v>32658</v>
      </c>
      <c r="L16471" s="1" t="s">
        <v>58</v>
      </c>
      <c r="M16471" s="4" t="s">
        <v>391</v>
      </c>
      <c r="O16471" s="1" t="s">
        <v>48</v>
      </c>
      <c r="P16471" s="1" t="s">
        <v>32659</v>
      </c>
    </row>
    <row r="16472" spans="4:16" ht="12.75" customHeight="1" x14ac:dyDescent="0.25">
      <c r="G16472" s="3" t="s">
        <v>2153</v>
      </c>
      <c r="J16472" s="1" t="s">
        <v>1934</v>
      </c>
      <c r="K16472" s="1" t="s">
        <v>32660</v>
      </c>
      <c r="L16472" s="1" t="s">
        <v>196</v>
      </c>
      <c r="M16472" s="4" t="s">
        <v>32661</v>
      </c>
      <c r="O16472" s="1" t="s">
        <v>824</v>
      </c>
      <c r="P16472" s="1" t="s">
        <v>32662</v>
      </c>
    </row>
    <row r="16473" spans="4:16" ht="12.75" customHeight="1" x14ac:dyDescent="0.25">
      <c r="H16473" s="3" t="s">
        <v>32663</v>
      </c>
      <c r="J16473" s="1" t="s">
        <v>22114</v>
      </c>
      <c r="M16473" s="1" t="s">
        <v>349</v>
      </c>
    </row>
    <row r="16474" spans="4:16" ht="12.75" customHeight="1" x14ac:dyDescent="0.25">
      <c r="H16474" s="3" t="s">
        <v>2153</v>
      </c>
      <c r="J16474" s="1" t="s">
        <v>1934</v>
      </c>
      <c r="M16474" s="1" t="s">
        <v>2104</v>
      </c>
    </row>
    <row r="16475" spans="4:16" ht="12.75" customHeight="1" x14ac:dyDescent="0.25">
      <c r="H16475" s="3" t="s">
        <v>405</v>
      </c>
      <c r="J16475" s="1" t="s">
        <v>13502</v>
      </c>
      <c r="M16475" s="1" t="s">
        <v>12544</v>
      </c>
      <c r="O16475" s="1" t="s">
        <v>1789</v>
      </c>
      <c r="P16475" s="1" t="s">
        <v>32664</v>
      </c>
    </row>
    <row r="16476" spans="4:16" ht="12.75" customHeight="1" x14ac:dyDescent="0.25">
      <c r="H16476" s="3" t="s">
        <v>23883</v>
      </c>
      <c r="J16476" s="1" t="s">
        <v>4445</v>
      </c>
      <c r="M16476" s="1" t="s">
        <v>32665</v>
      </c>
    </row>
    <row r="16477" spans="4:16" ht="12.75" customHeight="1" x14ac:dyDescent="0.25">
      <c r="H16477" s="3" t="s">
        <v>403</v>
      </c>
      <c r="J16477" s="1" t="s">
        <v>274</v>
      </c>
      <c r="M16477" s="1" t="s">
        <v>359</v>
      </c>
      <c r="O16477" s="1" t="s">
        <v>1789</v>
      </c>
      <c r="P16477" s="1" t="s">
        <v>32666</v>
      </c>
    </row>
    <row r="16478" spans="4:16" ht="12.75" customHeight="1" x14ac:dyDescent="0.25">
      <c r="F16478" s="3" t="s">
        <v>32667</v>
      </c>
      <c r="J16478" s="1" t="s">
        <v>32582</v>
      </c>
    </row>
    <row r="16479" spans="4:16" ht="12.75" customHeight="1" x14ac:dyDescent="0.25">
      <c r="G16479" s="3" t="s">
        <v>23885</v>
      </c>
      <c r="J16479" s="1" t="s">
        <v>8811</v>
      </c>
      <c r="K16479" s="1" t="s">
        <v>32668</v>
      </c>
      <c r="L16479" s="1" t="s">
        <v>196</v>
      </c>
      <c r="M16479" s="4" t="s">
        <v>32669</v>
      </c>
    </row>
    <row r="16480" spans="4:16" ht="12.75" customHeight="1" x14ac:dyDescent="0.25">
      <c r="H16480" s="3" t="s">
        <v>23885</v>
      </c>
      <c r="J16480" s="1" t="s">
        <v>8811</v>
      </c>
      <c r="M16480" s="1" t="s">
        <v>27215</v>
      </c>
    </row>
    <row r="16481" spans="7:16" ht="12.75" customHeight="1" x14ac:dyDescent="0.25">
      <c r="H16481" s="3" t="s">
        <v>4399</v>
      </c>
      <c r="J16481" s="1" t="s">
        <v>2483</v>
      </c>
      <c r="M16481" s="1" t="s">
        <v>373</v>
      </c>
    </row>
    <row r="16482" spans="7:16" ht="12.75" customHeight="1" x14ac:dyDescent="0.25">
      <c r="H16482" s="3" t="s">
        <v>4951</v>
      </c>
      <c r="J16482" s="1" t="s">
        <v>30201</v>
      </c>
      <c r="M16482" s="1" t="s">
        <v>7108</v>
      </c>
    </row>
    <row r="16483" spans="7:16" ht="12.75" customHeight="1" x14ac:dyDescent="0.25">
      <c r="H16483" s="3" t="s">
        <v>227</v>
      </c>
      <c r="J16483" s="1" t="s">
        <v>32670</v>
      </c>
      <c r="M16483" s="1" t="s">
        <v>2510</v>
      </c>
    </row>
    <row r="16484" spans="7:16" ht="12.75" customHeight="1" x14ac:dyDescent="0.25">
      <c r="G16484" s="3" t="s">
        <v>32671</v>
      </c>
      <c r="J16484" s="1" t="s">
        <v>13502</v>
      </c>
      <c r="K16484" s="1" t="s">
        <v>32672</v>
      </c>
      <c r="L16484" s="1" t="s">
        <v>196</v>
      </c>
      <c r="M16484" s="4" t="s">
        <v>22256</v>
      </c>
      <c r="O16484" s="1" t="s">
        <v>48</v>
      </c>
      <c r="P16484" s="1" t="s">
        <v>32673</v>
      </c>
    </row>
    <row r="16485" spans="7:16" ht="12.75" customHeight="1" x14ac:dyDescent="0.25">
      <c r="H16485" s="3" t="s">
        <v>32671</v>
      </c>
      <c r="J16485" s="1" t="s">
        <v>13502</v>
      </c>
      <c r="M16485" s="1" t="s">
        <v>2375</v>
      </c>
    </row>
    <row r="16486" spans="7:16" ht="12.75" customHeight="1" x14ac:dyDescent="0.25">
      <c r="H16486" s="3" t="s">
        <v>32674</v>
      </c>
      <c r="J16486" s="1" t="s">
        <v>20621</v>
      </c>
      <c r="M16486" s="1" t="s">
        <v>32675</v>
      </c>
    </row>
    <row r="16487" spans="7:16" ht="12.75" customHeight="1" x14ac:dyDescent="0.25">
      <c r="G16487" s="3" t="s">
        <v>2234</v>
      </c>
      <c r="J16487" s="1" t="s">
        <v>194</v>
      </c>
      <c r="K16487" s="1" t="s">
        <v>32676</v>
      </c>
      <c r="L16487" s="1" t="s">
        <v>58</v>
      </c>
      <c r="M16487" s="4" t="s">
        <v>168</v>
      </c>
    </row>
    <row r="16488" spans="7:16" ht="12.75" customHeight="1" x14ac:dyDescent="0.25">
      <c r="H16488" s="3" t="s">
        <v>32677</v>
      </c>
      <c r="J16488" s="1" t="s">
        <v>2480</v>
      </c>
      <c r="M16488" s="1" t="s">
        <v>1172</v>
      </c>
      <c r="O16488" s="1" t="s">
        <v>131</v>
      </c>
      <c r="P16488" s="1" t="s">
        <v>32678</v>
      </c>
    </row>
    <row r="16489" spans="7:16" ht="12.75" customHeight="1" x14ac:dyDescent="0.25">
      <c r="H16489" s="3" t="s">
        <v>2234</v>
      </c>
      <c r="J16489" s="1" t="s">
        <v>194</v>
      </c>
      <c r="M16489" s="1" t="s">
        <v>32679</v>
      </c>
    </row>
    <row r="16490" spans="7:16" ht="12.75" customHeight="1" x14ac:dyDescent="0.25">
      <c r="H16490" s="3" t="s">
        <v>6171</v>
      </c>
      <c r="J16490" s="1" t="s">
        <v>8446</v>
      </c>
      <c r="M16490" s="1" t="s">
        <v>7652</v>
      </c>
    </row>
    <row r="16491" spans="7:16" ht="12.75" customHeight="1" x14ac:dyDescent="0.25">
      <c r="H16491" s="3" t="s">
        <v>2357</v>
      </c>
      <c r="J16491" s="1" t="s">
        <v>30201</v>
      </c>
      <c r="M16491" s="1" t="s">
        <v>27414</v>
      </c>
    </row>
    <row r="16492" spans="7:16" ht="12.75" customHeight="1" x14ac:dyDescent="0.25">
      <c r="H16492" s="3" t="s">
        <v>32680</v>
      </c>
      <c r="J16492" s="1" t="s">
        <v>5018</v>
      </c>
      <c r="M16492" s="1" t="s">
        <v>391</v>
      </c>
    </row>
    <row r="16493" spans="7:16" ht="12.75" customHeight="1" x14ac:dyDescent="0.25">
      <c r="G16493" s="3" t="s">
        <v>32681</v>
      </c>
      <c r="J16493" s="1" t="s">
        <v>11629</v>
      </c>
      <c r="K16493" s="1" t="s">
        <v>32682</v>
      </c>
      <c r="L16493" s="1" t="s">
        <v>196</v>
      </c>
      <c r="M16493" s="4" t="s">
        <v>32683</v>
      </c>
    </row>
    <row r="16494" spans="7:16" ht="12.75" customHeight="1" x14ac:dyDescent="0.25">
      <c r="H16494" s="3" t="s">
        <v>32681</v>
      </c>
      <c r="J16494" s="1" t="s">
        <v>11629</v>
      </c>
      <c r="M16494" s="1" t="s">
        <v>32684</v>
      </c>
    </row>
    <row r="16495" spans="7:16" ht="12.75" customHeight="1" x14ac:dyDescent="0.25">
      <c r="H16495" s="3" t="s">
        <v>32685</v>
      </c>
      <c r="J16495" s="1" t="s">
        <v>27551</v>
      </c>
      <c r="M16495" s="1" t="s">
        <v>359</v>
      </c>
    </row>
    <row r="16496" spans="7:16" ht="12.75" customHeight="1" x14ac:dyDescent="0.25">
      <c r="H16496" s="3" t="s">
        <v>276</v>
      </c>
      <c r="J16496" s="1" t="s">
        <v>1906</v>
      </c>
      <c r="M16496" s="1" t="s">
        <v>5781</v>
      </c>
    </row>
    <row r="16497" spans="4:13" ht="12.75" customHeight="1" x14ac:dyDescent="0.25">
      <c r="H16497" s="3" t="s">
        <v>32686</v>
      </c>
      <c r="J16497" s="1" t="s">
        <v>30201</v>
      </c>
      <c r="M16497" s="1" t="s">
        <v>32687</v>
      </c>
    </row>
    <row r="16498" spans="4:13" ht="12.75" customHeight="1" x14ac:dyDescent="0.25">
      <c r="H16498" s="3" t="s">
        <v>6619</v>
      </c>
      <c r="J16498" s="1" t="s">
        <v>30201</v>
      </c>
      <c r="M16498" s="1" t="s">
        <v>27414</v>
      </c>
    </row>
    <row r="16499" spans="4:13" ht="12.75" customHeight="1" x14ac:dyDescent="0.25">
      <c r="H16499" s="3" t="s">
        <v>32688</v>
      </c>
      <c r="J16499" s="1" t="s">
        <v>30354</v>
      </c>
      <c r="M16499" s="1" t="s">
        <v>32689</v>
      </c>
    </row>
    <row r="16500" spans="4:13" ht="12.75" customHeight="1" x14ac:dyDescent="0.25">
      <c r="H16500" s="3" t="s">
        <v>2336</v>
      </c>
      <c r="J16500" s="1" t="s">
        <v>7123</v>
      </c>
      <c r="M16500" s="1" t="s">
        <v>391</v>
      </c>
    </row>
    <row r="16501" spans="4:13" ht="12.75" customHeight="1" x14ac:dyDescent="0.25">
      <c r="F16501" s="3" t="s">
        <v>32690</v>
      </c>
      <c r="J16501" s="1" t="s">
        <v>30987</v>
      </c>
    </row>
    <row r="16502" spans="4:13" ht="12.75" customHeight="1" x14ac:dyDescent="0.25">
      <c r="G16502" s="3" t="s">
        <v>32691</v>
      </c>
      <c r="J16502" s="1" t="s">
        <v>29473</v>
      </c>
      <c r="K16502" s="1" t="s">
        <v>32692</v>
      </c>
      <c r="L16502" s="1" t="s">
        <v>196</v>
      </c>
      <c r="M16502" s="4" t="s">
        <v>32693</v>
      </c>
    </row>
    <row r="16503" spans="4:13" ht="12.75" customHeight="1" x14ac:dyDescent="0.25">
      <c r="H16503" s="3" t="s">
        <v>27205</v>
      </c>
      <c r="J16503" s="1" t="s">
        <v>7197</v>
      </c>
      <c r="M16503" s="1" t="s">
        <v>32694</v>
      </c>
    </row>
    <row r="16504" spans="4:13" ht="12.75" customHeight="1" x14ac:dyDescent="0.25">
      <c r="H16504" s="3" t="s">
        <v>31608</v>
      </c>
      <c r="J16504" s="1" t="s">
        <v>30201</v>
      </c>
      <c r="M16504" s="1" t="s">
        <v>32695</v>
      </c>
    </row>
    <row r="16505" spans="4:13" ht="12.75" customHeight="1" x14ac:dyDescent="0.25">
      <c r="H16505" s="3" t="s">
        <v>6133</v>
      </c>
      <c r="J16505" s="1" t="s">
        <v>30201</v>
      </c>
      <c r="M16505" s="1" t="s">
        <v>6080</v>
      </c>
    </row>
    <row r="16506" spans="4:13" ht="12.75" customHeight="1" x14ac:dyDescent="0.25">
      <c r="H16506" s="3" t="s">
        <v>32691</v>
      </c>
      <c r="J16506" s="1" t="s">
        <v>29473</v>
      </c>
      <c r="M16506" s="1" t="s">
        <v>29015</v>
      </c>
    </row>
    <row r="16507" spans="4:13" ht="12.75" customHeight="1" x14ac:dyDescent="0.25">
      <c r="H16507" s="3" t="s">
        <v>8822</v>
      </c>
      <c r="J16507" s="1" t="s">
        <v>24077</v>
      </c>
      <c r="M16507" s="1" t="s">
        <v>27414</v>
      </c>
    </row>
    <row r="16508" spans="4:13" ht="12.75" customHeight="1" x14ac:dyDescent="0.25">
      <c r="H16508" s="3" t="s">
        <v>22088</v>
      </c>
      <c r="J16508" s="1" t="s">
        <v>32696</v>
      </c>
      <c r="M16508" s="1" t="s">
        <v>32697</v>
      </c>
    </row>
    <row r="16509" spans="4:13" ht="12.75" customHeight="1" x14ac:dyDescent="0.25">
      <c r="H16509" s="3" t="s">
        <v>27320</v>
      </c>
      <c r="J16509" s="1" t="s">
        <v>30201</v>
      </c>
      <c r="M16509" s="1" t="s">
        <v>7656</v>
      </c>
    </row>
    <row r="16510" spans="4:13" ht="12.75" customHeight="1" x14ac:dyDescent="0.25">
      <c r="H16510" s="3" t="s">
        <v>23244</v>
      </c>
      <c r="J16510" s="1" t="s">
        <v>30354</v>
      </c>
      <c r="M16510" s="1" t="s">
        <v>32698</v>
      </c>
    </row>
    <row r="16511" spans="4:13" ht="12.75" customHeight="1" x14ac:dyDescent="0.25">
      <c r="D16511" s="1" t="s">
        <v>32699</v>
      </c>
      <c r="E16511" s="1" t="s">
        <v>32700</v>
      </c>
    </row>
    <row r="16512" spans="4:13" ht="12.75" customHeight="1" x14ac:dyDescent="0.25">
      <c r="F16512" s="3" t="s">
        <v>32701</v>
      </c>
      <c r="J16512" s="1" t="s">
        <v>700</v>
      </c>
    </row>
    <row r="16513" spans="4:16" ht="12.75" customHeight="1" x14ac:dyDescent="0.25">
      <c r="G16513" s="3" t="s">
        <v>2094</v>
      </c>
      <c r="J16513" s="1" t="s">
        <v>2121</v>
      </c>
      <c r="K16513" s="1" t="s">
        <v>32702</v>
      </c>
      <c r="L16513" s="1" t="s">
        <v>92</v>
      </c>
      <c r="M16513" s="4" t="s">
        <v>32703</v>
      </c>
    </row>
    <row r="16514" spans="4:16" ht="12.75" customHeight="1" x14ac:dyDescent="0.25">
      <c r="G16514" s="3" t="s">
        <v>141</v>
      </c>
      <c r="J16514" s="1" t="s">
        <v>700</v>
      </c>
      <c r="K16514" s="1" t="s">
        <v>32704</v>
      </c>
      <c r="L16514" s="1" t="s">
        <v>92</v>
      </c>
      <c r="M16514" s="4" t="s">
        <v>26200</v>
      </c>
    </row>
    <row r="16515" spans="4:16" ht="12.75" customHeight="1" x14ac:dyDescent="0.25">
      <c r="H16515" s="3" t="s">
        <v>32705</v>
      </c>
      <c r="J16515" s="1" t="s">
        <v>32706</v>
      </c>
      <c r="M16515" s="1" t="s">
        <v>32707</v>
      </c>
    </row>
    <row r="16516" spans="4:16" ht="12.75" customHeight="1" x14ac:dyDescent="0.25">
      <c r="H16516" s="3" t="s">
        <v>141</v>
      </c>
      <c r="J16516" s="1" t="s">
        <v>700</v>
      </c>
      <c r="M16516" s="1" t="s">
        <v>32708</v>
      </c>
    </row>
    <row r="16517" spans="4:16" ht="12.75" customHeight="1" x14ac:dyDescent="0.25">
      <c r="H16517" s="3" t="s">
        <v>3942</v>
      </c>
      <c r="J16517" s="1" t="s">
        <v>14544</v>
      </c>
      <c r="M16517" s="1" t="s">
        <v>32709</v>
      </c>
    </row>
    <row r="16518" spans="4:16" ht="12.75" customHeight="1" x14ac:dyDescent="0.25">
      <c r="D16518" s="1" t="s">
        <v>32710</v>
      </c>
      <c r="E16518" s="1" t="s">
        <v>32711</v>
      </c>
    </row>
    <row r="16519" spans="4:16" ht="12.75" customHeight="1" x14ac:dyDescent="0.25">
      <c r="F16519" s="3" t="s">
        <v>32712</v>
      </c>
      <c r="J16519" s="1" t="s">
        <v>980</v>
      </c>
    </row>
    <row r="16520" spans="4:16" ht="12.75" customHeight="1" x14ac:dyDescent="0.25">
      <c r="G16520" s="3" t="s">
        <v>463</v>
      </c>
      <c r="J16520" s="1" t="s">
        <v>32713</v>
      </c>
      <c r="K16520" s="1" t="s">
        <v>32714</v>
      </c>
      <c r="L16520" s="1" t="s">
        <v>92</v>
      </c>
      <c r="M16520" s="4" t="s">
        <v>32715</v>
      </c>
    </row>
    <row r="16521" spans="4:16" ht="12.75" customHeight="1" x14ac:dyDescent="0.25">
      <c r="H16521" s="3" t="s">
        <v>463</v>
      </c>
      <c r="J16521" s="1" t="s">
        <v>32713</v>
      </c>
      <c r="M16521" s="1" t="s">
        <v>32716</v>
      </c>
    </row>
    <row r="16522" spans="4:16" ht="12.75" customHeight="1" x14ac:dyDescent="0.25">
      <c r="H16522" s="3" t="s">
        <v>32717</v>
      </c>
      <c r="J16522" s="1" t="s">
        <v>27193</v>
      </c>
      <c r="M16522" s="1" t="s">
        <v>32718</v>
      </c>
    </row>
    <row r="16523" spans="4:16" ht="12.75" customHeight="1" x14ac:dyDescent="0.25">
      <c r="G16523" s="3" t="s">
        <v>9228</v>
      </c>
      <c r="J16523" s="1" t="s">
        <v>2215</v>
      </c>
      <c r="K16523" s="1" t="s">
        <v>32719</v>
      </c>
      <c r="L16523" s="1" t="s">
        <v>92</v>
      </c>
      <c r="M16523" s="4" t="s">
        <v>32720</v>
      </c>
    </row>
    <row r="16524" spans="4:16" ht="12.75" customHeight="1" x14ac:dyDescent="0.25">
      <c r="D16524" s="1" t="s">
        <v>32721</v>
      </c>
      <c r="E16524" s="1" t="s">
        <v>32722</v>
      </c>
    </row>
    <row r="16525" spans="4:16" ht="12.75" customHeight="1" x14ac:dyDescent="0.25">
      <c r="F16525" s="3" t="s">
        <v>32723</v>
      </c>
      <c r="J16525" s="1" t="s">
        <v>3382</v>
      </c>
      <c r="O16525" s="1" t="s">
        <v>1137</v>
      </c>
      <c r="P16525" s="1" t="s">
        <v>32724</v>
      </c>
    </row>
    <row r="16526" spans="4:16" ht="12.75" customHeight="1" x14ac:dyDescent="0.25">
      <c r="G16526" s="3" t="s">
        <v>32725</v>
      </c>
      <c r="J16526" s="1" t="s">
        <v>32726</v>
      </c>
      <c r="K16526" s="1" t="s">
        <v>32727</v>
      </c>
      <c r="L16526" s="1" t="s">
        <v>92</v>
      </c>
      <c r="M16526" s="4" t="s">
        <v>32728</v>
      </c>
      <c r="O16526" s="1" t="s">
        <v>48</v>
      </c>
      <c r="P16526" s="1" t="s">
        <v>32729</v>
      </c>
    </row>
    <row r="16527" spans="4:16" ht="12.75" customHeight="1" x14ac:dyDescent="0.25">
      <c r="H16527" s="3" t="s">
        <v>32725</v>
      </c>
      <c r="J16527" s="1" t="s">
        <v>32726</v>
      </c>
      <c r="M16527" s="1" t="s">
        <v>21176</v>
      </c>
    </row>
    <row r="16528" spans="4:16" ht="12.75" customHeight="1" x14ac:dyDescent="0.25">
      <c r="H16528" s="3" t="s">
        <v>397</v>
      </c>
      <c r="J16528" s="1" t="s">
        <v>21133</v>
      </c>
      <c r="M16528" s="1" t="s">
        <v>32730</v>
      </c>
      <c r="O16528" s="1" t="s">
        <v>131</v>
      </c>
      <c r="P16528" s="1" t="s">
        <v>32731</v>
      </c>
    </row>
    <row r="16529" spans="6:16" ht="12.75" customHeight="1" x14ac:dyDescent="0.25">
      <c r="G16529" s="3" t="s">
        <v>32732</v>
      </c>
      <c r="J16529" s="1" t="s">
        <v>11337</v>
      </c>
      <c r="K16529" s="1" t="s">
        <v>32733</v>
      </c>
      <c r="L16529" s="1" t="s">
        <v>92</v>
      </c>
      <c r="M16529" s="4" t="s">
        <v>32734</v>
      </c>
    </row>
    <row r="16530" spans="6:16" ht="12.75" customHeight="1" x14ac:dyDescent="0.25">
      <c r="G16530" s="3" t="s">
        <v>32735</v>
      </c>
      <c r="J16530" s="1" t="s">
        <v>1711</v>
      </c>
      <c r="K16530" s="1" t="s">
        <v>32736</v>
      </c>
      <c r="L16530" s="1" t="s">
        <v>92</v>
      </c>
      <c r="M16530" s="4" t="s">
        <v>32737</v>
      </c>
      <c r="O16530" s="1" t="s">
        <v>48</v>
      </c>
      <c r="P16530" s="1" t="s">
        <v>32738</v>
      </c>
    </row>
    <row r="16531" spans="6:16" ht="12.75" customHeight="1" x14ac:dyDescent="0.25">
      <c r="H16531" s="3" t="s">
        <v>32735</v>
      </c>
      <c r="J16531" s="1" t="s">
        <v>1711</v>
      </c>
      <c r="M16531" s="1" t="s">
        <v>10128</v>
      </c>
    </row>
    <row r="16532" spans="6:16" ht="12.75" customHeight="1" x14ac:dyDescent="0.25">
      <c r="H16532" s="3" t="s">
        <v>32739</v>
      </c>
      <c r="J16532" s="1" t="s">
        <v>32740</v>
      </c>
      <c r="M16532" s="1" t="s">
        <v>17640</v>
      </c>
      <c r="O16532" s="1" t="s">
        <v>131</v>
      </c>
      <c r="P16532" s="1" t="s">
        <v>32741</v>
      </c>
    </row>
    <row r="16533" spans="6:16" ht="12.75" customHeight="1" x14ac:dyDescent="0.25">
      <c r="G16533" s="3" t="s">
        <v>3152</v>
      </c>
      <c r="J16533" s="1" t="s">
        <v>32742</v>
      </c>
      <c r="K16533" s="1" t="s">
        <v>32743</v>
      </c>
      <c r="L16533" s="1" t="s">
        <v>92</v>
      </c>
      <c r="M16533" s="4" t="s">
        <v>25037</v>
      </c>
    </row>
    <row r="16534" spans="6:16" ht="12.75" customHeight="1" x14ac:dyDescent="0.25">
      <c r="G16534" s="3" t="s">
        <v>5015</v>
      </c>
      <c r="J16534" s="1" t="s">
        <v>32744</v>
      </c>
      <c r="K16534" s="1" t="s">
        <v>32745</v>
      </c>
      <c r="L16534" s="1" t="s">
        <v>92</v>
      </c>
      <c r="M16534" s="4" t="s">
        <v>1825</v>
      </c>
      <c r="O16534" s="1" t="s">
        <v>48</v>
      </c>
      <c r="P16534" s="1" t="s">
        <v>32729</v>
      </c>
    </row>
    <row r="16535" spans="6:16" ht="12.75" customHeight="1" x14ac:dyDescent="0.25">
      <c r="G16535" s="3" t="s">
        <v>2463</v>
      </c>
      <c r="J16535" s="1" t="s">
        <v>8981</v>
      </c>
      <c r="K16535" s="1" t="s">
        <v>32746</v>
      </c>
      <c r="L16535" s="1" t="s">
        <v>92</v>
      </c>
      <c r="M16535" s="4" t="s">
        <v>32747</v>
      </c>
      <c r="O16535" s="1" t="s">
        <v>32748</v>
      </c>
      <c r="P16535" s="1" t="s">
        <v>32749</v>
      </c>
    </row>
    <row r="16536" spans="6:16" ht="12.75" customHeight="1" x14ac:dyDescent="0.25">
      <c r="H16536" s="3" t="s">
        <v>32750</v>
      </c>
      <c r="J16536" s="1" t="s">
        <v>5385</v>
      </c>
      <c r="M16536" s="1" t="s">
        <v>32751</v>
      </c>
      <c r="O16536" s="1" t="s">
        <v>1789</v>
      </c>
      <c r="P16536" s="1" t="s">
        <v>32752</v>
      </c>
    </row>
    <row r="16537" spans="6:16" ht="12.75" customHeight="1" x14ac:dyDescent="0.25">
      <c r="H16537" s="3" t="s">
        <v>2765</v>
      </c>
      <c r="J16537" s="1" t="s">
        <v>5153</v>
      </c>
      <c r="M16537" s="1" t="s">
        <v>11811</v>
      </c>
      <c r="O16537" s="1" t="s">
        <v>1789</v>
      </c>
      <c r="P16537" s="1" t="s">
        <v>32753</v>
      </c>
    </row>
    <row r="16538" spans="6:16" ht="12.75" customHeight="1" x14ac:dyDescent="0.25">
      <c r="H16538" s="3" t="s">
        <v>1705</v>
      </c>
      <c r="J16538" s="1" t="s">
        <v>21064</v>
      </c>
      <c r="M16538" s="1" t="s">
        <v>25961</v>
      </c>
      <c r="O16538" s="1" t="s">
        <v>577</v>
      </c>
      <c r="P16538" s="1" t="s">
        <v>32754</v>
      </c>
    </row>
    <row r="16539" spans="6:16" ht="12.75" customHeight="1" x14ac:dyDescent="0.25">
      <c r="H16539" s="3" t="s">
        <v>1688</v>
      </c>
      <c r="J16539" s="1" t="s">
        <v>32755</v>
      </c>
      <c r="M16539" s="1" t="s">
        <v>1690</v>
      </c>
    </row>
    <row r="16540" spans="6:16" ht="12.75" customHeight="1" x14ac:dyDescent="0.25">
      <c r="H16540" s="3" t="s">
        <v>1683</v>
      </c>
      <c r="J16540" s="1" t="s">
        <v>1706</v>
      </c>
      <c r="M16540" s="1" t="s">
        <v>11539</v>
      </c>
      <c r="O16540" s="1" t="s">
        <v>1789</v>
      </c>
      <c r="P16540" s="1" t="s">
        <v>32756</v>
      </c>
    </row>
    <row r="16541" spans="6:16" ht="12.75" customHeight="1" x14ac:dyDescent="0.25">
      <c r="H16541" s="3" t="s">
        <v>32757</v>
      </c>
      <c r="J16541" s="1" t="s">
        <v>32758</v>
      </c>
      <c r="M16541" s="1" t="s">
        <v>32759</v>
      </c>
    </row>
    <row r="16542" spans="6:16" ht="12.75" customHeight="1" x14ac:dyDescent="0.25">
      <c r="H16542" s="3" t="s">
        <v>2463</v>
      </c>
      <c r="J16542" s="1" t="s">
        <v>8981</v>
      </c>
      <c r="M16542" s="1" t="s">
        <v>32760</v>
      </c>
    </row>
    <row r="16543" spans="6:16" ht="12.75" customHeight="1" x14ac:dyDescent="0.25">
      <c r="H16543" s="3" t="s">
        <v>32761</v>
      </c>
      <c r="J16543" s="1" t="s">
        <v>32762</v>
      </c>
      <c r="M16543" s="1" t="s">
        <v>5030</v>
      </c>
    </row>
    <row r="16544" spans="6:16" ht="12.75" customHeight="1" x14ac:dyDescent="0.25">
      <c r="F16544" s="3" t="s">
        <v>32763</v>
      </c>
      <c r="J16544" s="1" t="s">
        <v>32764</v>
      </c>
    </row>
    <row r="16545" spans="6:16" ht="12.75" customHeight="1" x14ac:dyDescent="0.25">
      <c r="G16545" s="3" t="s">
        <v>32765</v>
      </c>
      <c r="J16545" s="1" t="s">
        <v>32766</v>
      </c>
      <c r="K16545" s="1" t="s">
        <v>32767</v>
      </c>
      <c r="L16545" s="1" t="s">
        <v>92</v>
      </c>
      <c r="M16545" s="4" t="s">
        <v>32768</v>
      </c>
    </row>
    <row r="16546" spans="6:16" ht="12.75" customHeight="1" x14ac:dyDescent="0.25">
      <c r="F16546" s="3" t="s">
        <v>32769</v>
      </c>
      <c r="J16546" s="1" t="s">
        <v>12045</v>
      </c>
    </row>
    <row r="16547" spans="6:16" ht="12.75" customHeight="1" x14ac:dyDescent="0.25">
      <c r="G16547" s="3" t="s">
        <v>4284</v>
      </c>
      <c r="J16547" s="1" t="s">
        <v>12045</v>
      </c>
      <c r="K16547" s="1" t="s">
        <v>32770</v>
      </c>
      <c r="L16547" s="1" t="s">
        <v>92</v>
      </c>
      <c r="M16547" s="4" t="s">
        <v>25962</v>
      </c>
    </row>
    <row r="16548" spans="6:16" ht="12.75" customHeight="1" x14ac:dyDescent="0.25">
      <c r="H16548" s="3" t="s">
        <v>4284</v>
      </c>
      <c r="J16548" s="1" t="s">
        <v>12045</v>
      </c>
      <c r="M16548" s="1" t="s">
        <v>26183</v>
      </c>
    </row>
    <row r="16549" spans="6:16" ht="12.75" customHeight="1" x14ac:dyDescent="0.25">
      <c r="H16549" s="3" t="s">
        <v>15508</v>
      </c>
      <c r="J16549" s="1" t="s">
        <v>32771</v>
      </c>
      <c r="M16549" s="1" t="s">
        <v>12769</v>
      </c>
    </row>
    <row r="16550" spans="6:16" ht="12.75" customHeight="1" x14ac:dyDescent="0.25">
      <c r="F16550" s="3" t="s">
        <v>32772</v>
      </c>
      <c r="J16550" s="1" t="s">
        <v>32773</v>
      </c>
    </row>
    <row r="16551" spans="6:16" ht="12.75" customHeight="1" x14ac:dyDescent="0.25">
      <c r="G16551" s="3" t="s">
        <v>3488</v>
      </c>
      <c r="J16551" s="1" t="s">
        <v>10554</v>
      </c>
      <c r="K16551" s="1" t="s">
        <v>32774</v>
      </c>
      <c r="L16551" s="1" t="s">
        <v>92</v>
      </c>
      <c r="M16551" s="4" t="s">
        <v>32775</v>
      </c>
    </row>
    <row r="16552" spans="6:16" ht="12.75" customHeight="1" x14ac:dyDescent="0.25">
      <c r="G16552" s="3" t="s">
        <v>32776</v>
      </c>
      <c r="J16552" s="1" t="s">
        <v>26059</v>
      </c>
      <c r="K16552" s="1" t="s">
        <v>32777</v>
      </c>
      <c r="L16552" s="1" t="s">
        <v>92</v>
      </c>
      <c r="M16552" s="4" t="s">
        <v>32778</v>
      </c>
      <c r="O16552" s="1" t="s">
        <v>824</v>
      </c>
      <c r="P16552" s="1" t="s">
        <v>32779</v>
      </c>
    </row>
    <row r="16553" spans="6:16" ht="12.75" customHeight="1" x14ac:dyDescent="0.25">
      <c r="H16553" s="3" t="s">
        <v>10126</v>
      </c>
      <c r="J16553" s="1" t="s">
        <v>3911</v>
      </c>
      <c r="M16553" s="1" t="s">
        <v>32780</v>
      </c>
    </row>
    <row r="16554" spans="6:16" ht="12.75" customHeight="1" x14ac:dyDescent="0.25">
      <c r="H16554" s="3" t="s">
        <v>32776</v>
      </c>
      <c r="J16554" s="1" t="s">
        <v>26059</v>
      </c>
      <c r="M16554" s="1" t="s">
        <v>32781</v>
      </c>
      <c r="O16554" s="1" t="s">
        <v>131</v>
      </c>
      <c r="P16554" s="1" t="s">
        <v>32782</v>
      </c>
    </row>
    <row r="16555" spans="6:16" ht="12.75" customHeight="1" x14ac:dyDescent="0.25">
      <c r="G16555" s="3" t="s">
        <v>6376</v>
      </c>
      <c r="J16555" s="1" t="s">
        <v>32783</v>
      </c>
      <c r="K16555" s="1" t="s">
        <v>32784</v>
      </c>
      <c r="L16555" s="1" t="s">
        <v>92</v>
      </c>
      <c r="M16555" s="4" t="s">
        <v>21559</v>
      </c>
      <c r="O16555" s="1" t="s">
        <v>2167</v>
      </c>
      <c r="P16555" s="1" t="s">
        <v>32785</v>
      </c>
    </row>
    <row r="16556" spans="6:16" ht="12.75" customHeight="1" x14ac:dyDescent="0.25">
      <c r="G16556" s="3" t="s">
        <v>16184</v>
      </c>
      <c r="J16556" s="1" t="s">
        <v>32786</v>
      </c>
      <c r="K16556" s="1" t="s">
        <v>32787</v>
      </c>
      <c r="L16556" s="1" t="s">
        <v>92</v>
      </c>
      <c r="M16556" s="4" t="s">
        <v>32788</v>
      </c>
    </row>
    <row r="16557" spans="6:16" ht="12.75" customHeight="1" x14ac:dyDescent="0.25">
      <c r="G16557" s="3" t="s">
        <v>22647</v>
      </c>
      <c r="J16557" s="1" t="s">
        <v>21064</v>
      </c>
      <c r="K16557" s="1" t="s">
        <v>32789</v>
      </c>
      <c r="L16557" s="1" t="s">
        <v>92</v>
      </c>
      <c r="M16557" s="4" t="s">
        <v>32790</v>
      </c>
    </row>
    <row r="16558" spans="6:16" ht="12.75" customHeight="1" x14ac:dyDescent="0.25">
      <c r="F16558" s="3" t="s">
        <v>32791</v>
      </c>
      <c r="J16558" s="1" t="s">
        <v>32792</v>
      </c>
    </row>
    <row r="16559" spans="6:16" ht="12.75" customHeight="1" x14ac:dyDescent="0.25">
      <c r="G16559" s="3" t="s">
        <v>32793</v>
      </c>
      <c r="J16559" s="1" t="s">
        <v>32792</v>
      </c>
      <c r="K16559" s="1" t="s">
        <v>32794</v>
      </c>
      <c r="L16559" s="1" t="s">
        <v>92</v>
      </c>
      <c r="M16559" s="4" t="s">
        <v>32768</v>
      </c>
    </row>
    <row r="16560" spans="6:16" ht="12.75" customHeight="1" x14ac:dyDescent="0.25">
      <c r="F16560" s="3" t="s">
        <v>32795</v>
      </c>
      <c r="J16560" s="1" t="s">
        <v>10940</v>
      </c>
    </row>
    <row r="16561" spans="6:13" ht="12.75" customHeight="1" x14ac:dyDescent="0.25">
      <c r="G16561" s="3" t="s">
        <v>11190</v>
      </c>
      <c r="J16561" s="1" t="s">
        <v>56</v>
      </c>
      <c r="K16561" s="1" t="s">
        <v>32796</v>
      </c>
      <c r="L16561" s="1" t="s">
        <v>92</v>
      </c>
      <c r="M16561" s="4" t="s">
        <v>32797</v>
      </c>
    </row>
    <row r="16562" spans="6:13" ht="12.75" customHeight="1" x14ac:dyDescent="0.25">
      <c r="G16562" s="3" t="s">
        <v>2672</v>
      </c>
      <c r="J16562" s="1" t="s">
        <v>5643</v>
      </c>
      <c r="K16562" s="1" t="s">
        <v>32798</v>
      </c>
      <c r="L16562" s="1" t="s">
        <v>92</v>
      </c>
      <c r="M16562" s="4" t="s">
        <v>12371</v>
      </c>
    </row>
    <row r="16563" spans="6:13" ht="12.75" customHeight="1" x14ac:dyDescent="0.25">
      <c r="G16563" s="3" t="s">
        <v>5913</v>
      </c>
      <c r="J16563" s="1" t="s">
        <v>32799</v>
      </c>
      <c r="K16563" s="1" t="s">
        <v>32800</v>
      </c>
      <c r="L16563" s="1" t="s">
        <v>92</v>
      </c>
      <c r="M16563" s="4" t="s">
        <v>11547</v>
      </c>
    </row>
    <row r="16564" spans="6:13" ht="12.75" customHeight="1" x14ac:dyDescent="0.25">
      <c r="G16564" s="3" t="s">
        <v>31863</v>
      </c>
      <c r="J16564" s="1" t="s">
        <v>32801</v>
      </c>
      <c r="K16564" s="1" t="s">
        <v>32802</v>
      </c>
      <c r="L16564" s="1" t="s">
        <v>92</v>
      </c>
      <c r="M16564" s="4" t="s">
        <v>32803</v>
      </c>
    </row>
    <row r="16565" spans="6:13" ht="12.75" customHeight="1" x14ac:dyDescent="0.25">
      <c r="F16565" s="3" t="s">
        <v>32804</v>
      </c>
      <c r="J16565" s="1" t="s">
        <v>25045</v>
      </c>
    </row>
    <row r="16566" spans="6:13" ht="12.75" customHeight="1" x14ac:dyDescent="0.25">
      <c r="G16566" s="3" t="s">
        <v>8155</v>
      </c>
      <c r="J16566" s="1" t="s">
        <v>669</v>
      </c>
      <c r="K16566" s="1" t="s">
        <v>32805</v>
      </c>
      <c r="L16566" s="1" t="s">
        <v>92</v>
      </c>
      <c r="M16566" s="4" t="s">
        <v>1676</v>
      </c>
    </row>
    <row r="16567" spans="6:13" ht="12.75" customHeight="1" x14ac:dyDescent="0.25">
      <c r="H16567" s="3" t="s">
        <v>8155</v>
      </c>
      <c r="J16567" s="1" t="s">
        <v>669</v>
      </c>
      <c r="M16567" s="1" t="s">
        <v>32806</v>
      </c>
    </row>
    <row r="16568" spans="6:13" ht="12.75" customHeight="1" x14ac:dyDescent="0.25">
      <c r="H16568" s="3" t="s">
        <v>150</v>
      </c>
      <c r="J16568" s="1" t="s">
        <v>32807</v>
      </c>
      <c r="M16568" s="1" t="s">
        <v>1825</v>
      </c>
    </row>
    <row r="16569" spans="6:13" ht="12.75" customHeight="1" x14ac:dyDescent="0.25">
      <c r="F16569" s="3" t="s">
        <v>32808</v>
      </c>
      <c r="J16569" s="1" t="s">
        <v>1651</v>
      </c>
    </row>
    <row r="16570" spans="6:13" ht="12.75" customHeight="1" x14ac:dyDescent="0.25">
      <c r="G16570" s="3" t="s">
        <v>659</v>
      </c>
      <c r="J16570" s="1" t="s">
        <v>32809</v>
      </c>
      <c r="K16570" s="1" t="s">
        <v>32810</v>
      </c>
      <c r="L16570" s="1" t="s">
        <v>92</v>
      </c>
      <c r="M16570" s="4" t="s">
        <v>32811</v>
      </c>
    </row>
    <row r="16571" spans="6:13" ht="12.75" customHeight="1" x14ac:dyDescent="0.25">
      <c r="H16571" s="3" t="s">
        <v>659</v>
      </c>
      <c r="J16571" s="1" t="s">
        <v>32809</v>
      </c>
      <c r="M16571" s="1" t="s">
        <v>32812</v>
      </c>
    </row>
    <row r="16572" spans="6:13" ht="12.75" customHeight="1" x14ac:dyDescent="0.25">
      <c r="H16572" s="3" t="s">
        <v>15575</v>
      </c>
      <c r="J16572" s="1" t="s">
        <v>32813</v>
      </c>
      <c r="M16572" s="1" t="s">
        <v>32814</v>
      </c>
    </row>
    <row r="16573" spans="6:13" ht="12.75" customHeight="1" x14ac:dyDescent="0.25">
      <c r="G16573" s="3" t="s">
        <v>11252</v>
      </c>
      <c r="J16573" s="1" t="s">
        <v>4541</v>
      </c>
      <c r="K16573" s="1" t="s">
        <v>32815</v>
      </c>
      <c r="L16573" s="1" t="s">
        <v>92</v>
      </c>
      <c r="M16573" s="4" t="s">
        <v>32816</v>
      </c>
    </row>
    <row r="16574" spans="6:13" ht="12.75" customHeight="1" x14ac:dyDescent="0.25">
      <c r="H16574" s="3" t="s">
        <v>11252</v>
      </c>
      <c r="J16574" s="1" t="s">
        <v>4541</v>
      </c>
      <c r="M16574" s="1" t="s">
        <v>32817</v>
      </c>
    </row>
    <row r="16575" spans="6:13" ht="12.75" customHeight="1" x14ac:dyDescent="0.25">
      <c r="H16575" s="3" t="s">
        <v>1607</v>
      </c>
      <c r="J16575" s="1" t="s">
        <v>32818</v>
      </c>
      <c r="M16575" s="1" t="s">
        <v>32819</v>
      </c>
    </row>
    <row r="16576" spans="6:13" ht="12.75" customHeight="1" x14ac:dyDescent="0.25">
      <c r="G16576" s="3" t="s">
        <v>6628</v>
      </c>
      <c r="J16576" s="1" t="s">
        <v>2244</v>
      </c>
      <c r="K16576" s="1" t="s">
        <v>32820</v>
      </c>
      <c r="L16576" s="1" t="s">
        <v>92</v>
      </c>
      <c r="M16576" s="4" t="s">
        <v>32821</v>
      </c>
    </row>
    <row r="16577" spans="4:16" ht="12.75" customHeight="1" x14ac:dyDescent="0.25">
      <c r="G16577" s="3" t="s">
        <v>32822</v>
      </c>
      <c r="J16577" s="1" t="s">
        <v>32823</v>
      </c>
      <c r="K16577" s="1" t="s">
        <v>32824</v>
      </c>
      <c r="L16577" s="1" t="s">
        <v>92</v>
      </c>
      <c r="M16577" s="4" t="s">
        <v>32825</v>
      </c>
    </row>
    <row r="16578" spans="4:16" ht="12.75" customHeight="1" x14ac:dyDescent="0.25">
      <c r="H16578" s="3" t="s">
        <v>32822</v>
      </c>
      <c r="J16578" s="1" t="s">
        <v>32823</v>
      </c>
      <c r="M16578" s="1" t="s">
        <v>26718</v>
      </c>
    </row>
    <row r="16579" spans="4:16" ht="12.75" customHeight="1" x14ac:dyDescent="0.25">
      <c r="H16579" s="3" t="s">
        <v>20472</v>
      </c>
      <c r="J16579" s="1" t="s">
        <v>10127</v>
      </c>
      <c r="M16579" s="1" t="s">
        <v>12368</v>
      </c>
    </row>
    <row r="16580" spans="4:16" ht="12.75" customHeight="1" x14ac:dyDescent="0.25">
      <c r="G16580" s="3" t="s">
        <v>317</v>
      </c>
      <c r="J16580" s="1" t="s">
        <v>2503</v>
      </c>
      <c r="K16580" s="1" t="s">
        <v>32826</v>
      </c>
      <c r="L16580" s="1" t="s">
        <v>92</v>
      </c>
      <c r="M16580" s="4" t="s">
        <v>32827</v>
      </c>
    </row>
    <row r="16581" spans="4:16" ht="12.75" customHeight="1" x14ac:dyDescent="0.25">
      <c r="D16581" s="1" t="s">
        <v>32828</v>
      </c>
      <c r="E16581" s="1" t="s">
        <v>32829</v>
      </c>
    </row>
    <row r="16582" spans="4:16" ht="12.75" customHeight="1" x14ac:dyDescent="0.25">
      <c r="F16582" s="3" t="s">
        <v>32830</v>
      </c>
      <c r="J16582" s="1" t="s">
        <v>32831</v>
      </c>
    </row>
    <row r="16583" spans="4:16" ht="12.75" customHeight="1" x14ac:dyDescent="0.25">
      <c r="G16583" s="3" t="s">
        <v>32832</v>
      </c>
      <c r="J16583" s="1" t="s">
        <v>1062</v>
      </c>
      <c r="K16583" s="1" t="s">
        <v>32833</v>
      </c>
      <c r="L16583" s="1" t="s">
        <v>92</v>
      </c>
      <c r="M16583" s="4" t="s">
        <v>1676</v>
      </c>
    </row>
    <row r="16584" spans="4:16" ht="12.75" customHeight="1" x14ac:dyDescent="0.25">
      <c r="H16584" s="3" t="s">
        <v>150</v>
      </c>
      <c r="J16584" s="1" t="s">
        <v>32834</v>
      </c>
      <c r="M16584" s="1" t="s">
        <v>1825</v>
      </c>
    </row>
    <row r="16585" spans="4:16" ht="12.75" customHeight="1" x14ac:dyDescent="0.25">
      <c r="H16585" s="3" t="s">
        <v>61</v>
      </c>
      <c r="J16585" s="1" t="s">
        <v>32835</v>
      </c>
      <c r="M16585" s="1" t="s">
        <v>32836</v>
      </c>
    </row>
    <row r="16586" spans="4:16" ht="12.75" customHeight="1" x14ac:dyDescent="0.25">
      <c r="H16586" s="3" t="s">
        <v>32837</v>
      </c>
      <c r="J16586" s="1" t="s">
        <v>9966</v>
      </c>
      <c r="M16586" s="1" t="s">
        <v>5032</v>
      </c>
    </row>
    <row r="16587" spans="4:16" ht="12.75" customHeight="1" x14ac:dyDescent="0.25">
      <c r="H16587" s="3" t="s">
        <v>32832</v>
      </c>
      <c r="J16587" s="1" t="s">
        <v>1062</v>
      </c>
      <c r="M16587" s="1" t="s">
        <v>32838</v>
      </c>
    </row>
    <row r="16588" spans="4:16" ht="12.75" customHeight="1" x14ac:dyDescent="0.25">
      <c r="H16588" s="3" t="s">
        <v>8891</v>
      </c>
      <c r="J16588" s="1" t="s">
        <v>3943</v>
      </c>
      <c r="M16588" s="1" t="s">
        <v>32839</v>
      </c>
    </row>
    <row r="16589" spans="4:16" ht="12.75" customHeight="1" x14ac:dyDescent="0.25">
      <c r="G16589" s="3" t="s">
        <v>14412</v>
      </c>
      <c r="J16589" s="1" t="s">
        <v>28395</v>
      </c>
      <c r="K16589" s="1" t="s">
        <v>32840</v>
      </c>
      <c r="L16589" s="1" t="s">
        <v>92</v>
      </c>
      <c r="M16589" s="4" t="s">
        <v>1069</v>
      </c>
    </row>
    <row r="16590" spans="4:16" ht="12.75" customHeight="1" x14ac:dyDescent="0.25">
      <c r="H16590" s="3" t="s">
        <v>14412</v>
      </c>
      <c r="J16590" s="1" t="s">
        <v>28395</v>
      </c>
      <c r="M16590" s="1" t="s">
        <v>32841</v>
      </c>
      <c r="O16590" s="1" t="s">
        <v>131</v>
      </c>
      <c r="P16590" s="1" t="s">
        <v>32842</v>
      </c>
    </row>
    <row r="16591" spans="4:16" ht="12.75" customHeight="1" x14ac:dyDescent="0.25">
      <c r="H16591" s="3" t="s">
        <v>4713</v>
      </c>
      <c r="J16591" s="1" t="s">
        <v>23778</v>
      </c>
      <c r="M16591" s="1" t="s">
        <v>11811</v>
      </c>
    </row>
    <row r="16592" spans="4:16" ht="12.75" customHeight="1" x14ac:dyDescent="0.25">
      <c r="F16592" s="3" t="s">
        <v>32843</v>
      </c>
      <c r="J16592" s="1" t="s">
        <v>4682</v>
      </c>
    </row>
    <row r="16593" spans="4:16" ht="12.75" customHeight="1" x14ac:dyDescent="0.25">
      <c r="G16593" s="3" t="s">
        <v>2471</v>
      </c>
      <c r="J16593" s="1" t="s">
        <v>5043</v>
      </c>
      <c r="K16593" s="1" t="s">
        <v>32844</v>
      </c>
      <c r="L16593" s="1" t="s">
        <v>92</v>
      </c>
      <c r="M16593" s="4" t="s">
        <v>26377</v>
      </c>
    </row>
    <row r="16594" spans="4:16" ht="12.75" customHeight="1" x14ac:dyDescent="0.25">
      <c r="G16594" s="3" t="s">
        <v>1472</v>
      </c>
      <c r="J16594" s="1" t="s">
        <v>12747</v>
      </c>
      <c r="K16594" s="1" t="s">
        <v>32845</v>
      </c>
      <c r="L16594" s="1" t="s">
        <v>92</v>
      </c>
      <c r="M16594" s="4" t="s">
        <v>32846</v>
      </c>
    </row>
    <row r="16595" spans="4:16" ht="12.75" customHeight="1" x14ac:dyDescent="0.25">
      <c r="H16595" s="3" t="s">
        <v>1472</v>
      </c>
      <c r="J16595" s="1" t="s">
        <v>12747</v>
      </c>
      <c r="M16595" s="1" t="s">
        <v>32847</v>
      </c>
    </row>
    <row r="16596" spans="4:16" ht="12.75" customHeight="1" x14ac:dyDescent="0.25">
      <c r="H16596" s="3" t="s">
        <v>6298</v>
      </c>
      <c r="J16596" s="1" t="s">
        <v>32848</v>
      </c>
      <c r="M16596" s="1" t="s">
        <v>32849</v>
      </c>
    </row>
    <row r="16597" spans="4:16" ht="12.75" customHeight="1" x14ac:dyDescent="0.25">
      <c r="G16597" s="3" t="s">
        <v>4620</v>
      </c>
      <c r="J16597" s="1" t="s">
        <v>5043</v>
      </c>
      <c r="K16597" s="1" t="s">
        <v>32850</v>
      </c>
      <c r="L16597" s="1" t="s">
        <v>92</v>
      </c>
      <c r="M16597" s="4" t="s">
        <v>32851</v>
      </c>
    </row>
    <row r="16598" spans="4:16" ht="12.75" customHeight="1" x14ac:dyDescent="0.25">
      <c r="G16598" s="3" t="s">
        <v>27445</v>
      </c>
      <c r="J16598" s="1" t="s">
        <v>17234</v>
      </c>
      <c r="K16598" s="1" t="s">
        <v>32852</v>
      </c>
      <c r="L16598" s="1" t="s">
        <v>92</v>
      </c>
      <c r="M16598" s="4" t="s">
        <v>1676</v>
      </c>
    </row>
    <row r="16599" spans="4:16" ht="12.75" customHeight="1" x14ac:dyDescent="0.25">
      <c r="H16599" s="3" t="s">
        <v>12103</v>
      </c>
      <c r="J16599" s="1" t="s">
        <v>107</v>
      </c>
      <c r="M16599" s="1" t="s">
        <v>21201</v>
      </c>
    </row>
    <row r="16600" spans="4:16" ht="12.75" customHeight="1" x14ac:dyDescent="0.25">
      <c r="H16600" s="3" t="s">
        <v>27445</v>
      </c>
      <c r="J16600" s="1" t="s">
        <v>17234</v>
      </c>
      <c r="M16600" s="1" t="s">
        <v>32853</v>
      </c>
    </row>
    <row r="16601" spans="4:16" ht="12.75" customHeight="1" x14ac:dyDescent="0.25">
      <c r="H16601" s="3" t="s">
        <v>3942</v>
      </c>
      <c r="J16601" s="1" t="s">
        <v>8932</v>
      </c>
      <c r="M16601" s="1" t="s">
        <v>32854</v>
      </c>
    </row>
    <row r="16602" spans="4:16" ht="12.75" customHeight="1" x14ac:dyDescent="0.25">
      <c r="G16602" s="3" t="s">
        <v>8631</v>
      </c>
      <c r="J16602" s="1" t="s">
        <v>3899</v>
      </c>
      <c r="K16602" s="1" t="s">
        <v>32855</v>
      </c>
      <c r="L16602" s="1" t="s">
        <v>92</v>
      </c>
      <c r="M16602" s="4" t="s">
        <v>32856</v>
      </c>
    </row>
    <row r="16603" spans="4:16" ht="12.75" customHeight="1" x14ac:dyDescent="0.25">
      <c r="H16603" s="3" t="s">
        <v>8631</v>
      </c>
      <c r="J16603" s="1" t="s">
        <v>3899</v>
      </c>
      <c r="M16603" s="1" t="s">
        <v>32857</v>
      </c>
    </row>
    <row r="16604" spans="4:16" ht="12.75" customHeight="1" x14ac:dyDescent="0.25">
      <c r="H16604" s="3" t="s">
        <v>10371</v>
      </c>
      <c r="J16604" s="1" t="s">
        <v>4848</v>
      </c>
      <c r="M16604" s="1" t="s">
        <v>10157</v>
      </c>
    </row>
    <row r="16605" spans="4:16" ht="12.75" customHeight="1" x14ac:dyDescent="0.25">
      <c r="D16605" s="1" t="s">
        <v>32858</v>
      </c>
      <c r="E16605" s="1" t="s">
        <v>32859</v>
      </c>
    </row>
    <row r="16606" spans="4:16" ht="12.75" customHeight="1" x14ac:dyDescent="0.25">
      <c r="F16606" s="3" t="s">
        <v>32860</v>
      </c>
      <c r="J16606" s="1" t="s">
        <v>32861</v>
      </c>
    </row>
    <row r="16607" spans="4:16" ht="12.75" customHeight="1" x14ac:dyDescent="0.25">
      <c r="G16607" s="3" t="s">
        <v>5131</v>
      </c>
      <c r="J16607" s="1" t="s">
        <v>9024</v>
      </c>
      <c r="K16607" s="1" t="s">
        <v>32862</v>
      </c>
      <c r="L16607" s="1" t="s">
        <v>92</v>
      </c>
      <c r="M16607" s="4" t="s">
        <v>32863</v>
      </c>
      <c r="O16607" s="1" t="s">
        <v>131</v>
      </c>
      <c r="P16607" s="1" t="s">
        <v>32864</v>
      </c>
    </row>
    <row r="16608" spans="4:16" ht="12.75" customHeight="1" x14ac:dyDescent="0.25">
      <c r="F16608" s="3" t="s">
        <v>32865</v>
      </c>
      <c r="J16608" s="1" t="s">
        <v>1806</v>
      </c>
      <c r="O16608" s="1" t="s">
        <v>31</v>
      </c>
      <c r="P16608" s="1" t="s">
        <v>32866</v>
      </c>
    </row>
    <row r="16609" spans="6:16" ht="12.75" customHeight="1" x14ac:dyDescent="0.25">
      <c r="G16609" s="3" t="s">
        <v>2006</v>
      </c>
      <c r="J16609" s="1" t="s">
        <v>21329</v>
      </c>
      <c r="K16609" s="1" t="s">
        <v>32867</v>
      </c>
      <c r="L16609" s="1" t="s">
        <v>92</v>
      </c>
      <c r="M16609" s="4" t="s">
        <v>32868</v>
      </c>
    </row>
    <row r="16610" spans="6:16" ht="12.75" customHeight="1" x14ac:dyDescent="0.25">
      <c r="G16610" s="3" t="s">
        <v>2698</v>
      </c>
      <c r="J16610" s="1" t="s">
        <v>32869</v>
      </c>
      <c r="K16610" s="1" t="s">
        <v>32870</v>
      </c>
      <c r="L16610" s="1" t="s">
        <v>92</v>
      </c>
      <c r="M16610" s="4" t="s">
        <v>32871</v>
      </c>
      <c r="O16610" s="1" t="s">
        <v>31</v>
      </c>
      <c r="P16610" s="1" t="s">
        <v>32872</v>
      </c>
    </row>
    <row r="16611" spans="6:16" ht="12.75" customHeight="1" x14ac:dyDescent="0.25">
      <c r="F16611" s="3" t="s">
        <v>32873</v>
      </c>
      <c r="J16611" s="1" t="s">
        <v>139</v>
      </c>
    </row>
    <row r="16612" spans="6:16" ht="12.75" customHeight="1" x14ac:dyDescent="0.25">
      <c r="G16612" s="3" t="s">
        <v>8928</v>
      </c>
      <c r="J16612" s="1" t="s">
        <v>5524</v>
      </c>
      <c r="K16612" s="1" t="s">
        <v>32874</v>
      </c>
      <c r="L16612" s="1" t="s">
        <v>92</v>
      </c>
      <c r="M16612" s="4" t="s">
        <v>1686</v>
      </c>
    </row>
    <row r="16613" spans="6:16" ht="12.75" customHeight="1" x14ac:dyDescent="0.25">
      <c r="H16613" s="3" t="s">
        <v>8928</v>
      </c>
      <c r="J16613" s="1" t="s">
        <v>5524</v>
      </c>
      <c r="M16613" s="1" t="s">
        <v>32875</v>
      </c>
    </row>
    <row r="16614" spans="6:16" ht="12.75" customHeight="1" x14ac:dyDescent="0.25">
      <c r="H16614" s="3" t="s">
        <v>26055</v>
      </c>
      <c r="J16614" s="1" t="s">
        <v>26053</v>
      </c>
      <c r="M16614" s="1" t="s">
        <v>8485</v>
      </c>
    </row>
    <row r="16615" spans="6:16" ht="12.75" customHeight="1" x14ac:dyDescent="0.25">
      <c r="H16615" s="3" t="s">
        <v>11499</v>
      </c>
      <c r="J16615" s="1" t="s">
        <v>5080</v>
      </c>
      <c r="M16615" s="1" t="s">
        <v>5152</v>
      </c>
    </row>
    <row r="16616" spans="6:16" ht="12.75" customHeight="1" x14ac:dyDescent="0.25">
      <c r="G16616" s="3" t="s">
        <v>8027</v>
      </c>
      <c r="J16616" s="1" t="s">
        <v>840</v>
      </c>
      <c r="K16616" s="1" t="s">
        <v>32876</v>
      </c>
      <c r="L16616" s="1" t="s">
        <v>92</v>
      </c>
      <c r="M16616" s="4" t="s">
        <v>5030</v>
      </c>
    </row>
    <row r="16617" spans="6:16" ht="12.75" customHeight="1" x14ac:dyDescent="0.25">
      <c r="G16617" s="3" t="s">
        <v>5475</v>
      </c>
      <c r="J16617" s="1" t="s">
        <v>32877</v>
      </c>
      <c r="K16617" s="1" t="s">
        <v>32878</v>
      </c>
      <c r="L16617" s="1" t="s">
        <v>92</v>
      </c>
      <c r="M16617" s="4" t="s">
        <v>32879</v>
      </c>
      <c r="O16617" s="1" t="s">
        <v>48</v>
      </c>
      <c r="P16617" s="1" t="s">
        <v>32880</v>
      </c>
    </row>
    <row r="16618" spans="6:16" ht="12.75" customHeight="1" x14ac:dyDescent="0.25">
      <c r="H16618" s="3" t="s">
        <v>8443</v>
      </c>
      <c r="J16618" s="1" t="s">
        <v>32881</v>
      </c>
      <c r="M16618" s="1" t="s">
        <v>10137</v>
      </c>
    </row>
    <row r="16619" spans="6:16" ht="12.75" customHeight="1" x14ac:dyDescent="0.25">
      <c r="H16619" s="3" t="s">
        <v>5492</v>
      </c>
      <c r="J16619" s="1" t="s">
        <v>8932</v>
      </c>
      <c r="M16619" s="1" t="s">
        <v>32882</v>
      </c>
    </row>
    <row r="16620" spans="6:16" ht="12.75" customHeight="1" x14ac:dyDescent="0.25">
      <c r="H16620" s="3" t="s">
        <v>5475</v>
      </c>
      <c r="J16620" s="1" t="s">
        <v>32877</v>
      </c>
      <c r="M16620" s="1" t="s">
        <v>32883</v>
      </c>
    </row>
    <row r="16621" spans="6:16" ht="12.75" customHeight="1" x14ac:dyDescent="0.25">
      <c r="H16621" s="3" t="s">
        <v>1385</v>
      </c>
      <c r="J16621" s="1" t="s">
        <v>4848</v>
      </c>
      <c r="M16621" s="1" t="s">
        <v>32884</v>
      </c>
    </row>
    <row r="16622" spans="6:16" ht="12.75" customHeight="1" x14ac:dyDescent="0.25">
      <c r="G16622" s="3" t="s">
        <v>32885</v>
      </c>
      <c r="J16622" s="1" t="s">
        <v>5119</v>
      </c>
      <c r="K16622" s="1" t="s">
        <v>32886</v>
      </c>
      <c r="L16622" s="1" t="s">
        <v>92</v>
      </c>
      <c r="M16622" s="4" t="s">
        <v>32887</v>
      </c>
    </row>
    <row r="16623" spans="6:16" ht="12.75" customHeight="1" x14ac:dyDescent="0.25">
      <c r="G16623" s="3" t="s">
        <v>11216</v>
      </c>
      <c r="J16623" s="1" t="s">
        <v>2212</v>
      </c>
      <c r="K16623" s="1" t="s">
        <v>32888</v>
      </c>
      <c r="L16623" s="1" t="s">
        <v>92</v>
      </c>
      <c r="M16623" s="4" t="s">
        <v>32851</v>
      </c>
    </row>
    <row r="16624" spans="6:16" ht="12.75" customHeight="1" x14ac:dyDescent="0.25">
      <c r="G16624" s="3" t="s">
        <v>586</v>
      </c>
      <c r="J16624" s="1" t="s">
        <v>1651</v>
      </c>
      <c r="K16624" s="1" t="s">
        <v>32889</v>
      </c>
      <c r="L16624" s="1" t="s">
        <v>92</v>
      </c>
      <c r="M16624" s="4" t="s">
        <v>1663</v>
      </c>
    </row>
    <row r="16625" spans="7:16" ht="12.75" customHeight="1" x14ac:dyDescent="0.25">
      <c r="G16625" s="3" t="s">
        <v>18250</v>
      </c>
      <c r="J16625" s="1" t="s">
        <v>32890</v>
      </c>
      <c r="K16625" s="1" t="s">
        <v>32891</v>
      </c>
      <c r="L16625" s="1" t="s">
        <v>92</v>
      </c>
      <c r="M16625" s="4" t="s">
        <v>26268</v>
      </c>
    </row>
    <row r="16626" spans="7:16" ht="12.75" customHeight="1" x14ac:dyDescent="0.25">
      <c r="H16626" s="3" t="s">
        <v>18250</v>
      </c>
      <c r="J16626" s="1" t="s">
        <v>32890</v>
      </c>
      <c r="M16626" s="1" t="s">
        <v>3922</v>
      </c>
    </row>
    <row r="16627" spans="7:16" ht="12.75" customHeight="1" x14ac:dyDescent="0.25">
      <c r="H16627" s="3" t="s">
        <v>25026</v>
      </c>
      <c r="J16627" s="1" t="s">
        <v>8932</v>
      </c>
      <c r="M16627" s="1" t="s">
        <v>32892</v>
      </c>
    </row>
    <row r="16628" spans="7:16" ht="12.75" customHeight="1" x14ac:dyDescent="0.25">
      <c r="H16628" s="3" t="s">
        <v>11501</v>
      </c>
      <c r="J16628" s="1" t="s">
        <v>32893</v>
      </c>
      <c r="M16628" s="1" t="s">
        <v>152</v>
      </c>
    </row>
    <row r="16629" spans="7:16" ht="12.75" customHeight="1" x14ac:dyDescent="0.25">
      <c r="H16629" s="3" t="s">
        <v>32894</v>
      </c>
      <c r="J16629" s="1" t="s">
        <v>32895</v>
      </c>
      <c r="M16629" s="1" t="s">
        <v>32896</v>
      </c>
    </row>
    <row r="16630" spans="7:16" ht="12.75" customHeight="1" x14ac:dyDescent="0.25">
      <c r="H16630" s="3" t="s">
        <v>10702</v>
      </c>
      <c r="J16630" s="1" t="s">
        <v>8932</v>
      </c>
      <c r="M16630" s="1" t="s">
        <v>32897</v>
      </c>
    </row>
    <row r="16631" spans="7:16" ht="12.75" customHeight="1" x14ac:dyDescent="0.25">
      <c r="H16631" s="3" t="s">
        <v>32898</v>
      </c>
      <c r="J16631" s="1" t="s">
        <v>8932</v>
      </c>
      <c r="M16631" s="1" t="s">
        <v>32899</v>
      </c>
    </row>
    <row r="16632" spans="7:16" ht="12.75" customHeight="1" x14ac:dyDescent="0.25">
      <c r="G16632" s="3" t="s">
        <v>24289</v>
      </c>
      <c r="J16632" s="1" t="s">
        <v>5524</v>
      </c>
      <c r="K16632" s="1" t="s">
        <v>32900</v>
      </c>
      <c r="L16632" s="1" t="s">
        <v>92</v>
      </c>
      <c r="M16632" s="4" t="s">
        <v>32811</v>
      </c>
    </row>
    <row r="16633" spans="7:16" ht="12.75" customHeight="1" x14ac:dyDescent="0.25">
      <c r="H16633" s="3" t="s">
        <v>24289</v>
      </c>
      <c r="J16633" s="1" t="s">
        <v>5524</v>
      </c>
      <c r="M16633" s="1" t="s">
        <v>32901</v>
      </c>
    </row>
    <row r="16634" spans="7:16" ht="12.75" customHeight="1" x14ac:dyDescent="0.25">
      <c r="H16634" s="3" t="s">
        <v>32902</v>
      </c>
      <c r="J16634" s="1" t="s">
        <v>26705</v>
      </c>
      <c r="M16634" s="1" t="s">
        <v>32903</v>
      </c>
      <c r="O16634" s="1" t="s">
        <v>131</v>
      </c>
      <c r="P16634" s="1" t="s">
        <v>32904</v>
      </c>
    </row>
    <row r="16635" spans="7:16" ht="12.75" customHeight="1" x14ac:dyDescent="0.25">
      <c r="H16635" s="3" t="s">
        <v>12103</v>
      </c>
      <c r="J16635" s="1" t="s">
        <v>5043</v>
      </c>
      <c r="M16635" s="1" t="s">
        <v>32905</v>
      </c>
    </row>
    <row r="16636" spans="7:16" ht="12.75" customHeight="1" x14ac:dyDescent="0.25">
      <c r="H16636" s="3" t="s">
        <v>32906</v>
      </c>
      <c r="J16636" s="1" t="s">
        <v>27193</v>
      </c>
      <c r="M16636" s="1" t="s">
        <v>32907</v>
      </c>
    </row>
    <row r="16637" spans="7:16" ht="12.75" customHeight="1" x14ac:dyDescent="0.25">
      <c r="G16637" s="3" t="s">
        <v>2153</v>
      </c>
      <c r="J16637" s="1" t="s">
        <v>2485</v>
      </c>
      <c r="K16637" s="1" t="s">
        <v>32908</v>
      </c>
      <c r="L16637" s="1" t="s">
        <v>92</v>
      </c>
      <c r="M16637" s="4" t="s">
        <v>10118</v>
      </c>
    </row>
    <row r="16638" spans="7:16" ht="12.75" customHeight="1" x14ac:dyDescent="0.25">
      <c r="H16638" s="3" t="s">
        <v>2153</v>
      </c>
      <c r="J16638" s="1" t="s">
        <v>2485</v>
      </c>
      <c r="M16638" s="1" t="s">
        <v>32909</v>
      </c>
    </row>
    <row r="16639" spans="7:16" ht="12.75" customHeight="1" x14ac:dyDescent="0.25">
      <c r="H16639" s="3" t="s">
        <v>1816</v>
      </c>
      <c r="J16639" s="1" t="s">
        <v>10168</v>
      </c>
      <c r="M16639" s="1" t="s">
        <v>32910</v>
      </c>
    </row>
    <row r="16640" spans="7:16" ht="12.75" customHeight="1" x14ac:dyDescent="0.25">
      <c r="G16640" s="3" t="s">
        <v>32911</v>
      </c>
      <c r="J16640" s="1" t="s">
        <v>1706</v>
      </c>
      <c r="K16640" s="1" t="s">
        <v>32912</v>
      </c>
      <c r="L16640" s="1" t="s">
        <v>92</v>
      </c>
      <c r="M16640" s="4" t="s">
        <v>1686</v>
      </c>
    </row>
    <row r="16641" spans="6:13" ht="12.75" customHeight="1" x14ac:dyDescent="0.25">
      <c r="H16641" s="3" t="s">
        <v>32911</v>
      </c>
      <c r="J16641" s="1" t="s">
        <v>1706</v>
      </c>
      <c r="M16641" s="1" t="s">
        <v>10976</v>
      </c>
    </row>
    <row r="16642" spans="6:13" ht="12.75" customHeight="1" x14ac:dyDescent="0.25">
      <c r="H16642" s="3" t="s">
        <v>32913</v>
      </c>
      <c r="J16642" s="1" t="s">
        <v>3911</v>
      </c>
      <c r="M16642" s="1" t="s">
        <v>32914</v>
      </c>
    </row>
    <row r="16643" spans="6:13" ht="12.75" customHeight="1" x14ac:dyDescent="0.25">
      <c r="H16643" s="3" t="s">
        <v>26188</v>
      </c>
      <c r="J16643" s="1" t="s">
        <v>26921</v>
      </c>
      <c r="M16643" s="1" t="s">
        <v>5647</v>
      </c>
    </row>
    <row r="16644" spans="6:13" ht="12.75" customHeight="1" x14ac:dyDescent="0.25">
      <c r="H16644" s="3" t="s">
        <v>32915</v>
      </c>
      <c r="J16644" s="1" t="s">
        <v>32916</v>
      </c>
      <c r="M16644" s="1" t="s">
        <v>12371</v>
      </c>
    </row>
    <row r="16645" spans="6:13" ht="12.75" customHeight="1" x14ac:dyDescent="0.25">
      <c r="H16645" s="3" t="s">
        <v>32917</v>
      </c>
      <c r="J16645" s="1" t="s">
        <v>32918</v>
      </c>
      <c r="M16645" s="1" t="s">
        <v>21176</v>
      </c>
    </row>
    <row r="16646" spans="6:13" ht="12.75" customHeight="1" x14ac:dyDescent="0.25">
      <c r="H16646" s="3" t="s">
        <v>32919</v>
      </c>
      <c r="J16646" s="1" t="s">
        <v>32920</v>
      </c>
      <c r="M16646" s="1" t="s">
        <v>17640</v>
      </c>
    </row>
    <row r="16647" spans="6:13" ht="12.75" customHeight="1" x14ac:dyDescent="0.25">
      <c r="G16647" s="3" t="s">
        <v>2765</v>
      </c>
      <c r="J16647" s="1" t="s">
        <v>1062</v>
      </c>
      <c r="K16647" s="1" t="s">
        <v>32921</v>
      </c>
      <c r="L16647" s="1" t="s">
        <v>92</v>
      </c>
      <c r="M16647" s="4" t="s">
        <v>32922</v>
      </c>
    </row>
    <row r="16648" spans="6:13" ht="12.75" customHeight="1" x14ac:dyDescent="0.25">
      <c r="H16648" s="3" t="s">
        <v>23340</v>
      </c>
      <c r="J16648" s="1" t="s">
        <v>1714</v>
      </c>
      <c r="M16648" s="1" t="s">
        <v>5046</v>
      </c>
    </row>
    <row r="16649" spans="6:13" ht="12.75" customHeight="1" x14ac:dyDescent="0.25">
      <c r="H16649" s="3" t="s">
        <v>2765</v>
      </c>
      <c r="J16649" s="1" t="s">
        <v>1062</v>
      </c>
      <c r="M16649" s="1" t="s">
        <v>32803</v>
      </c>
    </row>
    <row r="16650" spans="6:13" ht="12.75" customHeight="1" x14ac:dyDescent="0.25">
      <c r="G16650" s="3" t="s">
        <v>5017</v>
      </c>
      <c r="J16650" s="1" t="s">
        <v>32923</v>
      </c>
      <c r="K16650" s="1" t="s">
        <v>32924</v>
      </c>
      <c r="L16650" s="1" t="s">
        <v>92</v>
      </c>
      <c r="M16650" s="4" t="s">
        <v>32925</v>
      </c>
    </row>
    <row r="16651" spans="6:13" ht="12.75" customHeight="1" x14ac:dyDescent="0.25">
      <c r="H16651" s="3" t="s">
        <v>5017</v>
      </c>
      <c r="J16651" s="1" t="s">
        <v>32923</v>
      </c>
      <c r="M16651" s="1" t="s">
        <v>32926</v>
      </c>
    </row>
    <row r="16652" spans="6:13" ht="12.75" customHeight="1" x14ac:dyDescent="0.25">
      <c r="H16652" s="3" t="s">
        <v>2177</v>
      </c>
      <c r="J16652" s="1" t="s">
        <v>32893</v>
      </c>
      <c r="M16652" s="1" t="s">
        <v>32927</v>
      </c>
    </row>
    <row r="16653" spans="6:13" ht="12.75" customHeight="1" x14ac:dyDescent="0.25">
      <c r="H16653" s="3" t="s">
        <v>693</v>
      </c>
      <c r="J16653" s="1" t="s">
        <v>14544</v>
      </c>
      <c r="M16653" s="1" t="s">
        <v>32925</v>
      </c>
    </row>
    <row r="16654" spans="6:13" ht="12.75" customHeight="1" x14ac:dyDescent="0.25">
      <c r="F16654" s="3" t="s">
        <v>32928</v>
      </c>
      <c r="J16654" s="1" t="s">
        <v>3575</v>
      </c>
    </row>
    <row r="16655" spans="6:13" ht="12.75" customHeight="1" x14ac:dyDescent="0.25">
      <c r="G16655" s="3" t="s">
        <v>2357</v>
      </c>
      <c r="J16655" s="1" t="s">
        <v>3575</v>
      </c>
      <c r="K16655" s="1" t="s">
        <v>32929</v>
      </c>
      <c r="L16655" s="1" t="s">
        <v>92</v>
      </c>
      <c r="M16655" s="4" t="s">
        <v>1069</v>
      </c>
    </row>
    <row r="16656" spans="6:13" ht="12.75" customHeight="1" x14ac:dyDescent="0.25">
      <c r="H16656" s="3" t="s">
        <v>2357</v>
      </c>
      <c r="J16656" s="1" t="s">
        <v>3575</v>
      </c>
      <c r="M16656" s="1" t="s">
        <v>11539</v>
      </c>
    </row>
    <row r="16657" spans="6:16" ht="12.75" customHeight="1" x14ac:dyDescent="0.25">
      <c r="H16657" s="3" t="s">
        <v>22660</v>
      </c>
      <c r="J16657" s="1" t="s">
        <v>8926</v>
      </c>
      <c r="M16657" s="1" t="s">
        <v>21557</v>
      </c>
    </row>
    <row r="16658" spans="6:16" ht="12.75" customHeight="1" x14ac:dyDescent="0.25">
      <c r="F16658" s="3" t="s">
        <v>32930</v>
      </c>
      <c r="J16658" s="1" t="s">
        <v>2058</v>
      </c>
    </row>
    <row r="16659" spans="6:16" ht="12.75" customHeight="1" x14ac:dyDescent="0.25">
      <c r="G16659" s="3" t="s">
        <v>32931</v>
      </c>
      <c r="J16659" s="1" t="s">
        <v>2284</v>
      </c>
      <c r="K16659" s="1" t="s">
        <v>32932</v>
      </c>
      <c r="L16659" s="1" t="s">
        <v>92</v>
      </c>
      <c r="M16659" s="4" t="s">
        <v>32933</v>
      </c>
    </row>
    <row r="16660" spans="6:16" ht="12.75" customHeight="1" x14ac:dyDescent="0.25">
      <c r="H16660" s="3" t="s">
        <v>32931</v>
      </c>
      <c r="J16660" s="1" t="s">
        <v>2284</v>
      </c>
      <c r="M16660" s="1" t="s">
        <v>32934</v>
      </c>
    </row>
    <row r="16661" spans="6:16" ht="12.75" customHeight="1" x14ac:dyDescent="0.25">
      <c r="H16661" s="3" t="s">
        <v>32935</v>
      </c>
      <c r="J16661" s="1" t="s">
        <v>8932</v>
      </c>
      <c r="M16661" s="1" t="s">
        <v>32936</v>
      </c>
    </row>
    <row r="16662" spans="6:16" ht="12.75" customHeight="1" x14ac:dyDescent="0.25">
      <c r="H16662" s="3" t="s">
        <v>32937</v>
      </c>
      <c r="J16662" s="1" t="s">
        <v>27193</v>
      </c>
      <c r="M16662" s="1" t="s">
        <v>32938</v>
      </c>
    </row>
    <row r="16663" spans="6:16" ht="12.75" customHeight="1" x14ac:dyDescent="0.25">
      <c r="H16663" s="3" t="s">
        <v>3263</v>
      </c>
      <c r="J16663" s="1" t="s">
        <v>32939</v>
      </c>
      <c r="M16663" s="1" t="s">
        <v>32940</v>
      </c>
    </row>
    <row r="16664" spans="6:16" ht="12.75" customHeight="1" x14ac:dyDescent="0.25">
      <c r="H16664" s="3" t="s">
        <v>25038</v>
      </c>
      <c r="J16664" s="1" t="s">
        <v>32941</v>
      </c>
      <c r="M16664" s="1" t="s">
        <v>32899</v>
      </c>
    </row>
    <row r="16665" spans="6:16" ht="12.75" customHeight="1" x14ac:dyDescent="0.25">
      <c r="H16665" s="3" t="s">
        <v>32942</v>
      </c>
      <c r="J16665" s="1" t="s">
        <v>32943</v>
      </c>
      <c r="M16665" s="1" t="s">
        <v>32944</v>
      </c>
    </row>
    <row r="16666" spans="6:16" ht="12.75" customHeight="1" x14ac:dyDescent="0.25">
      <c r="H16666" s="3" t="s">
        <v>32945</v>
      </c>
      <c r="J16666" s="1" t="s">
        <v>32807</v>
      </c>
      <c r="M16666" s="1" t="s">
        <v>1663</v>
      </c>
    </row>
    <row r="16667" spans="6:16" ht="12.75" customHeight="1" x14ac:dyDescent="0.25">
      <c r="H16667" s="3" t="s">
        <v>32946</v>
      </c>
      <c r="J16667" s="1" t="s">
        <v>32947</v>
      </c>
      <c r="M16667" s="1" t="s">
        <v>32948</v>
      </c>
    </row>
    <row r="16668" spans="6:16" ht="12.75" customHeight="1" x14ac:dyDescent="0.25">
      <c r="G16668" s="3" t="s">
        <v>32949</v>
      </c>
      <c r="J16668" s="1" t="s">
        <v>32950</v>
      </c>
      <c r="K16668" s="1" t="s">
        <v>32951</v>
      </c>
      <c r="L16668" s="1" t="s">
        <v>92</v>
      </c>
      <c r="M16668" s="4" t="s">
        <v>32952</v>
      </c>
    </row>
    <row r="16669" spans="6:16" ht="12.75" customHeight="1" x14ac:dyDescent="0.25">
      <c r="G16669" s="3" t="s">
        <v>1898</v>
      </c>
      <c r="J16669" s="1" t="s">
        <v>32953</v>
      </c>
      <c r="K16669" s="1" t="s">
        <v>32954</v>
      </c>
      <c r="L16669" s="1" t="s">
        <v>92</v>
      </c>
      <c r="M16669" s="4" t="s">
        <v>32955</v>
      </c>
    </row>
    <row r="16670" spans="6:16" ht="12.75" customHeight="1" x14ac:dyDescent="0.25">
      <c r="F16670" s="3" t="s">
        <v>32956</v>
      </c>
      <c r="J16670" s="1" t="s">
        <v>980</v>
      </c>
      <c r="O16670" s="1" t="s">
        <v>31</v>
      </c>
      <c r="P16670" s="1" t="s">
        <v>32957</v>
      </c>
    </row>
    <row r="16671" spans="6:16" ht="12.75" customHeight="1" x14ac:dyDescent="0.25">
      <c r="G16671" s="3" t="s">
        <v>2234</v>
      </c>
      <c r="J16671" s="1" t="s">
        <v>32958</v>
      </c>
      <c r="K16671" s="1" t="s">
        <v>32959</v>
      </c>
      <c r="L16671" s="1" t="s">
        <v>92</v>
      </c>
      <c r="M16671" s="4" t="s">
        <v>32715</v>
      </c>
    </row>
    <row r="16672" spans="6:16" ht="12.75" customHeight="1" x14ac:dyDescent="0.25">
      <c r="H16672" s="3" t="s">
        <v>2234</v>
      </c>
      <c r="J16672" s="1" t="s">
        <v>32958</v>
      </c>
      <c r="M16672" s="1" t="s">
        <v>32960</v>
      </c>
    </row>
    <row r="16673" spans="7:16" ht="12.75" customHeight="1" x14ac:dyDescent="0.25">
      <c r="H16673" s="3" t="s">
        <v>32961</v>
      </c>
      <c r="J16673" s="1" t="s">
        <v>32962</v>
      </c>
      <c r="M16673" s="1" t="s">
        <v>32963</v>
      </c>
    </row>
    <row r="16674" spans="7:16" ht="12.75" customHeight="1" x14ac:dyDescent="0.25">
      <c r="G16674" s="3" t="s">
        <v>32964</v>
      </c>
      <c r="J16674" s="1" t="s">
        <v>32965</v>
      </c>
      <c r="K16674" s="1" t="s">
        <v>32966</v>
      </c>
      <c r="L16674" s="1" t="s">
        <v>92</v>
      </c>
      <c r="M16674" s="4" t="s">
        <v>32967</v>
      </c>
    </row>
    <row r="16675" spans="7:16" ht="12.75" customHeight="1" x14ac:dyDescent="0.25">
      <c r="G16675" s="3" t="s">
        <v>22795</v>
      </c>
      <c r="J16675" s="1" t="s">
        <v>9479</v>
      </c>
      <c r="K16675" s="1" t="s">
        <v>32968</v>
      </c>
      <c r="L16675" s="1" t="s">
        <v>92</v>
      </c>
      <c r="M16675" s="4" t="s">
        <v>32969</v>
      </c>
    </row>
    <row r="16676" spans="7:16" ht="12.75" customHeight="1" x14ac:dyDescent="0.25">
      <c r="G16676" s="3" t="s">
        <v>15273</v>
      </c>
      <c r="J16676" s="1" t="s">
        <v>32970</v>
      </c>
      <c r="K16676" s="1" t="s">
        <v>32971</v>
      </c>
      <c r="L16676" s="1" t="s">
        <v>92</v>
      </c>
      <c r="M16676" s="4" t="s">
        <v>32972</v>
      </c>
    </row>
    <row r="16677" spans="7:16" ht="12.75" customHeight="1" x14ac:dyDescent="0.25">
      <c r="G16677" s="3" t="s">
        <v>32973</v>
      </c>
      <c r="J16677" s="1" t="s">
        <v>32974</v>
      </c>
      <c r="K16677" s="1" t="s">
        <v>32975</v>
      </c>
      <c r="L16677" s="1" t="s">
        <v>92</v>
      </c>
      <c r="M16677" s="4" t="s">
        <v>32846</v>
      </c>
    </row>
    <row r="16678" spans="7:16" ht="12.75" customHeight="1" x14ac:dyDescent="0.25">
      <c r="H16678" s="3" t="s">
        <v>32973</v>
      </c>
      <c r="J16678" s="1" t="s">
        <v>32974</v>
      </c>
      <c r="M16678" s="1" t="s">
        <v>32976</v>
      </c>
    </row>
    <row r="16679" spans="7:16" ht="12.75" customHeight="1" x14ac:dyDescent="0.25">
      <c r="H16679" s="3" t="s">
        <v>32977</v>
      </c>
      <c r="J16679" s="1" t="s">
        <v>32978</v>
      </c>
      <c r="M16679" s="1" t="s">
        <v>32979</v>
      </c>
    </row>
    <row r="16680" spans="7:16" ht="12.75" customHeight="1" x14ac:dyDescent="0.25">
      <c r="G16680" s="3" t="s">
        <v>32980</v>
      </c>
      <c r="J16680" s="1" t="s">
        <v>26259</v>
      </c>
      <c r="K16680" s="1" t="s">
        <v>32981</v>
      </c>
      <c r="L16680" s="1" t="s">
        <v>92</v>
      </c>
      <c r="M16680" s="4" t="s">
        <v>32982</v>
      </c>
      <c r="O16680" s="1" t="s">
        <v>3516</v>
      </c>
      <c r="P16680" s="1" t="s">
        <v>32983</v>
      </c>
    </row>
    <row r="16681" spans="7:16" ht="12.75" customHeight="1" x14ac:dyDescent="0.25">
      <c r="H16681" s="3" t="s">
        <v>5854</v>
      </c>
      <c r="J16681" s="1" t="s">
        <v>32984</v>
      </c>
      <c r="M16681" s="1" t="s">
        <v>32985</v>
      </c>
      <c r="O16681" s="1" t="s">
        <v>4801</v>
      </c>
      <c r="P16681" s="1" t="s">
        <v>32986</v>
      </c>
    </row>
    <row r="16682" spans="7:16" ht="12.75" customHeight="1" x14ac:dyDescent="0.25">
      <c r="H16682" s="3" t="s">
        <v>32980</v>
      </c>
      <c r="J16682" s="1" t="s">
        <v>26259</v>
      </c>
      <c r="M16682" s="1" t="s">
        <v>32987</v>
      </c>
    </row>
    <row r="16683" spans="7:16" ht="12.75" customHeight="1" x14ac:dyDescent="0.25">
      <c r="G16683" s="3" t="s">
        <v>32988</v>
      </c>
      <c r="J16683" s="1" t="s">
        <v>13513</v>
      </c>
      <c r="K16683" s="1" t="s">
        <v>32989</v>
      </c>
      <c r="L16683" s="1" t="s">
        <v>92</v>
      </c>
      <c r="M16683" s="4" t="s">
        <v>32990</v>
      </c>
      <c r="O16683" s="1" t="s">
        <v>48</v>
      </c>
      <c r="P16683" s="1" t="s">
        <v>32991</v>
      </c>
    </row>
    <row r="16684" spans="7:16" ht="12.75" customHeight="1" x14ac:dyDescent="0.25">
      <c r="H16684" s="3" t="s">
        <v>32988</v>
      </c>
      <c r="J16684" s="1" t="s">
        <v>13513</v>
      </c>
      <c r="M16684" s="1" t="s">
        <v>32992</v>
      </c>
    </row>
    <row r="16685" spans="7:16" ht="12.75" customHeight="1" x14ac:dyDescent="0.25">
      <c r="H16685" s="3" t="s">
        <v>5527</v>
      </c>
      <c r="J16685" s="1" t="s">
        <v>32984</v>
      </c>
      <c r="M16685" s="1" t="s">
        <v>32993</v>
      </c>
      <c r="O16685" s="1" t="s">
        <v>4801</v>
      </c>
      <c r="P16685" s="1" t="s">
        <v>32986</v>
      </c>
    </row>
    <row r="16686" spans="7:16" ht="12.75" customHeight="1" x14ac:dyDescent="0.25">
      <c r="G16686" s="3" t="s">
        <v>2555</v>
      </c>
      <c r="J16686" s="1" t="s">
        <v>27193</v>
      </c>
      <c r="K16686" s="1" t="s">
        <v>32994</v>
      </c>
      <c r="L16686" s="1" t="s">
        <v>92</v>
      </c>
      <c r="M16686" s="4" t="s">
        <v>32995</v>
      </c>
      <c r="O16686" s="1" t="s">
        <v>3516</v>
      </c>
      <c r="P16686" s="1" t="s">
        <v>32996</v>
      </c>
    </row>
    <row r="16687" spans="7:16" ht="12.75" customHeight="1" x14ac:dyDescent="0.25">
      <c r="G16687" s="3" t="s">
        <v>2228</v>
      </c>
      <c r="J16687" s="1" t="s">
        <v>12843</v>
      </c>
      <c r="K16687" s="1" t="s">
        <v>32997</v>
      </c>
      <c r="L16687" s="1" t="s">
        <v>92</v>
      </c>
      <c r="M16687" s="4" t="s">
        <v>32998</v>
      </c>
    </row>
    <row r="16688" spans="7:16" ht="12.75" customHeight="1" x14ac:dyDescent="0.25">
      <c r="H16688" s="3" t="s">
        <v>2228</v>
      </c>
      <c r="J16688" s="1" t="s">
        <v>12843</v>
      </c>
      <c r="M16688" s="1" t="s">
        <v>32999</v>
      </c>
    </row>
    <row r="16689" spans="7:16" ht="12.75" customHeight="1" x14ac:dyDescent="0.25">
      <c r="H16689" s="3" t="s">
        <v>33000</v>
      </c>
      <c r="J16689" s="1" t="s">
        <v>11813</v>
      </c>
      <c r="M16689" s="1" t="s">
        <v>33001</v>
      </c>
      <c r="O16689" s="1" t="s">
        <v>131</v>
      </c>
      <c r="P16689" s="1" t="s">
        <v>33002</v>
      </c>
    </row>
    <row r="16690" spans="7:16" ht="12.75" customHeight="1" x14ac:dyDescent="0.25">
      <c r="G16690" s="3" t="s">
        <v>33003</v>
      </c>
      <c r="J16690" s="1" t="s">
        <v>33004</v>
      </c>
      <c r="K16690" s="1" t="s">
        <v>33005</v>
      </c>
      <c r="L16690" s="1" t="s">
        <v>92</v>
      </c>
      <c r="M16690" s="4" t="s">
        <v>33006</v>
      </c>
    </row>
    <row r="16691" spans="7:16" ht="12.75" customHeight="1" x14ac:dyDescent="0.25">
      <c r="G16691" s="3" t="s">
        <v>33007</v>
      </c>
      <c r="J16691" s="1" t="s">
        <v>18519</v>
      </c>
      <c r="K16691" s="1" t="s">
        <v>33008</v>
      </c>
      <c r="L16691" s="1" t="s">
        <v>92</v>
      </c>
      <c r="M16691" s="4" t="s">
        <v>33009</v>
      </c>
    </row>
    <row r="16692" spans="7:16" ht="12.75" customHeight="1" x14ac:dyDescent="0.25">
      <c r="H16692" s="3" t="s">
        <v>33007</v>
      </c>
      <c r="J16692" s="1" t="s">
        <v>18519</v>
      </c>
      <c r="M16692" s="1" t="s">
        <v>33010</v>
      </c>
    </row>
    <row r="16693" spans="7:16" ht="12.75" customHeight="1" x14ac:dyDescent="0.25">
      <c r="H16693" s="3" t="s">
        <v>17854</v>
      </c>
      <c r="I16693" s="1" t="s">
        <v>34</v>
      </c>
      <c r="J16693" s="1" t="s">
        <v>7343</v>
      </c>
      <c r="M16693" s="1" t="s">
        <v>26275</v>
      </c>
    </row>
    <row r="16694" spans="7:16" ht="12.75" customHeight="1" x14ac:dyDescent="0.25">
      <c r="H16694" s="3" t="s">
        <v>33011</v>
      </c>
      <c r="J16694" s="1" t="s">
        <v>5539</v>
      </c>
      <c r="M16694" s="1" t="s">
        <v>33012</v>
      </c>
    </row>
    <row r="16695" spans="7:16" ht="12.75" customHeight="1" x14ac:dyDescent="0.25">
      <c r="G16695" s="3" t="s">
        <v>276</v>
      </c>
      <c r="J16695" s="1" t="s">
        <v>33013</v>
      </c>
      <c r="K16695" s="1" t="s">
        <v>33014</v>
      </c>
      <c r="L16695" s="1" t="s">
        <v>92</v>
      </c>
      <c r="M16695" s="4" t="s">
        <v>33015</v>
      </c>
    </row>
    <row r="16696" spans="7:16" ht="12.75" customHeight="1" x14ac:dyDescent="0.25">
      <c r="H16696" s="3" t="s">
        <v>276</v>
      </c>
      <c r="I16696" s="1" t="s">
        <v>34</v>
      </c>
      <c r="J16696" s="1" t="s">
        <v>33013</v>
      </c>
      <c r="M16696" s="1" t="s">
        <v>33016</v>
      </c>
    </row>
    <row r="16697" spans="7:16" ht="12.75" customHeight="1" x14ac:dyDescent="0.25">
      <c r="H16697" s="3" t="s">
        <v>33017</v>
      </c>
      <c r="J16697" s="1" t="s">
        <v>5539</v>
      </c>
      <c r="M16697" s="1" t="s">
        <v>33018</v>
      </c>
    </row>
    <row r="16698" spans="7:16" ht="12.75" customHeight="1" x14ac:dyDescent="0.25">
      <c r="H16698" s="3" t="s">
        <v>33019</v>
      </c>
      <c r="J16698" s="1" t="s">
        <v>33020</v>
      </c>
      <c r="M16698" s="1" t="s">
        <v>33021</v>
      </c>
    </row>
    <row r="16699" spans="7:16" ht="12.75" customHeight="1" x14ac:dyDescent="0.25">
      <c r="H16699" s="3" t="s">
        <v>33022</v>
      </c>
      <c r="J16699" s="1" t="s">
        <v>33020</v>
      </c>
      <c r="M16699" s="1" t="s">
        <v>33023</v>
      </c>
    </row>
    <row r="16700" spans="7:16" ht="12.75" customHeight="1" x14ac:dyDescent="0.25">
      <c r="H16700" s="3" t="s">
        <v>33024</v>
      </c>
      <c r="J16700" s="1" t="s">
        <v>33025</v>
      </c>
      <c r="M16700" s="1" t="s">
        <v>33026</v>
      </c>
      <c r="O16700" s="1" t="s">
        <v>131</v>
      </c>
      <c r="P16700" s="1" t="s">
        <v>33027</v>
      </c>
    </row>
    <row r="16701" spans="7:16" ht="12.75" customHeight="1" x14ac:dyDescent="0.25">
      <c r="H16701" s="3" t="s">
        <v>11793</v>
      </c>
      <c r="J16701" s="1" t="s">
        <v>33028</v>
      </c>
      <c r="M16701" s="1" t="s">
        <v>33029</v>
      </c>
    </row>
    <row r="16702" spans="7:16" ht="12.75" customHeight="1" x14ac:dyDescent="0.25">
      <c r="H16702" s="3" t="s">
        <v>5602</v>
      </c>
      <c r="I16702" s="1" t="s">
        <v>34</v>
      </c>
      <c r="J16702" s="1" t="s">
        <v>3943</v>
      </c>
      <c r="M16702" s="1" t="s">
        <v>33030</v>
      </c>
    </row>
    <row r="16703" spans="7:16" ht="12.75" customHeight="1" x14ac:dyDescent="0.25">
      <c r="G16703" s="3" t="s">
        <v>33031</v>
      </c>
      <c r="J16703" s="1" t="s">
        <v>32970</v>
      </c>
      <c r="K16703" s="1" t="s">
        <v>33032</v>
      </c>
      <c r="L16703" s="1" t="s">
        <v>92</v>
      </c>
      <c r="M16703" s="4" t="s">
        <v>33033</v>
      </c>
    </row>
    <row r="16704" spans="7:16" ht="12.75" customHeight="1" x14ac:dyDescent="0.25">
      <c r="G16704" s="3" t="s">
        <v>33034</v>
      </c>
      <c r="J16704" s="1" t="s">
        <v>33035</v>
      </c>
      <c r="K16704" s="1" t="s">
        <v>33036</v>
      </c>
      <c r="L16704" s="1" t="s">
        <v>92</v>
      </c>
      <c r="M16704" s="4" t="s">
        <v>33037</v>
      </c>
    </row>
    <row r="16705" spans="4:16" ht="12.75" customHeight="1" x14ac:dyDescent="0.25">
      <c r="D16705" s="1" t="s">
        <v>33038</v>
      </c>
      <c r="E16705" s="1" t="s">
        <v>33039</v>
      </c>
      <c r="O16705" s="1" t="s">
        <v>118</v>
      </c>
      <c r="P16705" s="1" t="s">
        <v>33040</v>
      </c>
    </row>
    <row r="16706" spans="4:16" ht="12.75" customHeight="1" x14ac:dyDescent="0.25">
      <c r="F16706" s="3" t="s">
        <v>33041</v>
      </c>
      <c r="J16706" s="1" t="s">
        <v>26099</v>
      </c>
    </row>
    <row r="16707" spans="4:16" ht="12.75" customHeight="1" x14ac:dyDescent="0.25">
      <c r="G16707" s="3" t="s">
        <v>4817</v>
      </c>
      <c r="J16707" s="1" t="s">
        <v>11255</v>
      </c>
      <c r="K16707" s="1" t="s">
        <v>33042</v>
      </c>
      <c r="L16707" s="1" t="s">
        <v>92</v>
      </c>
      <c r="M16707" s="4" t="s">
        <v>10910</v>
      </c>
    </row>
    <row r="16708" spans="4:16" ht="12.75" customHeight="1" x14ac:dyDescent="0.25">
      <c r="H16708" s="3" t="s">
        <v>4817</v>
      </c>
      <c r="J16708" s="1" t="s">
        <v>11255</v>
      </c>
      <c r="M16708" s="1" t="s">
        <v>21939</v>
      </c>
    </row>
    <row r="16709" spans="4:16" ht="12.75" customHeight="1" x14ac:dyDescent="0.25">
      <c r="H16709" s="3" t="s">
        <v>4713</v>
      </c>
      <c r="J16709" s="1" t="s">
        <v>8505</v>
      </c>
      <c r="M16709" s="1" t="s">
        <v>10915</v>
      </c>
    </row>
    <row r="16710" spans="4:16" ht="12.75" customHeight="1" x14ac:dyDescent="0.25">
      <c r="G16710" s="3" t="s">
        <v>8604</v>
      </c>
      <c r="J16710" s="1" t="s">
        <v>26099</v>
      </c>
      <c r="K16710" s="1" t="s">
        <v>33043</v>
      </c>
      <c r="L16710" s="1" t="s">
        <v>92</v>
      </c>
      <c r="M16710" s="4" t="s">
        <v>10910</v>
      </c>
    </row>
    <row r="16711" spans="4:16" ht="12.75" customHeight="1" x14ac:dyDescent="0.25">
      <c r="H16711" s="3" t="s">
        <v>8604</v>
      </c>
      <c r="J16711" s="1" t="s">
        <v>26099</v>
      </c>
      <c r="M16711" s="1" t="s">
        <v>10911</v>
      </c>
    </row>
    <row r="16712" spans="4:16" ht="12.75" customHeight="1" x14ac:dyDescent="0.25">
      <c r="H16712" s="3" t="s">
        <v>33044</v>
      </c>
      <c r="J16712" s="1" t="s">
        <v>4281</v>
      </c>
      <c r="M16712" s="1" t="s">
        <v>33045</v>
      </c>
    </row>
    <row r="16713" spans="4:16" ht="12.75" customHeight="1" x14ac:dyDescent="0.25">
      <c r="H16713" s="3" t="s">
        <v>33046</v>
      </c>
      <c r="J16713" s="1" t="s">
        <v>13734</v>
      </c>
      <c r="M16713" s="1" t="s">
        <v>33047</v>
      </c>
    </row>
    <row r="16714" spans="4:16" ht="12.75" customHeight="1" x14ac:dyDescent="0.25">
      <c r="F16714" s="3" t="s">
        <v>33048</v>
      </c>
      <c r="J16714" s="1" t="s">
        <v>1651</v>
      </c>
    </row>
    <row r="16715" spans="4:16" ht="12.75" customHeight="1" x14ac:dyDescent="0.25">
      <c r="G16715" s="3" t="s">
        <v>9951</v>
      </c>
      <c r="J16715" s="1" t="s">
        <v>1062</v>
      </c>
      <c r="K16715" s="1" t="s">
        <v>33049</v>
      </c>
      <c r="L16715" s="1" t="s">
        <v>92</v>
      </c>
      <c r="M16715" s="4" t="s">
        <v>25002</v>
      </c>
    </row>
    <row r="16716" spans="4:16" ht="12.75" customHeight="1" x14ac:dyDescent="0.25">
      <c r="H16716" s="3" t="s">
        <v>33050</v>
      </c>
      <c r="J16716" s="1" t="s">
        <v>8932</v>
      </c>
      <c r="M16716" s="1" t="s">
        <v>1825</v>
      </c>
    </row>
    <row r="16717" spans="4:16" ht="12.75" customHeight="1" x14ac:dyDescent="0.25">
      <c r="H16717" s="3" t="s">
        <v>13190</v>
      </c>
      <c r="J16717" s="1" t="s">
        <v>1651</v>
      </c>
      <c r="M16717" s="1" t="s">
        <v>33051</v>
      </c>
    </row>
    <row r="16718" spans="4:16" ht="12.75" customHeight="1" x14ac:dyDescent="0.25">
      <c r="H16718" s="3" t="s">
        <v>25038</v>
      </c>
      <c r="J16718" s="1" t="s">
        <v>33052</v>
      </c>
      <c r="M16718" s="1" t="s">
        <v>33053</v>
      </c>
    </row>
    <row r="16719" spans="4:16" ht="12.75" customHeight="1" x14ac:dyDescent="0.25">
      <c r="H16719" s="3" t="s">
        <v>9951</v>
      </c>
      <c r="J16719" s="1" t="s">
        <v>1062</v>
      </c>
      <c r="M16719" s="1" t="s">
        <v>33054</v>
      </c>
    </row>
    <row r="16720" spans="4:16" ht="12.75" customHeight="1" x14ac:dyDescent="0.25">
      <c r="G16720" s="3" t="s">
        <v>6298</v>
      </c>
      <c r="J16720" s="1" t="s">
        <v>1651</v>
      </c>
      <c r="K16720" s="1" t="s">
        <v>33055</v>
      </c>
      <c r="L16720" s="1" t="s">
        <v>92</v>
      </c>
      <c r="M16720" s="4" t="s">
        <v>1663</v>
      </c>
    </row>
    <row r="16721" spans="6:16" ht="12.75" customHeight="1" x14ac:dyDescent="0.25">
      <c r="F16721" s="3" t="s">
        <v>33056</v>
      </c>
      <c r="J16721" s="1" t="s">
        <v>8888</v>
      </c>
      <c r="O16721" s="1" t="s">
        <v>7404</v>
      </c>
      <c r="P16721" s="1" t="s">
        <v>33057</v>
      </c>
    </row>
    <row r="16722" spans="6:16" ht="12.75" customHeight="1" x14ac:dyDescent="0.25">
      <c r="G16722" s="3" t="s">
        <v>7722</v>
      </c>
      <c r="J16722" s="1" t="s">
        <v>8888</v>
      </c>
      <c r="K16722" s="1" t="s">
        <v>33058</v>
      </c>
      <c r="L16722" s="1" t="s">
        <v>92</v>
      </c>
      <c r="M16722" s="4" t="s">
        <v>33059</v>
      </c>
    </row>
    <row r="16723" spans="6:16" ht="12.75" customHeight="1" x14ac:dyDescent="0.25">
      <c r="H16723" s="3" t="s">
        <v>569</v>
      </c>
      <c r="J16723" s="1" t="s">
        <v>9111</v>
      </c>
      <c r="M16723" s="1" t="s">
        <v>33060</v>
      </c>
    </row>
    <row r="16724" spans="6:16" ht="12.75" customHeight="1" x14ac:dyDescent="0.25">
      <c r="H16724" s="3" t="s">
        <v>7722</v>
      </c>
      <c r="J16724" s="1" t="s">
        <v>8888</v>
      </c>
      <c r="M16724" s="1" t="s">
        <v>33061</v>
      </c>
      <c r="O16724" s="1" t="s">
        <v>131</v>
      </c>
      <c r="P16724" s="1" t="s">
        <v>33062</v>
      </c>
    </row>
    <row r="16725" spans="6:16" ht="12.75" customHeight="1" x14ac:dyDescent="0.25">
      <c r="H16725" s="3" t="s">
        <v>33063</v>
      </c>
      <c r="J16725" s="1" t="s">
        <v>32970</v>
      </c>
      <c r="M16725" s="1" t="s">
        <v>26035</v>
      </c>
    </row>
    <row r="16726" spans="6:16" ht="12.75" customHeight="1" x14ac:dyDescent="0.25">
      <c r="F16726" s="3" t="s">
        <v>33064</v>
      </c>
      <c r="J16726" s="1" t="s">
        <v>26385</v>
      </c>
      <c r="O16726" s="1" t="s">
        <v>118</v>
      </c>
      <c r="P16726" s="1" t="s">
        <v>33065</v>
      </c>
    </row>
    <row r="16727" spans="6:16" ht="12.75" customHeight="1" x14ac:dyDescent="0.25">
      <c r="G16727" s="3" t="s">
        <v>2543</v>
      </c>
      <c r="J16727" s="1" t="s">
        <v>33066</v>
      </c>
      <c r="K16727" s="1" t="s">
        <v>33067</v>
      </c>
      <c r="L16727" s="1" t="s">
        <v>92</v>
      </c>
      <c r="M16727" s="4" t="s">
        <v>21560</v>
      </c>
      <c r="O16727" s="1" t="s">
        <v>824</v>
      </c>
      <c r="P16727" s="1" t="s">
        <v>33068</v>
      </c>
    </row>
    <row r="16728" spans="6:16" ht="12.75" customHeight="1" x14ac:dyDescent="0.25">
      <c r="G16728" s="3" t="s">
        <v>18012</v>
      </c>
      <c r="J16728" s="1" t="s">
        <v>33069</v>
      </c>
      <c r="K16728" s="1" t="s">
        <v>33070</v>
      </c>
      <c r="L16728" s="1" t="s">
        <v>92</v>
      </c>
      <c r="M16728" s="4" t="s">
        <v>33071</v>
      </c>
      <c r="O16728" s="1" t="s">
        <v>824</v>
      </c>
      <c r="P16728" s="1" t="s">
        <v>33072</v>
      </c>
    </row>
    <row r="16729" spans="6:16" ht="12.75" customHeight="1" x14ac:dyDescent="0.25">
      <c r="G16729" s="3" t="s">
        <v>33073</v>
      </c>
      <c r="J16729" s="1" t="s">
        <v>3924</v>
      </c>
      <c r="K16729" s="1" t="s">
        <v>33074</v>
      </c>
      <c r="L16729" s="1" t="s">
        <v>92</v>
      </c>
      <c r="M16729" s="4" t="s">
        <v>3926</v>
      </c>
      <c r="O16729" s="1" t="s">
        <v>824</v>
      </c>
      <c r="P16729" s="1" t="s">
        <v>33075</v>
      </c>
    </row>
    <row r="16730" spans="6:16" ht="12.75" customHeight="1" x14ac:dyDescent="0.25">
      <c r="F16730" s="3" t="s">
        <v>33076</v>
      </c>
      <c r="J16730" s="1" t="s">
        <v>33077</v>
      </c>
    </row>
    <row r="16731" spans="6:16" ht="12.75" customHeight="1" x14ac:dyDescent="0.25">
      <c r="G16731" s="3" t="s">
        <v>9683</v>
      </c>
      <c r="J16731" s="1" t="s">
        <v>335</v>
      </c>
      <c r="K16731" s="1" t="s">
        <v>33078</v>
      </c>
      <c r="L16731" s="1" t="s">
        <v>92</v>
      </c>
      <c r="M16731" s="4" t="s">
        <v>33079</v>
      </c>
      <c r="O16731" s="1" t="s">
        <v>131</v>
      </c>
      <c r="P16731" s="1" t="s">
        <v>33080</v>
      </c>
    </row>
    <row r="16732" spans="6:16" ht="12.75" customHeight="1" x14ac:dyDescent="0.25">
      <c r="G16732" s="3" t="s">
        <v>33081</v>
      </c>
      <c r="J16732" s="1" t="s">
        <v>11810</v>
      </c>
      <c r="K16732" s="1" t="s">
        <v>33082</v>
      </c>
      <c r="L16732" s="1" t="s">
        <v>92</v>
      </c>
      <c r="M16732" s="4" t="s">
        <v>21560</v>
      </c>
      <c r="O16732" s="1" t="s">
        <v>824</v>
      </c>
      <c r="P16732" s="1" t="s">
        <v>33083</v>
      </c>
    </row>
    <row r="16733" spans="6:16" ht="12.75" customHeight="1" x14ac:dyDescent="0.25">
      <c r="H16733" s="3" t="s">
        <v>403</v>
      </c>
      <c r="J16733" s="1" t="s">
        <v>12045</v>
      </c>
      <c r="M16733" s="1" t="s">
        <v>26183</v>
      </c>
    </row>
    <row r="16734" spans="6:16" ht="12.75" customHeight="1" x14ac:dyDescent="0.25">
      <c r="H16734" s="3" t="s">
        <v>33081</v>
      </c>
      <c r="J16734" s="1" t="s">
        <v>11810</v>
      </c>
      <c r="M16734" s="1" t="s">
        <v>33084</v>
      </c>
    </row>
    <row r="16735" spans="6:16" ht="12.75" customHeight="1" x14ac:dyDescent="0.25">
      <c r="G16735" s="3" t="s">
        <v>33085</v>
      </c>
      <c r="J16735" s="1" t="s">
        <v>8483</v>
      </c>
      <c r="K16735" s="1" t="s">
        <v>33086</v>
      </c>
      <c r="L16735" s="1" t="s">
        <v>92</v>
      </c>
      <c r="M16735" s="4" t="s">
        <v>33087</v>
      </c>
    </row>
    <row r="16736" spans="6:16" ht="12.75" customHeight="1" x14ac:dyDescent="0.25">
      <c r="H16736" s="3" t="s">
        <v>33085</v>
      </c>
      <c r="J16736" s="1" t="s">
        <v>8483</v>
      </c>
      <c r="M16736" s="1" t="s">
        <v>33088</v>
      </c>
    </row>
    <row r="16737" spans="6:16" ht="12.75" customHeight="1" x14ac:dyDescent="0.25">
      <c r="H16737" s="3" t="s">
        <v>5608</v>
      </c>
      <c r="J16737" s="1" t="s">
        <v>33089</v>
      </c>
      <c r="M16737" s="1" t="s">
        <v>26183</v>
      </c>
    </row>
    <row r="16738" spans="6:16" ht="12.75" customHeight="1" x14ac:dyDescent="0.25">
      <c r="G16738" s="3" t="s">
        <v>33090</v>
      </c>
      <c r="J16738" s="1" t="s">
        <v>33091</v>
      </c>
      <c r="K16738" s="1" t="s">
        <v>33092</v>
      </c>
      <c r="L16738" s="1" t="s">
        <v>92</v>
      </c>
      <c r="M16738" s="4" t="s">
        <v>33093</v>
      </c>
      <c r="O16738" s="1" t="s">
        <v>131</v>
      </c>
      <c r="P16738" s="1" t="s">
        <v>33094</v>
      </c>
    </row>
    <row r="16739" spans="6:16" ht="12.75" customHeight="1" x14ac:dyDescent="0.25">
      <c r="G16739" s="3" t="s">
        <v>10126</v>
      </c>
      <c r="J16739" s="1" t="s">
        <v>3911</v>
      </c>
      <c r="K16739" s="1" t="s">
        <v>33095</v>
      </c>
      <c r="L16739" s="1" t="s">
        <v>92</v>
      </c>
      <c r="M16739" s="4" t="s">
        <v>33096</v>
      </c>
    </row>
    <row r="16740" spans="6:16" ht="12.75" customHeight="1" x14ac:dyDescent="0.25">
      <c r="H16740" s="3" t="s">
        <v>10126</v>
      </c>
      <c r="J16740" s="1" t="s">
        <v>3911</v>
      </c>
      <c r="M16740" s="1" t="s">
        <v>33097</v>
      </c>
    </row>
    <row r="16741" spans="6:16" ht="12.75" customHeight="1" x14ac:dyDescent="0.25">
      <c r="H16741" s="3" t="s">
        <v>33098</v>
      </c>
      <c r="J16741" s="1" t="s">
        <v>11555</v>
      </c>
      <c r="M16741" s="1" t="s">
        <v>33099</v>
      </c>
    </row>
    <row r="16742" spans="6:16" ht="12.75" customHeight="1" x14ac:dyDescent="0.25">
      <c r="G16742" s="3" t="s">
        <v>33100</v>
      </c>
      <c r="J16742" s="1" t="s">
        <v>33101</v>
      </c>
      <c r="K16742" s="1" t="s">
        <v>33102</v>
      </c>
      <c r="L16742" s="1" t="s">
        <v>92</v>
      </c>
      <c r="M16742" s="4" t="s">
        <v>33103</v>
      </c>
      <c r="O16742" s="1" t="s">
        <v>131</v>
      </c>
      <c r="P16742" s="1" t="s">
        <v>33104</v>
      </c>
    </row>
    <row r="16743" spans="6:16" ht="12.75" customHeight="1" x14ac:dyDescent="0.25">
      <c r="F16743" s="3" t="s">
        <v>33105</v>
      </c>
      <c r="J16743" s="1" t="s">
        <v>26273</v>
      </c>
    </row>
    <row r="16744" spans="6:16" ht="12.75" customHeight="1" x14ac:dyDescent="0.25">
      <c r="G16744" s="3" t="s">
        <v>33106</v>
      </c>
      <c r="J16744" s="1" t="s">
        <v>33107</v>
      </c>
      <c r="K16744" s="1" t="s">
        <v>33108</v>
      </c>
      <c r="L16744" s="1" t="s">
        <v>92</v>
      </c>
      <c r="M16744" s="4" t="s">
        <v>33109</v>
      </c>
    </row>
    <row r="16745" spans="6:16" ht="12.75" customHeight="1" x14ac:dyDescent="0.25">
      <c r="F16745" s="3" t="s">
        <v>33110</v>
      </c>
      <c r="J16745" s="1" t="s">
        <v>4260</v>
      </c>
    </row>
    <row r="16746" spans="6:16" ht="12.75" customHeight="1" x14ac:dyDescent="0.25">
      <c r="G16746" s="3" t="s">
        <v>12339</v>
      </c>
      <c r="J16746" s="1" t="s">
        <v>5043</v>
      </c>
      <c r="K16746" s="1" t="s">
        <v>33111</v>
      </c>
      <c r="L16746" s="1" t="s">
        <v>92</v>
      </c>
      <c r="M16746" s="4" t="s">
        <v>33112</v>
      </c>
    </row>
    <row r="16747" spans="6:16" ht="12.75" customHeight="1" x14ac:dyDescent="0.25">
      <c r="G16747" s="3" t="s">
        <v>23160</v>
      </c>
      <c r="J16747" s="1" t="s">
        <v>4260</v>
      </c>
      <c r="K16747" s="1" t="s">
        <v>33113</v>
      </c>
      <c r="L16747" s="1" t="s">
        <v>92</v>
      </c>
      <c r="M16747" s="4" t="s">
        <v>33114</v>
      </c>
    </row>
    <row r="16748" spans="6:16" ht="12.75" customHeight="1" x14ac:dyDescent="0.25">
      <c r="G16748" s="3" t="s">
        <v>33115</v>
      </c>
      <c r="J16748" s="1" t="s">
        <v>13024</v>
      </c>
      <c r="K16748" s="1" t="s">
        <v>33116</v>
      </c>
      <c r="L16748" s="1" t="s">
        <v>92</v>
      </c>
      <c r="M16748" s="4" t="s">
        <v>10118</v>
      </c>
    </row>
    <row r="16749" spans="6:16" ht="12.75" customHeight="1" x14ac:dyDescent="0.25">
      <c r="H16749" s="3" t="s">
        <v>16207</v>
      </c>
      <c r="J16749" s="1" t="s">
        <v>8932</v>
      </c>
      <c r="M16749" s="1" t="s">
        <v>33117</v>
      </c>
    </row>
    <row r="16750" spans="6:16" ht="12.75" customHeight="1" x14ac:dyDescent="0.25">
      <c r="H16750" s="3" t="s">
        <v>33115</v>
      </c>
      <c r="J16750" s="1" t="s">
        <v>13024</v>
      </c>
      <c r="M16750" s="1" t="s">
        <v>33118</v>
      </c>
    </row>
    <row r="16751" spans="6:16" ht="12.75" customHeight="1" x14ac:dyDescent="0.25">
      <c r="H16751" s="3" t="s">
        <v>33119</v>
      </c>
      <c r="J16751" s="1" t="s">
        <v>33120</v>
      </c>
      <c r="M16751" s="1" t="s">
        <v>33121</v>
      </c>
    </row>
    <row r="16752" spans="6:16" ht="12.75" customHeight="1" x14ac:dyDescent="0.25">
      <c r="G16752" s="3" t="s">
        <v>850</v>
      </c>
      <c r="J16752" s="1" t="s">
        <v>1048</v>
      </c>
      <c r="K16752" s="1" t="s">
        <v>33122</v>
      </c>
      <c r="L16752" s="1" t="s">
        <v>92</v>
      </c>
      <c r="M16752" s="4" t="s">
        <v>33123</v>
      </c>
    </row>
    <row r="16753" spans="6:16" ht="12.75" customHeight="1" x14ac:dyDescent="0.25">
      <c r="F16753" s="3" t="s">
        <v>33124</v>
      </c>
      <c r="J16753" s="1" t="s">
        <v>33125</v>
      </c>
    </row>
    <row r="16754" spans="6:16" ht="12.75" customHeight="1" x14ac:dyDescent="0.25">
      <c r="G16754" s="3" t="s">
        <v>18048</v>
      </c>
      <c r="J16754" s="1" t="s">
        <v>33126</v>
      </c>
      <c r="K16754" s="1" t="s">
        <v>33127</v>
      </c>
      <c r="L16754" s="1" t="s">
        <v>92</v>
      </c>
      <c r="M16754" s="4" t="s">
        <v>21085</v>
      </c>
    </row>
    <row r="16755" spans="6:16" ht="12.75" customHeight="1" x14ac:dyDescent="0.25">
      <c r="F16755" s="3" t="s">
        <v>33128</v>
      </c>
      <c r="J16755" s="1" t="s">
        <v>3677</v>
      </c>
    </row>
    <row r="16756" spans="6:16" ht="12.75" customHeight="1" x14ac:dyDescent="0.25">
      <c r="G16756" s="3" t="s">
        <v>1360</v>
      </c>
      <c r="J16756" s="1" t="s">
        <v>1873</v>
      </c>
      <c r="K16756" s="1" t="s">
        <v>33129</v>
      </c>
      <c r="L16756" s="1" t="s">
        <v>92</v>
      </c>
      <c r="M16756" s="4" t="s">
        <v>33130</v>
      </c>
    </row>
    <row r="16757" spans="6:16" ht="12.75" customHeight="1" x14ac:dyDescent="0.25">
      <c r="G16757" s="3" t="s">
        <v>2452</v>
      </c>
      <c r="J16757" s="1" t="s">
        <v>1873</v>
      </c>
      <c r="K16757" s="1" t="s">
        <v>33131</v>
      </c>
      <c r="L16757" s="1" t="s">
        <v>92</v>
      </c>
      <c r="M16757" s="4" t="s">
        <v>33132</v>
      </c>
    </row>
    <row r="16758" spans="6:16" ht="12.75" customHeight="1" x14ac:dyDescent="0.25">
      <c r="G16758" s="3" t="s">
        <v>32980</v>
      </c>
      <c r="J16758" s="1" t="s">
        <v>33133</v>
      </c>
      <c r="K16758" s="1" t="s">
        <v>33134</v>
      </c>
      <c r="L16758" s="1" t="s">
        <v>92</v>
      </c>
      <c r="M16758" s="4" t="s">
        <v>33135</v>
      </c>
    </row>
    <row r="16759" spans="6:16" ht="12.75" customHeight="1" x14ac:dyDescent="0.25">
      <c r="F16759" s="3" t="s">
        <v>33136</v>
      </c>
      <c r="J16759" s="1" t="s">
        <v>8932</v>
      </c>
    </row>
    <row r="16760" spans="6:16" ht="12.75" customHeight="1" x14ac:dyDescent="0.25">
      <c r="G16760" s="3" t="s">
        <v>2315</v>
      </c>
      <c r="J16760" s="1" t="s">
        <v>1873</v>
      </c>
      <c r="K16760" s="1" t="s">
        <v>33137</v>
      </c>
      <c r="L16760" s="1" t="s">
        <v>92</v>
      </c>
      <c r="M16760" s="4" t="s">
        <v>33132</v>
      </c>
    </row>
    <row r="16761" spans="6:16" ht="12.75" customHeight="1" x14ac:dyDescent="0.25">
      <c r="G16761" s="3" t="s">
        <v>276</v>
      </c>
      <c r="J16761" s="1" t="s">
        <v>8981</v>
      </c>
      <c r="K16761" s="1" t="s">
        <v>33138</v>
      </c>
      <c r="L16761" s="1" t="s">
        <v>92</v>
      </c>
      <c r="M16761" s="4" t="s">
        <v>33139</v>
      </c>
      <c r="O16761" s="1" t="s">
        <v>31</v>
      </c>
      <c r="P16761" s="1" t="s">
        <v>33140</v>
      </c>
    </row>
    <row r="16762" spans="6:16" ht="12.75" customHeight="1" x14ac:dyDescent="0.25">
      <c r="F16762" s="3" t="s">
        <v>33141</v>
      </c>
      <c r="J16762" s="1" t="s">
        <v>5121</v>
      </c>
    </row>
    <row r="16763" spans="6:16" ht="12.75" customHeight="1" x14ac:dyDescent="0.25">
      <c r="G16763" s="3" t="s">
        <v>8980</v>
      </c>
      <c r="J16763" s="1" t="s">
        <v>8981</v>
      </c>
      <c r="K16763" s="1" t="s">
        <v>33142</v>
      </c>
      <c r="L16763" s="1" t="s">
        <v>92</v>
      </c>
      <c r="M16763" s="4" t="s">
        <v>5028</v>
      </c>
    </row>
    <row r="16764" spans="6:16" ht="12.75" customHeight="1" x14ac:dyDescent="0.25">
      <c r="H16764" s="3" t="s">
        <v>9195</v>
      </c>
      <c r="J16764" s="1" t="s">
        <v>33143</v>
      </c>
      <c r="M16764" s="1" t="s">
        <v>33144</v>
      </c>
      <c r="O16764" s="1" t="s">
        <v>131</v>
      </c>
      <c r="P16764" s="1" t="s">
        <v>33145</v>
      </c>
    </row>
    <row r="16765" spans="6:16" ht="12.75" customHeight="1" x14ac:dyDescent="0.25">
      <c r="H16765" s="3" t="s">
        <v>8980</v>
      </c>
      <c r="J16765" s="1" t="s">
        <v>8981</v>
      </c>
      <c r="M16765" s="1" t="s">
        <v>33146</v>
      </c>
    </row>
    <row r="16766" spans="6:16" ht="12.75" customHeight="1" x14ac:dyDescent="0.25">
      <c r="F16766" s="3" t="s">
        <v>33147</v>
      </c>
      <c r="J16766" s="1" t="s">
        <v>5121</v>
      </c>
    </row>
    <row r="16767" spans="6:16" ht="12.75" customHeight="1" x14ac:dyDescent="0.25">
      <c r="G16767" s="3" t="s">
        <v>1281</v>
      </c>
      <c r="J16767" s="1" t="s">
        <v>10554</v>
      </c>
      <c r="K16767" s="1" t="s">
        <v>33148</v>
      </c>
      <c r="L16767" s="1" t="s">
        <v>92</v>
      </c>
      <c r="M16767" s="4" t="s">
        <v>1069</v>
      </c>
    </row>
    <row r="16768" spans="6:16" ht="12.75" customHeight="1" x14ac:dyDescent="0.25">
      <c r="H16768" s="3" t="s">
        <v>1281</v>
      </c>
      <c r="J16768" s="1" t="s">
        <v>10554</v>
      </c>
      <c r="M16768" s="1" t="s">
        <v>11539</v>
      </c>
    </row>
    <row r="16769" spans="6:16" ht="12.75" customHeight="1" x14ac:dyDescent="0.25">
      <c r="H16769" s="3" t="s">
        <v>2824</v>
      </c>
      <c r="J16769" s="1" t="s">
        <v>8150</v>
      </c>
      <c r="M16769" s="1" t="s">
        <v>21557</v>
      </c>
      <c r="O16769" s="1" t="s">
        <v>131</v>
      </c>
      <c r="P16769" s="1" t="s">
        <v>33149</v>
      </c>
    </row>
    <row r="16770" spans="6:16" ht="12.75" customHeight="1" x14ac:dyDescent="0.25">
      <c r="G16770" s="3" t="s">
        <v>32562</v>
      </c>
      <c r="J16770" s="1" t="s">
        <v>10554</v>
      </c>
      <c r="K16770" s="1" t="s">
        <v>33150</v>
      </c>
      <c r="L16770" s="1" t="s">
        <v>92</v>
      </c>
      <c r="M16770" s="4" t="s">
        <v>33151</v>
      </c>
    </row>
    <row r="16771" spans="6:16" ht="12.75" customHeight="1" x14ac:dyDescent="0.25">
      <c r="H16771" s="3" t="s">
        <v>32562</v>
      </c>
      <c r="J16771" s="1" t="s">
        <v>10554</v>
      </c>
      <c r="M16771" s="1" t="s">
        <v>33152</v>
      </c>
    </row>
    <row r="16772" spans="6:16" ht="12.75" customHeight="1" x14ac:dyDescent="0.25">
      <c r="H16772" s="3" t="s">
        <v>10328</v>
      </c>
      <c r="J16772" s="1" t="s">
        <v>10590</v>
      </c>
      <c r="M16772" s="1" t="s">
        <v>33153</v>
      </c>
    </row>
    <row r="16773" spans="6:16" ht="12.75" customHeight="1" x14ac:dyDescent="0.25">
      <c r="F16773" s="3" t="s">
        <v>33154</v>
      </c>
      <c r="J16773" s="1" t="s">
        <v>129</v>
      </c>
    </row>
    <row r="16774" spans="6:16" ht="12.75" customHeight="1" x14ac:dyDescent="0.25">
      <c r="G16774" s="3" t="s">
        <v>29448</v>
      </c>
      <c r="J16774" s="1" t="s">
        <v>129</v>
      </c>
      <c r="K16774" s="1" t="s">
        <v>33155</v>
      </c>
      <c r="L16774" s="1" t="s">
        <v>92</v>
      </c>
      <c r="M16774" s="4" t="s">
        <v>32775</v>
      </c>
      <c r="O16774" s="1" t="s">
        <v>824</v>
      </c>
      <c r="P16774" s="1" t="s">
        <v>33156</v>
      </c>
    </row>
    <row r="16775" spans="6:16" ht="12.75" customHeight="1" x14ac:dyDescent="0.25">
      <c r="G16775" s="3" t="s">
        <v>5227</v>
      </c>
      <c r="J16775" s="1" t="s">
        <v>26184</v>
      </c>
      <c r="K16775" s="1" t="s">
        <v>33157</v>
      </c>
      <c r="L16775" s="1" t="s">
        <v>92</v>
      </c>
      <c r="M16775" s="4" t="s">
        <v>21560</v>
      </c>
      <c r="O16775" s="1" t="s">
        <v>824</v>
      </c>
      <c r="P16775" s="1" t="s">
        <v>33158</v>
      </c>
    </row>
    <row r="16776" spans="6:16" ht="12.75" customHeight="1" x14ac:dyDescent="0.25">
      <c r="H16776" s="3" t="s">
        <v>33159</v>
      </c>
      <c r="J16776" s="1" t="s">
        <v>33160</v>
      </c>
      <c r="M16776" s="1" t="s">
        <v>33161</v>
      </c>
    </row>
    <row r="16777" spans="6:16" ht="12.75" customHeight="1" x14ac:dyDescent="0.25">
      <c r="H16777" s="3" t="s">
        <v>33162</v>
      </c>
      <c r="J16777" s="1" t="s">
        <v>26444</v>
      </c>
      <c r="M16777" s="1" t="s">
        <v>26437</v>
      </c>
    </row>
    <row r="16778" spans="6:16" ht="12.75" customHeight="1" x14ac:dyDescent="0.25">
      <c r="H16778" s="3" t="s">
        <v>5227</v>
      </c>
      <c r="J16778" s="1" t="s">
        <v>26184</v>
      </c>
      <c r="M16778" s="1" t="s">
        <v>11811</v>
      </c>
    </row>
    <row r="16779" spans="6:16" ht="12.75" customHeight="1" x14ac:dyDescent="0.25">
      <c r="G16779" s="3" t="s">
        <v>33163</v>
      </c>
      <c r="J16779" s="1" t="s">
        <v>33164</v>
      </c>
      <c r="K16779" s="1" t="s">
        <v>33165</v>
      </c>
      <c r="L16779" s="1" t="s">
        <v>92</v>
      </c>
      <c r="M16779" s="4" t="s">
        <v>33166</v>
      </c>
      <c r="O16779" s="1" t="s">
        <v>4801</v>
      </c>
      <c r="P16779" s="1" t="s">
        <v>33167</v>
      </c>
    </row>
    <row r="16780" spans="6:16" ht="12.75" customHeight="1" x14ac:dyDescent="0.25">
      <c r="G16780" s="3" t="s">
        <v>12969</v>
      </c>
      <c r="J16780" s="1" t="s">
        <v>26444</v>
      </c>
      <c r="K16780" s="1" t="s">
        <v>33168</v>
      </c>
      <c r="L16780" s="1" t="s">
        <v>92</v>
      </c>
      <c r="M16780" s="4" t="s">
        <v>21559</v>
      </c>
    </row>
    <row r="16781" spans="6:16" ht="12.75" customHeight="1" x14ac:dyDescent="0.25">
      <c r="F16781" s="3" t="s">
        <v>33169</v>
      </c>
      <c r="J16781" s="1" t="s">
        <v>33170</v>
      </c>
      <c r="O16781" s="1" t="s">
        <v>21</v>
      </c>
      <c r="P16781" s="1" t="s">
        <v>33171</v>
      </c>
    </row>
    <row r="16782" spans="6:16" ht="12.75" customHeight="1" x14ac:dyDescent="0.25">
      <c r="G16782" s="3" t="s">
        <v>11485</v>
      </c>
      <c r="J16782" s="1" t="s">
        <v>33170</v>
      </c>
      <c r="K16782" s="1" t="s">
        <v>33172</v>
      </c>
      <c r="L16782" s="1" t="s">
        <v>92</v>
      </c>
      <c r="M16782" s="4" t="s">
        <v>33173</v>
      </c>
      <c r="O16782" s="1" t="s">
        <v>824</v>
      </c>
      <c r="P16782" s="1" t="s">
        <v>33174</v>
      </c>
    </row>
    <row r="16783" spans="6:16" ht="12.75" customHeight="1" x14ac:dyDescent="0.25">
      <c r="H16783" s="3" t="s">
        <v>21149</v>
      </c>
      <c r="J16783" s="1" t="s">
        <v>33175</v>
      </c>
      <c r="M16783" s="1" t="s">
        <v>33176</v>
      </c>
    </row>
    <row r="16784" spans="6:16" ht="12.75" customHeight="1" x14ac:dyDescent="0.25">
      <c r="H16784" s="3" t="s">
        <v>11485</v>
      </c>
      <c r="J16784" s="1" t="s">
        <v>33170</v>
      </c>
      <c r="M16784" s="1" t="s">
        <v>3918</v>
      </c>
    </row>
    <row r="16785" spans="6:16" ht="12.75" customHeight="1" x14ac:dyDescent="0.25">
      <c r="F16785" s="3" t="s">
        <v>33177</v>
      </c>
      <c r="J16785" s="1" t="s">
        <v>648</v>
      </c>
    </row>
    <row r="16786" spans="6:16" ht="12.75" customHeight="1" x14ac:dyDescent="0.25">
      <c r="G16786" s="3" t="s">
        <v>1229</v>
      </c>
      <c r="J16786" s="1" t="s">
        <v>8938</v>
      </c>
      <c r="K16786" s="1" t="s">
        <v>33178</v>
      </c>
      <c r="L16786" s="1" t="s">
        <v>92</v>
      </c>
      <c r="M16786" s="4" t="s">
        <v>12857</v>
      </c>
      <c r="O16786" s="1" t="s">
        <v>31</v>
      </c>
      <c r="P16786" s="1" t="s">
        <v>33179</v>
      </c>
    </row>
    <row r="16787" spans="6:16" ht="12.75" customHeight="1" x14ac:dyDescent="0.25">
      <c r="G16787" s="3" t="s">
        <v>24985</v>
      </c>
      <c r="J16787" s="1" t="s">
        <v>16591</v>
      </c>
      <c r="K16787" s="1" t="s">
        <v>33180</v>
      </c>
      <c r="L16787" s="1" t="s">
        <v>92</v>
      </c>
      <c r="M16787" s="4" t="s">
        <v>33181</v>
      </c>
      <c r="O16787" s="1" t="s">
        <v>31</v>
      </c>
      <c r="P16787" s="1" t="s">
        <v>33179</v>
      </c>
    </row>
    <row r="16788" spans="6:16" ht="12.75" customHeight="1" x14ac:dyDescent="0.25">
      <c r="H16788" s="3" t="s">
        <v>24985</v>
      </c>
      <c r="J16788" s="1" t="s">
        <v>16591</v>
      </c>
      <c r="M16788" s="1" t="s">
        <v>33182</v>
      </c>
    </row>
    <row r="16789" spans="6:16" ht="12.75" customHeight="1" x14ac:dyDescent="0.25">
      <c r="H16789" s="3" t="s">
        <v>1901</v>
      </c>
      <c r="J16789" s="1" t="s">
        <v>33126</v>
      </c>
      <c r="M16789" s="1" t="s">
        <v>33183</v>
      </c>
    </row>
    <row r="16790" spans="6:16" ht="12.75" customHeight="1" x14ac:dyDescent="0.25">
      <c r="G16790" s="3" t="s">
        <v>8492</v>
      </c>
      <c r="J16790" s="1" t="s">
        <v>1062</v>
      </c>
      <c r="K16790" s="1" t="s">
        <v>33184</v>
      </c>
      <c r="L16790" s="1" t="s">
        <v>92</v>
      </c>
      <c r="M16790" s="4" t="s">
        <v>1188</v>
      </c>
    </row>
    <row r="16791" spans="6:16" ht="12.75" customHeight="1" x14ac:dyDescent="0.25">
      <c r="H16791" s="3" t="s">
        <v>8492</v>
      </c>
      <c r="J16791" s="1" t="s">
        <v>1062</v>
      </c>
      <c r="M16791" s="1" t="s">
        <v>33185</v>
      </c>
    </row>
    <row r="16792" spans="6:16" ht="12.75" customHeight="1" x14ac:dyDescent="0.25">
      <c r="H16792" s="3" t="s">
        <v>33186</v>
      </c>
      <c r="J16792" s="1" t="s">
        <v>27193</v>
      </c>
      <c r="M16792" s="1" t="s">
        <v>32936</v>
      </c>
    </row>
    <row r="16793" spans="6:16" ht="12.75" customHeight="1" x14ac:dyDescent="0.25">
      <c r="F16793" s="3" t="s">
        <v>33187</v>
      </c>
      <c r="J16793" s="1" t="s">
        <v>8936</v>
      </c>
    </row>
    <row r="16794" spans="6:16" ht="12.75" customHeight="1" x14ac:dyDescent="0.25">
      <c r="G16794" s="3" t="s">
        <v>33188</v>
      </c>
      <c r="J16794" s="1" t="s">
        <v>8481</v>
      </c>
      <c r="K16794" s="1" t="s">
        <v>33189</v>
      </c>
      <c r="L16794" s="1" t="s">
        <v>92</v>
      </c>
      <c r="M16794" s="4" t="s">
        <v>33190</v>
      </c>
    </row>
    <row r="16795" spans="6:16" ht="12.75" customHeight="1" x14ac:dyDescent="0.25">
      <c r="H16795" s="3" t="s">
        <v>33188</v>
      </c>
      <c r="J16795" s="1" t="s">
        <v>8481</v>
      </c>
      <c r="M16795" s="1" t="s">
        <v>33191</v>
      </c>
      <c r="O16795" s="1" t="s">
        <v>131</v>
      </c>
      <c r="P16795" s="1" t="s">
        <v>33192</v>
      </c>
    </row>
    <row r="16796" spans="6:16" ht="12.75" customHeight="1" x14ac:dyDescent="0.25">
      <c r="H16796" s="3" t="s">
        <v>29719</v>
      </c>
      <c r="J16796" s="1" t="s">
        <v>33193</v>
      </c>
      <c r="M16796" s="1" t="s">
        <v>10128</v>
      </c>
      <c r="O16796" s="1" t="s">
        <v>131</v>
      </c>
      <c r="P16796" s="1" t="s">
        <v>33194</v>
      </c>
    </row>
    <row r="16797" spans="6:16" ht="12.75" customHeight="1" x14ac:dyDescent="0.25">
      <c r="H16797" s="3" t="s">
        <v>33195</v>
      </c>
      <c r="J16797" s="1" t="s">
        <v>5385</v>
      </c>
      <c r="M16797" s="1" t="s">
        <v>26528</v>
      </c>
    </row>
    <row r="16798" spans="6:16" ht="12.75" customHeight="1" x14ac:dyDescent="0.25">
      <c r="H16798" s="3" t="s">
        <v>3782</v>
      </c>
      <c r="J16798" s="1" t="s">
        <v>33196</v>
      </c>
      <c r="M16798" s="1" t="s">
        <v>21176</v>
      </c>
    </row>
    <row r="16799" spans="6:16" ht="12.75" customHeight="1" x14ac:dyDescent="0.25">
      <c r="G16799" s="3" t="s">
        <v>267</v>
      </c>
      <c r="J16799" s="1" t="s">
        <v>28395</v>
      </c>
      <c r="K16799" s="1" t="s">
        <v>33197</v>
      </c>
      <c r="L16799" s="1" t="s">
        <v>92</v>
      </c>
      <c r="M16799" s="4" t="s">
        <v>1069</v>
      </c>
    </row>
    <row r="16800" spans="6:16" ht="12.75" customHeight="1" x14ac:dyDescent="0.25">
      <c r="H16800" s="3" t="s">
        <v>267</v>
      </c>
      <c r="J16800" s="1" t="s">
        <v>28395</v>
      </c>
      <c r="M16800" s="1" t="s">
        <v>33198</v>
      </c>
      <c r="O16800" s="1" t="s">
        <v>131</v>
      </c>
      <c r="P16800" s="1" t="s">
        <v>33199</v>
      </c>
    </row>
    <row r="16801" spans="6:16" ht="12.75" customHeight="1" x14ac:dyDescent="0.25">
      <c r="H16801" s="3" t="s">
        <v>2443</v>
      </c>
      <c r="J16801" s="1" t="s">
        <v>26572</v>
      </c>
      <c r="M16801" s="1" t="s">
        <v>33200</v>
      </c>
    </row>
    <row r="16802" spans="6:16" ht="12.75" customHeight="1" x14ac:dyDescent="0.25">
      <c r="G16802" s="3" t="s">
        <v>29137</v>
      </c>
      <c r="J16802" s="1" t="s">
        <v>8483</v>
      </c>
      <c r="K16802" s="1" t="s">
        <v>33201</v>
      </c>
      <c r="L16802" s="1" t="s">
        <v>92</v>
      </c>
      <c r="M16802" s="4" t="s">
        <v>17102</v>
      </c>
    </row>
    <row r="16803" spans="6:16" ht="12.75" customHeight="1" x14ac:dyDescent="0.25">
      <c r="F16803" s="3" t="s">
        <v>33202</v>
      </c>
      <c r="J16803" s="1" t="s">
        <v>6108</v>
      </c>
    </row>
    <row r="16804" spans="6:16" ht="12.75" customHeight="1" x14ac:dyDescent="0.25">
      <c r="G16804" s="3" t="s">
        <v>435</v>
      </c>
      <c r="J16804" s="1" t="s">
        <v>6108</v>
      </c>
      <c r="K16804" s="1" t="s">
        <v>33203</v>
      </c>
      <c r="L16804" s="1" t="s">
        <v>92</v>
      </c>
      <c r="M16804" s="4" t="s">
        <v>33204</v>
      </c>
    </row>
    <row r="16805" spans="6:16" ht="12.75" customHeight="1" x14ac:dyDescent="0.25">
      <c r="F16805" s="3" t="s">
        <v>33205</v>
      </c>
      <c r="J16805" s="1" t="s">
        <v>2186</v>
      </c>
    </row>
    <row r="16806" spans="6:16" ht="12.75" customHeight="1" x14ac:dyDescent="0.25">
      <c r="G16806" s="3" t="s">
        <v>1454</v>
      </c>
      <c r="J16806" s="1" t="s">
        <v>6121</v>
      </c>
      <c r="K16806" s="1" t="s">
        <v>33206</v>
      </c>
      <c r="L16806" s="1" t="s">
        <v>92</v>
      </c>
      <c r="M16806" s="4" t="s">
        <v>33207</v>
      </c>
    </row>
    <row r="16807" spans="6:16" ht="12.75" customHeight="1" x14ac:dyDescent="0.25">
      <c r="H16807" s="3" t="s">
        <v>1454</v>
      </c>
      <c r="J16807" s="1" t="s">
        <v>6121</v>
      </c>
      <c r="M16807" s="1" t="s">
        <v>33208</v>
      </c>
      <c r="O16807" s="1" t="s">
        <v>131</v>
      </c>
      <c r="P16807" s="1" t="s">
        <v>33209</v>
      </c>
    </row>
    <row r="16808" spans="6:16" ht="12.75" customHeight="1" x14ac:dyDescent="0.25">
      <c r="H16808" s="3" t="s">
        <v>11421</v>
      </c>
      <c r="J16808" s="1" t="s">
        <v>6034</v>
      </c>
      <c r="M16808" s="1" t="s">
        <v>11424</v>
      </c>
    </row>
    <row r="16809" spans="6:16" ht="12.75" customHeight="1" x14ac:dyDescent="0.25">
      <c r="F16809" s="3" t="s">
        <v>33210</v>
      </c>
      <c r="J16809" s="1" t="s">
        <v>2186</v>
      </c>
      <c r="O16809" s="1" t="s">
        <v>21</v>
      </c>
      <c r="P16809" s="3" t="s">
        <v>33211</v>
      </c>
    </row>
    <row r="16810" spans="6:16" ht="12.75" customHeight="1" x14ac:dyDescent="0.25">
      <c r="G16810" s="3" t="s">
        <v>25629</v>
      </c>
      <c r="J16810" s="1" t="s">
        <v>8784</v>
      </c>
      <c r="K16810" s="1" t="s">
        <v>33212</v>
      </c>
      <c r="L16810" s="1" t="s">
        <v>92</v>
      </c>
      <c r="M16810" s="4" t="s">
        <v>33213</v>
      </c>
    </row>
    <row r="16811" spans="6:16" ht="12.75" customHeight="1" x14ac:dyDescent="0.25">
      <c r="H16811" s="3" t="s">
        <v>25629</v>
      </c>
      <c r="J16811" s="1" t="s">
        <v>8784</v>
      </c>
      <c r="M16811" s="1" t="s">
        <v>33213</v>
      </c>
    </row>
    <row r="16812" spans="6:16" ht="12.75" customHeight="1" x14ac:dyDescent="0.25">
      <c r="H16812" s="3" t="s">
        <v>1981</v>
      </c>
      <c r="J16812" s="1" t="s">
        <v>33214</v>
      </c>
      <c r="M16812" s="1" t="s">
        <v>33215</v>
      </c>
    </row>
    <row r="16813" spans="6:16" ht="12.75" customHeight="1" x14ac:dyDescent="0.25">
      <c r="H16813" s="3" t="s">
        <v>33216</v>
      </c>
      <c r="J16813" s="1" t="s">
        <v>33217</v>
      </c>
      <c r="M16813" s="1" t="s">
        <v>16066</v>
      </c>
    </row>
    <row r="16814" spans="6:16" ht="12.75" customHeight="1" x14ac:dyDescent="0.25">
      <c r="G16814" s="3" t="s">
        <v>4010</v>
      </c>
      <c r="I16814" s="1" t="s">
        <v>34</v>
      </c>
      <c r="J16814" s="1" t="s">
        <v>914</v>
      </c>
      <c r="K16814" s="1" t="s">
        <v>33218</v>
      </c>
      <c r="L16814" s="1" t="s">
        <v>92</v>
      </c>
      <c r="M16814" s="4" t="s">
        <v>11424</v>
      </c>
      <c r="O16814" s="1" t="s">
        <v>1220</v>
      </c>
      <c r="P16814" s="1" t="s">
        <v>33219</v>
      </c>
    </row>
    <row r="16815" spans="6:16" ht="12.75" customHeight="1" x14ac:dyDescent="0.25">
      <c r="F16815" s="3" t="s">
        <v>33220</v>
      </c>
      <c r="J16815" s="1" t="s">
        <v>32831</v>
      </c>
      <c r="O16815" s="1" t="s">
        <v>31</v>
      </c>
      <c r="P16815" s="1" t="s">
        <v>33221</v>
      </c>
    </row>
    <row r="16816" spans="6:16" ht="12.75" customHeight="1" x14ac:dyDescent="0.25">
      <c r="G16816" s="3" t="s">
        <v>33222</v>
      </c>
      <c r="J16816" s="1" t="s">
        <v>15253</v>
      </c>
      <c r="K16816" s="1" t="s">
        <v>33223</v>
      </c>
      <c r="L16816" s="1" t="s">
        <v>92</v>
      </c>
      <c r="M16816" s="4" t="s">
        <v>10001</v>
      </c>
      <c r="O16816" s="1" t="s">
        <v>33224</v>
      </c>
      <c r="P16816" s="1" t="s">
        <v>33225</v>
      </c>
    </row>
    <row r="16817" spans="6:16" ht="12.75" customHeight="1" x14ac:dyDescent="0.25">
      <c r="G16817" s="3" t="s">
        <v>33226</v>
      </c>
      <c r="J16817" s="1" t="s">
        <v>2513</v>
      </c>
      <c r="K16817" s="1" t="s">
        <v>33227</v>
      </c>
      <c r="L16817" s="1" t="s">
        <v>92</v>
      </c>
      <c r="M16817" s="4" t="s">
        <v>25043</v>
      </c>
      <c r="O16817" s="1" t="s">
        <v>31</v>
      </c>
      <c r="P16817" s="1" t="s">
        <v>33228</v>
      </c>
    </row>
    <row r="16818" spans="6:16" ht="12.75" customHeight="1" x14ac:dyDescent="0.25">
      <c r="F16818" s="3" t="s">
        <v>33229</v>
      </c>
      <c r="J16818" s="1" t="s">
        <v>31786</v>
      </c>
    </row>
    <row r="16819" spans="6:16" ht="12.75" customHeight="1" x14ac:dyDescent="0.25">
      <c r="G16819" s="3" t="s">
        <v>33230</v>
      </c>
      <c r="J16819" s="1" t="s">
        <v>1540</v>
      </c>
      <c r="K16819" s="1" t="s">
        <v>33231</v>
      </c>
      <c r="L16819" s="1" t="s">
        <v>92</v>
      </c>
      <c r="M16819" s="4" t="s">
        <v>33232</v>
      </c>
    </row>
    <row r="16820" spans="6:16" ht="12.75" customHeight="1" x14ac:dyDescent="0.25">
      <c r="F16820" s="3" t="s">
        <v>33233</v>
      </c>
      <c r="J16820" s="1" t="s">
        <v>33234</v>
      </c>
    </row>
    <row r="16821" spans="6:16" ht="12.75" customHeight="1" x14ac:dyDescent="0.25">
      <c r="G16821" s="3" t="s">
        <v>33235</v>
      </c>
      <c r="J16821" s="1" t="s">
        <v>33234</v>
      </c>
      <c r="K16821" s="1" t="s">
        <v>33236</v>
      </c>
      <c r="L16821" s="1" t="s">
        <v>92</v>
      </c>
      <c r="M16821" s="4" t="s">
        <v>33237</v>
      </c>
      <c r="O16821" s="1" t="s">
        <v>12307</v>
      </c>
      <c r="P16821" s="1" t="s">
        <v>33238</v>
      </c>
    </row>
    <row r="16822" spans="6:16" ht="12.75" customHeight="1" x14ac:dyDescent="0.25">
      <c r="F16822" s="3" t="s">
        <v>33239</v>
      </c>
      <c r="J16822" s="1" t="s">
        <v>5119</v>
      </c>
    </row>
    <row r="16823" spans="6:16" ht="12.75" customHeight="1" x14ac:dyDescent="0.25">
      <c r="G16823" s="3" t="s">
        <v>33240</v>
      </c>
      <c r="J16823" s="1" t="s">
        <v>33241</v>
      </c>
      <c r="K16823" s="1" t="s">
        <v>33242</v>
      </c>
      <c r="L16823" s="1" t="s">
        <v>92</v>
      </c>
      <c r="M16823" s="4" t="s">
        <v>33243</v>
      </c>
    </row>
    <row r="16824" spans="6:16" ht="12.75" customHeight="1" x14ac:dyDescent="0.25">
      <c r="G16824" s="3" t="s">
        <v>2688</v>
      </c>
      <c r="J16824" s="1" t="s">
        <v>5036</v>
      </c>
      <c r="K16824" s="1" t="s">
        <v>33244</v>
      </c>
      <c r="L16824" s="1" t="s">
        <v>92</v>
      </c>
      <c r="M16824" s="4" t="s">
        <v>9898</v>
      </c>
    </row>
    <row r="16825" spans="6:16" ht="12.75" customHeight="1" x14ac:dyDescent="0.25">
      <c r="H16825" s="3" t="s">
        <v>3812</v>
      </c>
      <c r="J16825" s="1" t="s">
        <v>5036</v>
      </c>
      <c r="M16825" s="1" t="s">
        <v>33245</v>
      </c>
    </row>
    <row r="16826" spans="6:16" ht="12.75" customHeight="1" x14ac:dyDescent="0.25">
      <c r="H16826" s="3" t="s">
        <v>2688</v>
      </c>
      <c r="J16826" s="1" t="s">
        <v>5036</v>
      </c>
      <c r="M16826" s="1" t="s">
        <v>21141</v>
      </c>
    </row>
    <row r="16827" spans="6:16" ht="12.75" customHeight="1" x14ac:dyDescent="0.25">
      <c r="G16827" s="3" t="s">
        <v>11393</v>
      </c>
      <c r="J16827" s="1" t="s">
        <v>7726</v>
      </c>
      <c r="K16827" s="1" t="s">
        <v>33246</v>
      </c>
      <c r="L16827" s="1" t="s">
        <v>92</v>
      </c>
      <c r="M16827" s="4" t="s">
        <v>18081</v>
      </c>
      <c r="O16827" s="1" t="s">
        <v>131</v>
      </c>
      <c r="P16827" s="1" t="s">
        <v>33247</v>
      </c>
    </row>
    <row r="16828" spans="6:16" ht="12.75" customHeight="1" x14ac:dyDescent="0.25">
      <c r="G16828" s="3" t="s">
        <v>26167</v>
      </c>
      <c r="J16828" s="1" t="s">
        <v>5196</v>
      </c>
      <c r="K16828" s="1" t="s">
        <v>33248</v>
      </c>
      <c r="L16828" s="1" t="s">
        <v>92</v>
      </c>
      <c r="M16828" s="4" t="s">
        <v>11099</v>
      </c>
    </row>
    <row r="16829" spans="6:16" ht="12.75" customHeight="1" x14ac:dyDescent="0.25">
      <c r="H16829" s="3" t="s">
        <v>26167</v>
      </c>
      <c r="J16829" s="1" t="s">
        <v>5196</v>
      </c>
      <c r="M16829" s="1" t="s">
        <v>33249</v>
      </c>
    </row>
    <row r="16830" spans="6:16" ht="12.75" customHeight="1" x14ac:dyDescent="0.25">
      <c r="H16830" s="3" t="s">
        <v>33250</v>
      </c>
      <c r="J16830" s="1" t="s">
        <v>9111</v>
      </c>
      <c r="M16830" s="1" t="s">
        <v>33251</v>
      </c>
    </row>
    <row r="16831" spans="6:16" ht="12.75" customHeight="1" x14ac:dyDescent="0.25">
      <c r="H16831" s="3" t="s">
        <v>33252</v>
      </c>
      <c r="J16831" s="1" t="s">
        <v>33253</v>
      </c>
      <c r="M16831" s="1" t="s">
        <v>33254</v>
      </c>
    </row>
    <row r="16832" spans="6:16" ht="12.75" customHeight="1" x14ac:dyDescent="0.25">
      <c r="H16832" s="3" t="s">
        <v>33255</v>
      </c>
      <c r="J16832" s="1" t="s">
        <v>5159</v>
      </c>
      <c r="M16832" s="1" t="s">
        <v>33256</v>
      </c>
    </row>
    <row r="16833" spans="7:16" ht="12.75" customHeight="1" x14ac:dyDescent="0.25">
      <c r="G16833" s="3" t="s">
        <v>346</v>
      </c>
      <c r="J16833" s="1" t="s">
        <v>17818</v>
      </c>
      <c r="K16833" s="1" t="s">
        <v>33257</v>
      </c>
      <c r="L16833" s="1" t="s">
        <v>92</v>
      </c>
      <c r="M16833" s="4" t="s">
        <v>11161</v>
      </c>
      <c r="O16833" s="1" t="s">
        <v>48</v>
      </c>
      <c r="P16833" s="1" t="s">
        <v>33258</v>
      </c>
    </row>
    <row r="16834" spans="7:16" ht="12.75" customHeight="1" x14ac:dyDescent="0.25">
      <c r="H16834" s="3" t="s">
        <v>33259</v>
      </c>
      <c r="J16834" s="1" t="s">
        <v>26851</v>
      </c>
      <c r="M16834" s="1" t="s">
        <v>18031</v>
      </c>
    </row>
    <row r="16835" spans="7:16" ht="12.75" customHeight="1" x14ac:dyDescent="0.25">
      <c r="H16835" s="3" t="s">
        <v>346</v>
      </c>
      <c r="J16835" s="1" t="s">
        <v>17818</v>
      </c>
      <c r="M16835" s="1" t="s">
        <v>33260</v>
      </c>
    </row>
    <row r="16836" spans="7:16" ht="12.75" customHeight="1" x14ac:dyDescent="0.25">
      <c r="G16836" s="3" t="s">
        <v>33261</v>
      </c>
      <c r="J16836" s="1" t="s">
        <v>8888</v>
      </c>
      <c r="K16836" s="1" t="s">
        <v>33262</v>
      </c>
      <c r="L16836" s="1" t="s">
        <v>92</v>
      </c>
      <c r="M16836" s="4" t="s">
        <v>33263</v>
      </c>
      <c r="O16836" s="1" t="s">
        <v>48</v>
      </c>
      <c r="P16836" s="1" t="s">
        <v>33264</v>
      </c>
    </row>
    <row r="16837" spans="7:16" ht="12.75" customHeight="1" x14ac:dyDescent="0.25">
      <c r="G16837" s="3" t="s">
        <v>33265</v>
      </c>
      <c r="J16837" s="1" t="s">
        <v>1706</v>
      </c>
      <c r="K16837" s="1" t="s">
        <v>33266</v>
      </c>
      <c r="L16837" s="1" t="s">
        <v>92</v>
      </c>
      <c r="M16837" s="4" t="s">
        <v>8485</v>
      </c>
      <c r="O16837" s="1" t="s">
        <v>48</v>
      </c>
      <c r="P16837" s="1" t="s">
        <v>33267</v>
      </c>
    </row>
    <row r="16838" spans="7:16" ht="12.75" customHeight="1" x14ac:dyDescent="0.25">
      <c r="G16838" s="3" t="s">
        <v>1981</v>
      </c>
      <c r="J16838" s="1" t="s">
        <v>3899</v>
      </c>
      <c r="K16838" s="1" t="s">
        <v>33268</v>
      </c>
      <c r="L16838" s="1" t="s">
        <v>92</v>
      </c>
      <c r="M16838" s="4" t="s">
        <v>33269</v>
      </c>
    </row>
    <row r="16839" spans="7:16" ht="12.75" customHeight="1" x14ac:dyDescent="0.25">
      <c r="H16839" s="3" t="s">
        <v>33270</v>
      </c>
      <c r="J16839" s="1" t="s">
        <v>1540</v>
      </c>
      <c r="M16839" s="1" t="s">
        <v>33271</v>
      </c>
      <c r="O16839" s="1" t="s">
        <v>131</v>
      </c>
      <c r="P16839" s="1" t="s">
        <v>33272</v>
      </c>
    </row>
    <row r="16840" spans="7:16" ht="12.75" customHeight="1" x14ac:dyDescent="0.25">
      <c r="H16840" s="3" t="s">
        <v>297</v>
      </c>
      <c r="J16840" s="1" t="s">
        <v>13513</v>
      </c>
      <c r="M16840" s="1" t="s">
        <v>33273</v>
      </c>
    </row>
    <row r="16841" spans="7:16" ht="12.75" customHeight="1" x14ac:dyDescent="0.25">
      <c r="H16841" s="3" t="s">
        <v>1981</v>
      </c>
      <c r="J16841" s="1" t="s">
        <v>3899</v>
      </c>
      <c r="M16841" s="1" t="s">
        <v>33274</v>
      </c>
    </row>
    <row r="16842" spans="7:16" ht="12.75" customHeight="1" x14ac:dyDescent="0.25">
      <c r="G16842" s="3" t="s">
        <v>25547</v>
      </c>
      <c r="J16842" s="1" t="s">
        <v>1706</v>
      </c>
      <c r="K16842" s="1" t="s">
        <v>33275</v>
      </c>
      <c r="L16842" s="1" t="s">
        <v>92</v>
      </c>
      <c r="M16842" s="4" t="s">
        <v>33276</v>
      </c>
    </row>
    <row r="16843" spans="7:16" ht="12.75" customHeight="1" x14ac:dyDescent="0.25">
      <c r="H16843" s="3" t="s">
        <v>25547</v>
      </c>
      <c r="J16843" s="1" t="s">
        <v>1706</v>
      </c>
      <c r="M16843" s="1" t="s">
        <v>1687</v>
      </c>
    </row>
    <row r="16844" spans="7:16" ht="12.75" customHeight="1" x14ac:dyDescent="0.25">
      <c r="H16844" s="3" t="s">
        <v>27111</v>
      </c>
      <c r="J16844" s="1" t="s">
        <v>33277</v>
      </c>
      <c r="M16844" s="1" t="s">
        <v>33278</v>
      </c>
    </row>
    <row r="16845" spans="7:16" ht="12.75" customHeight="1" x14ac:dyDescent="0.25">
      <c r="G16845" s="3" t="s">
        <v>33279</v>
      </c>
      <c r="J16845" s="1" t="s">
        <v>33277</v>
      </c>
      <c r="K16845" s="1" t="s">
        <v>33280</v>
      </c>
      <c r="L16845" s="1" t="s">
        <v>92</v>
      </c>
      <c r="M16845" s="4" t="s">
        <v>33281</v>
      </c>
      <c r="O16845" s="1" t="s">
        <v>48</v>
      </c>
      <c r="P16845" s="1" t="s">
        <v>33282</v>
      </c>
    </row>
    <row r="16846" spans="7:16" ht="12.75" customHeight="1" x14ac:dyDescent="0.25">
      <c r="H16846" s="3" t="s">
        <v>33279</v>
      </c>
      <c r="J16846" s="1" t="s">
        <v>33277</v>
      </c>
      <c r="M16846" s="1" t="s">
        <v>33283</v>
      </c>
    </row>
    <row r="16847" spans="7:16" ht="12.75" customHeight="1" x14ac:dyDescent="0.25">
      <c r="H16847" s="3" t="s">
        <v>18044</v>
      </c>
      <c r="J16847" s="1" t="s">
        <v>17074</v>
      </c>
      <c r="M16847" s="1" t="s">
        <v>33284</v>
      </c>
    </row>
    <row r="16848" spans="7:16" ht="12.75" customHeight="1" x14ac:dyDescent="0.25">
      <c r="H16848" s="3" t="s">
        <v>33285</v>
      </c>
      <c r="J16848" s="1" t="s">
        <v>33286</v>
      </c>
      <c r="M16848" s="1" t="s">
        <v>27101</v>
      </c>
    </row>
    <row r="16849" spans="7:16" ht="12.75" customHeight="1" x14ac:dyDescent="0.25">
      <c r="H16849" s="3" t="s">
        <v>9837</v>
      </c>
      <c r="J16849" s="1" t="s">
        <v>17074</v>
      </c>
      <c r="M16849" s="1" t="s">
        <v>33287</v>
      </c>
    </row>
    <row r="16850" spans="7:16" ht="12.75" customHeight="1" x14ac:dyDescent="0.25">
      <c r="G16850" s="3" t="s">
        <v>31760</v>
      </c>
      <c r="J16850" s="1" t="s">
        <v>8614</v>
      </c>
      <c r="K16850" s="1" t="s">
        <v>33288</v>
      </c>
      <c r="L16850" s="1" t="s">
        <v>92</v>
      </c>
      <c r="M16850" s="4" t="s">
        <v>1686</v>
      </c>
      <c r="O16850" s="1" t="s">
        <v>824</v>
      </c>
      <c r="P16850" s="1" t="s">
        <v>33289</v>
      </c>
    </row>
    <row r="16851" spans="7:16" ht="12.75" customHeight="1" x14ac:dyDescent="0.25">
      <c r="H16851" s="3" t="s">
        <v>5537</v>
      </c>
      <c r="J16851" s="1" t="s">
        <v>9111</v>
      </c>
      <c r="M16851" s="1" t="s">
        <v>5359</v>
      </c>
    </row>
    <row r="16852" spans="7:16" ht="12.75" customHeight="1" x14ac:dyDescent="0.25">
      <c r="H16852" s="3" t="s">
        <v>31760</v>
      </c>
      <c r="J16852" s="1" t="s">
        <v>8614</v>
      </c>
      <c r="M16852" s="1" t="s">
        <v>33290</v>
      </c>
      <c r="O16852" s="1" t="s">
        <v>131</v>
      </c>
      <c r="P16852" s="1" t="s">
        <v>33291</v>
      </c>
    </row>
    <row r="16853" spans="7:16" ht="12.75" customHeight="1" x14ac:dyDescent="0.25">
      <c r="H16853" s="3" t="s">
        <v>33292</v>
      </c>
      <c r="J16853" s="1" t="s">
        <v>33293</v>
      </c>
      <c r="M16853" s="1" t="s">
        <v>33294</v>
      </c>
    </row>
    <row r="16854" spans="7:16" ht="12.75" customHeight="1" x14ac:dyDescent="0.25">
      <c r="H16854" s="3" t="s">
        <v>11541</v>
      </c>
      <c r="J16854" s="1" t="s">
        <v>10626</v>
      </c>
      <c r="M16854" s="1" t="s">
        <v>5154</v>
      </c>
    </row>
    <row r="16855" spans="7:16" ht="12.75" customHeight="1" x14ac:dyDescent="0.25">
      <c r="G16855" s="3" t="s">
        <v>18057</v>
      </c>
      <c r="J16855" s="1" t="s">
        <v>25598</v>
      </c>
      <c r="K16855" s="1" t="s">
        <v>33295</v>
      </c>
      <c r="L16855" s="1" t="s">
        <v>92</v>
      </c>
      <c r="M16855" s="4" t="s">
        <v>19106</v>
      </c>
      <c r="O16855" s="1" t="s">
        <v>824</v>
      </c>
      <c r="P16855" s="1" t="s">
        <v>33296</v>
      </c>
    </row>
    <row r="16856" spans="7:16" ht="12.75" customHeight="1" x14ac:dyDescent="0.25">
      <c r="G16856" s="3" t="s">
        <v>11868</v>
      </c>
      <c r="J16856" s="1" t="s">
        <v>3353</v>
      </c>
      <c r="K16856" s="1" t="s">
        <v>33297</v>
      </c>
      <c r="L16856" s="1" t="s">
        <v>92</v>
      </c>
      <c r="M16856" s="4" t="s">
        <v>19603</v>
      </c>
      <c r="O16856" s="1" t="s">
        <v>824</v>
      </c>
      <c r="P16856" s="1" t="s">
        <v>33298</v>
      </c>
    </row>
    <row r="16857" spans="7:16" ht="12.75" customHeight="1" x14ac:dyDescent="0.25">
      <c r="G16857" s="3" t="s">
        <v>33299</v>
      </c>
      <c r="J16857" s="1" t="s">
        <v>33300</v>
      </c>
      <c r="K16857" s="1" t="s">
        <v>33301</v>
      </c>
      <c r="L16857" s="1" t="s">
        <v>92</v>
      </c>
      <c r="M16857" s="4" t="s">
        <v>33302</v>
      </c>
      <c r="O16857" s="1" t="s">
        <v>4801</v>
      </c>
      <c r="P16857" s="1" t="s">
        <v>33303</v>
      </c>
    </row>
    <row r="16858" spans="7:16" ht="12.75" customHeight="1" x14ac:dyDescent="0.25">
      <c r="G16858" s="3" t="s">
        <v>9776</v>
      </c>
      <c r="J16858" s="1" t="s">
        <v>1714</v>
      </c>
      <c r="K16858" s="1" t="s">
        <v>33304</v>
      </c>
      <c r="L16858" s="1" t="s">
        <v>92</v>
      </c>
      <c r="M16858" s="4" t="s">
        <v>33305</v>
      </c>
    </row>
    <row r="16859" spans="7:16" ht="12.75" customHeight="1" x14ac:dyDescent="0.25">
      <c r="H16859" s="3" t="s">
        <v>9776</v>
      </c>
      <c r="J16859" s="1" t="s">
        <v>1714</v>
      </c>
      <c r="M16859" s="1" t="s">
        <v>33306</v>
      </c>
    </row>
    <row r="16860" spans="7:16" ht="12.75" customHeight="1" x14ac:dyDescent="0.25">
      <c r="H16860" s="3" t="s">
        <v>8707</v>
      </c>
      <c r="J16860" s="1" t="s">
        <v>33293</v>
      </c>
      <c r="M16860" s="1" t="s">
        <v>33307</v>
      </c>
    </row>
    <row r="16861" spans="7:16" ht="12.75" customHeight="1" x14ac:dyDescent="0.25">
      <c r="G16861" s="3" t="s">
        <v>5608</v>
      </c>
      <c r="J16861" s="1" t="s">
        <v>33308</v>
      </c>
      <c r="K16861" s="1" t="s">
        <v>33309</v>
      </c>
      <c r="L16861" s="1" t="s">
        <v>92</v>
      </c>
      <c r="M16861" s="4" t="s">
        <v>19060</v>
      </c>
      <c r="O16861" s="1" t="s">
        <v>48</v>
      </c>
      <c r="P16861" s="1" t="s">
        <v>33310</v>
      </c>
    </row>
    <row r="16862" spans="7:16" ht="12.75" customHeight="1" x14ac:dyDescent="0.25">
      <c r="G16862" s="3" t="s">
        <v>33311</v>
      </c>
      <c r="J16862" s="1" t="s">
        <v>33312</v>
      </c>
      <c r="K16862" s="1" t="s">
        <v>33313</v>
      </c>
      <c r="L16862" s="1" t="s">
        <v>92</v>
      </c>
      <c r="M16862" s="4" t="s">
        <v>33314</v>
      </c>
      <c r="O16862" s="1" t="s">
        <v>4801</v>
      </c>
      <c r="P16862" s="1" t="s">
        <v>33315</v>
      </c>
    </row>
    <row r="16863" spans="7:16" ht="12.75" customHeight="1" x14ac:dyDescent="0.25">
      <c r="G16863" s="3" t="s">
        <v>33316</v>
      </c>
      <c r="J16863" s="1" t="s">
        <v>5121</v>
      </c>
      <c r="K16863" s="1" t="s">
        <v>33317</v>
      </c>
      <c r="L16863" s="1" t="s">
        <v>92</v>
      </c>
      <c r="M16863" s="4" t="s">
        <v>33318</v>
      </c>
      <c r="O16863" s="1" t="s">
        <v>824</v>
      </c>
      <c r="P16863" s="1" t="s">
        <v>33319</v>
      </c>
    </row>
    <row r="16864" spans="7:16" ht="12.75" customHeight="1" x14ac:dyDescent="0.25">
      <c r="G16864" s="3" t="s">
        <v>33320</v>
      </c>
      <c r="J16864" s="1" t="s">
        <v>9067</v>
      </c>
      <c r="K16864" s="1" t="s">
        <v>33321</v>
      </c>
      <c r="L16864" s="1" t="s">
        <v>92</v>
      </c>
      <c r="M16864" s="4" t="s">
        <v>33322</v>
      </c>
    </row>
    <row r="16865" spans="7:16" ht="12.75" customHeight="1" x14ac:dyDescent="0.25">
      <c r="H16865" s="3" t="s">
        <v>33320</v>
      </c>
      <c r="J16865" s="1" t="s">
        <v>9067</v>
      </c>
      <c r="M16865" s="1" t="s">
        <v>33323</v>
      </c>
    </row>
    <row r="16866" spans="7:16" ht="12.75" customHeight="1" x14ac:dyDescent="0.25">
      <c r="H16866" s="3" t="s">
        <v>33324</v>
      </c>
      <c r="J16866" s="1" t="s">
        <v>1776</v>
      </c>
      <c r="M16866" s="1" t="s">
        <v>26091</v>
      </c>
      <c r="O16866" s="1" t="s">
        <v>389</v>
      </c>
      <c r="P16866" s="1" t="s">
        <v>33325</v>
      </c>
    </row>
    <row r="16867" spans="7:16" ht="12.75" customHeight="1" x14ac:dyDescent="0.25">
      <c r="G16867" s="3" t="s">
        <v>33326</v>
      </c>
      <c r="J16867" s="1" t="s">
        <v>33327</v>
      </c>
      <c r="K16867" s="1" t="s">
        <v>33328</v>
      </c>
      <c r="L16867" s="1" t="s">
        <v>92</v>
      </c>
      <c r="M16867" s="4" t="s">
        <v>18762</v>
      </c>
      <c r="O16867" s="1" t="s">
        <v>4801</v>
      </c>
      <c r="P16867" s="1" t="s">
        <v>33329</v>
      </c>
    </row>
    <row r="16868" spans="7:16" ht="12.75" customHeight="1" x14ac:dyDescent="0.25">
      <c r="G16868" s="3" t="s">
        <v>26567</v>
      </c>
      <c r="J16868" s="1" t="s">
        <v>17576</v>
      </c>
      <c r="K16868" s="1" t="s">
        <v>33330</v>
      </c>
      <c r="L16868" s="1" t="s">
        <v>92</v>
      </c>
      <c r="M16868" s="4" t="s">
        <v>9912</v>
      </c>
    </row>
    <row r="16869" spans="7:16" ht="12.75" customHeight="1" x14ac:dyDescent="0.25">
      <c r="H16869" s="3" t="s">
        <v>26567</v>
      </c>
      <c r="J16869" s="1" t="s">
        <v>17576</v>
      </c>
      <c r="M16869" s="1" t="s">
        <v>21939</v>
      </c>
    </row>
    <row r="16870" spans="7:16" ht="12.75" customHeight="1" x14ac:dyDescent="0.25">
      <c r="H16870" s="3" t="s">
        <v>33331</v>
      </c>
      <c r="J16870" s="1" t="s">
        <v>13732</v>
      </c>
      <c r="M16870" s="1" t="s">
        <v>10915</v>
      </c>
    </row>
    <row r="16871" spans="7:16" ht="12.75" customHeight="1" x14ac:dyDescent="0.25">
      <c r="H16871" s="3" t="s">
        <v>6981</v>
      </c>
      <c r="J16871" s="1" t="s">
        <v>26671</v>
      </c>
      <c r="M16871" s="1" t="s">
        <v>33332</v>
      </c>
    </row>
    <row r="16872" spans="7:16" ht="12.75" customHeight="1" x14ac:dyDescent="0.25">
      <c r="G16872" s="3" t="s">
        <v>33333</v>
      </c>
      <c r="J16872" s="1" t="s">
        <v>26851</v>
      </c>
      <c r="K16872" s="1" t="s">
        <v>33334</v>
      </c>
      <c r="L16872" s="1" t="s">
        <v>92</v>
      </c>
      <c r="M16872" s="4" t="s">
        <v>33335</v>
      </c>
      <c r="O16872" s="1" t="s">
        <v>48</v>
      </c>
      <c r="P16872" s="1" t="s">
        <v>33336</v>
      </c>
    </row>
    <row r="16873" spans="7:16" ht="12.75" customHeight="1" x14ac:dyDescent="0.25">
      <c r="G16873" s="3" t="s">
        <v>33337</v>
      </c>
      <c r="J16873" s="1" t="s">
        <v>33338</v>
      </c>
      <c r="K16873" s="1" t="s">
        <v>33339</v>
      </c>
      <c r="L16873" s="1" t="s">
        <v>92</v>
      </c>
      <c r="M16873" s="4" t="s">
        <v>27073</v>
      </c>
    </row>
    <row r="16874" spans="7:16" ht="12.75" customHeight="1" x14ac:dyDescent="0.25">
      <c r="H16874" s="3" t="s">
        <v>33337</v>
      </c>
      <c r="J16874" s="1" t="s">
        <v>33338</v>
      </c>
      <c r="M16874" s="1" t="s">
        <v>11438</v>
      </c>
    </row>
    <row r="16875" spans="7:16" ht="12.75" customHeight="1" x14ac:dyDescent="0.25">
      <c r="H16875" s="3" t="s">
        <v>26903</v>
      </c>
      <c r="J16875" s="1" t="s">
        <v>33340</v>
      </c>
      <c r="M16875" s="1" t="s">
        <v>11443</v>
      </c>
      <c r="O16875" s="1" t="s">
        <v>389</v>
      </c>
      <c r="P16875" s="1" t="s">
        <v>33341</v>
      </c>
    </row>
    <row r="16876" spans="7:16" ht="12.75" customHeight="1" x14ac:dyDescent="0.25">
      <c r="G16876" s="3" t="s">
        <v>33342</v>
      </c>
      <c r="J16876" s="1" t="s">
        <v>1062</v>
      </c>
      <c r="K16876" s="1" t="s">
        <v>33343</v>
      </c>
      <c r="L16876" s="1" t="s">
        <v>92</v>
      </c>
      <c r="M16876" s="4" t="s">
        <v>33344</v>
      </c>
    </row>
    <row r="16877" spans="7:16" ht="12.75" customHeight="1" x14ac:dyDescent="0.25">
      <c r="G16877" s="3" t="s">
        <v>33345</v>
      </c>
      <c r="J16877" s="1" t="s">
        <v>33293</v>
      </c>
      <c r="K16877" s="1" t="s">
        <v>33346</v>
      </c>
      <c r="L16877" s="1" t="s">
        <v>92</v>
      </c>
      <c r="M16877" s="4" t="s">
        <v>11204</v>
      </c>
      <c r="O16877" s="1" t="s">
        <v>48</v>
      </c>
      <c r="P16877" s="1" t="s">
        <v>33347</v>
      </c>
    </row>
    <row r="16878" spans="7:16" ht="12.75" customHeight="1" x14ac:dyDescent="0.25">
      <c r="G16878" s="3" t="s">
        <v>26547</v>
      </c>
      <c r="J16878" s="1" t="s">
        <v>6121</v>
      </c>
      <c r="K16878" s="1" t="s">
        <v>33348</v>
      </c>
      <c r="L16878" s="1" t="s">
        <v>5456</v>
      </c>
      <c r="M16878" s="4" t="s">
        <v>33349</v>
      </c>
    </row>
    <row r="16879" spans="7:16" ht="12.75" customHeight="1" x14ac:dyDescent="0.25">
      <c r="H16879" s="3" t="s">
        <v>33350</v>
      </c>
      <c r="J16879" s="1" t="s">
        <v>33351</v>
      </c>
      <c r="M16879" s="1" t="s">
        <v>33352</v>
      </c>
    </row>
    <row r="16880" spans="7:16" ht="12.75" customHeight="1" x14ac:dyDescent="0.25">
      <c r="H16880" s="3" t="s">
        <v>15508</v>
      </c>
      <c r="J16880" s="1" t="s">
        <v>5385</v>
      </c>
      <c r="M16880" s="1" t="s">
        <v>1376</v>
      </c>
    </row>
    <row r="16881" spans="7:16" ht="12.75" customHeight="1" x14ac:dyDescent="0.25">
      <c r="H16881" s="3" t="s">
        <v>10584</v>
      </c>
      <c r="J16881" s="1" t="s">
        <v>33353</v>
      </c>
      <c r="M16881" s="1" t="s">
        <v>33354</v>
      </c>
    </row>
    <row r="16882" spans="7:16" ht="12.75" customHeight="1" x14ac:dyDescent="0.25">
      <c r="H16882" s="3" t="s">
        <v>33355</v>
      </c>
      <c r="J16882" s="1" t="s">
        <v>8625</v>
      </c>
      <c r="M16882" s="1" t="s">
        <v>33356</v>
      </c>
    </row>
    <row r="16883" spans="7:16" ht="12.75" customHeight="1" x14ac:dyDescent="0.25">
      <c r="H16883" s="3" t="s">
        <v>33357</v>
      </c>
      <c r="J16883" s="1" t="s">
        <v>8625</v>
      </c>
      <c r="M16883" s="1" t="s">
        <v>33358</v>
      </c>
    </row>
    <row r="16884" spans="7:16" ht="12.75" customHeight="1" x14ac:dyDescent="0.25">
      <c r="H16884" s="3" t="s">
        <v>26547</v>
      </c>
      <c r="J16884" s="1" t="s">
        <v>6121</v>
      </c>
      <c r="M16884" s="1" t="s">
        <v>33359</v>
      </c>
    </row>
    <row r="16885" spans="7:16" ht="12.75" customHeight="1" x14ac:dyDescent="0.25">
      <c r="H16885" s="3" t="s">
        <v>33360</v>
      </c>
      <c r="J16885" s="1" t="s">
        <v>33361</v>
      </c>
      <c r="M16885" s="1" t="s">
        <v>21500</v>
      </c>
    </row>
    <row r="16886" spans="7:16" ht="12.75" customHeight="1" x14ac:dyDescent="0.25">
      <c r="G16886" s="3" t="s">
        <v>7703</v>
      </c>
      <c r="J16886" s="1" t="s">
        <v>4788</v>
      </c>
      <c r="K16886" s="1" t="s">
        <v>33362</v>
      </c>
      <c r="L16886" s="1" t="s">
        <v>733</v>
      </c>
      <c r="M16886" s="4" t="s">
        <v>33363</v>
      </c>
      <c r="O16886" s="1" t="s">
        <v>48</v>
      </c>
      <c r="P16886" s="1" t="s">
        <v>33364</v>
      </c>
    </row>
    <row r="16887" spans="7:16" ht="12.75" customHeight="1" x14ac:dyDescent="0.25">
      <c r="G16887" s="3" t="s">
        <v>33365</v>
      </c>
      <c r="J16887" s="1" t="s">
        <v>8664</v>
      </c>
      <c r="K16887" s="1" t="s">
        <v>33366</v>
      </c>
      <c r="L16887" s="1" t="s">
        <v>733</v>
      </c>
      <c r="M16887" s="4" t="s">
        <v>33367</v>
      </c>
    </row>
    <row r="16888" spans="7:16" ht="12.75" customHeight="1" x14ac:dyDescent="0.25">
      <c r="G16888" s="3" t="s">
        <v>33368</v>
      </c>
      <c r="J16888" s="1" t="s">
        <v>21106</v>
      </c>
      <c r="K16888" s="1" t="s">
        <v>33369</v>
      </c>
      <c r="L16888" s="1" t="s">
        <v>733</v>
      </c>
      <c r="M16888" s="4" t="s">
        <v>33370</v>
      </c>
    </row>
    <row r="16889" spans="7:16" ht="12.75" customHeight="1" x14ac:dyDescent="0.25">
      <c r="H16889" s="3" t="s">
        <v>33371</v>
      </c>
      <c r="J16889" s="1" t="s">
        <v>17074</v>
      </c>
      <c r="M16889" s="1" t="s">
        <v>33372</v>
      </c>
    </row>
    <row r="16890" spans="7:16" ht="12.75" customHeight="1" x14ac:dyDescent="0.25">
      <c r="H16890" s="3" t="s">
        <v>5426</v>
      </c>
      <c r="J16890" s="1" t="s">
        <v>33373</v>
      </c>
      <c r="M16890" s="1" t="s">
        <v>33374</v>
      </c>
    </row>
    <row r="16891" spans="7:16" ht="12.75" customHeight="1" x14ac:dyDescent="0.25">
      <c r="H16891" s="3" t="s">
        <v>33375</v>
      </c>
      <c r="J16891" s="1" t="s">
        <v>3376</v>
      </c>
      <c r="M16891" s="1" t="s">
        <v>1740</v>
      </c>
    </row>
    <row r="16892" spans="7:16" ht="12.75" customHeight="1" x14ac:dyDescent="0.25">
      <c r="H16892" s="3" t="s">
        <v>23599</v>
      </c>
      <c r="J16892" s="1" t="s">
        <v>3376</v>
      </c>
      <c r="M16892" s="1" t="s">
        <v>33376</v>
      </c>
    </row>
    <row r="16893" spans="7:16" ht="12.75" customHeight="1" x14ac:dyDescent="0.25">
      <c r="H16893" s="3" t="s">
        <v>193</v>
      </c>
      <c r="J16893" s="1" t="s">
        <v>6612</v>
      </c>
      <c r="M16893" s="1" t="s">
        <v>5572</v>
      </c>
    </row>
    <row r="16894" spans="7:16" ht="12.75" customHeight="1" x14ac:dyDescent="0.25">
      <c r="H16894" s="3" t="s">
        <v>33377</v>
      </c>
      <c r="J16894" s="1" t="s">
        <v>33378</v>
      </c>
      <c r="M16894" s="1" t="s">
        <v>33379</v>
      </c>
    </row>
    <row r="16895" spans="7:16" ht="12.75" customHeight="1" x14ac:dyDescent="0.25">
      <c r="H16895" s="3" t="s">
        <v>33368</v>
      </c>
      <c r="J16895" s="1" t="s">
        <v>21106</v>
      </c>
      <c r="M16895" s="1" t="s">
        <v>5575</v>
      </c>
    </row>
    <row r="16896" spans="7:16" ht="12.75" customHeight="1" x14ac:dyDescent="0.25">
      <c r="G16896" s="3" t="s">
        <v>1930</v>
      </c>
      <c r="J16896" s="1" t="s">
        <v>33293</v>
      </c>
      <c r="K16896" s="1" t="s">
        <v>33380</v>
      </c>
      <c r="L16896" s="1" t="s">
        <v>92</v>
      </c>
      <c r="M16896" s="4" t="s">
        <v>33381</v>
      </c>
      <c r="O16896" s="1" t="s">
        <v>824</v>
      </c>
      <c r="P16896" s="1" t="s">
        <v>33382</v>
      </c>
    </row>
    <row r="16897" spans="7:16" ht="12.75" customHeight="1" x14ac:dyDescent="0.25">
      <c r="G16897" s="3" t="s">
        <v>33383</v>
      </c>
      <c r="J16897" s="1" t="s">
        <v>961</v>
      </c>
      <c r="K16897" s="1" t="s">
        <v>33384</v>
      </c>
      <c r="L16897" s="1" t="s">
        <v>92</v>
      </c>
      <c r="M16897" s="4" t="s">
        <v>33385</v>
      </c>
      <c r="O16897" s="1" t="s">
        <v>824</v>
      </c>
      <c r="P16897" s="1" t="s">
        <v>33386</v>
      </c>
    </row>
    <row r="16898" spans="7:16" ht="12.75" customHeight="1" x14ac:dyDescent="0.25">
      <c r="H16898" s="3" t="s">
        <v>33387</v>
      </c>
      <c r="J16898" s="1" t="s">
        <v>26671</v>
      </c>
      <c r="M16898" s="1" t="s">
        <v>33388</v>
      </c>
    </row>
    <row r="16899" spans="7:16" ht="12.75" customHeight="1" x14ac:dyDescent="0.25">
      <c r="H16899" s="3" t="s">
        <v>33383</v>
      </c>
      <c r="J16899" s="1" t="s">
        <v>961</v>
      </c>
      <c r="M16899" s="1" t="s">
        <v>33389</v>
      </c>
    </row>
    <row r="16900" spans="7:16" ht="12.75" customHeight="1" x14ac:dyDescent="0.25">
      <c r="H16900" s="3" t="s">
        <v>33390</v>
      </c>
      <c r="J16900" s="1" t="s">
        <v>26671</v>
      </c>
      <c r="M16900" s="1" t="s">
        <v>33391</v>
      </c>
    </row>
    <row r="16901" spans="7:16" ht="12.75" customHeight="1" x14ac:dyDescent="0.25">
      <c r="H16901" s="3" t="s">
        <v>21756</v>
      </c>
      <c r="J16901" s="1" t="s">
        <v>33392</v>
      </c>
      <c r="M16901" s="1" t="s">
        <v>33393</v>
      </c>
    </row>
    <row r="16902" spans="7:16" ht="12.75" customHeight="1" x14ac:dyDescent="0.25">
      <c r="H16902" s="3" t="s">
        <v>33394</v>
      </c>
      <c r="J16902" s="1" t="s">
        <v>17074</v>
      </c>
      <c r="M16902" s="1" t="s">
        <v>33395</v>
      </c>
    </row>
    <row r="16903" spans="7:16" ht="12.75" customHeight="1" x14ac:dyDescent="0.25">
      <c r="G16903" s="3" t="s">
        <v>33396</v>
      </c>
      <c r="J16903" s="1" t="s">
        <v>10998</v>
      </c>
      <c r="K16903" s="1" t="s">
        <v>33397</v>
      </c>
      <c r="L16903" s="1" t="s">
        <v>92</v>
      </c>
      <c r="M16903" s="4" t="s">
        <v>33398</v>
      </c>
    </row>
    <row r="16904" spans="7:16" ht="12.75" customHeight="1" x14ac:dyDescent="0.25">
      <c r="G16904" s="3" t="s">
        <v>5460</v>
      </c>
      <c r="J16904" s="1" t="s">
        <v>9125</v>
      </c>
      <c r="K16904" s="1" t="s">
        <v>33399</v>
      </c>
      <c r="L16904" s="1" t="s">
        <v>92</v>
      </c>
      <c r="M16904" s="4" t="s">
        <v>8469</v>
      </c>
    </row>
    <row r="16905" spans="7:16" ht="12.75" customHeight="1" x14ac:dyDescent="0.25">
      <c r="H16905" s="3" t="s">
        <v>5460</v>
      </c>
      <c r="J16905" s="1" t="s">
        <v>9125</v>
      </c>
      <c r="M16905" s="1" t="s">
        <v>33400</v>
      </c>
    </row>
    <row r="16906" spans="7:16" ht="12.75" customHeight="1" x14ac:dyDescent="0.25">
      <c r="H16906" s="3" t="s">
        <v>33401</v>
      </c>
      <c r="J16906" s="1" t="s">
        <v>8995</v>
      </c>
      <c r="M16906" s="1" t="s">
        <v>33402</v>
      </c>
    </row>
    <row r="16907" spans="7:16" ht="12.75" customHeight="1" x14ac:dyDescent="0.25">
      <c r="H16907" s="3" t="s">
        <v>9907</v>
      </c>
      <c r="J16907" s="1" t="s">
        <v>9401</v>
      </c>
      <c r="M16907" s="1" t="s">
        <v>33403</v>
      </c>
    </row>
    <row r="16908" spans="7:16" ht="12.75" customHeight="1" x14ac:dyDescent="0.25">
      <c r="G16908" s="3" t="s">
        <v>18055</v>
      </c>
      <c r="J16908" s="1" t="s">
        <v>5385</v>
      </c>
      <c r="K16908" s="1" t="s">
        <v>33404</v>
      </c>
      <c r="L16908" s="1" t="s">
        <v>92</v>
      </c>
      <c r="M16908" s="4" t="s">
        <v>33405</v>
      </c>
    </row>
    <row r="16909" spans="7:16" ht="12.75" customHeight="1" x14ac:dyDescent="0.25">
      <c r="G16909" s="3" t="s">
        <v>4010</v>
      </c>
      <c r="J16909" s="1" t="s">
        <v>25956</v>
      </c>
      <c r="K16909" s="1" t="s">
        <v>33406</v>
      </c>
      <c r="L16909" s="1" t="s">
        <v>92</v>
      </c>
      <c r="M16909" s="4" t="s">
        <v>33407</v>
      </c>
    </row>
    <row r="16910" spans="7:16" ht="12.75" customHeight="1" x14ac:dyDescent="0.25">
      <c r="G16910" s="3" t="s">
        <v>11078</v>
      </c>
      <c r="J16910" s="1" t="s">
        <v>33351</v>
      </c>
      <c r="K16910" s="1" t="s">
        <v>33408</v>
      </c>
      <c r="L16910" s="1" t="s">
        <v>92</v>
      </c>
      <c r="M16910" s="4" t="s">
        <v>33409</v>
      </c>
    </row>
    <row r="16911" spans="7:16" ht="12.75" customHeight="1" x14ac:dyDescent="0.25">
      <c r="G16911" s="3" t="s">
        <v>3809</v>
      </c>
      <c r="J16911" s="1" t="s">
        <v>4788</v>
      </c>
      <c r="K16911" s="1" t="s">
        <v>33410</v>
      </c>
      <c r="L16911" s="1" t="s">
        <v>733</v>
      </c>
      <c r="M16911" s="4" t="s">
        <v>5476</v>
      </c>
    </row>
    <row r="16912" spans="7:16" ht="12.75" customHeight="1" x14ac:dyDescent="0.25">
      <c r="G16912" s="3" t="s">
        <v>16879</v>
      </c>
      <c r="J16912" s="1" t="s">
        <v>33411</v>
      </c>
      <c r="K16912" s="1" t="s">
        <v>33412</v>
      </c>
      <c r="L16912" s="1" t="s">
        <v>92</v>
      </c>
      <c r="M16912" s="4" t="s">
        <v>683</v>
      </c>
      <c r="O16912" s="1" t="s">
        <v>824</v>
      </c>
      <c r="P16912" s="1" t="s">
        <v>33413</v>
      </c>
    </row>
    <row r="16913" spans="6:16" ht="12.75" customHeight="1" x14ac:dyDescent="0.25">
      <c r="G16913" s="3" t="s">
        <v>33414</v>
      </c>
      <c r="J16913" s="1" t="s">
        <v>9067</v>
      </c>
      <c r="K16913" s="1" t="s">
        <v>33415</v>
      </c>
      <c r="L16913" s="1" t="s">
        <v>92</v>
      </c>
      <c r="M16913" s="4" t="s">
        <v>18970</v>
      </c>
    </row>
    <row r="16914" spans="6:16" ht="12.75" customHeight="1" x14ac:dyDescent="0.25">
      <c r="G16914" s="3" t="s">
        <v>12343</v>
      </c>
      <c r="J16914" s="1" t="s">
        <v>10952</v>
      </c>
      <c r="K16914" s="1" t="s">
        <v>33416</v>
      </c>
      <c r="L16914" s="1" t="s">
        <v>92</v>
      </c>
      <c r="M16914" s="4" t="s">
        <v>1069</v>
      </c>
      <c r="O16914" s="1" t="s">
        <v>131</v>
      </c>
      <c r="P16914" s="1" t="s">
        <v>33417</v>
      </c>
    </row>
    <row r="16915" spans="6:16" ht="12.75" customHeight="1" x14ac:dyDescent="0.25">
      <c r="G16915" s="3" t="s">
        <v>3202</v>
      </c>
      <c r="J16915" s="1" t="s">
        <v>3914</v>
      </c>
      <c r="K16915" s="1" t="s">
        <v>33418</v>
      </c>
      <c r="L16915" s="1" t="s">
        <v>92</v>
      </c>
      <c r="M16915" s="4" t="s">
        <v>33419</v>
      </c>
      <c r="O16915" s="1" t="s">
        <v>48</v>
      </c>
      <c r="P16915" s="1" t="s">
        <v>33420</v>
      </c>
    </row>
    <row r="16916" spans="6:16" ht="12.75" customHeight="1" x14ac:dyDescent="0.25">
      <c r="F16916" s="3" t="s">
        <v>33421</v>
      </c>
      <c r="J16916" s="1" t="s">
        <v>139</v>
      </c>
    </row>
    <row r="16917" spans="6:16" ht="12.75" customHeight="1" x14ac:dyDescent="0.25">
      <c r="G16917" s="3" t="s">
        <v>2824</v>
      </c>
      <c r="J16917" s="1" t="s">
        <v>8888</v>
      </c>
      <c r="K16917" s="1" t="s">
        <v>33422</v>
      </c>
      <c r="L16917" s="1" t="s">
        <v>92</v>
      </c>
      <c r="M16917" s="4" t="s">
        <v>33423</v>
      </c>
    </row>
    <row r="16918" spans="6:16" ht="12.75" customHeight="1" x14ac:dyDescent="0.25">
      <c r="G16918" s="3" t="s">
        <v>33424</v>
      </c>
      <c r="J16918" s="1" t="s">
        <v>12045</v>
      </c>
      <c r="K16918" s="1" t="s">
        <v>33425</v>
      </c>
      <c r="L16918" s="1" t="s">
        <v>92</v>
      </c>
      <c r="M16918" s="4" t="s">
        <v>33426</v>
      </c>
    </row>
    <row r="16919" spans="6:16" ht="12.75" customHeight="1" x14ac:dyDescent="0.25">
      <c r="G16919" s="3" t="s">
        <v>33427</v>
      </c>
      <c r="J16919" s="1" t="s">
        <v>2244</v>
      </c>
      <c r="K16919" s="1" t="s">
        <v>33428</v>
      </c>
      <c r="L16919" s="1" t="s">
        <v>92</v>
      </c>
      <c r="M16919" s="4" t="s">
        <v>25974</v>
      </c>
    </row>
    <row r="16920" spans="6:16" ht="12.75" customHeight="1" x14ac:dyDescent="0.25">
      <c r="H16920" s="3" t="s">
        <v>4284</v>
      </c>
      <c r="J16920" s="1" t="s">
        <v>3914</v>
      </c>
      <c r="M16920" s="1" t="s">
        <v>18780</v>
      </c>
    </row>
    <row r="16921" spans="6:16" ht="12.75" customHeight="1" x14ac:dyDescent="0.25">
      <c r="H16921" s="3" t="s">
        <v>21398</v>
      </c>
      <c r="J16921" s="1" t="s">
        <v>7004</v>
      </c>
      <c r="M16921" s="1" t="s">
        <v>25126</v>
      </c>
    </row>
    <row r="16922" spans="6:16" ht="12.75" customHeight="1" x14ac:dyDescent="0.25">
      <c r="H16922" s="3" t="s">
        <v>33427</v>
      </c>
      <c r="J16922" s="1" t="s">
        <v>2244</v>
      </c>
      <c r="M16922" s="1" t="s">
        <v>33429</v>
      </c>
      <c r="N16922" s="1" t="s">
        <v>33430</v>
      </c>
    </row>
    <row r="16923" spans="6:16" ht="12.75" customHeight="1" x14ac:dyDescent="0.25">
      <c r="G16923" s="3" t="s">
        <v>33431</v>
      </c>
      <c r="J16923" s="1" t="s">
        <v>6751</v>
      </c>
      <c r="K16923" s="1" t="s">
        <v>33432</v>
      </c>
      <c r="L16923" s="1" t="s">
        <v>92</v>
      </c>
      <c r="M16923" s="4" t="s">
        <v>33433</v>
      </c>
    </row>
    <row r="16924" spans="6:16" ht="12.75" customHeight="1" x14ac:dyDescent="0.25">
      <c r="G16924" s="3" t="s">
        <v>4878</v>
      </c>
      <c r="J16924" s="1" t="s">
        <v>2331</v>
      </c>
      <c r="K16924" s="1" t="s">
        <v>33434</v>
      </c>
      <c r="L16924" s="1" t="s">
        <v>92</v>
      </c>
      <c r="M16924" s="4" t="s">
        <v>18970</v>
      </c>
    </row>
    <row r="16925" spans="6:16" ht="12.75" customHeight="1" x14ac:dyDescent="0.25">
      <c r="G16925" s="3" t="s">
        <v>27752</v>
      </c>
      <c r="J16925" s="1" t="s">
        <v>21329</v>
      </c>
      <c r="K16925" s="1" t="s">
        <v>33435</v>
      </c>
      <c r="L16925" s="1" t="s">
        <v>92</v>
      </c>
      <c r="M16925" s="4" t="s">
        <v>18031</v>
      </c>
      <c r="O16925" s="1" t="s">
        <v>824</v>
      </c>
      <c r="P16925" s="1" t="s">
        <v>33436</v>
      </c>
    </row>
    <row r="16926" spans="6:16" ht="12.75" customHeight="1" x14ac:dyDescent="0.25">
      <c r="G16926" s="3" t="s">
        <v>33437</v>
      </c>
      <c r="J16926" s="1" t="s">
        <v>11194</v>
      </c>
      <c r="K16926" s="1" t="s">
        <v>33438</v>
      </c>
      <c r="L16926" s="1" t="s">
        <v>92</v>
      </c>
      <c r="M16926" s="4" t="s">
        <v>18771</v>
      </c>
    </row>
    <row r="16927" spans="6:16" ht="12.75" customHeight="1" x14ac:dyDescent="0.25">
      <c r="G16927" s="3" t="s">
        <v>23561</v>
      </c>
      <c r="J16927" s="1" t="s">
        <v>6121</v>
      </c>
      <c r="K16927" s="1" t="s">
        <v>33439</v>
      </c>
      <c r="L16927" s="1" t="s">
        <v>92</v>
      </c>
      <c r="M16927" s="4" t="s">
        <v>1793</v>
      </c>
      <c r="O16927" s="1" t="s">
        <v>824</v>
      </c>
      <c r="P16927" s="1" t="s">
        <v>33440</v>
      </c>
    </row>
    <row r="16928" spans="6:16" ht="12.75" customHeight="1" x14ac:dyDescent="0.25">
      <c r="G16928" s="3" t="s">
        <v>33441</v>
      </c>
      <c r="J16928" s="1" t="s">
        <v>8981</v>
      </c>
      <c r="K16928" s="1" t="s">
        <v>33442</v>
      </c>
      <c r="L16928" s="1" t="s">
        <v>92</v>
      </c>
      <c r="M16928" s="4" t="s">
        <v>33443</v>
      </c>
      <c r="O16928" s="1" t="s">
        <v>48</v>
      </c>
      <c r="P16928" s="1" t="s">
        <v>33444</v>
      </c>
    </row>
    <row r="16929" spans="7:16" ht="12.75" customHeight="1" x14ac:dyDescent="0.25">
      <c r="G16929" s="3" t="s">
        <v>33445</v>
      </c>
      <c r="J16929" s="1" t="s">
        <v>11585</v>
      </c>
      <c r="K16929" s="1" t="s">
        <v>33446</v>
      </c>
      <c r="L16929" s="1" t="s">
        <v>92</v>
      </c>
      <c r="M16929" s="4" t="s">
        <v>33447</v>
      </c>
      <c r="O16929" s="1" t="s">
        <v>1789</v>
      </c>
      <c r="P16929" s="1" t="s">
        <v>33448</v>
      </c>
    </row>
    <row r="16930" spans="7:16" ht="12.75" customHeight="1" x14ac:dyDescent="0.25">
      <c r="H16930" s="3" t="s">
        <v>1705</v>
      </c>
      <c r="J16930" s="1" t="s">
        <v>26053</v>
      </c>
      <c r="M16930" s="1" t="s">
        <v>11136</v>
      </c>
      <c r="O16930" s="1" t="s">
        <v>389</v>
      </c>
      <c r="P16930" s="1" t="s">
        <v>33449</v>
      </c>
    </row>
    <row r="16931" spans="7:16" ht="12.75" customHeight="1" x14ac:dyDescent="0.25">
      <c r="H16931" s="3" t="s">
        <v>5642</v>
      </c>
      <c r="J16931" s="1" t="s">
        <v>1077</v>
      </c>
      <c r="M16931" s="1" t="s">
        <v>33450</v>
      </c>
      <c r="O16931" s="1" t="s">
        <v>577</v>
      </c>
      <c r="P16931" s="1" t="s">
        <v>33451</v>
      </c>
    </row>
    <row r="16932" spans="7:16" ht="12.75" customHeight="1" x14ac:dyDescent="0.25">
      <c r="H16932" s="3" t="s">
        <v>8480</v>
      </c>
      <c r="J16932" s="1" t="s">
        <v>33452</v>
      </c>
      <c r="M16932" s="1" t="s">
        <v>8482</v>
      </c>
    </row>
    <row r="16933" spans="7:16" ht="12.75" customHeight="1" x14ac:dyDescent="0.25">
      <c r="H16933" s="3" t="s">
        <v>33453</v>
      </c>
      <c r="J16933" s="1" t="s">
        <v>4714</v>
      </c>
      <c r="M16933" s="1" t="s">
        <v>5034</v>
      </c>
    </row>
    <row r="16934" spans="7:16" ht="12.75" customHeight="1" x14ac:dyDescent="0.25">
      <c r="H16934" s="3" t="s">
        <v>33454</v>
      </c>
      <c r="J16934" s="1" t="s">
        <v>26518</v>
      </c>
      <c r="M16934" s="1" t="s">
        <v>5037</v>
      </c>
    </row>
    <row r="16935" spans="7:16" ht="12.75" customHeight="1" x14ac:dyDescent="0.25">
      <c r="H16935" s="3" t="s">
        <v>16529</v>
      </c>
      <c r="J16935" s="1" t="s">
        <v>33455</v>
      </c>
      <c r="M16935" s="1" t="s">
        <v>33456</v>
      </c>
    </row>
    <row r="16936" spans="7:16" ht="12.75" customHeight="1" x14ac:dyDescent="0.25">
      <c r="H16936" s="3" t="s">
        <v>33445</v>
      </c>
      <c r="J16936" s="1" t="s">
        <v>11585</v>
      </c>
      <c r="M16936" s="1" t="s">
        <v>33457</v>
      </c>
    </row>
    <row r="16937" spans="7:16" ht="12.75" customHeight="1" x14ac:dyDescent="0.25">
      <c r="H16937" s="3" t="s">
        <v>1820</v>
      </c>
      <c r="J16937" s="1" t="s">
        <v>8932</v>
      </c>
      <c r="M16937" s="1" t="s">
        <v>1106</v>
      </c>
      <c r="O16937" s="1" t="s">
        <v>1789</v>
      </c>
      <c r="P16937" s="1" t="s">
        <v>33458</v>
      </c>
    </row>
    <row r="16938" spans="7:16" ht="12.75" customHeight="1" x14ac:dyDescent="0.25">
      <c r="H16938" s="3" t="s">
        <v>33459</v>
      </c>
      <c r="J16938" s="1" t="s">
        <v>8932</v>
      </c>
      <c r="M16938" s="1" t="s">
        <v>33460</v>
      </c>
      <c r="O16938" s="1" t="s">
        <v>389</v>
      </c>
      <c r="P16938" s="1" t="s">
        <v>33461</v>
      </c>
    </row>
    <row r="16939" spans="7:16" ht="12.75" customHeight="1" x14ac:dyDescent="0.25">
      <c r="H16939" s="3" t="s">
        <v>33462</v>
      </c>
      <c r="J16939" s="1" t="s">
        <v>33463</v>
      </c>
      <c r="M16939" s="1" t="s">
        <v>33464</v>
      </c>
      <c r="O16939" s="1" t="s">
        <v>389</v>
      </c>
      <c r="P16939" s="1" t="s">
        <v>33465</v>
      </c>
    </row>
    <row r="16940" spans="7:16" ht="12.75" customHeight="1" x14ac:dyDescent="0.25">
      <c r="G16940" s="3" t="s">
        <v>33466</v>
      </c>
      <c r="J16940" s="1" t="s">
        <v>961</v>
      </c>
      <c r="K16940" s="1" t="s">
        <v>33467</v>
      </c>
      <c r="L16940" s="1" t="s">
        <v>92</v>
      </c>
      <c r="M16940" s="4" t="s">
        <v>21165</v>
      </c>
    </row>
    <row r="16941" spans="7:16" ht="12.75" customHeight="1" x14ac:dyDescent="0.25">
      <c r="H16941" s="3" t="s">
        <v>33468</v>
      </c>
      <c r="J16941" s="1" t="s">
        <v>11122</v>
      </c>
      <c r="M16941" s="1" t="s">
        <v>21167</v>
      </c>
    </row>
    <row r="16942" spans="7:16" ht="12.75" customHeight="1" x14ac:dyDescent="0.25">
      <c r="H16942" s="3" t="s">
        <v>33466</v>
      </c>
      <c r="J16942" s="1" t="s">
        <v>961</v>
      </c>
      <c r="M16942" s="1" t="s">
        <v>33469</v>
      </c>
    </row>
    <row r="16943" spans="7:16" ht="12.75" customHeight="1" x14ac:dyDescent="0.25">
      <c r="G16943" s="3" t="s">
        <v>5460</v>
      </c>
      <c r="J16943" s="1" t="s">
        <v>25920</v>
      </c>
      <c r="K16943" s="1" t="s">
        <v>33470</v>
      </c>
      <c r="L16943" s="1" t="s">
        <v>92</v>
      </c>
      <c r="M16943" s="4" t="s">
        <v>19106</v>
      </c>
    </row>
    <row r="16944" spans="7:16" ht="12.75" customHeight="1" x14ac:dyDescent="0.25">
      <c r="G16944" s="3" t="s">
        <v>9454</v>
      </c>
      <c r="J16944" s="1" t="s">
        <v>961</v>
      </c>
      <c r="K16944" s="1" t="s">
        <v>33471</v>
      </c>
      <c r="L16944" s="1" t="s">
        <v>92</v>
      </c>
      <c r="M16944" s="4" t="s">
        <v>33472</v>
      </c>
      <c r="O16944" s="1" t="s">
        <v>824</v>
      </c>
      <c r="P16944" s="1" t="s">
        <v>33473</v>
      </c>
    </row>
    <row r="16945" spans="6:16" ht="12.75" customHeight="1" x14ac:dyDescent="0.25">
      <c r="G16945" s="3" t="s">
        <v>33474</v>
      </c>
      <c r="J16945" s="1" t="s">
        <v>12843</v>
      </c>
      <c r="K16945" s="1" t="s">
        <v>33475</v>
      </c>
      <c r="L16945" s="1" t="s">
        <v>92</v>
      </c>
      <c r="M16945" s="4" t="s">
        <v>32816</v>
      </c>
    </row>
    <row r="16946" spans="6:16" ht="12.75" customHeight="1" x14ac:dyDescent="0.25">
      <c r="H16946" s="3" t="s">
        <v>33474</v>
      </c>
      <c r="J16946" s="1" t="s">
        <v>12843</v>
      </c>
      <c r="M16946" s="1" t="s">
        <v>25126</v>
      </c>
    </row>
    <row r="16947" spans="6:16" ht="12.75" customHeight="1" x14ac:dyDescent="0.25">
      <c r="H16947" s="3" t="s">
        <v>20739</v>
      </c>
      <c r="J16947" s="1" t="s">
        <v>8932</v>
      </c>
      <c r="M16947" s="1" t="s">
        <v>33476</v>
      </c>
    </row>
    <row r="16948" spans="6:16" ht="12.75" customHeight="1" x14ac:dyDescent="0.25">
      <c r="G16948" s="3" t="s">
        <v>33477</v>
      </c>
      <c r="J16948" s="1" t="s">
        <v>142</v>
      </c>
      <c r="K16948" s="1" t="s">
        <v>33478</v>
      </c>
      <c r="L16948" s="1" t="s">
        <v>92</v>
      </c>
      <c r="M16948" s="4" t="s">
        <v>33479</v>
      </c>
    </row>
    <row r="16949" spans="6:16" ht="12.75" customHeight="1" x14ac:dyDescent="0.25">
      <c r="H16949" s="3" t="s">
        <v>33477</v>
      </c>
      <c r="J16949" s="1" t="s">
        <v>142</v>
      </c>
      <c r="M16949" s="1" t="s">
        <v>33480</v>
      </c>
    </row>
    <row r="16950" spans="6:16" ht="12.75" customHeight="1" x14ac:dyDescent="0.25">
      <c r="H16950" s="3" t="s">
        <v>8526</v>
      </c>
      <c r="J16950" s="1" t="s">
        <v>1062</v>
      </c>
      <c r="M16950" s="1" t="s">
        <v>33481</v>
      </c>
    </row>
    <row r="16951" spans="6:16" ht="12.75" customHeight="1" x14ac:dyDescent="0.25">
      <c r="G16951" s="3" t="s">
        <v>147</v>
      </c>
      <c r="J16951" s="1" t="s">
        <v>10176</v>
      </c>
      <c r="K16951" s="1" t="s">
        <v>33482</v>
      </c>
      <c r="L16951" s="1" t="s">
        <v>92</v>
      </c>
      <c r="M16951" s="4" t="s">
        <v>33483</v>
      </c>
    </row>
    <row r="16952" spans="6:16" ht="12.75" customHeight="1" x14ac:dyDescent="0.25">
      <c r="F16952" s="3" t="s">
        <v>33484</v>
      </c>
      <c r="J16952" s="1" t="s">
        <v>3677</v>
      </c>
    </row>
    <row r="16953" spans="6:16" ht="12.75" customHeight="1" x14ac:dyDescent="0.25">
      <c r="G16953" s="3" t="s">
        <v>23391</v>
      </c>
      <c r="J16953" s="1" t="s">
        <v>9024</v>
      </c>
      <c r="K16953" s="1" t="s">
        <v>33485</v>
      </c>
      <c r="L16953" s="1" t="s">
        <v>92</v>
      </c>
      <c r="M16953" s="4" t="s">
        <v>1686</v>
      </c>
    </row>
    <row r="16954" spans="6:16" ht="12.75" customHeight="1" x14ac:dyDescent="0.25">
      <c r="H16954" s="3" t="s">
        <v>23391</v>
      </c>
      <c r="J16954" s="1" t="s">
        <v>9024</v>
      </c>
      <c r="M16954" s="1" t="s">
        <v>5359</v>
      </c>
    </row>
    <row r="16955" spans="6:16" ht="12.75" customHeight="1" x14ac:dyDescent="0.25">
      <c r="H16955" s="3" t="s">
        <v>33486</v>
      </c>
      <c r="J16955" s="1" t="s">
        <v>1706</v>
      </c>
      <c r="M16955" s="1" t="s">
        <v>33487</v>
      </c>
      <c r="O16955" s="1" t="s">
        <v>131</v>
      </c>
      <c r="P16955" s="1" t="s">
        <v>33488</v>
      </c>
    </row>
    <row r="16956" spans="6:16" ht="12.75" customHeight="1" x14ac:dyDescent="0.25">
      <c r="H16956" s="3" t="s">
        <v>172</v>
      </c>
      <c r="J16956" s="1" t="s">
        <v>5385</v>
      </c>
      <c r="M16956" s="1" t="s">
        <v>5151</v>
      </c>
    </row>
    <row r="16957" spans="6:16" ht="12.75" customHeight="1" x14ac:dyDescent="0.25">
      <c r="H16957" s="3" t="s">
        <v>33489</v>
      </c>
      <c r="J16957" s="1" t="s">
        <v>5385</v>
      </c>
      <c r="M16957" s="1" t="s">
        <v>33490</v>
      </c>
      <c r="O16957" s="1" t="s">
        <v>131</v>
      </c>
      <c r="P16957" s="1" t="s">
        <v>33491</v>
      </c>
    </row>
    <row r="16958" spans="6:16" ht="12.75" customHeight="1" x14ac:dyDescent="0.25">
      <c r="G16958" s="3" t="s">
        <v>33492</v>
      </c>
      <c r="J16958" s="1" t="s">
        <v>5480</v>
      </c>
      <c r="K16958" s="1" t="s">
        <v>33493</v>
      </c>
      <c r="L16958" s="1" t="s">
        <v>92</v>
      </c>
      <c r="M16958" s="4" t="s">
        <v>1825</v>
      </c>
    </row>
    <row r="16959" spans="6:16" ht="12.75" customHeight="1" x14ac:dyDescent="0.25">
      <c r="G16959" s="3" t="s">
        <v>12193</v>
      </c>
      <c r="J16959" s="1" t="s">
        <v>2025</v>
      </c>
      <c r="K16959" s="1" t="s">
        <v>33494</v>
      </c>
      <c r="L16959" s="1" t="s">
        <v>92</v>
      </c>
      <c r="M16959" s="4" t="s">
        <v>33495</v>
      </c>
    </row>
    <row r="16960" spans="6:16" ht="12.75" customHeight="1" x14ac:dyDescent="0.25">
      <c r="H16960" s="3" t="s">
        <v>33496</v>
      </c>
      <c r="J16960" s="1" t="s">
        <v>5121</v>
      </c>
      <c r="M16960" s="1" t="s">
        <v>33497</v>
      </c>
    </row>
    <row r="16961" spans="6:16" ht="12.75" customHeight="1" x14ac:dyDescent="0.25">
      <c r="H16961" s="3" t="s">
        <v>12193</v>
      </c>
      <c r="J16961" s="1" t="s">
        <v>2025</v>
      </c>
      <c r="M16961" s="1" t="s">
        <v>33498</v>
      </c>
    </row>
    <row r="16962" spans="6:16" ht="12.75" customHeight="1" x14ac:dyDescent="0.25">
      <c r="H16962" s="3" t="s">
        <v>3910</v>
      </c>
      <c r="J16962" s="1" t="s">
        <v>33196</v>
      </c>
      <c r="M16962" s="1" t="s">
        <v>33499</v>
      </c>
    </row>
    <row r="16963" spans="6:16" ht="12.75" customHeight="1" x14ac:dyDescent="0.25">
      <c r="H16963" s="3" t="s">
        <v>33500</v>
      </c>
      <c r="J16963" s="1" t="s">
        <v>5208</v>
      </c>
      <c r="M16963" s="1" t="s">
        <v>21176</v>
      </c>
    </row>
    <row r="16964" spans="6:16" ht="12.75" customHeight="1" x14ac:dyDescent="0.25">
      <c r="H16964" s="3" t="s">
        <v>26194</v>
      </c>
      <c r="J16964" s="1" t="s">
        <v>33196</v>
      </c>
      <c r="M16964" s="1" t="s">
        <v>12766</v>
      </c>
    </row>
    <row r="16965" spans="6:16" ht="12.75" customHeight="1" x14ac:dyDescent="0.25">
      <c r="H16965" s="3" t="s">
        <v>9002</v>
      </c>
      <c r="J16965" s="1" t="s">
        <v>5121</v>
      </c>
      <c r="M16965" s="1" t="s">
        <v>11311</v>
      </c>
      <c r="O16965" s="1" t="s">
        <v>131</v>
      </c>
      <c r="P16965" s="1" t="s">
        <v>33501</v>
      </c>
    </row>
    <row r="16966" spans="6:16" ht="12.75" customHeight="1" x14ac:dyDescent="0.25">
      <c r="H16966" s="3" t="s">
        <v>3689</v>
      </c>
      <c r="J16966" s="1" t="s">
        <v>3779</v>
      </c>
      <c r="M16966" s="1" t="s">
        <v>33502</v>
      </c>
    </row>
    <row r="16967" spans="6:16" ht="12.75" customHeight="1" x14ac:dyDescent="0.25">
      <c r="H16967" s="3" t="s">
        <v>33503</v>
      </c>
      <c r="J16967" s="1" t="s">
        <v>7226</v>
      </c>
      <c r="M16967" s="1" t="s">
        <v>33504</v>
      </c>
    </row>
    <row r="16968" spans="6:16" ht="12.75" customHeight="1" x14ac:dyDescent="0.25">
      <c r="F16968" s="3" t="s">
        <v>33505</v>
      </c>
      <c r="J16968" s="1" t="s">
        <v>4260</v>
      </c>
    </row>
    <row r="16969" spans="6:16" ht="12.75" customHeight="1" x14ac:dyDescent="0.25">
      <c r="G16969" s="3" t="s">
        <v>22267</v>
      </c>
      <c r="J16969" s="1" t="s">
        <v>4260</v>
      </c>
      <c r="K16969" s="1" t="s">
        <v>33506</v>
      </c>
      <c r="L16969" s="1" t="s">
        <v>92</v>
      </c>
      <c r="M16969" s="4" t="s">
        <v>33507</v>
      </c>
    </row>
    <row r="16970" spans="6:16" ht="12.75" customHeight="1" x14ac:dyDescent="0.25">
      <c r="F16970" s="3" t="s">
        <v>33508</v>
      </c>
      <c r="J16970" s="1" t="s">
        <v>13513</v>
      </c>
    </row>
    <row r="16971" spans="6:16" ht="12.75" customHeight="1" x14ac:dyDescent="0.25">
      <c r="G16971" s="3" t="s">
        <v>1007</v>
      </c>
      <c r="J16971" s="1" t="s">
        <v>2513</v>
      </c>
      <c r="K16971" s="1" t="s">
        <v>33509</v>
      </c>
      <c r="L16971" s="1" t="s">
        <v>92</v>
      </c>
      <c r="M16971" s="4" t="s">
        <v>33510</v>
      </c>
    </row>
    <row r="16972" spans="6:16" ht="12.75" customHeight="1" x14ac:dyDescent="0.25">
      <c r="F16972" s="3" t="s">
        <v>33511</v>
      </c>
      <c r="J16972" s="1" t="s">
        <v>33512</v>
      </c>
    </row>
    <row r="16973" spans="6:16" ht="12.75" customHeight="1" x14ac:dyDescent="0.25">
      <c r="G16973" s="3" t="s">
        <v>33466</v>
      </c>
      <c r="J16973" s="1" t="s">
        <v>7331</v>
      </c>
      <c r="K16973" s="1" t="s">
        <v>33513</v>
      </c>
      <c r="L16973" s="1" t="s">
        <v>92</v>
      </c>
      <c r="M16973" s="4" t="s">
        <v>33514</v>
      </c>
    </row>
    <row r="16974" spans="6:16" ht="12.75" customHeight="1" x14ac:dyDescent="0.25">
      <c r="F16974" s="3" t="s">
        <v>33515</v>
      </c>
      <c r="J16974" s="1" t="s">
        <v>6108</v>
      </c>
    </row>
    <row r="16975" spans="6:16" ht="12.75" customHeight="1" x14ac:dyDescent="0.25">
      <c r="G16975" s="3" t="s">
        <v>31320</v>
      </c>
      <c r="J16975" s="1" t="s">
        <v>1062</v>
      </c>
      <c r="K16975" s="1" t="s">
        <v>33516</v>
      </c>
      <c r="L16975" s="1" t="s">
        <v>92</v>
      </c>
      <c r="M16975" s="4" t="s">
        <v>33517</v>
      </c>
    </row>
    <row r="16976" spans="6:16" ht="12.75" customHeight="1" x14ac:dyDescent="0.25">
      <c r="H16976" s="3" t="s">
        <v>31320</v>
      </c>
      <c r="J16976" s="1" t="s">
        <v>1062</v>
      </c>
      <c r="M16976" s="1" t="s">
        <v>33518</v>
      </c>
    </row>
    <row r="16977" spans="6:16" ht="12.75" customHeight="1" x14ac:dyDescent="0.25">
      <c r="H16977" s="3" t="s">
        <v>25038</v>
      </c>
      <c r="J16977" s="1" t="s">
        <v>33519</v>
      </c>
      <c r="M16977" s="1" t="s">
        <v>33520</v>
      </c>
    </row>
    <row r="16978" spans="6:16" ht="12.75" customHeight="1" x14ac:dyDescent="0.25">
      <c r="G16978" s="3" t="s">
        <v>141</v>
      </c>
      <c r="J16978" s="1" t="s">
        <v>142</v>
      </c>
      <c r="K16978" s="1" t="s">
        <v>33521</v>
      </c>
      <c r="L16978" s="1" t="s">
        <v>92</v>
      </c>
      <c r="M16978" s="4" t="s">
        <v>12627</v>
      </c>
    </row>
    <row r="16979" spans="6:16" ht="12.75" customHeight="1" x14ac:dyDescent="0.25">
      <c r="H16979" s="3" t="s">
        <v>141</v>
      </c>
      <c r="J16979" s="1" t="s">
        <v>142</v>
      </c>
      <c r="M16979" s="1" t="s">
        <v>33522</v>
      </c>
    </row>
    <row r="16980" spans="6:16" ht="12.75" customHeight="1" x14ac:dyDescent="0.25">
      <c r="H16980" s="3" t="s">
        <v>6639</v>
      </c>
      <c r="J16980" s="1" t="s">
        <v>17074</v>
      </c>
      <c r="M16980" s="1" t="s">
        <v>33523</v>
      </c>
    </row>
    <row r="16981" spans="6:16" ht="12.75" customHeight="1" x14ac:dyDescent="0.25">
      <c r="H16981" s="3" t="s">
        <v>3238</v>
      </c>
      <c r="J16981" s="1" t="s">
        <v>142</v>
      </c>
      <c r="M16981" s="1" t="s">
        <v>3922</v>
      </c>
    </row>
    <row r="16982" spans="6:16" ht="12.75" customHeight="1" x14ac:dyDescent="0.25">
      <c r="H16982" s="3" t="s">
        <v>2698</v>
      </c>
      <c r="J16982" s="1" t="s">
        <v>33028</v>
      </c>
      <c r="M16982" s="1" t="s">
        <v>26247</v>
      </c>
    </row>
    <row r="16983" spans="6:16" ht="12.75" customHeight="1" x14ac:dyDescent="0.25">
      <c r="H16983" s="3" t="s">
        <v>3202</v>
      </c>
      <c r="J16983" s="1" t="s">
        <v>4988</v>
      </c>
      <c r="M16983" s="1" t="s">
        <v>1663</v>
      </c>
    </row>
    <row r="16984" spans="6:16" ht="12.75" customHeight="1" x14ac:dyDescent="0.25">
      <c r="G16984" s="3" t="s">
        <v>960</v>
      </c>
      <c r="J16984" s="1" t="s">
        <v>25784</v>
      </c>
      <c r="K16984" s="1" t="s">
        <v>33524</v>
      </c>
      <c r="L16984" s="1" t="s">
        <v>92</v>
      </c>
      <c r="M16984" s="4" t="s">
        <v>21200</v>
      </c>
    </row>
    <row r="16985" spans="6:16" ht="12.75" customHeight="1" x14ac:dyDescent="0.25">
      <c r="H16985" s="3" t="s">
        <v>960</v>
      </c>
      <c r="J16985" s="1" t="s">
        <v>25784</v>
      </c>
      <c r="M16985" s="1" t="s">
        <v>10170</v>
      </c>
    </row>
    <row r="16986" spans="6:16" ht="12.75" customHeight="1" x14ac:dyDescent="0.25">
      <c r="H16986" s="3" t="s">
        <v>6567</v>
      </c>
      <c r="J16986" s="1" t="s">
        <v>33525</v>
      </c>
      <c r="M16986" s="1" t="s">
        <v>1663</v>
      </c>
    </row>
    <row r="16987" spans="6:16" ht="12.75" customHeight="1" x14ac:dyDescent="0.25">
      <c r="F16987" s="3" t="s">
        <v>33526</v>
      </c>
      <c r="J16987" s="1" t="s">
        <v>3382</v>
      </c>
    </row>
    <row r="16988" spans="6:16" ht="12.75" customHeight="1" x14ac:dyDescent="0.25">
      <c r="G16988" s="3" t="s">
        <v>33527</v>
      </c>
      <c r="J16988" s="1" t="s">
        <v>33528</v>
      </c>
      <c r="K16988" s="1" t="s">
        <v>33529</v>
      </c>
      <c r="L16988" s="1" t="s">
        <v>92</v>
      </c>
      <c r="M16988" s="4" t="s">
        <v>33530</v>
      </c>
    </row>
    <row r="16989" spans="6:16" ht="12.75" customHeight="1" x14ac:dyDescent="0.25">
      <c r="G16989" s="3" t="s">
        <v>33531</v>
      </c>
      <c r="J16989" s="1" t="s">
        <v>9099</v>
      </c>
      <c r="K16989" s="1" t="s">
        <v>33532</v>
      </c>
      <c r="L16989" s="1" t="s">
        <v>92</v>
      </c>
      <c r="M16989" s="4" t="s">
        <v>33533</v>
      </c>
    </row>
    <row r="16990" spans="6:16" ht="12.75" customHeight="1" x14ac:dyDescent="0.25">
      <c r="H16990" s="3" t="s">
        <v>33534</v>
      </c>
      <c r="J16990" s="1" t="s">
        <v>9067</v>
      </c>
      <c r="M16990" s="1" t="s">
        <v>33535</v>
      </c>
      <c r="O16990" s="1" t="s">
        <v>1789</v>
      </c>
      <c r="P16990" s="1" t="s">
        <v>33536</v>
      </c>
    </row>
    <row r="16991" spans="6:16" ht="12.75" customHeight="1" x14ac:dyDescent="0.25">
      <c r="H16991" s="3" t="s">
        <v>33537</v>
      </c>
      <c r="J16991" s="1" t="s">
        <v>5465</v>
      </c>
      <c r="M16991" s="1" t="s">
        <v>8482</v>
      </c>
    </row>
    <row r="16992" spans="6:16" ht="12.75" customHeight="1" x14ac:dyDescent="0.25">
      <c r="H16992" s="3" t="s">
        <v>18782</v>
      </c>
      <c r="J16992" s="1" t="s">
        <v>3943</v>
      </c>
      <c r="M16992" s="1" t="s">
        <v>33538</v>
      </c>
    </row>
    <row r="16993" spans="7:13" ht="12.75" customHeight="1" x14ac:dyDescent="0.25">
      <c r="H16993" s="3" t="s">
        <v>33531</v>
      </c>
      <c r="J16993" s="1" t="s">
        <v>9099</v>
      </c>
      <c r="M16993" s="1" t="s">
        <v>33539</v>
      </c>
    </row>
    <row r="16994" spans="7:13" ht="12.75" customHeight="1" x14ac:dyDescent="0.25">
      <c r="H16994" s="3" t="s">
        <v>11126</v>
      </c>
      <c r="J16994" s="1" t="s">
        <v>2513</v>
      </c>
      <c r="M16994" s="1" t="s">
        <v>33540</v>
      </c>
    </row>
    <row r="16995" spans="7:13" ht="12.75" customHeight="1" x14ac:dyDescent="0.25">
      <c r="G16995" s="3" t="s">
        <v>2885</v>
      </c>
      <c r="J16995" s="1" t="s">
        <v>142</v>
      </c>
      <c r="K16995" s="1" t="s">
        <v>33541</v>
      </c>
      <c r="L16995" s="1" t="s">
        <v>92</v>
      </c>
      <c r="M16995" s="4" t="s">
        <v>33542</v>
      </c>
    </row>
    <row r="16996" spans="7:13" ht="12.75" customHeight="1" x14ac:dyDescent="0.25">
      <c r="H16996" s="3" t="s">
        <v>2885</v>
      </c>
      <c r="J16996" s="1" t="s">
        <v>142</v>
      </c>
      <c r="M16996" s="1" t="s">
        <v>11204</v>
      </c>
    </row>
    <row r="16997" spans="7:13" ht="12.75" customHeight="1" x14ac:dyDescent="0.25">
      <c r="H16997" s="3" t="s">
        <v>33543</v>
      </c>
      <c r="J16997" s="1" t="s">
        <v>5080</v>
      </c>
      <c r="M16997" s="1" t="s">
        <v>33544</v>
      </c>
    </row>
    <row r="16998" spans="7:13" ht="12.75" customHeight="1" x14ac:dyDescent="0.25">
      <c r="H16998" s="3" t="s">
        <v>33545</v>
      </c>
      <c r="J16998" s="1" t="s">
        <v>17074</v>
      </c>
      <c r="M16998" s="1" t="s">
        <v>33546</v>
      </c>
    </row>
    <row r="16999" spans="7:13" ht="12.75" customHeight="1" x14ac:dyDescent="0.25">
      <c r="H16999" s="3" t="s">
        <v>33547</v>
      </c>
      <c r="J16999" s="1" t="s">
        <v>17074</v>
      </c>
      <c r="M16999" s="1" t="s">
        <v>33548</v>
      </c>
    </row>
    <row r="17000" spans="7:13" ht="12.75" customHeight="1" x14ac:dyDescent="0.25">
      <c r="H17000" s="3" t="s">
        <v>29912</v>
      </c>
      <c r="J17000" s="1" t="s">
        <v>11350</v>
      </c>
      <c r="M17000" s="1" t="s">
        <v>33549</v>
      </c>
    </row>
    <row r="17001" spans="7:13" ht="12.75" customHeight="1" x14ac:dyDescent="0.25">
      <c r="G17001" s="3" t="s">
        <v>33550</v>
      </c>
      <c r="J17001" s="1" t="s">
        <v>9581</v>
      </c>
      <c r="K17001" s="1" t="s">
        <v>33551</v>
      </c>
      <c r="L17001" s="1" t="s">
        <v>92</v>
      </c>
      <c r="M17001" s="4" t="s">
        <v>33552</v>
      </c>
    </row>
    <row r="17002" spans="7:13" ht="12.75" customHeight="1" x14ac:dyDescent="0.25">
      <c r="H17002" s="3" t="s">
        <v>33550</v>
      </c>
      <c r="J17002" s="1" t="s">
        <v>9581</v>
      </c>
      <c r="M17002" s="1" t="s">
        <v>21176</v>
      </c>
    </row>
    <row r="17003" spans="7:13" ht="12.75" customHeight="1" x14ac:dyDescent="0.25">
      <c r="H17003" s="3" t="s">
        <v>3557</v>
      </c>
      <c r="J17003" s="1" t="s">
        <v>1824</v>
      </c>
      <c r="M17003" s="1" t="s">
        <v>10128</v>
      </c>
    </row>
    <row r="17004" spans="7:13" ht="12.75" customHeight="1" x14ac:dyDescent="0.25">
      <c r="G17004" s="3" t="s">
        <v>1887</v>
      </c>
      <c r="J17004" s="1" t="s">
        <v>8481</v>
      </c>
      <c r="K17004" s="1" t="s">
        <v>33553</v>
      </c>
      <c r="L17004" s="1" t="s">
        <v>92</v>
      </c>
      <c r="M17004" s="4" t="s">
        <v>33554</v>
      </c>
    </row>
    <row r="17005" spans="7:13" ht="12.75" customHeight="1" x14ac:dyDescent="0.25">
      <c r="G17005" s="3" t="s">
        <v>8732</v>
      </c>
      <c r="J17005" s="1" t="s">
        <v>5465</v>
      </c>
      <c r="K17005" s="1" t="s">
        <v>33555</v>
      </c>
      <c r="L17005" s="1" t="s">
        <v>92</v>
      </c>
      <c r="M17005" s="4" t="s">
        <v>11438</v>
      </c>
    </row>
    <row r="17006" spans="7:13" ht="12.75" customHeight="1" x14ac:dyDescent="0.25">
      <c r="G17006" s="3" t="s">
        <v>2887</v>
      </c>
      <c r="J17006" s="1" t="s">
        <v>5465</v>
      </c>
      <c r="K17006" s="1" t="s">
        <v>33556</v>
      </c>
      <c r="L17006" s="1" t="s">
        <v>92</v>
      </c>
      <c r="M17006" s="4" t="s">
        <v>33557</v>
      </c>
    </row>
    <row r="17007" spans="7:13" ht="12.75" customHeight="1" x14ac:dyDescent="0.25">
      <c r="G17007" s="3" t="s">
        <v>26002</v>
      </c>
      <c r="J17007" s="1" t="s">
        <v>4318</v>
      </c>
      <c r="K17007" s="1" t="s">
        <v>33558</v>
      </c>
      <c r="L17007" s="1" t="s">
        <v>92</v>
      </c>
      <c r="M17007" s="4" t="s">
        <v>18970</v>
      </c>
    </row>
    <row r="17008" spans="7:13" ht="12.75" customHeight="1" x14ac:dyDescent="0.25">
      <c r="G17008" s="3" t="s">
        <v>24985</v>
      </c>
      <c r="J17008" s="1" t="s">
        <v>33559</v>
      </c>
      <c r="K17008" s="1" t="s">
        <v>33560</v>
      </c>
      <c r="L17008" s="1" t="s">
        <v>92</v>
      </c>
      <c r="M17008" s="4" t="s">
        <v>19603</v>
      </c>
    </row>
    <row r="17009" spans="6:16" ht="12.75" customHeight="1" x14ac:dyDescent="0.25">
      <c r="F17009" s="3" t="s">
        <v>33561</v>
      </c>
      <c r="J17009" s="1" t="s">
        <v>6612</v>
      </c>
      <c r="O17009" s="1" t="s">
        <v>7404</v>
      </c>
      <c r="P17009" s="1" t="s">
        <v>33562</v>
      </c>
    </row>
    <row r="17010" spans="6:16" ht="12.75" customHeight="1" x14ac:dyDescent="0.25">
      <c r="G17010" s="3" t="s">
        <v>2351</v>
      </c>
      <c r="J17010" s="1" t="s">
        <v>910</v>
      </c>
      <c r="K17010" s="1" t="s">
        <v>33563</v>
      </c>
      <c r="L17010" s="1" t="s">
        <v>92</v>
      </c>
      <c r="M17010" s="4" t="s">
        <v>33564</v>
      </c>
    </row>
    <row r="17011" spans="6:16" ht="12.75" customHeight="1" x14ac:dyDescent="0.25">
      <c r="F17011" s="3" t="s">
        <v>33565</v>
      </c>
      <c r="J17011" s="1" t="s">
        <v>18847</v>
      </c>
      <c r="O17011" s="1" t="s">
        <v>21</v>
      </c>
      <c r="P17011" s="1" t="s">
        <v>33566</v>
      </c>
    </row>
    <row r="17012" spans="6:16" ht="12.75" customHeight="1" x14ac:dyDescent="0.25">
      <c r="G17012" s="3" t="s">
        <v>5051</v>
      </c>
      <c r="J17012" s="1" t="s">
        <v>18847</v>
      </c>
      <c r="K17012" s="1" t="s">
        <v>33567</v>
      </c>
      <c r="L17012" s="1" t="s">
        <v>92</v>
      </c>
      <c r="M17012" s="4" t="s">
        <v>21087</v>
      </c>
    </row>
    <row r="17013" spans="6:16" ht="12.75" customHeight="1" x14ac:dyDescent="0.25">
      <c r="F17013" s="3" t="s">
        <v>33568</v>
      </c>
      <c r="J17013" s="1" t="s">
        <v>8936</v>
      </c>
    </row>
    <row r="17014" spans="6:16" ht="12.75" customHeight="1" x14ac:dyDescent="0.25">
      <c r="G17014" s="3" t="s">
        <v>1930</v>
      </c>
      <c r="J17014" s="1" t="s">
        <v>11350</v>
      </c>
      <c r="K17014" s="1" t="s">
        <v>33569</v>
      </c>
      <c r="L17014" s="1" t="s">
        <v>92</v>
      </c>
      <c r="M17014" s="4" t="s">
        <v>33570</v>
      </c>
      <c r="O17014" s="1" t="s">
        <v>824</v>
      </c>
      <c r="P17014" s="1" t="s">
        <v>33571</v>
      </c>
    </row>
    <row r="17015" spans="6:16" ht="12.75" customHeight="1" x14ac:dyDescent="0.25">
      <c r="F17015" s="3" t="s">
        <v>33572</v>
      </c>
      <c r="J17015" s="1" t="s">
        <v>33573</v>
      </c>
      <c r="O17015" s="1" t="s">
        <v>21</v>
      </c>
      <c r="P17015" s="1" t="s">
        <v>33574</v>
      </c>
    </row>
    <row r="17016" spans="6:16" ht="12.75" customHeight="1" x14ac:dyDescent="0.25">
      <c r="G17016" s="3" t="s">
        <v>6464</v>
      </c>
      <c r="J17016" s="1" t="s">
        <v>33575</v>
      </c>
      <c r="K17016" s="1" t="s">
        <v>33576</v>
      </c>
      <c r="L17016" s="1" t="s">
        <v>733</v>
      </c>
      <c r="M17016" s="4" t="s">
        <v>33577</v>
      </c>
      <c r="O17016" s="1" t="s">
        <v>824</v>
      </c>
      <c r="P17016" s="1" t="s">
        <v>33578</v>
      </c>
    </row>
    <row r="17017" spans="6:16" ht="12.75" customHeight="1" x14ac:dyDescent="0.25">
      <c r="G17017" s="3" t="s">
        <v>33579</v>
      </c>
      <c r="J17017" s="1" t="s">
        <v>33126</v>
      </c>
      <c r="K17017" s="1" t="s">
        <v>33580</v>
      </c>
      <c r="L17017" s="1" t="s">
        <v>733</v>
      </c>
      <c r="M17017" s="4" t="s">
        <v>26299</v>
      </c>
      <c r="O17017" s="1" t="s">
        <v>3516</v>
      </c>
      <c r="P17017" s="3" t="s">
        <v>33581</v>
      </c>
    </row>
    <row r="17018" spans="6:16" ht="12.75" customHeight="1" x14ac:dyDescent="0.25">
      <c r="G17018" s="3" t="s">
        <v>12111</v>
      </c>
      <c r="J17018" s="1" t="s">
        <v>11194</v>
      </c>
      <c r="K17018" s="1" t="s">
        <v>33582</v>
      </c>
      <c r="L17018" s="1" t="s">
        <v>733</v>
      </c>
      <c r="M17018" s="4" t="s">
        <v>10661</v>
      </c>
    </row>
    <row r="17019" spans="6:16" ht="12.75" customHeight="1" x14ac:dyDescent="0.25">
      <c r="G17019" s="3" t="s">
        <v>33583</v>
      </c>
      <c r="J17019" s="1" t="s">
        <v>26466</v>
      </c>
      <c r="K17019" s="1" t="s">
        <v>33584</v>
      </c>
      <c r="L17019" s="1" t="s">
        <v>92</v>
      </c>
      <c r="M17019" s="4" t="s">
        <v>12857</v>
      </c>
    </row>
    <row r="17020" spans="6:16" ht="12.75" customHeight="1" x14ac:dyDescent="0.25">
      <c r="F17020" s="3" t="s">
        <v>33585</v>
      </c>
      <c r="J17020" s="1" t="s">
        <v>3677</v>
      </c>
    </row>
    <row r="17021" spans="6:16" ht="12.75" customHeight="1" x14ac:dyDescent="0.25">
      <c r="G17021" s="3" t="s">
        <v>16631</v>
      </c>
      <c r="J17021" s="1" t="s">
        <v>6121</v>
      </c>
      <c r="K17021" s="1" t="s">
        <v>33586</v>
      </c>
      <c r="L17021" s="1" t="s">
        <v>733</v>
      </c>
      <c r="M17021" s="4" t="s">
        <v>33587</v>
      </c>
      <c r="O17021" s="1" t="s">
        <v>824</v>
      </c>
      <c r="P17021" s="1" t="s">
        <v>33588</v>
      </c>
    </row>
    <row r="17022" spans="6:16" ht="12.75" customHeight="1" x14ac:dyDescent="0.25">
      <c r="G17022" s="3" t="s">
        <v>26302</v>
      </c>
      <c r="J17022" s="1" t="s">
        <v>21477</v>
      </c>
      <c r="K17022" s="1" t="s">
        <v>33589</v>
      </c>
      <c r="L17022" s="1" t="s">
        <v>733</v>
      </c>
      <c r="M17022" s="4" t="s">
        <v>33590</v>
      </c>
      <c r="O17022" s="1" t="s">
        <v>48</v>
      </c>
      <c r="P17022" s="1" t="s">
        <v>33591</v>
      </c>
    </row>
    <row r="17023" spans="6:16" ht="12.75" customHeight="1" x14ac:dyDescent="0.25">
      <c r="G17023" s="3" t="s">
        <v>33592</v>
      </c>
      <c r="J17023" s="1" t="s">
        <v>21445</v>
      </c>
      <c r="K17023" s="1" t="s">
        <v>33593</v>
      </c>
      <c r="L17023" s="1" t="s">
        <v>733</v>
      </c>
      <c r="M17023" s="4" t="s">
        <v>33594</v>
      </c>
      <c r="O17023" s="1" t="s">
        <v>48</v>
      </c>
      <c r="P17023" s="1" t="s">
        <v>33595</v>
      </c>
    </row>
    <row r="17024" spans="6:16" ht="12.75" customHeight="1" x14ac:dyDescent="0.25">
      <c r="F17024" s="3" t="s">
        <v>33596</v>
      </c>
      <c r="J17024" s="1" t="s">
        <v>16182</v>
      </c>
    </row>
    <row r="17025" spans="6:16" ht="12.75" customHeight="1" x14ac:dyDescent="0.25">
      <c r="G17025" s="3" t="s">
        <v>33597</v>
      </c>
      <c r="J17025" s="1" t="s">
        <v>33575</v>
      </c>
      <c r="K17025" s="1" t="s">
        <v>33598</v>
      </c>
      <c r="L17025" s="1" t="s">
        <v>733</v>
      </c>
      <c r="M17025" s="4" t="s">
        <v>33599</v>
      </c>
      <c r="O17025" s="1" t="s">
        <v>118</v>
      </c>
      <c r="P17025" s="1" t="s">
        <v>33600</v>
      </c>
    </row>
    <row r="17026" spans="6:16" ht="12.75" customHeight="1" x14ac:dyDescent="0.25">
      <c r="F17026" s="3" t="s">
        <v>33601</v>
      </c>
      <c r="J17026" s="1" t="s">
        <v>10168</v>
      </c>
      <c r="O17026" s="1" t="s">
        <v>118</v>
      </c>
      <c r="P17026" s="1" t="s">
        <v>33602</v>
      </c>
    </row>
    <row r="17027" spans="6:16" ht="12.75" customHeight="1" x14ac:dyDescent="0.25">
      <c r="G17027" s="3" t="s">
        <v>2427</v>
      </c>
      <c r="J17027" s="1" t="s">
        <v>1062</v>
      </c>
      <c r="K17027" s="1" t="s">
        <v>33603</v>
      </c>
      <c r="L17027" s="1" t="s">
        <v>92</v>
      </c>
      <c r="M17027" s="4" t="s">
        <v>33604</v>
      </c>
    </row>
    <row r="17028" spans="6:16" ht="12.75" customHeight="1" x14ac:dyDescent="0.25">
      <c r="H17028" s="3" t="s">
        <v>2427</v>
      </c>
      <c r="J17028" s="1" t="s">
        <v>1062</v>
      </c>
      <c r="M17028" s="1" t="s">
        <v>33605</v>
      </c>
    </row>
    <row r="17029" spans="6:16" ht="12.75" customHeight="1" x14ac:dyDescent="0.25">
      <c r="H17029" s="3" t="s">
        <v>33606</v>
      </c>
      <c r="J17029" s="1" t="s">
        <v>3943</v>
      </c>
      <c r="M17029" s="1" t="s">
        <v>33607</v>
      </c>
      <c r="O17029" s="1" t="s">
        <v>131</v>
      </c>
      <c r="P17029" s="1" t="s">
        <v>33608</v>
      </c>
    </row>
    <row r="17030" spans="6:16" ht="12.75" customHeight="1" x14ac:dyDescent="0.25">
      <c r="H17030" s="3" t="s">
        <v>33609</v>
      </c>
      <c r="J17030" s="1" t="s">
        <v>3943</v>
      </c>
      <c r="M17030" s="1" t="s">
        <v>26247</v>
      </c>
    </row>
    <row r="17031" spans="6:16" ht="12.75" customHeight="1" x14ac:dyDescent="0.25">
      <c r="H17031" s="3" t="s">
        <v>33610</v>
      </c>
      <c r="J17031" s="1" t="s">
        <v>33611</v>
      </c>
      <c r="M17031" s="1" t="s">
        <v>1663</v>
      </c>
    </row>
    <row r="17032" spans="6:16" ht="12.75" customHeight="1" x14ac:dyDescent="0.25">
      <c r="H17032" s="3" t="s">
        <v>8951</v>
      </c>
      <c r="J17032" s="1" t="s">
        <v>33612</v>
      </c>
      <c r="M17032" s="1" t="s">
        <v>33012</v>
      </c>
      <c r="O17032" s="1" t="s">
        <v>131</v>
      </c>
      <c r="P17032" s="1" t="s">
        <v>33613</v>
      </c>
    </row>
    <row r="17033" spans="6:16" ht="12.75" customHeight="1" x14ac:dyDescent="0.25">
      <c r="G17033" s="3" t="s">
        <v>11028</v>
      </c>
      <c r="J17033" s="1" t="s">
        <v>4318</v>
      </c>
      <c r="K17033" s="1" t="s">
        <v>33614</v>
      </c>
      <c r="L17033" s="1" t="s">
        <v>92</v>
      </c>
      <c r="M17033" s="4" t="s">
        <v>25008</v>
      </c>
    </row>
    <row r="17034" spans="6:16" ht="12.75" customHeight="1" x14ac:dyDescent="0.25">
      <c r="F17034" s="3" t="s">
        <v>33615</v>
      </c>
      <c r="J17034" s="1" t="s">
        <v>10940</v>
      </c>
    </row>
    <row r="17035" spans="6:16" ht="12.75" customHeight="1" x14ac:dyDescent="0.25">
      <c r="G17035" s="3" t="s">
        <v>21179</v>
      </c>
      <c r="J17035" s="1" t="s">
        <v>1062</v>
      </c>
      <c r="K17035" s="1" t="s">
        <v>33616</v>
      </c>
      <c r="L17035" s="1" t="s">
        <v>92</v>
      </c>
      <c r="M17035" s="4" t="s">
        <v>25974</v>
      </c>
    </row>
    <row r="17036" spans="6:16" ht="12.75" customHeight="1" x14ac:dyDescent="0.25">
      <c r="H17036" s="3" t="s">
        <v>1105</v>
      </c>
      <c r="J17036" s="1" t="s">
        <v>5043</v>
      </c>
      <c r="M17036" s="1" t="s">
        <v>32857</v>
      </c>
    </row>
    <row r="17037" spans="6:16" ht="12.75" customHeight="1" x14ac:dyDescent="0.25">
      <c r="H17037" s="3" t="s">
        <v>22552</v>
      </c>
      <c r="J17037" s="1" t="s">
        <v>26921</v>
      </c>
      <c r="M17037" s="1" t="s">
        <v>33480</v>
      </c>
    </row>
    <row r="17038" spans="6:16" ht="12.75" customHeight="1" x14ac:dyDescent="0.25">
      <c r="H17038" s="3" t="s">
        <v>21179</v>
      </c>
      <c r="J17038" s="1" t="s">
        <v>1062</v>
      </c>
      <c r="M17038" s="1" t="s">
        <v>33617</v>
      </c>
    </row>
    <row r="17039" spans="6:16" ht="12.75" customHeight="1" x14ac:dyDescent="0.25">
      <c r="F17039" s="3" t="s">
        <v>33618</v>
      </c>
      <c r="J17039" s="1" t="s">
        <v>139</v>
      </c>
    </row>
    <row r="17040" spans="6:16" ht="12.75" customHeight="1" x14ac:dyDescent="0.25">
      <c r="G17040" s="3" t="s">
        <v>3707</v>
      </c>
      <c r="J17040" s="1" t="s">
        <v>2244</v>
      </c>
      <c r="K17040" s="1" t="s">
        <v>33619</v>
      </c>
      <c r="L17040" s="1" t="s">
        <v>92</v>
      </c>
      <c r="M17040" s="4" t="s">
        <v>32922</v>
      </c>
    </row>
    <row r="17041" spans="6:16" ht="12.75" customHeight="1" x14ac:dyDescent="0.25">
      <c r="H17041" s="3" t="s">
        <v>21033</v>
      </c>
      <c r="J17041" s="1" t="s">
        <v>7745</v>
      </c>
      <c r="M17041" s="1" t="s">
        <v>33620</v>
      </c>
    </row>
    <row r="17042" spans="6:16" ht="12.75" customHeight="1" x14ac:dyDescent="0.25">
      <c r="H17042" s="3" t="s">
        <v>3707</v>
      </c>
      <c r="J17042" s="1" t="s">
        <v>2244</v>
      </c>
      <c r="M17042" s="1" t="s">
        <v>33621</v>
      </c>
    </row>
    <row r="17043" spans="6:16" ht="12.75" customHeight="1" x14ac:dyDescent="0.25">
      <c r="G17043" s="3" t="s">
        <v>23552</v>
      </c>
      <c r="J17043" s="1" t="s">
        <v>2244</v>
      </c>
      <c r="K17043" s="1" t="s">
        <v>33622</v>
      </c>
      <c r="L17043" s="1" t="s">
        <v>92</v>
      </c>
      <c r="M17043" s="4" t="s">
        <v>25008</v>
      </c>
    </row>
    <row r="17044" spans="6:16" ht="12.75" customHeight="1" x14ac:dyDescent="0.25">
      <c r="G17044" s="3" t="s">
        <v>438</v>
      </c>
      <c r="J17044" s="1" t="s">
        <v>9099</v>
      </c>
      <c r="K17044" s="1" t="s">
        <v>33623</v>
      </c>
      <c r="L17044" s="1" t="s">
        <v>92</v>
      </c>
      <c r="M17044" s="4" t="s">
        <v>33624</v>
      </c>
    </row>
    <row r="17045" spans="6:16" ht="12.75" customHeight="1" x14ac:dyDescent="0.25">
      <c r="H17045" s="3" t="s">
        <v>438</v>
      </c>
      <c r="J17045" s="1" t="s">
        <v>9099</v>
      </c>
      <c r="M17045" s="1" t="s">
        <v>33625</v>
      </c>
    </row>
    <row r="17046" spans="6:16" ht="12.75" customHeight="1" x14ac:dyDescent="0.25">
      <c r="H17046" s="3" t="s">
        <v>33626</v>
      </c>
      <c r="J17046" s="1" t="s">
        <v>27193</v>
      </c>
      <c r="M17046" s="1" t="s">
        <v>33627</v>
      </c>
    </row>
    <row r="17047" spans="6:16" ht="12.75" customHeight="1" x14ac:dyDescent="0.25">
      <c r="H17047" s="3" t="s">
        <v>7160</v>
      </c>
      <c r="J17047" s="1" t="s">
        <v>8932</v>
      </c>
      <c r="M17047" s="1" t="s">
        <v>33628</v>
      </c>
    </row>
    <row r="17048" spans="6:16" ht="12.75" customHeight="1" x14ac:dyDescent="0.25">
      <c r="H17048" s="3" t="s">
        <v>10768</v>
      </c>
      <c r="J17048" s="1" t="s">
        <v>33629</v>
      </c>
      <c r="M17048" s="1" t="s">
        <v>26247</v>
      </c>
    </row>
    <row r="17049" spans="6:16" ht="12.75" customHeight="1" x14ac:dyDescent="0.25">
      <c r="H17049" s="3" t="s">
        <v>22967</v>
      </c>
      <c r="J17049" s="1" t="s">
        <v>33630</v>
      </c>
      <c r="M17049" s="1" t="s">
        <v>33631</v>
      </c>
    </row>
    <row r="17050" spans="6:16" ht="12.75" customHeight="1" x14ac:dyDescent="0.25">
      <c r="G17050" s="3" t="s">
        <v>1360</v>
      </c>
      <c r="J17050" s="1" t="s">
        <v>6478</v>
      </c>
      <c r="K17050" s="1" t="s">
        <v>33632</v>
      </c>
      <c r="L17050" s="1" t="s">
        <v>92</v>
      </c>
      <c r="M17050" s="4" t="s">
        <v>33633</v>
      </c>
    </row>
    <row r="17051" spans="6:16" ht="12.75" customHeight="1" x14ac:dyDescent="0.25">
      <c r="H17051" s="3" t="s">
        <v>1360</v>
      </c>
      <c r="J17051" s="1" t="s">
        <v>6478</v>
      </c>
      <c r="M17051" s="1" t="s">
        <v>33634</v>
      </c>
    </row>
    <row r="17052" spans="6:16" ht="12.75" customHeight="1" x14ac:dyDescent="0.25">
      <c r="H17052" s="3" t="s">
        <v>33635</v>
      </c>
      <c r="J17052" s="1" t="s">
        <v>9966</v>
      </c>
      <c r="M17052" s="1" t="s">
        <v>33636</v>
      </c>
    </row>
    <row r="17053" spans="6:16" ht="12.75" customHeight="1" x14ac:dyDescent="0.25">
      <c r="G17053" s="3" t="s">
        <v>14395</v>
      </c>
      <c r="J17053" s="1" t="s">
        <v>33637</v>
      </c>
      <c r="K17053" s="1" t="s">
        <v>33638</v>
      </c>
      <c r="L17053" s="1" t="s">
        <v>92</v>
      </c>
      <c r="M17053" s="4" t="s">
        <v>33054</v>
      </c>
    </row>
    <row r="17054" spans="6:16" ht="12.75" customHeight="1" x14ac:dyDescent="0.25">
      <c r="G17054" s="3" t="s">
        <v>33639</v>
      </c>
      <c r="J17054" s="1" t="s">
        <v>6478</v>
      </c>
      <c r="K17054" s="1" t="s">
        <v>33640</v>
      </c>
      <c r="L17054" s="1" t="s">
        <v>92</v>
      </c>
      <c r="M17054" s="4" t="s">
        <v>1663</v>
      </c>
      <c r="O17054" s="1" t="s">
        <v>3516</v>
      </c>
      <c r="P17054" s="1" t="s">
        <v>33641</v>
      </c>
    </row>
    <row r="17055" spans="6:16" ht="12.75" customHeight="1" x14ac:dyDescent="0.25">
      <c r="G17055" s="3" t="s">
        <v>1472</v>
      </c>
      <c r="J17055" s="1" t="s">
        <v>4362</v>
      </c>
      <c r="K17055" s="1" t="s">
        <v>33642</v>
      </c>
      <c r="L17055" s="1" t="s">
        <v>92</v>
      </c>
      <c r="M17055" s="4" t="s">
        <v>25008</v>
      </c>
    </row>
    <row r="17056" spans="6:16" ht="12.75" customHeight="1" x14ac:dyDescent="0.25">
      <c r="F17056" s="3" t="s">
        <v>33643</v>
      </c>
      <c r="J17056" s="1" t="s">
        <v>3677</v>
      </c>
      <c r="O17056" s="1" t="s">
        <v>118</v>
      </c>
      <c r="P17056" s="1" t="s">
        <v>33644</v>
      </c>
    </row>
    <row r="17057" spans="6:16" ht="12.75" customHeight="1" x14ac:dyDescent="0.25">
      <c r="G17057" s="3" t="s">
        <v>2030</v>
      </c>
      <c r="J17057" s="1" t="s">
        <v>1873</v>
      </c>
      <c r="K17057" s="1" t="s">
        <v>33645</v>
      </c>
      <c r="L17057" s="1" t="s">
        <v>92</v>
      </c>
      <c r="M17057" s="4" t="s">
        <v>25060</v>
      </c>
    </row>
    <row r="17058" spans="6:16" ht="12.75" customHeight="1" x14ac:dyDescent="0.25">
      <c r="G17058" s="3" t="s">
        <v>33646</v>
      </c>
      <c r="J17058" s="1" t="s">
        <v>1873</v>
      </c>
      <c r="K17058" s="1" t="s">
        <v>33647</v>
      </c>
      <c r="L17058" s="1" t="s">
        <v>92</v>
      </c>
      <c r="M17058" s="4" t="s">
        <v>1106</v>
      </c>
    </row>
    <row r="17059" spans="6:16" ht="12.75" customHeight="1" x14ac:dyDescent="0.25">
      <c r="H17059" s="3" t="s">
        <v>33646</v>
      </c>
      <c r="J17059" s="1" t="s">
        <v>1873</v>
      </c>
      <c r="M17059" s="1" t="s">
        <v>21201</v>
      </c>
    </row>
    <row r="17060" spans="6:16" ht="12.75" customHeight="1" x14ac:dyDescent="0.25">
      <c r="H17060" s="3" t="s">
        <v>33648</v>
      </c>
      <c r="J17060" s="1" t="s">
        <v>3943</v>
      </c>
      <c r="M17060" s="1" t="s">
        <v>32836</v>
      </c>
    </row>
    <row r="17061" spans="6:16" ht="12.75" customHeight="1" x14ac:dyDescent="0.25">
      <c r="F17061" s="3" t="s">
        <v>33649</v>
      </c>
      <c r="J17061" s="1" t="s">
        <v>33650</v>
      </c>
      <c r="O17061" s="1" t="s">
        <v>118</v>
      </c>
      <c r="P17061" s="1" t="s">
        <v>33651</v>
      </c>
    </row>
    <row r="17062" spans="6:16" ht="12.75" customHeight="1" x14ac:dyDescent="0.25">
      <c r="G17062" s="3" t="s">
        <v>8480</v>
      </c>
      <c r="J17062" s="1" t="s">
        <v>9734</v>
      </c>
      <c r="K17062" s="1" t="s">
        <v>33652</v>
      </c>
      <c r="L17062" s="1" t="s">
        <v>92</v>
      </c>
      <c r="M17062" s="4" t="s">
        <v>11086</v>
      </c>
      <c r="O17062" s="1" t="s">
        <v>131</v>
      </c>
      <c r="P17062" s="1" t="s">
        <v>33653</v>
      </c>
    </row>
    <row r="17063" spans="6:16" ht="12.75" customHeight="1" x14ac:dyDescent="0.25">
      <c r="G17063" s="3" t="s">
        <v>8072</v>
      </c>
      <c r="J17063" s="1" t="s">
        <v>9044</v>
      </c>
      <c r="K17063" s="1" t="s">
        <v>33654</v>
      </c>
      <c r="L17063" s="1" t="s">
        <v>92</v>
      </c>
      <c r="M17063" s="4" t="s">
        <v>1106</v>
      </c>
    </row>
    <row r="17064" spans="6:16" ht="12.75" customHeight="1" x14ac:dyDescent="0.25">
      <c r="H17064" s="3" t="s">
        <v>8072</v>
      </c>
      <c r="J17064" s="1" t="s">
        <v>9044</v>
      </c>
      <c r="M17064" s="1" t="s">
        <v>33655</v>
      </c>
    </row>
    <row r="17065" spans="6:16" ht="12.75" customHeight="1" x14ac:dyDescent="0.25">
      <c r="H17065" s="3" t="s">
        <v>33656</v>
      </c>
      <c r="J17065" s="1" t="s">
        <v>3943</v>
      </c>
      <c r="M17065" s="1" t="s">
        <v>1825</v>
      </c>
    </row>
    <row r="17066" spans="6:16" ht="12.75" customHeight="1" x14ac:dyDescent="0.25">
      <c r="G17066" s="3" t="s">
        <v>33657</v>
      </c>
      <c r="J17066" s="1" t="s">
        <v>458</v>
      </c>
      <c r="K17066" s="1" t="s">
        <v>33658</v>
      </c>
      <c r="L17066" s="1" t="s">
        <v>92</v>
      </c>
      <c r="M17066" s="4" t="s">
        <v>1676</v>
      </c>
    </row>
    <row r="17067" spans="6:16" ht="12.75" customHeight="1" x14ac:dyDescent="0.25">
      <c r="H17067" s="3" t="s">
        <v>33659</v>
      </c>
      <c r="J17067" s="1" t="s">
        <v>9966</v>
      </c>
      <c r="M17067" s="1" t="s">
        <v>33660</v>
      </c>
    </row>
    <row r="17068" spans="6:16" ht="12.75" customHeight="1" x14ac:dyDescent="0.25">
      <c r="H17068" s="3" t="s">
        <v>33661</v>
      </c>
      <c r="J17068" s="1" t="s">
        <v>3943</v>
      </c>
      <c r="M17068" s="1" t="s">
        <v>33662</v>
      </c>
    </row>
    <row r="17069" spans="6:16" ht="12.75" customHeight="1" x14ac:dyDescent="0.25">
      <c r="H17069" s="3" t="s">
        <v>33657</v>
      </c>
      <c r="J17069" s="1" t="s">
        <v>458</v>
      </c>
      <c r="M17069" s="1" t="s">
        <v>33663</v>
      </c>
    </row>
    <row r="17070" spans="6:16" ht="12.75" customHeight="1" x14ac:dyDescent="0.25">
      <c r="F17070" s="3" t="s">
        <v>33664</v>
      </c>
      <c r="J17070" s="1" t="s">
        <v>1665</v>
      </c>
      <c r="O17070" s="1" t="s">
        <v>7404</v>
      </c>
      <c r="P17070" s="1" t="s">
        <v>33665</v>
      </c>
    </row>
    <row r="17071" spans="6:16" ht="12.75" customHeight="1" x14ac:dyDescent="0.25">
      <c r="G17071" s="3" t="s">
        <v>850</v>
      </c>
      <c r="J17071" s="1" t="s">
        <v>910</v>
      </c>
      <c r="K17071" s="1" t="s">
        <v>33666</v>
      </c>
      <c r="L17071" s="1" t="s">
        <v>92</v>
      </c>
      <c r="M17071" s="4" t="s">
        <v>144</v>
      </c>
    </row>
    <row r="17072" spans="6:16" ht="12.75" customHeight="1" x14ac:dyDescent="0.25">
      <c r="F17072" s="3" t="s">
        <v>33667</v>
      </c>
      <c r="J17072" s="1" t="s">
        <v>3382</v>
      </c>
      <c r="O17072" s="1" t="s">
        <v>798</v>
      </c>
      <c r="P17072" s="1" t="s">
        <v>33668</v>
      </c>
    </row>
    <row r="17073" spans="6:16" ht="12.75" customHeight="1" x14ac:dyDescent="0.25">
      <c r="G17073" s="3" t="s">
        <v>8492</v>
      </c>
      <c r="J17073" s="1" t="s">
        <v>1062</v>
      </c>
      <c r="K17073" s="1" t="s">
        <v>33669</v>
      </c>
      <c r="L17073" s="1" t="s">
        <v>92</v>
      </c>
      <c r="M17073" s="4" t="s">
        <v>25033</v>
      </c>
    </row>
    <row r="17074" spans="6:16" ht="12.75" customHeight="1" x14ac:dyDescent="0.25">
      <c r="H17074" s="3" t="s">
        <v>33670</v>
      </c>
      <c r="J17074" s="1" t="s">
        <v>3943</v>
      </c>
      <c r="M17074" s="1" t="s">
        <v>33671</v>
      </c>
    </row>
    <row r="17075" spans="6:16" ht="12.75" customHeight="1" x14ac:dyDescent="0.25">
      <c r="H17075" s="3" t="s">
        <v>8492</v>
      </c>
      <c r="J17075" s="1" t="s">
        <v>1062</v>
      </c>
      <c r="M17075" s="1" t="s">
        <v>33672</v>
      </c>
    </row>
    <row r="17076" spans="6:16" ht="12.75" customHeight="1" x14ac:dyDescent="0.25">
      <c r="H17076" s="3" t="s">
        <v>33673</v>
      </c>
      <c r="J17076" s="1" t="s">
        <v>33674</v>
      </c>
      <c r="M17076" s="1" t="s">
        <v>33675</v>
      </c>
      <c r="O17076" s="1" t="s">
        <v>131</v>
      </c>
      <c r="P17076" s="1" t="s">
        <v>33676</v>
      </c>
    </row>
    <row r="17077" spans="6:16" ht="12.75" customHeight="1" x14ac:dyDescent="0.25">
      <c r="H17077" s="3" t="s">
        <v>20928</v>
      </c>
      <c r="J17077" s="1" t="s">
        <v>9044</v>
      </c>
      <c r="M17077" s="1" t="s">
        <v>33677</v>
      </c>
    </row>
    <row r="17078" spans="6:16" ht="12.75" customHeight="1" x14ac:dyDescent="0.25">
      <c r="G17078" s="3" t="s">
        <v>33678</v>
      </c>
      <c r="J17078" s="1" t="s">
        <v>910</v>
      </c>
      <c r="K17078" s="1" t="s">
        <v>33679</v>
      </c>
      <c r="L17078" s="1" t="s">
        <v>92</v>
      </c>
      <c r="M17078" s="4" t="s">
        <v>25945</v>
      </c>
    </row>
    <row r="17079" spans="6:16" ht="12.75" customHeight="1" x14ac:dyDescent="0.25">
      <c r="H17079" s="3" t="s">
        <v>403</v>
      </c>
      <c r="J17079" s="1" t="s">
        <v>3382</v>
      </c>
      <c r="M17079" s="1" t="s">
        <v>33680</v>
      </c>
    </row>
    <row r="17080" spans="6:16" ht="12.75" customHeight="1" x14ac:dyDescent="0.25">
      <c r="H17080" s="3" t="s">
        <v>33678</v>
      </c>
      <c r="J17080" s="1" t="s">
        <v>910</v>
      </c>
      <c r="M17080" s="1" t="s">
        <v>26247</v>
      </c>
    </row>
    <row r="17081" spans="6:16" ht="12.75" customHeight="1" x14ac:dyDescent="0.25">
      <c r="F17081" s="3" t="s">
        <v>33681</v>
      </c>
      <c r="J17081" s="1" t="s">
        <v>8932</v>
      </c>
      <c r="O17081" s="1" t="s">
        <v>118</v>
      </c>
      <c r="P17081" s="1" t="s">
        <v>33682</v>
      </c>
    </row>
    <row r="17082" spans="6:16" ht="12.75" customHeight="1" x14ac:dyDescent="0.25">
      <c r="G17082" s="3" t="s">
        <v>33683</v>
      </c>
      <c r="J17082" s="1" t="s">
        <v>11441</v>
      </c>
      <c r="K17082" s="1" t="s">
        <v>33684</v>
      </c>
      <c r="L17082" s="1" t="s">
        <v>92</v>
      </c>
      <c r="M17082" s="4" t="s">
        <v>21560</v>
      </c>
      <c r="O17082" s="1" t="s">
        <v>131</v>
      </c>
      <c r="P17082" s="1" t="s">
        <v>33685</v>
      </c>
    </row>
    <row r="17083" spans="6:16" ht="12.75" customHeight="1" x14ac:dyDescent="0.25">
      <c r="G17083" s="3" t="s">
        <v>9151</v>
      </c>
      <c r="J17083" s="1" t="s">
        <v>5433</v>
      </c>
      <c r="K17083" s="1" t="s">
        <v>33686</v>
      </c>
      <c r="L17083" s="1" t="s">
        <v>92</v>
      </c>
      <c r="M17083" s="4" t="s">
        <v>33687</v>
      </c>
    </row>
    <row r="17084" spans="6:16" ht="12.75" customHeight="1" x14ac:dyDescent="0.25">
      <c r="H17084" s="3" t="s">
        <v>9151</v>
      </c>
      <c r="J17084" s="1" t="s">
        <v>5433</v>
      </c>
      <c r="M17084" s="1" t="s">
        <v>33688</v>
      </c>
      <c r="O17084" s="1" t="s">
        <v>131</v>
      </c>
      <c r="P17084" s="1" t="s">
        <v>33689</v>
      </c>
    </row>
    <row r="17085" spans="6:16" ht="12.75" customHeight="1" x14ac:dyDescent="0.25">
      <c r="H17085" s="3" t="s">
        <v>5537</v>
      </c>
      <c r="J17085" s="1" t="s">
        <v>5449</v>
      </c>
      <c r="M17085" s="1" t="s">
        <v>5450</v>
      </c>
    </row>
    <row r="17086" spans="6:16" ht="12.75" customHeight="1" x14ac:dyDescent="0.25">
      <c r="G17086" s="3" t="s">
        <v>1607</v>
      </c>
      <c r="J17086" s="1" t="s">
        <v>24892</v>
      </c>
      <c r="K17086" s="1" t="s">
        <v>33690</v>
      </c>
      <c r="L17086" s="1" t="s">
        <v>92</v>
      </c>
      <c r="M17086" s="4" t="s">
        <v>1069</v>
      </c>
      <c r="O17086" s="1" t="s">
        <v>824</v>
      </c>
      <c r="P17086" s="1" t="s">
        <v>33691</v>
      </c>
    </row>
    <row r="17087" spans="6:16" ht="12.75" customHeight="1" x14ac:dyDescent="0.25">
      <c r="H17087" s="3" t="s">
        <v>32757</v>
      </c>
      <c r="J17087" s="1" t="s">
        <v>33692</v>
      </c>
      <c r="M17087" s="1" t="s">
        <v>33693</v>
      </c>
    </row>
    <row r="17088" spans="6:16" ht="12.75" customHeight="1" x14ac:dyDescent="0.25">
      <c r="H17088" s="3" t="s">
        <v>5384</v>
      </c>
      <c r="J17088" s="1" t="s">
        <v>33692</v>
      </c>
      <c r="M17088" s="1" t="s">
        <v>33694</v>
      </c>
      <c r="O17088" s="1" t="s">
        <v>131</v>
      </c>
      <c r="P17088" s="1" t="s">
        <v>33695</v>
      </c>
    </row>
    <row r="17089" spans="6:16" ht="12.75" customHeight="1" x14ac:dyDescent="0.25">
      <c r="H17089" s="3" t="s">
        <v>1607</v>
      </c>
      <c r="J17089" s="1" t="s">
        <v>24892</v>
      </c>
      <c r="M17089" s="1" t="s">
        <v>11811</v>
      </c>
    </row>
    <row r="17090" spans="6:16" ht="12.75" customHeight="1" x14ac:dyDescent="0.25">
      <c r="G17090" s="3" t="s">
        <v>4784</v>
      </c>
      <c r="J17090" s="1" t="s">
        <v>8483</v>
      </c>
      <c r="K17090" s="1" t="s">
        <v>33696</v>
      </c>
      <c r="L17090" s="1" t="s">
        <v>92</v>
      </c>
      <c r="M17090" s="4" t="s">
        <v>33697</v>
      </c>
    </row>
    <row r="17091" spans="6:16" ht="12.75" customHeight="1" x14ac:dyDescent="0.25">
      <c r="G17091" s="3" t="s">
        <v>33698</v>
      </c>
      <c r="J17091" s="1" t="s">
        <v>33699</v>
      </c>
      <c r="K17091" s="1" t="s">
        <v>33700</v>
      </c>
      <c r="L17091" s="1" t="s">
        <v>92</v>
      </c>
      <c r="M17091" s="4" t="s">
        <v>33701</v>
      </c>
      <c r="O17091" s="1" t="s">
        <v>131</v>
      </c>
      <c r="P17091" s="1" t="s">
        <v>33702</v>
      </c>
    </row>
    <row r="17092" spans="6:16" ht="12.75" customHeight="1" x14ac:dyDescent="0.25">
      <c r="G17092" s="3" t="s">
        <v>21459</v>
      </c>
      <c r="J17092" s="1" t="s">
        <v>27085</v>
      </c>
      <c r="K17092" s="1" t="s">
        <v>33703</v>
      </c>
      <c r="L17092" s="1" t="s">
        <v>92</v>
      </c>
      <c r="M17092" s="4" t="s">
        <v>5037</v>
      </c>
    </row>
    <row r="17093" spans="6:16" ht="12.75" customHeight="1" x14ac:dyDescent="0.25">
      <c r="G17093" s="3" t="s">
        <v>1370</v>
      </c>
      <c r="J17093" s="1" t="s">
        <v>3258</v>
      </c>
      <c r="K17093" s="1" t="s">
        <v>33704</v>
      </c>
      <c r="L17093" s="1" t="s">
        <v>92</v>
      </c>
      <c r="M17093" s="4" t="s">
        <v>33705</v>
      </c>
    </row>
    <row r="17094" spans="6:16" ht="12.75" customHeight="1" x14ac:dyDescent="0.25">
      <c r="G17094" s="3" t="s">
        <v>14345</v>
      </c>
      <c r="J17094" s="1" t="s">
        <v>3943</v>
      </c>
      <c r="K17094" s="1" t="s">
        <v>33706</v>
      </c>
      <c r="L17094" s="1" t="s">
        <v>92</v>
      </c>
      <c r="M17094" s="4" t="s">
        <v>1825</v>
      </c>
      <c r="O17094" s="1" t="s">
        <v>48</v>
      </c>
      <c r="P17094" s="1" t="s">
        <v>33707</v>
      </c>
    </row>
    <row r="17095" spans="6:16" ht="12.75" customHeight="1" x14ac:dyDescent="0.25">
      <c r="G17095" s="3" t="s">
        <v>33708</v>
      </c>
      <c r="J17095" s="1" t="s">
        <v>33692</v>
      </c>
      <c r="K17095" s="1" t="s">
        <v>33709</v>
      </c>
      <c r="L17095" s="1" t="s">
        <v>92</v>
      </c>
      <c r="M17095" s="4" t="s">
        <v>21176</v>
      </c>
      <c r="O17095" s="1" t="s">
        <v>2167</v>
      </c>
      <c r="P17095" s="1" t="s">
        <v>33710</v>
      </c>
    </row>
    <row r="17096" spans="6:16" ht="12.75" customHeight="1" x14ac:dyDescent="0.25">
      <c r="G17096" s="3" t="s">
        <v>33711</v>
      </c>
      <c r="J17096" s="1" t="s">
        <v>5433</v>
      </c>
      <c r="K17096" s="1" t="s">
        <v>33712</v>
      </c>
      <c r="L17096" s="1" t="s">
        <v>92</v>
      </c>
      <c r="M17096" s="4" t="s">
        <v>1686</v>
      </c>
    </row>
    <row r="17097" spans="6:16" ht="12.75" customHeight="1" x14ac:dyDescent="0.25">
      <c r="H17097" s="3" t="s">
        <v>33711</v>
      </c>
      <c r="J17097" s="1" t="s">
        <v>5433</v>
      </c>
      <c r="M17097" s="1" t="s">
        <v>26715</v>
      </c>
    </row>
    <row r="17098" spans="6:16" ht="12.75" customHeight="1" x14ac:dyDescent="0.25">
      <c r="H17098" s="3" t="s">
        <v>33713</v>
      </c>
      <c r="J17098" s="1" t="s">
        <v>33714</v>
      </c>
      <c r="M17098" s="1" t="s">
        <v>33715</v>
      </c>
    </row>
    <row r="17099" spans="6:16" ht="12.75" customHeight="1" x14ac:dyDescent="0.25">
      <c r="F17099" s="3" t="s">
        <v>33716</v>
      </c>
      <c r="J17099" s="1" t="s">
        <v>33717</v>
      </c>
      <c r="O17099" s="1" t="s">
        <v>118</v>
      </c>
      <c r="P17099" s="1" t="s">
        <v>33718</v>
      </c>
    </row>
    <row r="17100" spans="6:16" ht="12.75" customHeight="1" x14ac:dyDescent="0.25">
      <c r="G17100" s="3" t="s">
        <v>33719</v>
      </c>
      <c r="J17100" s="1" t="s">
        <v>33720</v>
      </c>
      <c r="K17100" s="1" t="s">
        <v>33721</v>
      </c>
      <c r="L17100" s="1" t="s">
        <v>92</v>
      </c>
      <c r="M17100" s="4" t="s">
        <v>26225</v>
      </c>
      <c r="O17100" s="1" t="s">
        <v>31</v>
      </c>
      <c r="P17100" s="1" t="s">
        <v>33722</v>
      </c>
    </row>
    <row r="17101" spans="6:16" ht="12.75" customHeight="1" x14ac:dyDescent="0.25">
      <c r="G17101" s="3" t="s">
        <v>33723</v>
      </c>
      <c r="J17101" s="1" t="s">
        <v>33724</v>
      </c>
      <c r="K17101" s="1" t="s">
        <v>33725</v>
      </c>
      <c r="L17101" s="1" t="s">
        <v>92</v>
      </c>
      <c r="M17101" s="4" t="s">
        <v>33726</v>
      </c>
      <c r="O17101" s="1" t="s">
        <v>7138</v>
      </c>
      <c r="P17101" s="1" t="s">
        <v>33727</v>
      </c>
    </row>
    <row r="17102" spans="6:16" ht="12.75" customHeight="1" x14ac:dyDescent="0.25">
      <c r="G17102" s="3" t="s">
        <v>26597</v>
      </c>
      <c r="J17102" s="1" t="s">
        <v>6387</v>
      </c>
      <c r="K17102" s="1" t="s">
        <v>33728</v>
      </c>
      <c r="L17102" s="1" t="s">
        <v>92</v>
      </c>
      <c r="M17102" s="4" t="s">
        <v>33729</v>
      </c>
      <c r="O17102" s="1" t="s">
        <v>31</v>
      </c>
      <c r="P17102" s="1" t="s">
        <v>33730</v>
      </c>
    </row>
    <row r="17103" spans="6:16" ht="12.75" customHeight="1" x14ac:dyDescent="0.25">
      <c r="F17103" s="3" t="s">
        <v>33731</v>
      </c>
      <c r="J17103" s="1" t="s">
        <v>27193</v>
      </c>
      <c r="O17103" s="1" t="s">
        <v>118</v>
      </c>
      <c r="P17103" s="1" t="s">
        <v>33732</v>
      </c>
    </row>
    <row r="17104" spans="6:16" ht="12.75" customHeight="1" x14ac:dyDescent="0.25">
      <c r="G17104" s="3" t="s">
        <v>1155</v>
      </c>
      <c r="J17104" s="1" t="s">
        <v>1873</v>
      </c>
      <c r="K17104" s="1" t="s">
        <v>33733</v>
      </c>
      <c r="L17104" s="1" t="s">
        <v>92</v>
      </c>
      <c r="M17104" s="4" t="s">
        <v>33734</v>
      </c>
    </row>
    <row r="17105" spans="6:16" ht="12.75" customHeight="1" x14ac:dyDescent="0.25">
      <c r="H17105" s="3" t="s">
        <v>33735</v>
      </c>
      <c r="J17105" s="1" t="s">
        <v>9024</v>
      </c>
      <c r="M17105" s="1" t="s">
        <v>33736</v>
      </c>
      <c r="O17105" s="1" t="s">
        <v>131</v>
      </c>
      <c r="P17105" s="1" t="s">
        <v>33737</v>
      </c>
    </row>
    <row r="17106" spans="6:16" ht="12.75" customHeight="1" x14ac:dyDescent="0.25">
      <c r="H17106" s="3" t="s">
        <v>1155</v>
      </c>
      <c r="J17106" s="1" t="s">
        <v>1873</v>
      </c>
      <c r="M17106" s="1" t="s">
        <v>33738</v>
      </c>
    </row>
    <row r="17107" spans="6:16" ht="12.75" customHeight="1" x14ac:dyDescent="0.25">
      <c r="G17107" s="3" t="s">
        <v>33739</v>
      </c>
      <c r="J17107" s="1" t="s">
        <v>6946</v>
      </c>
      <c r="K17107" s="1" t="s">
        <v>33740</v>
      </c>
      <c r="L17107" s="1" t="s">
        <v>92</v>
      </c>
      <c r="M17107" s="4" t="s">
        <v>33741</v>
      </c>
    </row>
    <row r="17108" spans="6:16" ht="12.75" customHeight="1" x14ac:dyDescent="0.25">
      <c r="G17108" s="3" t="s">
        <v>9093</v>
      </c>
      <c r="J17108" s="1" t="s">
        <v>4318</v>
      </c>
      <c r="K17108" s="1" t="s">
        <v>33742</v>
      </c>
      <c r="L17108" s="1" t="s">
        <v>92</v>
      </c>
      <c r="M17108" s="4" t="s">
        <v>33743</v>
      </c>
    </row>
    <row r="17109" spans="6:16" ht="12.75" customHeight="1" x14ac:dyDescent="0.25">
      <c r="H17109" s="3" t="s">
        <v>20020</v>
      </c>
      <c r="J17109" s="1" t="s">
        <v>3943</v>
      </c>
      <c r="M17109" s="1" t="s">
        <v>33744</v>
      </c>
    </row>
    <row r="17110" spans="6:16" ht="12.75" customHeight="1" x14ac:dyDescent="0.25">
      <c r="H17110" s="3" t="s">
        <v>33745</v>
      </c>
      <c r="J17110" s="1" t="s">
        <v>910</v>
      </c>
      <c r="M17110" s="1" t="s">
        <v>33746</v>
      </c>
    </row>
    <row r="17111" spans="6:16" ht="12.75" customHeight="1" x14ac:dyDescent="0.25">
      <c r="H17111" s="3" t="s">
        <v>9093</v>
      </c>
      <c r="J17111" s="1" t="s">
        <v>4318</v>
      </c>
      <c r="M17111" s="1" t="s">
        <v>33747</v>
      </c>
    </row>
    <row r="17112" spans="6:16" ht="12.75" customHeight="1" x14ac:dyDescent="0.25">
      <c r="H17112" s="3" t="s">
        <v>24260</v>
      </c>
      <c r="J17112" s="1" t="s">
        <v>33748</v>
      </c>
      <c r="M17112" s="1" t="s">
        <v>33749</v>
      </c>
    </row>
    <row r="17113" spans="6:16" ht="12.75" customHeight="1" x14ac:dyDescent="0.25">
      <c r="F17113" s="3" t="s">
        <v>33750</v>
      </c>
      <c r="J17113" s="1" t="s">
        <v>17189</v>
      </c>
      <c r="O17113" s="1" t="s">
        <v>21</v>
      </c>
      <c r="P17113" s="1" t="s">
        <v>33751</v>
      </c>
    </row>
    <row r="17114" spans="6:16" ht="12.75" customHeight="1" x14ac:dyDescent="0.25">
      <c r="G17114" s="3" t="s">
        <v>23355</v>
      </c>
      <c r="J17114" s="1" t="s">
        <v>17189</v>
      </c>
      <c r="K17114" s="1" t="s">
        <v>33752</v>
      </c>
      <c r="L17114" s="1" t="s">
        <v>92</v>
      </c>
      <c r="M17114" s="4" t="s">
        <v>3926</v>
      </c>
    </row>
    <row r="17115" spans="6:16" ht="12.75" customHeight="1" x14ac:dyDescent="0.25">
      <c r="F17115" s="3" t="s">
        <v>33753</v>
      </c>
      <c r="J17115" s="1" t="s">
        <v>8932</v>
      </c>
      <c r="O17115" s="1" t="s">
        <v>118</v>
      </c>
      <c r="P17115" s="1" t="s">
        <v>33754</v>
      </c>
    </row>
    <row r="17116" spans="6:16" ht="12.75" customHeight="1" x14ac:dyDescent="0.25">
      <c r="G17116" s="3" t="s">
        <v>7041</v>
      </c>
      <c r="J17116" s="1" t="s">
        <v>12843</v>
      </c>
      <c r="K17116" s="1" t="s">
        <v>33755</v>
      </c>
      <c r="L17116" s="1" t="s">
        <v>92</v>
      </c>
      <c r="M17116" s="4" t="s">
        <v>33756</v>
      </c>
    </row>
    <row r="17117" spans="6:16" ht="12.75" customHeight="1" x14ac:dyDescent="0.25">
      <c r="H17117" s="3" t="s">
        <v>7041</v>
      </c>
      <c r="J17117" s="1" t="s">
        <v>12843</v>
      </c>
      <c r="M17117" s="1" t="s">
        <v>33757</v>
      </c>
      <c r="O17117" s="1" t="s">
        <v>131</v>
      </c>
      <c r="P17117" s="1" t="s">
        <v>33758</v>
      </c>
    </row>
    <row r="17118" spans="6:16" ht="12.75" customHeight="1" x14ac:dyDescent="0.25">
      <c r="H17118" s="3" t="s">
        <v>18782</v>
      </c>
      <c r="J17118" s="1" t="s">
        <v>3943</v>
      </c>
      <c r="M17118" s="1" t="s">
        <v>33759</v>
      </c>
    </row>
    <row r="17119" spans="6:16" ht="12.75" customHeight="1" x14ac:dyDescent="0.25">
      <c r="G17119" s="3" t="s">
        <v>1535</v>
      </c>
      <c r="J17119" s="1" t="s">
        <v>2244</v>
      </c>
      <c r="K17119" s="1" t="s">
        <v>33760</v>
      </c>
      <c r="L17119" s="1" t="s">
        <v>92</v>
      </c>
      <c r="M17119" s="4" t="s">
        <v>1676</v>
      </c>
    </row>
    <row r="17120" spans="6:16" ht="12.75" customHeight="1" x14ac:dyDescent="0.25">
      <c r="H17120" s="3" t="s">
        <v>33761</v>
      </c>
      <c r="J17120" s="1" t="s">
        <v>3943</v>
      </c>
      <c r="M17120" s="1" t="s">
        <v>32836</v>
      </c>
    </row>
    <row r="17121" spans="6:16" ht="12.75" customHeight="1" x14ac:dyDescent="0.25">
      <c r="H17121" s="3" t="s">
        <v>1535</v>
      </c>
      <c r="J17121" s="1" t="s">
        <v>2244</v>
      </c>
      <c r="M17121" s="1" t="s">
        <v>33762</v>
      </c>
    </row>
    <row r="17122" spans="6:16" ht="12.75" customHeight="1" x14ac:dyDescent="0.25">
      <c r="G17122" s="3" t="s">
        <v>33763</v>
      </c>
      <c r="J17122" s="1" t="s">
        <v>33764</v>
      </c>
      <c r="K17122" s="1" t="s">
        <v>33765</v>
      </c>
      <c r="L17122" s="1" t="s">
        <v>92</v>
      </c>
      <c r="M17122" s="4" t="s">
        <v>33766</v>
      </c>
    </row>
    <row r="17123" spans="6:16" ht="12.75" customHeight="1" x14ac:dyDescent="0.25">
      <c r="G17123" s="3" t="s">
        <v>33767</v>
      </c>
      <c r="J17123" s="1" t="s">
        <v>910</v>
      </c>
      <c r="K17123" s="1" t="s">
        <v>33768</v>
      </c>
      <c r="L17123" s="1" t="s">
        <v>92</v>
      </c>
      <c r="M17123" s="4" t="s">
        <v>25043</v>
      </c>
    </row>
    <row r="17124" spans="6:16" ht="12.75" customHeight="1" x14ac:dyDescent="0.25">
      <c r="H17124" s="3" t="s">
        <v>33767</v>
      </c>
      <c r="J17124" s="1" t="s">
        <v>910</v>
      </c>
      <c r="M17124" s="1" t="s">
        <v>33769</v>
      </c>
    </row>
    <row r="17125" spans="6:16" ht="12.75" customHeight="1" x14ac:dyDescent="0.25">
      <c r="H17125" s="3" t="s">
        <v>33770</v>
      </c>
      <c r="J17125" s="1" t="s">
        <v>33771</v>
      </c>
      <c r="M17125" s="1" t="s">
        <v>8933</v>
      </c>
    </row>
    <row r="17126" spans="6:16" ht="12.75" customHeight="1" x14ac:dyDescent="0.25">
      <c r="H17126" s="3" t="s">
        <v>33772</v>
      </c>
      <c r="J17126" s="1" t="s">
        <v>3943</v>
      </c>
      <c r="M17126" s="1" t="s">
        <v>33773</v>
      </c>
    </row>
    <row r="17127" spans="6:16" ht="12.75" customHeight="1" x14ac:dyDescent="0.25">
      <c r="G17127" s="3" t="s">
        <v>482</v>
      </c>
      <c r="J17127" s="1" t="s">
        <v>2513</v>
      </c>
      <c r="K17127" s="1" t="s">
        <v>33774</v>
      </c>
      <c r="L17127" s="1" t="s">
        <v>92</v>
      </c>
      <c r="M17127" s="4" t="s">
        <v>33775</v>
      </c>
    </row>
    <row r="17128" spans="6:16" ht="12.75" customHeight="1" x14ac:dyDescent="0.25">
      <c r="G17128" s="3" t="s">
        <v>33776</v>
      </c>
      <c r="J17128" s="1" t="s">
        <v>2244</v>
      </c>
      <c r="K17128" s="1" t="s">
        <v>33777</v>
      </c>
      <c r="L17128" s="1" t="s">
        <v>92</v>
      </c>
      <c r="M17128" s="4" t="s">
        <v>33778</v>
      </c>
    </row>
    <row r="17129" spans="6:16" ht="12.75" customHeight="1" x14ac:dyDescent="0.25">
      <c r="H17129" s="3" t="s">
        <v>33776</v>
      </c>
      <c r="J17129" s="1" t="s">
        <v>2244</v>
      </c>
      <c r="M17129" s="1" t="s">
        <v>33779</v>
      </c>
    </row>
    <row r="17130" spans="6:16" ht="12.75" customHeight="1" x14ac:dyDescent="0.25">
      <c r="H17130" s="3" t="s">
        <v>33780</v>
      </c>
      <c r="J17130" s="1" t="s">
        <v>33781</v>
      </c>
      <c r="M17130" s="1" t="s">
        <v>33782</v>
      </c>
    </row>
    <row r="17131" spans="6:16" ht="12.75" customHeight="1" x14ac:dyDescent="0.25">
      <c r="H17131" s="3" t="s">
        <v>15575</v>
      </c>
      <c r="J17131" s="1" t="s">
        <v>33783</v>
      </c>
      <c r="M17131" s="1" t="s">
        <v>33784</v>
      </c>
    </row>
    <row r="17132" spans="6:16" ht="12.75" customHeight="1" x14ac:dyDescent="0.25">
      <c r="H17132" s="3" t="s">
        <v>33785</v>
      </c>
      <c r="J17132" s="1" t="s">
        <v>3943</v>
      </c>
      <c r="M17132" s="1" t="s">
        <v>33786</v>
      </c>
    </row>
    <row r="17133" spans="6:16" ht="12.75" customHeight="1" x14ac:dyDescent="0.25">
      <c r="F17133" s="3" t="s">
        <v>33787</v>
      </c>
      <c r="J17133" s="1" t="s">
        <v>26385</v>
      </c>
      <c r="O17133" s="1" t="s">
        <v>118</v>
      </c>
      <c r="P17133" s="1" t="s">
        <v>33788</v>
      </c>
    </row>
    <row r="17134" spans="6:16" ht="12.75" customHeight="1" x14ac:dyDescent="0.25">
      <c r="G17134" s="3" t="s">
        <v>30774</v>
      </c>
      <c r="J17134" s="1" t="s">
        <v>1062</v>
      </c>
      <c r="K17134" s="1" t="s">
        <v>33789</v>
      </c>
      <c r="L17134" s="1" t="s">
        <v>92</v>
      </c>
      <c r="M17134" s="4" t="s">
        <v>33790</v>
      </c>
    </row>
    <row r="17135" spans="6:16" ht="12.75" customHeight="1" x14ac:dyDescent="0.25">
      <c r="H17135" s="3" t="s">
        <v>33791</v>
      </c>
      <c r="J17135" s="1" t="s">
        <v>3943</v>
      </c>
      <c r="M17135" s="1" t="s">
        <v>1825</v>
      </c>
    </row>
    <row r="17136" spans="6:16" ht="12.75" customHeight="1" x14ac:dyDescent="0.25">
      <c r="H17136" s="3" t="s">
        <v>30774</v>
      </c>
      <c r="J17136" s="1" t="s">
        <v>1062</v>
      </c>
      <c r="M17136" s="1" t="s">
        <v>11814</v>
      </c>
      <c r="N17136" s="1" t="s">
        <v>33792</v>
      </c>
    </row>
    <row r="17137" spans="6:16" ht="12.75" customHeight="1" x14ac:dyDescent="0.25">
      <c r="H17137" s="3" t="s">
        <v>25026</v>
      </c>
      <c r="J17137" s="1" t="s">
        <v>3943</v>
      </c>
      <c r="M17137" s="1" t="s">
        <v>33793</v>
      </c>
    </row>
    <row r="17138" spans="6:16" ht="12.75" customHeight="1" x14ac:dyDescent="0.25">
      <c r="G17138" s="3" t="s">
        <v>33794</v>
      </c>
      <c r="J17138" s="1" t="s">
        <v>8483</v>
      </c>
      <c r="K17138" s="1" t="s">
        <v>33795</v>
      </c>
      <c r="L17138" s="1" t="s">
        <v>92</v>
      </c>
      <c r="M17138" s="4" t="s">
        <v>1069</v>
      </c>
      <c r="O17138" s="1" t="s">
        <v>131</v>
      </c>
      <c r="P17138" s="1" t="s">
        <v>33796</v>
      </c>
    </row>
    <row r="17139" spans="6:16" ht="12.75" customHeight="1" x14ac:dyDescent="0.25">
      <c r="G17139" s="3" t="s">
        <v>1981</v>
      </c>
      <c r="J17139" s="1" t="s">
        <v>33066</v>
      </c>
      <c r="K17139" s="1" t="s">
        <v>33797</v>
      </c>
      <c r="L17139" s="1" t="s">
        <v>92</v>
      </c>
      <c r="M17139" s="4" t="s">
        <v>33798</v>
      </c>
      <c r="O17139" s="1" t="s">
        <v>131</v>
      </c>
      <c r="P17139" s="1" t="s">
        <v>33799</v>
      </c>
    </row>
    <row r="17140" spans="6:16" ht="12.75" customHeight="1" x14ac:dyDescent="0.25">
      <c r="F17140" s="3" t="s">
        <v>33800</v>
      </c>
      <c r="J17140" s="1" t="s">
        <v>5119</v>
      </c>
    </row>
    <row r="17141" spans="6:16" ht="12.75" customHeight="1" x14ac:dyDescent="0.25">
      <c r="G17141" s="3" t="s">
        <v>25271</v>
      </c>
      <c r="J17141" s="1" t="s">
        <v>1062</v>
      </c>
      <c r="K17141" s="1" t="s">
        <v>33801</v>
      </c>
      <c r="L17141" s="1" t="s">
        <v>92</v>
      </c>
      <c r="M17141" s="4" t="s">
        <v>25002</v>
      </c>
    </row>
    <row r="17142" spans="6:16" ht="12.75" customHeight="1" x14ac:dyDescent="0.25">
      <c r="H17142" s="3" t="s">
        <v>25271</v>
      </c>
      <c r="J17142" s="1" t="s">
        <v>1062</v>
      </c>
      <c r="M17142" s="1" t="s">
        <v>33054</v>
      </c>
    </row>
    <row r="17143" spans="6:16" ht="12.75" customHeight="1" x14ac:dyDescent="0.25">
      <c r="H17143" s="3" t="s">
        <v>18959</v>
      </c>
      <c r="J17143" s="1" t="s">
        <v>3943</v>
      </c>
      <c r="M17143" s="1" t="s">
        <v>156</v>
      </c>
    </row>
    <row r="17144" spans="6:16" ht="12.75" customHeight="1" x14ac:dyDescent="0.25">
      <c r="H17144" s="3" t="s">
        <v>33802</v>
      </c>
      <c r="J17144" s="1" t="s">
        <v>3943</v>
      </c>
      <c r="M17144" s="1" t="s">
        <v>3922</v>
      </c>
    </row>
    <row r="17145" spans="6:16" ht="12.75" customHeight="1" x14ac:dyDescent="0.25">
      <c r="G17145" s="3" t="s">
        <v>3590</v>
      </c>
      <c r="J17145" s="1" t="s">
        <v>4260</v>
      </c>
      <c r="K17145" s="1" t="s">
        <v>33803</v>
      </c>
      <c r="L17145" s="1" t="s">
        <v>92</v>
      </c>
      <c r="M17145" s="4" t="s">
        <v>1663</v>
      </c>
    </row>
    <row r="17146" spans="6:16" ht="12.75" customHeight="1" x14ac:dyDescent="0.25">
      <c r="G17146" s="3" t="s">
        <v>12510</v>
      </c>
      <c r="J17146" s="1" t="s">
        <v>5163</v>
      </c>
      <c r="K17146" s="1" t="s">
        <v>33804</v>
      </c>
      <c r="L17146" s="1" t="s">
        <v>92</v>
      </c>
      <c r="M17146" s="4" t="s">
        <v>33805</v>
      </c>
    </row>
    <row r="17147" spans="6:16" ht="12.75" customHeight="1" x14ac:dyDescent="0.25">
      <c r="H17147" s="3" t="s">
        <v>12510</v>
      </c>
      <c r="J17147" s="1" t="s">
        <v>5163</v>
      </c>
      <c r="M17147" s="1" t="s">
        <v>33806</v>
      </c>
    </row>
    <row r="17148" spans="6:16" ht="12.75" customHeight="1" x14ac:dyDescent="0.25">
      <c r="H17148" s="3" t="s">
        <v>10156</v>
      </c>
      <c r="J17148" s="1" t="s">
        <v>33028</v>
      </c>
      <c r="M17148" s="1" t="s">
        <v>156</v>
      </c>
    </row>
    <row r="17149" spans="6:16" ht="12.75" customHeight="1" x14ac:dyDescent="0.25">
      <c r="H17149" s="3" t="s">
        <v>22795</v>
      </c>
      <c r="J17149" s="1" t="s">
        <v>8932</v>
      </c>
      <c r="M17149" s="1" t="s">
        <v>33807</v>
      </c>
    </row>
    <row r="17150" spans="6:16" ht="12.75" customHeight="1" x14ac:dyDescent="0.25">
      <c r="G17150" s="3" t="s">
        <v>30161</v>
      </c>
      <c r="J17150" s="1" t="s">
        <v>17602</v>
      </c>
      <c r="K17150" s="1" t="s">
        <v>33808</v>
      </c>
      <c r="L17150" s="1" t="s">
        <v>92</v>
      </c>
      <c r="M17150" s="4" t="s">
        <v>33809</v>
      </c>
    </row>
    <row r="17151" spans="6:16" ht="12.75" customHeight="1" x14ac:dyDescent="0.25">
      <c r="H17151" s="3" t="s">
        <v>30161</v>
      </c>
      <c r="J17151" s="1" t="s">
        <v>17602</v>
      </c>
      <c r="M17151" s="1" t="s">
        <v>3922</v>
      </c>
    </row>
    <row r="17152" spans="6:16" ht="12.75" customHeight="1" x14ac:dyDescent="0.25">
      <c r="H17152" s="3" t="s">
        <v>33810</v>
      </c>
      <c r="J17152" s="1" t="s">
        <v>33811</v>
      </c>
      <c r="M17152" s="1" t="s">
        <v>152</v>
      </c>
    </row>
    <row r="17153" spans="6:16" ht="12.75" customHeight="1" x14ac:dyDescent="0.25">
      <c r="G17153" s="3" t="s">
        <v>33812</v>
      </c>
      <c r="J17153" s="1" t="s">
        <v>25000</v>
      </c>
      <c r="K17153" s="1" t="s">
        <v>33813</v>
      </c>
      <c r="L17153" s="1" t="s">
        <v>92</v>
      </c>
      <c r="M17153" s="4" t="s">
        <v>26293</v>
      </c>
      <c r="O17153" s="1" t="s">
        <v>31</v>
      </c>
      <c r="P17153" s="1" t="s">
        <v>33814</v>
      </c>
    </row>
    <row r="17154" spans="6:16" ht="12.75" customHeight="1" x14ac:dyDescent="0.25">
      <c r="F17154" s="3" t="s">
        <v>33815</v>
      </c>
      <c r="J17154" s="1" t="s">
        <v>4260</v>
      </c>
    </row>
    <row r="17155" spans="6:16" ht="12.75" customHeight="1" x14ac:dyDescent="0.25">
      <c r="G17155" s="3" t="s">
        <v>2452</v>
      </c>
      <c r="J17155" s="1" t="s">
        <v>4260</v>
      </c>
      <c r="K17155" s="1" t="s">
        <v>33816</v>
      </c>
      <c r="L17155" s="1" t="s">
        <v>92</v>
      </c>
      <c r="M17155" s="4" t="s">
        <v>33817</v>
      </c>
    </row>
    <row r="17156" spans="6:16" ht="12.75" customHeight="1" x14ac:dyDescent="0.25">
      <c r="F17156" s="3" t="s">
        <v>33818</v>
      </c>
      <c r="J17156" s="1" t="s">
        <v>33819</v>
      </c>
      <c r="O17156" s="1" t="s">
        <v>118</v>
      </c>
      <c r="P17156" s="1" t="s">
        <v>33820</v>
      </c>
    </row>
    <row r="17157" spans="6:16" ht="12.75" customHeight="1" x14ac:dyDescent="0.25">
      <c r="G17157" s="3" t="s">
        <v>21996</v>
      </c>
      <c r="J17157" s="1" t="s">
        <v>33821</v>
      </c>
      <c r="K17157" s="1" t="s">
        <v>33822</v>
      </c>
      <c r="L17157" s="1" t="s">
        <v>92</v>
      </c>
      <c r="M17157" s="4" t="s">
        <v>1825</v>
      </c>
    </row>
    <row r="17158" spans="6:16" ht="12.75" customHeight="1" x14ac:dyDescent="0.25">
      <c r="G17158" s="3" t="s">
        <v>33823</v>
      </c>
      <c r="J17158" s="1" t="s">
        <v>33824</v>
      </c>
      <c r="K17158" s="1" t="s">
        <v>33825</v>
      </c>
      <c r="L17158" s="1" t="s">
        <v>92</v>
      </c>
      <c r="M17158" s="4" t="s">
        <v>33826</v>
      </c>
    </row>
    <row r="17159" spans="6:16" ht="12.75" customHeight="1" x14ac:dyDescent="0.25">
      <c r="F17159" s="3" t="s">
        <v>33827</v>
      </c>
      <c r="J17159" s="1" t="s">
        <v>129</v>
      </c>
    </row>
    <row r="17160" spans="6:16" ht="12.75" customHeight="1" x14ac:dyDescent="0.25">
      <c r="G17160" s="3" t="s">
        <v>33828</v>
      </c>
      <c r="J17160" s="1" t="s">
        <v>26053</v>
      </c>
      <c r="K17160" s="1" t="s">
        <v>33829</v>
      </c>
      <c r="L17160" s="1" t="s">
        <v>92</v>
      </c>
      <c r="M17160" s="4" t="s">
        <v>33830</v>
      </c>
      <c r="O17160" s="1" t="s">
        <v>28896</v>
      </c>
      <c r="P17160" s="1" t="s">
        <v>33831</v>
      </c>
    </row>
    <row r="17161" spans="6:16" ht="12.75" customHeight="1" x14ac:dyDescent="0.25">
      <c r="G17161" s="3" t="s">
        <v>33832</v>
      </c>
      <c r="J17161" s="1" t="s">
        <v>26053</v>
      </c>
      <c r="K17161" s="1" t="s">
        <v>33833</v>
      </c>
      <c r="L17161" s="1" t="s">
        <v>92</v>
      </c>
      <c r="M17161" s="4" t="s">
        <v>32775</v>
      </c>
      <c r="O17161" s="1" t="s">
        <v>824</v>
      </c>
      <c r="P17161" s="1" t="s">
        <v>33834</v>
      </c>
    </row>
    <row r="17162" spans="6:16" ht="12.75" customHeight="1" x14ac:dyDescent="0.25">
      <c r="G17162" s="3" t="s">
        <v>33835</v>
      </c>
      <c r="J17162" s="1" t="s">
        <v>22827</v>
      </c>
      <c r="K17162" s="1" t="s">
        <v>33836</v>
      </c>
      <c r="L17162" s="1" t="s">
        <v>92</v>
      </c>
      <c r="M17162" s="4" t="s">
        <v>33837</v>
      </c>
      <c r="O17162" s="1" t="s">
        <v>824</v>
      </c>
      <c r="P17162" s="1" t="s">
        <v>33838</v>
      </c>
    </row>
    <row r="17163" spans="6:16" ht="12.75" customHeight="1" x14ac:dyDescent="0.25">
      <c r="H17163" s="3" t="s">
        <v>33835</v>
      </c>
      <c r="J17163" s="1" t="s">
        <v>22827</v>
      </c>
      <c r="M17163" s="1" t="s">
        <v>11551</v>
      </c>
    </row>
    <row r="17164" spans="6:16" ht="12.75" customHeight="1" x14ac:dyDescent="0.25">
      <c r="H17164" s="3" t="s">
        <v>33609</v>
      </c>
      <c r="J17164" s="1" t="s">
        <v>11555</v>
      </c>
      <c r="M17164" s="1" t="s">
        <v>33839</v>
      </c>
    </row>
    <row r="17165" spans="6:16" ht="12.75" customHeight="1" x14ac:dyDescent="0.25">
      <c r="H17165" s="3" t="s">
        <v>5370</v>
      </c>
      <c r="J17165" s="1" t="s">
        <v>5385</v>
      </c>
      <c r="M17165" s="1" t="s">
        <v>33840</v>
      </c>
      <c r="O17165" s="1" t="s">
        <v>131</v>
      </c>
      <c r="P17165" s="1" t="s">
        <v>33841</v>
      </c>
    </row>
    <row r="17166" spans="6:16" ht="12.75" customHeight="1" x14ac:dyDescent="0.25">
      <c r="G17166" s="3" t="s">
        <v>10083</v>
      </c>
      <c r="J17166" s="1" t="s">
        <v>33842</v>
      </c>
      <c r="K17166" s="1" t="s">
        <v>33843</v>
      </c>
      <c r="L17166" s="1" t="s">
        <v>92</v>
      </c>
      <c r="M17166" s="4" t="s">
        <v>21559</v>
      </c>
      <c r="O17166" s="1" t="s">
        <v>824</v>
      </c>
      <c r="P17166" s="1" t="s">
        <v>33844</v>
      </c>
    </row>
    <row r="17167" spans="6:16" ht="12.75" customHeight="1" x14ac:dyDescent="0.25">
      <c r="G17167" s="3" t="s">
        <v>33845</v>
      </c>
      <c r="J17167" s="1" t="s">
        <v>33846</v>
      </c>
      <c r="K17167" s="1" t="s">
        <v>33847</v>
      </c>
      <c r="L17167" s="1" t="s">
        <v>92</v>
      </c>
      <c r="M17167" s="4" t="s">
        <v>21560</v>
      </c>
      <c r="O17167" s="1" t="s">
        <v>824</v>
      </c>
      <c r="P17167" s="1" t="s">
        <v>33848</v>
      </c>
    </row>
    <row r="17168" spans="6:16" ht="12.75" customHeight="1" x14ac:dyDescent="0.25">
      <c r="H17168" s="3" t="s">
        <v>33849</v>
      </c>
      <c r="J17168" s="1" t="s">
        <v>33850</v>
      </c>
      <c r="M17168" s="1" t="s">
        <v>33851</v>
      </c>
      <c r="O17168" s="1" t="s">
        <v>131</v>
      </c>
      <c r="P17168" s="1" t="s">
        <v>33852</v>
      </c>
    </row>
    <row r="17169" spans="6:16" ht="12.75" customHeight="1" x14ac:dyDescent="0.25">
      <c r="H17169" s="3" t="s">
        <v>33853</v>
      </c>
      <c r="J17169" s="1" t="s">
        <v>33842</v>
      </c>
      <c r="M17169" s="1" t="s">
        <v>33854</v>
      </c>
      <c r="O17169" s="1" t="s">
        <v>131</v>
      </c>
      <c r="P17169" s="1" t="s">
        <v>33855</v>
      </c>
    </row>
    <row r="17170" spans="6:16" ht="12.75" customHeight="1" x14ac:dyDescent="0.25">
      <c r="H17170" s="3" t="s">
        <v>33856</v>
      </c>
      <c r="J17170" s="1" t="s">
        <v>33857</v>
      </c>
      <c r="M17170" s="1" t="s">
        <v>33858</v>
      </c>
    </row>
    <row r="17171" spans="6:16" ht="12.75" customHeight="1" x14ac:dyDescent="0.25">
      <c r="H17171" s="3" t="s">
        <v>33845</v>
      </c>
      <c r="J17171" s="1" t="s">
        <v>33846</v>
      </c>
      <c r="M17171" s="1" t="s">
        <v>33859</v>
      </c>
    </row>
    <row r="17172" spans="6:16" ht="12.75" customHeight="1" x14ac:dyDescent="0.25">
      <c r="H17172" s="3" t="s">
        <v>33424</v>
      </c>
      <c r="J17172" s="1" t="s">
        <v>8892</v>
      </c>
      <c r="M17172" s="1" t="s">
        <v>32788</v>
      </c>
      <c r="O17172" s="1" t="s">
        <v>131</v>
      </c>
      <c r="P17172" s="1" t="s">
        <v>33860</v>
      </c>
    </row>
    <row r="17173" spans="6:16" ht="12.75" customHeight="1" x14ac:dyDescent="0.25">
      <c r="G17173" s="3" t="s">
        <v>3365</v>
      </c>
      <c r="J17173" s="1" t="s">
        <v>129</v>
      </c>
      <c r="K17173" s="1" t="s">
        <v>33861</v>
      </c>
      <c r="L17173" s="1" t="s">
        <v>92</v>
      </c>
      <c r="M17173" s="4" t="s">
        <v>1069</v>
      </c>
      <c r="O17173" s="1" t="s">
        <v>824</v>
      </c>
      <c r="P17173" s="1" t="s">
        <v>33862</v>
      </c>
    </row>
    <row r="17174" spans="6:16" ht="12.75" customHeight="1" x14ac:dyDescent="0.25">
      <c r="H17174" s="3" t="s">
        <v>3365</v>
      </c>
      <c r="J17174" s="1" t="s">
        <v>129</v>
      </c>
      <c r="M17174" s="1" t="s">
        <v>33863</v>
      </c>
      <c r="O17174" s="1" t="s">
        <v>131</v>
      </c>
      <c r="P17174" s="1" t="s">
        <v>33864</v>
      </c>
    </row>
    <row r="17175" spans="6:16" ht="12.75" customHeight="1" x14ac:dyDescent="0.25">
      <c r="H17175" s="3" t="s">
        <v>33865</v>
      </c>
      <c r="J17175" s="1" t="s">
        <v>5385</v>
      </c>
      <c r="M17175" s="1" t="s">
        <v>33866</v>
      </c>
    </row>
    <row r="17176" spans="6:16" ht="12.75" customHeight="1" x14ac:dyDescent="0.25">
      <c r="H17176" s="3" t="s">
        <v>33867</v>
      </c>
      <c r="J17176" s="1" t="s">
        <v>33868</v>
      </c>
      <c r="M17176" s="1" t="s">
        <v>21559</v>
      </c>
    </row>
    <row r="17177" spans="6:16" ht="12.75" customHeight="1" x14ac:dyDescent="0.25">
      <c r="H17177" s="3" t="s">
        <v>33869</v>
      </c>
      <c r="J17177" s="1" t="s">
        <v>26184</v>
      </c>
      <c r="M17177" s="1" t="s">
        <v>11811</v>
      </c>
    </row>
    <row r="17178" spans="6:16" ht="12.75" customHeight="1" x14ac:dyDescent="0.25">
      <c r="F17178" s="3" t="s">
        <v>33870</v>
      </c>
      <c r="J17178" s="1" t="s">
        <v>5025</v>
      </c>
    </row>
    <row r="17179" spans="6:16" ht="12.75" customHeight="1" x14ac:dyDescent="0.25">
      <c r="G17179" s="3" t="s">
        <v>33871</v>
      </c>
      <c r="J17179" s="1" t="s">
        <v>1062</v>
      </c>
      <c r="K17179" s="1" t="s">
        <v>33872</v>
      </c>
      <c r="L17179" s="1" t="s">
        <v>92</v>
      </c>
      <c r="M17179" s="4" t="s">
        <v>33873</v>
      </c>
    </row>
    <row r="17180" spans="6:16" ht="12.75" customHeight="1" x14ac:dyDescent="0.25">
      <c r="G17180" s="3" t="s">
        <v>4010</v>
      </c>
      <c r="J17180" s="1" t="s">
        <v>1062</v>
      </c>
      <c r="K17180" s="1" t="s">
        <v>33874</v>
      </c>
      <c r="L17180" s="1" t="s">
        <v>92</v>
      </c>
      <c r="M17180" s="4" t="s">
        <v>25002</v>
      </c>
    </row>
    <row r="17181" spans="6:16" ht="12.75" customHeight="1" x14ac:dyDescent="0.25">
      <c r="H17181" s="3" t="s">
        <v>33875</v>
      </c>
      <c r="J17181" s="1" t="s">
        <v>27193</v>
      </c>
      <c r="M17181" s="1" t="s">
        <v>1825</v>
      </c>
    </row>
    <row r="17182" spans="6:16" ht="12.75" customHeight="1" x14ac:dyDescent="0.25">
      <c r="H17182" s="3" t="s">
        <v>4010</v>
      </c>
      <c r="J17182" s="1" t="s">
        <v>1062</v>
      </c>
      <c r="M17182" s="1" t="s">
        <v>33876</v>
      </c>
      <c r="O17182" s="1" t="s">
        <v>131</v>
      </c>
      <c r="P17182" s="1" t="s">
        <v>33877</v>
      </c>
    </row>
    <row r="17183" spans="6:16" ht="12.75" customHeight="1" x14ac:dyDescent="0.25">
      <c r="H17183" s="3" t="s">
        <v>26356</v>
      </c>
      <c r="J17183" s="1" t="s">
        <v>3943</v>
      </c>
      <c r="M17183" s="1" t="s">
        <v>3922</v>
      </c>
    </row>
    <row r="17184" spans="6:16" ht="12.75" customHeight="1" x14ac:dyDescent="0.25">
      <c r="G17184" s="3" t="s">
        <v>23338</v>
      </c>
      <c r="J17184" s="1" t="s">
        <v>12843</v>
      </c>
      <c r="K17184" s="1" t="s">
        <v>33878</v>
      </c>
      <c r="L17184" s="1" t="s">
        <v>92</v>
      </c>
      <c r="M17184" s="4" t="s">
        <v>33879</v>
      </c>
    </row>
    <row r="17185" spans="4:16" ht="12.75" customHeight="1" x14ac:dyDescent="0.25">
      <c r="H17185" s="3" t="s">
        <v>18782</v>
      </c>
      <c r="J17185" s="1" t="s">
        <v>3943</v>
      </c>
      <c r="M17185" s="1" t="s">
        <v>33880</v>
      </c>
    </row>
    <row r="17186" spans="4:16" ht="12.75" customHeight="1" x14ac:dyDescent="0.25">
      <c r="H17186" s="3" t="s">
        <v>33881</v>
      </c>
      <c r="J17186" s="1" t="s">
        <v>12843</v>
      </c>
      <c r="M17186" s="1" t="s">
        <v>33882</v>
      </c>
    </row>
    <row r="17187" spans="4:16" ht="12.75" customHeight="1" x14ac:dyDescent="0.25">
      <c r="H17187" s="3" t="s">
        <v>23338</v>
      </c>
      <c r="J17187" s="1" t="s">
        <v>12843</v>
      </c>
      <c r="M17187" s="1" t="s">
        <v>33883</v>
      </c>
    </row>
    <row r="17188" spans="4:16" ht="12.75" customHeight="1" x14ac:dyDescent="0.25">
      <c r="H17188" s="3" t="s">
        <v>33884</v>
      </c>
      <c r="J17188" s="1" t="s">
        <v>3943</v>
      </c>
      <c r="M17188" s="1" t="s">
        <v>33885</v>
      </c>
    </row>
    <row r="17189" spans="4:16" ht="12.75" customHeight="1" x14ac:dyDescent="0.25">
      <c r="H17189" s="3" t="s">
        <v>1981</v>
      </c>
      <c r="J17189" s="1" t="s">
        <v>910</v>
      </c>
      <c r="M17189" s="1" t="s">
        <v>1663</v>
      </c>
    </row>
    <row r="17190" spans="4:16" ht="12.75" customHeight="1" x14ac:dyDescent="0.25">
      <c r="G17190" s="3" t="s">
        <v>2463</v>
      </c>
      <c r="J17190" s="1" t="s">
        <v>33886</v>
      </c>
      <c r="K17190" s="1" t="s">
        <v>33887</v>
      </c>
      <c r="L17190" s="1" t="s">
        <v>92</v>
      </c>
      <c r="M17190" s="4" t="s">
        <v>33888</v>
      </c>
    </row>
    <row r="17191" spans="4:16" ht="12.75" customHeight="1" x14ac:dyDescent="0.25">
      <c r="D17191" s="1" t="s">
        <v>33889</v>
      </c>
      <c r="E17191" s="1" t="s">
        <v>33890</v>
      </c>
      <c r="O17191" s="1" t="s">
        <v>118</v>
      </c>
      <c r="P17191" s="1" t="s">
        <v>33891</v>
      </c>
    </row>
    <row r="17192" spans="4:16" ht="12.75" customHeight="1" x14ac:dyDescent="0.25">
      <c r="F17192" s="3" t="s">
        <v>33892</v>
      </c>
      <c r="J17192" s="1" t="s">
        <v>5119</v>
      </c>
    </row>
    <row r="17193" spans="4:16" ht="12.75" customHeight="1" x14ac:dyDescent="0.25">
      <c r="G17193" s="3" t="s">
        <v>933</v>
      </c>
      <c r="J17193" s="1" t="s">
        <v>1062</v>
      </c>
      <c r="K17193" s="1" t="s">
        <v>33893</v>
      </c>
      <c r="L17193" s="1" t="s">
        <v>92</v>
      </c>
      <c r="M17193" s="4" t="s">
        <v>26241</v>
      </c>
    </row>
    <row r="17194" spans="4:16" ht="12.75" customHeight="1" x14ac:dyDescent="0.25">
      <c r="H17194" s="3" t="s">
        <v>33894</v>
      </c>
      <c r="J17194" s="1" t="s">
        <v>27193</v>
      </c>
      <c r="M17194" s="1" t="s">
        <v>5032</v>
      </c>
    </row>
    <row r="17195" spans="4:16" ht="12.75" customHeight="1" x14ac:dyDescent="0.25">
      <c r="H17195" s="3" t="s">
        <v>933</v>
      </c>
      <c r="J17195" s="1" t="s">
        <v>1062</v>
      </c>
      <c r="M17195" s="1" t="s">
        <v>33895</v>
      </c>
    </row>
    <row r="17196" spans="4:16" ht="12.75" customHeight="1" x14ac:dyDescent="0.25">
      <c r="G17196" s="3" t="s">
        <v>3202</v>
      </c>
      <c r="J17196" s="1" t="s">
        <v>5043</v>
      </c>
      <c r="K17196" s="1" t="s">
        <v>33896</v>
      </c>
      <c r="L17196" s="1" t="s">
        <v>92</v>
      </c>
      <c r="M17196" s="4" t="s">
        <v>1663</v>
      </c>
    </row>
    <row r="17197" spans="4:16" ht="12.75" customHeight="1" x14ac:dyDescent="0.25">
      <c r="G17197" s="3" t="s">
        <v>33897</v>
      </c>
      <c r="J17197" s="1" t="s">
        <v>33898</v>
      </c>
      <c r="K17197" s="1" t="s">
        <v>33899</v>
      </c>
      <c r="L17197" s="1" t="s">
        <v>92</v>
      </c>
      <c r="M17197" s="4" t="s">
        <v>33900</v>
      </c>
    </row>
    <row r="17198" spans="4:16" ht="12.75" customHeight="1" x14ac:dyDescent="0.25">
      <c r="H17198" s="3" t="s">
        <v>33901</v>
      </c>
      <c r="I17198" s="1" t="s">
        <v>34</v>
      </c>
      <c r="J17198" s="1" t="s">
        <v>32965</v>
      </c>
      <c r="M17198" s="1" t="s">
        <v>26275</v>
      </c>
    </row>
    <row r="17199" spans="4:16" ht="12.75" customHeight="1" x14ac:dyDescent="0.25">
      <c r="H17199" s="3" t="s">
        <v>33897</v>
      </c>
      <c r="J17199" s="1" t="s">
        <v>33898</v>
      </c>
      <c r="M17199" s="1" t="s">
        <v>33902</v>
      </c>
    </row>
    <row r="17200" spans="4:16" ht="12.75" customHeight="1" x14ac:dyDescent="0.25">
      <c r="H17200" s="3" t="s">
        <v>33903</v>
      </c>
      <c r="J17200" s="1" t="s">
        <v>27193</v>
      </c>
      <c r="M17200" s="1" t="s">
        <v>33904</v>
      </c>
    </row>
    <row r="17201" spans="4:13" ht="12.75" customHeight="1" x14ac:dyDescent="0.25">
      <c r="D17201" s="1" t="s">
        <v>33905</v>
      </c>
      <c r="E17201" s="1" t="s">
        <v>33906</v>
      </c>
    </row>
    <row r="17202" spans="4:13" ht="12.75" customHeight="1" x14ac:dyDescent="0.25">
      <c r="F17202" s="3" t="s">
        <v>33907</v>
      </c>
      <c r="J17202" s="1" t="s">
        <v>139</v>
      </c>
    </row>
    <row r="17203" spans="4:13" ht="12.75" customHeight="1" x14ac:dyDescent="0.25">
      <c r="G17203" s="3" t="s">
        <v>16538</v>
      </c>
      <c r="J17203" s="1" t="s">
        <v>8975</v>
      </c>
      <c r="K17203" s="1" t="s">
        <v>33908</v>
      </c>
      <c r="L17203" s="1" t="s">
        <v>92</v>
      </c>
      <c r="M17203" s="4" t="s">
        <v>33790</v>
      </c>
    </row>
    <row r="17204" spans="4:13" ht="12.75" customHeight="1" x14ac:dyDescent="0.25">
      <c r="H17204" s="3" t="s">
        <v>33909</v>
      </c>
      <c r="J17204" s="1" t="s">
        <v>8932</v>
      </c>
      <c r="M17204" s="1" t="s">
        <v>33910</v>
      </c>
    </row>
    <row r="17205" spans="4:13" ht="12.75" customHeight="1" x14ac:dyDescent="0.25">
      <c r="H17205" s="3" t="s">
        <v>16538</v>
      </c>
      <c r="J17205" s="1" t="s">
        <v>8975</v>
      </c>
      <c r="M17205" s="1" t="s">
        <v>33911</v>
      </c>
    </row>
    <row r="17206" spans="4:13" ht="12.75" customHeight="1" x14ac:dyDescent="0.25">
      <c r="H17206" s="3" t="s">
        <v>33912</v>
      </c>
      <c r="J17206" s="1" t="s">
        <v>33913</v>
      </c>
      <c r="M17206" s="1" t="s">
        <v>33914</v>
      </c>
    </row>
    <row r="17207" spans="4:13" ht="12.75" customHeight="1" x14ac:dyDescent="0.25">
      <c r="G17207" s="3" t="s">
        <v>33915</v>
      </c>
      <c r="J17207" s="1" t="s">
        <v>4260</v>
      </c>
      <c r="K17207" s="1" t="s">
        <v>33916</v>
      </c>
      <c r="L17207" s="1" t="s">
        <v>92</v>
      </c>
      <c r="M17207" s="4" t="s">
        <v>33917</v>
      </c>
    </row>
    <row r="17208" spans="4:13" ht="12.75" customHeight="1" x14ac:dyDescent="0.25">
      <c r="G17208" s="3" t="s">
        <v>33918</v>
      </c>
      <c r="J17208" s="1" t="s">
        <v>4260</v>
      </c>
      <c r="K17208" s="1" t="s">
        <v>33919</v>
      </c>
      <c r="L17208" s="1" t="s">
        <v>92</v>
      </c>
      <c r="M17208" s="4" t="s">
        <v>33920</v>
      </c>
    </row>
    <row r="17209" spans="4:13" ht="12.75" customHeight="1" x14ac:dyDescent="0.25">
      <c r="H17209" s="3" t="s">
        <v>33918</v>
      </c>
      <c r="J17209" s="1" t="s">
        <v>4260</v>
      </c>
      <c r="M17209" s="1" t="s">
        <v>33921</v>
      </c>
    </row>
    <row r="17210" spans="4:13" ht="12.75" customHeight="1" x14ac:dyDescent="0.25">
      <c r="H17210" s="3" t="s">
        <v>1820</v>
      </c>
      <c r="J17210" s="1" t="s">
        <v>10168</v>
      </c>
      <c r="M17210" s="1" t="s">
        <v>21201</v>
      </c>
    </row>
    <row r="17211" spans="4:13" ht="12.75" customHeight="1" x14ac:dyDescent="0.25">
      <c r="G17211" s="3" t="s">
        <v>2228</v>
      </c>
      <c r="J17211" s="1" t="s">
        <v>194</v>
      </c>
      <c r="K17211" s="1" t="s">
        <v>33922</v>
      </c>
      <c r="L17211" s="1" t="s">
        <v>92</v>
      </c>
      <c r="M17211" s="4" t="s">
        <v>8986</v>
      </c>
    </row>
    <row r="17212" spans="4:13" ht="12.75" customHeight="1" x14ac:dyDescent="0.25">
      <c r="H17212" s="3" t="s">
        <v>5391</v>
      </c>
      <c r="J17212" s="1" t="s">
        <v>1714</v>
      </c>
      <c r="M17212" s="1" t="s">
        <v>5046</v>
      </c>
    </row>
    <row r="17213" spans="4:13" ht="12.75" customHeight="1" x14ac:dyDescent="0.25">
      <c r="H17213" s="3" t="s">
        <v>18782</v>
      </c>
      <c r="J17213" s="1" t="s">
        <v>8932</v>
      </c>
      <c r="M17213" s="1" t="s">
        <v>33759</v>
      </c>
    </row>
    <row r="17214" spans="4:13" ht="12.75" customHeight="1" x14ac:dyDescent="0.25">
      <c r="H17214" s="3" t="s">
        <v>2765</v>
      </c>
      <c r="J17214" s="1" t="s">
        <v>4260</v>
      </c>
      <c r="M17214" s="1" t="s">
        <v>33923</v>
      </c>
    </row>
    <row r="17215" spans="4:13" ht="12.75" customHeight="1" x14ac:dyDescent="0.25">
      <c r="H17215" s="3" t="s">
        <v>6564</v>
      </c>
      <c r="J17215" s="1" t="s">
        <v>4768</v>
      </c>
      <c r="M17215" s="1" t="s">
        <v>33924</v>
      </c>
    </row>
    <row r="17216" spans="4:13" ht="12.75" customHeight="1" x14ac:dyDescent="0.25">
      <c r="H17216" s="3" t="s">
        <v>33925</v>
      </c>
      <c r="J17216" s="1" t="s">
        <v>8932</v>
      </c>
      <c r="M17216" s="1" t="s">
        <v>33926</v>
      </c>
    </row>
    <row r="17217" spans="4:16" ht="12.75" customHeight="1" x14ac:dyDescent="0.25">
      <c r="H17217" s="3" t="s">
        <v>2228</v>
      </c>
      <c r="J17217" s="1" t="s">
        <v>194</v>
      </c>
      <c r="M17217" s="1" t="s">
        <v>33927</v>
      </c>
      <c r="N17217" s="1" t="s">
        <v>25033</v>
      </c>
    </row>
    <row r="17218" spans="4:16" ht="12.75" customHeight="1" x14ac:dyDescent="0.25">
      <c r="D17218" s="1" t="s">
        <v>33928</v>
      </c>
      <c r="E17218" s="1" t="s">
        <v>33929</v>
      </c>
      <c r="O17218" s="1" t="s">
        <v>159</v>
      </c>
    </row>
    <row r="17219" spans="4:16" ht="12.75" customHeight="1" x14ac:dyDescent="0.25">
      <c r="F17219" s="3" t="s">
        <v>33930</v>
      </c>
      <c r="J17219" s="1" t="s">
        <v>33931</v>
      </c>
    </row>
    <row r="17220" spans="4:16" ht="12.75" customHeight="1" x14ac:dyDescent="0.25">
      <c r="G17220" s="3" t="s">
        <v>33932</v>
      </c>
      <c r="J17220" s="1" t="s">
        <v>26053</v>
      </c>
      <c r="K17220" s="1" t="s">
        <v>33933</v>
      </c>
      <c r="L17220" s="1" t="s">
        <v>92</v>
      </c>
      <c r="M17220" s="4" t="s">
        <v>1069</v>
      </c>
      <c r="O17220" s="1" t="s">
        <v>159</v>
      </c>
      <c r="P17220" s="1" t="s">
        <v>33934</v>
      </c>
    </row>
    <row r="17221" spans="4:16" ht="12.75" customHeight="1" x14ac:dyDescent="0.25">
      <c r="H17221" s="3" t="s">
        <v>33932</v>
      </c>
      <c r="J17221" s="1" t="s">
        <v>26053</v>
      </c>
      <c r="M17221" s="1" t="s">
        <v>32775</v>
      </c>
    </row>
    <row r="17222" spans="4:16" ht="12.75" customHeight="1" x14ac:dyDescent="0.25">
      <c r="H17222" s="3" t="s">
        <v>33935</v>
      </c>
      <c r="J17222" s="1" t="s">
        <v>33936</v>
      </c>
      <c r="M17222" s="1" t="s">
        <v>11551</v>
      </c>
    </row>
    <row r="17223" spans="4:16" ht="12.75" customHeight="1" x14ac:dyDescent="0.25">
      <c r="H17223" s="3" t="s">
        <v>33937</v>
      </c>
      <c r="J17223" s="1" t="s">
        <v>26444</v>
      </c>
      <c r="M17223" s="1" t="s">
        <v>33938</v>
      </c>
      <c r="O17223" s="1" t="s">
        <v>131</v>
      </c>
      <c r="P17223" s="1" t="s">
        <v>33939</v>
      </c>
    </row>
    <row r="17224" spans="4:16" ht="12.75" customHeight="1" x14ac:dyDescent="0.25">
      <c r="H17224" s="3" t="s">
        <v>33940</v>
      </c>
      <c r="J17224" s="1" t="s">
        <v>3911</v>
      </c>
      <c r="M17224" s="1" t="s">
        <v>25963</v>
      </c>
    </row>
    <row r="17225" spans="4:16" ht="12.75" customHeight="1" x14ac:dyDescent="0.25">
      <c r="F17225" s="3" t="s">
        <v>33941</v>
      </c>
      <c r="J17225" s="1" t="s">
        <v>33629</v>
      </c>
    </row>
    <row r="17226" spans="4:16" ht="12.75" customHeight="1" x14ac:dyDescent="0.25">
      <c r="G17226" s="3" t="s">
        <v>3797</v>
      </c>
      <c r="J17226" s="1" t="s">
        <v>33942</v>
      </c>
      <c r="K17226" s="1" t="s">
        <v>33943</v>
      </c>
      <c r="L17226" s="1" t="s">
        <v>92</v>
      </c>
      <c r="M17226" s="4" t="s">
        <v>32768</v>
      </c>
      <c r="O17226" s="1" t="s">
        <v>159</v>
      </c>
      <c r="P17226" s="1" t="s">
        <v>33944</v>
      </c>
    </row>
    <row r="17227" spans="4:16" ht="12.75" customHeight="1" x14ac:dyDescent="0.25">
      <c r="F17227" s="3" t="s">
        <v>33945</v>
      </c>
      <c r="J17227" s="1" t="s">
        <v>3883</v>
      </c>
    </row>
    <row r="17228" spans="4:16" ht="12.75" customHeight="1" x14ac:dyDescent="0.25">
      <c r="G17228" s="3" t="s">
        <v>33946</v>
      </c>
      <c r="J17228" s="1" t="s">
        <v>3883</v>
      </c>
      <c r="K17228" s="1" t="s">
        <v>33947</v>
      </c>
      <c r="L17228" s="1" t="s">
        <v>92</v>
      </c>
      <c r="M17228" s="4" t="s">
        <v>26200</v>
      </c>
    </row>
    <row r="17229" spans="4:16" ht="12.75" customHeight="1" x14ac:dyDescent="0.25">
      <c r="H17229" s="3" t="s">
        <v>33948</v>
      </c>
      <c r="J17229" s="1" t="s">
        <v>8932</v>
      </c>
      <c r="M17229" s="1" t="s">
        <v>33949</v>
      </c>
    </row>
    <row r="17230" spans="4:16" ht="12.75" customHeight="1" x14ac:dyDescent="0.25">
      <c r="H17230" s="3" t="s">
        <v>33946</v>
      </c>
      <c r="J17230" s="1" t="s">
        <v>3883</v>
      </c>
      <c r="M17230" s="1" t="s">
        <v>33950</v>
      </c>
    </row>
    <row r="17231" spans="4:16" ht="12.75" customHeight="1" x14ac:dyDescent="0.25">
      <c r="F17231" s="3" t="s">
        <v>33951</v>
      </c>
      <c r="J17231" s="1" t="s">
        <v>5043</v>
      </c>
    </row>
    <row r="17232" spans="4:16" ht="12.75" customHeight="1" x14ac:dyDescent="0.25">
      <c r="G17232" s="3" t="s">
        <v>27219</v>
      </c>
      <c r="J17232" s="1" t="s">
        <v>5043</v>
      </c>
      <c r="K17232" s="1" t="s">
        <v>33952</v>
      </c>
      <c r="L17232" s="1" t="s">
        <v>92</v>
      </c>
      <c r="M17232" s="4" t="s">
        <v>33953</v>
      </c>
    </row>
    <row r="17233" spans="6:16" ht="12.75" customHeight="1" x14ac:dyDescent="0.25">
      <c r="G17233" s="3" t="s">
        <v>19439</v>
      </c>
      <c r="J17233" s="1" t="s">
        <v>1062</v>
      </c>
      <c r="K17233" s="1" t="s">
        <v>33954</v>
      </c>
      <c r="L17233" s="1" t="s">
        <v>92</v>
      </c>
      <c r="M17233" s="4" t="s">
        <v>33806</v>
      </c>
    </row>
    <row r="17234" spans="6:16" ht="12.75" customHeight="1" x14ac:dyDescent="0.25">
      <c r="F17234" s="3" t="s">
        <v>33955</v>
      </c>
      <c r="J17234" s="1" t="s">
        <v>3899</v>
      </c>
      <c r="O17234" s="1" t="s">
        <v>118</v>
      </c>
      <c r="P17234" s="1" t="s">
        <v>33956</v>
      </c>
    </row>
    <row r="17235" spans="6:16" ht="12.75" customHeight="1" x14ac:dyDescent="0.25">
      <c r="G17235" s="3" t="s">
        <v>15593</v>
      </c>
      <c r="J17235" s="1" t="s">
        <v>3899</v>
      </c>
      <c r="K17235" s="1" t="s">
        <v>33957</v>
      </c>
      <c r="L17235" s="1" t="s">
        <v>92</v>
      </c>
      <c r="M17235" s="4" t="s">
        <v>10092</v>
      </c>
    </row>
    <row r="17236" spans="6:16" ht="12.75" customHeight="1" x14ac:dyDescent="0.25">
      <c r="H17236" s="3" t="s">
        <v>17079</v>
      </c>
      <c r="J17236" s="1" t="s">
        <v>33958</v>
      </c>
      <c r="M17236" s="1" t="s">
        <v>32999</v>
      </c>
    </row>
    <row r="17237" spans="6:16" ht="12.75" customHeight="1" x14ac:dyDescent="0.25">
      <c r="H17237" s="3" t="s">
        <v>15593</v>
      </c>
      <c r="J17237" s="1" t="s">
        <v>3899</v>
      </c>
      <c r="M17237" s="1" t="s">
        <v>33959</v>
      </c>
    </row>
    <row r="17238" spans="6:16" ht="12.75" customHeight="1" x14ac:dyDescent="0.25">
      <c r="H17238" s="3" t="s">
        <v>18959</v>
      </c>
      <c r="J17238" s="1" t="s">
        <v>3943</v>
      </c>
      <c r="M17238" s="1" t="s">
        <v>156</v>
      </c>
    </row>
    <row r="17239" spans="6:16" ht="12.75" customHeight="1" x14ac:dyDescent="0.25">
      <c r="H17239" s="3" t="s">
        <v>10101</v>
      </c>
      <c r="J17239" s="1" t="s">
        <v>3943</v>
      </c>
      <c r="M17239" s="1" t="s">
        <v>1663</v>
      </c>
    </row>
    <row r="17240" spans="6:16" ht="12.75" customHeight="1" x14ac:dyDescent="0.25">
      <c r="G17240" s="3" t="s">
        <v>33960</v>
      </c>
      <c r="J17240" s="1" t="s">
        <v>9099</v>
      </c>
      <c r="K17240" s="1" t="s">
        <v>33961</v>
      </c>
      <c r="L17240" s="1" t="s">
        <v>92</v>
      </c>
      <c r="M17240" s="4" t="s">
        <v>33805</v>
      </c>
    </row>
    <row r="17241" spans="6:16" ht="12.75" customHeight="1" x14ac:dyDescent="0.25">
      <c r="H17241" s="3" t="s">
        <v>33960</v>
      </c>
      <c r="J17241" s="1" t="s">
        <v>9099</v>
      </c>
      <c r="M17241" s="1" t="s">
        <v>32838</v>
      </c>
    </row>
    <row r="17242" spans="6:16" ht="12.75" customHeight="1" x14ac:dyDescent="0.25">
      <c r="H17242" s="3" t="s">
        <v>6825</v>
      </c>
      <c r="J17242" s="1" t="s">
        <v>33958</v>
      </c>
      <c r="M17242" s="1" t="s">
        <v>32940</v>
      </c>
    </row>
    <row r="17243" spans="6:16" ht="12.75" customHeight="1" x14ac:dyDescent="0.25">
      <c r="H17243" s="3" t="s">
        <v>32977</v>
      </c>
      <c r="J17243" s="1" t="s">
        <v>33958</v>
      </c>
      <c r="M17243" s="1" t="s">
        <v>26252</v>
      </c>
    </row>
    <row r="17244" spans="6:16" ht="12.75" customHeight="1" x14ac:dyDescent="0.25">
      <c r="F17244" s="3" t="s">
        <v>33962</v>
      </c>
      <c r="J17244" s="1" t="s">
        <v>4260</v>
      </c>
    </row>
    <row r="17245" spans="6:16" ht="12.75" customHeight="1" x14ac:dyDescent="0.25">
      <c r="G17245" s="3" t="s">
        <v>2957</v>
      </c>
      <c r="J17245" s="1" t="s">
        <v>9099</v>
      </c>
      <c r="K17245" s="1" t="s">
        <v>33963</v>
      </c>
      <c r="L17245" s="1" t="s">
        <v>92</v>
      </c>
      <c r="M17245" s="4" t="s">
        <v>26268</v>
      </c>
    </row>
    <row r="17246" spans="6:16" ht="12.75" customHeight="1" x14ac:dyDescent="0.25">
      <c r="H17246" s="3" t="s">
        <v>29893</v>
      </c>
      <c r="J17246" s="1" t="s">
        <v>33964</v>
      </c>
      <c r="M17246" s="1" t="s">
        <v>33965</v>
      </c>
    </row>
    <row r="17247" spans="6:16" ht="12.75" customHeight="1" x14ac:dyDescent="0.25">
      <c r="H17247" s="3" t="s">
        <v>33966</v>
      </c>
      <c r="J17247" s="1" t="s">
        <v>27193</v>
      </c>
      <c r="M17247" s="1" t="s">
        <v>33967</v>
      </c>
    </row>
    <row r="17248" spans="6:16" ht="12.75" customHeight="1" x14ac:dyDescent="0.25">
      <c r="H17248" s="3" t="s">
        <v>2957</v>
      </c>
      <c r="J17248" s="1" t="s">
        <v>9099</v>
      </c>
      <c r="M17248" s="1" t="s">
        <v>26292</v>
      </c>
    </row>
    <row r="17249" spans="6:16" ht="12.75" customHeight="1" x14ac:dyDescent="0.25">
      <c r="H17249" s="3" t="s">
        <v>147</v>
      </c>
      <c r="J17249" s="1" t="s">
        <v>33968</v>
      </c>
      <c r="M17249" s="1" t="s">
        <v>32936</v>
      </c>
    </row>
    <row r="17250" spans="6:16" ht="12.75" customHeight="1" x14ac:dyDescent="0.25">
      <c r="G17250" s="3" t="s">
        <v>2989</v>
      </c>
      <c r="J17250" s="1" t="s">
        <v>910</v>
      </c>
      <c r="K17250" s="1" t="s">
        <v>33969</v>
      </c>
      <c r="L17250" s="1" t="s">
        <v>92</v>
      </c>
      <c r="M17250" s="4" t="s">
        <v>33970</v>
      </c>
    </row>
    <row r="17251" spans="6:16" ht="12.75" customHeight="1" x14ac:dyDescent="0.25">
      <c r="H17251" s="3" t="s">
        <v>33971</v>
      </c>
      <c r="J17251" s="1" t="s">
        <v>33972</v>
      </c>
      <c r="M17251" s="1" t="s">
        <v>33973</v>
      </c>
    </row>
    <row r="17252" spans="6:16" ht="12.75" customHeight="1" x14ac:dyDescent="0.25">
      <c r="H17252" s="3" t="s">
        <v>2989</v>
      </c>
      <c r="J17252" s="1" t="s">
        <v>910</v>
      </c>
      <c r="M17252" s="1" t="s">
        <v>33974</v>
      </c>
    </row>
    <row r="17253" spans="6:16" ht="12.75" customHeight="1" x14ac:dyDescent="0.25">
      <c r="H17253" s="3" t="s">
        <v>24082</v>
      </c>
      <c r="J17253" s="1" t="s">
        <v>32953</v>
      </c>
      <c r="M17253" s="1" t="s">
        <v>33975</v>
      </c>
      <c r="O17253" s="1" t="s">
        <v>131</v>
      </c>
      <c r="P17253" s="1" t="s">
        <v>33976</v>
      </c>
    </row>
    <row r="17254" spans="6:16" ht="12.75" customHeight="1" x14ac:dyDescent="0.25">
      <c r="H17254" s="3" t="s">
        <v>32946</v>
      </c>
      <c r="J17254" s="1" t="s">
        <v>32947</v>
      </c>
      <c r="M17254" s="1" t="s">
        <v>32926</v>
      </c>
    </row>
    <row r="17255" spans="6:16" ht="12.75" customHeight="1" x14ac:dyDescent="0.25">
      <c r="H17255" s="3" t="s">
        <v>33977</v>
      </c>
      <c r="J17255" s="1" t="s">
        <v>8932</v>
      </c>
      <c r="M17255" s="1" t="s">
        <v>33978</v>
      </c>
    </row>
    <row r="17256" spans="6:16" ht="12.75" customHeight="1" x14ac:dyDescent="0.25">
      <c r="H17256" s="3" t="s">
        <v>33884</v>
      </c>
      <c r="J17256" s="1" t="s">
        <v>8932</v>
      </c>
      <c r="M17256" s="1" t="s">
        <v>33979</v>
      </c>
    </row>
    <row r="17257" spans="6:16" ht="12.75" customHeight="1" x14ac:dyDescent="0.25">
      <c r="H17257" s="3" t="s">
        <v>24781</v>
      </c>
      <c r="J17257" s="1" t="s">
        <v>33980</v>
      </c>
      <c r="M17257" s="1" t="s">
        <v>33981</v>
      </c>
    </row>
    <row r="17258" spans="6:16" ht="12.75" customHeight="1" x14ac:dyDescent="0.25">
      <c r="G17258" s="3" t="s">
        <v>33982</v>
      </c>
      <c r="J17258" s="1" t="s">
        <v>33630</v>
      </c>
      <c r="K17258" s="1" t="s">
        <v>33983</v>
      </c>
      <c r="L17258" s="1" t="s">
        <v>92</v>
      </c>
      <c r="M17258" s="4" t="s">
        <v>1663</v>
      </c>
      <c r="O17258" s="1" t="s">
        <v>31</v>
      </c>
      <c r="P17258" s="1" t="s">
        <v>33984</v>
      </c>
    </row>
    <row r="17259" spans="6:16" ht="12.75" customHeight="1" x14ac:dyDescent="0.25">
      <c r="F17259" s="3" t="s">
        <v>33985</v>
      </c>
      <c r="J17259" s="1" t="s">
        <v>3899</v>
      </c>
    </row>
    <row r="17260" spans="6:16" ht="12.75" customHeight="1" x14ac:dyDescent="0.25">
      <c r="G17260" s="3" t="s">
        <v>438</v>
      </c>
      <c r="J17260" s="1" t="s">
        <v>2513</v>
      </c>
      <c r="K17260" s="1" t="s">
        <v>33986</v>
      </c>
      <c r="L17260" s="1" t="s">
        <v>92</v>
      </c>
      <c r="M17260" s="4" t="s">
        <v>8989</v>
      </c>
    </row>
    <row r="17261" spans="6:16" ht="12.75" customHeight="1" x14ac:dyDescent="0.25">
      <c r="H17261" s="3" t="s">
        <v>7041</v>
      </c>
      <c r="J17261" s="1" t="s">
        <v>3899</v>
      </c>
      <c r="M17261" s="1" t="s">
        <v>33987</v>
      </c>
    </row>
    <row r="17262" spans="6:16" ht="12.75" customHeight="1" x14ac:dyDescent="0.25">
      <c r="H17262" s="3" t="s">
        <v>438</v>
      </c>
      <c r="J17262" s="1" t="s">
        <v>2513</v>
      </c>
      <c r="M17262" s="1" t="s">
        <v>33344</v>
      </c>
    </row>
    <row r="17263" spans="6:16" ht="12.75" customHeight="1" x14ac:dyDescent="0.25">
      <c r="H17263" s="3" t="s">
        <v>403</v>
      </c>
      <c r="J17263" s="1" t="s">
        <v>2121</v>
      </c>
      <c r="M17263" s="1" t="s">
        <v>33988</v>
      </c>
    </row>
    <row r="17264" spans="6:16" ht="12.75" customHeight="1" x14ac:dyDescent="0.25">
      <c r="H17264" s="3" t="s">
        <v>1991</v>
      </c>
      <c r="J17264" s="1" t="s">
        <v>27193</v>
      </c>
      <c r="M17264" s="1" t="s">
        <v>33989</v>
      </c>
    </row>
    <row r="17265" spans="6:16" ht="12.75" customHeight="1" x14ac:dyDescent="0.25">
      <c r="F17265" s="3" t="s">
        <v>33990</v>
      </c>
      <c r="J17265" s="1" t="s">
        <v>8932</v>
      </c>
    </row>
    <row r="17266" spans="6:16" ht="12.75" customHeight="1" x14ac:dyDescent="0.25">
      <c r="G17266" s="3" t="s">
        <v>33427</v>
      </c>
      <c r="J17266" s="1" t="s">
        <v>2513</v>
      </c>
      <c r="K17266" s="1" t="s">
        <v>33991</v>
      </c>
      <c r="L17266" s="1" t="s">
        <v>92</v>
      </c>
      <c r="M17266" s="4" t="s">
        <v>1676</v>
      </c>
      <c r="O17266" s="1" t="s">
        <v>118</v>
      </c>
      <c r="P17266" s="1" t="s">
        <v>33992</v>
      </c>
    </row>
    <row r="17267" spans="6:16" ht="12.75" customHeight="1" x14ac:dyDescent="0.25">
      <c r="H17267" s="3" t="s">
        <v>33993</v>
      </c>
      <c r="J17267" s="1" t="s">
        <v>3943</v>
      </c>
      <c r="M17267" s="1" t="s">
        <v>33994</v>
      </c>
    </row>
    <row r="17268" spans="6:16" ht="12.75" customHeight="1" x14ac:dyDescent="0.25">
      <c r="H17268" s="3" t="s">
        <v>3263</v>
      </c>
      <c r="J17268" s="1" t="s">
        <v>3943</v>
      </c>
      <c r="M17268" s="1" t="s">
        <v>12860</v>
      </c>
    </row>
    <row r="17269" spans="6:16" ht="12.75" customHeight="1" x14ac:dyDescent="0.25">
      <c r="H17269" s="3" t="s">
        <v>33427</v>
      </c>
      <c r="J17269" s="1" t="s">
        <v>2513</v>
      </c>
      <c r="M17269" s="1" t="s">
        <v>33995</v>
      </c>
    </row>
    <row r="17270" spans="6:16" ht="12.75" customHeight="1" x14ac:dyDescent="0.25">
      <c r="F17270" s="3" t="s">
        <v>33996</v>
      </c>
      <c r="J17270" s="1" t="s">
        <v>4260</v>
      </c>
    </row>
    <row r="17271" spans="6:16" ht="12.75" customHeight="1" x14ac:dyDescent="0.25">
      <c r="G17271" s="3" t="s">
        <v>3241</v>
      </c>
      <c r="J17271" s="1" t="s">
        <v>33101</v>
      </c>
      <c r="K17271" s="1" t="s">
        <v>33997</v>
      </c>
      <c r="L17271" s="1" t="s">
        <v>92</v>
      </c>
      <c r="M17271" s="4" t="s">
        <v>1069</v>
      </c>
      <c r="O17271" s="1" t="s">
        <v>824</v>
      </c>
      <c r="P17271" s="1" t="s">
        <v>33998</v>
      </c>
    </row>
    <row r="17272" spans="6:16" ht="12.75" customHeight="1" x14ac:dyDescent="0.25">
      <c r="H17272" s="3" t="s">
        <v>3008</v>
      </c>
      <c r="J17272" s="1" t="s">
        <v>11807</v>
      </c>
      <c r="M17272" s="1" t="s">
        <v>11539</v>
      </c>
      <c r="O17272" s="1" t="s">
        <v>131</v>
      </c>
      <c r="P17272" s="1" t="s">
        <v>33999</v>
      </c>
    </row>
    <row r="17273" spans="6:16" ht="12.75" customHeight="1" x14ac:dyDescent="0.25">
      <c r="H17273" s="3" t="s">
        <v>34000</v>
      </c>
      <c r="J17273" s="1" t="s">
        <v>34001</v>
      </c>
      <c r="M17273" s="1" t="s">
        <v>32790</v>
      </c>
    </row>
    <row r="17274" spans="6:16" ht="12.75" customHeight="1" x14ac:dyDescent="0.25">
      <c r="H17274" s="3" t="s">
        <v>34002</v>
      </c>
      <c r="J17274" s="1" t="s">
        <v>34003</v>
      </c>
      <c r="M17274" s="1" t="s">
        <v>34004</v>
      </c>
    </row>
    <row r="17275" spans="6:16" ht="12.75" customHeight="1" x14ac:dyDescent="0.25">
      <c r="H17275" s="3" t="s">
        <v>34005</v>
      </c>
      <c r="J17275" s="1" t="s">
        <v>11807</v>
      </c>
      <c r="M17275" s="1" t="s">
        <v>11553</v>
      </c>
    </row>
    <row r="17276" spans="6:16" ht="12.75" customHeight="1" x14ac:dyDescent="0.25">
      <c r="H17276" s="3" t="s">
        <v>15508</v>
      </c>
      <c r="J17276" s="1" t="s">
        <v>11807</v>
      </c>
      <c r="M17276" s="1" t="s">
        <v>34006</v>
      </c>
    </row>
    <row r="17277" spans="6:16" ht="12.75" customHeight="1" x14ac:dyDescent="0.25">
      <c r="H17277" s="3" t="s">
        <v>3241</v>
      </c>
      <c r="J17277" s="1" t="s">
        <v>33101</v>
      </c>
      <c r="M17277" s="1" t="s">
        <v>34007</v>
      </c>
      <c r="O17277" s="1" t="s">
        <v>131</v>
      </c>
      <c r="P17277" s="1" t="s">
        <v>34008</v>
      </c>
    </row>
    <row r="17278" spans="6:16" ht="12.75" customHeight="1" x14ac:dyDescent="0.25">
      <c r="G17278" s="3" t="s">
        <v>34009</v>
      </c>
      <c r="J17278" s="1" t="s">
        <v>324</v>
      </c>
      <c r="K17278" s="1" t="s">
        <v>34010</v>
      </c>
      <c r="L17278" s="1" t="s">
        <v>92</v>
      </c>
      <c r="M17278" s="4" t="s">
        <v>5028</v>
      </c>
      <c r="O17278" s="1" t="s">
        <v>4119</v>
      </c>
      <c r="P17278" s="1" t="s">
        <v>34011</v>
      </c>
    </row>
    <row r="17279" spans="6:16" ht="12.75" customHeight="1" x14ac:dyDescent="0.25">
      <c r="H17279" s="3" t="s">
        <v>34009</v>
      </c>
      <c r="J17279" s="1" t="s">
        <v>324</v>
      </c>
      <c r="M17279" s="1" t="s">
        <v>34012</v>
      </c>
    </row>
    <row r="17280" spans="6:16" ht="12.75" customHeight="1" x14ac:dyDescent="0.25">
      <c r="H17280" s="3" t="s">
        <v>11101</v>
      </c>
      <c r="J17280" s="1" t="s">
        <v>8981</v>
      </c>
      <c r="M17280" s="1" t="s">
        <v>8482</v>
      </c>
    </row>
    <row r="17281" spans="6:16" ht="12.75" customHeight="1" x14ac:dyDescent="0.25">
      <c r="H17281" s="3" t="s">
        <v>569</v>
      </c>
      <c r="J17281" s="1" t="s">
        <v>21195</v>
      </c>
      <c r="M17281" s="1" t="s">
        <v>12371</v>
      </c>
    </row>
    <row r="17282" spans="6:16" ht="12.75" customHeight="1" x14ac:dyDescent="0.25">
      <c r="H17282" s="3" t="s">
        <v>10324</v>
      </c>
      <c r="J17282" s="1" t="s">
        <v>5449</v>
      </c>
      <c r="M17282" s="1" t="s">
        <v>34013</v>
      </c>
      <c r="O17282" s="1" t="s">
        <v>131</v>
      </c>
      <c r="P17282" s="1" t="s">
        <v>34014</v>
      </c>
    </row>
    <row r="17283" spans="6:16" ht="12.75" customHeight="1" x14ac:dyDescent="0.25">
      <c r="G17283" s="3" t="s">
        <v>10653</v>
      </c>
      <c r="J17283" s="1" t="s">
        <v>32801</v>
      </c>
      <c r="K17283" s="1" t="s">
        <v>34015</v>
      </c>
      <c r="L17283" s="1" t="s">
        <v>92</v>
      </c>
      <c r="M17283" s="4" t="s">
        <v>33895</v>
      </c>
    </row>
    <row r="17284" spans="6:16" ht="12.75" customHeight="1" x14ac:dyDescent="0.25">
      <c r="F17284" s="3" t="s">
        <v>34016</v>
      </c>
      <c r="J17284" s="1" t="s">
        <v>4260</v>
      </c>
    </row>
    <row r="17285" spans="6:16" ht="12.75" customHeight="1" x14ac:dyDescent="0.25">
      <c r="G17285" s="3" t="s">
        <v>8335</v>
      </c>
      <c r="J17285" s="1" t="s">
        <v>4260</v>
      </c>
      <c r="K17285" s="1" t="s">
        <v>34017</v>
      </c>
      <c r="L17285" s="1" t="s">
        <v>92</v>
      </c>
      <c r="M17285" s="4" t="s">
        <v>3922</v>
      </c>
      <c r="O17285" s="1" t="s">
        <v>48</v>
      </c>
      <c r="P17285" s="1" t="s">
        <v>34018</v>
      </c>
    </row>
    <row r="17286" spans="6:16" ht="12.75" customHeight="1" x14ac:dyDescent="0.25">
      <c r="H17286" s="3" t="s">
        <v>34019</v>
      </c>
      <c r="J17286" s="1" t="s">
        <v>32970</v>
      </c>
      <c r="M17286" s="1" t="s">
        <v>152</v>
      </c>
      <c r="O17286" s="1" t="s">
        <v>131</v>
      </c>
      <c r="P17286" s="1" t="s">
        <v>34020</v>
      </c>
    </row>
    <row r="17287" spans="6:16" ht="12.75" customHeight="1" x14ac:dyDescent="0.25">
      <c r="H17287" s="3" t="s">
        <v>8335</v>
      </c>
      <c r="J17287" s="1" t="s">
        <v>4260</v>
      </c>
      <c r="M17287" s="1" t="s">
        <v>3922</v>
      </c>
    </row>
    <row r="17288" spans="6:16" ht="12.75" customHeight="1" x14ac:dyDescent="0.25">
      <c r="G17288" s="3" t="s">
        <v>10677</v>
      </c>
      <c r="J17288" s="1" t="s">
        <v>9099</v>
      </c>
      <c r="K17288" s="1" t="s">
        <v>34021</v>
      </c>
      <c r="L17288" s="1" t="s">
        <v>92</v>
      </c>
      <c r="M17288" s="4" t="s">
        <v>34022</v>
      </c>
    </row>
    <row r="17289" spans="6:16" ht="12.75" customHeight="1" x14ac:dyDescent="0.25">
      <c r="H17289" s="3" t="s">
        <v>34023</v>
      </c>
      <c r="J17289" s="1" t="s">
        <v>107</v>
      </c>
      <c r="M17289" s="1" t="s">
        <v>34024</v>
      </c>
    </row>
    <row r="17290" spans="6:16" ht="12.75" customHeight="1" x14ac:dyDescent="0.25">
      <c r="H17290" s="3" t="s">
        <v>34025</v>
      </c>
      <c r="J17290" s="1" t="s">
        <v>32831</v>
      </c>
      <c r="M17290" s="1" t="s">
        <v>34026</v>
      </c>
    </row>
    <row r="17291" spans="6:16" ht="12.75" customHeight="1" x14ac:dyDescent="0.25">
      <c r="H17291" s="3" t="s">
        <v>10677</v>
      </c>
      <c r="J17291" s="1" t="s">
        <v>9099</v>
      </c>
      <c r="M17291" s="1" t="s">
        <v>34027</v>
      </c>
    </row>
    <row r="17292" spans="6:16" ht="12.75" customHeight="1" x14ac:dyDescent="0.25">
      <c r="H17292" s="3" t="s">
        <v>297</v>
      </c>
      <c r="J17292" s="1" t="s">
        <v>8932</v>
      </c>
      <c r="M17292" s="1" t="s">
        <v>34028</v>
      </c>
    </row>
    <row r="17293" spans="6:16" ht="12.75" customHeight="1" x14ac:dyDescent="0.25">
      <c r="H17293" s="3" t="s">
        <v>34029</v>
      </c>
      <c r="J17293" s="1" t="s">
        <v>8932</v>
      </c>
      <c r="M17293" s="1" t="s">
        <v>34030</v>
      </c>
    </row>
    <row r="17294" spans="6:16" ht="12.75" customHeight="1" x14ac:dyDescent="0.25">
      <c r="H17294" s="3" t="s">
        <v>34031</v>
      </c>
      <c r="J17294" s="1" t="s">
        <v>34032</v>
      </c>
      <c r="M17294" s="1" t="s">
        <v>34033</v>
      </c>
      <c r="O17294" s="1" t="s">
        <v>131</v>
      </c>
      <c r="P17294" s="1" t="s">
        <v>34034</v>
      </c>
    </row>
    <row r="17295" spans="6:16" ht="12.75" customHeight="1" x14ac:dyDescent="0.25">
      <c r="G17295" s="3" t="s">
        <v>2342</v>
      </c>
      <c r="J17295" s="1" t="s">
        <v>107</v>
      </c>
      <c r="K17295" s="1" t="s">
        <v>34035</v>
      </c>
      <c r="L17295" s="1" t="s">
        <v>92</v>
      </c>
      <c r="M17295" s="4" t="s">
        <v>34036</v>
      </c>
      <c r="O17295" s="1" t="s">
        <v>48</v>
      </c>
      <c r="P17295" s="1" t="s">
        <v>34037</v>
      </c>
    </row>
    <row r="17296" spans="6:16" ht="12.75" customHeight="1" x14ac:dyDescent="0.25">
      <c r="H17296" s="3" t="s">
        <v>5982</v>
      </c>
      <c r="J17296" s="1" t="s">
        <v>4848</v>
      </c>
      <c r="M17296" s="1" t="s">
        <v>34038</v>
      </c>
    </row>
    <row r="17297" spans="7:16" ht="12.75" customHeight="1" x14ac:dyDescent="0.25">
      <c r="H17297" s="3" t="s">
        <v>2342</v>
      </c>
      <c r="J17297" s="1" t="s">
        <v>107</v>
      </c>
      <c r="M17297" s="1" t="s">
        <v>34039</v>
      </c>
    </row>
    <row r="17298" spans="7:16" ht="12.75" customHeight="1" x14ac:dyDescent="0.25">
      <c r="H17298" s="3" t="s">
        <v>11915</v>
      </c>
      <c r="J17298" s="1" t="s">
        <v>8932</v>
      </c>
      <c r="M17298" s="1" t="s">
        <v>34040</v>
      </c>
    </row>
    <row r="17299" spans="7:16" ht="12.75" customHeight="1" x14ac:dyDescent="0.25">
      <c r="H17299" s="3" t="s">
        <v>32898</v>
      </c>
      <c r="J17299" s="1" t="s">
        <v>8932</v>
      </c>
      <c r="M17299" s="1" t="s">
        <v>156</v>
      </c>
    </row>
    <row r="17300" spans="7:16" ht="12.75" customHeight="1" x14ac:dyDescent="0.25">
      <c r="G17300" s="3" t="s">
        <v>10895</v>
      </c>
      <c r="J17300" s="1" t="s">
        <v>32813</v>
      </c>
      <c r="K17300" s="1" t="s">
        <v>34041</v>
      </c>
      <c r="L17300" s="1" t="s">
        <v>92</v>
      </c>
      <c r="M17300" s="4" t="s">
        <v>34042</v>
      </c>
    </row>
    <row r="17301" spans="7:16" ht="12.75" customHeight="1" x14ac:dyDescent="0.25">
      <c r="G17301" s="3" t="s">
        <v>10596</v>
      </c>
      <c r="J17301" s="1" t="s">
        <v>11430</v>
      </c>
      <c r="K17301" s="1" t="s">
        <v>34043</v>
      </c>
      <c r="L17301" s="1" t="s">
        <v>92</v>
      </c>
      <c r="M17301" s="4" t="s">
        <v>34044</v>
      </c>
      <c r="O17301" s="1" t="s">
        <v>48</v>
      </c>
      <c r="P17301" s="1" t="s">
        <v>34045</v>
      </c>
    </row>
    <row r="17302" spans="7:16" ht="12.75" customHeight="1" x14ac:dyDescent="0.25">
      <c r="H17302" s="3" t="s">
        <v>34046</v>
      </c>
      <c r="J17302" s="1" t="s">
        <v>8625</v>
      </c>
      <c r="M17302" s="1" t="s">
        <v>34047</v>
      </c>
    </row>
    <row r="17303" spans="7:16" ht="12.75" customHeight="1" x14ac:dyDescent="0.25">
      <c r="H17303" s="3" t="s">
        <v>34048</v>
      </c>
      <c r="J17303" s="1" t="s">
        <v>8625</v>
      </c>
      <c r="M17303" s="1" t="s">
        <v>34049</v>
      </c>
    </row>
    <row r="17304" spans="7:16" ht="12.75" customHeight="1" x14ac:dyDescent="0.25">
      <c r="H17304" s="3" t="s">
        <v>10596</v>
      </c>
      <c r="J17304" s="1" t="s">
        <v>11430</v>
      </c>
      <c r="M17304" s="1" t="s">
        <v>8482</v>
      </c>
    </row>
    <row r="17305" spans="7:16" ht="12.75" customHeight="1" x14ac:dyDescent="0.25">
      <c r="H17305" s="3" t="s">
        <v>26434</v>
      </c>
      <c r="J17305" s="1" t="s">
        <v>3911</v>
      </c>
      <c r="M17305" s="1" t="s">
        <v>34050</v>
      </c>
    </row>
    <row r="17306" spans="7:16" ht="12.75" customHeight="1" x14ac:dyDescent="0.25">
      <c r="H17306" s="3" t="s">
        <v>19014</v>
      </c>
      <c r="J17306" s="1" t="s">
        <v>8625</v>
      </c>
      <c r="M17306" s="1" t="s">
        <v>18780</v>
      </c>
    </row>
    <row r="17307" spans="7:16" ht="12.75" customHeight="1" x14ac:dyDescent="0.25">
      <c r="H17307" s="3" t="s">
        <v>2938</v>
      </c>
      <c r="J17307" s="1" t="s">
        <v>7745</v>
      </c>
      <c r="M17307" s="1" t="s">
        <v>10894</v>
      </c>
    </row>
    <row r="17308" spans="7:16" ht="12.75" customHeight="1" x14ac:dyDescent="0.25">
      <c r="H17308" s="3" t="s">
        <v>13190</v>
      </c>
      <c r="J17308" s="1" t="s">
        <v>8625</v>
      </c>
      <c r="M17308" s="1" t="s">
        <v>26035</v>
      </c>
    </row>
    <row r="17309" spans="7:16" ht="12.75" customHeight="1" x14ac:dyDescent="0.25">
      <c r="G17309" s="3" t="s">
        <v>34051</v>
      </c>
      <c r="J17309" s="1" t="s">
        <v>2513</v>
      </c>
      <c r="K17309" s="1" t="s">
        <v>34052</v>
      </c>
      <c r="L17309" s="1" t="s">
        <v>92</v>
      </c>
      <c r="M17309" s="4" t="s">
        <v>1676</v>
      </c>
    </row>
    <row r="17310" spans="7:16" ht="12.75" customHeight="1" x14ac:dyDescent="0.25">
      <c r="H17310" s="3" t="s">
        <v>11070</v>
      </c>
      <c r="J17310" s="1" t="s">
        <v>8932</v>
      </c>
      <c r="M17310" s="1" t="s">
        <v>1825</v>
      </c>
    </row>
    <row r="17311" spans="7:16" ht="12.75" customHeight="1" x14ac:dyDescent="0.25">
      <c r="H17311" s="3" t="s">
        <v>34051</v>
      </c>
      <c r="J17311" s="1" t="s">
        <v>2513</v>
      </c>
      <c r="M17311" s="1" t="s">
        <v>34053</v>
      </c>
    </row>
    <row r="17312" spans="7:16" ht="12.75" customHeight="1" x14ac:dyDescent="0.25">
      <c r="H17312" s="3" t="s">
        <v>33000</v>
      </c>
      <c r="J17312" s="1" t="s">
        <v>8932</v>
      </c>
      <c r="M17312" s="1" t="s">
        <v>34054</v>
      </c>
    </row>
    <row r="17313" spans="6:16" ht="12.75" customHeight="1" x14ac:dyDescent="0.25">
      <c r="G17313" s="3" t="s">
        <v>33073</v>
      </c>
      <c r="J17313" s="1" t="s">
        <v>26921</v>
      </c>
      <c r="K17313" s="1" t="s">
        <v>34055</v>
      </c>
      <c r="L17313" s="1" t="s">
        <v>92</v>
      </c>
      <c r="M17313" s="4" t="s">
        <v>1069</v>
      </c>
    </row>
    <row r="17314" spans="6:16" ht="12.75" customHeight="1" x14ac:dyDescent="0.25">
      <c r="H17314" s="3" t="s">
        <v>33285</v>
      </c>
      <c r="J17314" s="1" t="s">
        <v>34056</v>
      </c>
      <c r="M17314" s="1" t="s">
        <v>34057</v>
      </c>
      <c r="O17314" s="1" t="s">
        <v>131</v>
      </c>
      <c r="P17314" s="1" t="s">
        <v>34058</v>
      </c>
    </row>
    <row r="17315" spans="6:16" ht="12.75" customHeight="1" x14ac:dyDescent="0.25">
      <c r="H17315" s="3" t="s">
        <v>33073</v>
      </c>
      <c r="J17315" s="1" t="s">
        <v>26921</v>
      </c>
      <c r="M17315" s="1" t="s">
        <v>26183</v>
      </c>
    </row>
    <row r="17316" spans="6:16" ht="12.75" customHeight="1" x14ac:dyDescent="0.25">
      <c r="H17316" s="3" t="s">
        <v>17072</v>
      </c>
      <c r="J17316" s="1" t="s">
        <v>5124</v>
      </c>
      <c r="M17316" s="1" t="s">
        <v>34059</v>
      </c>
      <c r="O17316" s="1" t="s">
        <v>131</v>
      </c>
      <c r="P17316" s="1" t="s">
        <v>34060</v>
      </c>
    </row>
    <row r="17317" spans="6:16" ht="12.75" customHeight="1" x14ac:dyDescent="0.25">
      <c r="H17317" s="3" t="s">
        <v>5370</v>
      </c>
      <c r="J17317" s="1" t="s">
        <v>34056</v>
      </c>
      <c r="M17317" s="1" t="s">
        <v>34061</v>
      </c>
    </row>
    <row r="17318" spans="6:16" ht="12.75" customHeight="1" x14ac:dyDescent="0.25">
      <c r="H17318" s="3" t="s">
        <v>34062</v>
      </c>
      <c r="J17318" s="1" t="s">
        <v>11546</v>
      </c>
      <c r="M17318" s="1" t="s">
        <v>11547</v>
      </c>
    </row>
    <row r="17319" spans="6:16" ht="12.75" customHeight="1" x14ac:dyDescent="0.25">
      <c r="H17319" s="3" t="s">
        <v>22660</v>
      </c>
      <c r="J17319" s="1" t="s">
        <v>34063</v>
      </c>
      <c r="M17319" s="1" t="s">
        <v>34064</v>
      </c>
    </row>
    <row r="17320" spans="6:16" ht="12.75" customHeight="1" x14ac:dyDescent="0.25">
      <c r="H17320" s="3" t="s">
        <v>2887</v>
      </c>
      <c r="J17320" s="1" t="s">
        <v>8892</v>
      </c>
      <c r="M17320" s="1" t="s">
        <v>11811</v>
      </c>
    </row>
    <row r="17321" spans="6:16" ht="12.75" customHeight="1" x14ac:dyDescent="0.25">
      <c r="H17321" s="3" t="s">
        <v>1705</v>
      </c>
      <c r="J17321" s="1" t="s">
        <v>9111</v>
      </c>
      <c r="M17321" s="1" t="s">
        <v>5450</v>
      </c>
    </row>
    <row r="17322" spans="6:16" ht="12.75" customHeight="1" x14ac:dyDescent="0.25">
      <c r="H17322" s="3" t="s">
        <v>34065</v>
      </c>
      <c r="J17322" s="1" t="s">
        <v>5202</v>
      </c>
      <c r="M17322" s="1" t="s">
        <v>34066</v>
      </c>
    </row>
    <row r="17323" spans="6:16" ht="12.75" customHeight="1" x14ac:dyDescent="0.25">
      <c r="H17323" s="3" t="s">
        <v>27493</v>
      </c>
      <c r="J17323" s="1" t="s">
        <v>22827</v>
      </c>
      <c r="M17323" s="1" t="s">
        <v>34067</v>
      </c>
      <c r="O17323" s="1" t="s">
        <v>1789</v>
      </c>
      <c r="P17323" s="3" t="s">
        <v>34068</v>
      </c>
    </row>
    <row r="17324" spans="6:16" ht="12.75" customHeight="1" x14ac:dyDescent="0.25">
      <c r="F17324" s="3" t="s">
        <v>34069</v>
      </c>
      <c r="J17324" s="1" t="s">
        <v>3575</v>
      </c>
      <c r="O17324" s="1" t="s">
        <v>118</v>
      </c>
      <c r="P17324" s="1" t="s">
        <v>34070</v>
      </c>
    </row>
    <row r="17325" spans="6:16" ht="12.75" customHeight="1" x14ac:dyDescent="0.25">
      <c r="G17325" s="3" t="s">
        <v>34071</v>
      </c>
      <c r="J17325" s="1" t="s">
        <v>5080</v>
      </c>
      <c r="K17325" s="1" t="s">
        <v>34072</v>
      </c>
      <c r="L17325" s="1" t="s">
        <v>92</v>
      </c>
      <c r="M17325" s="4" t="s">
        <v>5028</v>
      </c>
    </row>
    <row r="17326" spans="6:16" ht="12.75" customHeight="1" x14ac:dyDescent="0.25">
      <c r="H17326" s="3" t="s">
        <v>34071</v>
      </c>
      <c r="J17326" s="1" t="s">
        <v>5080</v>
      </c>
      <c r="M17326" s="1" t="s">
        <v>34073</v>
      </c>
    </row>
    <row r="17327" spans="6:16" ht="12.75" customHeight="1" x14ac:dyDescent="0.25">
      <c r="H17327" s="3" t="s">
        <v>1972</v>
      </c>
      <c r="J17327" s="1" t="s">
        <v>3911</v>
      </c>
      <c r="M17327" s="1" t="s">
        <v>34074</v>
      </c>
    </row>
    <row r="17328" spans="6:16" ht="12.75" customHeight="1" x14ac:dyDescent="0.25">
      <c r="H17328" s="3" t="s">
        <v>230</v>
      </c>
      <c r="J17328" s="1" t="s">
        <v>34075</v>
      </c>
      <c r="M17328" s="1" t="s">
        <v>34076</v>
      </c>
      <c r="O17328" s="1" t="s">
        <v>131</v>
      </c>
      <c r="P17328" s="1" t="s">
        <v>34077</v>
      </c>
    </row>
    <row r="17329" spans="6:16" ht="12.75" customHeight="1" x14ac:dyDescent="0.25">
      <c r="H17329" s="3" t="s">
        <v>8846</v>
      </c>
      <c r="J17329" s="1" t="s">
        <v>5449</v>
      </c>
      <c r="M17329" s="1" t="s">
        <v>33497</v>
      </c>
      <c r="O17329" s="1" t="s">
        <v>131</v>
      </c>
      <c r="P17329" s="1" t="s">
        <v>34078</v>
      </c>
    </row>
    <row r="17330" spans="6:16" ht="12.75" customHeight="1" x14ac:dyDescent="0.25">
      <c r="H17330" s="3" t="s">
        <v>8480</v>
      </c>
      <c r="J17330" s="1" t="s">
        <v>11441</v>
      </c>
      <c r="M17330" s="1" t="s">
        <v>8482</v>
      </c>
    </row>
    <row r="17331" spans="6:16" ht="12.75" customHeight="1" x14ac:dyDescent="0.25">
      <c r="G17331" s="3" t="s">
        <v>8556</v>
      </c>
      <c r="J17331" s="1" t="s">
        <v>335</v>
      </c>
      <c r="K17331" s="1" t="s">
        <v>34079</v>
      </c>
      <c r="L17331" s="1" t="s">
        <v>92</v>
      </c>
      <c r="M17331" s="4" t="s">
        <v>21560</v>
      </c>
      <c r="O17331" s="1" t="s">
        <v>28896</v>
      </c>
      <c r="P17331" s="1" t="s">
        <v>34080</v>
      </c>
    </row>
    <row r="17332" spans="6:16" ht="12.75" customHeight="1" x14ac:dyDescent="0.25">
      <c r="G17332" s="3" t="s">
        <v>463</v>
      </c>
      <c r="J17332" s="1" t="s">
        <v>8483</v>
      </c>
      <c r="K17332" s="1" t="s">
        <v>34081</v>
      </c>
      <c r="L17332" s="1" t="s">
        <v>92</v>
      </c>
      <c r="M17332" s="4" t="s">
        <v>32775</v>
      </c>
    </row>
    <row r="17333" spans="6:16" ht="12.75" customHeight="1" x14ac:dyDescent="0.25">
      <c r="G17333" s="3" t="s">
        <v>16523</v>
      </c>
      <c r="J17333" s="1" t="s">
        <v>8150</v>
      </c>
      <c r="K17333" s="1" t="s">
        <v>34082</v>
      </c>
      <c r="L17333" s="1" t="s">
        <v>92</v>
      </c>
      <c r="M17333" s="4" t="s">
        <v>21560</v>
      </c>
    </row>
    <row r="17334" spans="6:16" ht="12.75" customHeight="1" x14ac:dyDescent="0.25">
      <c r="G17334" s="3" t="s">
        <v>1683</v>
      </c>
      <c r="J17334" s="1" t="s">
        <v>8483</v>
      </c>
      <c r="K17334" s="1" t="s">
        <v>34083</v>
      </c>
      <c r="L17334" s="1" t="s">
        <v>92</v>
      </c>
      <c r="M17334" s="4" t="s">
        <v>1069</v>
      </c>
    </row>
    <row r="17335" spans="6:16" ht="12.75" customHeight="1" x14ac:dyDescent="0.25">
      <c r="G17335" s="3" t="s">
        <v>4284</v>
      </c>
      <c r="J17335" s="1" t="s">
        <v>33091</v>
      </c>
      <c r="K17335" s="1" t="s">
        <v>34084</v>
      </c>
      <c r="L17335" s="1" t="s">
        <v>92</v>
      </c>
      <c r="M17335" s="4" t="s">
        <v>34085</v>
      </c>
    </row>
    <row r="17336" spans="6:16" ht="12.75" customHeight="1" x14ac:dyDescent="0.25">
      <c r="H17336" s="3" t="s">
        <v>5035</v>
      </c>
      <c r="J17336" s="1" t="s">
        <v>17953</v>
      </c>
      <c r="M17336" s="1" t="s">
        <v>26183</v>
      </c>
    </row>
    <row r="17337" spans="6:16" ht="12.75" customHeight="1" x14ac:dyDescent="0.25">
      <c r="H17337" s="3" t="s">
        <v>5645</v>
      </c>
      <c r="J17337" s="1" t="s">
        <v>34086</v>
      </c>
      <c r="M17337" s="1" t="s">
        <v>26437</v>
      </c>
    </row>
    <row r="17338" spans="6:16" ht="12.75" customHeight="1" x14ac:dyDescent="0.25">
      <c r="H17338" s="3" t="s">
        <v>4284</v>
      </c>
      <c r="J17338" s="1" t="s">
        <v>33091</v>
      </c>
      <c r="M17338" s="1" t="s">
        <v>34087</v>
      </c>
    </row>
    <row r="17339" spans="6:16" ht="12.75" customHeight="1" x14ac:dyDescent="0.25">
      <c r="F17339" s="3" t="s">
        <v>34088</v>
      </c>
      <c r="J17339" s="1" t="s">
        <v>34089</v>
      </c>
    </row>
    <row r="17340" spans="6:16" ht="12.75" customHeight="1" x14ac:dyDescent="0.25">
      <c r="G17340" s="3" t="s">
        <v>4073</v>
      </c>
      <c r="J17340" s="1" t="s">
        <v>29464</v>
      </c>
      <c r="K17340" s="1" t="s">
        <v>34090</v>
      </c>
      <c r="L17340" s="1" t="s">
        <v>92</v>
      </c>
      <c r="M17340" s="4" t="s">
        <v>3922</v>
      </c>
    </row>
    <row r="17341" spans="6:16" ht="12.75" customHeight="1" x14ac:dyDescent="0.25">
      <c r="H17341" s="3" t="s">
        <v>4073</v>
      </c>
      <c r="J17341" s="1" t="s">
        <v>29464</v>
      </c>
      <c r="M17341" s="1" t="s">
        <v>3922</v>
      </c>
    </row>
    <row r="17342" spans="6:16" ht="12.75" customHeight="1" x14ac:dyDescent="0.25">
      <c r="H17342" s="3" t="s">
        <v>34091</v>
      </c>
      <c r="J17342" s="1" t="s">
        <v>27193</v>
      </c>
      <c r="M17342" s="1" t="s">
        <v>152</v>
      </c>
    </row>
    <row r="17343" spans="6:16" ht="12.75" customHeight="1" x14ac:dyDescent="0.25">
      <c r="F17343" s="3" t="s">
        <v>34092</v>
      </c>
      <c r="J17343" s="1" t="s">
        <v>10244</v>
      </c>
    </row>
    <row r="17344" spans="6:16" ht="12.75" customHeight="1" x14ac:dyDescent="0.25">
      <c r="G17344" s="3" t="s">
        <v>756</v>
      </c>
      <c r="J17344" s="1" t="s">
        <v>910</v>
      </c>
      <c r="K17344" s="1" t="s">
        <v>34093</v>
      </c>
      <c r="L17344" s="1" t="s">
        <v>92</v>
      </c>
      <c r="M17344" s="4" t="s">
        <v>34094</v>
      </c>
    </row>
    <row r="17345" spans="6:16" ht="12.75" customHeight="1" x14ac:dyDescent="0.25">
      <c r="H17345" s="3" t="s">
        <v>756</v>
      </c>
      <c r="J17345" s="1" t="s">
        <v>910</v>
      </c>
      <c r="M17345" s="1" t="s">
        <v>34095</v>
      </c>
    </row>
    <row r="17346" spans="6:16" ht="12.75" customHeight="1" x14ac:dyDescent="0.25">
      <c r="H17346" s="3" t="s">
        <v>7837</v>
      </c>
      <c r="J17346" s="1" t="s">
        <v>34096</v>
      </c>
      <c r="M17346" s="1" t="s">
        <v>10107</v>
      </c>
    </row>
    <row r="17347" spans="6:16" ht="12.75" customHeight="1" x14ac:dyDescent="0.25">
      <c r="G17347" s="3" t="s">
        <v>34097</v>
      </c>
      <c r="J17347" s="1" t="s">
        <v>33764</v>
      </c>
      <c r="K17347" s="1" t="s">
        <v>34098</v>
      </c>
      <c r="L17347" s="1" t="s">
        <v>92</v>
      </c>
      <c r="M17347" s="4" t="s">
        <v>34099</v>
      </c>
    </row>
    <row r="17348" spans="6:16" ht="12.75" customHeight="1" x14ac:dyDescent="0.25">
      <c r="G17348" s="3" t="s">
        <v>2351</v>
      </c>
      <c r="J17348" s="1" t="s">
        <v>6851</v>
      </c>
      <c r="K17348" s="1" t="s">
        <v>34100</v>
      </c>
      <c r="L17348" s="1" t="s">
        <v>92</v>
      </c>
      <c r="M17348" s="4" t="s">
        <v>34101</v>
      </c>
    </row>
    <row r="17349" spans="6:16" ht="12.75" customHeight="1" x14ac:dyDescent="0.25">
      <c r="F17349" s="3" t="s">
        <v>34102</v>
      </c>
      <c r="J17349" s="1" t="s">
        <v>5119</v>
      </c>
    </row>
    <row r="17350" spans="6:16" ht="12.75" customHeight="1" x14ac:dyDescent="0.25">
      <c r="G17350" s="3" t="s">
        <v>34103</v>
      </c>
      <c r="J17350" s="1" t="s">
        <v>5524</v>
      </c>
      <c r="K17350" s="1" t="s">
        <v>34104</v>
      </c>
      <c r="L17350" s="1" t="s">
        <v>92</v>
      </c>
      <c r="M17350" s="4" t="s">
        <v>3992</v>
      </c>
    </row>
    <row r="17351" spans="6:16" ht="12.75" customHeight="1" x14ac:dyDescent="0.25">
      <c r="H17351" s="3" t="s">
        <v>25096</v>
      </c>
      <c r="J17351" s="1" t="s">
        <v>13999</v>
      </c>
      <c r="M17351" s="1" t="s">
        <v>34105</v>
      </c>
    </row>
    <row r="17352" spans="6:16" ht="12.75" customHeight="1" x14ac:dyDescent="0.25">
      <c r="H17352" s="3" t="s">
        <v>34106</v>
      </c>
      <c r="J17352" s="1" t="s">
        <v>4848</v>
      </c>
      <c r="M17352" s="1" t="s">
        <v>34107</v>
      </c>
    </row>
    <row r="17353" spans="6:16" ht="12.75" customHeight="1" x14ac:dyDescent="0.25">
      <c r="H17353" s="3" t="s">
        <v>26356</v>
      </c>
      <c r="J17353" s="1" t="s">
        <v>8932</v>
      </c>
      <c r="M17353" s="1" t="s">
        <v>3922</v>
      </c>
    </row>
    <row r="17354" spans="6:16" ht="12.75" customHeight="1" x14ac:dyDescent="0.25">
      <c r="H17354" s="3" t="s">
        <v>34103</v>
      </c>
      <c r="J17354" s="1" t="s">
        <v>5524</v>
      </c>
      <c r="M17354" s="1" t="s">
        <v>34108</v>
      </c>
    </row>
    <row r="17355" spans="6:16" ht="12.75" customHeight="1" x14ac:dyDescent="0.25">
      <c r="G17355" s="3" t="s">
        <v>8802</v>
      </c>
      <c r="J17355" s="1" t="s">
        <v>8483</v>
      </c>
      <c r="K17355" s="1" t="s">
        <v>34109</v>
      </c>
      <c r="L17355" s="1" t="s">
        <v>92</v>
      </c>
      <c r="M17355" s="4" t="s">
        <v>1069</v>
      </c>
      <c r="O17355" s="1" t="s">
        <v>4119</v>
      </c>
      <c r="P17355" s="1" t="s">
        <v>34110</v>
      </c>
    </row>
    <row r="17356" spans="6:16" ht="12.75" customHeight="1" x14ac:dyDescent="0.25">
      <c r="G17356" s="3" t="s">
        <v>34009</v>
      </c>
      <c r="J17356" s="1" t="s">
        <v>33066</v>
      </c>
      <c r="K17356" s="1" t="s">
        <v>34111</v>
      </c>
      <c r="L17356" s="1" t="s">
        <v>92</v>
      </c>
      <c r="M17356" s="4" t="s">
        <v>21560</v>
      </c>
      <c r="O17356" s="1" t="s">
        <v>824</v>
      </c>
      <c r="P17356" s="1" t="s">
        <v>34112</v>
      </c>
    </row>
    <row r="17357" spans="6:16" ht="12.75" customHeight="1" x14ac:dyDescent="0.25">
      <c r="G17357" s="3" t="s">
        <v>9998</v>
      </c>
      <c r="J17357" s="1" t="s">
        <v>5119</v>
      </c>
      <c r="K17357" s="1" t="s">
        <v>34113</v>
      </c>
      <c r="L17357" s="1" t="s">
        <v>92</v>
      </c>
      <c r="M17357" s="4" t="s">
        <v>1676</v>
      </c>
    </row>
    <row r="17358" spans="6:16" ht="12.75" customHeight="1" x14ac:dyDescent="0.25">
      <c r="H17358" s="3" t="s">
        <v>33646</v>
      </c>
      <c r="J17358" s="1" t="s">
        <v>10114</v>
      </c>
      <c r="M17358" s="1" t="s">
        <v>33994</v>
      </c>
    </row>
    <row r="17359" spans="6:16" ht="12.75" customHeight="1" x14ac:dyDescent="0.25">
      <c r="H17359" s="3" t="s">
        <v>9998</v>
      </c>
      <c r="J17359" s="1" t="s">
        <v>5119</v>
      </c>
      <c r="M17359" s="1" t="s">
        <v>34114</v>
      </c>
    </row>
    <row r="17360" spans="6:16" ht="12.75" customHeight="1" x14ac:dyDescent="0.25">
      <c r="H17360" s="3" t="s">
        <v>10024</v>
      </c>
      <c r="J17360" s="1" t="s">
        <v>34115</v>
      </c>
      <c r="M17360" s="1" t="s">
        <v>34116</v>
      </c>
    </row>
    <row r="17361" spans="7:13" ht="12.75" customHeight="1" x14ac:dyDescent="0.25">
      <c r="G17361" s="3" t="s">
        <v>3438</v>
      </c>
      <c r="J17361" s="1" t="s">
        <v>4260</v>
      </c>
      <c r="K17361" s="1" t="s">
        <v>34117</v>
      </c>
      <c r="L17361" s="1" t="s">
        <v>92</v>
      </c>
      <c r="M17361" s="4" t="s">
        <v>25033</v>
      </c>
    </row>
    <row r="17362" spans="7:13" ht="12.75" customHeight="1" x14ac:dyDescent="0.25">
      <c r="H17362" s="3" t="s">
        <v>2094</v>
      </c>
      <c r="J17362" s="1" t="s">
        <v>32813</v>
      </c>
      <c r="M17362" s="1" t="s">
        <v>34024</v>
      </c>
    </row>
    <row r="17363" spans="7:13" ht="12.75" customHeight="1" x14ac:dyDescent="0.25">
      <c r="H17363" s="3" t="s">
        <v>3438</v>
      </c>
      <c r="J17363" s="1" t="s">
        <v>4260</v>
      </c>
      <c r="M17363" s="1" t="s">
        <v>34118</v>
      </c>
    </row>
    <row r="17364" spans="7:13" ht="12.75" customHeight="1" x14ac:dyDescent="0.25">
      <c r="H17364" s="3" t="s">
        <v>10156</v>
      </c>
      <c r="J17364" s="1" t="s">
        <v>8932</v>
      </c>
      <c r="M17364" s="1" t="s">
        <v>34119</v>
      </c>
    </row>
    <row r="17365" spans="7:13" ht="12.75" customHeight="1" x14ac:dyDescent="0.25">
      <c r="H17365" s="3" t="s">
        <v>32980</v>
      </c>
      <c r="J17365" s="1" t="s">
        <v>8932</v>
      </c>
      <c r="M17365" s="1" t="s">
        <v>156</v>
      </c>
    </row>
    <row r="17366" spans="7:13" ht="12.75" customHeight="1" x14ac:dyDescent="0.25">
      <c r="G17366" s="3" t="s">
        <v>6258</v>
      </c>
      <c r="J17366" s="1" t="s">
        <v>107</v>
      </c>
      <c r="K17366" s="1" t="s">
        <v>34120</v>
      </c>
      <c r="L17366" s="1" t="s">
        <v>92</v>
      </c>
      <c r="M17366" s="4" t="s">
        <v>26283</v>
      </c>
    </row>
    <row r="17367" spans="7:13" ht="12.75" customHeight="1" x14ac:dyDescent="0.25">
      <c r="H17367" s="3" t="s">
        <v>10101</v>
      </c>
      <c r="J17367" s="1" t="s">
        <v>34121</v>
      </c>
      <c r="M17367" s="1" t="s">
        <v>34122</v>
      </c>
    </row>
    <row r="17368" spans="7:13" ht="12.75" customHeight="1" x14ac:dyDescent="0.25">
      <c r="H17368" s="3" t="s">
        <v>6258</v>
      </c>
      <c r="J17368" s="1" t="s">
        <v>107</v>
      </c>
      <c r="M17368" s="1" t="s">
        <v>33988</v>
      </c>
    </row>
    <row r="17369" spans="7:13" ht="12.75" customHeight="1" x14ac:dyDescent="0.25">
      <c r="H17369" s="3" t="s">
        <v>11634</v>
      </c>
      <c r="J17369" s="1" t="s">
        <v>33968</v>
      </c>
      <c r="M17369" s="1" t="s">
        <v>34123</v>
      </c>
    </row>
    <row r="17370" spans="7:13" ht="12.75" customHeight="1" x14ac:dyDescent="0.25">
      <c r="H17370" s="3" t="s">
        <v>501</v>
      </c>
      <c r="J17370" s="1" t="s">
        <v>27193</v>
      </c>
      <c r="M17370" s="1" t="s">
        <v>34124</v>
      </c>
    </row>
    <row r="17371" spans="7:13" ht="12.75" customHeight="1" x14ac:dyDescent="0.25">
      <c r="G17371" s="3" t="s">
        <v>11034</v>
      </c>
      <c r="J17371" s="1" t="s">
        <v>2212</v>
      </c>
      <c r="K17371" s="1" t="s">
        <v>34125</v>
      </c>
      <c r="L17371" s="1" t="s">
        <v>92</v>
      </c>
      <c r="M17371" s="4" t="s">
        <v>3922</v>
      </c>
    </row>
    <row r="17372" spans="7:13" ht="12.75" customHeight="1" x14ac:dyDescent="0.25">
      <c r="H17372" s="3" t="s">
        <v>11034</v>
      </c>
      <c r="J17372" s="1" t="s">
        <v>2212</v>
      </c>
      <c r="M17372" s="1" t="s">
        <v>34126</v>
      </c>
    </row>
    <row r="17373" spans="7:13" ht="12.75" customHeight="1" x14ac:dyDescent="0.25">
      <c r="H17373" s="3" t="s">
        <v>12027</v>
      </c>
      <c r="J17373" s="1" t="s">
        <v>34127</v>
      </c>
      <c r="M17373" s="1" t="s">
        <v>152</v>
      </c>
    </row>
    <row r="17374" spans="7:13" ht="12.75" customHeight="1" x14ac:dyDescent="0.25">
      <c r="G17374" s="3" t="s">
        <v>34128</v>
      </c>
      <c r="J17374" s="1" t="s">
        <v>34115</v>
      </c>
      <c r="K17374" s="1" t="s">
        <v>34129</v>
      </c>
      <c r="L17374" s="1" t="s">
        <v>92</v>
      </c>
      <c r="M17374" s="4" t="s">
        <v>32768</v>
      </c>
    </row>
    <row r="17375" spans="7:13" ht="12.75" customHeight="1" x14ac:dyDescent="0.25">
      <c r="G17375" s="3" t="s">
        <v>11240</v>
      </c>
      <c r="J17375" s="1" t="s">
        <v>5163</v>
      </c>
      <c r="K17375" s="1" t="s">
        <v>34130</v>
      </c>
      <c r="L17375" s="1" t="s">
        <v>92</v>
      </c>
      <c r="M17375" s="4" t="s">
        <v>25033</v>
      </c>
    </row>
    <row r="17376" spans="7:13" ht="12.75" customHeight="1" x14ac:dyDescent="0.25">
      <c r="H17376" s="3" t="s">
        <v>34131</v>
      </c>
      <c r="J17376" s="1" t="s">
        <v>34132</v>
      </c>
      <c r="M17376" s="1" t="s">
        <v>32836</v>
      </c>
    </row>
    <row r="17377" spans="7:16" ht="12.75" customHeight="1" x14ac:dyDescent="0.25">
      <c r="H17377" s="3" t="s">
        <v>11240</v>
      </c>
      <c r="J17377" s="1" t="s">
        <v>5163</v>
      </c>
      <c r="M17377" s="1" t="s">
        <v>34133</v>
      </c>
    </row>
    <row r="17378" spans="7:16" ht="12.75" customHeight="1" x14ac:dyDescent="0.25">
      <c r="H17378" s="3" t="s">
        <v>25026</v>
      </c>
      <c r="J17378" s="1" t="s">
        <v>10168</v>
      </c>
      <c r="M17378" s="1" t="s">
        <v>34134</v>
      </c>
      <c r="O17378" s="1" t="s">
        <v>131</v>
      </c>
      <c r="P17378" s="1" t="s">
        <v>34135</v>
      </c>
    </row>
    <row r="17379" spans="7:16" ht="12.75" customHeight="1" x14ac:dyDescent="0.25">
      <c r="H17379" s="3" t="s">
        <v>147</v>
      </c>
      <c r="J17379" s="1" t="s">
        <v>4260</v>
      </c>
      <c r="M17379" s="1" t="s">
        <v>34136</v>
      </c>
    </row>
    <row r="17380" spans="7:16" ht="12.75" customHeight="1" x14ac:dyDescent="0.25">
      <c r="H17380" s="3" t="s">
        <v>10768</v>
      </c>
      <c r="J17380" s="1" t="s">
        <v>34127</v>
      </c>
      <c r="M17380" s="1" t="s">
        <v>152</v>
      </c>
      <c r="O17380" s="1" t="s">
        <v>131</v>
      </c>
      <c r="P17380" s="1" t="s">
        <v>34137</v>
      </c>
    </row>
    <row r="17381" spans="7:16" ht="12.75" customHeight="1" x14ac:dyDescent="0.25">
      <c r="H17381" s="3" t="s">
        <v>26371</v>
      </c>
      <c r="J17381" s="1" t="s">
        <v>33968</v>
      </c>
      <c r="M17381" s="1" t="s">
        <v>156</v>
      </c>
    </row>
    <row r="17382" spans="7:16" ht="12.75" customHeight="1" x14ac:dyDescent="0.25">
      <c r="G17382" s="3" t="s">
        <v>34138</v>
      </c>
      <c r="J17382" s="1" t="s">
        <v>33630</v>
      </c>
      <c r="K17382" s="1" t="s">
        <v>34139</v>
      </c>
      <c r="L17382" s="1" t="s">
        <v>92</v>
      </c>
      <c r="M17382" s="4" t="s">
        <v>34140</v>
      </c>
    </row>
    <row r="17383" spans="7:16" ht="12.75" customHeight="1" x14ac:dyDescent="0.25">
      <c r="G17383" s="3" t="s">
        <v>13745</v>
      </c>
      <c r="J17383" s="1" t="s">
        <v>13513</v>
      </c>
      <c r="K17383" s="1" t="s">
        <v>34141</v>
      </c>
      <c r="L17383" s="1" t="s">
        <v>92</v>
      </c>
      <c r="M17383" s="4" t="s">
        <v>34142</v>
      </c>
    </row>
    <row r="17384" spans="7:16" ht="12.75" customHeight="1" x14ac:dyDescent="0.25">
      <c r="H17384" s="3" t="s">
        <v>13745</v>
      </c>
      <c r="J17384" s="1" t="s">
        <v>13513</v>
      </c>
      <c r="M17384" s="1" t="s">
        <v>34143</v>
      </c>
    </row>
    <row r="17385" spans="7:16" ht="12.75" customHeight="1" x14ac:dyDescent="0.25">
      <c r="H17385" s="3" t="s">
        <v>34144</v>
      </c>
      <c r="J17385" s="1" t="s">
        <v>8932</v>
      </c>
      <c r="M17385" s="1" t="s">
        <v>33973</v>
      </c>
    </row>
    <row r="17386" spans="7:16" ht="12.75" customHeight="1" x14ac:dyDescent="0.25">
      <c r="H17386" s="3" t="s">
        <v>34029</v>
      </c>
      <c r="J17386" s="1" t="s">
        <v>10168</v>
      </c>
      <c r="M17386" s="1" t="s">
        <v>34145</v>
      </c>
    </row>
    <row r="17387" spans="7:16" ht="12.75" customHeight="1" x14ac:dyDescent="0.25">
      <c r="G17387" s="3" t="s">
        <v>5391</v>
      </c>
      <c r="J17387" s="1" t="s">
        <v>4260</v>
      </c>
      <c r="K17387" s="1" t="s">
        <v>34146</v>
      </c>
      <c r="L17387" s="1" t="s">
        <v>92</v>
      </c>
      <c r="M17387" s="4" t="s">
        <v>34147</v>
      </c>
    </row>
    <row r="17388" spans="7:16" ht="12.75" customHeight="1" x14ac:dyDescent="0.25">
      <c r="G17388" s="3" t="s">
        <v>3488</v>
      </c>
      <c r="J17388" s="1" t="s">
        <v>5043</v>
      </c>
      <c r="K17388" s="1" t="s">
        <v>34148</v>
      </c>
      <c r="L17388" s="1" t="s">
        <v>92</v>
      </c>
      <c r="M17388" s="4" t="s">
        <v>1663</v>
      </c>
    </row>
    <row r="17389" spans="7:16" ht="12.75" customHeight="1" x14ac:dyDescent="0.25">
      <c r="G17389" s="3" t="s">
        <v>30588</v>
      </c>
      <c r="J17389" s="1" t="s">
        <v>5119</v>
      </c>
      <c r="K17389" s="1" t="s">
        <v>34149</v>
      </c>
      <c r="L17389" s="1" t="s">
        <v>92</v>
      </c>
      <c r="M17389" s="4" t="s">
        <v>25033</v>
      </c>
    </row>
    <row r="17390" spans="7:16" ht="12.75" customHeight="1" x14ac:dyDescent="0.25">
      <c r="H17390" s="3" t="s">
        <v>1887</v>
      </c>
      <c r="J17390" s="1" t="s">
        <v>34150</v>
      </c>
      <c r="M17390" s="1" t="s">
        <v>32836</v>
      </c>
    </row>
    <row r="17391" spans="7:16" ht="12.75" customHeight="1" x14ac:dyDescent="0.25">
      <c r="H17391" s="3" t="s">
        <v>34151</v>
      </c>
      <c r="J17391" s="1" t="s">
        <v>34152</v>
      </c>
      <c r="M17391" s="1" t="s">
        <v>34153</v>
      </c>
    </row>
    <row r="17392" spans="7:16" ht="12.75" customHeight="1" x14ac:dyDescent="0.25">
      <c r="H17392" s="3" t="s">
        <v>30588</v>
      </c>
      <c r="J17392" s="1" t="s">
        <v>5119</v>
      </c>
      <c r="M17392" s="1" t="s">
        <v>34154</v>
      </c>
    </row>
    <row r="17393" spans="6:16" ht="12.75" customHeight="1" x14ac:dyDescent="0.25">
      <c r="H17393" s="3" t="s">
        <v>41</v>
      </c>
      <c r="J17393" s="1" t="s">
        <v>34155</v>
      </c>
      <c r="M17393" s="1" t="s">
        <v>34156</v>
      </c>
    </row>
    <row r="17394" spans="6:16" ht="12.75" customHeight="1" x14ac:dyDescent="0.25">
      <c r="F17394" s="3" t="s">
        <v>34157</v>
      </c>
      <c r="J17394" s="1" t="s">
        <v>5043</v>
      </c>
    </row>
    <row r="17395" spans="6:16" ht="12.75" customHeight="1" x14ac:dyDescent="0.25">
      <c r="G17395" s="3" t="s">
        <v>7453</v>
      </c>
      <c r="J17395" s="1" t="s">
        <v>8614</v>
      </c>
      <c r="K17395" s="1" t="s">
        <v>34158</v>
      </c>
      <c r="L17395" s="1" t="s">
        <v>92</v>
      </c>
      <c r="M17395" s="4" t="s">
        <v>5028</v>
      </c>
    </row>
    <row r="17396" spans="6:16" ht="12.75" customHeight="1" x14ac:dyDescent="0.25">
      <c r="H17396" s="3" t="s">
        <v>8072</v>
      </c>
      <c r="J17396" s="1" t="s">
        <v>8888</v>
      </c>
      <c r="M17396" s="1" t="s">
        <v>34159</v>
      </c>
      <c r="O17396" s="1" t="s">
        <v>131</v>
      </c>
      <c r="P17396" s="1" t="s">
        <v>34160</v>
      </c>
    </row>
    <row r="17397" spans="6:16" ht="12.75" customHeight="1" x14ac:dyDescent="0.25">
      <c r="H17397" s="3" t="s">
        <v>5339</v>
      </c>
      <c r="J17397" s="1" t="s">
        <v>9943</v>
      </c>
      <c r="M17397" s="1" t="s">
        <v>33497</v>
      </c>
    </row>
    <row r="17398" spans="6:16" ht="12.75" customHeight="1" x14ac:dyDescent="0.25">
      <c r="H17398" s="3" t="s">
        <v>7453</v>
      </c>
      <c r="J17398" s="1" t="s">
        <v>8614</v>
      </c>
      <c r="M17398" s="1" t="s">
        <v>34161</v>
      </c>
    </row>
    <row r="17399" spans="6:16" ht="12.75" customHeight="1" x14ac:dyDescent="0.25">
      <c r="G17399" s="3" t="s">
        <v>34162</v>
      </c>
      <c r="J17399" s="1" t="s">
        <v>8932</v>
      </c>
      <c r="K17399" s="1" t="s">
        <v>34163</v>
      </c>
      <c r="L17399" s="1" t="s">
        <v>92</v>
      </c>
      <c r="M17399" s="4" t="s">
        <v>1676</v>
      </c>
    </row>
    <row r="17400" spans="6:16" ht="12.75" customHeight="1" x14ac:dyDescent="0.25">
      <c r="H17400" s="3" t="s">
        <v>34162</v>
      </c>
      <c r="J17400" s="1" t="s">
        <v>8932</v>
      </c>
      <c r="M17400" s="1" t="s">
        <v>1825</v>
      </c>
    </row>
    <row r="17401" spans="6:16" ht="12.75" customHeight="1" x14ac:dyDescent="0.25">
      <c r="H17401" s="3" t="s">
        <v>34164</v>
      </c>
      <c r="J17401" s="1" t="s">
        <v>34165</v>
      </c>
      <c r="M17401" s="1" t="s">
        <v>25036</v>
      </c>
    </row>
    <row r="17402" spans="6:16" ht="12.75" customHeight="1" x14ac:dyDescent="0.25">
      <c r="H17402" s="3" t="s">
        <v>5765</v>
      </c>
      <c r="J17402" s="1" t="s">
        <v>9573</v>
      </c>
      <c r="M17402" s="1" t="s">
        <v>32806</v>
      </c>
    </row>
    <row r="17403" spans="6:16" ht="12.75" customHeight="1" x14ac:dyDescent="0.25">
      <c r="G17403" s="3" t="s">
        <v>34166</v>
      </c>
      <c r="J17403" s="1" t="s">
        <v>3899</v>
      </c>
      <c r="K17403" s="1" t="s">
        <v>34167</v>
      </c>
      <c r="L17403" s="1" t="s">
        <v>92</v>
      </c>
      <c r="M17403" s="4" t="s">
        <v>34168</v>
      </c>
    </row>
    <row r="17404" spans="6:16" ht="12.75" customHeight="1" x14ac:dyDescent="0.25">
      <c r="H17404" s="3" t="s">
        <v>34166</v>
      </c>
      <c r="J17404" s="1" t="s">
        <v>3899</v>
      </c>
      <c r="M17404" s="1" t="s">
        <v>34169</v>
      </c>
      <c r="O17404" s="1" t="s">
        <v>131</v>
      </c>
      <c r="P17404" s="1" t="s">
        <v>34170</v>
      </c>
    </row>
    <row r="17405" spans="6:16" ht="12.75" customHeight="1" x14ac:dyDescent="0.25">
      <c r="H17405" s="3" t="s">
        <v>2834</v>
      </c>
      <c r="J17405" s="1" t="s">
        <v>8932</v>
      </c>
      <c r="M17405" s="1" t="s">
        <v>32882</v>
      </c>
    </row>
    <row r="17406" spans="6:16" ht="12.75" customHeight="1" x14ac:dyDescent="0.25">
      <c r="G17406" s="3" t="s">
        <v>34171</v>
      </c>
      <c r="J17406" s="1" t="s">
        <v>9943</v>
      </c>
      <c r="K17406" s="1" t="s">
        <v>34172</v>
      </c>
      <c r="L17406" s="1" t="s">
        <v>92</v>
      </c>
      <c r="M17406" s="4" t="s">
        <v>34173</v>
      </c>
    </row>
    <row r="17407" spans="6:16" ht="12.75" customHeight="1" x14ac:dyDescent="0.25">
      <c r="H17407" s="3" t="s">
        <v>34171</v>
      </c>
      <c r="J17407" s="1" t="s">
        <v>9943</v>
      </c>
      <c r="M17407" s="1" t="s">
        <v>34174</v>
      </c>
      <c r="O17407" s="1" t="s">
        <v>131</v>
      </c>
      <c r="P17407" s="1" t="s">
        <v>34175</v>
      </c>
    </row>
    <row r="17408" spans="6:16" ht="12.75" customHeight="1" x14ac:dyDescent="0.25">
      <c r="H17408" s="3" t="s">
        <v>26446</v>
      </c>
      <c r="J17408" s="1" t="s">
        <v>34176</v>
      </c>
      <c r="M17408" s="1" t="s">
        <v>34177</v>
      </c>
    </row>
    <row r="17409" spans="7:16" ht="12.75" customHeight="1" x14ac:dyDescent="0.25">
      <c r="H17409" s="3" t="s">
        <v>34178</v>
      </c>
      <c r="J17409" s="1" t="s">
        <v>5124</v>
      </c>
      <c r="M17409" s="1" t="s">
        <v>18780</v>
      </c>
    </row>
    <row r="17410" spans="7:16" ht="12.75" customHeight="1" x14ac:dyDescent="0.25">
      <c r="H17410" s="3" t="s">
        <v>16430</v>
      </c>
      <c r="J17410" s="1" t="s">
        <v>22560</v>
      </c>
      <c r="M17410" s="1" t="s">
        <v>21201</v>
      </c>
    </row>
    <row r="17411" spans="7:16" ht="12.75" customHeight="1" x14ac:dyDescent="0.25">
      <c r="H17411" s="3" t="s">
        <v>34179</v>
      </c>
      <c r="J17411" s="1" t="s">
        <v>33277</v>
      </c>
      <c r="M17411" s="1" t="s">
        <v>33923</v>
      </c>
    </row>
    <row r="17412" spans="7:16" ht="12.75" customHeight="1" x14ac:dyDescent="0.25">
      <c r="G17412" s="3" t="s">
        <v>10768</v>
      </c>
      <c r="J17412" s="1" t="s">
        <v>3899</v>
      </c>
      <c r="K17412" s="1" t="s">
        <v>34180</v>
      </c>
      <c r="L17412" s="1" t="s">
        <v>92</v>
      </c>
      <c r="M17412" s="4" t="s">
        <v>34181</v>
      </c>
    </row>
    <row r="17413" spans="7:16" ht="12.75" customHeight="1" x14ac:dyDescent="0.25">
      <c r="H17413" s="3" t="s">
        <v>16024</v>
      </c>
      <c r="J17413" s="1" t="s">
        <v>5080</v>
      </c>
      <c r="M17413" s="1" t="s">
        <v>10632</v>
      </c>
      <c r="O17413" s="1" t="s">
        <v>131</v>
      </c>
      <c r="P17413" s="1" t="s">
        <v>34182</v>
      </c>
    </row>
    <row r="17414" spans="7:16" ht="12.75" customHeight="1" x14ac:dyDescent="0.25">
      <c r="H17414" s="3" t="s">
        <v>1472</v>
      </c>
      <c r="J17414" s="1" t="s">
        <v>1706</v>
      </c>
      <c r="M17414" s="1" t="s">
        <v>34183</v>
      </c>
    </row>
    <row r="17415" spans="7:16" ht="12.75" customHeight="1" x14ac:dyDescent="0.25">
      <c r="H17415" s="3" t="s">
        <v>22357</v>
      </c>
      <c r="J17415" s="1" t="s">
        <v>2694</v>
      </c>
      <c r="M17415" s="1" t="s">
        <v>34184</v>
      </c>
      <c r="O17415" s="1" t="s">
        <v>131</v>
      </c>
      <c r="P17415" s="1" t="s">
        <v>34185</v>
      </c>
    </row>
    <row r="17416" spans="7:16" ht="12.75" customHeight="1" x14ac:dyDescent="0.25">
      <c r="H17416" s="3" t="s">
        <v>18108</v>
      </c>
      <c r="J17416" s="1" t="s">
        <v>6800</v>
      </c>
      <c r="M17416" s="1" t="s">
        <v>11364</v>
      </c>
      <c r="O17416" s="1" t="s">
        <v>131</v>
      </c>
      <c r="P17416" s="1" t="s">
        <v>34186</v>
      </c>
    </row>
    <row r="17417" spans="7:16" ht="12.75" customHeight="1" x14ac:dyDescent="0.25">
      <c r="H17417" s="3" t="s">
        <v>10768</v>
      </c>
      <c r="J17417" s="1" t="s">
        <v>3899</v>
      </c>
      <c r="M17417" s="1" t="s">
        <v>34187</v>
      </c>
    </row>
    <row r="17418" spans="7:16" ht="12.75" customHeight="1" x14ac:dyDescent="0.25">
      <c r="H17418" s="3" t="s">
        <v>33050</v>
      </c>
      <c r="J17418" s="1" t="s">
        <v>8932</v>
      </c>
      <c r="M17418" s="1" t="s">
        <v>21201</v>
      </c>
    </row>
    <row r="17419" spans="7:16" ht="12.75" customHeight="1" x14ac:dyDescent="0.25">
      <c r="G17419" s="3" t="s">
        <v>25573</v>
      </c>
      <c r="J17419" s="1" t="s">
        <v>8888</v>
      </c>
      <c r="K17419" s="1" t="s">
        <v>34188</v>
      </c>
      <c r="L17419" s="1" t="s">
        <v>92</v>
      </c>
      <c r="M17419" s="4" t="s">
        <v>8485</v>
      </c>
      <c r="O17419" s="1" t="s">
        <v>48</v>
      </c>
      <c r="P17419" s="1" t="s">
        <v>34189</v>
      </c>
    </row>
    <row r="17420" spans="7:16" ht="12.75" customHeight="1" x14ac:dyDescent="0.25">
      <c r="G17420" s="3" t="s">
        <v>3488</v>
      </c>
      <c r="J17420" s="1" t="s">
        <v>9935</v>
      </c>
      <c r="K17420" s="1" t="s">
        <v>34190</v>
      </c>
      <c r="L17420" s="1" t="s">
        <v>92</v>
      </c>
      <c r="M17420" s="4" t="s">
        <v>34191</v>
      </c>
    </row>
    <row r="17421" spans="7:16" ht="12.75" customHeight="1" x14ac:dyDescent="0.25">
      <c r="G17421" s="3" t="s">
        <v>23605</v>
      </c>
      <c r="J17421" s="1" t="s">
        <v>1776</v>
      </c>
      <c r="K17421" s="1" t="s">
        <v>34192</v>
      </c>
      <c r="L17421" s="1" t="s">
        <v>92</v>
      </c>
      <c r="M17421" s="4" t="s">
        <v>34193</v>
      </c>
    </row>
    <row r="17422" spans="7:16" ht="12.75" customHeight="1" x14ac:dyDescent="0.25">
      <c r="H17422" s="3" t="s">
        <v>1738</v>
      </c>
      <c r="J17422" s="1" t="s">
        <v>26671</v>
      </c>
      <c r="M17422" s="1" t="s">
        <v>34194</v>
      </c>
    </row>
    <row r="17423" spans="7:16" ht="12.75" customHeight="1" x14ac:dyDescent="0.25">
      <c r="H17423" s="3" t="s">
        <v>11868</v>
      </c>
      <c r="J17423" s="1" t="s">
        <v>8924</v>
      </c>
      <c r="M17423" s="1" t="s">
        <v>34195</v>
      </c>
    </row>
    <row r="17424" spans="7:16" ht="12.75" customHeight="1" x14ac:dyDescent="0.25">
      <c r="H17424" s="3" t="s">
        <v>520</v>
      </c>
      <c r="J17424" s="1" t="s">
        <v>6751</v>
      </c>
      <c r="M17424" s="1" t="s">
        <v>34196</v>
      </c>
    </row>
    <row r="17425" spans="7:13" ht="12.75" customHeight="1" x14ac:dyDescent="0.25">
      <c r="H17425" s="3" t="s">
        <v>9888</v>
      </c>
      <c r="J17425" s="1" t="s">
        <v>34197</v>
      </c>
      <c r="M17425" s="1" t="s">
        <v>34198</v>
      </c>
    </row>
    <row r="17426" spans="7:13" ht="12.75" customHeight="1" x14ac:dyDescent="0.25">
      <c r="H17426" s="3" t="s">
        <v>23605</v>
      </c>
      <c r="J17426" s="1" t="s">
        <v>1776</v>
      </c>
      <c r="M17426" s="1" t="s">
        <v>1778</v>
      </c>
    </row>
    <row r="17427" spans="7:13" ht="12.75" customHeight="1" x14ac:dyDescent="0.25">
      <c r="G17427" s="3" t="s">
        <v>3557</v>
      </c>
      <c r="J17427" s="1" t="s">
        <v>2513</v>
      </c>
      <c r="K17427" s="1" t="s">
        <v>34199</v>
      </c>
      <c r="L17427" s="1" t="s">
        <v>92</v>
      </c>
      <c r="M17427" s="4" t="s">
        <v>34200</v>
      </c>
    </row>
    <row r="17428" spans="7:13" ht="12.75" customHeight="1" x14ac:dyDescent="0.25">
      <c r="H17428" s="3" t="s">
        <v>501</v>
      </c>
      <c r="J17428" s="1" t="s">
        <v>18224</v>
      </c>
      <c r="M17428" s="1" t="s">
        <v>34201</v>
      </c>
    </row>
    <row r="17429" spans="7:13" ht="12.75" customHeight="1" x14ac:dyDescent="0.25">
      <c r="H17429" s="3" t="s">
        <v>5492</v>
      </c>
      <c r="J17429" s="1" t="s">
        <v>13513</v>
      </c>
      <c r="M17429" s="1" t="s">
        <v>32817</v>
      </c>
    </row>
    <row r="17430" spans="7:13" ht="12.75" customHeight="1" x14ac:dyDescent="0.25">
      <c r="H17430" s="3" t="s">
        <v>3557</v>
      </c>
      <c r="J17430" s="1" t="s">
        <v>2513</v>
      </c>
      <c r="M17430" s="1" t="s">
        <v>34202</v>
      </c>
    </row>
    <row r="17431" spans="7:13" ht="12.75" customHeight="1" x14ac:dyDescent="0.25">
      <c r="G17431" s="3" t="s">
        <v>25103</v>
      </c>
      <c r="J17431" s="1" t="s">
        <v>9935</v>
      </c>
      <c r="K17431" s="1" t="s">
        <v>34203</v>
      </c>
      <c r="L17431" s="1" t="s">
        <v>662</v>
      </c>
      <c r="M17431" s="4" t="s">
        <v>34204</v>
      </c>
    </row>
    <row r="17432" spans="7:13" ht="12.75" customHeight="1" x14ac:dyDescent="0.25">
      <c r="H17432" s="3" t="s">
        <v>25103</v>
      </c>
      <c r="J17432" s="1" t="s">
        <v>9935</v>
      </c>
      <c r="M17432" s="1" t="s">
        <v>34205</v>
      </c>
    </row>
    <row r="17433" spans="7:13" ht="12.75" customHeight="1" x14ac:dyDescent="0.25">
      <c r="H17433" s="3" t="s">
        <v>34206</v>
      </c>
      <c r="J17433" s="1" t="s">
        <v>9174</v>
      </c>
      <c r="M17433" s="1" t="s">
        <v>9926</v>
      </c>
    </row>
    <row r="17434" spans="7:13" ht="12.75" customHeight="1" x14ac:dyDescent="0.25">
      <c r="H17434" s="3" t="s">
        <v>30663</v>
      </c>
      <c r="J17434" s="1" t="s">
        <v>8840</v>
      </c>
      <c r="M17434" s="1" t="s">
        <v>34207</v>
      </c>
    </row>
    <row r="17435" spans="7:13" ht="12.75" customHeight="1" x14ac:dyDescent="0.25">
      <c r="H17435" s="3" t="s">
        <v>346</v>
      </c>
      <c r="J17435" s="1" t="s">
        <v>34208</v>
      </c>
      <c r="M17435" s="1" t="s">
        <v>34209</v>
      </c>
    </row>
    <row r="17436" spans="7:13" ht="12.75" customHeight="1" x14ac:dyDescent="0.25">
      <c r="H17436" s="3" t="s">
        <v>17052</v>
      </c>
      <c r="J17436" s="1" t="s">
        <v>4911</v>
      </c>
      <c r="M17436" s="1" t="s">
        <v>34210</v>
      </c>
    </row>
    <row r="17437" spans="7:13" ht="12.75" customHeight="1" x14ac:dyDescent="0.25">
      <c r="G17437" s="3" t="s">
        <v>11979</v>
      </c>
      <c r="J17437" s="1" t="s">
        <v>34211</v>
      </c>
      <c r="K17437" s="1" t="s">
        <v>34212</v>
      </c>
      <c r="L17437" s="1" t="s">
        <v>92</v>
      </c>
      <c r="M17437" s="4" t="s">
        <v>34213</v>
      </c>
    </row>
    <row r="17438" spans="7:13" ht="12.75" customHeight="1" x14ac:dyDescent="0.25">
      <c r="H17438" s="3" t="s">
        <v>11979</v>
      </c>
      <c r="J17438" s="1" t="s">
        <v>34211</v>
      </c>
      <c r="M17438" s="1" t="s">
        <v>21405</v>
      </c>
    </row>
    <row r="17439" spans="7:13" ht="12.75" customHeight="1" x14ac:dyDescent="0.25">
      <c r="H17439" s="3" t="s">
        <v>11895</v>
      </c>
      <c r="J17439" s="1" t="s">
        <v>8932</v>
      </c>
      <c r="M17439" s="1" t="s">
        <v>34214</v>
      </c>
    </row>
    <row r="17440" spans="7:13" ht="12.75" customHeight="1" x14ac:dyDescent="0.25">
      <c r="G17440" s="3" t="s">
        <v>34215</v>
      </c>
      <c r="J17440" s="1" t="s">
        <v>5080</v>
      </c>
      <c r="K17440" s="1" t="s">
        <v>34216</v>
      </c>
      <c r="L17440" s="1" t="s">
        <v>92</v>
      </c>
      <c r="M17440" s="4" t="s">
        <v>34217</v>
      </c>
    </row>
    <row r="17441" spans="7:16" ht="12.75" customHeight="1" x14ac:dyDescent="0.25">
      <c r="H17441" s="3" t="s">
        <v>34215</v>
      </c>
      <c r="J17441" s="1" t="s">
        <v>5080</v>
      </c>
      <c r="M17441" s="1" t="s">
        <v>34218</v>
      </c>
    </row>
    <row r="17442" spans="7:16" ht="12.75" customHeight="1" x14ac:dyDescent="0.25">
      <c r="H17442" s="3" t="s">
        <v>33360</v>
      </c>
      <c r="J17442" s="1" t="s">
        <v>34219</v>
      </c>
      <c r="M17442" s="1" t="s">
        <v>34220</v>
      </c>
    </row>
    <row r="17443" spans="7:16" ht="12.75" customHeight="1" x14ac:dyDescent="0.25">
      <c r="H17443" s="3" t="s">
        <v>34221</v>
      </c>
      <c r="J17443" s="1" t="s">
        <v>34219</v>
      </c>
      <c r="M17443" s="1" t="s">
        <v>34222</v>
      </c>
    </row>
    <row r="17444" spans="7:16" ht="12.75" customHeight="1" x14ac:dyDescent="0.25">
      <c r="H17444" s="3" t="s">
        <v>34223</v>
      </c>
      <c r="J17444" s="1" t="s">
        <v>5385</v>
      </c>
      <c r="M17444" s="1" t="s">
        <v>34224</v>
      </c>
    </row>
    <row r="17445" spans="7:16" ht="12.75" customHeight="1" x14ac:dyDescent="0.25">
      <c r="G17445" s="3" t="s">
        <v>34225</v>
      </c>
      <c r="J17445" s="1" t="s">
        <v>5385</v>
      </c>
      <c r="K17445" s="1" t="s">
        <v>34226</v>
      </c>
      <c r="L17445" s="1" t="s">
        <v>92</v>
      </c>
      <c r="M17445" s="4" t="s">
        <v>1376</v>
      </c>
      <c r="O17445" s="1" t="s">
        <v>48</v>
      </c>
      <c r="P17445" s="1" t="s">
        <v>34227</v>
      </c>
    </row>
    <row r="17446" spans="7:16" ht="12.75" customHeight="1" x14ac:dyDescent="0.25">
      <c r="G17446" s="3" t="s">
        <v>34228</v>
      </c>
      <c r="J17446" s="1" t="s">
        <v>3899</v>
      </c>
      <c r="K17446" s="1" t="s">
        <v>34229</v>
      </c>
      <c r="L17446" s="1" t="s">
        <v>92</v>
      </c>
      <c r="M17446" s="4" t="s">
        <v>34230</v>
      </c>
    </row>
    <row r="17447" spans="7:16" ht="12.75" customHeight="1" x14ac:dyDescent="0.25">
      <c r="H17447" s="3" t="s">
        <v>569</v>
      </c>
      <c r="J17447" s="1" t="s">
        <v>34231</v>
      </c>
      <c r="M17447" s="1" t="s">
        <v>34232</v>
      </c>
    </row>
    <row r="17448" spans="7:16" ht="12.75" customHeight="1" x14ac:dyDescent="0.25">
      <c r="H17448" s="3" t="s">
        <v>34228</v>
      </c>
      <c r="J17448" s="1" t="s">
        <v>3899</v>
      </c>
      <c r="M17448" s="1" t="s">
        <v>34233</v>
      </c>
    </row>
    <row r="17449" spans="7:16" ht="12.75" customHeight="1" x14ac:dyDescent="0.25">
      <c r="H17449" s="3" t="s">
        <v>29516</v>
      </c>
      <c r="J17449" s="1" t="s">
        <v>34234</v>
      </c>
      <c r="M17449" s="1" t="s">
        <v>34235</v>
      </c>
    </row>
    <row r="17450" spans="7:16" ht="12.75" customHeight="1" x14ac:dyDescent="0.25">
      <c r="G17450" s="3" t="s">
        <v>1535</v>
      </c>
      <c r="J17450" s="1" t="s">
        <v>2513</v>
      </c>
      <c r="K17450" s="1" t="s">
        <v>34236</v>
      </c>
      <c r="L17450" s="1" t="s">
        <v>92</v>
      </c>
      <c r="M17450" s="4" t="s">
        <v>34237</v>
      </c>
    </row>
    <row r="17451" spans="7:16" ht="12.75" customHeight="1" x14ac:dyDescent="0.25">
      <c r="H17451" s="3" t="s">
        <v>1535</v>
      </c>
      <c r="J17451" s="1" t="s">
        <v>2513</v>
      </c>
      <c r="M17451" s="1" t="s">
        <v>1663</v>
      </c>
    </row>
    <row r="17452" spans="7:16" ht="12.75" customHeight="1" x14ac:dyDescent="0.25">
      <c r="H17452" s="3" t="s">
        <v>10483</v>
      </c>
      <c r="J17452" s="1" t="s">
        <v>8932</v>
      </c>
      <c r="M17452" s="1" t="s">
        <v>34238</v>
      </c>
    </row>
    <row r="17453" spans="7:16" ht="12.75" customHeight="1" x14ac:dyDescent="0.25">
      <c r="H17453" s="3" t="s">
        <v>34239</v>
      </c>
      <c r="J17453" s="1" t="s">
        <v>8932</v>
      </c>
      <c r="M17453" s="1" t="s">
        <v>34240</v>
      </c>
    </row>
    <row r="17454" spans="7:16" ht="12.75" customHeight="1" x14ac:dyDescent="0.25">
      <c r="G17454" s="3" t="s">
        <v>724</v>
      </c>
      <c r="J17454" s="1" t="s">
        <v>5121</v>
      </c>
      <c r="K17454" s="1" t="s">
        <v>34241</v>
      </c>
      <c r="L17454" s="1" t="s">
        <v>92</v>
      </c>
      <c r="M17454" s="4" t="s">
        <v>1069</v>
      </c>
      <c r="O17454" s="1" t="s">
        <v>28896</v>
      </c>
      <c r="P17454" s="1" t="s">
        <v>34242</v>
      </c>
    </row>
    <row r="17455" spans="7:16" ht="12.75" customHeight="1" x14ac:dyDescent="0.25">
      <c r="G17455" s="3" t="s">
        <v>696</v>
      </c>
      <c r="I17455" s="1" t="s">
        <v>34</v>
      </c>
      <c r="J17455" s="1" t="s">
        <v>9979</v>
      </c>
      <c r="K17455" s="1" t="s">
        <v>34243</v>
      </c>
      <c r="L17455" s="1" t="s">
        <v>92</v>
      </c>
      <c r="M17455" s="4" t="s">
        <v>18984</v>
      </c>
      <c r="O17455" s="1" t="s">
        <v>1220</v>
      </c>
      <c r="P17455" s="1" t="s">
        <v>34244</v>
      </c>
    </row>
    <row r="17456" spans="7:16" ht="12.75" customHeight="1" x14ac:dyDescent="0.25">
      <c r="G17456" s="3" t="s">
        <v>10024</v>
      </c>
      <c r="J17456" s="1" t="s">
        <v>34245</v>
      </c>
      <c r="K17456" s="1" t="s">
        <v>34246</v>
      </c>
      <c r="L17456" s="1" t="s">
        <v>92</v>
      </c>
      <c r="M17456" s="4" t="s">
        <v>18980</v>
      </c>
    </row>
    <row r="17457" spans="4:16" ht="12.75" customHeight="1" x14ac:dyDescent="0.25">
      <c r="G17457" s="3" t="s">
        <v>34247</v>
      </c>
      <c r="J17457" s="1" t="s">
        <v>5524</v>
      </c>
      <c r="K17457" s="1" t="s">
        <v>34248</v>
      </c>
      <c r="L17457" s="1" t="s">
        <v>92</v>
      </c>
      <c r="M17457" s="4" t="s">
        <v>8940</v>
      </c>
    </row>
    <row r="17458" spans="4:16" ht="12.75" customHeight="1" x14ac:dyDescent="0.25">
      <c r="G17458" s="3" t="s">
        <v>34249</v>
      </c>
      <c r="J17458" s="1" t="s">
        <v>1390</v>
      </c>
      <c r="K17458" s="1" t="s">
        <v>34250</v>
      </c>
      <c r="L17458" s="1" t="s">
        <v>92</v>
      </c>
      <c r="M17458" s="4" t="s">
        <v>11424</v>
      </c>
      <c r="O17458" s="1" t="s">
        <v>824</v>
      </c>
      <c r="P17458" s="1" t="s">
        <v>34251</v>
      </c>
    </row>
    <row r="17459" spans="4:16" ht="12.75" customHeight="1" x14ac:dyDescent="0.25">
      <c r="D17459" s="1" t="s">
        <v>34252</v>
      </c>
      <c r="E17459" s="1" t="s">
        <v>34253</v>
      </c>
    </row>
    <row r="17460" spans="4:16" ht="12.75" customHeight="1" x14ac:dyDescent="0.25">
      <c r="F17460" s="3" t="s">
        <v>34254</v>
      </c>
      <c r="J17460" s="1" t="s">
        <v>26385</v>
      </c>
    </row>
    <row r="17461" spans="4:16" ht="12.75" customHeight="1" x14ac:dyDescent="0.25">
      <c r="G17461" s="3" t="s">
        <v>32404</v>
      </c>
      <c r="J17461" s="1" t="s">
        <v>21106</v>
      </c>
      <c r="K17461" s="1" t="s">
        <v>34255</v>
      </c>
      <c r="L17461" s="1" t="s">
        <v>92</v>
      </c>
      <c r="M17461" s="4" t="s">
        <v>34256</v>
      </c>
      <c r="O17461" s="1" t="s">
        <v>131</v>
      </c>
      <c r="P17461" s="1" t="s">
        <v>34257</v>
      </c>
    </row>
    <row r="17462" spans="4:16" ht="12.75" customHeight="1" x14ac:dyDescent="0.25">
      <c r="F17462" s="3" t="s">
        <v>34258</v>
      </c>
      <c r="J17462" s="1" t="s">
        <v>3382</v>
      </c>
    </row>
    <row r="17463" spans="4:16" ht="12.75" customHeight="1" x14ac:dyDescent="0.25">
      <c r="G17463" s="3" t="s">
        <v>28060</v>
      </c>
      <c r="J17463" s="1" t="s">
        <v>9099</v>
      </c>
      <c r="K17463" s="1" t="s">
        <v>34259</v>
      </c>
      <c r="L17463" s="1" t="s">
        <v>92</v>
      </c>
      <c r="M17463" s="4" t="s">
        <v>34260</v>
      </c>
    </row>
    <row r="17464" spans="4:16" ht="12.75" customHeight="1" x14ac:dyDescent="0.25">
      <c r="H17464" s="3" t="s">
        <v>28060</v>
      </c>
      <c r="J17464" s="1" t="s">
        <v>9099</v>
      </c>
      <c r="M17464" s="1" t="s">
        <v>34261</v>
      </c>
      <c r="O17464" s="1" t="s">
        <v>131</v>
      </c>
      <c r="P17464" s="1" t="s">
        <v>34262</v>
      </c>
    </row>
    <row r="17465" spans="4:16" ht="12.75" customHeight="1" x14ac:dyDescent="0.25">
      <c r="H17465" s="3" t="s">
        <v>34263</v>
      </c>
      <c r="J17465" s="1" t="s">
        <v>12843</v>
      </c>
      <c r="M17465" s="1" t="s">
        <v>34264</v>
      </c>
    </row>
    <row r="17466" spans="4:16" ht="12.75" customHeight="1" x14ac:dyDescent="0.25">
      <c r="G17466" s="3" t="s">
        <v>15740</v>
      </c>
      <c r="J17466" s="1" t="s">
        <v>34265</v>
      </c>
      <c r="K17466" s="1" t="s">
        <v>34266</v>
      </c>
      <c r="L17466" s="1" t="s">
        <v>92</v>
      </c>
      <c r="M17466" s="4" t="s">
        <v>34267</v>
      </c>
    </row>
    <row r="17467" spans="4:16" ht="12.75" customHeight="1" x14ac:dyDescent="0.25">
      <c r="G17467" s="3" t="s">
        <v>6298</v>
      </c>
      <c r="J17467" s="1" t="s">
        <v>9099</v>
      </c>
      <c r="K17467" s="1" t="s">
        <v>34268</v>
      </c>
      <c r="L17467" s="1" t="s">
        <v>92</v>
      </c>
      <c r="M17467" s="4" t="s">
        <v>13060</v>
      </c>
    </row>
    <row r="17468" spans="4:16" ht="12.75" customHeight="1" x14ac:dyDescent="0.25">
      <c r="H17468" s="3" t="s">
        <v>34269</v>
      </c>
      <c r="J17468" s="1" t="s">
        <v>3943</v>
      </c>
      <c r="M17468" s="1" t="s">
        <v>34270</v>
      </c>
    </row>
    <row r="17469" spans="4:16" ht="12.75" customHeight="1" x14ac:dyDescent="0.25">
      <c r="H17469" s="3" t="s">
        <v>6298</v>
      </c>
      <c r="J17469" s="1" t="s">
        <v>9099</v>
      </c>
      <c r="M17469" s="1" t="s">
        <v>34271</v>
      </c>
    </row>
    <row r="17470" spans="4:16" ht="12.75" customHeight="1" x14ac:dyDescent="0.25">
      <c r="H17470" s="3" t="s">
        <v>32898</v>
      </c>
      <c r="J17470" s="1" t="s">
        <v>13513</v>
      </c>
      <c r="M17470" s="1" t="s">
        <v>1663</v>
      </c>
    </row>
    <row r="17471" spans="4:16" ht="12.75" customHeight="1" x14ac:dyDescent="0.25">
      <c r="H17471" s="3" t="s">
        <v>4615</v>
      </c>
      <c r="J17471" s="1" t="s">
        <v>27193</v>
      </c>
      <c r="M17471" s="1" t="s">
        <v>34272</v>
      </c>
    </row>
    <row r="17472" spans="4:16" ht="12.75" customHeight="1" x14ac:dyDescent="0.25">
      <c r="G17472" s="3" t="s">
        <v>1898</v>
      </c>
      <c r="J17472" s="1" t="s">
        <v>18815</v>
      </c>
      <c r="K17472" s="1" t="s">
        <v>34273</v>
      </c>
      <c r="L17472" s="1" t="s">
        <v>92</v>
      </c>
      <c r="M17472" s="4" t="s">
        <v>34274</v>
      </c>
    </row>
    <row r="17473" spans="4:16" ht="12.75" customHeight="1" x14ac:dyDescent="0.25">
      <c r="D17473" s="1" t="s">
        <v>34275</v>
      </c>
      <c r="E17473" s="1" t="s">
        <v>34276</v>
      </c>
    </row>
    <row r="17474" spans="4:16" ht="12.75" customHeight="1" x14ac:dyDescent="0.25">
      <c r="F17474" s="3" t="s">
        <v>34277</v>
      </c>
      <c r="J17474" s="1" t="s">
        <v>4682</v>
      </c>
    </row>
    <row r="17475" spans="4:16" ht="12.75" customHeight="1" x14ac:dyDescent="0.25">
      <c r="G17475" s="3" t="s">
        <v>5642</v>
      </c>
      <c r="J17475" s="1" t="s">
        <v>1706</v>
      </c>
      <c r="K17475" s="1" t="s">
        <v>34278</v>
      </c>
      <c r="L17475" s="1" t="s">
        <v>92</v>
      </c>
      <c r="M17475" s="4" t="s">
        <v>34279</v>
      </c>
    </row>
    <row r="17476" spans="4:16" ht="12.75" customHeight="1" x14ac:dyDescent="0.25">
      <c r="H17476" s="3" t="s">
        <v>5642</v>
      </c>
      <c r="J17476" s="1" t="s">
        <v>1706</v>
      </c>
      <c r="M17476" s="1" t="s">
        <v>11539</v>
      </c>
    </row>
    <row r="17477" spans="4:16" ht="12.75" customHeight="1" x14ac:dyDescent="0.25">
      <c r="H17477" s="3" t="s">
        <v>34280</v>
      </c>
      <c r="J17477" s="1" t="s">
        <v>26921</v>
      </c>
      <c r="M17477" s="1" t="s">
        <v>34281</v>
      </c>
    </row>
    <row r="17478" spans="4:16" ht="12.75" customHeight="1" x14ac:dyDescent="0.25">
      <c r="G17478" s="3" t="s">
        <v>2776</v>
      </c>
      <c r="J17478" s="1" t="s">
        <v>34282</v>
      </c>
      <c r="K17478" s="1" t="s">
        <v>34283</v>
      </c>
      <c r="L17478" s="1" t="s">
        <v>92</v>
      </c>
      <c r="M17478" s="4" t="s">
        <v>34284</v>
      </c>
    </row>
    <row r="17479" spans="4:16" ht="12.75" customHeight="1" x14ac:dyDescent="0.25">
      <c r="G17479" s="3" t="s">
        <v>34285</v>
      </c>
      <c r="J17479" s="1" t="s">
        <v>34286</v>
      </c>
      <c r="K17479" s="1" t="s">
        <v>34287</v>
      </c>
      <c r="L17479" s="1" t="s">
        <v>92</v>
      </c>
      <c r="M17479" s="4" t="s">
        <v>34288</v>
      </c>
    </row>
    <row r="17480" spans="4:16" ht="12.75" customHeight="1" x14ac:dyDescent="0.25">
      <c r="H17480" s="3" t="s">
        <v>34289</v>
      </c>
      <c r="J17480" s="1" t="s">
        <v>27193</v>
      </c>
      <c r="M17480" s="1" t="s">
        <v>34290</v>
      </c>
    </row>
    <row r="17481" spans="4:16" ht="12.75" customHeight="1" x14ac:dyDescent="0.25">
      <c r="H17481" s="3" t="s">
        <v>34285</v>
      </c>
      <c r="J17481" s="1" t="s">
        <v>34286</v>
      </c>
      <c r="M17481" s="1" t="s">
        <v>34291</v>
      </c>
    </row>
    <row r="17482" spans="4:16" ht="12.75" customHeight="1" x14ac:dyDescent="0.25">
      <c r="D17482" s="1" t="s">
        <v>34292</v>
      </c>
      <c r="E17482" s="1" t="s">
        <v>34293</v>
      </c>
    </row>
    <row r="17483" spans="4:16" ht="12.75" customHeight="1" x14ac:dyDescent="0.25">
      <c r="F17483" s="3" t="s">
        <v>34294</v>
      </c>
      <c r="J17483" s="1" t="s">
        <v>26059</v>
      </c>
    </row>
    <row r="17484" spans="4:16" ht="12.75" customHeight="1" x14ac:dyDescent="0.25">
      <c r="G17484" s="3" t="s">
        <v>27088</v>
      </c>
      <c r="J17484" s="1" t="s">
        <v>335</v>
      </c>
      <c r="K17484" s="1" t="s">
        <v>34295</v>
      </c>
      <c r="L17484" s="1" t="s">
        <v>92</v>
      </c>
      <c r="M17484" s="4" t="s">
        <v>21560</v>
      </c>
      <c r="O17484" s="1" t="s">
        <v>28896</v>
      </c>
      <c r="P17484" s="1" t="s">
        <v>34296</v>
      </c>
    </row>
    <row r="17485" spans="4:16" ht="12.75" customHeight="1" x14ac:dyDescent="0.25">
      <c r="G17485" s="3" t="s">
        <v>34297</v>
      </c>
      <c r="J17485" s="1" t="s">
        <v>26059</v>
      </c>
      <c r="K17485" s="1" t="s">
        <v>34298</v>
      </c>
      <c r="L17485" s="1" t="s">
        <v>92</v>
      </c>
      <c r="M17485" s="4" t="s">
        <v>34299</v>
      </c>
      <c r="O17485" s="1" t="s">
        <v>824</v>
      </c>
      <c r="P17485" s="1" t="s">
        <v>34300</v>
      </c>
    </row>
    <row r="17486" spans="4:16" ht="12.75" customHeight="1" x14ac:dyDescent="0.25">
      <c r="H17486" s="3" t="s">
        <v>22493</v>
      </c>
      <c r="J17486" s="1" t="s">
        <v>34301</v>
      </c>
      <c r="M17486" s="1" t="s">
        <v>34302</v>
      </c>
    </row>
    <row r="17487" spans="4:16" ht="12.75" customHeight="1" x14ac:dyDescent="0.25">
      <c r="H17487" s="3" t="s">
        <v>34297</v>
      </c>
      <c r="J17487" s="1" t="s">
        <v>26059</v>
      </c>
      <c r="M17487" s="1" t="s">
        <v>11811</v>
      </c>
    </row>
    <row r="17488" spans="4:16" ht="12.75" customHeight="1" x14ac:dyDescent="0.25">
      <c r="F17488" s="3" t="s">
        <v>34303</v>
      </c>
      <c r="J17488" s="1" t="s">
        <v>10962</v>
      </c>
    </row>
    <row r="17489" spans="4:16" ht="12.75" customHeight="1" x14ac:dyDescent="0.25">
      <c r="G17489" s="3" t="s">
        <v>34304</v>
      </c>
      <c r="J17489" s="1" t="s">
        <v>10962</v>
      </c>
      <c r="K17489" s="1" t="s">
        <v>34305</v>
      </c>
      <c r="L17489" s="1" t="s">
        <v>92</v>
      </c>
      <c r="M17489" s="4" t="s">
        <v>33103</v>
      </c>
      <c r="O17489" s="1" t="s">
        <v>824</v>
      </c>
      <c r="P17489" s="1" t="s">
        <v>34306</v>
      </c>
    </row>
    <row r="17490" spans="4:16" ht="12.75" customHeight="1" x14ac:dyDescent="0.25">
      <c r="H17490" s="3" t="s">
        <v>34304</v>
      </c>
      <c r="J17490" s="1" t="s">
        <v>10962</v>
      </c>
      <c r="M17490" s="1" t="s">
        <v>34307</v>
      </c>
    </row>
    <row r="17491" spans="4:16" ht="12.75" customHeight="1" x14ac:dyDescent="0.25">
      <c r="H17491" s="3" t="s">
        <v>6977</v>
      </c>
      <c r="J17491" s="1" t="s">
        <v>34056</v>
      </c>
      <c r="M17491" s="1" t="s">
        <v>34308</v>
      </c>
    </row>
    <row r="17492" spans="4:16" ht="12.75" customHeight="1" x14ac:dyDescent="0.25">
      <c r="D17492" s="1" t="s">
        <v>34309</v>
      </c>
      <c r="E17492" s="1" t="s">
        <v>34310</v>
      </c>
      <c r="O17492" s="1" t="s">
        <v>31</v>
      </c>
      <c r="P17492" s="1" t="s">
        <v>34311</v>
      </c>
    </row>
    <row r="17493" spans="4:16" ht="12.75" customHeight="1" x14ac:dyDescent="0.25">
      <c r="F17493" s="3" t="s">
        <v>34312</v>
      </c>
      <c r="J17493" s="1" t="s">
        <v>18621</v>
      </c>
    </row>
    <row r="17494" spans="4:16" ht="12.75" customHeight="1" x14ac:dyDescent="0.25">
      <c r="G17494" s="3" t="s">
        <v>34313</v>
      </c>
      <c r="J17494" s="1" t="s">
        <v>34314</v>
      </c>
      <c r="K17494" s="1" t="s">
        <v>34315</v>
      </c>
      <c r="L17494" s="1" t="s">
        <v>92</v>
      </c>
      <c r="M17494" s="4" t="s">
        <v>34316</v>
      </c>
    </row>
    <row r="17495" spans="4:16" ht="12.75" customHeight="1" x14ac:dyDescent="0.25">
      <c r="G17495" s="3" t="s">
        <v>13570</v>
      </c>
      <c r="J17495" s="1" t="s">
        <v>5121</v>
      </c>
      <c r="K17495" s="1" t="s">
        <v>34317</v>
      </c>
      <c r="L17495" s="1" t="s">
        <v>92</v>
      </c>
      <c r="M17495" s="4" t="s">
        <v>1069</v>
      </c>
      <c r="O17495" s="1" t="s">
        <v>824</v>
      </c>
      <c r="P17495" s="1" t="s">
        <v>34318</v>
      </c>
    </row>
    <row r="17496" spans="4:16" ht="12.75" customHeight="1" x14ac:dyDescent="0.25">
      <c r="H17496" s="3" t="s">
        <v>13570</v>
      </c>
      <c r="J17496" s="1" t="s">
        <v>5121</v>
      </c>
      <c r="M17496" s="1" t="s">
        <v>34319</v>
      </c>
      <c r="O17496" s="1" t="s">
        <v>131</v>
      </c>
      <c r="P17496" s="1" t="s">
        <v>34320</v>
      </c>
    </row>
    <row r="17497" spans="4:16" ht="12.75" customHeight="1" x14ac:dyDescent="0.25">
      <c r="H17497" s="3" t="s">
        <v>34321</v>
      </c>
      <c r="J17497" s="1" t="s">
        <v>5385</v>
      </c>
      <c r="M17497" s="1" t="s">
        <v>34322</v>
      </c>
    </row>
    <row r="17498" spans="4:16" ht="12.75" customHeight="1" x14ac:dyDescent="0.25">
      <c r="H17498" s="3" t="s">
        <v>1607</v>
      </c>
      <c r="J17498" s="1" t="s">
        <v>5385</v>
      </c>
      <c r="M17498" s="1" t="s">
        <v>11811</v>
      </c>
    </row>
    <row r="17499" spans="4:16" ht="12.75" customHeight="1" x14ac:dyDescent="0.25">
      <c r="G17499" s="3" t="s">
        <v>1551</v>
      </c>
      <c r="J17499" s="1" t="s">
        <v>7184</v>
      </c>
      <c r="K17499" s="1" t="s">
        <v>34323</v>
      </c>
      <c r="L17499" s="1" t="s">
        <v>92</v>
      </c>
      <c r="M17499" s="4" t="s">
        <v>5028</v>
      </c>
    </row>
    <row r="17500" spans="4:16" ht="12.75" customHeight="1" x14ac:dyDescent="0.25">
      <c r="H17500" s="3" t="s">
        <v>569</v>
      </c>
      <c r="J17500" s="1" t="s">
        <v>9111</v>
      </c>
      <c r="M17500" s="1" t="s">
        <v>5359</v>
      </c>
    </row>
    <row r="17501" spans="4:16" ht="12.75" customHeight="1" x14ac:dyDescent="0.25">
      <c r="H17501" s="3" t="s">
        <v>1551</v>
      </c>
      <c r="J17501" s="1" t="s">
        <v>7184</v>
      </c>
      <c r="M17501" s="1" t="s">
        <v>34324</v>
      </c>
    </row>
    <row r="17502" spans="4:16" ht="12.75" customHeight="1" x14ac:dyDescent="0.25">
      <c r="H17502" s="3" t="s">
        <v>2030</v>
      </c>
      <c r="J17502" s="1" t="s">
        <v>8888</v>
      </c>
      <c r="M17502" s="1" t="s">
        <v>34325</v>
      </c>
    </row>
    <row r="17503" spans="4:16" ht="12.75" customHeight="1" x14ac:dyDescent="0.25">
      <c r="H17503" s="3" t="s">
        <v>26567</v>
      </c>
      <c r="J17503" s="1" t="s">
        <v>5121</v>
      </c>
      <c r="M17503" s="1" t="s">
        <v>1703</v>
      </c>
    </row>
    <row r="17504" spans="4:16" ht="12.75" customHeight="1" x14ac:dyDescent="0.25">
      <c r="G17504" s="3" t="s">
        <v>25184</v>
      </c>
      <c r="J17504" s="1" t="s">
        <v>34326</v>
      </c>
      <c r="K17504" s="1" t="s">
        <v>34327</v>
      </c>
      <c r="L17504" s="1" t="s">
        <v>92</v>
      </c>
      <c r="M17504" s="4" t="s">
        <v>1069</v>
      </c>
    </row>
    <row r="17505" spans="6:16" ht="12.75" customHeight="1" x14ac:dyDescent="0.25">
      <c r="H17505" s="3" t="s">
        <v>25184</v>
      </c>
      <c r="J17505" s="1" t="s">
        <v>34326</v>
      </c>
      <c r="M17505" s="1" t="s">
        <v>11539</v>
      </c>
    </row>
    <row r="17506" spans="6:16" ht="12.75" customHeight="1" x14ac:dyDescent="0.25">
      <c r="H17506" s="3" t="s">
        <v>5035</v>
      </c>
      <c r="J17506" s="1" t="s">
        <v>33842</v>
      </c>
      <c r="M17506" s="1" t="s">
        <v>34328</v>
      </c>
    </row>
    <row r="17507" spans="6:16" ht="12.75" customHeight="1" x14ac:dyDescent="0.25">
      <c r="H17507" s="3" t="s">
        <v>34329</v>
      </c>
      <c r="J17507" s="1" t="s">
        <v>33101</v>
      </c>
      <c r="M17507" s="1" t="s">
        <v>34330</v>
      </c>
      <c r="O17507" s="1" t="s">
        <v>131</v>
      </c>
      <c r="P17507" s="1" t="s">
        <v>34331</v>
      </c>
    </row>
    <row r="17508" spans="6:16" ht="12.75" customHeight="1" x14ac:dyDescent="0.25">
      <c r="G17508" s="3" t="s">
        <v>34332</v>
      </c>
      <c r="J17508" s="1" t="s">
        <v>205</v>
      </c>
      <c r="K17508" s="1" t="s">
        <v>34333</v>
      </c>
      <c r="L17508" s="1" t="s">
        <v>92</v>
      </c>
      <c r="M17508" s="4" t="s">
        <v>34334</v>
      </c>
    </row>
    <row r="17509" spans="6:16" ht="12.75" customHeight="1" x14ac:dyDescent="0.25">
      <c r="H17509" s="3" t="s">
        <v>10724</v>
      </c>
      <c r="J17509" s="1" t="s">
        <v>12585</v>
      </c>
      <c r="M17509" s="1" t="s">
        <v>26183</v>
      </c>
    </row>
    <row r="17510" spans="6:16" ht="12.75" customHeight="1" x14ac:dyDescent="0.25">
      <c r="H17510" s="3" t="s">
        <v>34332</v>
      </c>
      <c r="J17510" s="1" t="s">
        <v>205</v>
      </c>
      <c r="M17510" s="1" t="s">
        <v>34335</v>
      </c>
      <c r="O17510" s="1" t="s">
        <v>131</v>
      </c>
      <c r="P17510" s="1" t="s">
        <v>34336</v>
      </c>
    </row>
    <row r="17511" spans="6:16" ht="12.75" customHeight="1" x14ac:dyDescent="0.25">
      <c r="G17511" s="3" t="s">
        <v>30687</v>
      </c>
      <c r="J17511" s="1" t="s">
        <v>34337</v>
      </c>
      <c r="K17511" s="1" t="s">
        <v>34338</v>
      </c>
      <c r="L17511" s="1" t="s">
        <v>92</v>
      </c>
      <c r="M17511" s="4" t="s">
        <v>34339</v>
      </c>
      <c r="O17511" s="1" t="s">
        <v>4801</v>
      </c>
      <c r="P17511" s="1" t="s">
        <v>34340</v>
      </c>
    </row>
    <row r="17512" spans="6:16" ht="12.75" customHeight="1" x14ac:dyDescent="0.25">
      <c r="G17512" s="3" t="s">
        <v>3152</v>
      </c>
      <c r="J17512" s="1" t="s">
        <v>8483</v>
      </c>
      <c r="K17512" s="1" t="s">
        <v>34341</v>
      </c>
      <c r="L17512" s="1" t="s">
        <v>92</v>
      </c>
      <c r="M17512" s="4" t="s">
        <v>34342</v>
      </c>
      <c r="O17512" s="1" t="s">
        <v>3927</v>
      </c>
      <c r="P17512" s="1" t="s">
        <v>34343</v>
      </c>
    </row>
    <row r="17513" spans="6:16" ht="12.75" customHeight="1" x14ac:dyDescent="0.25">
      <c r="H17513" s="3" t="s">
        <v>3152</v>
      </c>
      <c r="J17513" s="1" t="s">
        <v>8483</v>
      </c>
      <c r="M17513" s="1" t="s">
        <v>34344</v>
      </c>
    </row>
    <row r="17514" spans="6:16" ht="12.75" customHeight="1" x14ac:dyDescent="0.25">
      <c r="H17514" s="3" t="s">
        <v>18859</v>
      </c>
      <c r="J17514" s="1" t="s">
        <v>19944</v>
      </c>
      <c r="M17514" s="1" t="s">
        <v>34345</v>
      </c>
      <c r="O17514" s="1" t="s">
        <v>131</v>
      </c>
      <c r="P17514" s="1" t="s">
        <v>34346</v>
      </c>
    </row>
    <row r="17515" spans="6:16" ht="12.75" customHeight="1" x14ac:dyDescent="0.25">
      <c r="G17515" s="3" t="s">
        <v>34347</v>
      </c>
      <c r="J17515" s="1" t="s">
        <v>33101</v>
      </c>
      <c r="K17515" s="1" t="s">
        <v>34348</v>
      </c>
      <c r="L17515" s="1" t="s">
        <v>92</v>
      </c>
      <c r="M17515" s="4" t="s">
        <v>34335</v>
      </c>
      <c r="O17515" s="1" t="s">
        <v>34349</v>
      </c>
      <c r="P17515" s="1" t="s">
        <v>34350</v>
      </c>
    </row>
    <row r="17516" spans="6:16" ht="12.75" customHeight="1" x14ac:dyDescent="0.25">
      <c r="F17516" s="3" t="s">
        <v>34351</v>
      </c>
      <c r="J17516" s="1" t="s">
        <v>5121</v>
      </c>
    </row>
    <row r="17517" spans="6:16" ht="12.75" customHeight="1" x14ac:dyDescent="0.25">
      <c r="G17517" s="3" t="s">
        <v>34352</v>
      </c>
      <c r="J17517" s="1" t="s">
        <v>8483</v>
      </c>
      <c r="K17517" s="1" t="s">
        <v>34353</v>
      </c>
      <c r="L17517" s="1" t="s">
        <v>92</v>
      </c>
      <c r="M17517" s="4" t="s">
        <v>21191</v>
      </c>
      <c r="O17517" s="1" t="s">
        <v>824</v>
      </c>
      <c r="P17517" s="1" t="s">
        <v>34354</v>
      </c>
    </row>
    <row r="17518" spans="6:16" ht="12.75" customHeight="1" x14ac:dyDescent="0.25">
      <c r="H17518" s="3" t="s">
        <v>501</v>
      </c>
      <c r="J17518" s="1" t="s">
        <v>5449</v>
      </c>
      <c r="M17518" s="1" t="s">
        <v>5359</v>
      </c>
    </row>
    <row r="17519" spans="6:16" ht="12.75" customHeight="1" x14ac:dyDescent="0.25">
      <c r="H17519" s="3" t="s">
        <v>34352</v>
      </c>
      <c r="J17519" s="1" t="s">
        <v>8483</v>
      </c>
      <c r="M17519" s="1" t="s">
        <v>34355</v>
      </c>
      <c r="O17519" s="1" t="s">
        <v>131</v>
      </c>
      <c r="P17519" s="1" t="s">
        <v>34356</v>
      </c>
    </row>
    <row r="17520" spans="6:16" ht="12.75" customHeight="1" x14ac:dyDescent="0.25">
      <c r="H17520" s="3" t="s">
        <v>34357</v>
      </c>
      <c r="J17520" s="1" t="s">
        <v>5208</v>
      </c>
      <c r="M17520" s="1" t="s">
        <v>5154</v>
      </c>
    </row>
    <row r="17521" spans="4:16" ht="12.75" customHeight="1" x14ac:dyDescent="0.25">
      <c r="G17521" s="3" t="s">
        <v>34358</v>
      </c>
      <c r="J17521" s="1" t="s">
        <v>5121</v>
      </c>
      <c r="K17521" s="1" t="s">
        <v>34359</v>
      </c>
      <c r="L17521" s="1" t="s">
        <v>92</v>
      </c>
      <c r="M17521" s="4" t="s">
        <v>10520</v>
      </c>
    </row>
    <row r="17522" spans="4:16" ht="12.75" customHeight="1" x14ac:dyDescent="0.25">
      <c r="H17522" s="3" t="s">
        <v>34358</v>
      </c>
      <c r="J17522" s="1" t="s">
        <v>5121</v>
      </c>
      <c r="M17522" s="1" t="s">
        <v>34360</v>
      </c>
      <c r="O17522" s="1" t="s">
        <v>131</v>
      </c>
      <c r="P17522" s="1" t="s">
        <v>34361</v>
      </c>
    </row>
    <row r="17523" spans="4:16" ht="12.75" customHeight="1" x14ac:dyDescent="0.25">
      <c r="H17523" s="3" t="s">
        <v>5035</v>
      </c>
      <c r="J17523" s="1" t="s">
        <v>5208</v>
      </c>
      <c r="M17523" s="1" t="s">
        <v>5154</v>
      </c>
    </row>
    <row r="17524" spans="4:16" ht="12.75" customHeight="1" x14ac:dyDescent="0.25">
      <c r="F17524" s="3" t="s">
        <v>34362</v>
      </c>
      <c r="J17524" s="1" t="s">
        <v>1792</v>
      </c>
    </row>
    <row r="17525" spans="4:16" ht="12.75" customHeight="1" x14ac:dyDescent="0.25">
      <c r="G17525" s="3" t="s">
        <v>5642</v>
      </c>
      <c r="J17525" s="1" t="s">
        <v>21106</v>
      </c>
      <c r="K17525" s="1" t="s">
        <v>34363</v>
      </c>
      <c r="L17525" s="1" t="s">
        <v>92</v>
      </c>
      <c r="M17525" s="4" t="s">
        <v>34364</v>
      </c>
      <c r="O17525" s="1" t="s">
        <v>824</v>
      </c>
      <c r="P17525" s="1" t="s">
        <v>34365</v>
      </c>
    </row>
    <row r="17526" spans="4:16" ht="12.75" customHeight="1" x14ac:dyDescent="0.25">
      <c r="H17526" s="3" t="s">
        <v>5642</v>
      </c>
      <c r="J17526" s="1" t="s">
        <v>21106</v>
      </c>
      <c r="M17526" s="1" t="s">
        <v>34366</v>
      </c>
    </row>
    <row r="17527" spans="4:16" ht="12.75" customHeight="1" x14ac:dyDescent="0.25">
      <c r="H17527" s="3" t="s">
        <v>26352</v>
      </c>
      <c r="J17527" s="1" t="s">
        <v>33842</v>
      </c>
      <c r="M17527" s="1" t="s">
        <v>1703</v>
      </c>
    </row>
    <row r="17528" spans="4:16" ht="12.75" customHeight="1" x14ac:dyDescent="0.25">
      <c r="G17528" s="3" t="s">
        <v>17867</v>
      </c>
      <c r="J17528" s="1" t="s">
        <v>26572</v>
      </c>
      <c r="K17528" s="1" t="s">
        <v>34367</v>
      </c>
      <c r="L17528" s="1" t="s">
        <v>92</v>
      </c>
      <c r="M17528" s="4" t="s">
        <v>34334</v>
      </c>
      <c r="O17528" s="1" t="s">
        <v>131</v>
      </c>
      <c r="P17528" s="1" t="s">
        <v>34368</v>
      </c>
    </row>
    <row r="17529" spans="4:16" ht="12.75" customHeight="1" x14ac:dyDescent="0.25">
      <c r="D17529" s="1" t="s">
        <v>34369</v>
      </c>
      <c r="E17529" s="1" t="s">
        <v>34370</v>
      </c>
      <c r="O17529" s="1" t="s">
        <v>21</v>
      </c>
      <c r="P17529" s="1" t="s">
        <v>34371</v>
      </c>
    </row>
    <row r="17530" spans="4:16" ht="12.75" customHeight="1" x14ac:dyDescent="0.25">
      <c r="F17530" s="3" t="s">
        <v>34372</v>
      </c>
      <c r="J17530" s="1" t="s">
        <v>5121</v>
      </c>
    </row>
    <row r="17531" spans="4:16" ht="12.75" customHeight="1" x14ac:dyDescent="0.25">
      <c r="G17531" s="3" t="s">
        <v>18751</v>
      </c>
      <c r="J17531" s="1" t="s">
        <v>10557</v>
      </c>
      <c r="K17531" s="1" t="s">
        <v>34373</v>
      </c>
      <c r="L17531" s="1" t="s">
        <v>92</v>
      </c>
      <c r="M17531" s="4" t="s">
        <v>1069</v>
      </c>
    </row>
    <row r="17532" spans="4:16" ht="12.75" customHeight="1" x14ac:dyDescent="0.25">
      <c r="F17532" s="3" t="s">
        <v>34374</v>
      </c>
      <c r="J17532" s="1" t="s">
        <v>32918</v>
      </c>
    </row>
    <row r="17533" spans="4:16" ht="12.75" customHeight="1" x14ac:dyDescent="0.25">
      <c r="G17533" s="3" t="s">
        <v>3557</v>
      </c>
      <c r="J17533" s="1" t="s">
        <v>17189</v>
      </c>
      <c r="K17533" s="1" t="s">
        <v>34375</v>
      </c>
      <c r="L17533" s="1" t="s">
        <v>92</v>
      </c>
      <c r="M17533" s="4" t="s">
        <v>26183</v>
      </c>
      <c r="O17533" s="1" t="s">
        <v>48</v>
      </c>
      <c r="P17533" s="1" t="s">
        <v>34376</v>
      </c>
    </row>
    <row r="17534" spans="4:16" ht="12.75" customHeight="1" x14ac:dyDescent="0.25">
      <c r="G17534" s="3" t="s">
        <v>34377</v>
      </c>
      <c r="J17534" s="1" t="s">
        <v>32918</v>
      </c>
      <c r="K17534" s="1" t="s">
        <v>34378</v>
      </c>
      <c r="L17534" s="1" t="s">
        <v>92</v>
      </c>
      <c r="M17534" s="4" t="s">
        <v>34379</v>
      </c>
      <c r="O17534" s="1" t="s">
        <v>4137</v>
      </c>
      <c r="P17534" s="1" t="s">
        <v>34380</v>
      </c>
    </row>
    <row r="17535" spans="4:16" ht="12.75" customHeight="1" x14ac:dyDescent="0.25">
      <c r="D17535" s="1" t="s">
        <v>34381</v>
      </c>
      <c r="E17535" s="1" t="s">
        <v>34382</v>
      </c>
      <c r="O17535" s="1" t="s">
        <v>77</v>
      </c>
      <c r="P17535" s="1" t="s">
        <v>34383</v>
      </c>
    </row>
    <row r="17536" spans="4:16" ht="12.75" customHeight="1" x14ac:dyDescent="0.25">
      <c r="F17536" s="3" t="s">
        <v>34384</v>
      </c>
      <c r="J17536" s="1" t="s">
        <v>12945</v>
      </c>
    </row>
    <row r="17537" spans="4:16" ht="12.75" customHeight="1" x14ac:dyDescent="0.25">
      <c r="G17537" s="3" t="s">
        <v>6933</v>
      </c>
      <c r="J17537" s="1" t="s">
        <v>1540</v>
      </c>
      <c r="K17537" s="1" t="s">
        <v>34385</v>
      </c>
      <c r="L17537" s="1" t="s">
        <v>92</v>
      </c>
      <c r="M17537" s="4" t="s">
        <v>24990</v>
      </c>
      <c r="O17537" s="1" t="s">
        <v>31</v>
      </c>
      <c r="P17537" s="1" t="s">
        <v>34386</v>
      </c>
    </row>
    <row r="17538" spans="4:16" ht="12.75" customHeight="1" x14ac:dyDescent="0.25">
      <c r="G17538" s="3" t="s">
        <v>267</v>
      </c>
      <c r="I17538" s="1" t="s">
        <v>34</v>
      </c>
      <c r="J17538" s="1" t="s">
        <v>6121</v>
      </c>
      <c r="K17538" s="1" t="s">
        <v>34387</v>
      </c>
      <c r="L17538" s="1" t="s">
        <v>92</v>
      </c>
      <c r="M17538" s="4" t="s">
        <v>16641</v>
      </c>
      <c r="O17538" s="1" t="s">
        <v>824</v>
      </c>
      <c r="P17538" s="1" t="s">
        <v>34388</v>
      </c>
    </row>
    <row r="17539" spans="4:16" ht="12.75" customHeight="1" x14ac:dyDescent="0.25">
      <c r="F17539" s="3" t="s">
        <v>34389</v>
      </c>
      <c r="J17539" s="1" t="s">
        <v>585</v>
      </c>
    </row>
    <row r="17540" spans="4:16" ht="12.75" customHeight="1" x14ac:dyDescent="0.25">
      <c r="G17540" s="3" t="s">
        <v>34390</v>
      </c>
      <c r="J17540" s="1" t="s">
        <v>2025</v>
      </c>
      <c r="K17540" s="1" t="s">
        <v>34391</v>
      </c>
      <c r="L17540" s="1" t="s">
        <v>92</v>
      </c>
      <c r="M17540" s="4" t="s">
        <v>34392</v>
      </c>
      <c r="O17540" s="1" t="s">
        <v>31</v>
      </c>
      <c r="P17540" s="1" t="s">
        <v>34393</v>
      </c>
    </row>
    <row r="17541" spans="4:16" ht="12.75" customHeight="1" x14ac:dyDescent="0.25">
      <c r="G17541" s="3" t="s">
        <v>16631</v>
      </c>
      <c r="J17541" s="1" t="s">
        <v>194</v>
      </c>
      <c r="K17541" s="1" t="s">
        <v>34394</v>
      </c>
      <c r="L17541" s="1" t="s">
        <v>92</v>
      </c>
      <c r="M17541" s="4" t="s">
        <v>34395</v>
      </c>
      <c r="O17541" s="1" t="s">
        <v>824</v>
      </c>
      <c r="P17541" s="1" t="s">
        <v>34396</v>
      </c>
    </row>
    <row r="17542" spans="4:16" ht="12.75" customHeight="1" x14ac:dyDescent="0.25">
      <c r="F17542" s="3" t="s">
        <v>34397</v>
      </c>
      <c r="I17542" s="1" t="s">
        <v>34</v>
      </c>
      <c r="J17542" s="1" t="s">
        <v>3382</v>
      </c>
    </row>
    <row r="17543" spans="4:16" ht="12.75" customHeight="1" x14ac:dyDescent="0.25">
      <c r="G17543" s="3" t="s">
        <v>27762</v>
      </c>
      <c r="I17543" s="1" t="s">
        <v>34</v>
      </c>
      <c r="J17543" s="1" t="s">
        <v>2244</v>
      </c>
      <c r="K17543" s="1" t="s">
        <v>34398</v>
      </c>
      <c r="L17543" s="1" t="s">
        <v>92</v>
      </c>
      <c r="M17543" s="4" t="s">
        <v>101</v>
      </c>
    </row>
    <row r="17544" spans="4:16" ht="12.75" customHeight="1" x14ac:dyDescent="0.25">
      <c r="D17544" s="1" t="s">
        <v>34399</v>
      </c>
      <c r="E17544" s="1" t="s">
        <v>34400</v>
      </c>
      <c r="O17544" s="1" t="s">
        <v>21</v>
      </c>
      <c r="P17544" s="1" t="s">
        <v>34401</v>
      </c>
    </row>
    <row r="17545" spans="4:16" ht="12.75" customHeight="1" x14ac:dyDescent="0.25">
      <c r="F17545" s="3" t="s">
        <v>34402</v>
      </c>
      <c r="J17545" s="1" t="s">
        <v>34403</v>
      </c>
    </row>
    <row r="17546" spans="4:16" ht="12.75" customHeight="1" x14ac:dyDescent="0.25">
      <c r="G17546" s="3" t="s">
        <v>29071</v>
      </c>
      <c r="J17546" s="1" t="s">
        <v>34404</v>
      </c>
      <c r="K17546" s="1" t="s">
        <v>34400</v>
      </c>
      <c r="L17546" s="1" t="s">
        <v>92</v>
      </c>
      <c r="M17546" s="4" t="s">
        <v>24990</v>
      </c>
    </row>
    <row r="17547" spans="4:16" ht="12.75" customHeight="1" x14ac:dyDescent="0.25">
      <c r="H17547" s="3" t="s">
        <v>34405</v>
      </c>
      <c r="J17547" s="1" t="s">
        <v>34406</v>
      </c>
      <c r="M17547" s="1" t="s">
        <v>15497</v>
      </c>
    </row>
    <row r="17548" spans="4:16" ht="12.75" customHeight="1" x14ac:dyDescent="0.25">
      <c r="H17548" s="3" t="s">
        <v>29071</v>
      </c>
      <c r="I17548" s="1" t="s">
        <v>34</v>
      </c>
      <c r="J17548" s="1" t="s">
        <v>34404</v>
      </c>
      <c r="M17548" s="1" t="s">
        <v>101</v>
      </c>
    </row>
    <row r="17549" spans="4:16" ht="12.75" customHeight="1" x14ac:dyDescent="0.25">
      <c r="D17549" s="1" t="s">
        <v>34407</v>
      </c>
      <c r="E17549" s="1" t="s">
        <v>34408</v>
      </c>
      <c r="O17549" s="1" t="s">
        <v>7404</v>
      </c>
      <c r="P17549" s="1" t="s">
        <v>34409</v>
      </c>
    </row>
    <row r="17550" spans="4:16" ht="12.75" customHeight="1" x14ac:dyDescent="0.25">
      <c r="F17550" s="3" t="s">
        <v>34410</v>
      </c>
      <c r="J17550" s="1" t="s">
        <v>34411</v>
      </c>
    </row>
    <row r="17551" spans="4:16" ht="12.75" customHeight="1" x14ac:dyDescent="0.25">
      <c r="G17551" s="3" t="s">
        <v>6464</v>
      </c>
      <c r="J17551" s="1" t="s">
        <v>33842</v>
      </c>
      <c r="K17551" s="1" t="s">
        <v>34412</v>
      </c>
      <c r="L17551" s="1" t="s">
        <v>92</v>
      </c>
      <c r="M17551" s="4" t="s">
        <v>34413</v>
      </c>
    </row>
    <row r="17552" spans="4:16" ht="12.75" customHeight="1" x14ac:dyDescent="0.25">
      <c r="F17552" s="3" t="s">
        <v>34414</v>
      </c>
      <c r="J17552" s="1" t="s">
        <v>5119</v>
      </c>
    </row>
    <row r="17553" spans="4:16" ht="12.75" customHeight="1" x14ac:dyDescent="0.25">
      <c r="G17553" s="3" t="s">
        <v>23259</v>
      </c>
      <c r="J17553" s="1" t="s">
        <v>1062</v>
      </c>
      <c r="K17553" s="1" t="s">
        <v>34415</v>
      </c>
      <c r="L17553" s="1" t="s">
        <v>92</v>
      </c>
      <c r="M17553" s="4" t="s">
        <v>1676</v>
      </c>
    </row>
    <row r="17554" spans="4:16" ht="12.75" customHeight="1" x14ac:dyDescent="0.25">
      <c r="H17554" s="3" t="s">
        <v>13262</v>
      </c>
      <c r="J17554" s="1" t="s">
        <v>34416</v>
      </c>
      <c r="M17554" s="1" t="s">
        <v>1825</v>
      </c>
    </row>
    <row r="17555" spans="4:16" ht="12.75" customHeight="1" x14ac:dyDescent="0.25">
      <c r="H17555" s="3" t="s">
        <v>23259</v>
      </c>
      <c r="J17555" s="1" t="s">
        <v>1062</v>
      </c>
      <c r="M17555" s="1" t="s">
        <v>34417</v>
      </c>
    </row>
    <row r="17556" spans="4:16" ht="12.75" customHeight="1" x14ac:dyDescent="0.25">
      <c r="G17556" s="3" t="s">
        <v>2373</v>
      </c>
      <c r="J17556" s="1" t="s">
        <v>2212</v>
      </c>
      <c r="K17556" s="1" t="s">
        <v>34418</v>
      </c>
      <c r="L17556" s="1" t="s">
        <v>92</v>
      </c>
      <c r="M17556" s="4" t="s">
        <v>34419</v>
      </c>
      <c r="O17556" s="1" t="s">
        <v>824</v>
      </c>
      <c r="P17556" s="1" t="s">
        <v>34420</v>
      </c>
    </row>
    <row r="17557" spans="4:16" ht="12.75" customHeight="1" x14ac:dyDescent="0.25">
      <c r="H17557" s="3" t="s">
        <v>2373</v>
      </c>
      <c r="J17557" s="1" t="s">
        <v>2212</v>
      </c>
      <c r="M17557" s="1" t="s">
        <v>34421</v>
      </c>
    </row>
    <row r="17558" spans="4:16" ht="12.75" customHeight="1" x14ac:dyDescent="0.25">
      <c r="H17558" s="3" t="s">
        <v>34422</v>
      </c>
      <c r="J17558" s="1" t="s">
        <v>34423</v>
      </c>
      <c r="M17558" s="1" t="s">
        <v>34424</v>
      </c>
    </row>
    <row r="17559" spans="4:16" ht="12.75" customHeight="1" x14ac:dyDescent="0.25">
      <c r="H17559" s="3" t="s">
        <v>7975</v>
      </c>
      <c r="J17559" s="1" t="s">
        <v>34425</v>
      </c>
      <c r="M17559" s="1" t="s">
        <v>34426</v>
      </c>
      <c r="O17559" s="1" t="s">
        <v>1789</v>
      </c>
      <c r="P17559" s="1" t="s">
        <v>34427</v>
      </c>
    </row>
    <row r="17560" spans="4:16" ht="12.75" customHeight="1" x14ac:dyDescent="0.25">
      <c r="H17560" s="3" t="s">
        <v>34428</v>
      </c>
      <c r="J17560" s="1" t="s">
        <v>34423</v>
      </c>
      <c r="M17560" s="1" t="s">
        <v>156</v>
      </c>
    </row>
    <row r="17561" spans="4:16" ht="12.75" customHeight="1" x14ac:dyDescent="0.25">
      <c r="G17561" s="3" t="s">
        <v>2403</v>
      </c>
      <c r="J17561" s="1" t="s">
        <v>2513</v>
      </c>
      <c r="K17561" s="1" t="s">
        <v>34429</v>
      </c>
      <c r="L17561" s="1" t="s">
        <v>92</v>
      </c>
      <c r="M17561" s="4" t="s">
        <v>34430</v>
      </c>
    </row>
    <row r="17562" spans="4:16" ht="12.75" customHeight="1" x14ac:dyDescent="0.25">
      <c r="G17562" s="3" t="s">
        <v>403</v>
      </c>
      <c r="J17562" s="1" t="s">
        <v>3943</v>
      </c>
      <c r="K17562" s="1" t="s">
        <v>34431</v>
      </c>
      <c r="L17562" s="1" t="s">
        <v>92</v>
      </c>
      <c r="M17562" s="4" t="s">
        <v>34432</v>
      </c>
    </row>
    <row r="17563" spans="4:16" ht="12.75" customHeight="1" x14ac:dyDescent="0.25">
      <c r="D17563" s="1" t="s">
        <v>34433</v>
      </c>
      <c r="E17563" s="1" t="s">
        <v>34434</v>
      </c>
      <c r="O17563" s="1" t="s">
        <v>118</v>
      </c>
      <c r="P17563" s="1" t="s">
        <v>34435</v>
      </c>
    </row>
    <row r="17564" spans="4:16" ht="12.75" customHeight="1" x14ac:dyDescent="0.25">
      <c r="F17564" s="3" t="s">
        <v>34436</v>
      </c>
      <c r="J17564" s="1" t="s">
        <v>4861</v>
      </c>
    </row>
    <row r="17565" spans="4:16" ht="12.75" customHeight="1" x14ac:dyDescent="0.25">
      <c r="G17565" s="3" t="s">
        <v>19906</v>
      </c>
      <c r="J17565" s="1" t="s">
        <v>28395</v>
      </c>
      <c r="K17565" s="1" t="s">
        <v>34437</v>
      </c>
      <c r="L17565" s="1" t="s">
        <v>92</v>
      </c>
      <c r="M17565" s="4" t="s">
        <v>1069</v>
      </c>
    </row>
    <row r="17566" spans="4:16" ht="12.75" customHeight="1" x14ac:dyDescent="0.25">
      <c r="H17566" s="3" t="s">
        <v>19906</v>
      </c>
      <c r="J17566" s="1" t="s">
        <v>28395</v>
      </c>
      <c r="M17566" s="1" t="s">
        <v>11539</v>
      </c>
    </row>
    <row r="17567" spans="4:16" ht="12.75" customHeight="1" x14ac:dyDescent="0.25">
      <c r="H17567" s="3" t="s">
        <v>10126</v>
      </c>
      <c r="J17567" s="1" t="s">
        <v>11807</v>
      </c>
      <c r="M17567" s="1" t="s">
        <v>34438</v>
      </c>
    </row>
    <row r="17568" spans="4:16" ht="12.75" customHeight="1" x14ac:dyDescent="0.25">
      <c r="H17568" s="3" t="s">
        <v>4615</v>
      </c>
      <c r="J17568" s="1" t="s">
        <v>34439</v>
      </c>
      <c r="M17568" s="1" t="s">
        <v>26183</v>
      </c>
    </row>
    <row r="17569" spans="7:16" ht="12.75" customHeight="1" x14ac:dyDescent="0.25">
      <c r="H17569" s="3" t="s">
        <v>25891</v>
      </c>
      <c r="J17569" s="1" t="s">
        <v>12585</v>
      </c>
      <c r="M17569" s="1" t="s">
        <v>11553</v>
      </c>
    </row>
    <row r="17570" spans="7:16" ht="12.75" customHeight="1" x14ac:dyDescent="0.25">
      <c r="H17570" s="3" t="s">
        <v>34440</v>
      </c>
      <c r="J17570" s="1" t="s">
        <v>34003</v>
      </c>
      <c r="M17570" s="1" t="s">
        <v>34441</v>
      </c>
    </row>
    <row r="17571" spans="7:16" ht="12.75" customHeight="1" x14ac:dyDescent="0.25">
      <c r="H17571" s="3" t="s">
        <v>8027</v>
      </c>
      <c r="J17571" s="1" t="s">
        <v>12585</v>
      </c>
      <c r="M17571" s="1" t="s">
        <v>21559</v>
      </c>
    </row>
    <row r="17572" spans="7:16" ht="12.75" customHeight="1" x14ac:dyDescent="0.25">
      <c r="H17572" s="3" t="s">
        <v>27088</v>
      </c>
      <c r="J17572" s="1" t="s">
        <v>8150</v>
      </c>
      <c r="M17572" s="1" t="s">
        <v>34442</v>
      </c>
    </row>
    <row r="17573" spans="7:16" ht="12.75" customHeight="1" x14ac:dyDescent="0.25">
      <c r="G17573" s="3" t="s">
        <v>795</v>
      </c>
      <c r="J17573" s="1" t="s">
        <v>11337</v>
      </c>
      <c r="K17573" s="1" t="s">
        <v>34443</v>
      </c>
      <c r="L17573" s="1" t="s">
        <v>92</v>
      </c>
      <c r="M17573" s="4" t="s">
        <v>11099</v>
      </c>
    </row>
    <row r="17574" spans="7:16" ht="12.75" customHeight="1" x14ac:dyDescent="0.25">
      <c r="H17574" s="3" t="s">
        <v>795</v>
      </c>
      <c r="J17574" s="1" t="s">
        <v>11337</v>
      </c>
      <c r="M17574" s="1" t="s">
        <v>34444</v>
      </c>
    </row>
    <row r="17575" spans="7:16" ht="12.75" customHeight="1" x14ac:dyDescent="0.25">
      <c r="H17575" s="3" t="s">
        <v>8518</v>
      </c>
      <c r="J17575" s="1" t="s">
        <v>33714</v>
      </c>
      <c r="M17575" s="1" t="s">
        <v>34445</v>
      </c>
    </row>
    <row r="17576" spans="7:16" ht="12.75" customHeight="1" x14ac:dyDescent="0.25">
      <c r="H17576" s="3" t="s">
        <v>34446</v>
      </c>
      <c r="J17576" s="1" t="s">
        <v>8483</v>
      </c>
      <c r="M17576" s="1" t="s">
        <v>5647</v>
      </c>
    </row>
    <row r="17577" spans="7:16" ht="12.75" customHeight="1" x14ac:dyDescent="0.25">
      <c r="G17577" s="3" t="s">
        <v>32735</v>
      </c>
      <c r="J17577" s="1" t="s">
        <v>34447</v>
      </c>
      <c r="K17577" s="1" t="s">
        <v>34448</v>
      </c>
      <c r="L17577" s="1" t="s">
        <v>92</v>
      </c>
      <c r="M17577" s="4" t="s">
        <v>34449</v>
      </c>
      <c r="O17577" s="1" t="s">
        <v>3516</v>
      </c>
      <c r="P17577" s="1" t="s">
        <v>34450</v>
      </c>
    </row>
    <row r="17578" spans="7:16" ht="12.75" customHeight="1" x14ac:dyDescent="0.25">
      <c r="G17578" s="3" t="s">
        <v>34451</v>
      </c>
      <c r="J17578" s="1" t="s">
        <v>8483</v>
      </c>
      <c r="K17578" s="1" t="s">
        <v>34452</v>
      </c>
      <c r="L17578" s="1" t="s">
        <v>92</v>
      </c>
      <c r="M17578" s="4" t="s">
        <v>1069</v>
      </c>
    </row>
    <row r="17579" spans="7:16" ht="12.75" customHeight="1" x14ac:dyDescent="0.25">
      <c r="H17579" s="3" t="s">
        <v>2076</v>
      </c>
      <c r="J17579" s="1" t="s">
        <v>34453</v>
      </c>
      <c r="M17579" s="1" t="s">
        <v>34454</v>
      </c>
    </row>
    <row r="17580" spans="7:16" ht="12.75" customHeight="1" x14ac:dyDescent="0.25">
      <c r="H17580" s="3" t="s">
        <v>34451</v>
      </c>
      <c r="J17580" s="1" t="s">
        <v>8483</v>
      </c>
      <c r="M17580" s="1" t="s">
        <v>11539</v>
      </c>
    </row>
    <row r="17581" spans="7:16" ht="12.75" customHeight="1" x14ac:dyDescent="0.25">
      <c r="H17581" s="3" t="s">
        <v>3108</v>
      </c>
      <c r="J17581" s="1" t="s">
        <v>33842</v>
      </c>
      <c r="M17581" s="1" t="s">
        <v>34455</v>
      </c>
    </row>
    <row r="17582" spans="7:16" ht="12.75" customHeight="1" x14ac:dyDescent="0.25">
      <c r="H17582" s="3" t="s">
        <v>5391</v>
      </c>
      <c r="J17582" s="1" t="s">
        <v>34456</v>
      </c>
      <c r="M17582" s="1" t="s">
        <v>11551</v>
      </c>
    </row>
    <row r="17583" spans="7:16" ht="12.75" customHeight="1" x14ac:dyDescent="0.25">
      <c r="H17583" s="3" t="s">
        <v>5645</v>
      </c>
      <c r="J17583" s="1" t="s">
        <v>12585</v>
      </c>
      <c r="M17583" s="1" t="s">
        <v>34457</v>
      </c>
    </row>
    <row r="17584" spans="7:16" ht="12.75" customHeight="1" x14ac:dyDescent="0.25">
      <c r="H17584" s="3" t="s">
        <v>34458</v>
      </c>
      <c r="J17584" s="1" t="s">
        <v>34459</v>
      </c>
      <c r="M17584" s="1" t="s">
        <v>21559</v>
      </c>
    </row>
    <row r="17585" spans="6:16" ht="12.75" customHeight="1" x14ac:dyDescent="0.25">
      <c r="H17585" s="3" t="s">
        <v>11485</v>
      </c>
      <c r="J17585" s="1" t="s">
        <v>26572</v>
      </c>
      <c r="M17585" s="1" t="s">
        <v>34460</v>
      </c>
    </row>
    <row r="17586" spans="6:16" ht="12.75" customHeight="1" x14ac:dyDescent="0.25">
      <c r="F17586" s="3" t="s">
        <v>34461</v>
      </c>
      <c r="J17586" s="1" t="s">
        <v>5119</v>
      </c>
    </row>
    <row r="17587" spans="6:16" ht="12.75" customHeight="1" x14ac:dyDescent="0.25">
      <c r="G17587" s="3" t="s">
        <v>34462</v>
      </c>
      <c r="J17587" s="1" t="s">
        <v>34463</v>
      </c>
      <c r="K17587" s="1" t="s">
        <v>34464</v>
      </c>
      <c r="L17587" s="1" t="s">
        <v>92</v>
      </c>
      <c r="M17587" s="4" t="s">
        <v>34465</v>
      </c>
    </row>
    <row r="17588" spans="6:16" ht="12.75" customHeight="1" x14ac:dyDescent="0.25">
      <c r="H17588" s="3" t="s">
        <v>34462</v>
      </c>
      <c r="J17588" s="1" t="s">
        <v>34463</v>
      </c>
      <c r="M17588" s="1" t="s">
        <v>34466</v>
      </c>
    </row>
    <row r="17589" spans="6:16" ht="12.75" customHeight="1" x14ac:dyDescent="0.25">
      <c r="H17589" s="3" t="s">
        <v>34467</v>
      </c>
      <c r="J17589" s="1" t="s">
        <v>8932</v>
      </c>
      <c r="M17589" s="1" t="s">
        <v>26292</v>
      </c>
    </row>
    <row r="17590" spans="6:16" ht="12.75" customHeight="1" x14ac:dyDescent="0.25">
      <c r="H17590" s="3" t="s">
        <v>21486</v>
      </c>
      <c r="I17590" s="1" t="s">
        <v>34</v>
      </c>
      <c r="J17590" s="1" t="s">
        <v>27193</v>
      </c>
      <c r="M17590" s="1" t="s">
        <v>34468</v>
      </c>
    </row>
    <row r="17591" spans="6:16" ht="12.75" customHeight="1" x14ac:dyDescent="0.25">
      <c r="G17591" s="3" t="s">
        <v>19326</v>
      </c>
      <c r="J17591" s="1" t="s">
        <v>1714</v>
      </c>
      <c r="K17591" s="1" t="s">
        <v>34469</v>
      </c>
      <c r="L17591" s="1" t="s">
        <v>92</v>
      </c>
      <c r="M17591" s="4" t="s">
        <v>34470</v>
      </c>
      <c r="O17591" s="1" t="s">
        <v>3927</v>
      </c>
      <c r="P17591" s="1" t="s">
        <v>34471</v>
      </c>
    </row>
    <row r="17592" spans="6:16" ht="12.75" customHeight="1" x14ac:dyDescent="0.25">
      <c r="G17592" s="3" t="s">
        <v>34472</v>
      </c>
      <c r="J17592" s="1" t="s">
        <v>34473</v>
      </c>
      <c r="K17592" s="1" t="s">
        <v>34474</v>
      </c>
      <c r="L17592" s="1" t="s">
        <v>92</v>
      </c>
      <c r="M17592" s="4" t="s">
        <v>34142</v>
      </c>
      <c r="O17592" s="1" t="s">
        <v>48</v>
      </c>
      <c r="P17592" s="1" t="s">
        <v>34475</v>
      </c>
    </row>
    <row r="17593" spans="6:16" ht="12.75" customHeight="1" x14ac:dyDescent="0.25">
      <c r="H17593" s="3" t="s">
        <v>34472</v>
      </c>
      <c r="J17593" s="1" t="s">
        <v>34473</v>
      </c>
      <c r="M17593" s="1" t="s">
        <v>34476</v>
      </c>
    </row>
    <row r="17594" spans="6:16" ht="12.75" customHeight="1" x14ac:dyDescent="0.25">
      <c r="H17594" s="3" t="s">
        <v>34477</v>
      </c>
      <c r="J17594" s="1" t="s">
        <v>27193</v>
      </c>
      <c r="M17594" s="1" t="s">
        <v>34478</v>
      </c>
      <c r="O17594" s="1" t="s">
        <v>131</v>
      </c>
      <c r="P17594" s="1" t="s">
        <v>34479</v>
      </c>
    </row>
    <row r="17595" spans="6:16" ht="12.75" customHeight="1" x14ac:dyDescent="0.25">
      <c r="H17595" s="3" t="s">
        <v>23798</v>
      </c>
      <c r="J17595" s="1" t="s">
        <v>34480</v>
      </c>
      <c r="M17595" s="1" t="s">
        <v>34481</v>
      </c>
      <c r="O17595" s="1" t="s">
        <v>131</v>
      </c>
      <c r="P17595" s="1" t="s">
        <v>34482</v>
      </c>
    </row>
    <row r="17596" spans="6:16" ht="12.75" customHeight="1" x14ac:dyDescent="0.25">
      <c r="G17596" s="3" t="s">
        <v>34483</v>
      </c>
      <c r="J17596" s="1" t="s">
        <v>2235</v>
      </c>
      <c r="K17596" s="1" t="s">
        <v>34484</v>
      </c>
      <c r="L17596" s="1" t="s">
        <v>92</v>
      </c>
      <c r="M17596" s="4" t="s">
        <v>34485</v>
      </c>
    </row>
    <row r="17597" spans="6:16" ht="12.75" customHeight="1" x14ac:dyDescent="0.25">
      <c r="H17597" s="3" t="s">
        <v>34486</v>
      </c>
      <c r="J17597" s="1" t="s">
        <v>27193</v>
      </c>
      <c r="M17597" s="1" t="s">
        <v>34487</v>
      </c>
    </row>
    <row r="17598" spans="6:16" ht="12.75" customHeight="1" x14ac:dyDescent="0.25">
      <c r="H17598" s="3" t="s">
        <v>34483</v>
      </c>
      <c r="J17598" s="1" t="s">
        <v>2235</v>
      </c>
      <c r="M17598" s="1" t="s">
        <v>34488</v>
      </c>
    </row>
    <row r="17599" spans="6:16" ht="12.75" customHeight="1" x14ac:dyDescent="0.25">
      <c r="G17599" s="3" t="s">
        <v>34489</v>
      </c>
      <c r="J17599" s="1" t="s">
        <v>26259</v>
      </c>
      <c r="K17599" s="1" t="s">
        <v>34490</v>
      </c>
      <c r="L17599" s="1" t="s">
        <v>92</v>
      </c>
      <c r="M17599" s="4" t="s">
        <v>26215</v>
      </c>
      <c r="O17599" s="1" t="s">
        <v>48</v>
      </c>
      <c r="P17599" s="1" t="s">
        <v>34491</v>
      </c>
    </row>
    <row r="17600" spans="6:16" ht="12.75" customHeight="1" x14ac:dyDescent="0.25">
      <c r="G17600" s="3" t="s">
        <v>34492</v>
      </c>
      <c r="J17600" s="1" t="s">
        <v>6339</v>
      </c>
      <c r="K17600" s="1" t="s">
        <v>34493</v>
      </c>
      <c r="L17600" s="1" t="s">
        <v>92</v>
      </c>
      <c r="M17600" s="4" t="s">
        <v>34494</v>
      </c>
    </row>
    <row r="17601" spans="4:16" ht="12.75" customHeight="1" x14ac:dyDescent="0.25">
      <c r="G17601" s="3" t="s">
        <v>34495</v>
      </c>
      <c r="J17601" s="1" t="s">
        <v>34496</v>
      </c>
      <c r="K17601" s="1" t="s">
        <v>34497</v>
      </c>
      <c r="L17601" s="1" t="s">
        <v>92</v>
      </c>
      <c r="M17601" s="4" t="s">
        <v>34498</v>
      </c>
      <c r="O17601" s="1" t="s">
        <v>48</v>
      </c>
      <c r="P17601" s="1" t="s">
        <v>34499</v>
      </c>
    </row>
    <row r="17602" spans="4:16" ht="12.75" customHeight="1" x14ac:dyDescent="0.25">
      <c r="G17602" s="3" t="s">
        <v>34500</v>
      </c>
      <c r="J17602" s="1" t="s">
        <v>11337</v>
      </c>
      <c r="K17602" s="1" t="s">
        <v>34501</v>
      </c>
      <c r="L17602" s="1" t="s">
        <v>92</v>
      </c>
      <c r="M17602" s="4" t="s">
        <v>34502</v>
      </c>
    </row>
    <row r="17603" spans="4:16" ht="12.75" customHeight="1" x14ac:dyDescent="0.25">
      <c r="H17603" s="3" t="s">
        <v>34500</v>
      </c>
      <c r="J17603" s="1" t="s">
        <v>11337</v>
      </c>
      <c r="M17603" s="1" t="s">
        <v>34503</v>
      </c>
    </row>
    <row r="17604" spans="4:16" ht="12.75" customHeight="1" x14ac:dyDescent="0.25">
      <c r="H17604" s="3" t="s">
        <v>34504</v>
      </c>
      <c r="J17604" s="1" t="s">
        <v>3914</v>
      </c>
      <c r="M17604" s="1" t="s">
        <v>34505</v>
      </c>
      <c r="O17604" s="1" t="s">
        <v>131</v>
      </c>
      <c r="P17604" s="1" t="s">
        <v>34506</v>
      </c>
    </row>
    <row r="17605" spans="4:16" ht="12.75" customHeight="1" x14ac:dyDescent="0.25">
      <c r="H17605" s="3" t="s">
        <v>26571</v>
      </c>
      <c r="J17605" s="1" t="s">
        <v>25956</v>
      </c>
      <c r="M17605" s="1" t="s">
        <v>21176</v>
      </c>
    </row>
    <row r="17606" spans="4:16" ht="12.75" customHeight="1" x14ac:dyDescent="0.25">
      <c r="D17606" s="1" t="s">
        <v>34507</v>
      </c>
      <c r="E17606" s="1" t="s">
        <v>34508</v>
      </c>
    </row>
    <row r="17607" spans="4:16" ht="12.75" customHeight="1" x14ac:dyDescent="0.25">
      <c r="F17607" s="3" t="s">
        <v>34509</v>
      </c>
      <c r="J17607" s="1" t="s">
        <v>34510</v>
      </c>
    </row>
    <row r="17608" spans="4:16" ht="12.75" customHeight="1" x14ac:dyDescent="0.25">
      <c r="G17608" s="3" t="s">
        <v>21347</v>
      </c>
      <c r="J17608" s="1" t="s">
        <v>34511</v>
      </c>
      <c r="K17608" s="1" t="s">
        <v>34512</v>
      </c>
      <c r="L17608" s="1" t="s">
        <v>29</v>
      </c>
      <c r="M17608" s="4" t="s">
        <v>34513</v>
      </c>
    </row>
    <row r="17609" spans="4:16" ht="12.75" customHeight="1" x14ac:dyDescent="0.25">
      <c r="G17609" s="3" t="s">
        <v>381</v>
      </c>
      <c r="J17609" s="1" t="s">
        <v>34514</v>
      </c>
      <c r="K17609" s="1" t="s">
        <v>34515</v>
      </c>
      <c r="L17609" s="1" t="s">
        <v>29</v>
      </c>
      <c r="M17609" s="4" t="s">
        <v>22850</v>
      </c>
    </row>
    <row r="17610" spans="4:16" ht="12.75" customHeight="1" x14ac:dyDescent="0.25">
      <c r="H17610" s="3" t="s">
        <v>381</v>
      </c>
      <c r="J17610" s="1" t="s">
        <v>34514</v>
      </c>
      <c r="M17610" s="1" t="s">
        <v>22819</v>
      </c>
    </row>
    <row r="17611" spans="4:16" ht="12.75" customHeight="1" x14ac:dyDescent="0.25">
      <c r="H17611" s="3" t="s">
        <v>29142</v>
      </c>
      <c r="J17611" s="1" t="s">
        <v>34516</v>
      </c>
      <c r="M17611" s="1" t="s">
        <v>34517</v>
      </c>
    </row>
    <row r="17612" spans="4:16" ht="12.75" customHeight="1" x14ac:dyDescent="0.25">
      <c r="G17612" s="3" t="s">
        <v>33656</v>
      </c>
      <c r="J17612" s="1" t="s">
        <v>22824</v>
      </c>
      <c r="K17612" s="1" t="s">
        <v>34518</v>
      </c>
      <c r="L17612" s="1" t="s">
        <v>29</v>
      </c>
      <c r="M17612" s="4" t="s">
        <v>34519</v>
      </c>
      <c r="O17612" s="1" t="s">
        <v>131</v>
      </c>
      <c r="P17612" s="1" t="s">
        <v>34520</v>
      </c>
    </row>
    <row r="17613" spans="4:16" ht="12.75" customHeight="1" x14ac:dyDescent="0.25">
      <c r="H17613" s="3" t="s">
        <v>33656</v>
      </c>
      <c r="J17613" s="1" t="s">
        <v>22824</v>
      </c>
      <c r="M17613" s="1" t="s">
        <v>34521</v>
      </c>
    </row>
    <row r="17614" spans="4:16" ht="12.75" customHeight="1" x14ac:dyDescent="0.25">
      <c r="H17614" s="3" t="s">
        <v>2142</v>
      </c>
      <c r="J17614" s="1" t="s">
        <v>34522</v>
      </c>
      <c r="M17614" s="1" t="s">
        <v>34523</v>
      </c>
      <c r="O17614" s="1" t="s">
        <v>1789</v>
      </c>
      <c r="P17614" s="1" t="s">
        <v>34524</v>
      </c>
    </row>
    <row r="17615" spans="4:16" ht="12.75" customHeight="1" x14ac:dyDescent="0.25">
      <c r="G17615" s="3" t="s">
        <v>34525</v>
      </c>
      <c r="J17615" s="1" t="s">
        <v>34526</v>
      </c>
      <c r="K17615" s="1" t="s">
        <v>34527</v>
      </c>
      <c r="L17615" s="1" t="s">
        <v>29</v>
      </c>
      <c r="M17615" s="4" t="s">
        <v>34528</v>
      </c>
      <c r="O17615" s="1" t="s">
        <v>4801</v>
      </c>
      <c r="P17615" s="1" t="s">
        <v>34529</v>
      </c>
    </row>
    <row r="17616" spans="4:16" ht="12.75" customHeight="1" x14ac:dyDescent="0.25">
      <c r="G17616" s="3" t="s">
        <v>17018</v>
      </c>
      <c r="J17616" s="1" t="s">
        <v>22831</v>
      </c>
      <c r="K17616" s="1" t="s">
        <v>34530</v>
      </c>
      <c r="L17616" s="1" t="s">
        <v>29</v>
      </c>
      <c r="M17616" s="4" t="s">
        <v>34531</v>
      </c>
      <c r="O17616" s="1" t="s">
        <v>48</v>
      </c>
      <c r="P17616" s="1" t="s">
        <v>34532</v>
      </c>
    </row>
    <row r="17617" spans="7:16" ht="12.75" customHeight="1" x14ac:dyDescent="0.25">
      <c r="H17617" s="3" t="s">
        <v>34533</v>
      </c>
      <c r="J17617" s="1" t="s">
        <v>34534</v>
      </c>
      <c r="M17617" s="1" t="s">
        <v>34535</v>
      </c>
    </row>
    <row r="17618" spans="7:16" ht="12.75" customHeight="1" x14ac:dyDescent="0.25">
      <c r="H17618" s="3" t="s">
        <v>17018</v>
      </c>
      <c r="J17618" s="1" t="s">
        <v>22831</v>
      </c>
      <c r="M17618" s="1" t="s">
        <v>34536</v>
      </c>
    </row>
    <row r="17619" spans="7:16" ht="12.75" customHeight="1" x14ac:dyDescent="0.25">
      <c r="G17619" s="3" t="s">
        <v>1298</v>
      </c>
      <c r="J17619" s="1" t="s">
        <v>627</v>
      </c>
      <c r="K17619" s="1" t="s">
        <v>34537</v>
      </c>
      <c r="L17619" s="1" t="s">
        <v>29</v>
      </c>
      <c r="M17619" s="4" t="s">
        <v>34538</v>
      </c>
    </row>
    <row r="17620" spans="7:16" ht="12.75" customHeight="1" x14ac:dyDescent="0.25">
      <c r="H17620" s="3" t="s">
        <v>34539</v>
      </c>
      <c r="J17620" s="1" t="s">
        <v>34540</v>
      </c>
      <c r="M17620" s="1" t="s">
        <v>34541</v>
      </c>
    </row>
    <row r="17621" spans="7:16" ht="12.75" customHeight="1" x14ac:dyDescent="0.25">
      <c r="H17621" s="3" t="s">
        <v>1423</v>
      </c>
      <c r="J17621" s="1" t="s">
        <v>34542</v>
      </c>
      <c r="M17621" s="1" t="s">
        <v>20354</v>
      </c>
    </row>
    <row r="17622" spans="7:16" ht="12.75" customHeight="1" x14ac:dyDescent="0.25">
      <c r="H17622" s="3" t="s">
        <v>5976</v>
      </c>
      <c r="J17622" s="1" t="s">
        <v>21302</v>
      </c>
      <c r="M17622" s="1" t="s">
        <v>34543</v>
      </c>
    </row>
    <row r="17623" spans="7:16" ht="12.75" customHeight="1" x14ac:dyDescent="0.25">
      <c r="H17623" s="3" t="s">
        <v>1298</v>
      </c>
      <c r="J17623" s="1" t="s">
        <v>627</v>
      </c>
      <c r="M17623" s="1" t="s">
        <v>4841</v>
      </c>
    </row>
    <row r="17624" spans="7:16" ht="12.75" customHeight="1" x14ac:dyDescent="0.25">
      <c r="G17624" s="3" t="s">
        <v>34544</v>
      </c>
      <c r="J17624" s="1" t="s">
        <v>34545</v>
      </c>
      <c r="K17624" s="1" t="s">
        <v>34546</v>
      </c>
      <c r="L17624" s="1" t="s">
        <v>29</v>
      </c>
      <c r="M17624" s="4" t="s">
        <v>34547</v>
      </c>
      <c r="O17624" s="1" t="s">
        <v>4137</v>
      </c>
      <c r="P17624" s="1" t="s">
        <v>34548</v>
      </c>
    </row>
    <row r="17625" spans="7:16" ht="12.75" customHeight="1" x14ac:dyDescent="0.25">
      <c r="G17625" s="3" t="s">
        <v>34549</v>
      </c>
      <c r="J17625" s="1" t="s">
        <v>34550</v>
      </c>
      <c r="K17625" s="1" t="s">
        <v>34551</v>
      </c>
      <c r="L17625" s="1" t="s">
        <v>29</v>
      </c>
      <c r="M17625" s="4" t="s">
        <v>34552</v>
      </c>
    </row>
    <row r="17626" spans="7:16" ht="12.75" customHeight="1" x14ac:dyDescent="0.25">
      <c r="H17626" s="3" t="s">
        <v>10887</v>
      </c>
      <c r="J17626" s="1" t="s">
        <v>4831</v>
      </c>
      <c r="M17626" s="1" t="s">
        <v>34553</v>
      </c>
    </row>
    <row r="17627" spans="7:16" ht="12.75" customHeight="1" x14ac:dyDescent="0.25">
      <c r="H17627" s="3" t="s">
        <v>27534</v>
      </c>
      <c r="J17627" s="1" t="s">
        <v>34554</v>
      </c>
      <c r="M17627" s="1" t="s">
        <v>34555</v>
      </c>
    </row>
    <row r="17628" spans="7:16" ht="12.75" customHeight="1" x14ac:dyDescent="0.25">
      <c r="H17628" s="3" t="s">
        <v>34556</v>
      </c>
      <c r="J17628" s="1" t="s">
        <v>34557</v>
      </c>
      <c r="M17628" s="1" t="s">
        <v>34558</v>
      </c>
    </row>
    <row r="17629" spans="7:16" ht="12.75" customHeight="1" x14ac:dyDescent="0.25">
      <c r="H17629" s="3" t="s">
        <v>34549</v>
      </c>
      <c r="J17629" s="1" t="s">
        <v>34550</v>
      </c>
      <c r="M17629" s="1" t="s">
        <v>34559</v>
      </c>
    </row>
    <row r="17630" spans="7:16" ht="12.75" customHeight="1" x14ac:dyDescent="0.25">
      <c r="G17630" s="3" t="s">
        <v>8303</v>
      </c>
      <c r="J17630" s="1" t="s">
        <v>627</v>
      </c>
      <c r="K17630" s="1" t="s">
        <v>34560</v>
      </c>
      <c r="L17630" s="1" t="s">
        <v>29</v>
      </c>
      <c r="M17630" s="4" t="s">
        <v>34561</v>
      </c>
    </row>
    <row r="17631" spans="7:16" ht="12.75" customHeight="1" x14ac:dyDescent="0.25">
      <c r="G17631" s="3" t="s">
        <v>1607</v>
      </c>
      <c r="J17631" s="1" t="s">
        <v>34562</v>
      </c>
      <c r="K17631" s="1" t="s">
        <v>34563</v>
      </c>
      <c r="L17631" s="1" t="s">
        <v>29</v>
      </c>
      <c r="M17631" s="4" t="s">
        <v>4210</v>
      </c>
    </row>
    <row r="17632" spans="7:16" ht="12.75" customHeight="1" x14ac:dyDescent="0.25">
      <c r="H17632" s="3" t="s">
        <v>34564</v>
      </c>
      <c r="J17632" s="1" t="s">
        <v>8519</v>
      </c>
      <c r="M17632" s="1" t="s">
        <v>34565</v>
      </c>
    </row>
    <row r="17633" spans="7:16" ht="12.75" customHeight="1" x14ac:dyDescent="0.25">
      <c r="H17633" s="3" t="s">
        <v>8251</v>
      </c>
      <c r="J17633" s="1" t="s">
        <v>34566</v>
      </c>
      <c r="M17633" s="1" t="s">
        <v>34567</v>
      </c>
    </row>
    <row r="17634" spans="7:16" ht="12.75" customHeight="1" x14ac:dyDescent="0.25">
      <c r="H17634" s="3" t="s">
        <v>1607</v>
      </c>
      <c r="J17634" s="1" t="s">
        <v>34562</v>
      </c>
      <c r="M17634" s="1" t="s">
        <v>34568</v>
      </c>
    </row>
    <row r="17635" spans="7:16" ht="12.75" customHeight="1" x14ac:dyDescent="0.25">
      <c r="G17635" s="3" t="s">
        <v>26999</v>
      </c>
      <c r="J17635" s="1" t="s">
        <v>19865</v>
      </c>
      <c r="K17635" s="1" t="s">
        <v>34569</v>
      </c>
      <c r="L17635" s="1" t="s">
        <v>29</v>
      </c>
      <c r="M17635" s="4" t="s">
        <v>34570</v>
      </c>
    </row>
    <row r="17636" spans="7:16" ht="12.75" customHeight="1" x14ac:dyDescent="0.25">
      <c r="G17636" s="3" t="s">
        <v>34571</v>
      </c>
      <c r="J17636" s="1" t="s">
        <v>706</v>
      </c>
      <c r="K17636" s="1" t="s">
        <v>34572</v>
      </c>
      <c r="L17636" s="1" t="s">
        <v>29</v>
      </c>
      <c r="M17636" s="4" t="s">
        <v>5995</v>
      </c>
    </row>
    <row r="17637" spans="7:16" ht="12.75" customHeight="1" x14ac:dyDescent="0.25">
      <c r="H17637" s="3" t="s">
        <v>1472</v>
      </c>
      <c r="J17637" s="1" t="s">
        <v>16485</v>
      </c>
      <c r="M17637" s="1" t="s">
        <v>34573</v>
      </c>
    </row>
    <row r="17638" spans="7:16" ht="12.75" customHeight="1" x14ac:dyDescent="0.25">
      <c r="H17638" s="3" t="s">
        <v>34571</v>
      </c>
      <c r="J17638" s="1" t="s">
        <v>706</v>
      </c>
      <c r="M17638" s="1" t="s">
        <v>20695</v>
      </c>
    </row>
    <row r="17639" spans="7:16" ht="12.75" customHeight="1" x14ac:dyDescent="0.25">
      <c r="G17639" s="3" t="s">
        <v>150</v>
      </c>
      <c r="J17639" s="1" t="s">
        <v>23044</v>
      </c>
      <c r="K17639" s="1" t="s">
        <v>34574</v>
      </c>
      <c r="L17639" s="1" t="s">
        <v>29</v>
      </c>
      <c r="M17639" s="4" t="s">
        <v>34575</v>
      </c>
      <c r="O17639" s="1" t="s">
        <v>3927</v>
      </c>
      <c r="P17639" s="1" t="s">
        <v>34576</v>
      </c>
    </row>
    <row r="17640" spans="7:16" ht="12.75" customHeight="1" x14ac:dyDescent="0.25">
      <c r="H17640" s="3" t="s">
        <v>150</v>
      </c>
      <c r="J17640" s="1" t="s">
        <v>23044</v>
      </c>
      <c r="M17640" s="1" t="s">
        <v>34577</v>
      </c>
    </row>
    <row r="17641" spans="7:16" ht="12.75" customHeight="1" x14ac:dyDescent="0.25">
      <c r="H17641" s="3" t="s">
        <v>23483</v>
      </c>
      <c r="J17641" s="1" t="s">
        <v>8218</v>
      </c>
      <c r="M17641" s="1" t="s">
        <v>9371</v>
      </c>
      <c r="O17641" s="1" t="s">
        <v>131</v>
      </c>
      <c r="P17641" s="1" t="s">
        <v>34578</v>
      </c>
    </row>
    <row r="17642" spans="7:16" ht="12.75" customHeight="1" x14ac:dyDescent="0.25">
      <c r="G17642" s="3" t="s">
        <v>3972</v>
      </c>
      <c r="J17642" s="1" t="s">
        <v>8218</v>
      </c>
      <c r="K17642" s="1" t="s">
        <v>34579</v>
      </c>
      <c r="L17642" s="1" t="s">
        <v>29</v>
      </c>
      <c r="M17642" s="4" t="s">
        <v>34580</v>
      </c>
      <c r="O17642" s="1" t="s">
        <v>48</v>
      </c>
      <c r="P17642" s="1" t="s">
        <v>34581</v>
      </c>
    </row>
    <row r="17643" spans="7:16" ht="12.75" customHeight="1" x14ac:dyDescent="0.25">
      <c r="H17643" s="3" t="s">
        <v>3972</v>
      </c>
      <c r="J17643" s="1" t="s">
        <v>8218</v>
      </c>
      <c r="M17643" s="1" t="s">
        <v>34582</v>
      </c>
    </row>
    <row r="17644" spans="7:16" ht="12.75" customHeight="1" x14ac:dyDescent="0.25">
      <c r="H17644" s="3" t="s">
        <v>34583</v>
      </c>
      <c r="J17644" s="1" t="s">
        <v>8218</v>
      </c>
      <c r="M17644" s="1" t="s">
        <v>34584</v>
      </c>
    </row>
    <row r="17645" spans="7:16" ht="12.75" customHeight="1" x14ac:dyDescent="0.25">
      <c r="G17645" s="3" t="s">
        <v>34585</v>
      </c>
      <c r="J17645" s="1" t="s">
        <v>8218</v>
      </c>
      <c r="K17645" s="1" t="s">
        <v>34586</v>
      </c>
      <c r="L17645" s="1" t="s">
        <v>29</v>
      </c>
      <c r="M17645" s="4" t="s">
        <v>34587</v>
      </c>
    </row>
    <row r="17646" spans="7:16" ht="12.75" customHeight="1" x14ac:dyDescent="0.25">
      <c r="G17646" s="3" t="s">
        <v>17915</v>
      </c>
      <c r="J17646" s="1" t="s">
        <v>34588</v>
      </c>
      <c r="K17646" s="1" t="s">
        <v>34589</v>
      </c>
      <c r="L17646" s="1" t="s">
        <v>29</v>
      </c>
      <c r="M17646" s="4" t="s">
        <v>34590</v>
      </c>
      <c r="O17646" s="1" t="s">
        <v>824</v>
      </c>
      <c r="P17646" s="1" t="s">
        <v>34591</v>
      </c>
    </row>
    <row r="17647" spans="7:16" ht="12.75" customHeight="1" x14ac:dyDescent="0.25">
      <c r="G17647" s="3" t="s">
        <v>772</v>
      </c>
      <c r="J17647" s="1" t="s">
        <v>18510</v>
      </c>
      <c r="K17647" s="1" t="s">
        <v>34592</v>
      </c>
      <c r="L17647" s="1" t="s">
        <v>29</v>
      </c>
      <c r="M17647" s="4" t="s">
        <v>34593</v>
      </c>
    </row>
    <row r="17648" spans="7:16" ht="12.75" customHeight="1" x14ac:dyDescent="0.25">
      <c r="G17648" s="3" t="s">
        <v>34594</v>
      </c>
      <c r="J17648" s="1" t="s">
        <v>20324</v>
      </c>
      <c r="K17648" s="1" t="s">
        <v>34595</v>
      </c>
      <c r="L17648" s="1" t="s">
        <v>29</v>
      </c>
      <c r="M17648" s="4" t="s">
        <v>34596</v>
      </c>
    </row>
    <row r="17649" spans="6:16" ht="12.75" customHeight="1" x14ac:dyDescent="0.25">
      <c r="G17649" s="3" t="s">
        <v>15899</v>
      </c>
      <c r="J17649" s="1" t="s">
        <v>34597</v>
      </c>
      <c r="K17649" s="1" t="s">
        <v>34598</v>
      </c>
      <c r="L17649" s="1" t="s">
        <v>29</v>
      </c>
      <c r="M17649" s="4" t="s">
        <v>34599</v>
      </c>
      <c r="O17649" s="1" t="s">
        <v>48</v>
      </c>
      <c r="P17649" s="1" t="s">
        <v>34600</v>
      </c>
    </row>
    <row r="17650" spans="6:16" ht="12.75" customHeight="1" x14ac:dyDescent="0.25">
      <c r="G17650" s="3" t="s">
        <v>5629</v>
      </c>
      <c r="J17650" s="1" t="s">
        <v>23080</v>
      </c>
      <c r="K17650" s="1" t="s">
        <v>34601</v>
      </c>
      <c r="L17650" s="1" t="s">
        <v>29</v>
      </c>
      <c r="M17650" s="4" t="s">
        <v>34602</v>
      </c>
    </row>
    <row r="17651" spans="6:16" ht="12.75" customHeight="1" x14ac:dyDescent="0.25">
      <c r="F17651" s="3" t="s">
        <v>34603</v>
      </c>
      <c r="J17651" s="1" t="s">
        <v>34604</v>
      </c>
    </row>
    <row r="17652" spans="6:16" ht="12.75" customHeight="1" x14ac:dyDescent="0.25">
      <c r="G17652" s="3" t="s">
        <v>3365</v>
      </c>
      <c r="J17652" s="1" t="s">
        <v>34604</v>
      </c>
      <c r="K17652" s="1" t="s">
        <v>34605</v>
      </c>
      <c r="L17652" s="1" t="s">
        <v>29</v>
      </c>
      <c r="M17652" s="4" t="s">
        <v>34606</v>
      </c>
    </row>
    <row r="17653" spans="6:16" ht="12.75" customHeight="1" x14ac:dyDescent="0.25">
      <c r="F17653" s="3" t="s">
        <v>34607</v>
      </c>
      <c r="J17653" s="1" t="s">
        <v>6612</v>
      </c>
      <c r="O17653" s="1" t="s">
        <v>31</v>
      </c>
      <c r="P17653" s="1" t="s">
        <v>34608</v>
      </c>
    </row>
    <row r="17654" spans="6:16" ht="12.75" customHeight="1" x14ac:dyDescent="0.25">
      <c r="G17654" s="3" t="s">
        <v>34609</v>
      </c>
      <c r="J17654" s="1" t="s">
        <v>9505</v>
      </c>
      <c r="K17654" s="1" t="s">
        <v>34610</v>
      </c>
      <c r="L17654" s="1" t="s">
        <v>29</v>
      </c>
      <c r="M17654" s="4" t="s">
        <v>34611</v>
      </c>
      <c r="O17654" s="1" t="s">
        <v>48</v>
      </c>
      <c r="P17654" s="1" t="s">
        <v>34612</v>
      </c>
    </row>
    <row r="17655" spans="6:16" ht="12.75" customHeight="1" x14ac:dyDescent="0.25">
      <c r="G17655" s="3" t="s">
        <v>1377</v>
      </c>
      <c r="J17655" s="1" t="s">
        <v>18812</v>
      </c>
      <c r="K17655" s="1" t="s">
        <v>34613</v>
      </c>
      <c r="L17655" s="1" t="s">
        <v>29</v>
      </c>
      <c r="M17655" s="4" t="s">
        <v>34614</v>
      </c>
      <c r="O17655" s="1" t="s">
        <v>31</v>
      </c>
      <c r="P17655" s="1" t="s">
        <v>34615</v>
      </c>
    </row>
    <row r="17656" spans="6:16" ht="12.75" customHeight="1" x14ac:dyDescent="0.25">
      <c r="G17656" s="3" t="s">
        <v>34616</v>
      </c>
      <c r="J17656" s="1" t="s">
        <v>19296</v>
      </c>
      <c r="K17656" s="1" t="s">
        <v>34617</v>
      </c>
      <c r="L17656" s="1" t="s">
        <v>29</v>
      </c>
      <c r="M17656" s="4" t="s">
        <v>34618</v>
      </c>
    </row>
    <row r="17657" spans="6:16" ht="12.75" customHeight="1" x14ac:dyDescent="0.25">
      <c r="F17657" s="3" t="s">
        <v>34619</v>
      </c>
      <c r="J17657" s="1" t="s">
        <v>21929</v>
      </c>
      <c r="O17657" s="1" t="s">
        <v>31</v>
      </c>
      <c r="P17657" s="1" t="s">
        <v>34620</v>
      </c>
    </row>
    <row r="17658" spans="6:16" ht="12.75" customHeight="1" x14ac:dyDescent="0.25">
      <c r="G17658" s="3" t="s">
        <v>34621</v>
      </c>
      <c r="J17658" s="1" t="s">
        <v>34622</v>
      </c>
      <c r="K17658" s="1" t="s">
        <v>34623</v>
      </c>
      <c r="L17658" s="1" t="s">
        <v>29</v>
      </c>
      <c r="M17658" s="4" t="s">
        <v>34624</v>
      </c>
    </row>
    <row r="17659" spans="6:16" ht="12.75" customHeight="1" x14ac:dyDescent="0.25">
      <c r="G17659" s="3" t="s">
        <v>34625</v>
      </c>
      <c r="J17659" s="1" t="s">
        <v>23035</v>
      </c>
      <c r="K17659" s="1" t="s">
        <v>34626</v>
      </c>
      <c r="L17659" s="1" t="s">
        <v>29</v>
      </c>
      <c r="M17659" s="4" t="s">
        <v>4237</v>
      </c>
    </row>
    <row r="17660" spans="6:16" ht="12.75" customHeight="1" x14ac:dyDescent="0.25">
      <c r="H17660" s="3" t="s">
        <v>34627</v>
      </c>
      <c r="J17660" s="1" t="s">
        <v>8366</v>
      </c>
      <c r="M17660" s="1" t="s">
        <v>34628</v>
      </c>
    </row>
    <row r="17661" spans="6:16" ht="12.75" customHeight="1" x14ac:dyDescent="0.25">
      <c r="H17661" s="3" t="s">
        <v>21947</v>
      </c>
      <c r="J17661" s="1" t="s">
        <v>4834</v>
      </c>
      <c r="M17661" s="1" t="s">
        <v>34629</v>
      </c>
    </row>
    <row r="17662" spans="6:16" ht="12.75" customHeight="1" x14ac:dyDescent="0.25">
      <c r="H17662" s="3" t="s">
        <v>34625</v>
      </c>
      <c r="J17662" s="1" t="s">
        <v>23035</v>
      </c>
      <c r="M17662" s="1" t="s">
        <v>34630</v>
      </c>
    </row>
    <row r="17663" spans="6:16" ht="12.75" customHeight="1" x14ac:dyDescent="0.25">
      <c r="G17663" s="3" t="s">
        <v>850</v>
      </c>
      <c r="J17663" s="1" t="s">
        <v>8697</v>
      </c>
      <c r="K17663" s="1" t="s">
        <v>34631</v>
      </c>
      <c r="L17663" s="1" t="s">
        <v>29</v>
      </c>
      <c r="M17663" s="4" t="s">
        <v>34632</v>
      </c>
    </row>
    <row r="17664" spans="6:16" ht="12.75" customHeight="1" x14ac:dyDescent="0.25">
      <c r="G17664" s="3" t="s">
        <v>34633</v>
      </c>
      <c r="J17664" s="1" t="s">
        <v>1934</v>
      </c>
      <c r="K17664" s="1" t="s">
        <v>34634</v>
      </c>
      <c r="L17664" s="1" t="s">
        <v>29</v>
      </c>
      <c r="M17664" s="4" t="s">
        <v>3672</v>
      </c>
    </row>
    <row r="17665" spans="4:13" ht="12.75" customHeight="1" x14ac:dyDescent="0.25">
      <c r="H17665" s="3" t="s">
        <v>34633</v>
      </c>
      <c r="J17665" s="1" t="s">
        <v>1934</v>
      </c>
      <c r="M17665" s="1" t="s">
        <v>34635</v>
      </c>
    </row>
    <row r="17666" spans="4:13" ht="12.75" customHeight="1" x14ac:dyDescent="0.25">
      <c r="H17666" s="3" t="s">
        <v>23502</v>
      </c>
      <c r="J17666" s="1" t="s">
        <v>21019</v>
      </c>
      <c r="M17666" s="1" t="s">
        <v>34636</v>
      </c>
    </row>
    <row r="17667" spans="4:13" ht="12.75" customHeight="1" x14ac:dyDescent="0.25">
      <c r="H17667" s="3" t="s">
        <v>34637</v>
      </c>
      <c r="J17667" s="1" t="s">
        <v>21019</v>
      </c>
      <c r="M17667" s="1" t="s">
        <v>34638</v>
      </c>
    </row>
    <row r="17668" spans="4:13" ht="12.75" customHeight="1" x14ac:dyDescent="0.25">
      <c r="G17668" s="3" t="s">
        <v>34639</v>
      </c>
      <c r="J17668" s="1" t="s">
        <v>12360</v>
      </c>
      <c r="K17668" s="1" t="s">
        <v>34640</v>
      </c>
      <c r="L17668" s="1" t="s">
        <v>29</v>
      </c>
      <c r="M17668" s="4" t="s">
        <v>3672</v>
      </c>
    </row>
    <row r="17669" spans="4:13" ht="12.75" customHeight="1" x14ac:dyDescent="0.25">
      <c r="H17669" s="3" t="s">
        <v>34639</v>
      </c>
      <c r="J17669" s="1" t="s">
        <v>12360</v>
      </c>
      <c r="M17669" s="1" t="s">
        <v>2124</v>
      </c>
    </row>
    <row r="17670" spans="4:13" ht="12.75" customHeight="1" x14ac:dyDescent="0.25">
      <c r="H17670" s="3" t="s">
        <v>9397</v>
      </c>
      <c r="J17670" s="1" t="s">
        <v>1030</v>
      </c>
      <c r="M17670" s="1" t="s">
        <v>4153</v>
      </c>
    </row>
    <row r="17671" spans="4:13" ht="12.75" customHeight="1" x14ac:dyDescent="0.25">
      <c r="H17671" s="3" t="s">
        <v>19747</v>
      </c>
      <c r="J17671" s="1" t="s">
        <v>34641</v>
      </c>
      <c r="M17671" s="1" t="s">
        <v>34642</v>
      </c>
    </row>
    <row r="17672" spans="4:13" ht="12.75" customHeight="1" x14ac:dyDescent="0.25">
      <c r="H17672" s="3" t="s">
        <v>34643</v>
      </c>
      <c r="J17672" s="1" t="s">
        <v>34644</v>
      </c>
      <c r="M17672" s="1" t="s">
        <v>34645</v>
      </c>
    </row>
    <row r="17673" spans="4:13" ht="12.75" customHeight="1" x14ac:dyDescent="0.25">
      <c r="G17673" s="3" t="s">
        <v>34646</v>
      </c>
      <c r="J17673" s="1" t="s">
        <v>34647</v>
      </c>
      <c r="K17673" s="1" t="s">
        <v>34648</v>
      </c>
      <c r="L17673" s="1" t="s">
        <v>29</v>
      </c>
      <c r="M17673" s="4" t="s">
        <v>34649</v>
      </c>
    </row>
    <row r="17674" spans="4:13" ht="12.75" customHeight="1" x14ac:dyDescent="0.25">
      <c r="G17674" s="3" t="s">
        <v>34650</v>
      </c>
      <c r="J17674" s="1" t="s">
        <v>34651</v>
      </c>
      <c r="K17674" s="1" t="s">
        <v>34652</v>
      </c>
      <c r="L17674" s="1" t="s">
        <v>29</v>
      </c>
      <c r="M17674" s="4" t="s">
        <v>34653</v>
      </c>
    </row>
    <row r="17675" spans="4:13" ht="12.75" customHeight="1" x14ac:dyDescent="0.25">
      <c r="G17675" s="3" t="s">
        <v>13771</v>
      </c>
      <c r="J17675" s="1" t="s">
        <v>20679</v>
      </c>
      <c r="K17675" s="1" t="s">
        <v>34654</v>
      </c>
      <c r="L17675" s="1" t="s">
        <v>29</v>
      </c>
      <c r="M17675" s="4" t="s">
        <v>34655</v>
      </c>
    </row>
    <row r="17676" spans="4:13" ht="12.75" customHeight="1" x14ac:dyDescent="0.25">
      <c r="D17676" s="1" t="s">
        <v>34656</v>
      </c>
      <c r="E17676" s="1" t="s">
        <v>34657</v>
      </c>
    </row>
    <row r="17677" spans="4:13" ht="12.75" customHeight="1" x14ac:dyDescent="0.25">
      <c r="F17677" s="3" t="s">
        <v>34658</v>
      </c>
      <c r="J17677" s="1" t="s">
        <v>29030</v>
      </c>
    </row>
    <row r="17678" spans="4:13" ht="12.75" customHeight="1" x14ac:dyDescent="0.25">
      <c r="G17678" s="3" t="s">
        <v>2726</v>
      </c>
      <c r="J17678" s="1" t="s">
        <v>10176</v>
      </c>
      <c r="K17678" s="1" t="s">
        <v>34659</v>
      </c>
      <c r="L17678" s="1" t="s">
        <v>29</v>
      </c>
      <c r="M17678" s="4" t="s">
        <v>34660</v>
      </c>
    </row>
    <row r="17679" spans="4:13" ht="12.75" customHeight="1" x14ac:dyDescent="0.25">
      <c r="G17679" s="3" t="s">
        <v>20756</v>
      </c>
      <c r="J17679" s="1" t="s">
        <v>5666</v>
      </c>
      <c r="K17679" s="1" t="s">
        <v>34661</v>
      </c>
      <c r="L17679" s="1" t="s">
        <v>29</v>
      </c>
      <c r="M17679" s="4" t="s">
        <v>34662</v>
      </c>
    </row>
    <row r="17680" spans="4:13" ht="12.75" customHeight="1" x14ac:dyDescent="0.25">
      <c r="H17680" s="3" t="s">
        <v>16523</v>
      </c>
      <c r="J17680" s="1" t="s">
        <v>12925</v>
      </c>
      <c r="M17680" s="1" t="s">
        <v>34663</v>
      </c>
    </row>
    <row r="17681" spans="6:13" ht="12.75" customHeight="1" x14ac:dyDescent="0.25">
      <c r="H17681" s="3" t="s">
        <v>20756</v>
      </c>
      <c r="J17681" s="1" t="s">
        <v>5666</v>
      </c>
      <c r="M17681" s="1" t="s">
        <v>34664</v>
      </c>
    </row>
    <row r="17682" spans="6:13" ht="12.75" customHeight="1" x14ac:dyDescent="0.25">
      <c r="G17682" s="3" t="s">
        <v>34665</v>
      </c>
      <c r="J17682" s="1" t="s">
        <v>5717</v>
      </c>
      <c r="K17682" s="1" t="s">
        <v>34666</v>
      </c>
      <c r="L17682" s="1" t="s">
        <v>29</v>
      </c>
      <c r="M17682" s="4" t="s">
        <v>316</v>
      </c>
    </row>
    <row r="17683" spans="6:13" ht="12.75" customHeight="1" x14ac:dyDescent="0.25">
      <c r="H17683" s="3" t="s">
        <v>10340</v>
      </c>
      <c r="J17683" s="1" t="s">
        <v>277</v>
      </c>
      <c r="M17683" s="1" t="s">
        <v>34667</v>
      </c>
    </row>
    <row r="17684" spans="6:13" ht="12.75" customHeight="1" x14ac:dyDescent="0.25">
      <c r="H17684" s="3" t="s">
        <v>34665</v>
      </c>
      <c r="J17684" s="1" t="s">
        <v>5717</v>
      </c>
      <c r="M17684" s="1" t="s">
        <v>34668</v>
      </c>
    </row>
    <row r="17685" spans="6:13" ht="12.75" customHeight="1" x14ac:dyDescent="0.25">
      <c r="H17685" s="3" t="s">
        <v>34669</v>
      </c>
      <c r="J17685" s="1" t="s">
        <v>2140</v>
      </c>
      <c r="M17685" s="1" t="s">
        <v>34670</v>
      </c>
    </row>
    <row r="17686" spans="6:13" ht="12.75" customHeight="1" x14ac:dyDescent="0.25">
      <c r="H17686" s="3" t="s">
        <v>34671</v>
      </c>
      <c r="J17686" s="1" t="s">
        <v>15226</v>
      </c>
      <c r="M17686" s="1" t="s">
        <v>34672</v>
      </c>
    </row>
    <row r="17687" spans="6:13" ht="12.75" customHeight="1" x14ac:dyDescent="0.25">
      <c r="H17687" s="3" t="s">
        <v>3703</v>
      </c>
      <c r="J17687" s="1" t="s">
        <v>23983</v>
      </c>
      <c r="M17687" s="1" t="s">
        <v>34673</v>
      </c>
    </row>
    <row r="17688" spans="6:13" ht="12.75" customHeight="1" x14ac:dyDescent="0.25">
      <c r="H17688" s="3" t="s">
        <v>34674</v>
      </c>
      <c r="J17688" s="1" t="s">
        <v>34675</v>
      </c>
      <c r="M17688" s="1" t="s">
        <v>9834</v>
      </c>
    </row>
    <row r="17689" spans="6:13" ht="12.75" customHeight="1" x14ac:dyDescent="0.25">
      <c r="H17689" s="3" t="s">
        <v>29168</v>
      </c>
      <c r="J17689" s="1" t="s">
        <v>20350</v>
      </c>
      <c r="M17689" s="1" t="s">
        <v>2154</v>
      </c>
    </row>
    <row r="17690" spans="6:13" ht="12.75" customHeight="1" x14ac:dyDescent="0.25">
      <c r="G17690" s="3" t="s">
        <v>34676</v>
      </c>
      <c r="J17690" s="1" t="s">
        <v>9734</v>
      </c>
      <c r="K17690" s="1" t="s">
        <v>34677</v>
      </c>
      <c r="L17690" s="1" t="s">
        <v>29</v>
      </c>
      <c r="M17690" s="4" t="s">
        <v>3672</v>
      </c>
    </row>
    <row r="17691" spans="6:13" ht="12.75" customHeight="1" x14ac:dyDescent="0.25">
      <c r="H17691" s="3" t="s">
        <v>34676</v>
      </c>
      <c r="J17691" s="1" t="s">
        <v>9734</v>
      </c>
      <c r="M17691" s="1" t="s">
        <v>2124</v>
      </c>
    </row>
    <row r="17692" spans="6:13" ht="12.75" customHeight="1" x14ac:dyDescent="0.25">
      <c r="H17692" s="3" t="s">
        <v>4615</v>
      </c>
      <c r="J17692" s="1" t="s">
        <v>34678</v>
      </c>
      <c r="M17692" s="1" t="s">
        <v>34679</v>
      </c>
    </row>
    <row r="17693" spans="6:13" ht="12.75" customHeight="1" x14ac:dyDescent="0.25">
      <c r="G17693" s="3" t="s">
        <v>34680</v>
      </c>
      <c r="J17693" s="1" t="s">
        <v>34681</v>
      </c>
      <c r="K17693" s="1" t="s">
        <v>34682</v>
      </c>
      <c r="L17693" s="1" t="s">
        <v>29</v>
      </c>
      <c r="M17693" s="4" t="s">
        <v>34683</v>
      </c>
    </row>
    <row r="17694" spans="6:13" ht="12.75" customHeight="1" x14ac:dyDescent="0.25">
      <c r="G17694" s="3" t="s">
        <v>18501</v>
      </c>
      <c r="J17694" s="1" t="s">
        <v>34684</v>
      </c>
      <c r="K17694" s="1" t="s">
        <v>34685</v>
      </c>
      <c r="L17694" s="1" t="s">
        <v>29</v>
      </c>
      <c r="M17694" s="4" t="s">
        <v>20737</v>
      </c>
    </row>
    <row r="17695" spans="6:13" ht="12.75" customHeight="1" x14ac:dyDescent="0.25">
      <c r="F17695" s="3" t="s">
        <v>34686</v>
      </c>
      <c r="J17695" s="1" t="s">
        <v>3382</v>
      </c>
    </row>
    <row r="17696" spans="6:13" ht="12.75" customHeight="1" x14ac:dyDescent="0.25">
      <c r="G17696" s="3" t="s">
        <v>34687</v>
      </c>
      <c r="J17696" s="1" t="s">
        <v>34688</v>
      </c>
      <c r="K17696" s="1" t="s">
        <v>34689</v>
      </c>
      <c r="L17696" s="1" t="s">
        <v>29</v>
      </c>
      <c r="M17696" s="4" t="s">
        <v>34690</v>
      </c>
    </row>
    <row r="17697" spans="7:13" ht="12.75" customHeight="1" x14ac:dyDescent="0.25">
      <c r="G17697" s="3" t="s">
        <v>9400</v>
      </c>
      <c r="J17697" s="1" t="s">
        <v>12288</v>
      </c>
      <c r="K17697" s="1" t="s">
        <v>34691</v>
      </c>
      <c r="L17697" s="1" t="s">
        <v>29</v>
      </c>
      <c r="M17697" s="4" t="s">
        <v>3672</v>
      </c>
    </row>
    <row r="17698" spans="7:13" ht="12.75" customHeight="1" x14ac:dyDescent="0.25">
      <c r="H17698" s="3" t="s">
        <v>9400</v>
      </c>
      <c r="J17698" s="1" t="s">
        <v>12288</v>
      </c>
      <c r="M17698" s="1" t="s">
        <v>34692</v>
      </c>
    </row>
    <row r="17699" spans="7:13" ht="12.75" customHeight="1" x14ac:dyDescent="0.25">
      <c r="H17699" s="3" t="s">
        <v>4939</v>
      </c>
      <c r="J17699" s="1" t="s">
        <v>34693</v>
      </c>
      <c r="M17699" s="1" t="s">
        <v>34694</v>
      </c>
    </row>
    <row r="17700" spans="7:13" ht="12.75" customHeight="1" x14ac:dyDescent="0.25">
      <c r="H17700" s="3" t="s">
        <v>19747</v>
      </c>
      <c r="J17700" s="1" t="s">
        <v>34641</v>
      </c>
      <c r="M17700" s="1" t="s">
        <v>34695</v>
      </c>
    </row>
    <row r="17701" spans="7:13" ht="12.75" customHeight="1" x14ac:dyDescent="0.25">
      <c r="G17701" s="3" t="s">
        <v>12416</v>
      </c>
      <c r="J17701" s="1" t="s">
        <v>4008</v>
      </c>
      <c r="K17701" s="1" t="s">
        <v>34696</v>
      </c>
      <c r="L17701" s="1" t="s">
        <v>29</v>
      </c>
      <c r="M17701" s="4" t="s">
        <v>5286</v>
      </c>
    </row>
    <row r="17702" spans="7:13" ht="12.75" customHeight="1" x14ac:dyDescent="0.25">
      <c r="H17702" s="3" t="s">
        <v>12416</v>
      </c>
      <c r="J17702" s="1" t="s">
        <v>4008</v>
      </c>
      <c r="M17702" s="1" t="s">
        <v>34697</v>
      </c>
    </row>
    <row r="17703" spans="7:13" ht="12.75" customHeight="1" x14ac:dyDescent="0.25">
      <c r="H17703" s="3" t="s">
        <v>34698</v>
      </c>
      <c r="J17703" s="1" t="s">
        <v>23019</v>
      </c>
      <c r="M17703" s="1" t="s">
        <v>34699</v>
      </c>
    </row>
    <row r="17704" spans="7:13" ht="12.75" customHeight="1" x14ac:dyDescent="0.25">
      <c r="H17704" s="3" t="s">
        <v>34700</v>
      </c>
      <c r="J17704" s="1" t="s">
        <v>34701</v>
      </c>
      <c r="M17704" s="1" t="s">
        <v>34702</v>
      </c>
    </row>
    <row r="17705" spans="7:13" ht="12.75" customHeight="1" x14ac:dyDescent="0.25">
      <c r="G17705" s="3" t="s">
        <v>23259</v>
      </c>
      <c r="J17705" s="1" t="s">
        <v>29297</v>
      </c>
      <c r="K17705" s="1" t="s">
        <v>34703</v>
      </c>
      <c r="L17705" s="1" t="s">
        <v>29</v>
      </c>
      <c r="M17705" s="4" t="s">
        <v>59</v>
      </c>
    </row>
    <row r="17706" spans="7:13" ht="12.75" customHeight="1" x14ac:dyDescent="0.25">
      <c r="H17706" s="3" t="s">
        <v>34704</v>
      </c>
      <c r="J17706" s="1" t="s">
        <v>34705</v>
      </c>
      <c r="M17706" s="1" t="s">
        <v>34706</v>
      </c>
    </row>
    <row r="17707" spans="7:13" ht="12.75" customHeight="1" x14ac:dyDescent="0.25">
      <c r="H17707" s="3" t="s">
        <v>34707</v>
      </c>
      <c r="J17707" s="1" t="s">
        <v>4181</v>
      </c>
      <c r="M17707" s="1" t="s">
        <v>34708</v>
      </c>
    </row>
    <row r="17708" spans="7:13" ht="12.75" customHeight="1" x14ac:dyDescent="0.25">
      <c r="H17708" s="3" t="s">
        <v>34709</v>
      </c>
      <c r="J17708" s="1" t="s">
        <v>34710</v>
      </c>
      <c r="M17708" s="1" t="s">
        <v>34711</v>
      </c>
    </row>
    <row r="17709" spans="7:13" ht="12.75" customHeight="1" x14ac:dyDescent="0.25">
      <c r="H17709" s="3" t="s">
        <v>34712</v>
      </c>
      <c r="J17709" s="1" t="s">
        <v>34713</v>
      </c>
      <c r="M17709" s="1" t="s">
        <v>34714</v>
      </c>
    </row>
    <row r="17710" spans="7:13" ht="12.75" customHeight="1" x14ac:dyDescent="0.25">
      <c r="H17710" s="3" t="s">
        <v>23259</v>
      </c>
      <c r="J17710" s="1" t="s">
        <v>29297</v>
      </c>
      <c r="M17710" s="1" t="s">
        <v>34715</v>
      </c>
    </row>
    <row r="17711" spans="7:13" ht="12.75" customHeight="1" x14ac:dyDescent="0.25">
      <c r="G17711" s="3" t="s">
        <v>16725</v>
      </c>
      <c r="J17711" s="1" t="s">
        <v>12925</v>
      </c>
      <c r="K17711" s="1" t="s">
        <v>34716</v>
      </c>
      <c r="L17711" s="1" t="s">
        <v>29</v>
      </c>
      <c r="M17711" s="4" t="s">
        <v>1867</v>
      </c>
    </row>
    <row r="17712" spans="7:13" ht="12.75" customHeight="1" x14ac:dyDescent="0.25">
      <c r="H17712" s="3" t="s">
        <v>16725</v>
      </c>
      <c r="J17712" s="1" t="s">
        <v>12925</v>
      </c>
      <c r="M17712" s="1" t="s">
        <v>2159</v>
      </c>
    </row>
    <row r="17713" spans="6:16" ht="12.75" customHeight="1" x14ac:dyDescent="0.25">
      <c r="H17713" s="3" t="s">
        <v>4161</v>
      </c>
      <c r="J17713" s="1" t="s">
        <v>19450</v>
      </c>
      <c r="M17713" s="1" t="s">
        <v>34717</v>
      </c>
    </row>
    <row r="17714" spans="6:16" ht="12.75" customHeight="1" x14ac:dyDescent="0.25">
      <c r="G17714" s="3" t="s">
        <v>34718</v>
      </c>
      <c r="J17714" s="1" t="s">
        <v>10176</v>
      </c>
      <c r="K17714" s="1" t="s">
        <v>34719</v>
      </c>
      <c r="L17714" s="1" t="s">
        <v>29</v>
      </c>
      <c r="M17714" s="4" t="s">
        <v>316</v>
      </c>
    </row>
    <row r="17715" spans="6:16" ht="12.75" customHeight="1" x14ac:dyDescent="0.25">
      <c r="H17715" s="3" t="s">
        <v>34718</v>
      </c>
      <c r="J17715" s="1" t="s">
        <v>10176</v>
      </c>
      <c r="M17715" s="1" t="s">
        <v>34720</v>
      </c>
    </row>
    <row r="17716" spans="6:16" ht="12.75" customHeight="1" x14ac:dyDescent="0.25">
      <c r="H17716" s="3" t="s">
        <v>24252</v>
      </c>
      <c r="J17716" s="1" t="s">
        <v>3680</v>
      </c>
      <c r="M17716" s="1" t="s">
        <v>34721</v>
      </c>
    </row>
    <row r="17717" spans="6:16" ht="12.75" customHeight="1" x14ac:dyDescent="0.25">
      <c r="F17717" s="3" t="s">
        <v>34722</v>
      </c>
      <c r="J17717" s="1" t="s">
        <v>2933</v>
      </c>
      <c r="O17717" s="1" t="s">
        <v>21</v>
      </c>
      <c r="P17717" s="1" t="s">
        <v>34723</v>
      </c>
    </row>
    <row r="17718" spans="6:16" ht="12.75" customHeight="1" x14ac:dyDescent="0.25">
      <c r="G17718" s="3" t="s">
        <v>6464</v>
      </c>
      <c r="J17718" s="1" t="s">
        <v>4318</v>
      </c>
      <c r="K17718" s="1" t="s">
        <v>34724</v>
      </c>
      <c r="L17718" s="1" t="s">
        <v>29</v>
      </c>
      <c r="M17718" s="4" t="s">
        <v>34725</v>
      </c>
    </row>
    <row r="17719" spans="6:16" ht="12.75" customHeight="1" x14ac:dyDescent="0.25">
      <c r="H17719" s="3" t="s">
        <v>6464</v>
      </c>
      <c r="J17719" s="1" t="s">
        <v>4318</v>
      </c>
      <c r="M17719" s="1" t="s">
        <v>34726</v>
      </c>
    </row>
    <row r="17720" spans="6:16" ht="12.75" customHeight="1" x14ac:dyDescent="0.25">
      <c r="H17720" s="3" t="s">
        <v>7996</v>
      </c>
      <c r="J17720" s="1" t="s">
        <v>34727</v>
      </c>
      <c r="M17720" s="1" t="s">
        <v>9371</v>
      </c>
    </row>
    <row r="17721" spans="6:16" ht="12.75" customHeight="1" x14ac:dyDescent="0.25">
      <c r="H17721" s="3" t="s">
        <v>34728</v>
      </c>
      <c r="J17721" s="1" t="s">
        <v>17873</v>
      </c>
      <c r="M17721" s="1" t="s">
        <v>34729</v>
      </c>
    </row>
    <row r="17722" spans="6:16" ht="12.75" customHeight="1" x14ac:dyDescent="0.25">
      <c r="H17722" s="3" t="s">
        <v>21333</v>
      </c>
      <c r="J17722" s="1" t="s">
        <v>22181</v>
      </c>
      <c r="M17722" s="1" t="s">
        <v>34730</v>
      </c>
      <c r="O17722" s="1" t="s">
        <v>1789</v>
      </c>
      <c r="P17722" s="1" t="s">
        <v>34731</v>
      </c>
    </row>
    <row r="17723" spans="6:16" ht="12.75" customHeight="1" x14ac:dyDescent="0.25">
      <c r="G17723" s="3" t="s">
        <v>10961</v>
      </c>
      <c r="J17723" s="1" t="s">
        <v>21740</v>
      </c>
      <c r="K17723" s="1" t="s">
        <v>34732</v>
      </c>
      <c r="L17723" s="1" t="s">
        <v>29</v>
      </c>
      <c r="M17723" s="4" t="s">
        <v>34733</v>
      </c>
    </row>
    <row r="17724" spans="6:16" ht="12.75" customHeight="1" x14ac:dyDescent="0.25">
      <c r="G17724" s="3" t="s">
        <v>34734</v>
      </c>
      <c r="J17724" s="1" t="s">
        <v>627</v>
      </c>
      <c r="K17724" s="1" t="s">
        <v>34735</v>
      </c>
      <c r="L17724" s="1" t="s">
        <v>29</v>
      </c>
      <c r="M17724" s="4" t="s">
        <v>1128</v>
      </c>
    </row>
    <row r="17725" spans="6:16" ht="12.75" customHeight="1" x14ac:dyDescent="0.25">
      <c r="H17725" s="3" t="s">
        <v>34736</v>
      </c>
      <c r="J17725" s="1" t="s">
        <v>34737</v>
      </c>
      <c r="M17725" s="1" t="s">
        <v>20354</v>
      </c>
    </row>
    <row r="17726" spans="6:16" ht="12.75" customHeight="1" x14ac:dyDescent="0.25">
      <c r="H17726" s="3" t="s">
        <v>34738</v>
      </c>
      <c r="J17726" s="1" t="s">
        <v>14118</v>
      </c>
      <c r="M17726" s="1" t="s">
        <v>8331</v>
      </c>
    </row>
    <row r="17727" spans="6:16" ht="12.75" customHeight="1" x14ac:dyDescent="0.25">
      <c r="H17727" s="3" t="s">
        <v>34739</v>
      </c>
      <c r="J17727" s="1" t="s">
        <v>17873</v>
      </c>
      <c r="M17727" s="1" t="s">
        <v>9399</v>
      </c>
    </row>
    <row r="17728" spans="6:16" ht="12.75" customHeight="1" x14ac:dyDescent="0.25">
      <c r="H17728" s="3" t="s">
        <v>34734</v>
      </c>
      <c r="J17728" s="1" t="s">
        <v>627</v>
      </c>
      <c r="M17728" s="1" t="s">
        <v>34740</v>
      </c>
    </row>
    <row r="17729" spans="6:16" ht="12.75" customHeight="1" x14ac:dyDescent="0.25">
      <c r="F17729" s="3" t="s">
        <v>34741</v>
      </c>
      <c r="J17729" s="1" t="s">
        <v>34742</v>
      </c>
      <c r="O17729" s="1" t="s">
        <v>31</v>
      </c>
      <c r="P17729" s="1" t="s">
        <v>34743</v>
      </c>
    </row>
    <row r="17730" spans="6:16" ht="12.75" customHeight="1" x14ac:dyDescent="0.25">
      <c r="G17730" s="3" t="s">
        <v>2726</v>
      </c>
      <c r="J17730" s="1" t="s">
        <v>17028</v>
      </c>
      <c r="K17730" s="1" t="s">
        <v>34744</v>
      </c>
      <c r="L17730" s="1" t="s">
        <v>29</v>
      </c>
      <c r="M17730" s="4" t="s">
        <v>34745</v>
      </c>
    </row>
    <row r="17731" spans="6:16" ht="12.75" customHeight="1" x14ac:dyDescent="0.25">
      <c r="H17731" s="3" t="s">
        <v>34746</v>
      </c>
      <c r="J17731" s="1" t="s">
        <v>34747</v>
      </c>
      <c r="M17731" s="1" t="s">
        <v>34748</v>
      </c>
    </row>
    <row r="17732" spans="6:16" ht="12.75" customHeight="1" x14ac:dyDescent="0.25">
      <c r="H17732" s="3" t="s">
        <v>2726</v>
      </c>
      <c r="J17732" s="1" t="s">
        <v>17028</v>
      </c>
      <c r="M17732" s="1" t="s">
        <v>34749</v>
      </c>
    </row>
    <row r="17733" spans="6:16" ht="12.75" customHeight="1" x14ac:dyDescent="0.25">
      <c r="H17733" s="3" t="s">
        <v>20328</v>
      </c>
      <c r="J17733" s="1" t="s">
        <v>20689</v>
      </c>
      <c r="M17733" s="1" t="s">
        <v>34750</v>
      </c>
    </row>
    <row r="17734" spans="6:16" ht="12.75" customHeight="1" x14ac:dyDescent="0.25">
      <c r="H17734" s="3" t="s">
        <v>34751</v>
      </c>
      <c r="J17734" s="1" t="s">
        <v>5946</v>
      </c>
      <c r="M17734" s="1" t="s">
        <v>34752</v>
      </c>
    </row>
    <row r="17735" spans="6:16" ht="12.75" customHeight="1" x14ac:dyDescent="0.25">
      <c r="F17735" s="3" t="s">
        <v>34753</v>
      </c>
      <c r="J17735" s="1" t="s">
        <v>23041</v>
      </c>
    </row>
    <row r="17736" spans="6:16" ht="12.75" customHeight="1" x14ac:dyDescent="0.25">
      <c r="G17736" s="3" t="s">
        <v>5351</v>
      </c>
      <c r="J17736" s="1" t="s">
        <v>16902</v>
      </c>
      <c r="K17736" s="1" t="s">
        <v>34754</v>
      </c>
      <c r="L17736" s="1" t="s">
        <v>29</v>
      </c>
      <c r="M17736" s="4" t="s">
        <v>3672</v>
      </c>
    </row>
    <row r="17737" spans="6:16" ht="12.75" customHeight="1" x14ac:dyDescent="0.25">
      <c r="H17737" s="3" t="s">
        <v>5351</v>
      </c>
      <c r="J17737" s="1" t="s">
        <v>16902</v>
      </c>
      <c r="M17737" s="1" t="s">
        <v>34755</v>
      </c>
    </row>
    <row r="17738" spans="6:16" ht="12.75" customHeight="1" x14ac:dyDescent="0.25">
      <c r="H17738" s="3" t="s">
        <v>2142</v>
      </c>
      <c r="J17738" s="1" t="s">
        <v>20378</v>
      </c>
      <c r="M17738" s="1" t="s">
        <v>34756</v>
      </c>
    </row>
    <row r="17739" spans="6:16" ht="12.75" customHeight="1" x14ac:dyDescent="0.25">
      <c r="H17739" s="3" t="s">
        <v>20712</v>
      </c>
      <c r="J17739" s="1" t="s">
        <v>4122</v>
      </c>
      <c r="M17739" s="1" t="s">
        <v>34757</v>
      </c>
      <c r="O17739" s="1" t="s">
        <v>389</v>
      </c>
      <c r="P17739" s="1" t="s">
        <v>34758</v>
      </c>
    </row>
    <row r="17740" spans="6:16" ht="12.75" customHeight="1" x14ac:dyDescent="0.25">
      <c r="F17740" s="3" t="s">
        <v>34759</v>
      </c>
      <c r="J17740" s="1" t="s">
        <v>2058</v>
      </c>
    </row>
    <row r="17741" spans="6:16" ht="12.75" customHeight="1" x14ac:dyDescent="0.25">
      <c r="G17741" s="3" t="s">
        <v>41</v>
      </c>
      <c r="J17741" s="1" t="s">
        <v>3680</v>
      </c>
      <c r="K17741" s="1" t="s">
        <v>34760</v>
      </c>
      <c r="L17741" s="1" t="s">
        <v>29</v>
      </c>
      <c r="M17741" s="4" t="s">
        <v>316</v>
      </c>
    </row>
    <row r="17742" spans="6:16" ht="12.75" customHeight="1" x14ac:dyDescent="0.25">
      <c r="H17742" s="3" t="s">
        <v>5665</v>
      </c>
      <c r="J17742" s="1" t="s">
        <v>26572</v>
      </c>
      <c r="M17742" s="1" t="s">
        <v>21954</v>
      </c>
    </row>
    <row r="17743" spans="6:16" ht="12.75" customHeight="1" x14ac:dyDescent="0.25">
      <c r="H17743" s="3" t="s">
        <v>8224</v>
      </c>
      <c r="J17743" s="1" t="s">
        <v>34681</v>
      </c>
      <c r="M17743" s="1" t="s">
        <v>34761</v>
      </c>
    </row>
    <row r="17744" spans="6:16" ht="12.75" customHeight="1" x14ac:dyDescent="0.25">
      <c r="H17744" s="3" t="s">
        <v>150</v>
      </c>
      <c r="J17744" s="1" t="s">
        <v>5946</v>
      </c>
      <c r="M17744" s="1" t="s">
        <v>34762</v>
      </c>
    </row>
    <row r="17745" spans="7:13" ht="12.75" customHeight="1" x14ac:dyDescent="0.25">
      <c r="H17745" s="3" t="s">
        <v>9397</v>
      </c>
      <c r="J17745" s="1" t="s">
        <v>9335</v>
      </c>
      <c r="M17745" s="1" t="s">
        <v>4153</v>
      </c>
    </row>
    <row r="17746" spans="7:13" ht="12.75" customHeight="1" x14ac:dyDescent="0.25">
      <c r="H17746" s="3" t="s">
        <v>16725</v>
      </c>
      <c r="J17746" s="1" t="s">
        <v>34763</v>
      </c>
      <c r="M17746" s="1" t="s">
        <v>34764</v>
      </c>
    </row>
    <row r="17747" spans="7:13" ht="12.75" customHeight="1" x14ac:dyDescent="0.25">
      <c r="H17747" s="3" t="s">
        <v>34765</v>
      </c>
      <c r="J17747" s="1" t="s">
        <v>20713</v>
      </c>
      <c r="M17747" s="1" t="s">
        <v>34766</v>
      </c>
    </row>
    <row r="17748" spans="7:13" ht="12.75" customHeight="1" x14ac:dyDescent="0.25">
      <c r="H17748" s="3" t="s">
        <v>34767</v>
      </c>
      <c r="J17748" s="1" t="s">
        <v>8109</v>
      </c>
      <c r="M17748" s="1" t="s">
        <v>34768</v>
      </c>
    </row>
    <row r="17749" spans="7:13" ht="12.75" customHeight="1" x14ac:dyDescent="0.25">
      <c r="H17749" s="3" t="s">
        <v>41</v>
      </c>
      <c r="J17749" s="1" t="s">
        <v>3680</v>
      </c>
      <c r="M17749" s="1" t="s">
        <v>34769</v>
      </c>
    </row>
    <row r="17750" spans="7:13" ht="12.75" customHeight="1" x14ac:dyDescent="0.25">
      <c r="H17750" s="3" t="s">
        <v>4736</v>
      </c>
      <c r="J17750" s="1" t="s">
        <v>22827</v>
      </c>
      <c r="M17750" s="1" t="s">
        <v>34770</v>
      </c>
    </row>
    <row r="17751" spans="7:13" ht="12.75" customHeight="1" x14ac:dyDescent="0.25">
      <c r="G17751" s="3" t="s">
        <v>2986</v>
      </c>
      <c r="J17751" s="1" t="s">
        <v>34771</v>
      </c>
      <c r="K17751" s="1" t="s">
        <v>34772</v>
      </c>
      <c r="L17751" s="1" t="s">
        <v>29</v>
      </c>
      <c r="M17751" s="4" t="s">
        <v>3170</v>
      </c>
    </row>
    <row r="17752" spans="7:13" ht="12.75" customHeight="1" x14ac:dyDescent="0.25">
      <c r="H17752" s="3" t="s">
        <v>2986</v>
      </c>
      <c r="J17752" s="1" t="s">
        <v>34771</v>
      </c>
      <c r="M17752" s="1" t="s">
        <v>34773</v>
      </c>
    </row>
    <row r="17753" spans="7:13" ht="12.75" customHeight="1" x14ac:dyDescent="0.25">
      <c r="H17753" s="3" t="s">
        <v>34774</v>
      </c>
      <c r="J17753" s="1" t="s">
        <v>20689</v>
      </c>
      <c r="M17753" s="1" t="s">
        <v>34775</v>
      </c>
    </row>
    <row r="17754" spans="7:13" ht="12.75" customHeight="1" x14ac:dyDescent="0.25">
      <c r="G17754" s="3" t="s">
        <v>34776</v>
      </c>
      <c r="J17754" s="1" t="s">
        <v>669</v>
      </c>
      <c r="K17754" s="1" t="s">
        <v>34777</v>
      </c>
      <c r="L17754" s="1" t="s">
        <v>29</v>
      </c>
      <c r="M17754" s="4" t="s">
        <v>1128</v>
      </c>
    </row>
    <row r="17755" spans="7:13" ht="12.75" customHeight="1" x14ac:dyDescent="0.25">
      <c r="H17755" s="3" t="s">
        <v>34776</v>
      </c>
      <c r="J17755" s="1" t="s">
        <v>669</v>
      </c>
      <c r="M17755" s="1" t="s">
        <v>4841</v>
      </c>
    </row>
    <row r="17756" spans="7:13" ht="12.75" customHeight="1" x14ac:dyDescent="0.25">
      <c r="H17756" s="3" t="s">
        <v>4170</v>
      </c>
      <c r="J17756" s="1" t="s">
        <v>5858</v>
      </c>
      <c r="M17756" s="1" t="s">
        <v>34778</v>
      </c>
    </row>
    <row r="17757" spans="7:13" ht="12.75" customHeight="1" x14ac:dyDescent="0.25">
      <c r="H17757" s="3" t="s">
        <v>34779</v>
      </c>
      <c r="J17757" s="1" t="s">
        <v>34780</v>
      </c>
      <c r="M17757" s="1" t="s">
        <v>2154</v>
      </c>
    </row>
    <row r="17758" spans="7:13" ht="12.75" customHeight="1" x14ac:dyDescent="0.25">
      <c r="G17758" s="3" t="s">
        <v>25180</v>
      </c>
      <c r="J17758" s="1" t="s">
        <v>627</v>
      </c>
      <c r="K17758" s="1" t="s">
        <v>34781</v>
      </c>
      <c r="L17758" s="1" t="s">
        <v>29</v>
      </c>
      <c r="M17758" s="4" t="s">
        <v>17517</v>
      </c>
    </row>
    <row r="17759" spans="7:13" ht="12.75" customHeight="1" x14ac:dyDescent="0.25">
      <c r="H17759" s="3" t="s">
        <v>1590</v>
      </c>
      <c r="J17759" s="1" t="s">
        <v>34782</v>
      </c>
      <c r="M17759" s="1" t="s">
        <v>34783</v>
      </c>
    </row>
    <row r="17760" spans="7:13" ht="12.75" customHeight="1" x14ac:dyDescent="0.25">
      <c r="H17760" s="3" t="s">
        <v>34784</v>
      </c>
      <c r="J17760" s="1" t="s">
        <v>34785</v>
      </c>
      <c r="M17760" s="1" t="s">
        <v>21289</v>
      </c>
    </row>
    <row r="17761" spans="6:16" ht="12.75" customHeight="1" x14ac:dyDescent="0.25">
      <c r="H17761" s="3" t="s">
        <v>18938</v>
      </c>
      <c r="J17761" s="1" t="s">
        <v>9807</v>
      </c>
      <c r="M17761" s="1" t="s">
        <v>34786</v>
      </c>
    </row>
    <row r="17762" spans="6:16" ht="12.75" customHeight="1" x14ac:dyDescent="0.25">
      <c r="H17762" s="3" t="s">
        <v>34787</v>
      </c>
      <c r="J17762" s="1" t="s">
        <v>34788</v>
      </c>
      <c r="M17762" s="1" t="s">
        <v>34789</v>
      </c>
    </row>
    <row r="17763" spans="6:16" ht="12.75" customHeight="1" x14ac:dyDescent="0.25">
      <c r="H17763" s="3" t="s">
        <v>25180</v>
      </c>
      <c r="J17763" s="1" t="s">
        <v>627</v>
      </c>
      <c r="M17763" s="1" t="s">
        <v>34790</v>
      </c>
    </row>
    <row r="17764" spans="6:16" ht="12.75" customHeight="1" x14ac:dyDescent="0.25">
      <c r="H17764" s="3" t="s">
        <v>34791</v>
      </c>
      <c r="J17764" s="1" t="s">
        <v>20786</v>
      </c>
      <c r="M17764" s="1" t="s">
        <v>34792</v>
      </c>
      <c r="O17764" s="1" t="s">
        <v>131</v>
      </c>
      <c r="P17764" s="1" t="s">
        <v>34793</v>
      </c>
    </row>
    <row r="17765" spans="6:16" ht="12.75" customHeight="1" x14ac:dyDescent="0.25">
      <c r="H17765" s="3" t="s">
        <v>34794</v>
      </c>
      <c r="J17765" s="1" t="s">
        <v>1174</v>
      </c>
      <c r="M17765" s="1" t="s">
        <v>34795</v>
      </c>
    </row>
    <row r="17766" spans="6:16" ht="12.75" customHeight="1" x14ac:dyDescent="0.25">
      <c r="H17766" s="3" t="s">
        <v>1607</v>
      </c>
      <c r="J17766" s="1" t="s">
        <v>277</v>
      </c>
      <c r="M17766" s="1" t="s">
        <v>34796</v>
      </c>
    </row>
    <row r="17767" spans="6:16" ht="12.75" customHeight="1" x14ac:dyDescent="0.25">
      <c r="H17767" s="3" t="s">
        <v>34797</v>
      </c>
      <c r="J17767" s="1" t="s">
        <v>8109</v>
      </c>
      <c r="M17767" s="1" t="s">
        <v>34798</v>
      </c>
    </row>
    <row r="17768" spans="6:16" ht="12.75" customHeight="1" x14ac:dyDescent="0.25">
      <c r="F17768" s="3" t="s">
        <v>34799</v>
      </c>
      <c r="J17768" s="1" t="s">
        <v>8955</v>
      </c>
    </row>
    <row r="17769" spans="6:16" ht="12.75" customHeight="1" x14ac:dyDescent="0.25">
      <c r="G17769" s="3" t="s">
        <v>2874</v>
      </c>
      <c r="J17769" s="1" t="s">
        <v>2777</v>
      </c>
      <c r="K17769" s="1" t="s">
        <v>34800</v>
      </c>
      <c r="L17769" s="1" t="s">
        <v>29</v>
      </c>
      <c r="M17769" s="4" t="s">
        <v>3672</v>
      </c>
    </row>
    <row r="17770" spans="6:16" ht="12.75" customHeight="1" x14ac:dyDescent="0.25">
      <c r="H17770" s="3" t="s">
        <v>2874</v>
      </c>
      <c r="J17770" s="1" t="s">
        <v>2777</v>
      </c>
      <c r="M17770" s="1" t="s">
        <v>21954</v>
      </c>
    </row>
    <row r="17771" spans="6:16" ht="12.75" customHeight="1" x14ac:dyDescent="0.25">
      <c r="H17771" s="3" t="s">
        <v>17702</v>
      </c>
      <c r="J17771" s="1" t="s">
        <v>3949</v>
      </c>
      <c r="M17771" s="1" t="s">
        <v>34801</v>
      </c>
    </row>
    <row r="17772" spans="6:16" ht="12.75" customHeight="1" x14ac:dyDescent="0.25">
      <c r="G17772" s="3" t="s">
        <v>13810</v>
      </c>
      <c r="J17772" s="1" t="s">
        <v>18702</v>
      </c>
      <c r="K17772" s="1" t="s">
        <v>34802</v>
      </c>
      <c r="L17772" s="1" t="s">
        <v>29</v>
      </c>
      <c r="M17772" s="4" t="s">
        <v>1940</v>
      </c>
    </row>
    <row r="17773" spans="6:16" ht="12.75" customHeight="1" x14ac:dyDescent="0.25">
      <c r="H17773" s="3" t="s">
        <v>16221</v>
      </c>
      <c r="J17773" s="1" t="s">
        <v>34803</v>
      </c>
      <c r="M17773" s="1" t="s">
        <v>34804</v>
      </c>
    </row>
    <row r="17774" spans="6:16" ht="12.75" customHeight="1" x14ac:dyDescent="0.25">
      <c r="H17774" s="3" t="s">
        <v>13810</v>
      </c>
      <c r="J17774" s="1" t="s">
        <v>18702</v>
      </c>
      <c r="M17774" s="1" t="s">
        <v>34805</v>
      </c>
    </row>
    <row r="17775" spans="6:16" ht="12.75" customHeight="1" x14ac:dyDescent="0.25">
      <c r="H17775" s="3" t="s">
        <v>34806</v>
      </c>
      <c r="J17775" s="1" t="s">
        <v>9057</v>
      </c>
      <c r="M17775" s="1" t="s">
        <v>34807</v>
      </c>
    </row>
    <row r="17776" spans="6:16" ht="12.75" customHeight="1" x14ac:dyDescent="0.25">
      <c r="H17776" s="3" t="s">
        <v>34643</v>
      </c>
      <c r="J17776" s="1" t="s">
        <v>34808</v>
      </c>
      <c r="M17776" s="1" t="s">
        <v>34645</v>
      </c>
    </row>
    <row r="17777" spans="6:16" ht="12.75" customHeight="1" x14ac:dyDescent="0.25">
      <c r="G17777" s="3" t="s">
        <v>8303</v>
      </c>
      <c r="J17777" s="1" t="s">
        <v>12377</v>
      </c>
      <c r="K17777" s="1" t="s">
        <v>34809</v>
      </c>
      <c r="L17777" s="1" t="s">
        <v>29</v>
      </c>
      <c r="M17777" s="4" t="s">
        <v>34810</v>
      </c>
    </row>
    <row r="17778" spans="6:16" ht="12.75" customHeight="1" x14ac:dyDescent="0.25">
      <c r="G17778" s="3" t="s">
        <v>34811</v>
      </c>
      <c r="J17778" s="1" t="s">
        <v>1062</v>
      </c>
      <c r="K17778" s="1" t="s">
        <v>34812</v>
      </c>
      <c r="L17778" s="1" t="s">
        <v>29</v>
      </c>
      <c r="M17778" s="4" t="s">
        <v>34813</v>
      </c>
    </row>
    <row r="17779" spans="6:16" ht="12.75" customHeight="1" x14ac:dyDescent="0.25">
      <c r="H17779" s="3" t="s">
        <v>1472</v>
      </c>
      <c r="J17779" s="1" t="s">
        <v>34814</v>
      </c>
      <c r="M17779" s="1" t="s">
        <v>19340</v>
      </c>
    </row>
    <row r="17780" spans="6:16" ht="12.75" customHeight="1" x14ac:dyDescent="0.25">
      <c r="H17780" s="3" t="s">
        <v>34815</v>
      </c>
      <c r="J17780" s="1" t="s">
        <v>34816</v>
      </c>
      <c r="M17780" s="1" t="s">
        <v>22771</v>
      </c>
    </row>
    <row r="17781" spans="6:16" ht="12.75" customHeight="1" x14ac:dyDescent="0.25">
      <c r="H17781" s="3" t="s">
        <v>18436</v>
      </c>
      <c r="J17781" s="1" t="s">
        <v>9248</v>
      </c>
      <c r="M17781" s="1" t="s">
        <v>34817</v>
      </c>
      <c r="O17781" s="1" t="s">
        <v>131</v>
      </c>
      <c r="P17781" s="1" t="s">
        <v>34818</v>
      </c>
    </row>
    <row r="17782" spans="6:16" ht="12.75" customHeight="1" x14ac:dyDescent="0.25">
      <c r="H17782" s="3" t="s">
        <v>34819</v>
      </c>
      <c r="J17782" s="1" t="s">
        <v>8325</v>
      </c>
      <c r="M17782" s="1" t="s">
        <v>34820</v>
      </c>
    </row>
    <row r="17783" spans="6:16" ht="12.75" customHeight="1" x14ac:dyDescent="0.25">
      <c r="H17783" s="3" t="s">
        <v>34811</v>
      </c>
      <c r="J17783" s="1" t="s">
        <v>1062</v>
      </c>
      <c r="M17783" s="1" t="s">
        <v>8220</v>
      </c>
    </row>
    <row r="17784" spans="6:16" ht="12.75" customHeight="1" x14ac:dyDescent="0.25">
      <c r="G17784" s="3" t="s">
        <v>957</v>
      </c>
      <c r="J17784" s="1" t="s">
        <v>5855</v>
      </c>
      <c r="K17784" s="1" t="s">
        <v>34821</v>
      </c>
      <c r="L17784" s="1" t="s">
        <v>29</v>
      </c>
      <c r="M17784" s="4" t="s">
        <v>3672</v>
      </c>
    </row>
    <row r="17785" spans="6:16" ht="12.75" customHeight="1" x14ac:dyDescent="0.25">
      <c r="H17785" s="3" t="s">
        <v>20343</v>
      </c>
      <c r="J17785" s="1" t="s">
        <v>8131</v>
      </c>
      <c r="M17785" s="1" t="s">
        <v>34822</v>
      </c>
    </row>
    <row r="17786" spans="6:16" ht="12.75" customHeight="1" x14ac:dyDescent="0.25">
      <c r="H17786" s="3" t="s">
        <v>34823</v>
      </c>
      <c r="J17786" s="1" t="s">
        <v>2140</v>
      </c>
      <c r="M17786" s="1" t="s">
        <v>34824</v>
      </c>
    </row>
    <row r="17787" spans="6:16" ht="12.75" customHeight="1" x14ac:dyDescent="0.25">
      <c r="H17787" s="3" t="s">
        <v>957</v>
      </c>
      <c r="J17787" s="1" t="s">
        <v>5855</v>
      </c>
      <c r="M17787" s="1" t="s">
        <v>34825</v>
      </c>
    </row>
    <row r="17788" spans="6:16" ht="12.75" customHeight="1" x14ac:dyDescent="0.25">
      <c r="H17788" s="3" t="s">
        <v>34826</v>
      </c>
      <c r="J17788" s="1" t="s">
        <v>34562</v>
      </c>
      <c r="M17788" s="1" t="s">
        <v>34827</v>
      </c>
    </row>
    <row r="17789" spans="6:16" ht="12.75" customHeight="1" x14ac:dyDescent="0.25">
      <c r="H17789" s="3" t="s">
        <v>34828</v>
      </c>
      <c r="J17789" s="1" t="s">
        <v>34829</v>
      </c>
      <c r="M17789" s="1" t="s">
        <v>34830</v>
      </c>
      <c r="O17789" s="1" t="s">
        <v>131</v>
      </c>
      <c r="P17789" s="1" t="s">
        <v>34831</v>
      </c>
    </row>
    <row r="17790" spans="6:16" ht="12.75" customHeight="1" x14ac:dyDescent="0.25">
      <c r="G17790" s="3" t="s">
        <v>34832</v>
      </c>
      <c r="J17790" s="1" t="s">
        <v>34833</v>
      </c>
      <c r="K17790" s="1" t="s">
        <v>34834</v>
      </c>
      <c r="L17790" s="1" t="s">
        <v>29</v>
      </c>
      <c r="M17790" s="4" t="s">
        <v>34835</v>
      </c>
    </row>
    <row r="17791" spans="6:16" ht="12.75" customHeight="1" x14ac:dyDescent="0.25">
      <c r="F17791" s="3" t="s">
        <v>34836</v>
      </c>
      <c r="J17791" s="1" t="s">
        <v>139</v>
      </c>
    </row>
    <row r="17792" spans="6:16" ht="12.75" customHeight="1" x14ac:dyDescent="0.25">
      <c r="G17792" s="3" t="s">
        <v>34837</v>
      </c>
      <c r="J17792" s="1" t="s">
        <v>34838</v>
      </c>
      <c r="K17792" s="1" t="s">
        <v>34839</v>
      </c>
      <c r="L17792" s="1" t="s">
        <v>29</v>
      </c>
      <c r="M17792" s="4" t="s">
        <v>34840</v>
      </c>
    </row>
    <row r="17793" spans="7:16" ht="12.75" customHeight="1" x14ac:dyDescent="0.25">
      <c r="G17793" s="3" t="s">
        <v>5629</v>
      </c>
      <c r="J17793" s="1" t="s">
        <v>5630</v>
      </c>
      <c r="K17793" s="1" t="s">
        <v>34841</v>
      </c>
      <c r="L17793" s="1" t="s">
        <v>29</v>
      </c>
      <c r="M17793" s="4" t="s">
        <v>34842</v>
      </c>
    </row>
    <row r="17794" spans="7:16" ht="12.75" customHeight="1" x14ac:dyDescent="0.25">
      <c r="H17794" s="3" t="s">
        <v>4126</v>
      </c>
      <c r="J17794" s="1" t="s">
        <v>34843</v>
      </c>
      <c r="M17794" s="1" t="s">
        <v>34844</v>
      </c>
    </row>
    <row r="17795" spans="7:16" ht="12.75" customHeight="1" x14ac:dyDescent="0.25">
      <c r="H17795" s="3" t="s">
        <v>5629</v>
      </c>
      <c r="J17795" s="1" t="s">
        <v>5630</v>
      </c>
      <c r="M17795" s="1" t="s">
        <v>5631</v>
      </c>
    </row>
    <row r="17796" spans="7:16" ht="12.75" customHeight="1" x14ac:dyDescent="0.25">
      <c r="G17796" s="3" t="s">
        <v>34845</v>
      </c>
      <c r="J17796" s="1" t="s">
        <v>34846</v>
      </c>
      <c r="K17796" s="1" t="s">
        <v>34847</v>
      </c>
      <c r="L17796" s="1" t="s">
        <v>29</v>
      </c>
      <c r="M17796" s="4" t="s">
        <v>34848</v>
      </c>
      <c r="O17796" s="1" t="s">
        <v>48</v>
      </c>
      <c r="P17796" s="1" t="s">
        <v>34849</v>
      </c>
    </row>
    <row r="17797" spans="7:16" ht="12.75" customHeight="1" x14ac:dyDescent="0.25">
      <c r="G17797" s="3" t="s">
        <v>7090</v>
      </c>
      <c r="J17797" s="1" t="s">
        <v>34850</v>
      </c>
      <c r="K17797" s="1" t="s">
        <v>34851</v>
      </c>
      <c r="L17797" s="1" t="s">
        <v>29</v>
      </c>
      <c r="M17797" s="4" t="s">
        <v>34852</v>
      </c>
      <c r="O17797" s="1" t="s">
        <v>4801</v>
      </c>
      <c r="P17797" s="1" t="s">
        <v>34853</v>
      </c>
    </row>
    <row r="17798" spans="7:16" ht="12.75" customHeight="1" x14ac:dyDescent="0.25">
      <c r="G17798" s="3" t="s">
        <v>14264</v>
      </c>
      <c r="J17798" s="1" t="s">
        <v>17757</v>
      </c>
      <c r="K17798" s="1" t="s">
        <v>34854</v>
      </c>
      <c r="L17798" s="1" t="s">
        <v>29</v>
      </c>
      <c r="M17798" s="4" t="s">
        <v>34855</v>
      </c>
    </row>
    <row r="17799" spans="7:16" ht="12.75" customHeight="1" x14ac:dyDescent="0.25">
      <c r="H17799" s="3" t="s">
        <v>34856</v>
      </c>
      <c r="J17799" s="1" t="s">
        <v>34857</v>
      </c>
      <c r="M17799" s="1" t="s">
        <v>34858</v>
      </c>
    </row>
    <row r="17800" spans="7:16" ht="12.75" customHeight="1" x14ac:dyDescent="0.25">
      <c r="H17800" s="3" t="s">
        <v>14264</v>
      </c>
      <c r="J17800" s="1" t="s">
        <v>17757</v>
      </c>
      <c r="M17800" s="1" t="s">
        <v>34859</v>
      </c>
    </row>
    <row r="17801" spans="7:16" ht="12.75" customHeight="1" x14ac:dyDescent="0.25">
      <c r="G17801" s="3" t="s">
        <v>21372</v>
      </c>
      <c r="J17801" s="1" t="s">
        <v>34860</v>
      </c>
      <c r="K17801" s="1" t="s">
        <v>34861</v>
      </c>
      <c r="L17801" s="1" t="s">
        <v>29</v>
      </c>
      <c r="M17801" s="4" t="s">
        <v>34862</v>
      </c>
    </row>
    <row r="17802" spans="7:16" ht="12.75" customHeight="1" x14ac:dyDescent="0.25">
      <c r="G17802" s="3" t="s">
        <v>34863</v>
      </c>
      <c r="J17802" s="1" t="s">
        <v>34864</v>
      </c>
      <c r="K17802" s="1" t="s">
        <v>34865</v>
      </c>
      <c r="L17802" s="1" t="s">
        <v>29</v>
      </c>
      <c r="M17802" s="4" t="s">
        <v>34866</v>
      </c>
    </row>
    <row r="17803" spans="7:16" ht="12.75" customHeight="1" x14ac:dyDescent="0.25">
      <c r="G17803" s="3" t="s">
        <v>34867</v>
      </c>
      <c r="J17803" s="1" t="s">
        <v>34868</v>
      </c>
      <c r="K17803" s="1" t="s">
        <v>34869</v>
      </c>
      <c r="L17803" s="1" t="s">
        <v>29</v>
      </c>
      <c r="M17803" s="4" t="s">
        <v>34664</v>
      </c>
    </row>
    <row r="17804" spans="7:16" ht="12.75" customHeight="1" x14ac:dyDescent="0.25">
      <c r="G17804" s="3" t="s">
        <v>34870</v>
      </c>
      <c r="J17804" s="1" t="s">
        <v>34871</v>
      </c>
      <c r="K17804" s="1" t="s">
        <v>34872</v>
      </c>
      <c r="L17804" s="1" t="s">
        <v>29</v>
      </c>
      <c r="M17804" s="4" t="s">
        <v>22819</v>
      </c>
    </row>
    <row r="17805" spans="7:16" ht="12.75" customHeight="1" x14ac:dyDescent="0.25">
      <c r="G17805" s="3" t="s">
        <v>1898</v>
      </c>
      <c r="J17805" s="1" t="s">
        <v>34771</v>
      </c>
      <c r="K17805" s="1" t="s">
        <v>34873</v>
      </c>
      <c r="L17805" s="1" t="s">
        <v>29</v>
      </c>
      <c r="M17805" s="4" t="s">
        <v>3170</v>
      </c>
    </row>
    <row r="17806" spans="7:16" ht="12.75" customHeight="1" x14ac:dyDescent="0.25">
      <c r="H17806" s="3" t="s">
        <v>1898</v>
      </c>
      <c r="J17806" s="1" t="s">
        <v>34771</v>
      </c>
      <c r="M17806" s="1" t="s">
        <v>34874</v>
      </c>
    </row>
    <row r="17807" spans="7:16" ht="12.75" customHeight="1" x14ac:dyDescent="0.25">
      <c r="H17807" s="3" t="s">
        <v>34875</v>
      </c>
      <c r="J17807" s="1" t="s">
        <v>8146</v>
      </c>
      <c r="M17807" s="1" t="s">
        <v>34876</v>
      </c>
    </row>
    <row r="17808" spans="7:16" ht="12.75" customHeight="1" x14ac:dyDescent="0.25">
      <c r="H17808" s="3" t="s">
        <v>34877</v>
      </c>
      <c r="J17808" s="1" t="s">
        <v>9803</v>
      </c>
      <c r="M17808" s="1" t="s">
        <v>34878</v>
      </c>
    </row>
    <row r="17809" spans="7:16" ht="12.75" customHeight="1" x14ac:dyDescent="0.25">
      <c r="G17809" s="3" t="s">
        <v>31630</v>
      </c>
      <c r="J17809" s="1" t="s">
        <v>5671</v>
      </c>
      <c r="K17809" s="1" t="s">
        <v>34879</v>
      </c>
      <c r="L17809" s="1" t="s">
        <v>29</v>
      </c>
      <c r="M17809" s="4" t="s">
        <v>34880</v>
      </c>
      <c r="O17809" s="1" t="s">
        <v>34881</v>
      </c>
      <c r="P17809" s="1" t="s">
        <v>34882</v>
      </c>
    </row>
    <row r="17810" spans="7:16" ht="12.75" customHeight="1" x14ac:dyDescent="0.25">
      <c r="G17810" s="3" t="s">
        <v>16679</v>
      </c>
      <c r="J17810" s="1" t="s">
        <v>194</v>
      </c>
      <c r="K17810" s="1" t="s">
        <v>34883</v>
      </c>
      <c r="L17810" s="1" t="s">
        <v>29</v>
      </c>
      <c r="M17810" s="4" t="s">
        <v>34884</v>
      </c>
    </row>
    <row r="17811" spans="7:16" ht="12.75" customHeight="1" x14ac:dyDescent="0.25">
      <c r="G17811" s="3" t="s">
        <v>193</v>
      </c>
      <c r="J17811" s="1" t="s">
        <v>34838</v>
      </c>
      <c r="K17811" s="1" t="s">
        <v>34885</v>
      </c>
      <c r="L17811" s="1" t="s">
        <v>29</v>
      </c>
      <c r="M17811" s="4" t="s">
        <v>34886</v>
      </c>
      <c r="O17811" s="1" t="s">
        <v>48</v>
      </c>
      <c r="P17811" s="1" t="s">
        <v>34887</v>
      </c>
    </row>
    <row r="17812" spans="7:16" ht="12.75" customHeight="1" x14ac:dyDescent="0.25">
      <c r="H17812" s="3" t="s">
        <v>193</v>
      </c>
      <c r="J17812" s="1" t="s">
        <v>34838</v>
      </c>
      <c r="M17812" s="1" t="s">
        <v>34888</v>
      </c>
    </row>
    <row r="17813" spans="7:16" ht="12.75" customHeight="1" x14ac:dyDescent="0.25">
      <c r="H17813" s="3" t="s">
        <v>11128</v>
      </c>
      <c r="J17813" s="1" t="s">
        <v>21270</v>
      </c>
      <c r="M17813" s="1" t="s">
        <v>34889</v>
      </c>
    </row>
    <row r="17814" spans="7:16" ht="12.75" customHeight="1" x14ac:dyDescent="0.25">
      <c r="H17814" s="3" t="s">
        <v>34890</v>
      </c>
      <c r="J17814" s="1" t="s">
        <v>5888</v>
      </c>
      <c r="M17814" s="1" t="s">
        <v>34891</v>
      </c>
    </row>
    <row r="17815" spans="7:16" ht="12.75" customHeight="1" x14ac:dyDescent="0.25">
      <c r="H17815" s="3" t="s">
        <v>20383</v>
      </c>
      <c r="J17815" s="1" t="s">
        <v>34892</v>
      </c>
      <c r="M17815" s="1" t="s">
        <v>34893</v>
      </c>
    </row>
    <row r="17816" spans="7:16" ht="12.75" customHeight="1" x14ac:dyDescent="0.25">
      <c r="G17816" s="3" t="s">
        <v>34894</v>
      </c>
      <c r="J17816" s="1" t="s">
        <v>22181</v>
      </c>
      <c r="K17816" s="1" t="s">
        <v>34895</v>
      </c>
      <c r="L17816" s="1" t="s">
        <v>29</v>
      </c>
      <c r="M17816" s="4" t="s">
        <v>34896</v>
      </c>
      <c r="O17816" s="1" t="s">
        <v>3516</v>
      </c>
      <c r="P17816" s="1" t="s">
        <v>34897</v>
      </c>
    </row>
    <row r="17817" spans="7:16" ht="12.75" customHeight="1" x14ac:dyDescent="0.25">
      <c r="G17817" s="3" t="s">
        <v>8846</v>
      </c>
      <c r="J17817" s="1" t="s">
        <v>6121</v>
      </c>
      <c r="K17817" s="1" t="s">
        <v>34898</v>
      </c>
      <c r="L17817" s="1" t="s">
        <v>29</v>
      </c>
      <c r="M17817" s="4" t="s">
        <v>1128</v>
      </c>
    </row>
    <row r="17818" spans="7:16" ht="12.75" customHeight="1" x14ac:dyDescent="0.25">
      <c r="H17818" s="3" t="s">
        <v>20388</v>
      </c>
      <c r="J17818" s="1" t="s">
        <v>5888</v>
      </c>
      <c r="M17818" s="1" t="s">
        <v>34899</v>
      </c>
    </row>
    <row r="17819" spans="7:16" ht="12.75" customHeight="1" x14ac:dyDescent="0.25">
      <c r="H17819" s="3" t="s">
        <v>34900</v>
      </c>
      <c r="J17819" s="1" t="s">
        <v>34901</v>
      </c>
      <c r="M17819" s="1" t="s">
        <v>23647</v>
      </c>
    </row>
    <row r="17820" spans="7:16" ht="12.75" customHeight="1" x14ac:dyDescent="0.25">
      <c r="H17820" s="3" t="s">
        <v>4170</v>
      </c>
      <c r="J17820" s="1" t="s">
        <v>5888</v>
      </c>
      <c r="M17820" s="1" t="s">
        <v>34902</v>
      </c>
    </row>
    <row r="17821" spans="7:16" ht="12.75" customHeight="1" x14ac:dyDescent="0.25">
      <c r="H17821" s="3" t="s">
        <v>34903</v>
      </c>
      <c r="J17821" s="1" t="s">
        <v>5888</v>
      </c>
      <c r="M17821" s="1" t="s">
        <v>34904</v>
      </c>
    </row>
    <row r="17822" spans="7:16" ht="12.75" customHeight="1" x14ac:dyDescent="0.25">
      <c r="H17822" s="3" t="s">
        <v>34905</v>
      </c>
      <c r="J17822" s="1" t="s">
        <v>34906</v>
      </c>
      <c r="M17822" s="1" t="s">
        <v>34907</v>
      </c>
    </row>
    <row r="17823" spans="7:16" ht="12.75" customHeight="1" x14ac:dyDescent="0.25">
      <c r="H17823" s="3" t="s">
        <v>8846</v>
      </c>
      <c r="J17823" s="1" t="s">
        <v>6121</v>
      </c>
      <c r="M17823" s="1" t="s">
        <v>34908</v>
      </c>
    </row>
    <row r="17824" spans="7:16" ht="12.75" customHeight="1" x14ac:dyDescent="0.25">
      <c r="G17824" s="3" t="s">
        <v>668</v>
      </c>
      <c r="J17824" s="1" t="s">
        <v>12377</v>
      </c>
      <c r="K17824" s="1" t="s">
        <v>34909</v>
      </c>
      <c r="L17824" s="1" t="s">
        <v>29</v>
      </c>
      <c r="M17824" s="4" t="s">
        <v>2158</v>
      </c>
    </row>
    <row r="17825" spans="6:13" ht="12.75" customHeight="1" x14ac:dyDescent="0.25">
      <c r="H17825" s="3" t="s">
        <v>668</v>
      </c>
      <c r="J17825" s="1" t="s">
        <v>12377</v>
      </c>
      <c r="M17825" s="1" t="s">
        <v>34910</v>
      </c>
    </row>
    <row r="17826" spans="6:13" ht="12.75" customHeight="1" x14ac:dyDescent="0.25">
      <c r="H17826" s="3" t="s">
        <v>230</v>
      </c>
      <c r="J17826" s="1" t="s">
        <v>10041</v>
      </c>
      <c r="M17826" s="1" t="s">
        <v>34911</v>
      </c>
    </row>
    <row r="17827" spans="6:13" ht="12.75" customHeight="1" x14ac:dyDescent="0.25">
      <c r="H17827" s="3" t="s">
        <v>29133</v>
      </c>
      <c r="J17827" s="1" t="s">
        <v>34912</v>
      </c>
      <c r="M17827" s="1" t="s">
        <v>34913</v>
      </c>
    </row>
    <row r="17828" spans="6:13" ht="12.75" customHeight="1" x14ac:dyDescent="0.25">
      <c r="G17828" s="3" t="s">
        <v>34914</v>
      </c>
      <c r="J17828" s="1" t="s">
        <v>21366</v>
      </c>
      <c r="K17828" s="1" t="s">
        <v>34915</v>
      </c>
      <c r="L17828" s="1" t="s">
        <v>29</v>
      </c>
      <c r="M17828" s="4" t="s">
        <v>34916</v>
      </c>
    </row>
    <row r="17829" spans="6:13" ht="12.75" customHeight="1" x14ac:dyDescent="0.25">
      <c r="G17829" s="3" t="s">
        <v>20017</v>
      </c>
      <c r="J17829" s="1" t="s">
        <v>627</v>
      </c>
      <c r="K17829" s="1" t="s">
        <v>34917</v>
      </c>
      <c r="L17829" s="1" t="s">
        <v>29</v>
      </c>
      <c r="M17829" s="4" t="s">
        <v>2197</v>
      </c>
    </row>
    <row r="17830" spans="6:13" ht="12.75" customHeight="1" x14ac:dyDescent="0.25">
      <c r="H17830" s="3" t="s">
        <v>6601</v>
      </c>
      <c r="J17830" s="1" t="s">
        <v>34918</v>
      </c>
      <c r="M17830" s="1" t="s">
        <v>5965</v>
      </c>
    </row>
    <row r="17831" spans="6:13" ht="12.75" customHeight="1" x14ac:dyDescent="0.25">
      <c r="H17831" s="3" t="s">
        <v>20017</v>
      </c>
      <c r="J17831" s="1" t="s">
        <v>627</v>
      </c>
      <c r="M17831" s="1" t="s">
        <v>34919</v>
      </c>
    </row>
    <row r="17832" spans="6:13" ht="12.75" customHeight="1" x14ac:dyDescent="0.25">
      <c r="G17832" s="3" t="s">
        <v>34920</v>
      </c>
      <c r="J17832" s="1" t="s">
        <v>26713</v>
      </c>
      <c r="K17832" s="1" t="s">
        <v>34921</v>
      </c>
      <c r="L17832" s="1" t="s">
        <v>29</v>
      </c>
      <c r="M17832" s="4" t="s">
        <v>34922</v>
      </c>
    </row>
    <row r="17833" spans="6:13" ht="12.75" customHeight="1" x14ac:dyDescent="0.25">
      <c r="G17833" s="3" t="s">
        <v>27035</v>
      </c>
      <c r="J17833" s="1" t="s">
        <v>13246</v>
      </c>
      <c r="K17833" s="1" t="s">
        <v>34923</v>
      </c>
      <c r="L17833" s="1" t="s">
        <v>29</v>
      </c>
      <c r="M17833" s="4" t="s">
        <v>34924</v>
      </c>
    </row>
    <row r="17834" spans="6:13" ht="12.75" customHeight="1" x14ac:dyDescent="0.25">
      <c r="G17834" s="3" t="s">
        <v>34925</v>
      </c>
      <c r="J17834" s="1" t="s">
        <v>8260</v>
      </c>
      <c r="K17834" s="1" t="s">
        <v>34926</v>
      </c>
      <c r="L17834" s="1" t="s">
        <v>29</v>
      </c>
      <c r="M17834" s="4" t="s">
        <v>34927</v>
      </c>
    </row>
    <row r="17835" spans="6:13" ht="12.75" customHeight="1" x14ac:dyDescent="0.25">
      <c r="G17835" s="3" t="s">
        <v>22874</v>
      </c>
      <c r="J17835" s="1" t="s">
        <v>34928</v>
      </c>
      <c r="K17835" s="1" t="s">
        <v>34929</v>
      </c>
      <c r="L17835" s="1" t="s">
        <v>29</v>
      </c>
      <c r="M17835" s="4" t="s">
        <v>34804</v>
      </c>
    </row>
    <row r="17836" spans="6:13" ht="12.75" customHeight="1" x14ac:dyDescent="0.25">
      <c r="F17836" s="3" t="s">
        <v>34930</v>
      </c>
      <c r="J17836" s="1" t="s">
        <v>6163</v>
      </c>
    </row>
    <row r="17837" spans="6:13" ht="12.75" customHeight="1" x14ac:dyDescent="0.25">
      <c r="G17837" s="3" t="s">
        <v>4235</v>
      </c>
      <c r="J17837" s="1" t="s">
        <v>1062</v>
      </c>
      <c r="K17837" s="1" t="s">
        <v>34931</v>
      </c>
      <c r="L17837" s="1" t="s">
        <v>29</v>
      </c>
      <c r="M17837" s="4" t="s">
        <v>316</v>
      </c>
    </row>
    <row r="17838" spans="6:13" ht="12.75" customHeight="1" x14ac:dyDescent="0.25">
      <c r="H17838" s="3" t="s">
        <v>4235</v>
      </c>
      <c r="J17838" s="1" t="s">
        <v>1062</v>
      </c>
      <c r="M17838" s="1" t="s">
        <v>34932</v>
      </c>
    </row>
    <row r="17839" spans="6:13" ht="12.75" customHeight="1" x14ac:dyDescent="0.25">
      <c r="H17839" s="3" t="s">
        <v>4126</v>
      </c>
      <c r="J17839" s="1" t="s">
        <v>8218</v>
      </c>
      <c r="M17839" s="1" t="s">
        <v>34933</v>
      </c>
    </row>
    <row r="17840" spans="6:13" ht="12.75" customHeight="1" x14ac:dyDescent="0.25">
      <c r="H17840" s="3" t="s">
        <v>20328</v>
      </c>
      <c r="J17840" s="1" t="s">
        <v>8218</v>
      </c>
      <c r="M17840" s="1" t="s">
        <v>34934</v>
      </c>
    </row>
    <row r="17841" spans="4:16" ht="12.75" customHeight="1" x14ac:dyDescent="0.25">
      <c r="H17841" s="3" t="s">
        <v>150</v>
      </c>
      <c r="J17841" s="1" t="s">
        <v>4824</v>
      </c>
      <c r="M17841" s="1" t="s">
        <v>34935</v>
      </c>
    </row>
    <row r="17842" spans="4:16" ht="12.75" customHeight="1" x14ac:dyDescent="0.25">
      <c r="H17842" s="3" t="s">
        <v>38</v>
      </c>
      <c r="J17842" s="1" t="s">
        <v>8218</v>
      </c>
      <c r="M17842" s="1" t="s">
        <v>34936</v>
      </c>
    </row>
    <row r="17843" spans="4:16" ht="12.75" customHeight="1" x14ac:dyDescent="0.25">
      <c r="H17843" s="3" t="s">
        <v>34937</v>
      </c>
      <c r="J17843" s="1" t="s">
        <v>3232</v>
      </c>
      <c r="M17843" s="1" t="s">
        <v>34938</v>
      </c>
    </row>
    <row r="17844" spans="4:16" ht="12.75" customHeight="1" x14ac:dyDescent="0.25">
      <c r="H17844" s="3" t="s">
        <v>34939</v>
      </c>
      <c r="J17844" s="1" t="s">
        <v>1062</v>
      </c>
      <c r="M17844" s="1" t="s">
        <v>34940</v>
      </c>
    </row>
    <row r="17845" spans="4:16" ht="12.75" customHeight="1" x14ac:dyDescent="0.25">
      <c r="H17845" s="3" t="s">
        <v>27504</v>
      </c>
      <c r="J17845" s="1" t="s">
        <v>34941</v>
      </c>
      <c r="M17845" s="1" t="s">
        <v>34942</v>
      </c>
    </row>
    <row r="17846" spans="4:16" ht="12.75" customHeight="1" x14ac:dyDescent="0.25">
      <c r="H17846" s="3" t="s">
        <v>1472</v>
      </c>
      <c r="J17846" s="1" t="s">
        <v>4834</v>
      </c>
      <c r="M17846" s="1" t="s">
        <v>34943</v>
      </c>
    </row>
    <row r="17847" spans="4:16" ht="12.75" customHeight="1" x14ac:dyDescent="0.25">
      <c r="H17847" s="3" t="s">
        <v>34944</v>
      </c>
      <c r="J17847" s="1" t="s">
        <v>22049</v>
      </c>
      <c r="M17847" s="1" t="s">
        <v>34945</v>
      </c>
    </row>
    <row r="17848" spans="4:16" ht="12.75" customHeight="1" x14ac:dyDescent="0.25">
      <c r="D17848" s="1" t="s">
        <v>34946</v>
      </c>
      <c r="E17848" s="1" t="s">
        <v>34947</v>
      </c>
      <c r="O17848" s="1" t="s">
        <v>21</v>
      </c>
      <c r="P17848" s="1" t="s">
        <v>34948</v>
      </c>
    </row>
    <row r="17849" spans="4:16" ht="12.75" customHeight="1" x14ac:dyDescent="0.25">
      <c r="F17849" s="3" t="s">
        <v>34949</v>
      </c>
      <c r="J17849" s="1" t="s">
        <v>3883</v>
      </c>
    </row>
    <row r="17850" spans="4:16" ht="12.75" customHeight="1" x14ac:dyDescent="0.25">
      <c r="G17850" s="3" t="s">
        <v>12193</v>
      </c>
      <c r="J17850" s="1" t="s">
        <v>3883</v>
      </c>
      <c r="K17850" s="1" t="s">
        <v>34950</v>
      </c>
      <c r="L17850" s="1" t="s">
        <v>92</v>
      </c>
      <c r="M17850" s="4" t="s">
        <v>34951</v>
      </c>
    </row>
    <row r="17851" spans="4:16" ht="12.75" customHeight="1" x14ac:dyDescent="0.25">
      <c r="H17851" s="3" t="s">
        <v>850</v>
      </c>
      <c r="J17851" s="1" t="s">
        <v>1764</v>
      </c>
      <c r="M17851" s="1" t="s">
        <v>34952</v>
      </c>
    </row>
    <row r="17852" spans="4:16" ht="12.75" customHeight="1" x14ac:dyDescent="0.25">
      <c r="H17852" s="3" t="s">
        <v>2688</v>
      </c>
      <c r="J17852" s="1" t="s">
        <v>32755</v>
      </c>
      <c r="M17852" s="1" t="s">
        <v>34953</v>
      </c>
    </row>
    <row r="17853" spans="4:16" ht="12.75" customHeight="1" x14ac:dyDescent="0.25">
      <c r="H17853" s="3" t="s">
        <v>34954</v>
      </c>
      <c r="J17853" s="1" t="s">
        <v>34955</v>
      </c>
      <c r="M17853" s="1" t="s">
        <v>34956</v>
      </c>
    </row>
    <row r="17854" spans="4:16" ht="12.75" customHeight="1" x14ac:dyDescent="0.25">
      <c r="H17854" s="3" t="s">
        <v>26277</v>
      </c>
      <c r="J17854" s="1" t="s">
        <v>8614</v>
      </c>
      <c r="M17854" s="1" t="s">
        <v>34957</v>
      </c>
    </row>
    <row r="17855" spans="4:16" ht="12.75" customHeight="1" x14ac:dyDescent="0.25">
      <c r="H17855" s="3" t="s">
        <v>12193</v>
      </c>
      <c r="J17855" s="1" t="s">
        <v>3883</v>
      </c>
      <c r="M17855" s="1" t="s">
        <v>34958</v>
      </c>
    </row>
    <row r="17856" spans="4:16" ht="12.75" customHeight="1" x14ac:dyDescent="0.25">
      <c r="H17856" s="3" t="s">
        <v>2931</v>
      </c>
      <c r="J17856" s="1" t="s">
        <v>8932</v>
      </c>
      <c r="M17856" s="1" t="s">
        <v>34959</v>
      </c>
    </row>
    <row r="17857" spans="4:16" ht="12.75" customHeight="1" x14ac:dyDescent="0.25">
      <c r="G17857" s="3" t="s">
        <v>2349</v>
      </c>
      <c r="J17857" s="1" t="s">
        <v>10952</v>
      </c>
      <c r="K17857" s="1" t="s">
        <v>34960</v>
      </c>
      <c r="L17857" s="1" t="s">
        <v>92</v>
      </c>
      <c r="M17857" s="4" t="s">
        <v>1069</v>
      </c>
    </row>
    <row r="17858" spans="4:16" ht="12.75" customHeight="1" x14ac:dyDescent="0.25">
      <c r="H17858" s="3" t="s">
        <v>2349</v>
      </c>
      <c r="J17858" s="1" t="s">
        <v>10952</v>
      </c>
      <c r="M17858" s="1" t="s">
        <v>11539</v>
      </c>
    </row>
    <row r="17859" spans="4:16" ht="12.75" customHeight="1" x14ac:dyDescent="0.25">
      <c r="H17859" s="3" t="s">
        <v>212</v>
      </c>
      <c r="J17859" s="1" t="s">
        <v>34063</v>
      </c>
      <c r="M17859" s="1" t="s">
        <v>12046</v>
      </c>
    </row>
    <row r="17860" spans="4:16" ht="12.75" customHeight="1" x14ac:dyDescent="0.25">
      <c r="H17860" s="3" t="s">
        <v>297</v>
      </c>
      <c r="J17860" s="1" t="s">
        <v>26921</v>
      </c>
      <c r="M17860" s="1" t="s">
        <v>34961</v>
      </c>
    </row>
    <row r="17861" spans="4:16" ht="12.75" customHeight="1" x14ac:dyDescent="0.25">
      <c r="D17861" s="1" t="s">
        <v>34962</v>
      </c>
      <c r="E17861" s="1" t="s">
        <v>34963</v>
      </c>
      <c r="O17861" s="1" t="s">
        <v>21</v>
      </c>
      <c r="P17861" s="1" t="s">
        <v>34964</v>
      </c>
    </row>
    <row r="17862" spans="4:16" ht="12.75" customHeight="1" x14ac:dyDescent="0.25">
      <c r="F17862" s="3" t="s">
        <v>34965</v>
      </c>
      <c r="J17862" s="1" t="s">
        <v>6612</v>
      </c>
    </row>
    <row r="17863" spans="4:16" ht="12.75" customHeight="1" x14ac:dyDescent="0.25">
      <c r="G17863" s="3" t="s">
        <v>4862</v>
      </c>
      <c r="J17863" s="1" t="s">
        <v>627</v>
      </c>
      <c r="K17863" s="1" t="s">
        <v>34966</v>
      </c>
      <c r="L17863" s="1" t="s">
        <v>29</v>
      </c>
      <c r="M17863" s="4" t="s">
        <v>16786</v>
      </c>
    </row>
    <row r="17864" spans="4:16" ht="12.75" customHeight="1" x14ac:dyDescent="0.25">
      <c r="G17864" s="3" t="s">
        <v>34967</v>
      </c>
      <c r="J17864" s="1" t="s">
        <v>34968</v>
      </c>
      <c r="K17864" s="1" t="s">
        <v>34969</v>
      </c>
      <c r="L17864" s="1" t="s">
        <v>29</v>
      </c>
      <c r="M17864" s="4" t="s">
        <v>34970</v>
      </c>
    </row>
    <row r="17865" spans="4:16" ht="12.75" customHeight="1" x14ac:dyDescent="0.25">
      <c r="F17865" s="3" t="s">
        <v>34971</v>
      </c>
      <c r="J17865" s="1" t="s">
        <v>139</v>
      </c>
    </row>
    <row r="17866" spans="4:16" ht="12.75" customHeight="1" x14ac:dyDescent="0.25">
      <c r="G17866" s="3" t="s">
        <v>533</v>
      </c>
      <c r="J17866" s="1" t="s">
        <v>627</v>
      </c>
      <c r="K17866" s="1" t="s">
        <v>34972</v>
      </c>
      <c r="L17866" s="1" t="s">
        <v>29</v>
      </c>
      <c r="M17866" s="4" t="s">
        <v>698</v>
      </c>
    </row>
    <row r="17867" spans="4:16" ht="12.75" customHeight="1" x14ac:dyDescent="0.25">
      <c r="H17867" s="3" t="s">
        <v>533</v>
      </c>
      <c r="J17867" s="1" t="s">
        <v>627</v>
      </c>
      <c r="M17867" s="1" t="s">
        <v>34973</v>
      </c>
    </row>
    <row r="17868" spans="4:16" ht="12.75" customHeight="1" x14ac:dyDescent="0.25">
      <c r="H17868" s="3" t="s">
        <v>34974</v>
      </c>
      <c r="J17868" s="1" t="s">
        <v>34975</v>
      </c>
      <c r="M17868" s="1" t="s">
        <v>26788</v>
      </c>
    </row>
    <row r="17869" spans="4:16" ht="12.75" customHeight="1" x14ac:dyDescent="0.25">
      <c r="F17869" s="3" t="s">
        <v>34976</v>
      </c>
      <c r="J17869" s="1" t="s">
        <v>26857</v>
      </c>
    </row>
    <row r="17870" spans="4:16" ht="12.75" customHeight="1" x14ac:dyDescent="0.25">
      <c r="G17870" s="3" t="s">
        <v>1385</v>
      </c>
      <c r="J17870" s="1" t="s">
        <v>26857</v>
      </c>
      <c r="K17870" s="1" t="s">
        <v>34977</v>
      </c>
      <c r="L17870" s="1" t="s">
        <v>29</v>
      </c>
      <c r="M17870" s="4" t="s">
        <v>34978</v>
      </c>
    </row>
    <row r="17871" spans="4:16" ht="12.75" customHeight="1" x14ac:dyDescent="0.25">
      <c r="F17871" s="3" t="s">
        <v>34979</v>
      </c>
      <c r="J17871" s="1" t="s">
        <v>2121</v>
      </c>
    </row>
    <row r="17872" spans="4:16" ht="12.75" customHeight="1" x14ac:dyDescent="0.25">
      <c r="G17872" s="3" t="s">
        <v>34980</v>
      </c>
      <c r="J17872" s="1" t="s">
        <v>22262</v>
      </c>
      <c r="K17872" s="1" t="s">
        <v>34981</v>
      </c>
      <c r="L17872" s="1" t="s">
        <v>29</v>
      </c>
      <c r="M17872" s="4" t="s">
        <v>8657</v>
      </c>
    </row>
    <row r="17873" spans="6:16" ht="12.75" customHeight="1" x14ac:dyDescent="0.25">
      <c r="G17873" s="3" t="s">
        <v>34982</v>
      </c>
      <c r="J17873" s="1" t="s">
        <v>9512</v>
      </c>
      <c r="K17873" s="1" t="s">
        <v>34983</v>
      </c>
      <c r="L17873" s="1" t="s">
        <v>29</v>
      </c>
      <c r="M17873" s="4" t="s">
        <v>34984</v>
      </c>
    </row>
    <row r="17874" spans="6:16" ht="12.75" customHeight="1" x14ac:dyDescent="0.25">
      <c r="G17874" s="3" t="s">
        <v>34985</v>
      </c>
      <c r="J17874" s="1" t="s">
        <v>34986</v>
      </c>
      <c r="K17874" s="1" t="s">
        <v>34987</v>
      </c>
      <c r="L17874" s="1" t="s">
        <v>29</v>
      </c>
      <c r="M17874" s="4" t="s">
        <v>34988</v>
      </c>
    </row>
    <row r="17875" spans="6:16" ht="12.75" customHeight="1" x14ac:dyDescent="0.25">
      <c r="F17875" s="3" t="s">
        <v>34989</v>
      </c>
      <c r="J17875" s="1" t="s">
        <v>34990</v>
      </c>
    </row>
    <row r="17876" spans="6:16" ht="12.75" customHeight="1" x14ac:dyDescent="0.25">
      <c r="G17876" s="3" t="s">
        <v>29696</v>
      </c>
      <c r="J17876" s="1" t="s">
        <v>34990</v>
      </c>
      <c r="K17876" s="1" t="s">
        <v>34991</v>
      </c>
      <c r="L17876" s="1" t="s">
        <v>29</v>
      </c>
      <c r="M17876" s="4" t="s">
        <v>34992</v>
      </c>
    </row>
    <row r="17877" spans="6:16" ht="12.75" customHeight="1" x14ac:dyDescent="0.25">
      <c r="F17877" s="3" t="s">
        <v>34993</v>
      </c>
      <c r="J17877" s="1" t="s">
        <v>34994</v>
      </c>
    </row>
    <row r="17878" spans="6:16" ht="12.75" customHeight="1" x14ac:dyDescent="0.25">
      <c r="G17878" s="3" t="s">
        <v>6464</v>
      </c>
      <c r="J17878" s="1" t="s">
        <v>1934</v>
      </c>
      <c r="K17878" s="1" t="s">
        <v>34995</v>
      </c>
      <c r="L17878" s="1" t="s">
        <v>29</v>
      </c>
      <c r="M17878" s="4" t="s">
        <v>5653</v>
      </c>
    </row>
    <row r="17879" spans="6:16" ht="12.75" customHeight="1" x14ac:dyDescent="0.25">
      <c r="H17879" s="3" t="s">
        <v>6464</v>
      </c>
      <c r="J17879" s="1" t="s">
        <v>1934</v>
      </c>
      <c r="M17879" s="1" t="s">
        <v>8651</v>
      </c>
    </row>
    <row r="17880" spans="6:16" ht="12.75" customHeight="1" x14ac:dyDescent="0.25">
      <c r="H17880" s="3" t="s">
        <v>7071</v>
      </c>
      <c r="J17880" s="1" t="s">
        <v>34996</v>
      </c>
      <c r="M17880" s="1" t="s">
        <v>8681</v>
      </c>
    </row>
    <row r="17881" spans="6:16" ht="12.75" customHeight="1" x14ac:dyDescent="0.25">
      <c r="F17881" s="3" t="s">
        <v>34997</v>
      </c>
      <c r="J17881" s="1" t="s">
        <v>6612</v>
      </c>
    </row>
    <row r="17882" spans="6:16" ht="12.75" customHeight="1" x14ac:dyDescent="0.25">
      <c r="G17882" s="3" t="s">
        <v>34998</v>
      </c>
      <c r="J17882" s="1" t="s">
        <v>1934</v>
      </c>
      <c r="K17882" s="1" t="s">
        <v>34999</v>
      </c>
      <c r="L17882" s="1" t="s">
        <v>29</v>
      </c>
      <c r="M17882" s="4" t="s">
        <v>698</v>
      </c>
      <c r="O17882" s="1" t="s">
        <v>824</v>
      </c>
      <c r="P17882" s="1" t="s">
        <v>35000</v>
      </c>
    </row>
    <row r="17883" spans="6:16" ht="12.75" customHeight="1" x14ac:dyDescent="0.25">
      <c r="H17883" s="3" t="s">
        <v>34998</v>
      </c>
      <c r="J17883" s="1" t="s">
        <v>1934</v>
      </c>
      <c r="M17883" s="1" t="s">
        <v>34973</v>
      </c>
    </row>
    <row r="17884" spans="6:16" ht="12.75" customHeight="1" x14ac:dyDescent="0.25">
      <c r="H17884" s="3" t="s">
        <v>35001</v>
      </c>
      <c r="J17884" s="1" t="s">
        <v>3813</v>
      </c>
      <c r="M17884" s="1" t="s">
        <v>8657</v>
      </c>
    </row>
    <row r="17885" spans="6:16" ht="12.75" customHeight="1" x14ac:dyDescent="0.25">
      <c r="F17885" s="3" t="s">
        <v>35002</v>
      </c>
      <c r="J17885" s="1" t="s">
        <v>6612</v>
      </c>
    </row>
    <row r="17886" spans="6:16" ht="12.75" customHeight="1" x14ac:dyDescent="0.25">
      <c r="G17886" s="3" t="s">
        <v>9736</v>
      </c>
      <c r="J17886" s="1" t="s">
        <v>4181</v>
      </c>
      <c r="K17886" s="1" t="s">
        <v>35003</v>
      </c>
      <c r="L17886" s="1" t="s">
        <v>29</v>
      </c>
      <c r="M17886" s="4" t="s">
        <v>35004</v>
      </c>
      <c r="O17886" s="1" t="s">
        <v>48</v>
      </c>
      <c r="P17886" s="1" t="s">
        <v>35005</v>
      </c>
    </row>
    <row r="17887" spans="6:16" ht="12.75" customHeight="1" x14ac:dyDescent="0.25">
      <c r="H17887" s="3" t="s">
        <v>2271</v>
      </c>
      <c r="J17887" s="1" t="s">
        <v>35006</v>
      </c>
      <c r="M17887" s="1" t="s">
        <v>35007</v>
      </c>
    </row>
    <row r="17888" spans="6:16" ht="12.75" customHeight="1" x14ac:dyDescent="0.25">
      <c r="H17888" s="3" t="s">
        <v>9736</v>
      </c>
      <c r="J17888" s="1" t="s">
        <v>4181</v>
      </c>
      <c r="M17888" s="1" t="s">
        <v>19501</v>
      </c>
    </row>
    <row r="17889" spans="6:16" ht="12.75" customHeight="1" x14ac:dyDescent="0.25">
      <c r="G17889" s="3" t="s">
        <v>35008</v>
      </c>
      <c r="J17889" s="1" t="s">
        <v>627</v>
      </c>
      <c r="K17889" s="1" t="s">
        <v>35009</v>
      </c>
      <c r="L17889" s="1" t="s">
        <v>29</v>
      </c>
      <c r="M17889" s="4" t="s">
        <v>5653</v>
      </c>
      <c r="O17889" s="1" t="s">
        <v>824</v>
      </c>
      <c r="P17889" s="1" t="s">
        <v>35010</v>
      </c>
    </row>
    <row r="17890" spans="6:16" ht="12.75" customHeight="1" x14ac:dyDescent="0.25">
      <c r="F17890" s="3" t="s">
        <v>35011</v>
      </c>
      <c r="J17890" s="1" t="s">
        <v>2058</v>
      </c>
    </row>
    <row r="17891" spans="6:16" ht="12.75" customHeight="1" x14ac:dyDescent="0.25">
      <c r="G17891" s="3" t="s">
        <v>3495</v>
      </c>
      <c r="J17891" s="1" t="s">
        <v>627</v>
      </c>
      <c r="K17891" s="1" t="s">
        <v>35012</v>
      </c>
      <c r="L17891" s="1" t="s">
        <v>29</v>
      </c>
      <c r="M17891" s="4" t="s">
        <v>35013</v>
      </c>
    </row>
    <row r="17892" spans="6:16" ht="12.75" customHeight="1" x14ac:dyDescent="0.25">
      <c r="H17892" s="3" t="s">
        <v>3495</v>
      </c>
      <c r="J17892" s="1" t="s">
        <v>627</v>
      </c>
      <c r="M17892" s="1" t="s">
        <v>8651</v>
      </c>
    </row>
    <row r="17893" spans="6:16" ht="12.75" customHeight="1" x14ac:dyDescent="0.25">
      <c r="H17893" s="3" t="s">
        <v>403</v>
      </c>
      <c r="J17893" s="1" t="s">
        <v>8653</v>
      </c>
      <c r="M17893" s="1" t="s">
        <v>10787</v>
      </c>
    </row>
    <row r="17894" spans="6:16" ht="12.75" customHeight="1" x14ac:dyDescent="0.25">
      <c r="F17894" s="3" t="s">
        <v>35014</v>
      </c>
      <c r="J17894" s="1" t="s">
        <v>2058</v>
      </c>
    </row>
    <row r="17895" spans="6:16" ht="12.75" customHeight="1" x14ac:dyDescent="0.25">
      <c r="G17895" s="3" t="s">
        <v>6435</v>
      </c>
      <c r="J17895" s="1" t="s">
        <v>2058</v>
      </c>
      <c r="K17895" s="1" t="s">
        <v>35015</v>
      </c>
      <c r="L17895" s="1" t="s">
        <v>29</v>
      </c>
      <c r="M17895" s="4" t="s">
        <v>34978</v>
      </c>
    </row>
    <row r="17896" spans="6:16" ht="12.75" customHeight="1" x14ac:dyDescent="0.25">
      <c r="F17896" s="3" t="s">
        <v>35016</v>
      </c>
      <c r="J17896" s="1" t="s">
        <v>35017</v>
      </c>
    </row>
    <row r="17897" spans="6:16" ht="12.75" customHeight="1" x14ac:dyDescent="0.25">
      <c r="G17897" s="3" t="s">
        <v>35018</v>
      </c>
      <c r="J17897" s="1" t="s">
        <v>35017</v>
      </c>
      <c r="K17897" s="1" t="s">
        <v>35019</v>
      </c>
      <c r="L17897" s="1" t="s">
        <v>29</v>
      </c>
      <c r="M17897" s="4" t="s">
        <v>35020</v>
      </c>
    </row>
    <row r="17898" spans="6:16" ht="12.75" customHeight="1" x14ac:dyDescent="0.25">
      <c r="H17898" s="3" t="s">
        <v>35018</v>
      </c>
      <c r="J17898" s="1" t="s">
        <v>35017</v>
      </c>
      <c r="M17898" s="1" t="s">
        <v>4314</v>
      </c>
    </row>
    <row r="17899" spans="6:16" ht="12.75" customHeight="1" x14ac:dyDescent="0.25">
      <c r="H17899" s="3" t="s">
        <v>305</v>
      </c>
      <c r="J17899" s="1" t="s">
        <v>35021</v>
      </c>
      <c r="M17899" s="1" t="s">
        <v>8654</v>
      </c>
    </row>
    <row r="17900" spans="6:16" ht="12.75" customHeight="1" x14ac:dyDescent="0.25">
      <c r="F17900" s="3" t="s">
        <v>35022</v>
      </c>
      <c r="J17900" s="1" t="s">
        <v>35023</v>
      </c>
    </row>
    <row r="17901" spans="6:16" ht="12.75" customHeight="1" x14ac:dyDescent="0.25">
      <c r="G17901" s="3" t="s">
        <v>7871</v>
      </c>
      <c r="J17901" s="1" t="s">
        <v>35024</v>
      </c>
      <c r="K17901" s="1" t="s">
        <v>35025</v>
      </c>
      <c r="L17901" s="1" t="s">
        <v>29</v>
      </c>
      <c r="M17901" s="4" t="s">
        <v>4314</v>
      </c>
    </row>
    <row r="17902" spans="6:16" ht="12.75" customHeight="1" x14ac:dyDescent="0.25">
      <c r="F17902" s="3" t="s">
        <v>35026</v>
      </c>
      <c r="J17902" s="1" t="s">
        <v>26858</v>
      </c>
    </row>
    <row r="17903" spans="6:16" ht="12.75" customHeight="1" x14ac:dyDescent="0.25">
      <c r="G17903" s="3" t="s">
        <v>35027</v>
      </c>
      <c r="J17903" s="1" t="s">
        <v>22746</v>
      </c>
      <c r="K17903" s="1" t="s">
        <v>35028</v>
      </c>
      <c r="L17903" s="1" t="s">
        <v>29</v>
      </c>
      <c r="M17903" s="4" t="s">
        <v>21062</v>
      </c>
    </row>
    <row r="17904" spans="6:16" ht="12.75" customHeight="1" x14ac:dyDescent="0.25">
      <c r="H17904" s="3" t="s">
        <v>35027</v>
      </c>
      <c r="J17904" s="1" t="s">
        <v>22746</v>
      </c>
      <c r="M17904" s="1" t="s">
        <v>35029</v>
      </c>
    </row>
    <row r="17905" spans="6:16" ht="12.75" customHeight="1" x14ac:dyDescent="0.25">
      <c r="H17905" s="3" t="s">
        <v>35030</v>
      </c>
      <c r="J17905" s="1" t="s">
        <v>35031</v>
      </c>
      <c r="M17905" s="1" t="s">
        <v>35032</v>
      </c>
      <c r="O17905" s="1" t="s">
        <v>131</v>
      </c>
      <c r="P17905" s="1" t="s">
        <v>35033</v>
      </c>
    </row>
    <row r="17906" spans="6:16" ht="12.75" customHeight="1" x14ac:dyDescent="0.25">
      <c r="G17906" s="3" t="s">
        <v>28251</v>
      </c>
      <c r="J17906" s="1" t="s">
        <v>35024</v>
      </c>
      <c r="K17906" s="1" t="s">
        <v>35034</v>
      </c>
      <c r="L17906" s="1" t="s">
        <v>29</v>
      </c>
      <c r="M17906" s="4" t="s">
        <v>698</v>
      </c>
    </row>
    <row r="17907" spans="6:16" ht="12.75" customHeight="1" x14ac:dyDescent="0.25">
      <c r="H17907" s="3" t="s">
        <v>28251</v>
      </c>
      <c r="J17907" s="1" t="s">
        <v>35024</v>
      </c>
      <c r="M17907" s="1" t="s">
        <v>698</v>
      </c>
    </row>
    <row r="17908" spans="6:16" ht="12.75" customHeight="1" x14ac:dyDescent="0.25">
      <c r="H17908" s="3" t="s">
        <v>2887</v>
      </c>
      <c r="J17908" s="1" t="s">
        <v>10786</v>
      </c>
      <c r="M17908" s="1" t="s">
        <v>35035</v>
      </c>
    </row>
    <row r="17909" spans="6:16" ht="12.75" customHeight="1" x14ac:dyDescent="0.25">
      <c r="G17909" s="3" t="s">
        <v>4288</v>
      </c>
      <c r="J17909" s="1" t="s">
        <v>35036</v>
      </c>
      <c r="K17909" s="1" t="s">
        <v>35037</v>
      </c>
      <c r="L17909" s="1" t="s">
        <v>29</v>
      </c>
      <c r="M17909" s="4" t="s">
        <v>8657</v>
      </c>
    </row>
    <row r="17910" spans="6:16" ht="12.75" customHeight="1" x14ac:dyDescent="0.25">
      <c r="G17910" s="3" t="s">
        <v>35038</v>
      </c>
      <c r="J17910" s="1" t="s">
        <v>35039</v>
      </c>
      <c r="K17910" s="1" t="s">
        <v>35040</v>
      </c>
      <c r="L17910" s="1" t="s">
        <v>29</v>
      </c>
      <c r="M17910" s="4" t="s">
        <v>9297</v>
      </c>
    </row>
    <row r="17911" spans="6:16" ht="12.75" customHeight="1" x14ac:dyDescent="0.25">
      <c r="F17911" s="3" t="s">
        <v>35041</v>
      </c>
      <c r="J17911" s="1" t="s">
        <v>21143</v>
      </c>
    </row>
    <row r="17912" spans="6:16" ht="12.75" customHeight="1" x14ac:dyDescent="0.25">
      <c r="G17912" s="3" t="s">
        <v>17172</v>
      </c>
      <c r="J17912" s="1" t="s">
        <v>21143</v>
      </c>
      <c r="K17912" s="1" t="s">
        <v>35042</v>
      </c>
      <c r="L17912" s="1" t="s">
        <v>29</v>
      </c>
      <c r="M17912" s="4" t="s">
        <v>4314</v>
      </c>
    </row>
    <row r="17913" spans="6:16" ht="12.75" customHeight="1" x14ac:dyDescent="0.25">
      <c r="F17913" s="3" t="s">
        <v>35043</v>
      </c>
      <c r="J17913" s="1" t="s">
        <v>21143</v>
      </c>
    </row>
    <row r="17914" spans="6:16" ht="12.75" customHeight="1" x14ac:dyDescent="0.25">
      <c r="G17914" s="3" t="s">
        <v>21060</v>
      </c>
      <c r="J17914" s="1" t="s">
        <v>35044</v>
      </c>
      <c r="K17914" s="1" t="s">
        <v>35045</v>
      </c>
      <c r="L17914" s="1" t="s">
        <v>29</v>
      </c>
      <c r="M17914" s="4" t="s">
        <v>4314</v>
      </c>
      <c r="O17914" s="1" t="s">
        <v>13316</v>
      </c>
      <c r="P17914" s="1" t="s">
        <v>35046</v>
      </c>
    </row>
    <row r="17915" spans="6:16" ht="12.75" customHeight="1" x14ac:dyDescent="0.25">
      <c r="F17915" s="3" t="s">
        <v>35047</v>
      </c>
      <c r="J17915" s="1" t="s">
        <v>139</v>
      </c>
      <c r="O17915" s="1" t="s">
        <v>118</v>
      </c>
      <c r="P17915" s="1" t="s">
        <v>35048</v>
      </c>
    </row>
    <row r="17916" spans="6:16" ht="12.75" customHeight="1" x14ac:dyDescent="0.25">
      <c r="G17916" s="3" t="s">
        <v>35049</v>
      </c>
      <c r="J17916" s="1" t="s">
        <v>29297</v>
      </c>
      <c r="K17916" s="1" t="s">
        <v>35050</v>
      </c>
      <c r="L17916" s="1" t="s">
        <v>29</v>
      </c>
      <c r="M17916" s="4" t="s">
        <v>316</v>
      </c>
    </row>
    <row r="17917" spans="6:16" ht="12.75" customHeight="1" x14ac:dyDescent="0.25">
      <c r="H17917" s="3" t="s">
        <v>35049</v>
      </c>
      <c r="J17917" s="1" t="s">
        <v>29297</v>
      </c>
      <c r="M17917" s="1" t="s">
        <v>35051</v>
      </c>
    </row>
    <row r="17918" spans="6:16" ht="12.75" customHeight="1" x14ac:dyDescent="0.25">
      <c r="H17918" s="3" t="s">
        <v>35052</v>
      </c>
      <c r="J17918" s="1" t="s">
        <v>23035</v>
      </c>
      <c r="M17918" s="1" t="s">
        <v>35053</v>
      </c>
    </row>
    <row r="17919" spans="6:16" ht="12.75" customHeight="1" x14ac:dyDescent="0.25">
      <c r="H17919" s="3" t="s">
        <v>2403</v>
      </c>
      <c r="J17919" s="1" t="s">
        <v>17368</v>
      </c>
      <c r="M17919" s="1" t="s">
        <v>35054</v>
      </c>
    </row>
    <row r="17920" spans="6:16" ht="12.75" customHeight="1" x14ac:dyDescent="0.25">
      <c r="H17920" s="3" t="s">
        <v>35055</v>
      </c>
      <c r="J17920" s="1" t="s">
        <v>697</v>
      </c>
      <c r="M17920" s="1" t="s">
        <v>35056</v>
      </c>
    </row>
    <row r="17921" spans="7:16" ht="12.75" customHeight="1" x14ac:dyDescent="0.25">
      <c r="H17921" s="3" t="s">
        <v>281</v>
      </c>
      <c r="J17921" s="1" t="s">
        <v>21305</v>
      </c>
      <c r="M17921" s="1" t="s">
        <v>35057</v>
      </c>
    </row>
    <row r="17922" spans="7:16" ht="12.75" customHeight="1" x14ac:dyDescent="0.25">
      <c r="H17922" s="3" t="s">
        <v>35058</v>
      </c>
      <c r="J17922" s="1" t="s">
        <v>9349</v>
      </c>
      <c r="M17922" s="1" t="s">
        <v>35059</v>
      </c>
      <c r="O17922" s="1" t="s">
        <v>131</v>
      </c>
      <c r="P17922" s="1" t="s">
        <v>35060</v>
      </c>
    </row>
    <row r="17923" spans="7:16" ht="12.75" customHeight="1" x14ac:dyDescent="0.25">
      <c r="G17923" s="3" t="s">
        <v>5087</v>
      </c>
      <c r="J17923" s="1" t="s">
        <v>22782</v>
      </c>
      <c r="K17923" s="1" t="s">
        <v>35061</v>
      </c>
      <c r="L17923" s="1" t="s">
        <v>29</v>
      </c>
      <c r="M17923" s="4" t="s">
        <v>8310</v>
      </c>
    </row>
    <row r="17924" spans="7:16" ht="12.75" customHeight="1" x14ac:dyDescent="0.25">
      <c r="G17924" s="3" t="s">
        <v>2094</v>
      </c>
      <c r="J17924" s="1" t="s">
        <v>35062</v>
      </c>
      <c r="K17924" s="1" t="s">
        <v>35063</v>
      </c>
      <c r="L17924" s="1" t="s">
        <v>29</v>
      </c>
      <c r="M17924" s="4" t="s">
        <v>35064</v>
      </c>
    </row>
    <row r="17925" spans="7:16" ht="12.75" customHeight="1" x14ac:dyDescent="0.25">
      <c r="G17925" s="3" t="s">
        <v>10307</v>
      </c>
      <c r="J17925" s="1" t="s">
        <v>1540</v>
      </c>
      <c r="K17925" s="1" t="s">
        <v>35065</v>
      </c>
      <c r="L17925" s="1" t="s">
        <v>29</v>
      </c>
      <c r="M17925" s="4" t="s">
        <v>2197</v>
      </c>
    </row>
    <row r="17926" spans="7:16" ht="12.75" customHeight="1" x14ac:dyDescent="0.25">
      <c r="H17926" s="3" t="s">
        <v>10307</v>
      </c>
      <c r="J17926" s="1" t="s">
        <v>1540</v>
      </c>
      <c r="M17926" s="1" t="s">
        <v>35066</v>
      </c>
    </row>
    <row r="17927" spans="7:16" ht="12.75" customHeight="1" x14ac:dyDescent="0.25">
      <c r="H17927" s="3" t="s">
        <v>297</v>
      </c>
      <c r="J17927" s="1" t="s">
        <v>3813</v>
      </c>
      <c r="M17927" s="1" t="s">
        <v>35067</v>
      </c>
    </row>
    <row r="17928" spans="7:16" ht="12.75" customHeight="1" x14ac:dyDescent="0.25">
      <c r="G17928" s="3" t="s">
        <v>2043</v>
      </c>
      <c r="J17928" s="1" t="s">
        <v>17884</v>
      </c>
      <c r="K17928" s="1" t="s">
        <v>35068</v>
      </c>
      <c r="L17928" s="1" t="s">
        <v>29</v>
      </c>
      <c r="M17928" s="4" t="s">
        <v>1867</v>
      </c>
    </row>
    <row r="17929" spans="7:16" ht="12.75" customHeight="1" x14ac:dyDescent="0.25">
      <c r="H17929" s="3" t="s">
        <v>2043</v>
      </c>
      <c r="J17929" s="1" t="s">
        <v>17884</v>
      </c>
      <c r="M17929" s="1" t="s">
        <v>35069</v>
      </c>
    </row>
    <row r="17930" spans="7:16" ht="12.75" customHeight="1" x14ac:dyDescent="0.25">
      <c r="H17930" s="3" t="s">
        <v>21947</v>
      </c>
      <c r="J17930" s="1" t="s">
        <v>9734</v>
      </c>
      <c r="M17930" s="1" t="s">
        <v>35070</v>
      </c>
    </row>
    <row r="17931" spans="7:16" ht="12.75" customHeight="1" x14ac:dyDescent="0.25">
      <c r="G17931" s="3" t="s">
        <v>35071</v>
      </c>
      <c r="J17931" s="1" t="s">
        <v>35072</v>
      </c>
      <c r="K17931" s="1" t="s">
        <v>35073</v>
      </c>
      <c r="L17931" s="1" t="s">
        <v>29</v>
      </c>
      <c r="M17931" s="4" t="s">
        <v>1867</v>
      </c>
    </row>
    <row r="17932" spans="7:16" ht="12.75" customHeight="1" x14ac:dyDescent="0.25">
      <c r="H17932" s="3" t="s">
        <v>35074</v>
      </c>
      <c r="J17932" s="1" t="s">
        <v>4228</v>
      </c>
      <c r="M17932" s="1" t="s">
        <v>8229</v>
      </c>
    </row>
    <row r="17933" spans="7:16" ht="12.75" customHeight="1" x14ac:dyDescent="0.25">
      <c r="H17933" s="3" t="s">
        <v>12339</v>
      </c>
      <c r="J17933" s="1" t="s">
        <v>1732</v>
      </c>
      <c r="M17933" s="1" t="s">
        <v>35075</v>
      </c>
    </row>
    <row r="17934" spans="7:16" ht="12.75" customHeight="1" x14ac:dyDescent="0.25">
      <c r="H17934" s="3" t="s">
        <v>714</v>
      </c>
      <c r="J17934" s="1" t="s">
        <v>8106</v>
      </c>
      <c r="M17934" s="1" t="s">
        <v>35076</v>
      </c>
    </row>
    <row r="17935" spans="7:16" ht="12.75" customHeight="1" x14ac:dyDescent="0.25">
      <c r="H17935" s="3" t="s">
        <v>35071</v>
      </c>
      <c r="J17935" s="1" t="s">
        <v>35072</v>
      </c>
      <c r="M17935" s="1" t="s">
        <v>35077</v>
      </c>
    </row>
    <row r="17936" spans="7:16" ht="12.75" customHeight="1" x14ac:dyDescent="0.25">
      <c r="G17936" s="3" t="s">
        <v>35078</v>
      </c>
      <c r="J17936" s="1" t="s">
        <v>34857</v>
      </c>
      <c r="K17936" s="1" t="s">
        <v>35079</v>
      </c>
      <c r="L17936" s="1" t="s">
        <v>29</v>
      </c>
      <c r="M17936" s="4" t="s">
        <v>4153</v>
      </c>
    </row>
    <row r="17937" spans="6:16" ht="12.75" customHeight="1" x14ac:dyDescent="0.25">
      <c r="G17937" s="3" t="s">
        <v>35080</v>
      </c>
      <c r="J17937" s="1" t="s">
        <v>4248</v>
      </c>
      <c r="K17937" s="1" t="s">
        <v>35081</v>
      </c>
      <c r="L17937" s="1" t="s">
        <v>29</v>
      </c>
      <c r="M17937" s="4" t="s">
        <v>3682</v>
      </c>
    </row>
    <row r="17938" spans="6:16" ht="12.75" customHeight="1" x14ac:dyDescent="0.25">
      <c r="H17938" s="3" t="s">
        <v>35082</v>
      </c>
      <c r="J17938" s="1" t="s">
        <v>35083</v>
      </c>
      <c r="M17938" s="1" t="s">
        <v>19340</v>
      </c>
    </row>
    <row r="17939" spans="6:16" ht="12.75" customHeight="1" x14ac:dyDescent="0.25">
      <c r="H17939" s="3" t="s">
        <v>35084</v>
      </c>
      <c r="J17939" s="1" t="s">
        <v>35085</v>
      </c>
      <c r="M17939" s="1" t="s">
        <v>35086</v>
      </c>
    </row>
    <row r="17940" spans="6:16" ht="12.75" customHeight="1" x14ac:dyDescent="0.25">
      <c r="H17940" s="3" t="s">
        <v>35080</v>
      </c>
      <c r="J17940" s="1" t="s">
        <v>4248</v>
      </c>
      <c r="M17940" s="1" t="s">
        <v>35087</v>
      </c>
    </row>
    <row r="17941" spans="6:16" ht="12.75" customHeight="1" x14ac:dyDescent="0.25">
      <c r="F17941" s="3" t="s">
        <v>35088</v>
      </c>
      <c r="J17941" s="1" t="s">
        <v>16697</v>
      </c>
      <c r="O17941" s="1" t="s">
        <v>118</v>
      </c>
      <c r="P17941" s="1" t="s">
        <v>35089</v>
      </c>
    </row>
    <row r="17942" spans="6:16" ht="12.75" customHeight="1" x14ac:dyDescent="0.25">
      <c r="G17942" s="3" t="s">
        <v>8916</v>
      </c>
      <c r="J17942" s="1" t="s">
        <v>4096</v>
      </c>
      <c r="K17942" s="1" t="s">
        <v>35090</v>
      </c>
      <c r="L17942" s="1" t="s">
        <v>689</v>
      </c>
      <c r="M17942" s="4" t="s">
        <v>35091</v>
      </c>
    </row>
    <row r="17943" spans="6:16" ht="12.75" customHeight="1" x14ac:dyDescent="0.25">
      <c r="H17943" s="3" t="s">
        <v>10324</v>
      </c>
      <c r="J17943" s="1" t="s">
        <v>5486</v>
      </c>
      <c r="M17943" s="1" t="s">
        <v>35092</v>
      </c>
    </row>
    <row r="17944" spans="6:16" ht="12.75" customHeight="1" x14ac:dyDescent="0.25">
      <c r="H17944" s="3" t="s">
        <v>8916</v>
      </c>
      <c r="J17944" s="1" t="s">
        <v>4096</v>
      </c>
      <c r="M17944" s="1" t="s">
        <v>35093</v>
      </c>
    </row>
    <row r="17945" spans="6:16" ht="12.75" customHeight="1" x14ac:dyDescent="0.25">
      <c r="H17945" s="3" t="s">
        <v>3263</v>
      </c>
      <c r="J17945" s="1" t="s">
        <v>4929</v>
      </c>
      <c r="M17945" s="1" t="s">
        <v>9207</v>
      </c>
    </row>
    <row r="17946" spans="6:16" ht="12.75" customHeight="1" x14ac:dyDescent="0.25">
      <c r="H17946" s="3" t="s">
        <v>10702</v>
      </c>
      <c r="J17946" s="1" t="s">
        <v>4085</v>
      </c>
      <c r="M17946" s="1" t="s">
        <v>3596</v>
      </c>
    </row>
    <row r="17947" spans="6:16" ht="12.75" customHeight="1" x14ac:dyDescent="0.25">
      <c r="G17947" s="3" t="s">
        <v>4427</v>
      </c>
      <c r="J17947" s="1" t="s">
        <v>4402</v>
      </c>
      <c r="K17947" s="1" t="s">
        <v>35094</v>
      </c>
      <c r="L17947" s="1" t="s">
        <v>689</v>
      </c>
      <c r="M17947" s="4" t="s">
        <v>35095</v>
      </c>
    </row>
    <row r="17948" spans="6:16" ht="12.75" customHeight="1" x14ac:dyDescent="0.25">
      <c r="F17948" s="3" t="s">
        <v>35096</v>
      </c>
      <c r="J17948" s="1" t="s">
        <v>2933</v>
      </c>
      <c r="O17948" s="1" t="s">
        <v>118</v>
      </c>
      <c r="P17948" s="1" t="s">
        <v>35097</v>
      </c>
    </row>
    <row r="17949" spans="6:16" ht="12.75" customHeight="1" x14ac:dyDescent="0.25">
      <c r="G17949" s="3" t="s">
        <v>27493</v>
      </c>
      <c r="J17949" s="1" t="s">
        <v>5191</v>
      </c>
      <c r="K17949" s="1" t="s">
        <v>35098</v>
      </c>
      <c r="L17949" s="1" t="s">
        <v>689</v>
      </c>
      <c r="M17949" s="4" t="s">
        <v>316</v>
      </c>
    </row>
    <row r="17950" spans="6:16" ht="12.75" customHeight="1" x14ac:dyDescent="0.25">
      <c r="H17950" s="3" t="s">
        <v>35099</v>
      </c>
      <c r="J17950" s="1" t="s">
        <v>5703</v>
      </c>
      <c r="M17950" s="1" t="s">
        <v>35100</v>
      </c>
    </row>
    <row r="17951" spans="6:16" ht="12.75" customHeight="1" x14ac:dyDescent="0.25">
      <c r="H17951" s="3" t="s">
        <v>35101</v>
      </c>
      <c r="J17951" s="1" t="s">
        <v>26907</v>
      </c>
      <c r="M17951" s="1" t="s">
        <v>35102</v>
      </c>
    </row>
    <row r="17952" spans="6:16" ht="12.75" customHeight="1" x14ac:dyDescent="0.25">
      <c r="H17952" s="3" t="s">
        <v>35103</v>
      </c>
      <c r="J17952" s="1" t="s">
        <v>35104</v>
      </c>
      <c r="M17952" s="1" t="s">
        <v>35105</v>
      </c>
    </row>
    <row r="17953" spans="6:16" ht="12.75" customHeight="1" x14ac:dyDescent="0.25">
      <c r="H17953" s="3" t="s">
        <v>570</v>
      </c>
      <c r="J17953" s="1" t="s">
        <v>35106</v>
      </c>
      <c r="M17953" s="1" t="s">
        <v>3515</v>
      </c>
    </row>
    <row r="17954" spans="6:16" ht="12.75" customHeight="1" x14ac:dyDescent="0.25">
      <c r="H17954" s="3" t="s">
        <v>1158</v>
      </c>
      <c r="J17954" s="1" t="s">
        <v>3653</v>
      </c>
      <c r="M17954" s="1" t="s">
        <v>35107</v>
      </c>
    </row>
    <row r="17955" spans="6:16" ht="12.75" customHeight="1" x14ac:dyDescent="0.25">
      <c r="H17955" s="3" t="s">
        <v>27493</v>
      </c>
      <c r="J17955" s="1" t="s">
        <v>5191</v>
      </c>
      <c r="M17955" s="1" t="s">
        <v>23948</v>
      </c>
    </row>
    <row r="17956" spans="6:16" ht="12.75" customHeight="1" x14ac:dyDescent="0.25">
      <c r="H17956" s="3" t="s">
        <v>21996</v>
      </c>
      <c r="J17956" s="1" t="s">
        <v>35108</v>
      </c>
      <c r="M17956" s="1" t="s">
        <v>2595</v>
      </c>
    </row>
    <row r="17957" spans="6:16" ht="12.75" customHeight="1" x14ac:dyDescent="0.25">
      <c r="H17957" s="3" t="s">
        <v>35109</v>
      </c>
      <c r="J17957" s="1" t="s">
        <v>35110</v>
      </c>
      <c r="M17957" s="1" t="s">
        <v>24349</v>
      </c>
    </row>
    <row r="17958" spans="6:16" ht="12.75" customHeight="1" x14ac:dyDescent="0.25">
      <c r="H17958" s="3" t="s">
        <v>10738</v>
      </c>
      <c r="J17958" s="1" t="s">
        <v>35111</v>
      </c>
      <c r="M17958" s="1" t="s">
        <v>35112</v>
      </c>
    </row>
    <row r="17959" spans="6:16" ht="12.75" customHeight="1" x14ac:dyDescent="0.25">
      <c r="H17959" s="3" t="s">
        <v>35113</v>
      </c>
      <c r="J17959" s="1" t="s">
        <v>35114</v>
      </c>
      <c r="M17959" s="1" t="s">
        <v>2637</v>
      </c>
    </row>
    <row r="17960" spans="6:16" ht="12.75" customHeight="1" x14ac:dyDescent="0.25">
      <c r="G17960" s="3" t="s">
        <v>964</v>
      </c>
      <c r="J17960" s="1" t="s">
        <v>35115</v>
      </c>
      <c r="K17960" s="1" t="s">
        <v>35116</v>
      </c>
      <c r="L17960" s="1" t="s">
        <v>689</v>
      </c>
      <c r="M17960" s="4" t="s">
        <v>35117</v>
      </c>
      <c r="O17960" s="1" t="s">
        <v>48</v>
      </c>
      <c r="P17960" s="3" t="s">
        <v>35118</v>
      </c>
    </row>
    <row r="17961" spans="6:16" ht="12.75" customHeight="1" x14ac:dyDescent="0.25">
      <c r="G17961" s="3" t="s">
        <v>3696</v>
      </c>
      <c r="J17961" s="1" t="s">
        <v>194</v>
      </c>
      <c r="K17961" s="1" t="s">
        <v>35119</v>
      </c>
      <c r="L17961" s="1" t="s">
        <v>689</v>
      </c>
      <c r="M17961" s="4" t="s">
        <v>316</v>
      </c>
    </row>
    <row r="17962" spans="6:16" ht="12.75" customHeight="1" x14ac:dyDescent="0.25">
      <c r="H17962" s="3" t="s">
        <v>2950</v>
      </c>
      <c r="J17962" s="1" t="s">
        <v>35120</v>
      </c>
      <c r="M17962" s="1" t="s">
        <v>8706</v>
      </c>
    </row>
    <row r="17963" spans="6:16" ht="12.75" customHeight="1" x14ac:dyDescent="0.25">
      <c r="H17963" s="3" t="s">
        <v>3696</v>
      </c>
      <c r="J17963" s="1" t="s">
        <v>194</v>
      </c>
      <c r="M17963" s="1" t="s">
        <v>35121</v>
      </c>
    </row>
    <row r="17964" spans="6:16" ht="12.75" customHeight="1" x14ac:dyDescent="0.25">
      <c r="H17964" s="3" t="s">
        <v>35122</v>
      </c>
      <c r="J17964" s="1" t="s">
        <v>26907</v>
      </c>
      <c r="M17964" s="1" t="s">
        <v>35123</v>
      </c>
    </row>
    <row r="17965" spans="6:16" ht="12.75" customHeight="1" x14ac:dyDescent="0.25">
      <c r="G17965" s="3" t="s">
        <v>1472</v>
      </c>
      <c r="J17965" s="1" t="s">
        <v>5096</v>
      </c>
      <c r="K17965" s="1" t="s">
        <v>35124</v>
      </c>
      <c r="L17965" s="1" t="s">
        <v>689</v>
      </c>
      <c r="M17965" s="4" t="s">
        <v>3596</v>
      </c>
      <c r="O17965" s="1" t="s">
        <v>48</v>
      </c>
      <c r="P17965" s="3" t="s">
        <v>35125</v>
      </c>
    </row>
    <row r="17966" spans="6:16" ht="12.75" customHeight="1" x14ac:dyDescent="0.25">
      <c r="F17966" s="3" t="s">
        <v>35126</v>
      </c>
      <c r="J17966" s="1" t="s">
        <v>35127</v>
      </c>
      <c r="O17966" s="1" t="s">
        <v>21</v>
      </c>
      <c r="P17966" s="1" t="s">
        <v>35128</v>
      </c>
    </row>
    <row r="17967" spans="6:16" ht="12.75" customHeight="1" x14ac:dyDescent="0.25">
      <c r="G17967" s="3" t="s">
        <v>35129</v>
      </c>
      <c r="J17967" s="1" t="s">
        <v>11337</v>
      </c>
      <c r="K17967" s="1" t="s">
        <v>35130</v>
      </c>
      <c r="L17967" s="1" t="s">
        <v>689</v>
      </c>
      <c r="M17967" s="4" t="s">
        <v>35131</v>
      </c>
    </row>
    <row r="17968" spans="6:16" ht="12.75" customHeight="1" x14ac:dyDescent="0.25">
      <c r="H17968" s="3" t="s">
        <v>35129</v>
      </c>
      <c r="J17968" s="1" t="s">
        <v>11337</v>
      </c>
      <c r="M17968" s="1" t="s">
        <v>35132</v>
      </c>
    </row>
    <row r="17969" spans="4:16" ht="12.75" customHeight="1" x14ac:dyDescent="0.25">
      <c r="H17969" s="3" t="s">
        <v>35133</v>
      </c>
      <c r="J17969" s="1" t="s">
        <v>29193</v>
      </c>
      <c r="M17969" s="1" t="s">
        <v>35134</v>
      </c>
    </row>
    <row r="17970" spans="4:16" ht="12.75" customHeight="1" x14ac:dyDescent="0.25">
      <c r="G17970" s="3" t="s">
        <v>35135</v>
      </c>
      <c r="J17970" s="1" t="s">
        <v>353</v>
      </c>
      <c r="K17970" s="1" t="s">
        <v>35136</v>
      </c>
      <c r="L17970" s="1" t="s">
        <v>689</v>
      </c>
      <c r="M17970" s="4" t="s">
        <v>35137</v>
      </c>
    </row>
    <row r="17971" spans="4:16" ht="12.75" customHeight="1" x14ac:dyDescent="0.25">
      <c r="H17971" s="3" t="s">
        <v>35138</v>
      </c>
      <c r="J17971" s="1" t="s">
        <v>4362</v>
      </c>
      <c r="M17971" s="1" t="s">
        <v>2605</v>
      </c>
      <c r="O17971" s="1" t="s">
        <v>131</v>
      </c>
      <c r="P17971" s="1" t="s">
        <v>35139</v>
      </c>
    </row>
    <row r="17972" spans="4:16" ht="12.75" customHeight="1" x14ac:dyDescent="0.25">
      <c r="H17972" s="3" t="s">
        <v>35135</v>
      </c>
      <c r="J17972" s="1" t="s">
        <v>353</v>
      </c>
      <c r="M17972" s="1" t="s">
        <v>5095</v>
      </c>
    </row>
    <row r="17973" spans="4:16" ht="12.75" customHeight="1" x14ac:dyDescent="0.25">
      <c r="F17973" s="3" t="s">
        <v>35140</v>
      </c>
      <c r="J17973" s="1" t="s">
        <v>8740</v>
      </c>
      <c r="O17973" s="1" t="s">
        <v>21</v>
      </c>
      <c r="P17973" s="1" t="s">
        <v>35141</v>
      </c>
    </row>
    <row r="17974" spans="4:16" ht="12.75" customHeight="1" x14ac:dyDescent="0.25">
      <c r="G17974" s="3" t="s">
        <v>28171</v>
      </c>
      <c r="J17974" s="1" t="s">
        <v>8740</v>
      </c>
      <c r="K17974" s="1" t="s">
        <v>35142</v>
      </c>
      <c r="L17974" s="1" t="s">
        <v>29</v>
      </c>
      <c r="M17974" s="4" t="s">
        <v>3672</v>
      </c>
      <c r="O17974" s="1" t="s">
        <v>824</v>
      </c>
      <c r="P17974" s="1" t="s">
        <v>35143</v>
      </c>
    </row>
    <row r="17975" spans="4:16" ht="12.75" customHeight="1" x14ac:dyDescent="0.25">
      <c r="H17975" s="3" t="s">
        <v>28171</v>
      </c>
      <c r="J17975" s="1" t="s">
        <v>8740</v>
      </c>
      <c r="M17975" s="1" t="s">
        <v>35144</v>
      </c>
    </row>
    <row r="17976" spans="4:16" ht="12.75" customHeight="1" x14ac:dyDescent="0.25">
      <c r="H17976" s="3" t="s">
        <v>1960</v>
      </c>
      <c r="J17976" s="1" t="s">
        <v>35145</v>
      </c>
      <c r="M17976" s="1" t="s">
        <v>35146</v>
      </c>
    </row>
    <row r="17977" spans="4:16" ht="12.75" customHeight="1" x14ac:dyDescent="0.25">
      <c r="F17977" s="3" t="s">
        <v>35147</v>
      </c>
      <c r="J17977" s="1" t="s">
        <v>2058</v>
      </c>
      <c r="O17977" s="1" t="s">
        <v>21</v>
      </c>
      <c r="P17977" s="1" t="s">
        <v>35141</v>
      </c>
    </row>
    <row r="17978" spans="4:16" ht="12.75" customHeight="1" x14ac:dyDescent="0.25">
      <c r="G17978" s="3" t="s">
        <v>9070</v>
      </c>
      <c r="J17978" s="1" t="s">
        <v>706</v>
      </c>
      <c r="K17978" s="1" t="s">
        <v>35148</v>
      </c>
      <c r="L17978" s="1" t="s">
        <v>29</v>
      </c>
      <c r="M17978" s="4" t="s">
        <v>22885</v>
      </c>
      <c r="O17978" s="1" t="s">
        <v>824</v>
      </c>
      <c r="P17978" s="1" t="s">
        <v>35149</v>
      </c>
    </row>
    <row r="17979" spans="4:16" ht="12.75" customHeight="1" x14ac:dyDescent="0.25">
      <c r="H17979" s="3" t="s">
        <v>9070</v>
      </c>
      <c r="J17979" s="1" t="s">
        <v>706</v>
      </c>
      <c r="M17979" s="1" t="s">
        <v>35150</v>
      </c>
    </row>
    <row r="17980" spans="4:16" ht="12.75" customHeight="1" x14ac:dyDescent="0.25">
      <c r="H17980" s="3" t="s">
        <v>35151</v>
      </c>
      <c r="J17980" s="1" t="s">
        <v>11502</v>
      </c>
      <c r="M17980" s="1" t="s">
        <v>35152</v>
      </c>
    </row>
    <row r="17981" spans="4:16" ht="12.75" customHeight="1" x14ac:dyDescent="0.25">
      <c r="H17981" s="3" t="s">
        <v>35153</v>
      </c>
      <c r="J17981" s="1" t="s">
        <v>35154</v>
      </c>
      <c r="M17981" s="1" t="s">
        <v>35155</v>
      </c>
    </row>
    <row r="17982" spans="4:16" ht="12.75" customHeight="1" x14ac:dyDescent="0.25">
      <c r="D17982" s="1" t="s">
        <v>35156</v>
      </c>
      <c r="E17982" s="1" t="s">
        <v>35157</v>
      </c>
      <c r="O17982" s="1" t="s">
        <v>31</v>
      </c>
      <c r="P17982" s="1" t="s">
        <v>35158</v>
      </c>
    </row>
    <row r="17983" spans="4:16" ht="12.75" customHeight="1" x14ac:dyDescent="0.25">
      <c r="F17983" s="3" t="s">
        <v>35159</v>
      </c>
      <c r="J17983" s="1" t="s">
        <v>8270</v>
      </c>
    </row>
    <row r="17984" spans="4:16" ht="12.75" customHeight="1" x14ac:dyDescent="0.25">
      <c r="G17984" s="3" t="s">
        <v>35160</v>
      </c>
      <c r="J17984" s="1" t="s">
        <v>11337</v>
      </c>
      <c r="K17984" s="1" t="s">
        <v>35161</v>
      </c>
      <c r="L17984" s="1" t="s">
        <v>689</v>
      </c>
      <c r="M17984" s="4" t="s">
        <v>2595</v>
      </c>
      <c r="O17984" s="1" t="s">
        <v>21</v>
      </c>
      <c r="P17984" s="1" t="s">
        <v>35162</v>
      </c>
    </row>
    <row r="17985" spans="4:16" ht="12.75" customHeight="1" x14ac:dyDescent="0.25">
      <c r="D17985" s="1" t="s">
        <v>35163</v>
      </c>
      <c r="E17985" s="1" t="s">
        <v>35164</v>
      </c>
      <c r="O17985" s="1" t="s">
        <v>1137</v>
      </c>
      <c r="P17985" s="1" t="s">
        <v>35165</v>
      </c>
    </row>
    <row r="17986" spans="4:16" ht="12.75" customHeight="1" x14ac:dyDescent="0.25">
      <c r="F17986" s="3" t="s">
        <v>35166</v>
      </c>
      <c r="J17986" s="1" t="s">
        <v>139</v>
      </c>
    </row>
    <row r="17987" spans="4:16" ht="12.75" customHeight="1" x14ac:dyDescent="0.25">
      <c r="G17987" s="3" t="s">
        <v>2543</v>
      </c>
      <c r="J17987" s="1" t="s">
        <v>1599</v>
      </c>
      <c r="K17987" s="1" t="s">
        <v>35167</v>
      </c>
      <c r="L17987" s="1" t="s">
        <v>689</v>
      </c>
      <c r="M17987" s="4" t="s">
        <v>35168</v>
      </c>
    </row>
    <row r="17988" spans="4:16" ht="12.75" customHeight="1" x14ac:dyDescent="0.25">
      <c r="G17988" s="3" t="s">
        <v>35169</v>
      </c>
      <c r="J17988" s="1" t="s">
        <v>9340</v>
      </c>
      <c r="K17988" s="1" t="s">
        <v>35170</v>
      </c>
      <c r="L17988" s="1" t="s">
        <v>35171</v>
      </c>
      <c r="M17988" s="4" t="s">
        <v>35172</v>
      </c>
      <c r="O17988" s="1" t="s">
        <v>31</v>
      </c>
      <c r="P17988" s="1" t="s">
        <v>35173</v>
      </c>
    </row>
    <row r="17989" spans="4:16" ht="12.75" customHeight="1" x14ac:dyDescent="0.25">
      <c r="H17989" s="3" t="s">
        <v>1246</v>
      </c>
      <c r="J17989" s="1" t="s">
        <v>10635</v>
      </c>
      <c r="M17989" s="1" t="s">
        <v>1740</v>
      </c>
    </row>
    <row r="17990" spans="4:16" ht="12.75" customHeight="1" x14ac:dyDescent="0.25">
      <c r="H17990" s="3" t="s">
        <v>35169</v>
      </c>
      <c r="J17990" s="1" t="s">
        <v>9340</v>
      </c>
      <c r="M17990" s="1" t="s">
        <v>35174</v>
      </c>
    </row>
    <row r="17991" spans="4:16" ht="12.75" customHeight="1" x14ac:dyDescent="0.25">
      <c r="H17991" s="3" t="s">
        <v>35175</v>
      </c>
      <c r="J17991" s="1" t="s">
        <v>17588</v>
      </c>
      <c r="M17991" s="1" t="s">
        <v>35176</v>
      </c>
    </row>
    <row r="17992" spans="4:16" ht="12.75" customHeight="1" x14ac:dyDescent="0.25">
      <c r="H17992" s="3" t="s">
        <v>24553</v>
      </c>
      <c r="J17992" s="1" t="s">
        <v>5183</v>
      </c>
      <c r="M17992" s="1" t="s">
        <v>35177</v>
      </c>
    </row>
    <row r="17993" spans="4:16" ht="12.75" customHeight="1" x14ac:dyDescent="0.25">
      <c r="H17993" s="3" t="s">
        <v>10304</v>
      </c>
      <c r="J17993" s="1" t="s">
        <v>10176</v>
      </c>
      <c r="M17993" s="1" t="s">
        <v>35178</v>
      </c>
    </row>
    <row r="17994" spans="4:16" ht="12.75" customHeight="1" x14ac:dyDescent="0.25">
      <c r="H17994" s="3" t="s">
        <v>9188</v>
      </c>
      <c r="J17994" s="1" t="s">
        <v>6751</v>
      </c>
      <c r="M17994" s="1" t="s">
        <v>35179</v>
      </c>
    </row>
    <row r="17995" spans="4:16" ht="12.75" customHeight="1" x14ac:dyDescent="0.25">
      <c r="H17995" s="3" t="s">
        <v>5681</v>
      </c>
      <c r="J17995" s="1" t="s">
        <v>941</v>
      </c>
      <c r="M17995" s="1" t="s">
        <v>35180</v>
      </c>
    </row>
    <row r="17996" spans="4:16" ht="12.75" customHeight="1" x14ac:dyDescent="0.25">
      <c r="H17996" s="3" t="s">
        <v>35181</v>
      </c>
      <c r="J17996" s="1" t="s">
        <v>444</v>
      </c>
      <c r="M17996" s="1" t="s">
        <v>35182</v>
      </c>
    </row>
    <row r="17997" spans="4:16" ht="12.75" customHeight="1" x14ac:dyDescent="0.25">
      <c r="H17997" s="3" t="s">
        <v>33357</v>
      </c>
      <c r="J17997" s="1" t="s">
        <v>17067</v>
      </c>
      <c r="M17997" s="1" t="s">
        <v>35183</v>
      </c>
    </row>
    <row r="17998" spans="4:16" ht="12.75" customHeight="1" x14ac:dyDescent="0.25">
      <c r="G17998" s="3" t="s">
        <v>21947</v>
      </c>
      <c r="J17998" s="1" t="s">
        <v>10657</v>
      </c>
      <c r="K17998" s="1" t="s">
        <v>35184</v>
      </c>
      <c r="L17998" s="1" t="s">
        <v>733</v>
      </c>
      <c r="M17998" s="4" t="s">
        <v>35185</v>
      </c>
    </row>
    <row r="17999" spans="4:16" ht="12.75" customHeight="1" x14ac:dyDescent="0.25">
      <c r="G17999" s="3" t="s">
        <v>8526</v>
      </c>
      <c r="J17999" s="1" t="s">
        <v>2121</v>
      </c>
      <c r="K17999" s="1" t="s">
        <v>35186</v>
      </c>
      <c r="L17999" s="1" t="s">
        <v>92</v>
      </c>
      <c r="M17999" s="4" t="s">
        <v>35187</v>
      </c>
    </row>
    <row r="18000" spans="4:16" ht="12.75" customHeight="1" x14ac:dyDescent="0.25">
      <c r="G18000" s="3" t="s">
        <v>5589</v>
      </c>
      <c r="J18000" s="1" t="s">
        <v>1706</v>
      </c>
      <c r="K18000" s="1" t="s">
        <v>35188</v>
      </c>
      <c r="L18000" s="1" t="s">
        <v>92</v>
      </c>
      <c r="M18000" s="4" t="s">
        <v>1069</v>
      </c>
    </row>
    <row r="18001" spans="6:16" ht="12.75" customHeight="1" x14ac:dyDescent="0.25">
      <c r="G18001" s="3" t="s">
        <v>2357</v>
      </c>
      <c r="J18001" s="1" t="s">
        <v>961</v>
      </c>
      <c r="K18001" s="1" t="s">
        <v>35189</v>
      </c>
      <c r="L18001" s="1" t="s">
        <v>92</v>
      </c>
      <c r="M18001" s="4" t="s">
        <v>8608</v>
      </c>
    </row>
    <row r="18002" spans="6:16" ht="12.75" customHeight="1" x14ac:dyDescent="0.25">
      <c r="G18002" s="3" t="s">
        <v>8093</v>
      </c>
      <c r="J18002" s="1" t="s">
        <v>910</v>
      </c>
      <c r="K18002" s="1" t="s">
        <v>35190</v>
      </c>
      <c r="L18002" s="1" t="s">
        <v>92</v>
      </c>
      <c r="M18002" s="4" t="s">
        <v>35191</v>
      </c>
      <c r="N18002" s="1" t="s">
        <v>33430</v>
      </c>
    </row>
    <row r="18003" spans="6:16" ht="12.75" customHeight="1" x14ac:dyDescent="0.25">
      <c r="G18003" s="3" t="s">
        <v>6298</v>
      </c>
      <c r="J18003" s="1" t="s">
        <v>2244</v>
      </c>
      <c r="K18003" s="1" t="s">
        <v>35192</v>
      </c>
      <c r="L18003" s="1" t="s">
        <v>92</v>
      </c>
      <c r="M18003" s="4" t="s">
        <v>35193</v>
      </c>
    </row>
    <row r="18004" spans="6:16" ht="12.75" customHeight="1" x14ac:dyDescent="0.25">
      <c r="G18004" s="3" t="s">
        <v>267</v>
      </c>
      <c r="J18004" s="1" t="s">
        <v>1599</v>
      </c>
      <c r="K18004" s="1" t="s">
        <v>35194</v>
      </c>
      <c r="L18004" s="1" t="s">
        <v>92</v>
      </c>
      <c r="M18004" s="4" t="s">
        <v>35195</v>
      </c>
    </row>
    <row r="18005" spans="6:16" ht="12.75" customHeight="1" x14ac:dyDescent="0.25">
      <c r="H18005" s="3" t="s">
        <v>16523</v>
      </c>
      <c r="J18005" s="1" t="s">
        <v>2121</v>
      </c>
      <c r="M18005" s="1" t="s">
        <v>35196</v>
      </c>
    </row>
    <row r="18006" spans="6:16" ht="12.75" customHeight="1" x14ac:dyDescent="0.25">
      <c r="H18006" s="3" t="s">
        <v>35197</v>
      </c>
      <c r="J18006" s="1" t="s">
        <v>33028</v>
      </c>
      <c r="M18006" s="1" t="s">
        <v>33480</v>
      </c>
      <c r="P18006" s="1" t="s">
        <v>35198</v>
      </c>
    </row>
    <row r="18007" spans="6:16" ht="12.75" customHeight="1" x14ac:dyDescent="0.25">
      <c r="H18007" s="3" t="s">
        <v>35199</v>
      </c>
      <c r="J18007" s="1" t="s">
        <v>33120</v>
      </c>
      <c r="M18007" s="1" t="s">
        <v>35200</v>
      </c>
      <c r="O18007" s="1" t="s">
        <v>131</v>
      </c>
      <c r="P18007" s="1" t="s">
        <v>35201</v>
      </c>
    </row>
    <row r="18008" spans="6:16" ht="12.75" customHeight="1" x14ac:dyDescent="0.25">
      <c r="H18008" s="3" t="s">
        <v>8492</v>
      </c>
      <c r="J18008" s="1" t="s">
        <v>14544</v>
      </c>
      <c r="M18008" s="1" t="s">
        <v>35202</v>
      </c>
    </row>
    <row r="18009" spans="6:16" ht="12.75" customHeight="1" x14ac:dyDescent="0.25">
      <c r="H18009" s="3" t="s">
        <v>267</v>
      </c>
      <c r="J18009" s="1" t="s">
        <v>1599</v>
      </c>
      <c r="M18009" s="1" t="s">
        <v>1663</v>
      </c>
    </row>
    <row r="18010" spans="6:16" ht="12.75" customHeight="1" x14ac:dyDescent="0.25">
      <c r="G18010" s="3" t="s">
        <v>7033</v>
      </c>
      <c r="J18010" s="1" t="s">
        <v>1062</v>
      </c>
      <c r="K18010" s="1" t="s">
        <v>35203</v>
      </c>
      <c r="L18010" s="1" t="s">
        <v>92</v>
      </c>
      <c r="M18010" s="4" t="s">
        <v>35204</v>
      </c>
    </row>
    <row r="18011" spans="6:16" ht="12.75" customHeight="1" x14ac:dyDescent="0.25">
      <c r="H18011" s="3" t="s">
        <v>7033</v>
      </c>
      <c r="J18011" s="1" t="s">
        <v>1062</v>
      </c>
      <c r="M18011" s="1" t="s">
        <v>35205</v>
      </c>
      <c r="N18011" s="1" t="s">
        <v>21547</v>
      </c>
    </row>
    <row r="18012" spans="6:16" ht="12.75" customHeight="1" x14ac:dyDescent="0.25">
      <c r="H18012" s="3" t="s">
        <v>35206</v>
      </c>
      <c r="J18012" s="1" t="s">
        <v>9573</v>
      </c>
      <c r="M18012" s="1" t="s">
        <v>35207</v>
      </c>
    </row>
    <row r="18013" spans="6:16" ht="12.75" customHeight="1" x14ac:dyDescent="0.25">
      <c r="G18013" s="3" t="s">
        <v>150</v>
      </c>
      <c r="J18013" s="1" t="s">
        <v>1599</v>
      </c>
      <c r="K18013" s="1" t="s">
        <v>35208</v>
      </c>
      <c r="L18013" s="1" t="s">
        <v>92</v>
      </c>
      <c r="M18013" s="4" t="s">
        <v>10147</v>
      </c>
    </row>
    <row r="18014" spans="6:16" ht="12.75" customHeight="1" x14ac:dyDescent="0.25">
      <c r="H18014" s="3" t="s">
        <v>6877</v>
      </c>
      <c r="J18014" s="1" t="s">
        <v>8932</v>
      </c>
      <c r="M18014" s="1" t="s">
        <v>35209</v>
      </c>
    </row>
    <row r="18015" spans="6:16" ht="12.75" customHeight="1" x14ac:dyDescent="0.25">
      <c r="H18015" s="3" t="s">
        <v>150</v>
      </c>
      <c r="J18015" s="1" t="s">
        <v>1599</v>
      </c>
      <c r="M18015" s="1" t="s">
        <v>35210</v>
      </c>
    </row>
    <row r="18016" spans="6:16" ht="12.75" customHeight="1" x14ac:dyDescent="0.25">
      <c r="F18016" s="3" t="s">
        <v>35211</v>
      </c>
      <c r="J18016" s="1" t="s">
        <v>17141</v>
      </c>
      <c r="O18016" s="1" t="s">
        <v>21</v>
      </c>
      <c r="P18016" s="1" t="s">
        <v>35212</v>
      </c>
    </row>
    <row r="18017" spans="6:16" ht="12.75" customHeight="1" x14ac:dyDescent="0.25">
      <c r="G18017" s="3" t="s">
        <v>35213</v>
      </c>
      <c r="J18017" s="1" t="s">
        <v>5196</v>
      </c>
      <c r="K18017" s="1" t="s">
        <v>35214</v>
      </c>
      <c r="L18017" s="1" t="s">
        <v>92</v>
      </c>
      <c r="M18017" s="4" t="s">
        <v>35215</v>
      </c>
      <c r="O18017" s="1" t="s">
        <v>824</v>
      </c>
      <c r="P18017" s="1" t="s">
        <v>35216</v>
      </c>
    </row>
    <row r="18018" spans="6:16" ht="12.75" customHeight="1" x14ac:dyDescent="0.25">
      <c r="G18018" s="3" t="s">
        <v>9151</v>
      </c>
      <c r="J18018" s="1" t="s">
        <v>5202</v>
      </c>
      <c r="K18018" s="1" t="s">
        <v>35217</v>
      </c>
      <c r="L18018" s="1" t="s">
        <v>92</v>
      </c>
      <c r="M18018" s="4" t="s">
        <v>1069</v>
      </c>
      <c r="O18018" s="1" t="s">
        <v>824</v>
      </c>
      <c r="P18018" s="1" t="s">
        <v>35218</v>
      </c>
    </row>
    <row r="18019" spans="6:16" ht="12.75" customHeight="1" x14ac:dyDescent="0.25">
      <c r="F18019" s="3" t="s">
        <v>35219</v>
      </c>
      <c r="J18019" s="1" t="s">
        <v>8932</v>
      </c>
      <c r="O18019" s="1" t="s">
        <v>1137</v>
      </c>
      <c r="P18019" s="1" t="s">
        <v>35220</v>
      </c>
    </row>
    <row r="18020" spans="6:16" ht="12.75" customHeight="1" x14ac:dyDescent="0.25">
      <c r="G18020" s="3" t="s">
        <v>35221</v>
      </c>
      <c r="J18020" s="1" t="s">
        <v>5196</v>
      </c>
      <c r="K18020" s="1" t="s">
        <v>35222</v>
      </c>
      <c r="L18020" s="1" t="s">
        <v>92</v>
      </c>
      <c r="M18020" s="4" t="s">
        <v>35223</v>
      </c>
    </row>
    <row r="18021" spans="6:16" ht="12.75" customHeight="1" x14ac:dyDescent="0.25">
      <c r="H18021" s="3" t="s">
        <v>35221</v>
      </c>
      <c r="J18021" s="1" t="s">
        <v>5196</v>
      </c>
      <c r="M18021" s="1" t="s">
        <v>35224</v>
      </c>
    </row>
    <row r="18022" spans="6:16" ht="12.75" customHeight="1" x14ac:dyDescent="0.25">
      <c r="H18022" s="3" t="s">
        <v>35225</v>
      </c>
      <c r="J18022" s="1" t="s">
        <v>35226</v>
      </c>
      <c r="M18022" s="1" t="s">
        <v>35227</v>
      </c>
    </row>
    <row r="18023" spans="6:16" ht="12.75" customHeight="1" x14ac:dyDescent="0.25">
      <c r="H18023" s="3" t="s">
        <v>35228</v>
      </c>
      <c r="J18023" s="1" t="s">
        <v>33958</v>
      </c>
      <c r="M18023" s="1" t="s">
        <v>35229</v>
      </c>
    </row>
    <row r="18024" spans="6:16" ht="12.75" customHeight="1" x14ac:dyDescent="0.25">
      <c r="H18024" s="3" t="s">
        <v>7049</v>
      </c>
      <c r="J18024" s="1" t="s">
        <v>3943</v>
      </c>
      <c r="M18024" s="1" t="s">
        <v>21201</v>
      </c>
    </row>
    <row r="18025" spans="6:16" ht="12.75" customHeight="1" x14ac:dyDescent="0.25">
      <c r="H18025" s="3" t="s">
        <v>463</v>
      </c>
      <c r="J18025" s="1" t="s">
        <v>35230</v>
      </c>
      <c r="M18025" s="1" t="s">
        <v>35231</v>
      </c>
    </row>
    <row r="18026" spans="6:16" ht="12.75" customHeight="1" x14ac:dyDescent="0.25">
      <c r="F18026" s="3" t="s">
        <v>35232</v>
      </c>
      <c r="J18026" s="1" t="s">
        <v>2186</v>
      </c>
      <c r="O18026" s="1" t="s">
        <v>159</v>
      </c>
      <c r="P18026" s="1" t="s">
        <v>35233</v>
      </c>
    </row>
    <row r="18027" spans="6:16" ht="12.75" customHeight="1" x14ac:dyDescent="0.25">
      <c r="G18027" s="3" t="s">
        <v>35234</v>
      </c>
      <c r="J18027" s="1" t="s">
        <v>1062</v>
      </c>
      <c r="K18027" s="1" t="s">
        <v>35235</v>
      </c>
      <c r="L18027" s="1" t="s">
        <v>92</v>
      </c>
      <c r="M18027" s="4" t="s">
        <v>18777</v>
      </c>
    </row>
    <row r="18028" spans="6:16" ht="12.75" customHeight="1" x14ac:dyDescent="0.25">
      <c r="H18028" s="3" t="s">
        <v>17952</v>
      </c>
      <c r="J18028" s="1" t="s">
        <v>10165</v>
      </c>
      <c r="M18028" s="1" t="s">
        <v>18780</v>
      </c>
    </row>
    <row r="18029" spans="6:16" ht="12.75" customHeight="1" x14ac:dyDescent="0.25">
      <c r="H18029" s="3" t="s">
        <v>35236</v>
      </c>
      <c r="J18029" s="1" t="s">
        <v>10114</v>
      </c>
      <c r="M18029" s="1" t="s">
        <v>35237</v>
      </c>
    </row>
    <row r="18030" spans="6:16" ht="12.75" customHeight="1" x14ac:dyDescent="0.25">
      <c r="H18030" s="3" t="s">
        <v>35234</v>
      </c>
      <c r="J18030" s="1" t="s">
        <v>1062</v>
      </c>
      <c r="M18030" s="1" t="s">
        <v>35238</v>
      </c>
      <c r="O18030" s="1" t="s">
        <v>131</v>
      </c>
      <c r="P18030" s="1" t="s">
        <v>35239</v>
      </c>
    </row>
    <row r="18031" spans="6:16" ht="12.75" customHeight="1" x14ac:dyDescent="0.25">
      <c r="H18031" s="3" t="s">
        <v>35240</v>
      </c>
      <c r="J18031" s="1" t="s">
        <v>27193</v>
      </c>
      <c r="M18031" s="1" t="s">
        <v>35241</v>
      </c>
    </row>
    <row r="18032" spans="6:16" ht="12.75" customHeight="1" x14ac:dyDescent="0.25">
      <c r="H18032" s="3" t="s">
        <v>8020</v>
      </c>
      <c r="J18032" s="1" t="s">
        <v>2244</v>
      </c>
      <c r="M18032" s="1" t="s">
        <v>25008</v>
      </c>
    </row>
    <row r="18033" spans="6:16" ht="12.75" customHeight="1" x14ac:dyDescent="0.25">
      <c r="H18033" s="3" t="s">
        <v>35242</v>
      </c>
      <c r="J18033" s="1" t="s">
        <v>27193</v>
      </c>
      <c r="M18033" s="1" t="s">
        <v>33793</v>
      </c>
    </row>
    <row r="18034" spans="6:16" ht="12.75" customHeight="1" x14ac:dyDescent="0.25">
      <c r="H18034" s="3" t="s">
        <v>23605</v>
      </c>
      <c r="J18034" s="1" t="s">
        <v>35243</v>
      </c>
      <c r="M18034" s="1" t="s">
        <v>1663</v>
      </c>
    </row>
    <row r="18035" spans="6:16" ht="12.75" customHeight="1" x14ac:dyDescent="0.25">
      <c r="H18035" s="3" t="s">
        <v>3202</v>
      </c>
      <c r="J18035" s="1" t="s">
        <v>33630</v>
      </c>
      <c r="M18035" s="1" t="s">
        <v>35244</v>
      </c>
    </row>
    <row r="18036" spans="6:16" ht="12.75" customHeight="1" x14ac:dyDescent="0.25">
      <c r="F18036" s="3" t="s">
        <v>35245</v>
      </c>
      <c r="J18036" s="1" t="s">
        <v>139</v>
      </c>
    </row>
    <row r="18037" spans="6:16" ht="12.75" customHeight="1" x14ac:dyDescent="0.25">
      <c r="G18037" s="3" t="s">
        <v>3365</v>
      </c>
      <c r="J18037" s="1" t="s">
        <v>1062</v>
      </c>
      <c r="K18037" s="1" t="s">
        <v>35246</v>
      </c>
      <c r="L18037" s="1" t="s">
        <v>92</v>
      </c>
      <c r="M18037" s="4" t="s">
        <v>3992</v>
      </c>
    </row>
    <row r="18038" spans="6:16" ht="12.75" customHeight="1" x14ac:dyDescent="0.25">
      <c r="H18038" s="3" t="s">
        <v>5017</v>
      </c>
      <c r="J18038" s="1" t="s">
        <v>6478</v>
      </c>
      <c r="M18038" s="1" t="s">
        <v>35247</v>
      </c>
    </row>
    <row r="18039" spans="6:16" ht="12.75" customHeight="1" x14ac:dyDescent="0.25">
      <c r="H18039" s="3" t="s">
        <v>3365</v>
      </c>
      <c r="J18039" s="1" t="s">
        <v>1062</v>
      </c>
      <c r="M18039" s="1" t="s">
        <v>35248</v>
      </c>
    </row>
    <row r="18040" spans="6:16" ht="12.75" customHeight="1" x14ac:dyDescent="0.25">
      <c r="H18040" s="3" t="s">
        <v>267</v>
      </c>
      <c r="J18040" s="1" t="s">
        <v>2244</v>
      </c>
      <c r="M18040" s="1" t="s">
        <v>3922</v>
      </c>
    </row>
    <row r="18041" spans="6:16" ht="12.75" customHeight="1" x14ac:dyDescent="0.25">
      <c r="G18041" s="3" t="s">
        <v>14898</v>
      </c>
      <c r="J18041" s="1" t="s">
        <v>5043</v>
      </c>
      <c r="K18041" s="1" t="s">
        <v>35249</v>
      </c>
      <c r="L18041" s="1" t="s">
        <v>92</v>
      </c>
      <c r="M18041" s="4" t="s">
        <v>35250</v>
      </c>
      <c r="O18041" s="1" t="s">
        <v>48</v>
      </c>
      <c r="P18041" s="1" t="s">
        <v>35251</v>
      </c>
    </row>
    <row r="18042" spans="6:16" ht="12.75" customHeight="1" x14ac:dyDescent="0.25">
      <c r="H18042" s="3" t="s">
        <v>14898</v>
      </c>
      <c r="J18042" s="1" t="s">
        <v>5043</v>
      </c>
      <c r="M18042" s="1" t="s">
        <v>32882</v>
      </c>
    </row>
    <row r="18043" spans="6:16" ht="12.75" customHeight="1" x14ac:dyDescent="0.25">
      <c r="H18043" s="3" t="s">
        <v>3946</v>
      </c>
      <c r="J18043" s="1" t="s">
        <v>8932</v>
      </c>
      <c r="M18043" s="1" t="s">
        <v>35252</v>
      </c>
    </row>
    <row r="18044" spans="6:16" ht="12.75" customHeight="1" x14ac:dyDescent="0.25">
      <c r="G18044" s="3" t="s">
        <v>21947</v>
      </c>
      <c r="J18044" s="1" t="s">
        <v>5146</v>
      </c>
      <c r="K18044" s="1" t="s">
        <v>35253</v>
      </c>
      <c r="L18044" s="1" t="s">
        <v>92</v>
      </c>
      <c r="M18044" s="4" t="s">
        <v>35254</v>
      </c>
    </row>
    <row r="18045" spans="6:16" ht="12.75" customHeight="1" x14ac:dyDescent="0.25">
      <c r="H18045" s="3" t="s">
        <v>21947</v>
      </c>
      <c r="J18045" s="1" t="s">
        <v>5146</v>
      </c>
      <c r="M18045" s="1" t="s">
        <v>21209</v>
      </c>
    </row>
    <row r="18046" spans="6:16" ht="12.75" customHeight="1" x14ac:dyDescent="0.25">
      <c r="H18046" s="3" t="s">
        <v>20739</v>
      </c>
      <c r="J18046" s="1" t="s">
        <v>8932</v>
      </c>
      <c r="M18046" s="1" t="s">
        <v>21201</v>
      </c>
    </row>
    <row r="18047" spans="6:16" ht="12.75" customHeight="1" x14ac:dyDescent="0.25">
      <c r="G18047" s="3" t="s">
        <v>2373</v>
      </c>
      <c r="J18047" s="1" t="s">
        <v>2244</v>
      </c>
      <c r="K18047" s="1" t="s">
        <v>35255</v>
      </c>
      <c r="L18047" s="1" t="s">
        <v>92</v>
      </c>
      <c r="M18047" s="4" t="s">
        <v>8989</v>
      </c>
    </row>
    <row r="18048" spans="6:16" ht="12.75" customHeight="1" x14ac:dyDescent="0.25">
      <c r="H18048" s="3" t="s">
        <v>8916</v>
      </c>
      <c r="J18048" s="1" t="s">
        <v>6478</v>
      </c>
      <c r="M18048" s="1" t="s">
        <v>35256</v>
      </c>
    </row>
    <row r="18049" spans="6:16" ht="12.75" customHeight="1" x14ac:dyDescent="0.25">
      <c r="H18049" s="3" t="s">
        <v>2373</v>
      </c>
      <c r="J18049" s="1" t="s">
        <v>2244</v>
      </c>
      <c r="M18049" s="1" t="s">
        <v>35257</v>
      </c>
    </row>
    <row r="18050" spans="6:16" ht="12.75" customHeight="1" x14ac:dyDescent="0.25">
      <c r="G18050" s="3" t="s">
        <v>35258</v>
      </c>
      <c r="J18050" s="1" t="s">
        <v>1098</v>
      </c>
      <c r="K18050" s="1" t="s">
        <v>35259</v>
      </c>
      <c r="L18050" s="1" t="s">
        <v>92</v>
      </c>
      <c r="M18050" s="4" t="s">
        <v>11086</v>
      </c>
    </row>
    <row r="18051" spans="6:16" ht="12.75" customHeight="1" x14ac:dyDescent="0.25">
      <c r="H18051" s="3" t="s">
        <v>35258</v>
      </c>
      <c r="J18051" s="1" t="s">
        <v>1098</v>
      </c>
      <c r="M18051" s="1" t="s">
        <v>35260</v>
      </c>
    </row>
    <row r="18052" spans="6:16" ht="12.75" customHeight="1" x14ac:dyDescent="0.25">
      <c r="H18052" s="3" t="s">
        <v>21650</v>
      </c>
      <c r="J18052" s="1" t="s">
        <v>17071</v>
      </c>
      <c r="M18052" s="1" t="s">
        <v>5034</v>
      </c>
    </row>
    <row r="18053" spans="6:16" ht="12.75" customHeight="1" x14ac:dyDescent="0.25">
      <c r="G18053" s="3" t="s">
        <v>35261</v>
      </c>
      <c r="J18053" s="1" t="s">
        <v>9894</v>
      </c>
      <c r="K18053" s="1" t="s">
        <v>35262</v>
      </c>
      <c r="L18053" s="1" t="s">
        <v>92</v>
      </c>
      <c r="M18053" s="4" t="s">
        <v>35263</v>
      </c>
    </row>
    <row r="18054" spans="6:16" ht="12.75" customHeight="1" x14ac:dyDescent="0.25">
      <c r="F18054" s="3" t="s">
        <v>35264</v>
      </c>
      <c r="J18054" s="1" t="s">
        <v>2058</v>
      </c>
    </row>
    <row r="18055" spans="6:16" ht="12.75" customHeight="1" x14ac:dyDescent="0.25">
      <c r="G18055" s="3" t="s">
        <v>35265</v>
      </c>
      <c r="J18055" s="1" t="s">
        <v>5163</v>
      </c>
      <c r="K18055" s="1" t="s">
        <v>35266</v>
      </c>
      <c r="L18055" s="1" t="s">
        <v>92</v>
      </c>
      <c r="M18055" s="4" t="s">
        <v>35267</v>
      </c>
    </row>
    <row r="18056" spans="6:16" ht="12.75" customHeight="1" x14ac:dyDescent="0.25">
      <c r="H18056" s="3" t="s">
        <v>10768</v>
      </c>
      <c r="J18056" s="1" t="s">
        <v>35268</v>
      </c>
      <c r="M18056" s="1" t="s">
        <v>1679</v>
      </c>
    </row>
    <row r="18057" spans="6:16" ht="12.75" customHeight="1" x14ac:dyDescent="0.25">
      <c r="H18057" s="3" t="s">
        <v>9968</v>
      </c>
      <c r="J18057" s="1" t="s">
        <v>8932</v>
      </c>
      <c r="M18057" s="1" t="s">
        <v>35269</v>
      </c>
    </row>
    <row r="18058" spans="6:16" ht="12.75" customHeight="1" x14ac:dyDescent="0.25">
      <c r="H18058" s="3" t="s">
        <v>35265</v>
      </c>
      <c r="J18058" s="1" t="s">
        <v>5163</v>
      </c>
      <c r="M18058" s="1" t="s">
        <v>35270</v>
      </c>
    </row>
    <row r="18059" spans="6:16" ht="12.75" customHeight="1" x14ac:dyDescent="0.25">
      <c r="H18059" s="3" t="s">
        <v>4356</v>
      </c>
      <c r="J18059" s="1" t="s">
        <v>9161</v>
      </c>
      <c r="M18059" s="1" t="s">
        <v>18984</v>
      </c>
    </row>
    <row r="18060" spans="6:16" ht="12.75" customHeight="1" x14ac:dyDescent="0.25">
      <c r="H18060" s="3" t="s">
        <v>32898</v>
      </c>
      <c r="J18060" s="1" t="s">
        <v>10168</v>
      </c>
      <c r="M18060" s="1" t="s">
        <v>35271</v>
      </c>
      <c r="O18060" s="1" t="s">
        <v>131</v>
      </c>
      <c r="P18060" s="1" t="s">
        <v>35272</v>
      </c>
    </row>
    <row r="18061" spans="6:16" ht="12.75" customHeight="1" x14ac:dyDescent="0.25">
      <c r="H18061" s="3" t="s">
        <v>35273</v>
      </c>
      <c r="J18061" s="1" t="s">
        <v>10168</v>
      </c>
      <c r="M18061" s="1" t="s">
        <v>35274</v>
      </c>
      <c r="O18061" s="1" t="s">
        <v>1220</v>
      </c>
      <c r="P18061" s="1" t="s">
        <v>35275</v>
      </c>
    </row>
    <row r="18062" spans="6:16" ht="12.75" customHeight="1" x14ac:dyDescent="0.25">
      <c r="G18062" s="3" t="s">
        <v>15501</v>
      </c>
      <c r="J18062" s="1" t="s">
        <v>2244</v>
      </c>
      <c r="K18062" s="1" t="s">
        <v>35276</v>
      </c>
      <c r="L18062" s="1" t="s">
        <v>92</v>
      </c>
      <c r="M18062" s="4" t="s">
        <v>25008</v>
      </c>
    </row>
    <row r="18063" spans="6:16" ht="12.75" customHeight="1" x14ac:dyDescent="0.25">
      <c r="H18063" s="3" t="s">
        <v>15501</v>
      </c>
      <c r="J18063" s="1" t="s">
        <v>2244</v>
      </c>
      <c r="M18063" s="1" t="s">
        <v>3922</v>
      </c>
    </row>
    <row r="18064" spans="6:16" ht="12.75" customHeight="1" x14ac:dyDescent="0.25">
      <c r="H18064" s="3" t="s">
        <v>35277</v>
      </c>
      <c r="J18064" s="1" t="s">
        <v>27193</v>
      </c>
      <c r="M18064" s="1" t="s">
        <v>35278</v>
      </c>
    </row>
    <row r="18065" spans="4:16" ht="12.75" customHeight="1" x14ac:dyDescent="0.25">
      <c r="H18065" s="3" t="s">
        <v>35279</v>
      </c>
      <c r="J18065" s="1" t="s">
        <v>26533</v>
      </c>
      <c r="M18065" s="1" t="s">
        <v>35280</v>
      </c>
    </row>
    <row r="18066" spans="4:16" ht="12.75" customHeight="1" x14ac:dyDescent="0.25">
      <c r="G18066" s="3" t="s">
        <v>1155</v>
      </c>
      <c r="J18066" s="1" t="s">
        <v>1062</v>
      </c>
      <c r="K18066" s="1" t="s">
        <v>35281</v>
      </c>
      <c r="L18066" s="1" t="s">
        <v>92</v>
      </c>
      <c r="M18066" s="4" t="s">
        <v>35282</v>
      </c>
    </row>
    <row r="18067" spans="4:16" ht="12.75" customHeight="1" x14ac:dyDescent="0.25">
      <c r="H18067" s="3" t="s">
        <v>1155</v>
      </c>
      <c r="J18067" s="1" t="s">
        <v>1062</v>
      </c>
      <c r="M18067" s="1" t="s">
        <v>35283</v>
      </c>
    </row>
    <row r="18068" spans="4:16" ht="12.75" customHeight="1" x14ac:dyDescent="0.25">
      <c r="H18068" s="3" t="s">
        <v>35284</v>
      </c>
      <c r="J18068" s="1" t="s">
        <v>2235</v>
      </c>
      <c r="M18068" s="1" t="s">
        <v>26292</v>
      </c>
    </row>
    <row r="18069" spans="4:16" ht="12.75" customHeight="1" x14ac:dyDescent="0.25">
      <c r="H18069" s="3" t="s">
        <v>1004</v>
      </c>
      <c r="J18069" s="1" t="s">
        <v>2235</v>
      </c>
      <c r="M18069" s="1" t="s">
        <v>35285</v>
      </c>
    </row>
    <row r="18070" spans="4:16" ht="12.75" customHeight="1" x14ac:dyDescent="0.25">
      <c r="H18070" s="3" t="s">
        <v>18959</v>
      </c>
      <c r="J18070" s="1" t="s">
        <v>8932</v>
      </c>
      <c r="M18070" s="1" t="s">
        <v>156</v>
      </c>
    </row>
    <row r="18071" spans="4:16" ht="12.75" customHeight="1" x14ac:dyDescent="0.25">
      <c r="H18071" s="3" t="s">
        <v>61</v>
      </c>
      <c r="J18071" s="1" t="s">
        <v>9161</v>
      </c>
      <c r="M18071" s="1" t="s">
        <v>33012</v>
      </c>
    </row>
    <row r="18072" spans="4:16" ht="12.75" customHeight="1" x14ac:dyDescent="0.25">
      <c r="H18072" s="3" t="s">
        <v>9683</v>
      </c>
      <c r="J18072" s="1" t="s">
        <v>2235</v>
      </c>
      <c r="M18072" s="1" t="s">
        <v>1663</v>
      </c>
    </row>
    <row r="18073" spans="4:16" ht="12.75" customHeight="1" x14ac:dyDescent="0.25">
      <c r="D18073" s="1" t="s">
        <v>35286</v>
      </c>
      <c r="E18073" s="1" t="s">
        <v>35287</v>
      </c>
    </row>
    <row r="18074" spans="4:16" ht="12.75" customHeight="1" x14ac:dyDescent="0.25">
      <c r="F18074" s="3" t="s">
        <v>35288</v>
      </c>
      <c r="J18074" s="1" t="s">
        <v>33089</v>
      </c>
    </row>
    <row r="18075" spans="4:16" ht="12.75" customHeight="1" x14ac:dyDescent="0.25">
      <c r="G18075" s="3" t="s">
        <v>1225</v>
      </c>
      <c r="J18075" s="1" t="s">
        <v>8483</v>
      </c>
      <c r="K18075" s="1" t="s">
        <v>35287</v>
      </c>
      <c r="L18075" s="1" t="s">
        <v>92</v>
      </c>
      <c r="M18075" s="4" t="s">
        <v>1069</v>
      </c>
      <c r="O18075" s="1" t="s">
        <v>35289</v>
      </c>
      <c r="P18075" s="1" t="s">
        <v>35290</v>
      </c>
    </row>
    <row r="18076" spans="4:16" ht="12.75" customHeight="1" x14ac:dyDescent="0.25">
      <c r="H18076" s="3" t="s">
        <v>1225</v>
      </c>
      <c r="J18076" s="1" t="s">
        <v>8483</v>
      </c>
      <c r="M18076" s="1" t="s">
        <v>33863</v>
      </c>
      <c r="O18076" s="1" t="s">
        <v>131</v>
      </c>
      <c r="P18076" s="1" t="s">
        <v>35291</v>
      </c>
    </row>
    <row r="18077" spans="4:16" ht="12.75" customHeight="1" x14ac:dyDescent="0.25">
      <c r="H18077" s="3" t="s">
        <v>2785</v>
      </c>
      <c r="J18077" s="1" t="s">
        <v>12045</v>
      </c>
      <c r="M18077" s="1" t="s">
        <v>33837</v>
      </c>
    </row>
    <row r="18078" spans="4:16" ht="12.75" customHeight="1" x14ac:dyDescent="0.25">
      <c r="D18078" s="1" t="s">
        <v>35292</v>
      </c>
      <c r="E18078" s="1" t="s">
        <v>35293</v>
      </c>
    </row>
    <row r="18079" spans="4:16" ht="12.75" customHeight="1" x14ac:dyDescent="0.25">
      <c r="F18079" s="3" t="s">
        <v>35294</v>
      </c>
      <c r="J18079" s="1" t="s">
        <v>139</v>
      </c>
    </row>
    <row r="18080" spans="4:16" ht="12.75" customHeight="1" x14ac:dyDescent="0.25">
      <c r="G18080" s="3" t="s">
        <v>35295</v>
      </c>
      <c r="J18080" s="1" t="s">
        <v>56</v>
      </c>
      <c r="K18080" s="1" t="s">
        <v>35296</v>
      </c>
      <c r="L18080" s="1" t="s">
        <v>689</v>
      </c>
      <c r="M18080" s="4" t="s">
        <v>316</v>
      </c>
    </row>
    <row r="18081" spans="7:13" ht="12.75" customHeight="1" x14ac:dyDescent="0.25">
      <c r="H18081" s="3" t="s">
        <v>9400</v>
      </c>
      <c r="J18081" s="1" t="s">
        <v>194</v>
      </c>
      <c r="M18081" s="1" t="s">
        <v>5077</v>
      </c>
    </row>
    <row r="18082" spans="7:13" ht="12.75" customHeight="1" x14ac:dyDescent="0.25">
      <c r="H18082" s="3" t="s">
        <v>19314</v>
      </c>
      <c r="J18082" s="1" t="s">
        <v>35297</v>
      </c>
      <c r="M18082" s="1" t="s">
        <v>35298</v>
      </c>
    </row>
    <row r="18083" spans="7:13" ht="12.75" customHeight="1" x14ac:dyDescent="0.25">
      <c r="H18083" s="3" t="s">
        <v>24553</v>
      </c>
      <c r="J18083" s="1" t="s">
        <v>35299</v>
      </c>
      <c r="M18083" s="1" t="s">
        <v>35300</v>
      </c>
    </row>
    <row r="18084" spans="7:13" ht="12.75" customHeight="1" x14ac:dyDescent="0.25">
      <c r="H18084" s="3" t="s">
        <v>35295</v>
      </c>
      <c r="J18084" s="1" t="s">
        <v>56</v>
      </c>
      <c r="M18084" s="1" t="s">
        <v>35301</v>
      </c>
    </row>
    <row r="18085" spans="7:13" ht="12.75" customHeight="1" x14ac:dyDescent="0.25">
      <c r="H18085" s="3" t="s">
        <v>172</v>
      </c>
      <c r="J18085" s="1" t="s">
        <v>20437</v>
      </c>
      <c r="M18085" s="1" t="s">
        <v>24510</v>
      </c>
    </row>
    <row r="18086" spans="7:13" ht="12.75" customHeight="1" x14ac:dyDescent="0.25">
      <c r="H18086" s="3" t="s">
        <v>35302</v>
      </c>
      <c r="J18086" s="1" t="s">
        <v>35303</v>
      </c>
      <c r="M18086" s="1" t="s">
        <v>35304</v>
      </c>
    </row>
    <row r="18087" spans="7:13" ht="12.75" customHeight="1" x14ac:dyDescent="0.25">
      <c r="H18087" s="3" t="s">
        <v>2661</v>
      </c>
      <c r="J18087" s="1" t="s">
        <v>35297</v>
      </c>
      <c r="M18087" s="1" t="s">
        <v>23545</v>
      </c>
    </row>
    <row r="18088" spans="7:13" ht="12.75" customHeight="1" x14ac:dyDescent="0.25">
      <c r="H18088" s="3" t="s">
        <v>35305</v>
      </c>
      <c r="J18088" s="1" t="s">
        <v>9174</v>
      </c>
      <c r="M18088" s="1" t="s">
        <v>35306</v>
      </c>
    </row>
    <row r="18089" spans="7:13" ht="12.75" customHeight="1" x14ac:dyDescent="0.25">
      <c r="H18089" s="3" t="s">
        <v>13506</v>
      </c>
      <c r="J18089" s="1" t="s">
        <v>687</v>
      </c>
      <c r="M18089" s="1" t="s">
        <v>3663</v>
      </c>
    </row>
    <row r="18090" spans="7:13" ht="12.75" customHeight="1" x14ac:dyDescent="0.25">
      <c r="H18090" s="3" t="s">
        <v>6464</v>
      </c>
      <c r="J18090" s="1" t="s">
        <v>1540</v>
      </c>
      <c r="M18090" s="1" t="s">
        <v>35307</v>
      </c>
    </row>
    <row r="18091" spans="7:13" ht="12.75" customHeight="1" x14ac:dyDescent="0.25">
      <c r="H18091" s="3" t="s">
        <v>35308</v>
      </c>
      <c r="J18091" s="1" t="s">
        <v>35309</v>
      </c>
      <c r="M18091" s="1" t="s">
        <v>35310</v>
      </c>
    </row>
    <row r="18092" spans="7:13" ht="12.75" customHeight="1" x14ac:dyDescent="0.25">
      <c r="G18092" s="3" t="s">
        <v>35311</v>
      </c>
      <c r="J18092" s="1" t="s">
        <v>35312</v>
      </c>
      <c r="K18092" s="1" t="s">
        <v>35313</v>
      </c>
      <c r="L18092" s="1" t="s">
        <v>689</v>
      </c>
      <c r="M18092" s="4" t="s">
        <v>35314</v>
      </c>
    </row>
    <row r="18093" spans="7:13" ht="12.75" customHeight="1" x14ac:dyDescent="0.25">
      <c r="G18093" s="3" t="s">
        <v>35315</v>
      </c>
      <c r="J18093" s="1" t="s">
        <v>1540</v>
      </c>
      <c r="K18093" s="1" t="s">
        <v>35316</v>
      </c>
      <c r="L18093" s="1" t="s">
        <v>689</v>
      </c>
      <c r="M18093" s="4" t="s">
        <v>26884</v>
      </c>
    </row>
    <row r="18094" spans="7:13" ht="12.75" customHeight="1" x14ac:dyDescent="0.25">
      <c r="H18094" s="3" t="s">
        <v>35315</v>
      </c>
      <c r="J18094" s="1" t="s">
        <v>1540</v>
      </c>
      <c r="M18094" s="1" t="s">
        <v>35317</v>
      </c>
    </row>
    <row r="18095" spans="7:13" ht="12.75" customHeight="1" x14ac:dyDescent="0.25">
      <c r="H18095" s="3" t="s">
        <v>35318</v>
      </c>
      <c r="J18095" s="1" t="s">
        <v>17588</v>
      </c>
      <c r="M18095" s="1" t="s">
        <v>35319</v>
      </c>
    </row>
    <row r="18096" spans="7:13" ht="12.75" customHeight="1" x14ac:dyDescent="0.25">
      <c r="G18096" s="3" t="s">
        <v>27378</v>
      </c>
      <c r="J18096" s="1" t="s">
        <v>24310</v>
      </c>
      <c r="K18096" s="1" t="s">
        <v>35320</v>
      </c>
      <c r="L18096" s="1" t="s">
        <v>689</v>
      </c>
      <c r="M18096" s="4" t="s">
        <v>1272</v>
      </c>
    </row>
    <row r="18097" spans="4:16" ht="12.75" customHeight="1" x14ac:dyDescent="0.25">
      <c r="H18097" s="3" t="s">
        <v>1441</v>
      </c>
      <c r="J18097" s="1" t="s">
        <v>22702</v>
      </c>
      <c r="M18097" s="1" t="s">
        <v>35321</v>
      </c>
    </row>
    <row r="18098" spans="4:16" ht="12.75" customHeight="1" x14ac:dyDescent="0.25">
      <c r="H18098" s="3" t="s">
        <v>35322</v>
      </c>
      <c r="J18098" s="1" t="s">
        <v>26572</v>
      </c>
      <c r="M18098" s="1" t="s">
        <v>35123</v>
      </c>
    </row>
    <row r="18099" spans="4:16" ht="12.75" customHeight="1" x14ac:dyDescent="0.25">
      <c r="H18099" s="3" t="s">
        <v>27378</v>
      </c>
      <c r="J18099" s="1" t="s">
        <v>24310</v>
      </c>
      <c r="M18099" s="1" t="s">
        <v>9010</v>
      </c>
    </row>
    <row r="18100" spans="4:16" ht="12.75" customHeight="1" x14ac:dyDescent="0.25">
      <c r="D18100" s="1" t="s">
        <v>35323</v>
      </c>
      <c r="E18100" s="1" t="s">
        <v>35324</v>
      </c>
      <c r="O18100" s="1" t="s">
        <v>159</v>
      </c>
      <c r="P18100" s="1" t="s">
        <v>35325</v>
      </c>
    </row>
    <row r="18101" spans="4:16" ht="12.75" customHeight="1" x14ac:dyDescent="0.25">
      <c r="F18101" s="3" t="s">
        <v>35326</v>
      </c>
      <c r="J18101" s="1" t="s">
        <v>8955</v>
      </c>
      <c r="O18101" s="1" t="s">
        <v>159</v>
      </c>
      <c r="P18101" s="1" t="s">
        <v>35327</v>
      </c>
    </row>
    <row r="18102" spans="4:16" ht="12.75" customHeight="1" x14ac:dyDescent="0.25">
      <c r="G18102" s="3" t="s">
        <v>22489</v>
      </c>
      <c r="J18102" s="1" t="s">
        <v>5429</v>
      </c>
      <c r="K18102" s="1" t="s">
        <v>35328</v>
      </c>
      <c r="L18102" s="1" t="s">
        <v>689</v>
      </c>
      <c r="M18102" s="4" t="s">
        <v>3592</v>
      </c>
    </row>
    <row r="18103" spans="4:16" ht="12.75" customHeight="1" x14ac:dyDescent="0.25">
      <c r="G18103" s="3" t="s">
        <v>850</v>
      </c>
      <c r="J18103" s="1" t="s">
        <v>20656</v>
      </c>
      <c r="K18103" s="1" t="s">
        <v>35329</v>
      </c>
      <c r="L18103" s="1" t="s">
        <v>689</v>
      </c>
      <c r="M18103" s="4" t="s">
        <v>9793</v>
      </c>
      <c r="O18103" s="1" t="s">
        <v>48</v>
      </c>
      <c r="P18103" s="3" t="s">
        <v>35330</v>
      </c>
    </row>
    <row r="18104" spans="4:16" ht="12.75" customHeight="1" x14ac:dyDescent="0.25">
      <c r="G18104" s="3" t="s">
        <v>35331</v>
      </c>
      <c r="J18104" s="1" t="s">
        <v>1743</v>
      </c>
      <c r="K18104" s="1" t="s">
        <v>35332</v>
      </c>
      <c r="L18104" s="1" t="s">
        <v>689</v>
      </c>
      <c r="M18104" s="4" t="s">
        <v>35333</v>
      </c>
    </row>
    <row r="18105" spans="4:16" ht="12.75" customHeight="1" x14ac:dyDescent="0.25">
      <c r="H18105" s="3" t="s">
        <v>35331</v>
      </c>
      <c r="J18105" s="1" t="s">
        <v>1743</v>
      </c>
      <c r="M18105" s="1" t="s">
        <v>35334</v>
      </c>
    </row>
    <row r="18106" spans="4:16" ht="12.75" customHeight="1" x14ac:dyDescent="0.25">
      <c r="H18106" s="3" t="s">
        <v>35335</v>
      </c>
      <c r="J18106" s="1" t="s">
        <v>9174</v>
      </c>
      <c r="M18106" s="1" t="s">
        <v>4305</v>
      </c>
    </row>
    <row r="18107" spans="4:16" ht="12.75" customHeight="1" x14ac:dyDescent="0.25">
      <c r="G18107" s="3" t="s">
        <v>397</v>
      </c>
      <c r="J18107" s="1" t="s">
        <v>627</v>
      </c>
      <c r="K18107" s="1" t="s">
        <v>35336</v>
      </c>
      <c r="L18107" s="1" t="s">
        <v>689</v>
      </c>
      <c r="M18107" s="4" t="s">
        <v>35337</v>
      </c>
    </row>
    <row r="18108" spans="4:16" ht="12.75" customHeight="1" x14ac:dyDescent="0.25">
      <c r="H18108" s="3" t="s">
        <v>2950</v>
      </c>
      <c r="J18108" s="1" t="s">
        <v>9185</v>
      </c>
      <c r="M18108" s="1" t="s">
        <v>8706</v>
      </c>
    </row>
    <row r="18109" spans="4:16" ht="12.75" customHeight="1" x14ac:dyDescent="0.25">
      <c r="H18109" s="3" t="s">
        <v>24933</v>
      </c>
      <c r="J18109" s="1" t="s">
        <v>627</v>
      </c>
      <c r="M18109" s="1" t="s">
        <v>35338</v>
      </c>
    </row>
    <row r="18110" spans="4:16" ht="12.75" customHeight="1" x14ac:dyDescent="0.25">
      <c r="H18110" s="3" t="s">
        <v>13232</v>
      </c>
      <c r="J18110" s="1" t="s">
        <v>194</v>
      </c>
      <c r="M18110" s="1" t="s">
        <v>5911</v>
      </c>
    </row>
    <row r="18111" spans="4:16" ht="12.75" customHeight="1" x14ac:dyDescent="0.25">
      <c r="H18111" s="3" t="s">
        <v>397</v>
      </c>
      <c r="J18111" s="1" t="s">
        <v>627</v>
      </c>
      <c r="M18111" s="1" t="s">
        <v>8564</v>
      </c>
    </row>
    <row r="18112" spans="4:16" ht="12.75" customHeight="1" x14ac:dyDescent="0.25">
      <c r="H18112" s="3" t="s">
        <v>31308</v>
      </c>
      <c r="J18112" s="1" t="s">
        <v>9185</v>
      </c>
      <c r="M18112" s="1" t="s">
        <v>35339</v>
      </c>
      <c r="O18112" s="1" t="s">
        <v>131</v>
      </c>
      <c r="P18112" s="1" t="s">
        <v>35340</v>
      </c>
    </row>
    <row r="18113" spans="7:16" ht="12.75" customHeight="1" x14ac:dyDescent="0.25">
      <c r="H18113" s="3" t="s">
        <v>12790</v>
      </c>
      <c r="J18113" s="1" t="s">
        <v>26880</v>
      </c>
      <c r="M18113" s="1" t="s">
        <v>35341</v>
      </c>
    </row>
    <row r="18114" spans="7:16" ht="12.75" customHeight="1" x14ac:dyDescent="0.25">
      <c r="H18114" s="3" t="s">
        <v>35342</v>
      </c>
      <c r="J18114" s="1" t="s">
        <v>35343</v>
      </c>
      <c r="M18114" s="1" t="s">
        <v>35123</v>
      </c>
    </row>
    <row r="18115" spans="7:16" ht="12.75" customHeight="1" x14ac:dyDescent="0.25">
      <c r="H18115" s="3" t="s">
        <v>212</v>
      </c>
      <c r="J18115" s="1" t="s">
        <v>9185</v>
      </c>
      <c r="M18115" s="1" t="s">
        <v>3663</v>
      </c>
    </row>
    <row r="18116" spans="7:16" ht="12.75" customHeight="1" x14ac:dyDescent="0.25">
      <c r="G18116" s="3" t="s">
        <v>35344</v>
      </c>
      <c r="J18116" s="1" t="s">
        <v>1743</v>
      </c>
      <c r="K18116" s="1" t="s">
        <v>35345</v>
      </c>
      <c r="L18116" s="1" t="s">
        <v>689</v>
      </c>
      <c r="M18116" s="4" t="s">
        <v>35346</v>
      </c>
    </row>
    <row r="18117" spans="7:16" ht="12.75" customHeight="1" x14ac:dyDescent="0.25">
      <c r="H18117" s="3" t="s">
        <v>35344</v>
      </c>
      <c r="J18117" s="1" t="s">
        <v>1743</v>
      </c>
      <c r="M18117" s="1" t="s">
        <v>35347</v>
      </c>
    </row>
    <row r="18118" spans="7:16" ht="12.75" customHeight="1" x14ac:dyDescent="0.25">
      <c r="H18118" s="3" t="s">
        <v>35348</v>
      </c>
      <c r="J18118" s="1" t="s">
        <v>9929</v>
      </c>
      <c r="M18118" s="1" t="s">
        <v>35349</v>
      </c>
    </row>
    <row r="18119" spans="7:16" ht="12.75" customHeight="1" x14ac:dyDescent="0.25">
      <c r="H18119" s="3" t="s">
        <v>35350</v>
      </c>
      <c r="J18119" s="1" t="s">
        <v>3361</v>
      </c>
      <c r="M18119" s="1" t="s">
        <v>2637</v>
      </c>
    </row>
    <row r="18120" spans="7:16" ht="12.75" customHeight="1" x14ac:dyDescent="0.25">
      <c r="H18120" s="3" t="s">
        <v>3884</v>
      </c>
      <c r="J18120" s="1" t="s">
        <v>3631</v>
      </c>
      <c r="M18120" s="1" t="s">
        <v>35351</v>
      </c>
    </row>
    <row r="18121" spans="7:16" ht="12.75" customHeight="1" x14ac:dyDescent="0.25">
      <c r="H18121" s="3" t="s">
        <v>19314</v>
      </c>
      <c r="J18121" s="1" t="s">
        <v>35343</v>
      </c>
      <c r="M18121" s="1" t="s">
        <v>20179</v>
      </c>
    </row>
    <row r="18122" spans="7:16" ht="12.75" customHeight="1" x14ac:dyDescent="0.25">
      <c r="H18122" s="3" t="s">
        <v>35352</v>
      </c>
      <c r="J18122" s="1" t="s">
        <v>35353</v>
      </c>
      <c r="M18122" s="1" t="s">
        <v>2663</v>
      </c>
    </row>
    <row r="18123" spans="7:16" ht="12.75" customHeight="1" x14ac:dyDescent="0.25">
      <c r="H18123" s="3" t="s">
        <v>9151</v>
      </c>
      <c r="J18123" s="1" t="s">
        <v>4929</v>
      </c>
      <c r="M18123" s="1" t="s">
        <v>35354</v>
      </c>
      <c r="O18123" s="1" t="s">
        <v>389</v>
      </c>
      <c r="P18123" s="1" t="s">
        <v>35355</v>
      </c>
    </row>
    <row r="18124" spans="7:16" ht="12.75" customHeight="1" x14ac:dyDescent="0.25">
      <c r="H18124" s="3" t="s">
        <v>23527</v>
      </c>
      <c r="J18124" s="1" t="s">
        <v>35356</v>
      </c>
      <c r="M18124" s="1" t="s">
        <v>2696</v>
      </c>
    </row>
    <row r="18125" spans="7:16" ht="12.75" customHeight="1" x14ac:dyDescent="0.25">
      <c r="G18125" s="3" t="s">
        <v>35357</v>
      </c>
      <c r="J18125" s="1" t="s">
        <v>4402</v>
      </c>
      <c r="K18125" s="1" t="s">
        <v>35358</v>
      </c>
      <c r="L18125" s="1" t="s">
        <v>689</v>
      </c>
      <c r="M18125" s="4" t="s">
        <v>4931</v>
      </c>
    </row>
    <row r="18126" spans="7:16" ht="12.75" customHeight="1" x14ac:dyDescent="0.25">
      <c r="G18126" s="3" t="s">
        <v>438</v>
      </c>
      <c r="J18126" s="1" t="s">
        <v>3439</v>
      </c>
      <c r="K18126" s="1" t="s">
        <v>35359</v>
      </c>
      <c r="L18126" s="1" t="s">
        <v>689</v>
      </c>
      <c r="M18126" s="4" t="s">
        <v>35360</v>
      </c>
    </row>
    <row r="18127" spans="7:16" ht="12.75" customHeight="1" x14ac:dyDescent="0.25">
      <c r="H18127" s="3" t="s">
        <v>438</v>
      </c>
      <c r="J18127" s="1" t="s">
        <v>3439</v>
      </c>
      <c r="M18127" s="1" t="s">
        <v>35361</v>
      </c>
    </row>
    <row r="18128" spans="7:16" ht="12.75" customHeight="1" x14ac:dyDescent="0.25">
      <c r="H18128" s="3" t="s">
        <v>1472</v>
      </c>
      <c r="J18128" s="1" t="s">
        <v>35362</v>
      </c>
      <c r="M18128" s="1" t="s">
        <v>35363</v>
      </c>
    </row>
    <row r="18129" spans="7:16" ht="12.75" customHeight="1" x14ac:dyDescent="0.25">
      <c r="H18129" s="3" t="s">
        <v>16529</v>
      </c>
      <c r="J18129" s="1" t="s">
        <v>18904</v>
      </c>
      <c r="M18129" s="1" t="s">
        <v>35364</v>
      </c>
    </row>
    <row r="18130" spans="7:16" ht="12.75" customHeight="1" x14ac:dyDescent="0.25">
      <c r="H18130" s="3" t="s">
        <v>28398</v>
      </c>
      <c r="J18130" s="1" t="s">
        <v>35365</v>
      </c>
      <c r="M18130" s="1" t="s">
        <v>35366</v>
      </c>
    </row>
    <row r="18131" spans="7:16" ht="12.75" customHeight="1" x14ac:dyDescent="0.25">
      <c r="G18131" s="3" t="s">
        <v>35367</v>
      </c>
      <c r="J18131" s="1" t="s">
        <v>35368</v>
      </c>
      <c r="K18131" s="1" t="s">
        <v>35369</v>
      </c>
      <c r="L18131" s="1" t="s">
        <v>92</v>
      </c>
      <c r="M18131" s="4" t="s">
        <v>5334</v>
      </c>
    </row>
    <row r="18132" spans="7:16" ht="12.75" customHeight="1" x14ac:dyDescent="0.25">
      <c r="G18132" s="3" t="s">
        <v>35370</v>
      </c>
      <c r="J18132" s="1" t="s">
        <v>35371</v>
      </c>
      <c r="K18132" s="1" t="s">
        <v>35372</v>
      </c>
      <c r="L18132" s="1" t="s">
        <v>689</v>
      </c>
      <c r="M18132" s="4" t="s">
        <v>35360</v>
      </c>
    </row>
    <row r="18133" spans="7:16" ht="12.75" customHeight="1" x14ac:dyDescent="0.25">
      <c r="H18133" s="3" t="s">
        <v>35373</v>
      </c>
      <c r="J18133" s="1" t="s">
        <v>35371</v>
      </c>
      <c r="M18133" s="1" t="s">
        <v>23961</v>
      </c>
    </row>
    <row r="18134" spans="7:16" ht="12.75" customHeight="1" x14ac:dyDescent="0.25">
      <c r="H18134" s="3" t="s">
        <v>22634</v>
      </c>
      <c r="J18134" s="1" t="s">
        <v>17071</v>
      </c>
      <c r="M18134" s="1" t="s">
        <v>35374</v>
      </c>
    </row>
    <row r="18135" spans="7:16" ht="12.75" customHeight="1" x14ac:dyDescent="0.25">
      <c r="H18135" s="3" t="s">
        <v>35370</v>
      </c>
      <c r="J18135" s="1" t="s">
        <v>35371</v>
      </c>
      <c r="M18135" s="1" t="s">
        <v>35375</v>
      </c>
      <c r="N18135" s="1" t="s">
        <v>35376</v>
      </c>
    </row>
    <row r="18136" spans="7:16" ht="12.75" customHeight="1" x14ac:dyDescent="0.25">
      <c r="H18136" s="3" t="s">
        <v>35377</v>
      </c>
      <c r="J18136" s="1" t="s">
        <v>35378</v>
      </c>
      <c r="M18136" s="1" t="s">
        <v>35379</v>
      </c>
    </row>
    <row r="18137" spans="7:16" ht="12.75" customHeight="1" x14ac:dyDescent="0.25">
      <c r="H18137" s="3" t="s">
        <v>2406</v>
      </c>
      <c r="J18137" s="1" t="s">
        <v>35380</v>
      </c>
      <c r="M18137" s="1" t="s">
        <v>35381</v>
      </c>
    </row>
    <row r="18138" spans="7:16" ht="12.75" customHeight="1" x14ac:dyDescent="0.25">
      <c r="H18138" s="3" t="s">
        <v>3464</v>
      </c>
      <c r="J18138" s="1" t="s">
        <v>35382</v>
      </c>
      <c r="M18138" s="1" t="s">
        <v>35383</v>
      </c>
    </row>
    <row r="18139" spans="7:16" ht="12.75" customHeight="1" x14ac:dyDescent="0.25">
      <c r="H18139" s="3" t="s">
        <v>2655</v>
      </c>
      <c r="J18139" s="1" t="s">
        <v>10708</v>
      </c>
      <c r="M18139" s="1" t="s">
        <v>2657</v>
      </c>
    </row>
    <row r="18140" spans="7:16" ht="12.75" customHeight="1" x14ac:dyDescent="0.25">
      <c r="G18140" s="3" t="s">
        <v>19760</v>
      </c>
      <c r="J18140" s="1" t="s">
        <v>3594</v>
      </c>
      <c r="K18140" s="1" t="s">
        <v>35384</v>
      </c>
      <c r="L18140" s="1" t="s">
        <v>689</v>
      </c>
      <c r="M18140" s="4" t="s">
        <v>5077</v>
      </c>
      <c r="O18140" s="1" t="s">
        <v>824</v>
      </c>
      <c r="P18140" s="1" t="s">
        <v>35385</v>
      </c>
    </row>
    <row r="18141" spans="7:16" ht="12.75" customHeight="1" x14ac:dyDescent="0.25">
      <c r="G18141" s="3" t="s">
        <v>2492</v>
      </c>
      <c r="J18141" s="1" t="s">
        <v>142</v>
      </c>
      <c r="K18141" s="1" t="s">
        <v>35386</v>
      </c>
      <c r="L18141" s="1" t="s">
        <v>689</v>
      </c>
      <c r="M18141" s="4" t="s">
        <v>35387</v>
      </c>
      <c r="O18141" s="1" t="s">
        <v>48</v>
      </c>
      <c r="P18141" s="3" t="s">
        <v>35388</v>
      </c>
    </row>
    <row r="18142" spans="7:16" ht="12.75" customHeight="1" x14ac:dyDescent="0.25">
      <c r="H18142" s="3" t="s">
        <v>35389</v>
      </c>
      <c r="J18142" s="1" t="s">
        <v>35390</v>
      </c>
      <c r="M18142" s="1" t="s">
        <v>3663</v>
      </c>
    </row>
    <row r="18143" spans="7:16" ht="12.75" customHeight="1" x14ac:dyDescent="0.25">
      <c r="H18143" s="3" t="s">
        <v>4276</v>
      </c>
      <c r="J18143" s="1" t="s">
        <v>9935</v>
      </c>
      <c r="M18143" s="1" t="s">
        <v>19711</v>
      </c>
    </row>
    <row r="18144" spans="7:16" ht="12.75" customHeight="1" x14ac:dyDescent="0.25">
      <c r="H18144" s="3" t="s">
        <v>8634</v>
      </c>
      <c r="J18144" s="1" t="s">
        <v>5302</v>
      </c>
      <c r="M18144" s="1" t="s">
        <v>4811</v>
      </c>
    </row>
    <row r="18145" spans="7:14" ht="12.75" customHeight="1" x14ac:dyDescent="0.25">
      <c r="H18145" s="3" t="s">
        <v>35391</v>
      </c>
      <c r="J18145" s="1" t="s">
        <v>9174</v>
      </c>
      <c r="M18145" s="1" t="s">
        <v>4305</v>
      </c>
    </row>
    <row r="18146" spans="7:14" ht="12.75" customHeight="1" x14ac:dyDescent="0.25">
      <c r="H18146" s="3" t="s">
        <v>9928</v>
      </c>
      <c r="J18146" s="1" t="s">
        <v>9924</v>
      </c>
      <c r="M18146" s="1" t="s">
        <v>9926</v>
      </c>
    </row>
    <row r="18147" spans="7:14" ht="12.75" customHeight="1" x14ac:dyDescent="0.25">
      <c r="H18147" s="3" t="s">
        <v>2492</v>
      </c>
      <c r="J18147" s="1" t="s">
        <v>142</v>
      </c>
      <c r="M18147" s="1" t="s">
        <v>35392</v>
      </c>
    </row>
    <row r="18148" spans="7:14" ht="12.75" customHeight="1" x14ac:dyDescent="0.25">
      <c r="H18148" s="3" t="s">
        <v>23883</v>
      </c>
      <c r="J18148" s="1" t="s">
        <v>3359</v>
      </c>
      <c r="M18148" s="1" t="s">
        <v>35393</v>
      </c>
    </row>
    <row r="18149" spans="7:14" ht="12.75" customHeight="1" x14ac:dyDescent="0.25">
      <c r="H18149" s="3" t="s">
        <v>24032</v>
      </c>
      <c r="J18149" s="1" t="s">
        <v>12998</v>
      </c>
      <c r="M18149" s="1" t="s">
        <v>819</v>
      </c>
    </row>
    <row r="18150" spans="7:14" ht="12.75" customHeight="1" x14ac:dyDescent="0.25">
      <c r="H18150" s="3" t="s">
        <v>35394</v>
      </c>
      <c r="J18150" s="1" t="s">
        <v>35395</v>
      </c>
      <c r="M18150" s="1" t="s">
        <v>35396</v>
      </c>
    </row>
    <row r="18151" spans="7:14" ht="12.75" customHeight="1" x14ac:dyDescent="0.25">
      <c r="H18151" s="3" t="s">
        <v>35397</v>
      </c>
      <c r="J18151" s="1" t="s">
        <v>4300</v>
      </c>
      <c r="M18151" s="1" t="s">
        <v>35398</v>
      </c>
    </row>
    <row r="18152" spans="7:14" ht="12.75" customHeight="1" x14ac:dyDescent="0.25">
      <c r="H18152" s="3" t="s">
        <v>11032</v>
      </c>
      <c r="J18152" s="1" t="s">
        <v>2591</v>
      </c>
      <c r="M18152" s="1" t="s">
        <v>35399</v>
      </c>
    </row>
    <row r="18153" spans="7:14" ht="12.75" customHeight="1" x14ac:dyDescent="0.25">
      <c r="H18153" s="3" t="s">
        <v>2327</v>
      </c>
      <c r="J18153" s="1" t="s">
        <v>12791</v>
      </c>
      <c r="M18153" s="1" t="s">
        <v>2595</v>
      </c>
    </row>
    <row r="18154" spans="7:14" ht="12.75" customHeight="1" x14ac:dyDescent="0.25">
      <c r="H18154" s="3" t="s">
        <v>34954</v>
      </c>
      <c r="J18154" s="1" t="s">
        <v>9956</v>
      </c>
      <c r="M18154" s="1" t="s">
        <v>35400</v>
      </c>
    </row>
    <row r="18155" spans="7:14" ht="12.75" customHeight="1" x14ac:dyDescent="0.25">
      <c r="H18155" s="3" t="s">
        <v>10535</v>
      </c>
      <c r="J18155" s="1" t="s">
        <v>20956</v>
      </c>
      <c r="M18155" s="1" t="s">
        <v>35401</v>
      </c>
    </row>
    <row r="18156" spans="7:14" ht="12.75" customHeight="1" x14ac:dyDescent="0.25">
      <c r="H18156" s="3" t="s">
        <v>26580</v>
      </c>
      <c r="J18156" s="1" t="s">
        <v>24488</v>
      </c>
      <c r="M18156" s="1" t="s">
        <v>35402</v>
      </c>
    </row>
    <row r="18157" spans="7:14" ht="12.75" customHeight="1" x14ac:dyDescent="0.25">
      <c r="H18157" s="3" t="s">
        <v>35403</v>
      </c>
      <c r="J18157" s="1" t="s">
        <v>35404</v>
      </c>
      <c r="M18157" s="1" t="s">
        <v>35405</v>
      </c>
    </row>
    <row r="18158" spans="7:14" ht="12.75" customHeight="1" x14ac:dyDescent="0.25">
      <c r="H18158" s="3" t="s">
        <v>35406</v>
      </c>
      <c r="J18158" s="1" t="s">
        <v>35407</v>
      </c>
      <c r="M18158" s="1" t="s">
        <v>35408</v>
      </c>
    </row>
    <row r="18159" spans="7:14" ht="12.75" customHeight="1" x14ac:dyDescent="0.25">
      <c r="H18159" s="3" t="s">
        <v>35409</v>
      </c>
      <c r="J18159" s="1" t="s">
        <v>12799</v>
      </c>
      <c r="M18159" s="1" t="s">
        <v>35410</v>
      </c>
    </row>
    <row r="18160" spans="7:14" ht="12.75" customHeight="1" x14ac:dyDescent="0.25">
      <c r="G18160" s="3" t="s">
        <v>29309</v>
      </c>
      <c r="J18160" s="1" t="s">
        <v>2591</v>
      </c>
      <c r="K18160" s="1" t="s">
        <v>35411</v>
      </c>
      <c r="L18160" s="1" t="s">
        <v>727</v>
      </c>
      <c r="M18160" s="4" t="s">
        <v>35412</v>
      </c>
      <c r="N18160" s="1" t="s">
        <v>35413</v>
      </c>
    </row>
    <row r="18161" spans="6:16" ht="12.75" customHeight="1" x14ac:dyDescent="0.25">
      <c r="G18161" s="3" t="s">
        <v>35414</v>
      </c>
      <c r="J18161" s="1" t="s">
        <v>10862</v>
      </c>
      <c r="K18161" s="1" t="s">
        <v>35415</v>
      </c>
      <c r="L18161" s="1" t="s">
        <v>727</v>
      </c>
      <c r="M18161" s="4" t="s">
        <v>35416</v>
      </c>
    </row>
    <row r="18162" spans="6:16" ht="12.75" customHeight="1" x14ac:dyDescent="0.25">
      <c r="G18162" s="3" t="s">
        <v>35417</v>
      </c>
      <c r="J18162" s="1" t="s">
        <v>8597</v>
      </c>
      <c r="K18162" s="1" t="s">
        <v>35418</v>
      </c>
      <c r="L18162" s="1" t="s">
        <v>727</v>
      </c>
      <c r="M18162" s="4" t="s">
        <v>35419</v>
      </c>
      <c r="N18162" s="1" t="s">
        <v>1272</v>
      </c>
    </row>
    <row r="18163" spans="6:16" ht="12.75" customHeight="1" x14ac:dyDescent="0.25">
      <c r="G18163" s="3" t="s">
        <v>12714</v>
      </c>
      <c r="J18163" s="1" t="s">
        <v>706</v>
      </c>
      <c r="K18163" s="1" t="s">
        <v>35420</v>
      </c>
      <c r="L18163" s="1" t="s">
        <v>689</v>
      </c>
      <c r="M18163" s="4" t="s">
        <v>35421</v>
      </c>
      <c r="N18163" s="1" t="s">
        <v>35422</v>
      </c>
      <c r="O18163" s="1" t="s">
        <v>131</v>
      </c>
      <c r="P18163" s="1" t="s">
        <v>35423</v>
      </c>
    </row>
    <row r="18164" spans="6:16" ht="12.75" customHeight="1" x14ac:dyDescent="0.25">
      <c r="F18164" s="3" t="s">
        <v>35424</v>
      </c>
      <c r="J18164" s="1" t="s">
        <v>4827</v>
      </c>
      <c r="O18164" s="1" t="s">
        <v>118</v>
      </c>
      <c r="P18164" s="1" t="s">
        <v>35425</v>
      </c>
    </row>
    <row r="18165" spans="6:16" ht="12.75" customHeight="1" x14ac:dyDescent="0.25">
      <c r="G18165" s="3" t="s">
        <v>267</v>
      </c>
      <c r="J18165" s="1" t="s">
        <v>1934</v>
      </c>
      <c r="K18165" s="1" t="s">
        <v>35426</v>
      </c>
      <c r="L18165" s="1" t="s">
        <v>29</v>
      </c>
      <c r="M18165" s="4" t="s">
        <v>35427</v>
      </c>
    </row>
    <row r="18166" spans="6:16" ht="12.75" customHeight="1" x14ac:dyDescent="0.25">
      <c r="H18166" s="3" t="s">
        <v>267</v>
      </c>
      <c r="J18166" s="1" t="s">
        <v>1934</v>
      </c>
      <c r="M18166" s="1" t="s">
        <v>8651</v>
      </c>
    </row>
    <row r="18167" spans="6:16" ht="12.75" customHeight="1" x14ac:dyDescent="0.25">
      <c r="H18167" s="3" t="s">
        <v>2950</v>
      </c>
      <c r="J18167" s="1" t="s">
        <v>35428</v>
      </c>
      <c r="M18167" s="1" t="s">
        <v>8681</v>
      </c>
    </row>
    <row r="18168" spans="6:16" ht="12.75" customHeight="1" x14ac:dyDescent="0.25">
      <c r="G18168" s="3" t="s">
        <v>1590</v>
      </c>
      <c r="J18168" s="1" t="s">
        <v>35429</v>
      </c>
      <c r="K18168" s="1" t="s">
        <v>35430</v>
      </c>
      <c r="L18168" s="1" t="s">
        <v>29</v>
      </c>
      <c r="M18168" s="4" t="s">
        <v>35431</v>
      </c>
    </row>
    <row r="18169" spans="6:16" ht="12.75" customHeight="1" x14ac:dyDescent="0.25">
      <c r="H18169" s="3" t="s">
        <v>1590</v>
      </c>
      <c r="J18169" s="1" t="s">
        <v>35429</v>
      </c>
      <c r="M18169" s="1" t="s">
        <v>5655</v>
      </c>
    </row>
    <row r="18170" spans="6:16" ht="12.75" customHeight="1" x14ac:dyDescent="0.25">
      <c r="H18170" s="3" t="s">
        <v>19498</v>
      </c>
      <c r="J18170" s="1" t="s">
        <v>5654</v>
      </c>
      <c r="M18170" s="1" t="s">
        <v>19501</v>
      </c>
    </row>
    <row r="18171" spans="6:16" ht="12.75" customHeight="1" x14ac:dyDescent="0.25">
      <c r="G18171" s="3" t="s">
        <v>19747</v>
      </c>
      <c r="J18171" s="1" t="s">
        <v>3813</v>
      </c>
      <c r="K18171" s="1" t="s">
        <v>35432</v>
      </c>
      <c r="L18171" s="1" t="s">
        <v>29</v>
      </c>
      <c r="M18171" s="4" t="s">
        <v>4937</v>
      </c>
    </row>
    <row r="18172" spans="6:16" ht="12.75" customHeight="1" x14ac:dyDescent="0.25">
      <c r="G18172" s="3" t="s">
        <v>2351</v>
      </c>
      <c r="J18172" s="1" t="s">
        <v>1048</v>
      </c>
      <c r="K18172" s="1" t="s">
        <v>35433</v>
      </c>
      <c r="L18172" s="1" t="s">
        <v>29</v>
      </c>
      <c r="M18172" s="4" t="s">
        <v>316</v>
      </c>
    </row>
    <row r="18173" spans="6:16" ht="12.75" customHeight="1" x14ac:dyDescent="0.25">
      <c r="G18173" s="3" t="s">
        <v>29096</v>
      </c>
      <c r="J18173" s="1" t="s">
        <v>4741</v>
      </c>
      <c r="K18173" s="1" t="s">
        <v>35434</v>
      </c>
      <c r="L18173" s="1" t="s">
        <v>29</v>
      </c>
      <c r="M18173" s="4" t="s">
        <v>316</v>
      </c>
    </row>
    <row r="18174" spans="6:16" ht="12.75" customHeight="1" x14ac:dyDescent="0.25">
      <c r="H18174" s="3" t="s">
        <v>30799</v>
      </c>
      <c r="J18174" s="1" t="s">
        <v>35435</v>
      </c>
      <c r="M18174" s="1" t="s">
        <v>35436</v>
      </c>
    </row>
    <row r="18175" spans="6:16" ht="12.75" customHeight="1" x14ac:dyDescent="0.25">
      <c r="H18175" s="3" t="s">
        <v>29096</v>
      </c>
      <c r="J18175" s="1" t="s">
        <v>4741</v>
      </c>
      <c r="M18175" s="1" t="s">
        <v>35437</v>
      </c>
    </row>
    <row r="18176" spans="6:16" ht="12.75" customHeight="1" x14ac:dyDescent="0.25">
      <c r="F18176" s="3" t="s">
        <v>35438</v>
      </c>
      <c r="J18176" s="1" t="s">
        <v>139</v>
      </c>
      <c r="O18176" s="1" t="s">
        <v>159</v>
      </c>
      <c r="P18176" s="1" t="s">
        <v>35439</v>
      </c>
    </row>
    <row r="18177" spans="7:16" ht="12.75" customHeight="1" x14ac:dyDescent="0.25">
      <c r="G18177" s="3" t="s">
        <v>35440</v>
      </c>
      <c r="J18177" s="1" t="s">
        <v>8981</v>
      </c>
      <c r="K18177" s="1" t="s">
        <v>35441</v>
      </c>
      <c r="L18177" s="1" t="s">
        <v>92</v>
      </c>
      <c r="M18177" s="4" t="s">
        <v>35442</v>
      </c>
      <c r="O18177" s="1" t="s">
        <v>131</v>
      </c>
      <c r="P18177" s="1" t="s">
        <v>35443</v>
      </c>
    </row>
    <row r="18178" spans="7:16" ht="12.75" customHeight="1" x14ac:dyDescent="0.25">
      <c r="G18178" s="3" t="s">
        <v>13570</v>
      </c>
      <c r="J18178" s="1" t="s">
        <v>33846</v>
      </c>
      <c r="K18178" s="1" t="s">
        <v>35444</v>
      </c>
      <c r="L18178" s="1" t="s">
        <v>92</v>
      </c>
      <c r="M18178" s="4" t="s">
        <v>34334</v>
      </c>
      <c r="O18178" s="1" t="s">
        <v>131</v>
      </c>
      <c r="P18178" s="1" t="s">
        <v>35445</v>
      </c>
    </row>
    <row r="18179" spans="7:16" ht="12.75" customHeight="1" x14ac:dyDescent="0.25">
      <c r="G18179" s="3" t="s">
        <v>2776</v>
      </c>
      <c r="J18179" s="1" t="s">
        <v>9067</v>
      </c>
      <c r="K18179" s="1" t="s">
        <v>35446</v>
      </c>
      <c r="L18179" s="1" t="s">
        <v>92</v>
      </c>
      <c r="M18179" s="4" t="s">
        <v>35447</v>
      </c>
    </row>
    <row r="18180" spans="7:16" ht="12.75" customHeight="1" x14ac:dyDescent="0.25">
      <c r="H18180" s="3" t="s">
        <v>2776</v>
      </c>
      <c r="J18180" s="1" t="s">
        <v>9067</v>
      </c>
      <c r="M18180" s="1" t="s">
        <v>10911</v>
      </c>
    </row>
    <row r="18181" spans="7:16" ht="12.75" customHeight="1" x14ac:dyDescent="0.25">
      <c r="H18181" s="3" t="s">
        <v>35448</v>
      </c>
      <c r="J18181" s="1" t="s">
        <v>34165</v>
      </c>
      <c r="M18181" s="1" t="s">
        <v>10913</v>
      </c>
    </row>
    <row r="18182" spans="7:16" ht="12.75" customHeight="1" x14ac:dyDescent="0.25">
      <c r="H18182" s="3" t="s">
        <v>35449</v>
      </c>
      <c r="J18182" s="1" t="s">
        <v>10912</v>
      </c>
      <c r="M18182" s="1" t="s">
        <v>35450</v>
      </c>
    </row>
    <row r="18183" spans="7:16" ht="12.75" customHeight="1" x14ac:dyDescent="0.25">
      <c r="G18183" s="3" t="s">
        <v>668</v>
      </c>
      <c r="J18183" s="1" t="s">
        <v>5191</v>
      </c>
      <c r="K18183" s="1" t="s">
        <v>35451</v>
      </c>
      <c r="L18183" s="1" t="s">
        <v>92</v>
      </c>
      <c r="M18183" s="4" t="s">
        <v>35452</v>
      </c>
    </row>
    <row r="18184" spans="7:16" ht="12.75" customHeight="1" x14ac:dyDescent="0.25">
      <c r="G18184" s="3" t="s">
        <v>110</v>
      </c>
      <c r="J18184" s="1" t="s">
        <v>35453</v>
      </c>
      <c r="K18184" s="1" t="s">
        <v>35454</v>
      </c>
      <c r="L18184" s="1" t="s">
        <v>92</v>
      </c>
      <c r="M18184" s="4" t="s">
        <v>24897</v>
      </c>
    </row>
    <row r="18185" spans="7:16" ht="12.75" customHeight="1" x14ac:dyDescent="0.25">
      <c r="G18185" s="3" t="s">
        <v>3438</v>
      </c>
      <c r="J18185" s="1" t="s">
        <v>29705</v>
      </c>
      <c r="K18185" s="1" t="s">
        <v>35455</v>
      </c>
      <c r="L18185" s="1" t="s">
        <v>92</v>
      </c>
      <c r="M18185" s="4" t="s">
        <v>35456</v>
      </c>
    </row>
    <row r="18186" spans="7:16" ht="12.75" customHeight="1" x14ac:dyDescent="0.25">
      <c r="H18186" s="3" t="s">
        <v>10724</v>
      </c>
      <c r="J18186" s="1" t="s">
        <v>8483</v>
      </c>
      <c r="M18186" s="1" t="s">
        <v>35457</v>
      </c>
    </row>
    <row r="18187" spans="7:16" ht="12.75" customHeight="1" x14ac:dyDescent="0.25">
      <c r="H18187" s="3" t="s">
        <v>9889</v>
      </c>
      <c r="J18187" s="1" t="s">
        <v>26053</v>
      </c>
      <c r="M18187" s="1" t="s">
        <v>5361</v>
      </c>
    </row>
    <row r="18188" spans="7:16" ht="12.75" customHeight="1" x14ac:dyDescent="0.25">
      <c r="H18188" s="3" t="s">
        <v>35458</v>
      </c>
      <c r="J18188" s="1" t="s">
        <v>35459</v>
      </c>
      <c r="M18188" s="1" t="s">
        <v>35460</v>
      </c>
    </row>
    <row r="18189" spans="7:16" ht="12.75" customHeight="1" x14ac:dyDescent="0.25">
      <c r="H18189" s="3" t="s">
        <v>12416</v>
      </c>
      <c r="J18189" s="1" t="s">
        <v>35461</v>
      </c>
      <c r="M18189" s="1" t="s">
        <v>35462</v>
      </c>
    </row>
    <row r="18190" spans="7:16" ht="12.75" customHeight="1" x14ac:dyDescent="0.25">
      <c r="H18190" s="3" t="s">
        <v>35463</v>
      </c>
      <c r="J18190" s="1" t="s">
        <v>10604</v>
      </c>
      <c r="M18190" s="1" t="s">
        <v>8469</v>
      </c>
    </row>
    <row r="18191" spans="7:16" ht="12.75" customHeight="1" x14ac:dyDescent="0.25">
      <c r="H18191" s="3" t="s">
        <v>11240</v>
      </c>
      <c r="J18191" s="1" t="s">
        <v>25956</v>
      </c>
      <c r="M18191" s="1" t="s">
        <v>5512</v>
      </c>
    </row>
    <row r="18192" spans="7:16" ht="12.75" customHeight="1" x14ac:dyDescent="0.25">
      <c r="H18192" s="3" t="s">
        <v>18055</v>
      </c>
      <c r="J18192" s="1" t="s">
        <v>5385</v>
      </c>
      <c r="M18192" s="1" t="s">
        <v>18056</v>
      </c>
    </row>
    <row r="18193" spans="7:14" ht="12.75" customHeight="1" x14ac:dyDescent="0.25">
      <c r="H18193" s="3" t="s">
        <v>35464</v>
      </c>
      <c r="J18193" s="1" t="s">
        <v>18857</v>
      </c>
      <c r="M18193" s="1" t="s">
        <v>21724</v>
      </c>
    </row>
    <row r="18194" spans="7:14" ht="12.75" customHeight="1" x14ac:dyDescent="0.25">
      <c r="H18194" s="3" t="s">
        <v>1370</v>
      </c>
      <c r="J18194" s="1" t="s">
        <v>5385</v>
      </c>
      <c r="M18194" s="1" t="s">
        <v>5390</v>
      </c>
    </row>
    <row r="18195" spans="7:14" ht="12.75" customHeight="1" x14ac:dyDescent="0.25">
      <c r="H18195" s="3" t="s">
        <v>3438</v>
      </c>
      <c r="J18195" s="1" t="s">
        <v>29705</v>
      </c>
      <c r="M18195" s="1" t="s">
        <v>35465</v>
      </c>
    </row>
    <row r="18196" spans="7:14" ht="12.75" customHeight="1" x14ac:dyDescent="0.25">
      <c r="G18196" s="3" t="s">
        <v>141</v>
      </c>
      <c r="J18196" s="1" t="s">
        <v>194</v>
      </c>
      <c r="K18196" s="1" t="s">
        <v>35466</v>
      </c>
      <c r="L18196" s="1" t="s">
        <v>92</v>
      </c>
      <c r="M18196" s="4" t="s">
        <v>8986</v>
      </c>
    </row>
    <row r="18197" spans="7:14" ht="12.75" customHeight="1" x14ac:dyDescent="0.25">
      <c r="H18197" s="3" t="s">
        <v>4042</v>
      </c>
      <c r="J18197" s="1" t="s">
        <v>8932</v>
      </c>
      <c r="M18197" s="1" t="s">
        <v>10157</v>
      </c>
    </row>
    <row r="18198" spans="7:14" ht="12.75" customHeight="1" x14ac:dyDescent="0.25">
      <c r="H18198" s="3" t="s">
        <v>8492</v>
      </c>
      <c r="J18198" s="1" t="s">
        <v>1062</v>
      </c>
      <c r="M18198" s="1" t="s">
        <v>35467</v>
      </c>
      <c r="N18198" s="1" t="s">
        <v>35468</v>
      </c>
    </row>
    <row r="18199" spans="7:14" ht="12.75" customHeight="1" x14ac:dyDescent="0.25">
      <c r="H18199" s="3" t="s">
        <v>141</v>
      </c>
      <c r="J18199" s="1" t="s">
        <v>194</v>
      </c>
      <c r="M18199" s="1" t="s">
        <v>25008</v>
      </c>
      <c r="N18199" s="1" t="s">
        <v>35469</v>
      </c>
    </row>
    <row r="18200" spans="7:14" ht="12.75" customHeight="1" x14ac:dyDescent="0.25">
      <c r="G18200" s="3" t="s">
        <v>35470</v>
      </c>
      <c r="J18200" s="1" t="s">
        <v>2331</v>
      </c>
      <c r="K18200" s="1" t="s">
        <v>35471</v>
      </c>
      <c r="L18200" s="1" t="s">
        <v>92</v>
      </c>
      <c r="M18200" s="4" t="s">
        <v>11086</v>
      </c>
    </row>
    <row r="18201" spans="7:14" ht="12.75" customHeight="1" x14ac:dyDescent="0.25">
      <c r="H18201" s="3" t="s">
        <v>35470</v>
      </c>
      <c r="J18201" s="1" t="s">
        <v>2331</v>
      </c>
      <c r="M18201" s="1" t="s">
        <v>35472</v>
      </c>
    </row>
    <row r="18202" spans="7:14" ht="12.75" customHeight="1" x14ac:dyDescent="0.25">
      <c r="H18202" s="3" t="s">
        <v>16184</v>
      </c>
      <c r="J18202" s="1" t="s">
        <v>35473</v>
      </c>
      <c r="M18202" s="1" t="s">
        <v>35474</v>
      </c>
    </row>
    <row r="18203" spans="7:14" ht="12.75" customHeight="1" x14ac:dyDescent="0.25">
      <c r="G18203" s="3" t="s">
        <v>26660</v>
      </c>
      <c r="J18203" s="1" t="s">
        <v>8481</v>
      </c>
      <c r="K18203" s="1" t="s">
        <v>35475</v>
      </c>
      <c r="L18203" s="1" t="s">
        <v>92</v>
      </c>
      <c r="M18203" s="4" t="s">
        <v>1793</v>
      </c>
    </row>
    <row r="18204" spans="7:14" ht="12.75" customHeight="1" x14ac:dyDescent="0.25">
      <c r="G18204" s="3" t="s">
        <v>16430</v>
      </c>
      <c r="J18204" s="1" t="s">
        <v>9067</v>
      </c>
      <c r="K18204" s="1" t="s">
        <v>35476</v>
      </c>
      <c r="L18204" s="1" t="s">
        <v>92</v>
      </c>
      <c r="M18204" s="4" t="s">
        <v>35477</v>
      </c>
    </row>
    <row r="18205" spans="7:14" ht="12.75" customHeight="1" x14ac:dyDescent="0.25">
      <c r="H18205" s="3" t="s">
        <v>10759</v>
      </c>
      <c r="J18205" s="1" t="s">
        <v>35473</v>
      </c>
      <c r="M18205" s="1" t="s">
        <v>5334</v>
      </c>
    </row>
    <row r="18206" spans="7:14" ht="12.75" customHeight="1" x14ac:dyDescent="0.25">
      <c r="H18206" s="3" t="s">
        <v>26088</v>
      </c>
      <c r="J18206" s="1" t="s">
        <v>35478</v>
      </c>
      <c r="M18206" s="1" t="s">
        <v>18948</v>
      </c>
    </row>
    <row r="18207" spans="7:14" ht="12.75" customHeight="1" x14ac:dyDescent="0.25">
      <c r="H18207" s="3" t="s">
        <v>16430</v>
      </c>
      <c r="J18207" s="1" t="s">
        <v>9067</v>
      </c>
      <c r="M18207" s="1" t="s">
        <v>35479</v>
      </c>
    </row>
    <row r="18208" spans="7:14" ht="12.75" customHeight="1" x14ac:dyDescent="0.25">
      <c r="H18208" s="3" t="s">
        <v>35480</v>
      </c>
      <c r="J18208" s="1" t="s">
        <v>18765</v>
      </c>
      <c r="M18208" s="1" t="s">
        <v>1778</v>
      </c>
    </row>
    <row r="18209" spans="7:16" ht="12.75" customHeight="1" x14ac:dyDescent="0.25">
      <c r="H18209" s="3" t="s">
        <v>24284</v>
      </c>
      <c r="J18209" s="1" t="s">
        <v>8753</v>
      </c>
      <c r="M18209" s="1" t="s">
        <v>8616</v>
      </c>
    </row>
    <row r="18210" spans="7:16" ht="12.75" customHeight="1" x14ac:dyDescent="0.25">
      <c r="H18210" s="3" t="s">
        <v>35481</v>
      </c>
      <c r="J18210" s="1" t="s">
        <v>6651</v>
      </c>
      <c r="M18210" s="1" t="s">
        <v>35482</v>
      </c>
    </row>
    <row r="18211" spans="7:16" ht="12.75" customHeight="1" x14ac:dyDescent="0.25">
      <c r="G18211" s="3" t="s">
        <v>35483</v>
      </c>
      <c r="J18211" s="1" t="s">
        <v>35461</v>
      </c>
      <c r="K18211" s="1" t="s">
        <v>35484</v>
      </c>
      <c r="L18211" s="1" t="s">
        <v>92</v>
      </c>
      <c r="M18211" s="4" t="s">
        <v>27184</v>
      </c>
      <c r="O18211" s="1" t="s">
        <v>48</v>
      </c>
      <c r="P18211" s="1" t="s">
        <v>35485</v>
      </c>
    </row>
    <row r="18212" spans="7:16" ht="12.75" customHeight="1" x14ac:dyDescent="0.25">
      <c r="H18212" s="3" t="s">
        <v>18048</v>
      </c>
      <c r="J18212" s="1" t="s">
        <v>35486</v>
      </c>
      <c r="M18212" s="1" t="s">
        <v>27185</v>
      </c>
    </row>
    <row r="18213" spans="7:16" ht="12.75" customHeight="1" x14ac:dyDescent="0.25">
      <c r="H18213" s="3" t="s">
        <v>35487</v>
      </c>
      <c r="J18213" s="1" t="s">
        <v>35488</v>
      </c>
      <c r="M18213" s="1" t="s">
        <v>35489</v>
      </c>
    </row>
    <row r="18214" spans="7:16" ht="12.75" customHeight="1" x14ac:dyDescent="0.25">
      <c r="H18214" s="3" t="s">
        <v>35483</v>
      </c>
      <c r="J18214" s="1" t="s">
        <v>35461</v>
      </c>
      <c r="M18214" s="1" t="s">
        <v>35490</v>
      </c>
    </row>
    <row r="18215" spans="7:16" ht="12.75" customHeight="1" x14ac:dyDescent="0.25">
      <c r="H18215" s="3" t="s">
        <v>35491</v>
      </c>
      <c r="J18215" s="1" t="s">
        <v>35492</v>
      </c>
      <c r="M18215" s="1" t="s">
        <v>5512</v>
      </c>
    </row>
    <row r="18216" spans="7:16" ht="12.75" customHeight="1" x14ac:dyDescent="0.25">
      <c r="G18216" s="3" t="s">
        <v>33345</v>
      </c>
      <c r="J18216" s="1" t="s">
        <v>6121</v>
      </c>
      <c r="K18216" s="1" t="s">
        <v>35493</v>
      </c>
      <c r="L18216" s="1" t="s">
        <v>92</v>
      </c>
      <c r="M18216" s="4" t="s">
        <v>18103</v>
      </c>
      <c r="O18216" s="1" t="s">
        <v>824</v>
      </c>
      <c r="P18216" s="1" t="s">
        <v>35494</v>
      </c>
    </row>
    <row r="18217" spans="7:16" ht="12.75" customHeight="1" x14ac:dyDescent="0.25">
      <c r="H18217" s="3" t="s">
        <v>35495</v>
      </c>
      <c r="J18217" s="1" t="s">
        <v>4186</v>
      </c>
      <c r="M18217" s="1" t="s">
        <v>35496</v>
      </c>
    </row>
    <row r="18218" spans="7:16" ht="12.75" customHeight="1" x14ac:dyDescent="0.25">
      <c r="H18218" s="3" t="s">
        <v>35497</v>
      </c>
      <c r="J18218" s="1" t="s">
        <v>35498</v>
      </c>
      <c r="M18218" s="1" t="s">
        <v>33549</v>
      </c>
    </row>
    <row r="18219" spans="7:16" ht="12.75" customHeight="1" x14ac:dyDescent="0.25">
      <c r="H18219" s="3" t="s">
        <v>33360</v>
      </c>
      <c r="J18219" s="1" t="s">
        <v>9569</v>
      </c>
      <c r="M18219" s="1" t="s">
        <v>35499</v>
      </c>
    </row>
    <row r="18220" spans="7:16" ht="12.75" customHeight="1" x14ac:dyDescent="0.25">
      <c r="H18220" s="3" t="s">
        <v>33345</v>
      </c>
      <c r="J18220" s="1" t="s">
        <v>6121</v>
      </c>
      <c r="M18220" s="1" t="s">
        <v>11204</v>
      </c>
    </row>
    <row r="18221" spans="7:16" ht="12.75" customHeight="1" x14ac:dyDescent="0.25">
      <c r="G18221" s="3" t="s">
        <v>10148</v>
      </c>
      <c r="J18221" s="1" t="s">
        <v>1098</v>
      </c>
      <c r="K18221" s="1" t="s">
        <v>35500</v>
      </c>
      <c r="L18221" s="1" t="s">
        <v>689</v>
      </c>
      <c r="M18221" s="4" t="s">
        <v>35501</v>
      </c>
    </row>
    <row r="18222" spans="7:16" ht="12.75" customHeight="1" x14ac:dyDescent="0.25">
      <c r="H18222" s="3" t="s">
        <v>35502</v>
      </c>
      <c r="J18222" s="1" t="s">
        <v>9067</v>
      </c>
      <c r="M18222" s="1" t="s">
        <v>35503</v>
      </c>
    </row>
    <row r="18223" spans="7:16" ht="12.75" customHeight="1" x14ac:dyDescent="0.25">
      <c r="H18223" s="3" t="s">
        <v>35504</v>
      </c>
      <c r="J18223" s="1" t="s">
        <v>2425</v>
      </c>
      <c r="M18223" s="1" t="s">
        <v>35505</v>
      </c>
    </row>
    <row r="18224" spans="7:16" ht="12.75" customHeight="1" x14ac:dyDescent="0.25">
      <c r="H18224" s="3" t="s">
        <v>9995</v>
      </c>
      <c r="J18224" s="1" t="s">
        <v>5186</v>
      </c>
      <c r="M18224" s="1" t="s">
        <v>4305</v>
      </c>
    </row>
    <row r="18225" spans="7:16" ht="12.75" customHeight="1" x14ac:dyDescent="0.25">
      <c r="H18225" s="3" t="s">
        <v>35506</v>
      </c>
      <c r="J18225" s="1" t="s">
        <v>5186</v>
      </c>
      <c r="M18225" s="1" t="s">
        <v>35507</v>
      </c>
    </row>
    <row r="18226" spans="7:16" ht="12.75" customHeight="1" x14ac:dyDescent="0.25">
      <c r="H18226" s="3" t="s">
        <v>35508</v>
      </c>
      <c r="J18226" s="1" t="s">
        <v>35509</v>
      </c>
      <c r="M18226" s="1" t="s">
        <v>5310</v>
      </c>
    </row>
    <row r="18227" spans="7:16" ht="12.75" customHeight="1" x14ac:dyDescent="0.25">
      <c r="H18227" s="3" t="s">
        <v>19637</v>
      </c>
      <c r="J18227" s="1" t="s">
        <v>10516</v>
      </c>
      <c r="M18227" s="1" t="s">
        <v>9926</v>
      </c>
    </row>
    <row r="18228" spans="7:16" ht="12.75" customHeight="1" x14ac:dyDescent="0.25">
      <c r="H18228" s="3" t="s">
        <v>10753</v>
      </c>
      <c r="J18228" s="1" t="s">
        <v>5052</v>
      </c>
      <c r="M18228" s="1" t="s">
        <v>5112</v>
      </c>
    </row>
    <row r="18229" spans="7:16" ht="12.75" customHeight="1" x14ac:dyDescent="0.25">
      <c r="H18229" s="3" t="s">
        <v>10148</v>
      </c>
      <c r="J18229" s="1" t="s">
        <v>1098</v>
      </c>
      <c r="M18229" s="1" t="s">
        <v>8763</v>
      </c>
    </row>
    <row r="18230" spans="7:16" ht="12.75" customHeight="1" x14ac:dyDescent="0.25">
      <c r="H18230" s="3" t="s">
        <v>22732</v>
      </c>
      <c r="I18230" s="1" t="s">
        <v>34</v>
      </c>
      <c r="J18230" s="1" t="s">
        <v>3779</v>
      </c>
      <c r="M18230" s="1" t="s">
        <v>10678</v>
      </c>
    </row>
    <row r="18231" spans="7:16" ht="12.75" customHeight="1" x14ac:dyDescent="0.25">
      <c r="H18231" s="3" t="s">
        <v>29219</v>
      </c>
      <c r="J18231" s="1" t="s">
        <v>4582</v>
      </c>
      <c r="M18231" s="1" t="s">
        <v>4795</v>
      </c>
    </row>
    <row r="18232" spans="7:16" ht="12.75" customHeight="1" x14ac:dyDescent="0.25">
      <c r="G18232" s="3" t="s">
        <v>8588</v>
      </c>
      <c r="J18232" s="1" t="s">
        <v>8589</v>
      </c>
      <c r="K18232" s="1" t="s">
        <v>35510</v>
      </c>
      <c r="L18232" s="1" t="s">
        <v>689</v>
      </c>
      <c r="M18232" s="4" t="s">
        <v>35511</v>
      </c>
      <c r="O18232" s="1" t="s">
        <v>48</v>
      </c>
      <c r="P18232" s="1" t="s">
        <v>35512</v>
      </c>
    </row>
    <row r="18233" spans="7:16" ht="12.75" customHeight="1" x14ac:dyDescent="0.25">
      <c r="G18233" s="3" t="s">
        <v>35513</v>
      </c>
      <c r="J18233" s="1" t="s">
        <v>8589</v>
      </c>
      <c r="K18233" s="1" t="s">
        <v>35514</v>
      </c>
      <c r="L18233" s="1" t="s">
        <v>689</v>
      </c>
      <c r="M18233" s="4" t="s">
        <v>35515</v>
      </c>
      <c r="O18233" s="1" t="s">
        <v>48</v>
      </c>
      <c r="P18233" s="1" t="s">
        <v>35516</v>
      </c>
    </row>
    <row r="18234" spans="7:16" ht="12.75" customHeight="1" x14ac:dyDescent="0.25">
      <c r="G18234" s="3" t="s">
        <v>35517</v>
      </c>
      <c r="J18234" s="1" t="s">
        <v>35518</v>
      </c>
      <c r="K18234" s="1" t="s">
        <v>35519</v>
      </c>
      <c r="L18234" s="1" t="s">
        <v>689</v>
      </c>
      <c r="M18234" s="4" t="s">
        <v>27188</v>
      </c>
      <c r="O18234" s="1" t="s">
        <v>48</v>
      </c>
      <c r="P18234" s="1" t="s">
        <v>35520</v>
      </c>
    </row>
    <row r="18235" spans="7:16" ht="12.75" customHeight="1" x14ac:dyDescent="0.25">
      <c r="H18235" s="3" t="s">
        <v>35521</v>
      </c>
      <c r="J18235" s="1" t="s">
        <v>20456</v>
      </c>
      <c r="M18235" s="1" t="s">
        <v>20966</v>
      </c>
    </row>
    <row r="18236" spans="7:16" ht="12.75" customHeight="1" x14ac:dyDescent="0.25">
      <c r="H18236" s="3" t="s">
        <v>35517</v>
      </c>
      <c r="J18236" s="1" t="s">
        <v>35518</v>
      </c>
      <c r="M18236" s="1" t="s">
        <v>20873</v>
      </c>
    </row>
    <row r="18237" spans="7:16" ht="12.75" customHeight="1" x14ac:dyDescent="0.25">
      <c r="G18237" s="3" t="s">
        <v>35522</v>
      </c>
      <c r="J18237" s="1" t="s">
        <v>35523</v>
      </c>
      <c r="K18237" s="1" t="s">
        <v>35524</v>
      </c>
      <c r="L18237" s="1" t="s">
        <v>689</v>
      </c>
      <c r="M18237" s="4" t="s">
        <v>9169</v>
      </c>
      <c r="O18237" s="1" t="s">
        <v>48</v>
      </c>
      <c r="P18237" s="1" t="s">
        <v>35525</v>
      </c>
    </row>
    <row r="18238" spans="7:16" ht="12.75" customHeight="1" x14ac:dyDescent="0.25">
      <c r="G18238" s="3" t="s">
        <v>23935</v>
      </c>
      <c r="J18238" s="1" t="s">
        <v>10176</v>
      </c>
      <c r="K18238" s="1" t="s">
        <v>35526</v>
      </c>
      <c r="L18238" s="1" t="s">
        <v>689</v>
      </c>
      <c r="M18238" s="4" t="s">
        <v>8564</v>
      </c>
      <c r="O18238" s="1" t="s">
        <v>3927</v>
      </c>
      <c r="P18238" s="1" t="s">
        <v>35527</v>
      </c>
    </row>
    <row r="18239" spans="7:16" ht="12.75" customHeight="1" x14ac:dyDescent="0.25">
      <c r="H18239" s="3" t="s">
        <v>23935</v>
      </c>
      <c r="J18239" s="1" t="s">
        <v>10176</v>
      </c>
      <c r="M18239" s="1" t="s">
        <v>3734</v>
      </c>
    </row>
    <row r="18240" spans="7:16" ht="12.75" customHeight="1" x14ac:dyDescent="0.25">
      <c r="H18240" s="3" t="s">
        <v>1801</v>
      </c>
      <c r="J18240" s="1" t="s">
        <v>35528</v>
      </c>
      <c r="M18240" s="1" t="s">
        <v>3596</v>
      </c>
    </row>
    <row r="18241" spans="7:16" ht="12.75" customHeight="1" x14ac:dyDescent="0.25">
      <c r="G18241" s="3" t="s">
        <v>5093</v>
      </c>
      <c r="J18241" s="1" t="s">
        <v>687</v>
      </c>
      <c r="K18241" s="1" t="s">
        <v>35529</v>
      </c>
      <c r="L18241" s="1" t="s">
        <v>689</v>
      </c>
      <c r="M18241" s="4" t="s">
        <v>35530</v>
      </c>
      <c r="O18241" s="1" t="s">
        <v>3927</v>
      </c>
      <c r="P18241" s="1" t="s">
        <v>35531</v>
      </c>
    </row>
    <row r="18242" spans="7:16" ht="12.75" customHeight="1" x14ac:dyDescent="0.25">
      <c r="H18242" s="3" t="s">
        <v>5093</v>
      </c>
      <c r="J18242" s="1" t="s">
        <v>687</v>
      </c>
      <c r="M18242" s="1" t="s">
        <v>3663</v>
      </c>
      <c r="O18242" s="1" t="s">
        <v>31</v>
      </c>
      <c r="P18242" s="1" t="s">
        <v>35532</v>
      </c>
    </row>
    <row r="18243" spans="7:16" ht="12.75" customHeight="1" x14ac:dyDescent="0.25">
      <c r="H18243" s="3" t="s">
        <v>2822</v>
      </c>
      <c r="J18243" s="1" t="s">
        <v>10736</v>
      </c>
      <c r="M18243" s="1" t="s">
        <v>35533</v>
      </c>
    </row>
    <row r="18244" spans="7:16" ht="12.75" customHeight="1" x14ac:dyDescent="0.25">
      <c r="H18244" s="3" t="s">
        <v>35534</v>
      </c>
      <c r="J18244" s="1" t="s">
        <v>4186</v>
      </c>
      <c r="M18244" s="1" t="s">
        <v>35535</v>
      </c>
    </row>
    <row r="18245" spans="7:16" ht="12.75" customHeight="1" x14ac:dyDescent="0.25">
      <c r="H18245" s="3" t="s">
        <v>19467</v>
      </c>
      <c r="J18245" s="1" t="s">
        <v>26982</v>
      </c>
      <c r="M18245" s="1" t="s">
        <v>35536</v>
      </c>
    </row>
    <row r="18246" spans="7:16" ht="12.75" customHeight="1" x14ac:dyDescent="0.25">
      <c r="H18246" s="3" t="s">
        <v>35537</v>
      </c>
      <c r="J18246" s="1" t="s">
        <v>9858</v>
      </c>
      <c r="M18246" s="1" t="s">
        <v>8903</v>
      </c>
    </row>
    <row r="18247" spans="7:16" ht="12.75" customHeight="1" x14ac:dyDescent="0.25">
      <c r="H18247" s="3" t="s">
        <v>35538</v>
      </c>
      <c r="J18247" s="1" t="s">
        <v>19121</v>
      </c>
      <c r="M18247" s="1" t="s">
        <v>35539</v>
      </c>
    </row>
    <row r="18248" spans="7:16" ht="12.75" customHeight="1" x14ac:dyDescent="0.25">
      <c r="G18248" s="3" t="s">
        <v>35540</v>
      </c>
      <c r="J18248" s="1" t="s">
        <v>11341</v>
      </c>
      <c r="K18248" s="1" t="s">
        <v>35541</v>
      </c>
      <c r="L18248" s="1" t="s">
        <v>689</v>
      </c>
      <c r="M18248" s="4" t="s">
        <v>3624</v>
      </c>
      <c r="O18248" s="1" t="s">
        <v>48</v>
      </c>
      <c r="P18248" s="1" t="s">
        <v>35542</v>
      </c>
    </row>
    <row r="18249" spans="7:16" ht="12.75" customHeight="1" x14ac:dyDescent="0.25">
      <c r="G18249" s="3" t="s">
        <v>35543</v>
      </c>
      <c r="J18249" s="1" t="s">
        <v>26153</v>
      </c>
      <c r="K18249" s="1" t="s">
        <v>35544</v>
      </c>
      <c r="L18249" s="1" t="s">
        <v>689</v>
      </c>
      <c r="M18249" s="4" t="s">
        <v>4811</v>
      </c>
      <c r="O18249" s="1" t="s">
        <v>48</v>
      </c>
      <c r="P18249" s="3" t="s">
        <v>35545</v>
      </c>
    </row>
    <row r="18250" spans="7:16" ht="12.75" customHeight="1" x14ac:dyDescent="0.25">
      <c r="G18250" s="3" t="s">
        <v>5726</v>
      </c>
      <c r="J18250" s="1" t="s">
        <v>35473</v>
      </c>
      <c r="K18250" s="1" t="s">
        <v>35546</v>
      </c>
      <c r="L18250" s="1" t="s">
        <v>92</v>
      </c>
      <c r="M18250" s="4" t="s">
        <v>4822</v>
      </c>
    </row>
    <row r="18251" spans="7:16" ht="12.75" customHeight="1" x14ac:dyDescent="0.25">
      <c r="G18251" s="3" t="s">
        <v>32406</v>
      </c>
      <c r="J18251" s="1" t="s">
        <v>1540</v>
      </c>
      <c r="K18251" s="1" t="s">
        <v>35547</v>
      </c>
      <c r="L18251" s="1" t="s">
        <v>92</v>
      </c>
      <c r="M18251" s="4" t="s">
        <v>35548</v>
      </c>
    </row>
    <row r="18252" spans="7:16" ht="12.75" customHeight="1" x14ac:dyDescent="0.25">
      <c r="G18252" s="3" t="s">
        <v>9599</v>
      </c>
      <c r="J18252" s="1" t="s">
        <v>9067</v>
      </c>
      <c r="K18252" s="1" t="s">
        <v>35549</v>
      </c>
      <c r="L18252" s="1" t="s">
        <v>689</v>
      </c>
      <c r="M18252" s="4" t="s">
        <v>35550</v>
      </c>
    </row>
    <row r="18253" spans="7:16" ht="12.75" customHeight="1" x14ac:dyDescent="0.25">
      <c r="H18253" s="3" t="s">
        <v>4010</v>
      </c>
      <c r="J18253" s="1" t="s">
        <v>2658</v>
      </c>
      <c r="M18253" s="1" t="s">
        <v>2660</v>
      </c>
    </row>
    <row r="18254" spans="7:16" ht="12.75" customHeight="1" x14ac:dyDescent="0.25">
      <c r="H18254" s="3" t="s">
        <v>9599</v>
      </c>
      <c r="J18254" s="1" t="s">
        <v>9067</v>
      </c>
      <c r="M18254" s="1" t="s">
        <v>2712</v>
      </c>
    </row>
    <row r="18255" spans="7:16" ht="12.75" customHeight="1" x14ac:dyDescent="0.25">
      <c r="H18255" s="3" t="s">
        <v>35197</v>
      </c>
      <c r="J18255" s="1" t="s">
        <v>11341</v>
      </c>
      <c r="M18255" s="1" t="s">
        <v>2696</v>
      </c>
    </row>
    <row r="18256" spans="7:16" ht="12.75" customHeight="1" x14ac:dyDescent="0.25">
      <c r="G18256" s="3" t="s">
        <v>4284</v>
      </c>
      <c r="J18256" s="1" t="s">
        <v>6121</v>
      </c>
      <c r="K18256" s="1" t="s">
        <v>35551</v>
      </c>
      <c r="L18256" s="1" t="s">
        <v>92</v>
      </c>
      <c r="M18256" s="4" t="s">
        <v>35552</v>
      </c>
    </row>
    <row r="18257" spans="7:16" ht="12.75" customHeight="1" x14ac:dyDescent="0.25">
      <c r="H18257" s="3" t="s">
        <v>4284</v>
      </c>
      <c r="J18257" s="1" t="s">
        <v>6121</v>
      </c>
      <c r="M18257" s="1" t="s">
        <v>35553</v>
      </c>
      <c r="O18257" s="1" t="s">
        <v>131</v>
      </c>
      <c r="P18257" s="1" t="s">
        <v>35554</v>
      </c>
    </row>
    <row r="18258" spans="7:16" ht="12.75" customHeight="1" x14ac:dyDescent="0.25">
      <c r="H18258" s="3" t="s">
        <v>23328</v>
      </c>
      <c r="J18258" s="1" t="s">
        <v>8483</v>
      </c>
      <c r="M18258" s="1" t="s">
        <v>35555</v>
      </c>
    </row>
    <row r="18259" spans="7:16" ht="12.75" customHeight="1" x14ac:dyDescent="0.25">
      <c r="H18259" s="3" t="s">
        <v>35261</v>
      </c>
      <c r="J18259" s="1" t="s">
        <v>6651</v>
      </c>
      <c r="M18259" s="1" t="s">
        <v>5037</v>
      </c>
    </row>
    <row r="18260" spans="7:16" ht="12.75" customHeight="1" x14ac:dyDescent="0.25">
      <c r="H18260" s="3" t="s">
        <v>35556</v>
      </c>
      <c r="J18260" s="1" t="s">
        <v>8892</v>
      </c>
      <c r="M18260" s="1" t="s">
        <v>35557</v>
      </c>
    </row>
    <row r="18261" spans="7:16" ht="12.75" customHeight="1" x14ac:dyDescent="0.25">
      <c r="H18261" s="3" t="s">
        <v>9939</v>
      </c>
      <c r="J18261" s="1" t="s">
        <v>33452</v>
      </c>
      <c r="M18261" s="1" t="s">
        <v>1778</v>
      </c>
    </row>
    <row r="18262" spans="7:16" ht="12.75" customHeight="1" x14ac:dyDescent="0.25">
      <c r="H18262" s="3" t="s">
        <v>8020</v>
      </c>
      <c r="J18262" s="1" t="s">
        <v>7004</v>
      </c>
      <c r="M18262" s="1" t="s">
        <v>35558</v>
      </c>
    </row>
    <row r="18263" spans="7:16" ht="12.75" customHeight="1" x14ac:dyDescent="0.25">
      <c r="H18263" s="3" t="s">
        <v>35559</v>
      </c>
      <c r="J18263" s="1" t="s">
        <v>8932</v>
      </c>
      <c r="M18263" s="1" t="s">
        <v>35560</v>
      </c>
    </row>
    <row r="18264" spans="7:16" ht="12.75" customHeight="1" x14ac:dyDescent="0.25">
      <c r="H18264" s="3" t="s">
        <v>35561</v>
      </c>
      <c r="J18264" s="1" t="s">
        <v>27193</v>
      </c>
      <c r="M18264" s="1" t="s">
        <v>35562</v>
      </c>
    </row>
    <row r="18265" spans="7:16" ht="12.75" customHeight="1" x14ac:dyDescent="0.25">
      <c r="H18265" s="3" t="s">
        <v>3241</v>
      </c>
      <c r="J18265" s="1" t="s">
        <v>1062</v>
      </c>
      <c r="M18265" s="1" t="s">
        <v>35563</v>
      </c>
    </row>
    <row r="18266" spans="7:16" ht="12.75" customHeight="1" x14ac:dyDescent="0.25">
      <c r="H18266" s="3" t="s">
        <v>10639</v>
      </c>
      <c r="J18266" s="1" t="s">
        <v>8481</v>
      </c>
      <c r="M18266" s="1" t="s">
        <v>35564</v>
      </c>
    </row>
    <row r="18267" spans="7:16" ht="12.75" customHeight="1" x14ac:dyDescent="0.25">
      <c r="H18267" s="3" t="s">
        <v>28735</v>
      </c>
      <c r="J18267" s="1" t="s">
        <v>35488</v>
      </c>
      <c r="M18267" s="1" t="s">
        <v>35565</v>
      </c>
    </row>
    <row r="18268" spans="7:16" ht="12.75" customHeight="1" x14ac:dyDescent="0.25">
      <c r="H18268" s="3" t="s">
        <v>586</v>
      </c>
      <c r="J18268" s="1" t="s">
        <v>25922</v>
      </c>
      <c r="M18268" s="1" t="s">
        <v>35566</v>
      </c>
    </row>
    <row r="18269" spans="7:16" ht="12.75" customHeight="1" x14ac:dyDescent="0.25">
      <c r="H18269" s="3" t="s">
        <v>35567</v>
      </c>
      <c r="J18269" s="1" t="s">
        <v>5385</v>
      </c>
      <c r="M18269" s="1" t="s">
        <v>18056</v>
      </c>
    </row>
    <row r="18270" spans="7:16" ht="12.75" customHeight="1" x14ac:dyDescent="0.25">
      <c r="H18270" s="3" t="s">
        <v>5471</v>
      </c>
      <c r="J18270" s="1" t="s">
        <v>10602</v>
      </c>
      <c r="M18270" s="1" t="s">
        <v>35568</v>
      </c>
      <c r="O18270" s="1" t="s">
        <v>35569</v>
      </c>
      <c r="P18270" s="1" t="s">
        <v>35570</v>
      </c>
    </row>
    <row r="18271" spans="7:16" ht="12.75" customHeight="1" x14ac:dyDescent="0.25">
      <c r="G18271" s="3" t="s">
        <v>2370</v>
      </c>
      <c r="J18271" s="1" t="s">
        <v>9067</v>
      </c>
      <c r="K18271" s="1" t="s">
        <v>35571</v>
      </c>
      <c r="L18271" s="1" t="s">
        <v>92</v>
      </c>
      <c r="M18271" s="4" t="s">
        <v>17070</v>
      </c>
    </row>
    <row r="18272" spans="7:16" ht="12.75" customHeight="1" x14ac:dyDescent="0.25">
      <c r="H18272" s="3" t="s">
        <v>2370</v>
      </c>
      <c r="J18272" s="1" t="s">
        <v>9067</v>
      </c>
      <c r="M18272" s="1" t="s">
        <v>18771</v>
      </c>
    </row>
    <row r="18273" spans="6:16" ht="12.75" customHeight="1" x14ac:dyDescent="0.25">
      <c r="H18273" s="3" t="s">
        <v>10768</v>
      </c>
      <c r="J18273" s="1" t="s">
        <v>1540</v>
      </c>
      <c r="M18273" s="1" t="s">
        <v>35572</v>
      </c>
    </row>
    <row r="18274" spans="6:16" ht="12.75" customHeight="1" x14ac:dyDescent="0.25">
      <c r="G18274" s="3" t="s">
        <v>4459</v>
      </c>
      <c r="J18274" s="1" t="s">
        <v>8481</v>
      </c>
      <c r="K18274" s="1" t="s">
        <v>35573</v>
      </c>
      <c r="L18274" s="1" t="s">
        <v>92</v>
      </c>
      <c r="M18274" s="4" t="s">
        <v>11833</v>
      </c>
      <c r="O18274" s="1" t="s">
        <v>798</v>
      </c>
      <c r="P18274" s="1" t="s">
        <v>35574</v>
      </c>
    </row>
    <row r="18275" spans="6:16" ht="12.75" customHeight="1" x14ac:dyDescent="0.25">
      <c r="F18275" s="3" t="s">
        <v>35575</v>
      </c>
      <c r="J18275" s="1" t="s">
        <v>139</v>
      </c>
    </row>
    <row r="18276" spans="6:16" ht="12.75" customHeight="1" x14ac:dyDescent="0.25">
      <c r="G18276" s="3" t="s">
        <v>33646</v>
      </c>
      <c r="J18276" s="1" t="s">
        <v>1599</v>
      </c>
      <c r="K18276" s="1" t="s">
        <v>35576</v>
      </c>
      <c r="L18276" s="1" t="s">
        <v>29</v>
      </c>
      <c r="M18276" s="4" t="s">
        <v>35577</v>
      </c>
    </row>
    <row r="18277" spans="6:16" ht="12.75" customHeight="1" x14ac:dyDescent="0.25">
      <c r="G18277" s="3" t="s">
        <v>35578</v>
      </c>
      <c r="J18277" s="1" t="s">
        <v>142</v>
      </c>
      <c r="K18277" s="1" t="s">
        <v>35579</v>
      </c>
      <c r="L18277" s="1" t="s">
        <v>29</v>
      </c>
      <c r="M18277" s="4" t="s">
        <v>35580</v>
      </c>
    </row>
    <row r="18278" spans="6:16" ht="12.75" customHeight="1" x14ac:dyDescent="0.25">
      <c r="G18278" s="3" t="s">
        <v>35581</v>
      </c>
      <c r="J18278" s="1" t="s">
        <v>35582</v>
      </c>
      <c r="K18278" s="1" t="s">
        <v>35583</v>
      </c>
      <c r="L18278" s="1" t="s">
        <v>29</v>
      </c>
      <c r="M18278" s="4" t="s">
        <v>35584</v>
      </c>
    </row>
    <row r="18279" spans="6:16" ht="12.75" customHeight="1" x14ac:dyDescent="0.25">
      <c r="G18279" s="3" t="s">
        <v>35585</v>
      </c>
      <c r="J18279" s="1" t="s">
        <v>35586</v>
      </c>
      <c r="K18279" s="1" t="s">
        <v>35587</v>
      </c>
      <c r="L18279" s="1" t="s">
        <v>29</v>
      </c>
      <c r="M18279" s="4" t="s">
        <v>3672</v>
      </c>
    </row>
    <row r="18280" spans="6:16" ht="12.75" customHeight="1" x14ac:dyDescent="0.25">
      <c r="H18280" s="3" t="s">
        <v>35585</v>
      </c>
      <c r="J18280" s="1" t="s">
        <v>35586</v>
      </c>
      <c r="M18280" s="1" t="s">
        <v>35588</v>
      </c>
    </row>
    <row r="18281" spans="6:16" ht="12.75" customHeight="1" x14ac:dyDescent="0.25">
      <c r="H18281" s="3" t="s">
        <v>35589</v>
      </c>
      <c r="J18281" s="1" t="s">
        <v>35590</v>
      </c>
      <c r="M18281" s="1" t="s">
        <v>35591</v>
      </c>
    </row>
    <row r="18282" spans="6:16" ht="12.75" customHeight="1" x14ac:dyDescent="0.25">
      <c r="H18282" s="3" t="s">
        <v>35592</v>
      </c>
      <c r="J18282" s="1" t="s">
        <v>35593</v>
      </c>
      <c r="M18282" s="1" t="s">
        <v>10807</v>
      </c>
    </row>
    <row r="18283" spans="6:16" ht="12.75" customHeight="1" x14ac:dyDescent="0.25">
      <c r="F18283" s="3" t="s">
        <v>35594</v>
      </c>
      <c r="J18283" s="1" t="s">
        <v>684</v>
      </c>
    </row>
    <row r="18284" spans="6:16" ht="12.75" customHeight="1" x14ac:dyDescent="0.25">
      <c r="G18284" s="3" t="s">
        <v>13857</v>
      </c>
      <c r="J18284" s="1" t="s">
        <v>5191</v>
      </c>
      <c r="K18284" s="1" t="s">
        <v>35595</v>
      </c>
      <c r="L18284" s="1" t="s">
        <v>29</v>
      </c>
      <c r="M18284" s="4" t="s">
        <v>2124</v>
      </c>
    </row>
    <row r="18285" spans="6:16" ht="12.75" customHeight="1" x14ac:dyDescent="0.25">
      <c r="G18285" s="3" t="s">
        <v>35596</v>
      </c>
      <c r="J18285" s="1" t="s">
        <v>35597</v>
      </c>
      <c r="K18285" s="1" t="s">
        <v>35598</v>
      </c>
      <c r="L18285" s="1" t="s">
        <v>29</v>
      </c>
      <c r="M18285" s="4" t="s">
        <v>35599</v>
      </c>
    </row>
    <row r="18286" spans="6:16" ht="12.75" customHeight="1" x14ac:dyDescent="0.25">
      <c r="F18286" s="3" t="s">
        <v>35600</v>
      </c>
      <c r="J18286" s="1" t="s">
        <v>18224</v>
      </c>
    </row>
    <row r="18287" spans="6:16" ht="12.75" customHeight="1" x14ac:dyDescent="0.25">
      <c r="G18287" s="3" t="s">
        <v>35601</v>
      </c>
      <c r="J18287" s="1" t="s">
        <v>4285</v>
      </c>
      <c r="K18287" s="1" t="s">
        <v>35602</v>
      </c>
      <c r="L18287" s="1" t="s">
        <v>92</v>
      </c>
      <c r="M18287" s="4" t="s">
        <v>19088</v>
      </c>
    </row>
    <row r="18288" spans="6:16" ht="12.75" customHeight="1" x14ac:dyDescent="0.25">
      <c r="H18288" s="3" t="s">
        <v>35601</v>
      </c>
      <c r="J18288" s="1" t="s">
        <v>4285</v>
      </c>
      <c r="M18288" s="1" t="s">
        <v>35603</v>
      </c>
    </row>
    <row r="18289" spans="6:16" ht="12.75" customHeight="1" x14ac:dyDescent="0.25">
      <c r="H18289" s="3" t="s">
        <v>35604</v>
      </c>
      <c r="J18289" s="1" t="s">
        <v>4929</v>
      </c>
      <c r="M18289" s="1" t="s">
        <v>35474</v>
      </c>
    </row>
    <row r="18290" spans="6:16" ht="12.75" customHeight="1" x14ac:dyDescent="0.25">
      <c r="F18290" s="3" t="s">
        <v>35605</v>
      </c>
      <c r="J18290" s="1" t="s">
        <v>8592</v>
      </c>
      <c r="O18290" s="1" t="s">
        <v>118</v>
      </c>
      <c r="P18290" s="1" t="s">
        <v>35606</v>
      </c>
    </row>
    <row r="18291" spans="6:16" ht="12.75" customHeight="1" x14ac:dyDescent="0.25">
      <c r="G18291" s="3" t="s">
        <v>35607</v>
      </c>
      <c r="J18291" s="1" t="s">
        <v>8592</v>
      </c>
      <c r="K18291" s="1" t="s">
        <v>35608</v>
      </c>
      <c r="L18291" s="1" t="s">
        <v>689</v>
      </c>
      <c r="M18291" s="4" t="s">
        <v>21095</v>
      </c>
    </row>
    <row r="18292" spans="6:16" ht="12.75" customHeight="1" x14ac:dyDescent="0.25">
      <c r="F18292" s="3" t="s">
        <v>35609</v>
      </c>
      <c r="J18292" s="1" t="s">
        <v>10998</v>
      </c>
      <c r="O18292" s="1" t="s">
        <v>118</v>
      </c>
      <c r="P18292" s="1" t="s">
        <v>35610</v>
      </c>
    </row>
    <row r="18293" spans="6:16" ht="12.75" customHeight="1" x14ac:dyDescent="0.25">
      <c r="G18293" s="3" t="s">
        <v>35611</v>
      </c>
      <c r="J18293" s="1" t="s">
        <v>26466</v>
      </c>
      <c r="K18293" s="1" t="s">
        <v>35612</v>
      </c>
      <c r="L18293" s="1" t="s">
        <v>92</v>
      </c>
      <c r="M18293" s="4" t="s">
        <v>11204</v>
      </c>
    </row>
    <row r="18294" spans="6:16" ht="12.75" customHeight="1" x14ac:dyDescent="0.25">
      <c r="G18294" s="3" t="s">
        <v>21605</v>
      </c>
      <c r="J18294" s="1" t="s">
        <v>13270</v>
      </c>
      <c r="K18294" s="1" t="s">
        <v>35613</v>
      </c>
      <c r="L18294" s="1" t="s">
        <v>689</v>
      </c>
      <c r="M18294" s="4" t="s">
        <v>35614</v>
      </c>
    </row>
    <row r="18295" spans="6:16" ht="12.75" customHeight="1" x14ac:dyDescent="0.25">
      <c r="H18295" s="3" t="s">
        <v>21605</v>
      </c>
      <c r="J18295" s="1" t="s">
        <v>13270</v>
      </c>
      <c r="M18295" s="1" t="s">
        <v>5067</v>
      </c>
    </row>
    <row r="18296" spans="6:16" ht="12.75" customHeight="1" x14ac:dyDescent="0.25">
      <c r="H18296" s="3" t="s">
        <v>1841</v>
      </c>
      <c r="J18296" s="1" t="s">
        <v>35615</v>
      </c>
      <c r="M18296" s="1" t="s">
        <v>10674</v>
      </c>
    </row>
    <row r="18297" spans="6:16" ht="12.75" customHeight="1" x14ac:dyDescent="0.25">
      <c r="H18297" s="3" t="s">
        <v>35616</v>
      </c>
      <c r="I18297" s="1" t="s">
        <v>34</v>
      </c>
      <c r="J18297" s="1" t="s">
        <v>35617</v>
      </c>
      <c r="M18297" s="1" t="s">
        <v>10678</v>
      </c>
    </row>
    <row r="18298" spans="6:16" ht="12.75" customHeight="1" x14ac:dyDescent="0.25">
      <c r="G18298" s="3" t="s">
        <v>35618</v>
      </c>
      <c r="J18298" s="1" t="s">
        <v>35619</v>
      </c>
      <c r="K18298" s="1" t="s">
        <v>35620</v>
      </c>
      <c r="L18298" s="1" t="s">
        <v>689</v>
      </c>
      <c r="M18298" s="4" t="s">
        <v>35621</v>
      </c>
    </row>
    <row r="18299" spans="6:16" ht="12.75" customHeight="1" x14ac:dyDescent="0.25">
      <c r="G18299" s="3" t="s">
        <v>35622</v>
      </c>
      <c r="J18299" s="1" t="s">
        <v>26053</v>
      </c>
      <c r="K18299" s="1" t="s">
        <v>35623</v>
      </c>
      <c r="L18299" s="1" t="s">
        <v>92</v>
      </c>
      <c r="M18299" s="4" t="s">
        <v>1069</v>
      </c>
    </row>
    <row r="18300" spans="6:16" ht="12.75" customHeight="1" x14ac:dyDescent="0.25">
      <c r="H18300" s="3" t="s">
        <v>35622</v>
      </c>
      <c r="J18300" s="1" t="s">
        <v>26053</v>
      </c>
      <c r="M18300" s="1" t="s">
        <v>35624</v>
      </c>
    </row>
    <row r="18301" spans="6:16" ht="12.75" customHeight="1" x14ac:dyDescent="0.25">
      <c r="H18301" s="3" t="s">
        <v>35625</v>
      </c>
      <c r="J18301" s="1" t="s">
        <v>34003</v>
      </c>
      <c r="M18301" s="1" t="s">
        <v>11551</v>
      </c>
    </row>
    <row r="18302" spans="6:16" ht="12.75" customHeight="1" x14ac:dyDescent="0.25">
      <c r="G18302" s="3" t="s">
        <v>10961</v>
      </c>
      <c r="J18302" s="1" t="s">
        <v>4714</v>
      </c>
      <c r="K18302" s="1" t="s">
        <v>35626</v>
      </c>
      <c r="L18302" s="1" t="s">
        <v>92</v>
      </c>
      <c r="M18302" s="4" t="s">
        <v>35627</v>
      </c>
    </row>
    <row r="18303" spans="6:16" ht="12.75" customHeight="1" x14ac:dyDescent="0.25">
      <c r="G18303" s="3" t="s">
        <v>21703</v>
      </c>
      <c r="J18303" s="1" t="s">
        <v>8888</v>
      </c>
      <c r="K18303" s="1" t="s">
        <v>35628</v>
      </c>
      <c r="L18303" s="1" t="s">
        <v>92</v>
      </c>
      <c r="M18303" s="4" t="s">
        <v>35629</v>
      </c>
    </row>
    <row r="18304" spans="6:16" ht="12.75" customHeight="1" x14ac:dyDescent="0.25">
      <c r="G18304" s="3" t="s">
        <v>35630</v>
      </c>
      <c r="J18304" s="1" t="s">
        <v>18224</v>
      </c>
      <c r="K18304" s="1" t="s">
        <v>35631</v>
      </c>
      <c r="L18304" s="1" t="s">
        <v>92</v>
      </c>
      <c r="M18304" s="4" t="s">
        <v>35632</v>
      </c>
      <c r="O18304" s="1" t="s">
        <v>48</v>
      </c>
      <c r="P18304" s="1" t="s">
        <v>35633</v>
      </c>
    </row>
    <row r="18305" spans="7:16" ht="12.75" customHeight="1" x14ac:dyDescent="0.25">
      <c r="H18305" s="3" t="s">
        <v>35634</v>
      </c>
      <c r="J18305" s="1" t="s">
        <v>4714</v>
      </c>
      <c r="M18305" s="1" t="s">
        <v>35635</v>
      </c>
      <c r="O18305" s="1" t="s">
        <v>13360</v>
      </c>
      <c r="P18305" s="1" t="s">
        <v>35636</v>
      </c>
    </row>
    <row r="18306" spans="7:16" ht="12.75" customHeight="1" x14ac:dyDescent="0.25">
      <c r="H18306" s="3" t="s">
        <v>35637</v>
      </c>
      <c r="J18306" s="1" t="s">
        <v>26671</v>
      </c>
      <c r="M18306" s="1" t="s">
        <v>35638</v>
      </c>
    </row>
    <row r="18307" spans="7:16" ht="12.75" customHeight="1" x14ac:dyDescent="0.25">
      <c r="H18307" s="3" t="s">
        <v>35630</v>
      </c>
      <c r="J18307" s="1" t="s">
        <v>18224</v>
      </c>
      <c r="M18307" s="1" t="s">
        <v>35639</v>
      </c>
      <c r="O18307" s="1" t="s">
        <v>13360</v>
      </c>
      <c r="P18307" s="1" t="s">
        <v>35640</v>
      </c>
    </row>
    <row r="18308" spans="7:16" ht="12.75" customHeight="1" x14ac:dyDescent="0.25">
      <c r="G18308" s="3" t="s">
        <v>35641</v>
      </c>
      <c r="J18308" s="1" t="s">
        <v>1540</v>
      </c>
      <c r="K18308" s="1" t="s">
        <v>35642</v>
      </c>
      <c r="L18308" s="1" t="s">
        <v>92</v>
      </c>
      <c r="M18308" s="4" t="s">
        <v>35643</v>
      </c>
    </row>
    <row r="18309" spans="7:16" ht="12.75" customHeight="1" x14ac:dyDescent="0.25">
      <c r="H18309" s="3" t="s">
        <v>35641</v>
      </c>
      <c r="J18309" s="1" t="s">
        <v>1540</v>
      </c>
      <c r="M18309" s="1" t="s">
        <v>35644</v>
      </c>
    </row>
    <row r="18310" spans="7:16" ht="12.75" customHeight="1" x14ac:dyDescent="0.25">
      <c r="H18310" s="3" t="s">
        <v>3491</v>
      </c>
      <c r="J18310" s="1" t="s">
        <v>10882</v>
      </c>
      <c r="M18310" s="1" t="s">
        <v>10883</v>
      </c>
    </row>
    <row r="18311" spans="7:16" ht="12.75" customHeight="1" x14ac:dyDescent="0.25">
      <c r="G18311" s="3" t="s">
        <v>35645</v>
      </c>
      <c r="J18311" s="1" t="s">
        <v>34326</v>
      </c>
      <c r="K18311" s="1" t="s">
        <v>35646</v>
      </c>
      <c r="L18311" s="1" t="s">
        <v>733</v>
      </c>
      <c r="M18311" s="4" t="s">
        <v>5574</v>
      </c>
    </row>
    <row r="18312" spans="7:16" ht="12.75" customHeight="1" x14ac:dyDescent="0.25">
      <c r="G18312" s="3" t="s">
        <v>35647</v>
      </c>
      <c r="J18312" s="1" t="s">
        <v>5638</v>
      </c>
      <c r="K18312" s="1" t="s">
        <v>35648</v>
      </c>
      <c r="L18312" s="1" t="s">
        <v>689</v>
      </c>
      <c r="M18312" s="4" t="s">
        <v>35649</v>
      </c>
    </row>
    <row r="18313" spans="7:16" ht="12.75" customHeight="1" x14ac:dyDescent="0.25">
      <c r="H18313" s="3" t="s">
        <v>33935</v>
      </c>
      <c r="J18313" s="1" t="s">
        <v>35650</v>
      </c>
      <c r="M18313" s="1" t="s">
        <v>12823</v>
      </c>
    </row>
    <row r="18314" spans="7:16" ht="12.75" customHeight="1" x14ac:dyDescent="0.25">
      <c r="H18314" s="3" t="s">
        <v>35651</v>
      </c>
      <c r="J18314" s="1" t="s">
        <v>19626</v>
      </c>
      <c r="M18314" s="1" t="s">
        <v>25998</v>
      </c>
    </row>
    <row r="18315" spans="7:16" ht="12.75" customHeight="1" x14ac:dyDescent="0.25">
      <c r="H18315" s="3" t="s">
        <v>5407</v>
      </c>
      <c r="J18315" s="1" t="s">
        <v>35650</v>
      </c>
      <c r="M18315" s="1" t="s">
        <v>20966</v>
      </c>
    </row>
    <row r="18316" spans="7:16" ht="12.75" customHeight="1" x14ac:dyDescent="0.25">
      <c r="H18316" s="3" t="s">
        <v>35647</v>
      </c>
      <c r="J18316" s="1" t="s">
        <v>5638</v>
      </c>
      <c r="M18316" s="1" t="s">
        <v>10683</v>
      </c>
    </row>
    <row r="18317" spans="7:16" ht="12.75" customHeight="1" x14ac:dyDescent="0.25">
      <c r="H18317" s="3" t="s">
        <v>9090</v>
      </c>
      <c r="J18317" s="1" t="s">
        <v>8283</v>
      </c>
      <c r="M18317" s="1" t="s">
        <v>9169</v>
      </c>
      <c r="O18317" s="1" t="s">
        <v>389</v>
      </c>
      <c r="P18317" s="1" t="s">
        <v>35652</v>
      </c>
    </row>
    <row r="18318" spans="7:16" ht="12.75" customHeight="1" x14ac:dyDescent="0.25">
      <c r="G18318" s="3" t="s">
        <v>35653</v>
      </c>
      <c r="J18318" s="1" t="s">
        <v>2331</v>
      </c>
      <c r="K18318" s="1" t="s">
        <v>35654</v>
      </c>
      <c r="L18318" s="1" t="s">
        <v>92</v>
      </c>
      <c r="M18318" s="4" t="s">
        <v>35655</v>
      </c>
      <c r="O18318" s="1" t="s">
        <v>824</v>
      </c>
      <c r="P18318" s="1" t="s">
        <v>35656</v>
      </c>
    </row>
    <row r="18319" spans="7:16" ht="12.75" customHeight="1" x14ac:dyDescent="0.25">
      <c r="H18319" s="3" t="s">
        <v>35653</v>
      </c>
      <c r="J18319" s="1" t="s">
        <v>2331</v>
      </c>
      <c r="M18319" s="1" t="s">
        <v>33498</v>
      </c>
    </row>
    <row r="18320" spans="7:16" ht="12.75" customHeight="1" x14ac:dyDescent="0.25">
      <c r="H18320" s="3" t="s">
        <v>2142</v>
      </c>
      <c r="J18320" s="1" t="s">
        <v>35657</v>
      </c>
      <c r="M18320" s="1" t="s">
        <v>10128</v>
      </c>
    </row>
    <row r="18321" spans="7:16" ht="12.75" customHeight="1" x14ac:dyDescent="0.25">
      <c r="H18321" s="3" t="s">
        <v>35658</v>
      </c>
      <c r="J18321" s="1" t="s">
        <v>34075</v>
      </c>
      <c r="M18321" s="1" t="s">
        <v>35659</v>
      </c>
    </row>
    <row r="18322" spans="7:16" ht="12.75" customHeight="1" x14ac:dyDescent="0.25">
      <c r="H18322" s="3" t="s">
        <v>19434</v>
      </c>
      <c r="J18322" s="1" t="s">
        <v>5371</v>
      </c>
      <c r="M18322" s="1" t="s">
        <v>5154</v>
      </c>
    </row>
    <row r="18323" spans="7:16" ht="12.75" customHeight="1" x14ac:dyDescent="0.25">
      <c r="G18323" s="3" t="s">
        <v>35660</v>
      </c>
      <c r="J18323" s="1" t="s">
        <v>2025</v>
      </c>
      <c r="K18323" s="1" t="s">
        <v>35661</v>
      </c>
      <c r="L18323" s="1" t="s">
        <v>92</v>
      </c>
      <c r="M18323" s="4" t="s">
        <v>5028</v>
      </c>
    </row>
    <row r="18324" spans="7:16" ht="12.75" customHeight="1" x14ac:dyDescent="0.25">
      <c r="H18324" s="3" t="s">
        <v>35662</v>
      </c>
      <c r="J18324" s="1" t="s">
        <v>9111</v>
      </c>
      <c r="M18324" s="1" t="s">
        <v>5359</v>
      </c>
    </row>
    <row r="18325" spans="7:16" ht="12.75" customHeight="1" x14ac:dyDescent="0.25">
      <c r="H18325" s="3" t="s">
        <v>35663</v>
      </c>
      <c r="J18325" s="1" t="s">
        <v>33253</v>
      </c>
      <c r="M18325" s="1" t="s">
        <v>5450</v>
      </c>
    </row>
    <row r="18326" spans="7:16" ht="12.75" customHeight="1" x14ac:dyDescent="0.25">
      <c r="H18326" s="3" t="s">
        <v>35660</v>
      </c>
      <c r="J18326" s="1" t="s">
        <v>2025</v>
      </c>
      <c r="M18326" s="1" t="s">
        <v>17102</v>
      </c>
      <c r="O18326" s="1" t="s">
        <v>131</v>
      </c>
      <c r="P18326" s="1" t="s">
        <v>35664</v>
      </c>
    </row>
    <row r="18327" spans="7:16" ht="12.75" customHeight="1" x14ac:dyDescent="0.25">
      <c r="H18327" s="3" t="s">
        <v>35665</v>
      </c>
      <c r="J18327" s="1" t="s">
        <v>35666</v>
      </c>
      <c r="M18327" s="1" t="s">
        <v>34454</v>
      </c>
    </row>
    <row r="18328" spans="7:16" ht="12.75" customHeight="1" x14ac:dyDescent="0.25">
      <c r="G18328" s="3" t="s">
        <v>35667</v>
      </c>
      <c r="J18328" s="1" t="s">
        <v>17450</v>
      </c>
      <c r="K18328" s="1" t="s">
        <v>35668</v>
      </c>
      <c r="L18328" s="1" t="s">
        <v>92</v>
      </c>
      <c r="M18328" s="4" t="s">
        <v>35669</v>
      </c>
      <c r="O18328" s="1" t="s">
        <v>824</v>
      </c>
      <c r="P18328" s="1" t="s">
        <v>35670</v>
      </c>
    </row>
    <row r="18329" spans="7:16" ht="12.75" customHeight="1" x14ac:dyDescent="0.25">
      <c r="H18329" s="3" t="s">
        <v>35667</v>
      </c>
      <c r="J18329" s="1" t="s">
        <v>17450</v>
      </c>
      <c r="M18329" s="1" t="s">
        <v>35671</v>
      </c>
    </row>
    <row r="18330" spans="7:16" ht="12.75" customHeight="1" x14ac:dyDescent="0.25">
      <c r="H18330" s="3" t="s">
        <v>34358</v>
      </c>
      <c r="J18330" s="1" t="s">
        <v>5385</v>
      </c>
      <c r="M18330" s="1" t="s">
        <v>35672</v>
      </c>
    </row>
    <row r="18331" spans="7:16" ht="12.75" customHeight="1" x14ac:dyDescent="0.25">
      <c r="G18331" s="3" t="s">
        <v>12339</v>
      </c>
      <c r="J18331" s="1" t="s">
        <v>5385</v>
      </c>
      <c r="K18331" s="1" t="s">
        <v>35673</v>
      </c>
      <c r="L18331" s="1" t="s">
        <v>92</v>
      </c>
      <c r="M18331" s="4" t="s">
        <v>18056</v>
      </c>
      <c r="O18331" s="1" t="s">
        <v>48</v>
      </c>
      <c r="P18331" s="1" t="s">
        <v>35674</v>
      </c>
    </row>
    <row r="18332" spans="7:16" ht="12.75" customHeight="1" x14ac:dyDescent="0.25">
      <c r="G18332" s="3" t="s">
        <v>12773</v>
      </c>
      <c r="J18332" s="1" t="s">
        <v>1802</v>
      </c>
      <c r="K18332" s="1" t="s">
        <v>35675</v>
      </c>
      <c r="L18332" s="1" t="s">
        <v>92</v>
      </c>
      <c r="M18332" s="4" t="s">
        <v>35676</v>
      </c>
    </row>
    <row r="18333" spans="7:16" ht="12.75" customHeight="1" x14ac:dyDescent="0.25">
      <c r="G18333" s="3" t="s">
        <v>9884</v>
      </c>
      <c r="J18333" s="1" t="s">
        <v>5371</v>
      </c>
      <c r="K18333" s="1" t="s">
        <v>35677</v>
      </c>
      <c r="L18333" s="1" t="s">
        <v>92</v>
      </c>
      <c r="M18333" s="4" t="s">
        <v>5206</v>
      </c>
      <c r="O18333" s="1" t="s">
        <v>48</v>
      </c>
      <c r="P18333" s="1" t="s">
        <v>35678</v>
      </c>
    </row>
    <row r="18334" spans="7:16" ht="12.75" customHeight="1" x14ac:dyDescent="0.25">
      <c r="G18334" s="3" t="s">
        <v>556</v>
      </c>
      <c r="J18334" s="1" t="s">
        <v>18224</v>
      </c>
      <c r="K18334" s="1" t="s">
        <v>35679</v>
      </c>
      <c r="L18334" s="1" t="s">
        <v>92</v>
      </c>
      <c r="M18334" s="4" t="s">
        <v>35680</v>
      </c>
      <c r="O18334" s="1" t="s">
        <v>48</v>
      </c>
      <c r="P18334" s="1" t="s">
        <v>35681</v>
      </c>
    </row>
    <row r="18335" spans="7:16" ht="12.75" customHeight="1" x14ac:dyDescent="0.25">
      <c r="H18335" s="3" t="s">
        <v>556</v>
      </c>
      <c r="J18335" s="1" t="s">
        <v>18224</v>
      </c>
      <c r="M18335" s="1" t="s">
        <v>27142</v>
      </c>
    </row>
    <row r="18336" spans="7:16" ht="12.75" customHeight="1" x14ac:dyDescent="0.25">
      <c r="H18336" s="3" t="s">
        <v>35682</v>
      </c>
      <c r="J18336" s="1" t="s">
        <v>26099</v>
      </c>
      <c r="M18336" s="1" t="s">
        <v>21472</v>
      </c>
    </row>
    <row r="18337" spans="7:16" ht="12.75" customHeight="1" x14ac:dyDescent="0.25">
      <c r="G18337" s="3" t="s">
        <v>11101</v>
      </c>
      <c r="J18337" s="1" t="s">
        <v>10614</v>
      </c>
      <c r="K18337" s="1" t="s">
        <v>35683</v>
      </c>
      <c r="L18337" s="1" t="s">
        <v>733</v>
      </c>
      <c r="M18337" s="4" t="s">
        <v>1740</v>
      </c>
    </row>
    <row r="18338" spans="7:16" ht="12.75" customHeight="1" x14ac:dyDescent="0.25">
      <c r="G18338" s="3" t="s">
        <v>1399</v>
      </c>
      <c r="J18338" s="1" t="s">
        <v>10614</v>
      </c>
      <c r="K18338" s="1" t="s">
        <v>35684</v>
      </c>
      <c r="L18338" s="1" t="s">
        <v>733</v>
      </c>
      <c r="M18338" s="4" t="s">
        <v>33376</v>
      </c>
    </row>
    <row r="18339" spans="7:16" ht="12.75" customHeight="1" x14ac:dyDescent="0.25">
      <c r="G18339" s="3" t="s">
        <v>35685</v>
      </c>
      <c r="J18339" s="1" t="s">
        <v>20459</v>
      </c>
      <c r="K18339" s="1" t="s">
        <v>35686</v>
      </c>
      <c r="L18339" s="1" t="s">
        <v>92</v>
      </c>
      <c r="M18339" s="4" t="s">
        <v>35687</v>
      </c>
      <c r="O18339" s="1" t="s">
        <v>48</v>
      </c>
      <c r="P18339" s="1" t="s">
        <v>35688</v>
      </c>
    </row>
    <row r="18340" spans="7:16" ht="12.75" customHeight="1" x14ac:dyDescent="0.25">
      <c r="H18340" s="3" t="s">
        <v>35689</v>
      </c>
      <c r="J18340" s="1" t="s">
        <v>27100</v>
      </c>
      <c r="M18340" s="1" t="s">
        <v>35690</v>
      </c>
      <c r="O18340" s="1" t="s">
        <v>131</v>
      </c>
      <c r="P18340" s="1" t="s">
        <v>35691</v>
      </c>
    </row>
    <row r="18341" spans="7:16" ht="12.75" customHeight="1" x14ac:dyDescent="0.25">
      <c r="H18341" s="3" t="s">
        <v>35692</v>
      </c>
      <c r="J18341" s="1" t="s">
        <v>9055</v>
      </c>
      <c r="M18341" s="1" t="s">
        <v>35693</v>
      </c>
    </row>
    <row r="18342" spans="7:16" ht="12.75" customHeight="1" x14ac:dyDescent="0.25">
      <c r="H18342" s="3" t="s">
        <v>35685</v>
      </c>
      <c r="J18342" s="1" t="s">
        <v>20459</v>
      </c>
      <c r="M18342" s="1" t="s">
        <v>35694</v>
      </c>
    </row>
    <row r="18343" spans="7:16" ht="12.75" customHeight="1" x14ac:dyDescent="0.25">
      <c r="H18343" s="3" t="s">
        <v>35695</v>
      </c>
      <c r="J18343" s="1" t="s">
        <v>35696</v>
      </c>
      <c r="M18343" s="1" t="s">
        <v>35697</v>
      </c>
    </row>
    <row r="18344" spans="7:16" ht="12.75" customHeight="1" x14ac:dyDescent="0.25">
      <c r="G18344" s="3" t="s">
        <v>35698</v>
      </c>
      <c r="J18344" s="1" t="s">
        <v>9067</v>
      </c>
      <c r="K18344" s="1" t="s">
        <v>35699</v>
      </c>
      <c r="L18344" s="1" t="s">
        <v>92</v>
      </c>
      <c r="M18344" s="4" t="s">
        <v>9912</v>
      </c>
    </row>
    <row r="18345" spans="7:16" ht="12.75" customHeight="1" x14ac:dyDescent="0.25">
      <c r="H18345" s="3" t="s">
        <v>35698</v>
      </c>
      <c r="J18345" s="1" t="s">
        <v>9067</v>
      </c>
      <c r="M18345" s="1" t="s">
        <v>35700</v>
      </c>
    </row>
    <row r="18346" spans="7:16" ht="12.75" customHeight="1" x14ac:dyDescent="0.25">
      <c r="H18346" s="3" t="s">
        <v>35701</v>
      </c>
      <c r="J18346" s="1" t="s">
        <v>13734</v>
      </c>
      <c r="M18346" s="1" t="s">
        <v>35702</v>
      </c>
      <c r="O18346" s="1" t="s">
        <v>131</v>
      </c>
      <c r="P18346" s="1" t="s">
        <v>35703</v>
      </c>
    </row>
    <row r="18347" spans="7:16" ht="12.75" customHeight="1" x14ac:dyDescent="0.25">
      <c r="G18347" s="3" t="s">
        <v>9002</v>
      </c>
      <c r="J18347" s="1" t="s">
        <v>8888</v>
      </c>
      <c r="K18347" s="1" t="s">
        <v>35704</v>
      </c>
      <c r="L18347" s="1" t="s">
        <v>92</v>
      </c>
      <c r="M18347" s="4" t="s">
        <v>5538</v>
      </c>
      <c r="O18347" s="1" t="s">
        <v>48</v>
      </c>
    </row>
    <row r="18348" spans="7:16" ht="12.75" customHeight="1" x14ac:dyDescent="0.25">
      <c r="H18348" s="3" t="s">
        <v>35705</v>
      </c>
      <c r="J18348" s="1" t="s">
        <v>35706</v>
      </c>
      <c r="M18348" s="1" t="s">
        <v>5361</v>
      </c>
    </row>
    <row r="18349" spans="7:16" ht="12.75" customHeight="1" x14ac:dyDescent="0.25">
      <c r="H18349" s="3" t="s">
        <v>9002</v>
      </c>
      <c r="J18349" s="1" t="s">
        <v>8888</v>
      </c>
      <c r="M18349" s="1" t="s">
        <v>8485</v>
      </c>
    </row>
    <row r="18350" spans="7:16" ht="12.75" customHeight="1" x14ac:dyDescent="0.25">
      <c r="G18350" s="3" t="s">
        <v>35707</v>
      </c>
      <c r="J18350" s="1" t="s">
        <v>35708</v>
      </c>
      <c r="K18350" s="1" t="s">
        <v>35709</v>
      </c>
      <c r="L18350" s="1" t="s">
        <v>92</v>
      </c>
      <c r="M18350" s="4" t="s">
        <v>35710</v>
      </c>
      <c r="O18350" s="1" t="s">
        <v>48</v>
      </c>
      <c r="P18350" s="1" t="s">
        <v>35711</v>
      </c>
    </row>
    <row r="18351" spans="7:16" ht="12.75" customHeight="1" x14ac:dyDescent="0.25">
      <c r="G18351" s="3" t="s">
        <v>35712</v>
      </c>
      <c r="J18351" s="1" t="s">
        <v>8888</v>
      </c>
      <c r="K18351" s="1" t="s">
        <v>35713</v>
      </c>
      <c r="L18351" s="1" t="s">
        <v>92</v>
      </c>
      <c r="M18351" s="4" t="s">
        <v>33263</v>
      </c>
      <c r="O18351" s="1" t="s">
        <v>48</v>
      </c>
      <c r="P18351" s="1" t="s">
        <v>35714</v>
      </c>
    </row>
    <row r="18352" spans="7:16" ht="12.75" customHeight="1" x14ac:dyDescent="0.25">
      <c r="G18352" s="3" t="s">
        <v>16396</v>
      </c>
      <c r="J18352" s="1" t="s">
        <v>35708</v>
      </c>
      <c r="K18352" s="1" t="s">
        <v>35715</v>
      </c>
      <c r="L18352" s="1" t="s">
        <v>92</v>
      </c>
      <c r="M18352" s="4" t="s">
        <v>9915</v>
      </c>
    </row>
    <row r="18353" spans="7:16" ht="12.75" customHeight="1" x14ac:dyDescent="0.25">
      <c r="G18353" s="3" t="s">
        <v>2006</v>
      </c>
      <c r="J18353" s="1" t="s">
        <v>4929</v>
      </c>
      <c r="K18353" s="1" t="s">
        <v>35716</v>
      </c>
      <c r="L18353" s="1" t="s">
        <v>92</v>
      </c>
      <c r="M18353" s="4" t="s">
        <v>35717</v>
      </c>
      <c r="O18353" s="1" t="s">
        <v>48</v>
      </c>
      <c r="P18353" s="1" t="s">
        <v>35718</v>
      </c>
    </row>
    <row r="18354" spans="7:16" ht="12.75" customHeight="1" x14ac:dyDescent="0.25">
      <c r="H18354" s="3" t="s">
        <v>35719</v>
      </c>
      <c r="J18354" s="1" t="s">
        <v>35708</v>
      </c>
      <c r="M18354" s="1" t="s">
        <v>11870</v>
      </c>
    </row>
    <row r="18355" spans="7:16" ht="12.75" customHeight="1" x14ac:dyDescent="0.25">
      <c r="H18355" s="3" t="s">
        <v>2006</v>
      </c>
      <c r="J18355" s="1" t="s">
        <v>4929</v>
      </c>
      <c r="M18355" s="1" t="s">
        <v>11161</v>
      </c>
    </row>
    <row r="18356" spans="7:16" ht="12.75" customHeight="1" x14ac:dyDescent="0.25">
      <c r="G18356" s="3" t="s">
        <v>35720</v>
      </c>
      <c r="J18356" s="1" t="s">
        <v>26053</v>
      </c>
      <c r="K18356" s="1" t="s">
        <v>35721</v>
      </c>
      <c r="L18356" s="1" t="s">
        <v>92</v>
      </c>
      <c r="M18356" s="4" t="s">
        <v>35722</v>
      </c>
      <c r="O18356" s="1" t="s">
        <v>1340</v>
      </c>
      <c r="P18356" s="1" t="s">
        <v>35723</v>
      </c>
    </row>
    <row r="18357" spans="7:16" ht="12.75" customHeight="1" x14ac:dyDescent="0.25">
      <c r="G18357" s="3" t="s">
        <v>35724</v>
      </c>
      <c r="J18357" s="1" t="s">
        <v>18224</v>
      </c>
      <c r="K18357" s="1" t="s">
        <v>35725</v>
      </c>
      <c r="L18357" s="1" t="s">
        <v>92</v>
      </c>
      <c r="M18357" s="4" t="s">
        <v>35726</v>
      </c>
      <c r="O18357" s="1" t="s">
        <v>35727</v>
      </c>
      <c r="P18357" s="1" t="s">
        <v>35728</v>
      </c>
    </row>
    <row r="18358" spans="7:16" ht="12.75" customHeight="1" x14ac:dyDescent="0.25">
      <c r="H18358" s="3" t="s">
        <v>18039</v>
      </c>
      <c r="J18358" s="1" t="s">
        <v>35729</v>
      </c>
      <c r="M18358" s="1" t="s">
        <v>35730</v>
      </c>
      <c r="O18358" s="1" t="s">
        <v>131</v>
      </c>
      <c r="P18358" s="1" t="s">
        <v>35731</v>
      </c>
    </row>
    <row r="18359" spans="7:16" ht="12.75" customHeight="1" x14ac:dyDescent="0.25">
      <c r="H18359" s="3" t="s">
        <v>35724</v>
      </c>
      <c r="J18359" s="1" t="s">
        <v>18224</v>
      </c>
      <c r="M18359" s="1" t="s">
        <v>35732</v>
      </c>
    </row>
    <row r="18360" spans="7:16" ht="12.75" customHeight="1" x14ac:dyDescent="0.25">
      <c r="H18360" s="3" t="s">
        <v>35733</v>
      </c>
      <c r="J18360" s="1" t="s">
        <v>5371</v>
      </c>
      <c r="M18360" s="1" t="s">
        <v>35734</v>
      </c>
      <c r="O18360" s="1" t="s">
        <v>131</v>
      </c>
      <c r="P18360" s="1" t="s">
        <v>35735</v>
      </c>
    </row>
    <row r="18361" spans="7:16" ht="12.75" customHeight="1" x14ac:dyDescent="0.25">
      <c r="H18361" s="3" t="s">
        <v>5373</v>
      </c>
      <c r="J18361" s="1" t="s">
        <v>19780</v>
      </c>
      <c r="M18361" s="1" t="s">
        <v>35736</v>
      </c>
      <c r="O18361" s="1" t="s">
        <v>131</v>
      </c>
      <c r="P18361" s="1" t="s">
        <v>35737</v>
      </c>
    </row>
    <row r="18362" spans="7:16" ht="12.75" customHeight="1" x14ac:dyDescent="0.25">
      <c r="G18362" s="3" t="s">
        <v>35738</v>
      </c>
      <c r="J18362" s="1" t="s">
        <v>5036</v>
      </c>
      <c r="K18362" s="1" t="s">
        <v>35739</v>
      </c>
      <c r="L18362" s="1" t="s">
        <v>92</v>
      </c>
      <c r="M18362" s="4" t="s">
        <v>21141</v>
      </c>
      <c r="O18362" s="1" t="s">
        <v>48</v>
      </c>
      <c r="P18362" s="1" t="s">
        <v>35740</v>
      </c>
    </row>
    <row r="18363" spans="7:16" ht="12.75" customHeight="1" x14ac:dyDescent="0.25">
      <c r="G18363" s="3" t="s">
        <v>35741</v>
      </c>
      <c r="J18363" s="1" t="s">
        <v>10041</v>
      </c>
      <c r="K18363" s="1" t="s">
        <v>35742</v>
      </c>
      <c r="L18363" s="1" t="s">
        <v>92</v>
      </c>
      <c r="M18363" s="4" t="s">
        <v>35743</v>
      </c>
      <c r="O18363" s="1" t="s">
        <v>48</v>
      </c>
      <c r="P18363" s="1" t="s">
        <v>35744</v>
      </c>
    </row>
    <row r="18364" spans="7:16" ht="12.75" customHeight="1" x14ac:dyDescent="0.25">
      <c r="G18364" s="3" t="s">
        <v>35745</v>
      </c>
      <c r="J18364" s="1" t="s">
        <v>35746</v>
      </c>
      <c r="K18364" s="1" t="s">
        <v>35747</v>
      </c>
      <c r="L18364" s="1" t="s">
        <v>92</v>
      </c>
      <c r="M18364" s="4" t="s">
        <v>35748</v>
      </c>
      <c r="O18364" s="1" t="s">
        <v>824</v>
      </c>
      <c r="P18364" s="1" t="s">
        <v>35749</v>
      </c>
    </row>
    <row r="18365" spans="7:16" ht="12.75" customHeight="1" x14ac:dyDescent="0.25">
      <c r="H18365" s="3" t="s">
        <v>35750</v>
      </c>
      <c r="J18365" s="1" t="s">
        <v>35751</v>
      </c>
      <c r="M18365" s="1" t="s">
        <v>35752</v>
      </c>
    </row>
    <row r="18366" spans="7:16" ht="12.75" customHeight="1" x14ac:dyDescent="0.25">
      <c r="H18366" s="3" t="s">
        <v>35753</v>
      </c>
      <c r="J18366" s="1" t="s">
        <v>5121</v>
      </c>
      <c r="M18366" s="1" t="s">
        <v>35754</v>
      </c>
    </row>
    <row r="18367" spans="7:16" ht="12.75" customHeight="1" x14ac:dyDescent="0.25">
      <c r="H18367" s="3" t="s">
        <v>35755</v>
      </c>
      <c r="J18367" s="1" t="s">
        <v>18224</v>
      </c>
      <c r="M18367" s="1" t="s">
        <v>35756</v>
      </c>
    </row>
    <row r="18368" spans="7:16" ht="12.75" customHeight="1" x14ac:dyDescent="0.25">
      <c r="H18368" s="3" t="s">
        <v>35757</v>
      </c>
      <c r="J18368" s="1" t="s">
        <v>5036</v>
      </c>
      <c r="M18368" s="1" t="s">
        <v>25914</v>
      </c>
    </row>
    <row r="18369" spans="6:16" ht="12.75" customHeight="1" x14ac:dyDescent="0.25">
      <c r="H18369" s="3" t="s">
        <v>35758</v>
      </c>
      <c r="J18369" s="1" t="s">
        <v>3943</v>
      </c>
      <c r="M18369" s="1" t="s">
        <v>5046</v>
      </c>
    </row>
    <row r="18370" spans="6:16" ht="12.75" customHeight="1" x14ac:dyDescent="0.25">
      <c r="H18370" s="3" t="s">
        <v>35745</v>
      </c>
      <c r="J18370" s="1" t="s">
        <v>35746</v>
      </c>
      <c r="M18370" s="1" t="s">
        <v>34202</v>
      </c>
      <c r="N18370" s="1" t="s">
        <v>35759</v>
      </c>
    </row>
    <row r="18371" spans="6:16" ht="12.75" customHeight="1" x14ac:dyDescent="0.25">
      <c r="F18371" s="3" t="s">
        <v>35760</v>
      </c>
      <c r="J18371" s="1" t="s">
        <v>35761</v>
      </c>
    </row>
    <row r="18372" spans="6:16" ht="12.75" customHeight="1" x14ac:dyDescent="0.25">
      <c r="G18372" s="3" t="s">
        <v>1747</v>
      </c>
      <c r="J18372" s="1" t="s">
        <v>5528</v>
      </c>
      <c r="K18372" s="1" t="s">
        <v>35762</v>
      </c>
      <c r="L18372" s="1" t="s">
        <v>92</v>
      </c>
      <c r="M18372" s="4" t="s">
        <v>35447</v>
      </c>
      <c r="O18372" s="1" t="s">
        <v>118</v>
      </c>
      <c r="P18372" s="1" t="s">
        <v>35763</v>
      </c>
    </row>
    <row r="18373" spans="6:16" ht="12.75" customHeight="1" x14ac:dyDescent="0.25">
      <c r="F18373" s="3" t="s">
        <v>35764</v>
      </c>
      <c r="J18373" s="1" t="s">
        <v>8581</v>
      </c>
    </row>
    <row r="18374" spans="6:16" ht="12.75" customHeight="1" x14ac:dyDescent="0.25">
      <c r="G18374" s="3" t="s">
        <v>21042</v>
      </c>
      <c r="J18374" s="1" t="s">
        <v>744</v>
      </c>
      <c r="K18374" s="1" t="s">
        <v>35765</v>
      </c>
      <c r="L18374" s="1" t="s">
        <v>29</v>
      </c>
      <c r="M18374" s="4" t="s">
        <v>35766</v>
      </c>
      <c r="O18374" s="1" t="s">
        <v>118</v>
      </c>
      <c r="P18374" s="1" t="s">
        <v>35767</v>
      </c>
    </row>
    <row r="18375" spans="6:16" ht="12.75" customHeight="1" x14ac:dyDescent="0.25">
      <c r="F18375" s="3" t="s">
        <v>35768</v>
      </c>
      <c r="J18375" s="1" t="s">
        <v>8955</v>
      </c>
      <c r="O18375" s="1" t="s">
        <v>118</v>
      </c>
      <c r="P18375" s="1" t="s">
        <v>35769</v>
      </c>
    </row>
    <row r="18376" spans="6:16" ht="12.75" customHeight="1" x14ac:dyDescent="0.25">
      <c r="G18376" s="3" t="s">
        <v>560</v>
      </c>
      <c r="J18376" s="1" t="s">
        <v>5454</v>
      </c>
      <c r="K18376" s="1" t="s">
        <v>35770</v>
      </c>
      <c r="L18376" s="1" t="s">
        <v>5456</v>
      </c>
      <c r="M18376" s="4" t="s">
        <v>35771</v>
      </c>
    </row>
    <row r="18377" spans="6:16" ht="12.75" customHeight="1" x14ac:dyDescent="0.25">
      <c r="H18377" s="3" t="s">
        <v>12419</v>
      </c>
      <c r="J18377" s="1" t="s">
        <v>35498</v>
      </c>
      <c r="M18377" s="1" t="s">
        <v>35772</v>
      </c>
    </row>
    <row r="18378" spans="6:16" ht="12.75" customHeight="1" x14ac:dyDescent="0.25">
      <c r="H18378" s="3" t="s">
        <v>10024</v>
      </c>
      <c r="J18378" s="1" t="s">
        <v>35498</v>
      </c>
      <c r="M18378" s="1" t="s">
        <v>35773</v>
      </c>
    </row>
    <row r="18379" spans="6:16" ht="12.75" customHeight="1" x14ac:dyDescent="0.25">
      <c r="H18379" s="3" t="s">
        <v>5675</v>
      </c>
      <c r="J18379" s="1" t="s">
        <v>35498</v>
      </c>
      <c r="M18379" s="1" t="s">
        <v>35774</v>
      </c>
    </row>
    <row r="18380" spans="6:16" ht="12.75" customHeight="1" x14ac:dyDescent="0.25">
      <c r="H18380" s="3" t="s">
        <v>5523</v>
      </c>
      <c r="J18380" s="1" t="s">
        <v>35498</v>
      </c>
      <c r="M18380" s="1" t="s">
        <v>35775</v>
      </c>
    </row>
    <row r="18381" spans="6:16" ht="12.75" customHeight="1" x14ac:dyDescent="0.25">
      <c r="H18381" s="3" t="s">
        <v>26999</v>
      </c>
      <c r="J18381" s="1" t="s">
        <v>35498</v>
      </c>
      <c r="M18381" s="1" t="s">
        <v>33599</v>
      </c>
    </row>
    <row r="18382" spans="6:16" ht="12.75" customHeight="1" x14ac:dyDescent="0.25">
      <c r="H18382" s="3" t="s">
        <v>8799</v>
      </c>
      <c r="J18382" s="1" t="s">
        <v>25560</v>
      </c>
      <c r="M18382" s="1" t="s">
        <v>26299</v>
      </c>
    </row>
    <row r="18383" spans="6:16" ht="12.75" customHeight="1" x14ac:dyDescent="0.25">
      <c r="H18383" s="3" t="s">
        <v>33656</v>
      </c>
      <c r="J18383" s="1" t="s">
        <v>35498</v>
      </c>
      <c r="M18383" s="1" t="s">
        <v>35776</v>
      </c>
    </row>
    <row r="18384" spans="6:16" ht="12.75" customHeight="1" x14ac:dyDescent="0.25">
      <c r="H18384" s="3" t="s">
        <v>12201</v>
      </c>
      <c r="J18384" s="1" t="s">
        <v>35777</v>
      </c>
      <c r="M18384" s="1" t="s">
        <v>35778</v>
      </c>
    </row>
    <row r="18385" spans="7:13" ht="12.75" customHeight="1" x14ac:dyDescent="0.25">
      <c r="H18385" s="3" t="s">
        <v>35779</v>
      </c>
      <c r="J18385" s="1" t="s">
        <v>25560</v>
      </c>
      <c r="M18385" s="1" t="s">
        <v>33367</v>
      </c>
    </row>
    <row r="18386" spans="7:13" ht="12.75" customHeight="1" x14ac:dyDescent="0.25">
      <c r="H18386" s="3" t="s">
        <v>35780</v>
      </c>
      <c r="J18386" s="1" t="s">
        <v>35498</v>
      </c>
      <c r="M18386" s="1" t="s">
        <v>21469</v>
      </c>
    </row>
    <row r="18387" spans="7:13" ht="12.75" customHeight="1" x14ac:dyDescent="0.25">
      <c r="H18387" s="3" t="s">
        <v>12295</v>
      </c>
      <c r="J18387" s="1" t="s">
        <v>35498</v>
      </c>
      <c r="M18387" s="1" t="s">
        <v>21443</v>
      </c>
    </row>
    <row r="18388" spans="7:13" ht="12.75" customHeight="1" x14ac:dyDescent="0.25">
      <c r="H18388" s="3" t="s">
        <v>35781</v>
      </c>
      <c r="J18388" s="1" t="s">
        <v>35498</v>
      </c>
      <c r="M18388" s="1" t="s">
        <v>35782</v>
      </c>
    </row>
    <row r="18389" spans="7:13" ht="12.75" customHeight="1" x14ac:dyDescent="0.25">
      <c r="H18389" s="3" t="s">
        <v>35783</v>
      </c>
      <c r="J18389" s="1" t="s">
        <v>35498</v>
      </c>
      <c r="M18389" s="1" t="s">
        <v>35784</v>
      </c>
    </row>
    <row r="18390" spans="7:13" ht="12.75" customHeight="1" x14ac:dyDescent="0.25">
      <c r="H18390" s="3" t="s">
        <v>35785</v>
      </c>
      <c r="J18390" s="1" t="s">
        <v>35498</v>
      </c>
      <c r="M18390" s="1" t="s">
        <v>35786</v>
      </c>
    </row>
    <row r="18391" spans="7:13" ht="12.75" customHeight="1" x14ac:dyDescent="0.25">
      <c r="H18391" s="3" t="s">
        <v>35787</v>
      </c>
      <c r="J18391" s="1" t="s">
        <v>18224</v>
      </c>
      <c r="M18391" s="1" t="s">
        <v>35788</v>
      </c>
    </row>
    <row r="18392" spans="7:13" ht="12.75" customHeight="1" x14ac:dyDescent="0.25">
      <c r="H18392" s="3" t="s">
        <v>560</v>
      </c>
      <c r="J18392" s="1" t="s">
        <v>5454</v>
      </c>
      <c r="M18392" s="1" t="s">
        <v>10661</v>
      </c>
    </row>
    <row r="18393" spans="7:13" ht="12.75" customHeight="1" x14ac:dyDescent="0.25">
      <c r="G18393" s="3" t="s">
        <v>2525</v>
      </c>
      <c r="J18393" s="1" t="s">
        <v>29879</v>
      </c>
      <c r="K18393" s="1" t="s">
        <v>35789</v>
      </c>
      <c r="L18393" s="1" t="s">
        <v>733</v>
      </c>
      <c r="M18393" s="4" t="s">
        <v>35790</v>
      </c>
    </row>
    <row r="18394" spans="7:13" ht="12.75" customHeight="1" x14ac:dyDescent="0.25">
      <c r="H18394" s="3" t="s">
        <v>2525</v>
      </c>
      <c r="J18394" s="1" t="s">
        <v>29879</v>
      </c>
      <c r="M18394" s="1" t="s">
        <v>35791</v>
      </c>
    </row>
    <row r="18395" spans="7:13" ht="12.75" customHeight="1" x14ac:dyDescent="0.25">
      <c r="H18395" s="3" t="s">
        <v>11979</v>
      </c>
      <c r="J18395" s="1" t="s">
        <v>35498</v>
      </c>
      <c r="M18395" s="1" t="s">
        <v>12025</v>
      </c>
    </row>
    <row r="18396" spans="7:13" ht="12.75" customHeight="1" x14ac:dyDescent="0.25">
      <c r="G18396" s="3" t="s">
        <v>35792</v>
      </c>
      <c r="J18396" s="1" t="s">
        <v>706</v>
      </c>
      <c r="K18396" s="1" t="s">
        <v>35793</v>
      </c>
      <c r="L18396" s="1" t="s">
        <v>662</v>
      </c>
      <c r="M18396" s="4" t="s">
        <v>35794</v>
      </c>
    </row>
    <row r="18397" spans="7:13" ht="12.75" customHeight="1" x14ac:dyDescent="0.25">
      <c r="G18397" s="3" t="s">
        <v>4409</v>
      </c>
      <c r="J18397" s="1" t="s">
        <v>2513</v>
      </c>
      <c r="K18397" s="1" t="s">
        <v>35795</v>
      </c>
      <c r="L18397" s="1" t="s">
        <v>92</v>
      </c>
      <c r="M18397" s="4" t="s">
        <v>35796</v>
      </c>
    </row>
    <row r="18398" spans="7:13" ht="12.75" customHeight="1" x14ac:dyDescent="0.25">
      <c r="H18398" s="3" t="s">
        <v>1472</v>
      </c>
      <c r="J18398" s="1" t="s">
        <v>9569</v>
      </c>
      <c r="M18398" s="1" t="s">
        <v>35797</v>
      </c>
    </row>
    <row r="18399" spans="7:13" ht="12.75" customHeight="1" x14ac:dyDescent="0.25">
      <c r="H18399" s="3" t="s">
        <v>34005</v>
      </c>
      <c r="J18399" s="1" t="s">
        <v>35498</v>
      </c>
      <c r="M18399" s="1" t="s">
        <v>35798</v>
      </c>
    </row>
    <row r="18400" spans="7:13" ht="12.75" customHeight="1" x14ac:dyDescent="0.25">
      <c r="H18400" s="3" t="s">
        <v>29893</v>
      </c>
      <c r="J18400" s="1" t="s">
        <v>35498</v>
      </c>
      <c r="M18400" s="1" t="s">
        <v>35799</v>
      </c>
    </row>
    <row r="18401" spans="7:16" ht="12.75" customHeight="1" x14ac:dyDescent="0.25">
      <c r="H18401" s="3" t="s">
        <v>27163</v>
      </c>
      <c r="J18401" s="1" t="s">
        <v>34219</v>
      </c>
      <c r="M18401" s="1" t="s">
        <v>35800</v>
      </c>
    </row>
    <row r="18402" spans="7:16" ht="12.75" customHeight="1" x14ac:dyDescent="0.25">
      <c r="H18402" s="3" t="s">
        <v>35801</v>
      </c>
      <c r="J18402" s="1" t="s">
        <v>11849</v>
      </c>
      <c r="M18402" s="1" t="s">
        <v>12857</v>
      </c>
    </row>
    <row r="18403" spans="7:16" ht="12.75" customHeight="1" x14ac:dyDescent="0.25">
      <c r="H18403" s="3" t="s">
        <v>4409</v>
      </c>
      <c r="I18403" s="1" t="s">
        <v>34</v>
      </c>
      <c r="J18403" s="1" t="s">
        <v>2513</v>
      </c>
      <c r="M18403" s="1" t="s">
        <v>18980</v>
      </c>
    </row>
    <row r="18404" spans="7:16" ht="12.75" customHeight="1" x14ac:dyDescent="0.25">
      <c r="G18404" s="3" t="s">
        <v>12339</v>
      </c>
      <c r="J18404" s="1" t="s">
        <v>29705</v>
      </c>
      <c r="K18404" s="1" t="s">
        <v>35802</v>
      </c>
      <c r="L18404" s="1" t="s">
        <v>92</v>
      </c>
      <c r="M18404" s="4" t="s">
        <v>35803</v>
      </c>
      <c r="N18404" s="1" t="s">
        <v>35804</v>
      </c>
    </row>
    <row r="18405" spans="7:16" ht="12.75" customHeight="1" x14ac:dyDescent="0.25">
      <c r="G18405" s="3" t="s">
        <v>7529</v>
      </c>
      <c r="J18405" s="1" t="s">
        <v>353</v>
      </c>
      <c r="K18405" s="1" t="s">
        <v>35805</v>
      </c>
      <c r="L18405" s="1" t="s">
        <v>92</v>
      </c>
      <c r="M18405" s="4" t="s">
        <v>35806</v>
      </c>
    </row>
    <row r="18406" spans="7:16" ht="12.75" customHeight="1" x14ac:dyDescent="0.25">
      <c r="G18406" s="3" t="s">
        <v>35807</v>
      </c>
      <c r="J18406" s="1" t="s">
        <v>9024</v>
      </c>
      <c r="K18406" s="1" t="s">
        <v>35808</v>
      </c>
      <c r="L18406" s="1" t="s">
        <v>92</v>
      </c>
      <c r="M18406" s="4" t="s">
        <v>35809</v>
      </c>
    </row>
    <row r="18407" spans="7:16" ht="12.75" customHeight="1" x14ac:dyDescent="0.25">
      <c r="G18407" s="3" t="s">
        <v>1010</v>
      </c>
      <c r="J18407" s="1" t="s">
        <v>10554</v>
      </c>
      <c r="K18407" s="1" t="s">
        <v>35810</v>
      </c>
      <c r="L18407" s="1" t="s">
        <v>92</v>
      </c>
      <c r="M18407" s="4" t="s">
        <v>8485</v>
      </c>
      <c r="O18407" s="1" t="s">
        <v>48</v>
      </c>
      <c r="P18407" s="1" t="s">
        <v>35811</v>
      </c>
    </row>
    <row r="18408" spans="7:16" ht="12.75" customHeight="1" x14ac:dyDescent="0.25">
      <c r="G18408" s="3" t="s">
        <v>28705</v>
      </c>
      <c r="J18408" s="1" t="s">
        <v>1776</v>
      </c>
      <c r="K18408" s="1" t="s">
        <v>35812</v>
      </c>
      <c r="L18408" s="1" t="s">
        <v>92</v>
      </c>
      <c r="M18408" s="4" t="s">
        <v>1778</v>
      </c>
    </row>
    <row r="18409" spans="7:16" ht="12.75" customHeight="1" x14ac:dyDescent="0.25">
      <c r="G18409" s="3" t="s">
        <v>9577</v>
      </c>
      <c r="J18409" s="1" t="s">
        <v>9099</v>
      </c>
      <c r="K18409" s="1" t="s">
        <v>35813</v>
      </c>
      <c r="L18409" s="1" t="s">
        <v>92</v>
      </c>
      <c r="M18409" s="4" t="s">
        <v>35814</v>
      </c>
    </row>
    <row r="18410" spans="7:16" ht="12.75" customHeight="1" x14ac:dyDescent="0.25">
      <c r="H18410" s="3" t="s">
        <v>9888</v>
      </c>
      <c r="J18410" s="1" t="s">
        <v>35815</v>
      </c>
      <c r="M18410" s="1" t="s">
        <v>8616</v>
      </c>
    </row>
    <row r="18411" spans="7:16" ht="12.75" customHeight="1" x14ac:dyDescent="0.25">
      <c r="H18411" s="3" t="s">
        <v>35816</v>
      </c>
      <c r="J18411" s="1" t="s">
        <v>8981</v>
      </c>
      <c r="M18411" s="1" t="s">
        <v>35817</v>
      </c>
    </row>
    <row r="18412" spans="7:16" ht="12.75" customHeight="1" x14ac:dyDescent="0.25">
      <c r="H18412" s="3" t="s">
        <v>11793</v>
      </c>
      <c r="J18412" s="1" t="s">
        <v>35815</v>
      </c>
      <c r="M18412" s="1" t="s">
        <v>5034</v>
      </c>
      <c r="O18412" s="1" t="s">
        <v>131</v>
      </c>
      <c r="P18412" s="1" t="s">
        <v>35818</v>
      </c>
    </row>
    <row r="18413" spans="7:16" ht="12.75" customHeight="1" x14ac:dyDescent="0.25">
      <c r="H18413" s="3" t="s">
        <v>468</v>
      </c>
      <c r="J18413" s="1" t="s">
        <v>35815</v>
      </c>
      <c r="M18413" s="1" t="s">
        <v>25914</v>
      </c>
    </row>
    <row r="18414" spans="7:16" ht="12.75" customHeight="1" x14ac:dyDescent="0.25">
      <c r="H18414" s="3" t="s">
        <v>35819</v>
      </c>
      <c r="J18414" s="1" t="s">
        <v>4026</v>
      </c>
      <c r="M18414" s="1" t="s">
        <v>35820</v>
      </c>
    </row>
    <row r="18415" spans="7:16" ht="12.75" customHeight="1" x14ac:dyDescent="0.25">
      <c r="H18415" s="3" t="s">
        <v>35821</v>
      </c>
      <c r="J18415" s="1" t="s">
        <v>5196</v>
      </c>
      <c r="M18415" s="1" t="s">
        <v>33283</v>
      </c>
    </row>
    <row r="18416" spans="7:16" ht="12.75" customHeight="1" x14ac:dyDescent="0.25">
      <c r="H18416" s="3" t="s">
        <v>5396</v>
      </c>
      <c r="J18416" s="1" t="s">
        <v>11157</v>
      </c>
      <c r="M18416" s="1" t="s">
        <v>33284</v>
      </c>
    </row>
    <row r="18417" spans="7:16" ht="12.75" customHeight="1" x14ac:dyDescent="0.25">
      <c r="H18417" s="3" t="s">
        <v>35822</v>
      </c>
      <c r="J18417" s="1" t="s">
        <v>35823</v>
      </c>
      <c r="M18417" s="1" t="s">
        <v>35824</v>
      </c>
    </row>
    <row r="18418" spans="7:16" ht="12.75" customHeight="1" x14ac:dyDescent="0.25">
      <c r="H18418" s="3" t="s">
        <v>35825</v>
      </c>
      <c r="J18418" s="1" t="s">
        <v>33286</v>
      </c>
      <c r="M18418" s="1" t="s">
        <v>27101</v>
      </c>
    </row>
    <row r="18419" spans="7:16" ht="12.75" customHeight="1" x14ac:dyDescent="0.25">
      <c r="H18419" s="3" t="s">
        <v>35826</v>
      </c>
      <c r="J18419" s="1" t="s">
        <v>35827</v>
      </c>
      <c r="M18419" s="1" t="s">
        <v>35828</v>
      </c>
    </row>
    <row r="18420" spans="7:16" ht="12.75" customHeight="1" x14ac:dyDescent="0.25">
      <c r="H18420" s="3" t="s">
        <v>5204</v>
      </c>
      <c r="J18420" s="1" t="s">
        <v>9966</v>
      </c>
      <c r="M18420" s="1" t="s">
        <v>35829</v>
      </c>
    </row>
    <row r="18421" spans="7:16" ht="12.75" customHeight="1" x14ac:dyDescent="0.25">
      <c r="H18421" s="3" t="s">
        <v>2043</v>
      </c>
      <c r="J18421" s="1" t="s">
        <v>2331</v>
      </c>
      <c r="M18421" s="1" t="s">
        <v>35830</v>
      </c>
    </row>
    <row r="18422" spans="7:16" ht="12.75" customHeight="1" x14ac:dyDescent="0.25">
      <c r="H18422" s="3" t="s">
        <v>1820</v>
      </c>
      <c r="J18422" s="1" t="s">
        <v>8932</v>
      </c>
      <c r="M18422" s="1" t="s">
        <v>35557</v>
      </c>
    </row>
    <row r="18423" spans="7:16" ht="12.75" customHeight="1" x14ac:dyDescent="0.25">
      <c r="H18423" s="3" t="s">
        <v>9577</v>
      </c>
      <c r="J18423" s="1" t="s">
        <v>9099</v>
      </c>
      <c r="M18423" s="1" t="s">
        <v>35831</v>
      </c>
    </row>
    <row r="18424" spans="7:16" ht="12.75" customHeight="1" x14ac:dyDescent="0.25">
      <c r="G18424" s="3" t="s">
        <v>35832</v>
      </c>
      <c r="J18424" s="1" t="s">
        <v>25920</v>
      </c>
      <c r="K18424" s="1" t="s">
        <v>35833</v>
      </c>
      <c r="L18424" s="1" t="s">
        <v>92</v>
      </c>
      <c r="M18424" s="4" t="s">
        <v>18040</v>
      </c>
      <c r="O18424" s="1" t="s">
        <v>3516</v>
      </c>
      <c r="P18424" s="1" t="s">
        <v>35834</v>
      </c>
    </row>
    <row r="18425" spans="7:16" ht="12.75" customHeight="1" x14ac:dyDescent="0.25">
      <c r="G18425" s="3" t="s">
        <v>10131</v>
      </c>
      <c r="J18425" s="1" t="s">
        <v>35835</v>
      </c>
      <c r="K18425" s="1" t="s">
        <v>35836</v>
      </c>
      <c r="L18425" s="1" t="s">
        <v>689</v>
      </c>
      <c r="M18425" s="4" t="s">
        <v>19957</v>
      </c>
    </row>
    <row r="18426" spans="7:16" ht="12.75" customHeight="1" x14ac:dyDescent="0.25">
      <c r="H18426" s="3" t="s">
        <v>10131</v>
      </c>
      <c r="J18426" s="1" t="s">
        <v>35835</v>
      </c>
      <c r="M18426" s="1" t="s">
        <v>17682</v>
      </c>
    </row>
    <row r="18427" spans="7:16" ht="12.75" customHeight="1" x14ac:dyDescent="0.25">
      <c r="H18427" s="3" t="s">
        <v>150</v>
      </c>
      <c r="J18427" s="1" t="s">
        <v>8589</v>
      </c>
      <c r="M18427" s="1" t="s">
        <v>10668</v>
      </c>
    </row>
    <row r="18428" spans="7:16" ht="12.75" customHeight="1" x14ac:dyDescent="0.25">
      <c r="G18428" s="3" t="s">
        <v>1551</v>
      </c>
      <c r="J18428" s="1" t="s">
        <v>20876</v>
      </c>
      <c r="K18428" s="1" t="s">
        <v>35837</v>
      </c>
      <c r="L18428" s="1" t="s">
        <v>689</v>
      </c>
      <c r="M18428" s="4" t="s">
        <v>35838</v>
      </c>
    </row>
    <row r="18429" spans="7:16" ht="12.75" customHeight="1" x14ac:dyDescent="0.25">
      <c r="H18429" s="3" t="s">
        <v>16701</v>
      </c>
      <c r="J18429" s="1" t="s">
        <v>35839</v>
      </c>
      <c r="M18429" s="1" t="s">
        <v>1745</v>
      </c>
    </row>
    <row r="18430" spans="7:16" ht="12.75" customHeight="1" x14ac:dyDescent="0.25">
      <c r="H18430" s="3" t="s">
        <v>35840</v>
      </c>
      <c r="J18430" s="1" t="s">
        <v>687</v>
      </c>
      <c r="M18430" s="1" t="s">
        <v>35841</v>
      </c>
    </row>
    <row r="18431" spans="7:16" ht="12.75" customHeight="1" x14ac:dyDescent="0.25">
      <c r="H18431" s="3" t="s">
        <v>1551</v>
      </c>
      <c r="J18431" s="1" t="s">
        <v>20876</v>
      </c>
      <c r="M18431" s="1" t="s">
        <v>35842</v>
      </c>
    </row>
    <row r="18432" spans="7:16" ht="12.75" customHeight="1" x14ac:dyDescent="0.25">
      <c r="G18432" s="3" t="s">
        <v>5681</v>
      </c>
      <c r="J18432" s="1" t="s">
        <v>17576</v>
      </c>
      <c r="K18432" s="1" t="s">
        <v>35843</v>
      </c>
      <c r="L18432" s="1" t="s">
        <v>92</v>
      </c>
      <c r="M18432" s="4" t="s">
        <v>35844</v>
      </c>
    </row>
    <row r="18433" spans="7:16" ht="12.75" customHeight="1" x14ac:dyDescent="0.25">
      <c r="G18433" s="3" t="s">
        <v>18161</v>
      </c>
      <c r="J18433" s="1" t="s">
        <v>10736</v>
      </c>
      <c r="K18433" s="1" t="s">
        <v>35845</v>
      </c>
      <c r="L18433" s="1" t="s">
        <v>689</v>
      </c>
      <c r="M18433" s="4" t="s">
        <v>17536</v>
      </c>
      <c r="O18433" s="1" t="s">
        <v>118</v>
      </c>
      <c r="P18433" s="1" t="s">
        <v>35846</v>
      </c>
    </row>
    <row r="18434" spans="7:16" ht="12.75" customHeight="1" x14ac:dyDescent="0.25">
      <c r="H18434" s="3" t="s">
        <v>18161</v>
      </c>
      <c r="J18434" s="1" t="s">
        <v>10736</v>
      </c>
      <c r="M18434" s="1" t="s">
        <v>35847</v>
      </c>
    </row>
    <row r="18435" spans="7:16" ht="12.75" customHeight="1" x14ac:dyDescent="0.25">
      <c r="H18435" s="3" t="s">
        <v>26154</v>
      </c>
      <c r="J18435" s="1" t="s">
        <v>17565</v>
      </c>
      <c r="M18435" s="1" t="s">
        <v>35848</v>
      </c>
    </row>
    <row r="18436" spans="7:16" ht="12.75" customHeight="1" x14ac:dyDescent="0.25">
      <c r="H18436" s="3" t="s">
        <v>61</v>
      </c>
      <c r="J18436" s="1" t="s">
        <v>14417</v>
      </c>
      <c r="M18436" s="1" t="s">
        <v>35849</v>
      </c>
    </row>
    <row r="18437" spans="7:16" ht="12.75" customHeight="1" x14ac:dyDescent="0.25">
      <c r="H18437" s="3" t="s">
        <v>3108</v>
      </c>
      <c r="J18437" s="1" t="s">
        <v>5939</v>
      </c>
      <c r="M18437" s="1" t="s">
        <v>35850</v>
      </c>
    </row>
    <row r="18438" spans="7:16" ht="12.75" customHeight="1" x14ac:dyDescent="0.25">
      <c r="G18438" s="3" t="s">
        <v>1004</v>
      </c>
      <c r="J18438" s="1" t="s">
        <v>35453</v>
      </c>
      <c r="K18438" s="1" t="s">
        <v>35851</v>
      </c>
      <c r="L18438" s="1" t="s">
        <v>689</v>
      </c>
      <c r="M18438" s="4" t="s">
        <v>1264</v>
      </c>
      <c r="O18438" s="1" t="s">
        <v>118</v>
      </c>
      <c r="P18438" s="1" t="s">
        <v>35846</v>
      </c>
    </row>
    <row r="18439" spans="7:16" ht="12.75" customHeight="1" x14ac:dyDescent="0.25">
      <c r="H18439" s="3" t="s">
        <v>1004</v>
      </c>
      <c r="J18439" s="1" t="s">
        <v>35453</v>
      </c>
      <c r="M18439" s="1" t="s">
        <v>4086</v>
      </c>
    </row>
    <row r="18440" spans="7:16" ht="12.75" customHeight="1" x14ac:dyDescent="0.25">
      <c r="H18440" s="3" t="s">
        <v>35852</v>
      </c>
      <c r="J18440" s="1" t="s">
        <v>9435</v>
      </c>
      <c r="M18440" s="1" t="s">
        <v>35853</v>
      </c>
      <c r="N18440" s="1" t="s">
        <v>35854</v>
      </c>
    </row>
    <row r="18441" spans="7:16" ht="12.75" customHeight="1" x14ac:dyDescent="0.25">
      <c r="G18441" s="3" t="s">
        <v>35855</v>
      </c>
      <c r="J18441" s="1" t="s">
        <v>35473</v>
      </c>
      <c r="K18441" s="1" t="s">
        <v>35856</v>
      </c>
      <c r="L18441" s="1" t="s">
        <v>689</v>
      </c>
      <c r="M18441" s="4" t="s">
        <v>1272</v>
      </c>
      <c r="O18441" s="1" t="s">
        <v>118</v>
      </c>
      <c r="P18441" s="1" t="s">
        <v>35846</v>
      </c>
    </row>
    <row r="18442" spans="7:16" ht="12.75" customHeight="1" x14ac:dyDescent="0.25">
      <c r="H18442" s="3" t="s">
        <v>3658</v>
      </c>
      <c r="J18442" s="1" t="s">
        <v>35857</v>
      </c>
      <c r="M18442" s="1" t="s">
        <v>3414</v>
      </c>
    </row>
    <row r="18443" spans="7:16" ht="12.75" customHeight="1" x14ac:dyDescent="0.25">
      <c r="H18443" s="3" t="s">
        <v>22609</v>
      </c>
      <c r="J18443" s="1" t="s">
        <v>35858</v>
      </c>
      <c r="M18443" s="1" t="s">
        <v>35859</v>
      </c>
    </row>
    <row r="18444" spans="7:16" ht="12.75" customHeight="1" x14ac:dyDescent="0.25">
      <c r="H18444" s="3" t="s">
        <v>35855</v>
      </c>
      <c r="J18444" s="1" t="s">
        <v>35473</v>
      </c>
      <c r="M18444" s="1" t="s">
        <v>35860</v>
      </c>
    </row>
    <row r="18445" spans="7:16" ht="12.75" customHeight="1" x14ac:dyDescent="0.25">
      <c r="G18445" s="3" t="s">
        <v>7986</v>
      </c>
      <c r="J18445" s="1" t="s">
        <v>5191</v>
      </c>
      <c r="K18445" s="1" t="s">
        <v>35861</v>
      </c>
      <c r="L18445" s="1" t="s">
        <v>689</v>
      </c>
      <c r="M18445" s="4" t="s">
        <v>1272</v>
      </c>
      <c r="O18445" s="1" t="s">
        <v>118</v>
      </c>
      <c r="P18445" s="1" t="s">
        <v>35846</v>
      </c>
    </row>
    <row r="18446" spans="7:16" ht="12.75" customHeight="1" x14ac:dyDescent="0.25">
      <c r="H18446" s="3" t="s">
        <v>5339</v>
      </c>
      <c r="J18446" s="1" t="s">
        <v>14417</v>
      </c>
      <c r="M18446" s="1" t="s">
        <v>35862</v>
      </c>
    </row>
    <row r="18447" spans="7:16" ht="12.75" customHeight="1" x14ac:dyDescent="0.25">
      <c r="H18447" s="3" t="s">
        <v>35863</v>
      </c>
      <c r="J18447" s="1" t="s">
        <v>19569</v>
      </c>
      <c r="M18447" s="1" t="s">
        <v>3624</v>
      </c>
    </row>
    <row r="18448" spans="7:16" ht="12.75" customHeight="1" x14ac:dyDescent="0.25">
      <c r="H18448" s="3" t="s">
        <v>35864</v>
      </c>
      <c r="J18448" s="1" t="s">
        <v>11261</v>
      </c>
      <c r="M18448" s="1" t="s">
        <v>5109</v>
      </c>
      <c r="O18448" s="1" t="s">
        <v>131</v>
      </c>
      <c r="P18448" s="1" t="s">
        <v>35865</v>
      </c>
    </row>
    <row r="18449" spans="4:16" ht="12.75" customHeight="1" x14ac:dyDescent="0.25">
      <c r="H18449" s="3" t="s">
        <v>35866</v>
      </c>
      <c r="J18449" s="1" t="s">
        <v>5186</v>
      </c>
      <c r="M18449" s="1" t="s">
        <v>35867</v>
      </c>
    </row>
    <row r="18450" spans="4:16" ht="12.75" customHeight="1" x14ac:dyDescent="0.25">
      <c r="H18450" s="3" t="s">
        <v>7986</v>
      </c>
      <c r="J18450" s="1" t="s">
        <v>5191</v>
      </c>
      <c r="M18450" s="1" t="s">
        <v>3663</v>
      </c>
    </row>
    <row r="18451" spans="4:16" ht="12.75" customHeight="1" x14ac:dyDescent="0.25">
      <c r="G18451" s="3" t="s">
        <v>27333</v>
      </c>
      <c r="J18451" s="1" t="s">
        <v>10041</v>
      </c>
      <c r="K18451" s="1" t="s">
        <v>35868</v>
      </c>
      <c r="L18451" s="1" t="s">
        <v>988</v>
      </c>
      <c r="M18451" s="4" t="s">
        <v>35869</v>
      </c>
      <c r="O18451" s="1" t="s">
        <v>118</v>
      </c>
      <c r="P18451" s="1" t="s">
        <v>35846</v>
      </c>
    </row>
    <row r="18452" spans="4:16" ht="12.75" customHeight="1" x14ac:dyDescent="0.25">
      <c r="G18452" s="3" t="s">
        <v>19977</v>
      </c>
      <c r="J18452" s="1" t="s">
        <v>35870</v>
      </c>
      <c r="K18452" s="1" t="s">
        <v>35871</v>
      </c>
      <c r="L18452" s="1" t="s">
        <v>988</v>
      </c>
      <c r="M18452" s="4" t="s">
        <v>35872</v>
      </c>
      <c r="O18452" s="1" t="s">
        <v>118</v>
      </c>
      <c r="P18452" s="1" t="s">
        <v>35846</v>
      </c>
    </row>
    <row r="18453" spans="4:16" ht="12.75" customHeight="1" x14ac:dyDescent="0.25">
      <c r="D18453" s="1" t="s">
        <v>35873</v>
      </c>
      <c r="E18453" s="1" t="s">
        <v>35874</v>
      </c>
      <c r="O18453" s="1" t="s">
        <v>118</v>
      </c>
      <c r="P18453" s="1" t="s">
        <v>35875</v>
      </c>
    </row>
    <row r="18454" spans="4:16" ht="12.75" customHeight="1" x14ac:dyDescent="0.25">
      <c r="F18454" s="3" t="s">
        <v>35876</v>
      </c>
      <c r="J18454" s="1" t="s">
        <v>21641</v>
      </c>
    </row>
    <row r="18455" spans="4:16" ht="12.75" customHeight="1" x14ac:dyDescent="0.25">
      <c r="G18455" s="3" t="s">
        <v>25451</v>
      </c>
      <c r="J18455" s="1" t="s">
        <v>194</v>
      </c>
      <c r="K18455" s="1" t="s">
        <v>35877</v>
      </c>
      <c r="L18455" s="1" t="s">
        <v>92</v>
      </c>
      <c r="M18455" s="4" t="s">
        <v>35878</v>
      </c>
    </row>
    <row r="18456" spans="4:16" ht="12.75" customHeight="1" x14ac:dyDescent="0.25">
      <c r="G18456" s="3" t="s">
        <v>18354</v>
      </c>
      <c r="J18456" s="1" t="s">
        <v>7184</v>
      </c>
      <c r="K18456" s="1" t="s">
        <v>35879</v>
      </c>
      <c r="L18456" s="1" t="s">
        <v>92</v>
      </c>
      <c r="M18456" s="4" t="s">
        <v>24990</v>
      </c>
    </row>
    <row r="18457" spans="4:16" ht="12.75" customHeight="1" x14ac:dyDescent="0.25">
      <c r="G18457" s="3" t="s">
        <v>1454</v>
      </c>
      <c r="J18457" s="1" t="s">
        <v>194</v>
      </c>
      <c r="K18457" s="1" t="s">
        <v>35880</v>
      </c>
      <c r="L18457" s="1" t="s">
        <v>92</v>
      </c>
      <c r="M18457" s="4" t="s">
        <v>24991</v>
      </c>
      <c r="O18457" s="1" t="s">
        <v>31</v>
      </c>
      <c r="P18457" s="1" t="s">
        <v>35881</v>
      </c>
    </row>
    <row r="18458" spans="4:16" ht="12.75" customHeight="1" x14ac:dyDescent="0.25">
      <c r="D18458" s="1" t="s">
        <v>35882</v>
      </c>
      <c r="E18458" s="1" t="s">
        <v>35883</v>
      </c>
    </row>
    <row r="18459" spans="4:16" ht="12.75" customHeight="1" x14ac:dyDescent="0.25">
      <c r="F18459" s="3" t="s">
        <v>35884</v>
      </c>
      <c r="J18459" s="1" t="s">
        <v>33170</v>
      </c>
    </row>
    <row r="18460" spans="4:16" ht="12.75" customHeight="1" x14ac:dyDescent="0.25">
      <c r="G18460" s="3" t="s">
        <v>25271</v>
      </c>
      <c r="J18460" s="1" t="s">
        <v>1062</v>
      </c>
      <c r="K18460" s="1" t="s">
        <v>35885</v>
      </c>
      <c r="L18460" s="1" t="s">
        <v>92</v>
      </c>
      <c r="M18460" s="4" t="s">
        <v>8989</v>
      </c>
    </row>
    <row r="18461" spans="4:16" ht="12.75" customHeight="1" x14ac:dyDescent="0.25">
      <c r="H18461" s="3" t="s">
        <v>1010</v>
      </c>
      <c r="J18461" s="1" t="s">
        <v>12843</v>
      </c>
      <c r="M18461" s="1" t="s">
        <v>32817</v>
      </c>
    </row>
    <row r="18462" spans="4:16" ht="12.75" customHeight="1" x14ac:dyDescent="0.25">
      <c r="H18462" s="3" t="s">
        <v>10148</v>
      </c>
      <c r="J18462" s="1" t="s">
        <v>7331</v>
      </c>
      <c r="M18462" s="1" t="s">
        <v>21201</v>
      </c>
    </row>
    <row r="18463" spans="4:16" ht="12.75" customHeight="1" x14ac:dyDescent="0.25">
      <c r="H18463" s="3" t="s">
        <v>1656</v>
      </c>
      <c r="J18463" s="1" t="s">
        <v>2513</v>
      </c>
      <c r="M18463" s="1" t="s">
        <v>35200</v>
      </c>
    </row>
    <row r="18464" spans="4:16" ht="12.75" customHeight="1" x14ac:dyDescent="0.25">
      <c r="H18464" s="3" t="s">
        <v>25271</v>
      </c>
      <c r="J18464" s="1" t="s">
        <v>1062</v>
      </c>
      <c r="M18464" s="1" t="s">
        <v>35886</v>
      </c>
    </row>
    <row r="18465" spans="4:16" ht="12.75" customHeight="1" x14ac:dyDescent="0.25">
      <c r="H18465" s="3" t="s">
        <v>1989</v>
      </c>
      <c r="J18465" s="1" t="s">
        <v>2513</v>
      </c>
      <c r="M18465" s="1" t="s">
        <v>35887</v>
      </c>
    </row>
    <row r="18466" spans="4:16" ht="12.75" customHeight="1" x14ac:dyDescent="0.25">
      <c r="G18466" s="3" t="s">
        <v>4284</v>
      </c>
      <c r="J18466" s="1" t="s">
        <v>10554</v>
      </c>
      <c r="K18466" s="1" t="s">
        <v>35888</v>
      </c>
      <c r="L18466" s="1" t="s">
        <v>92</v>
      </c>
      <c r="M18466" s="4" t="s">
        <v>1069</v>
      </c>
    </row>
    <row r="18467" spans="4:16" ht="12.75" customHeight="1" x14ac:dyDescent="0.25">
      <c r="H18467" s="3" t="s">
        <v>4284</v>
      </c>
      <c r="J18467" s="1" t="s">
        <v>10554</v>
      </c>
      <c r="M18467" s="1" t="s">
        <v>5156</v>
      </c>
    </row>
    <row r="18468" spans="4:16" ht="12.75" customHeight="1" x14ac:dyDescent="0.25">
      <c r="H18468" s="3" t="s">
        <v>35889</v>
      </c>
      <c r="J18468" s="1" t="s">
        <v>34456</v>
      </c>
      <c r="M18468" s="1" t="s">
        <v>35890</v>
      </c>
      <c r="O18468" s="1" t="s">
        <v>131</v>
      </c>
      <c r="P18468" s="1" t="s">
        <v>35891</v>
      </c>
    </row>
    <row r="18469" spans="4:16" ht="12.75" customHeight="1" x14ac:dyDescent="0.25">
      <c r="H18469" s="3" t="s">
        <v>3055</v>
      </c>
      <c r="J18469" s="1" t="s">
        <v>34456</v>
      </c>
      <c r="M18469" s="1" t="s">
        <v>35892</v>
      </c>
      <c r="O18469" s="1" t="s">
        <v>131</v>
      </c>
      <c r="P18469" s="1" t="s">
        <v>35893</v>
      </c>
    </row>
    <row r="18470" spans="4:16" ht="12.75" customHeight="1" x14ac:dyDescent="0.25">
      <c r="H18470" s="3" t="s">
        <v>850</v>
      </c>
      <c r="J18470" s="1" t="s">
        <v>35894</v>
      </c>
      <c r="M18470" s="1" t="s">
        <v>11811</v>
      </c>
    </row>
    <row r="18471" spans="4:16" ht="12.75" customHeight="1" x14ac:dyDescent="0.25">
      <c r="G18471" s="3" t="s">
        <v>35895</v>
      </c>
      <c r="J18471" s="1" t="s">
        <v>33170</v>
      </c>
      <c r="K18471" s="1" t="s">
        <v>35896</v>
      </c>
      <c r="L18471" s="1" t="s">
        <v>92</v>
      </c>
      <c r="M18471" s="4" t="s">
        <v>21560</v>
      </c>
      <c r="O18471" s="1" t="s">
        <v>131</v>
      </c>
      <c r="P18471" s="1" t="s">
        <v>35897</v>
      </c>
    </row>
    <row r="18472" spans="4:16" ht="12.75" customHeight="1" x14ac:dyDescent="0.25">
      <c r="D18472" s="1" t="s">
        <v>35898</v>
      </c>
      <c r="E18472" s="1" t="s">
        <v>35899</v>
      </c>
    </row>
    <row r="18473" spans="4:16" ht="12.75" customHeight="1" x14ac:dyDescent="0.25">
      <c r="F18473" s="3" t="s">
        <v>35900</v>
      </c>
      <c r="J18473" s="1" t="s">
        <v>33077</v>
      </c>
    </row>
    <row r="18474" spans="4:16" ht="12.75" customHeight="1" x14ac:dyDescent="0.25">
      <c r="G18474" s="3" t="s">
        <v>29372</v>
      </c>
      <c r="J18474" s="1" t="s">
        <v>33077</v>
      </c>
      <c r="K18474" s="1" t="s">
        <v>35901</v>
      </c>
      <c r="L18474" s="1" t="s">
        <v>92</v>
      </c>
      <c r="M18474" s="4" t="s">
        <v>21560</v>
      </c>
      <c r="O18474" s="1" t="s">
        <v>1137</v>
      </c>
      <c r="P18474" s="1" t="s">
        <v>35902</v>
      </c>
    </row>
    <row r="18475" spans="4:16" ht="12.75" customHeight="1" x14ac:dyDescent="0.25">
      <c r="D18475" s="1" t="s">
        <v>35903</v>
      </c>
      <c r="E18475" s="1" t="s">
        <v>35904</v>
      </c>
      <c r="O18475" s="1" t="s">
        <v>118</v>
      </c>
      <c r="P18475" s="1" t="s">
        <v>35905</v>
      </c>
    </row>
    <row r="18476" spans="4:16" ht="12.75" customHeight="1" x14ac:dyDescent="0.25">
      <c r="F18476" s="3" t="s">
        <v>35906</v>
      </c>
      <c r="J18476" s="1" t="s">
        <v>26385</v>
      </c>
    </row>
    <row r="18477" spans="4:16" ht="12.75" customHeight="1" x14ac:dyDescent="0.25">
      <c r="G18477" s="3" t="s">
        <v>10387</v>
      </c>
      <c r="J18477" s="1" t="s">
        <v>28395</v>
      </c>
      <c r="K18477" s="1" t="s">
        <v>35907</v>
      </c>
      <c r="L18477" s="1" t="s">
        <v>92</v>
      </c>
      <c r="M18477" s="4" t="s">
        <v>1069</v>
      </c>
      <c r="O18477" s="1" t="s">
        <v>4119</v>
      </c>
      <c r="P18477" s="1" t="s">
        <v>35908</v>
      </c>
    </row>
    <row r="18478" spans="4:16" ht="12.75" customHeight="1" x14ac:dyDescent="0.25">
      <c r="H18478" s="3" t="s">
        <v>10387</v>
      </c>
      <c r="J18478" s="1" t="s">
        <v>28395</v>
      </c>
      <c r="M18478" s="1" t="s">
        <v>11539</v>
      </c>
    </row>
    <row r="18479" spans="4:16" ht="12.75" customHeight="1" x14ac:dyDescent="0.25">
      <c r="H18479" s="3" t="s">
        <v>35909</v>
      </c>
      <c r="J18479" s="1" t="s">
        <v>11807</v>
      </c>
      <c r="M18479" s="1" t="s">
        <v>35910</v>
      </c>
    </row>
    <row r="18480" spans="4:16" ht="12.75" customHeight="1" x14ac:dyDescent="0.25">
      <c r="H18480" s="3" t="s">
        <v>35911</v>
      </c>
      <c r="J18480" s="1" t="s">
        <v>264</v>
      </c>
      <c r="M18480" s="1" t="s">
        <v>34961</v>
      </c>
      <c r="O18480" s="1" t="s">
        <v>131</v>
      </c>
      <c r="P18480" s="1" t="s">
        <v>35912</v>
      </c>
    </row>
    <row r="18481" spans="4:16" ht="12.75" customHeight="1" x14ac:dyDescent="0.25">
      <c r="F18481" s="3" t="s">
        <v>35913</v>
      </c>
      <c r="J18481" s="1" t="s">
        <v>26385</v>
      </c>
    </row>
    <row r="18482" spans="4:16" ht="12.75" customHeight="1" x14ac:dyDescent="0.25">
      <c r="G18482" s="3" t="s">
        <v>2403</v>
      </c>
      <c r="J18482" s="1" t="s">
        <v>8483</v>
      </c>
      <c r="K18482" s="1" t="s">
        <v>35914</v>
      </c>
      <c r="L18482" s="1" t="s">
        <v>92</v>
      </c>
      <c r="M18482" s="4" t="s">
        <v>1686</v>
      </c>
      <c r="O18482" s="1" t="s">
        <v>35915</v>
      </c>
      <c r="P18482" s="1" t="s">
        <v>35916</v>
      </c>
    </row>
    <row r="18483" spans="4:16" ht="12.75" customHeight="1" x14ac:dyDescent="0.25">
      <c r="F18483" s="3" t="s">
        <v>35917</v>
      </c>
      <c r="J18483" s="1" t="s">
        <v>4260</v>
      </c>
    </row>
    <row r="18484" spans="4:16" ht="12.75" customHeight="1" x14ac:dyDescent="0.25">
      <c r="G18484" s="3" t="s">
        <v>3797</v>
      </c>
      <c r="J18484" s="1" t="s">
        <v>9099</v>
      </c>
      <c r="K18484" s="1" t="s">
        <v>35918</v>
      </c>
      <c r="L18484" s="1" t="s">
        <v>92</v>
      </c>
      <c r="M18484" s="4" t="s">
        <v>24897</v>
      </c>
      <c r="O18484" s="1" t="s">
        <v>118</v>
      </c>
      <c r="P18484" s="1" t="s">
        <v>35919</v>
      </c>
    </row>
    <row r="18485" spans="4:16" ht="12.75" customHeight="1" x14ac:dyDescent="0.25">
      <c r="H18485" s="3" t="s">
        <v>468</v>
      </c>
      <c r="J18485" s="1" t="s">
        <v>8932</v>
      </c>
      <c r="M18485" s="1" t="s">
        <v>35920</v>
      </c>
    </row>
    <row r="18486" spans="4:16" ht="12.75" customHeight="1" x14ac:dyDescent="0.25">
      <c r="H18486" s="3" t="s">
        <v>3797</v>
      </c>
      <c r="J18486" s="1" t="s">
        <v>9099</v>
      </c>
      <c r="M18486" s="1" t="s">
        <v>35921</v>
      </c>
    </row>
    <row r="18487" spans="4:16" ht="12.75" customHeight="1" x14ac:dyDescent="0.25">
      <c r="D18487" s="1" t="s">
        <v>35922</v>
      </c>
      <c r="E18487" s="1" t="s">
        <v>35923</v>
      </c>
      <c r="P18487" s="1" t="s">
        <v>35924</v>
      </c>
    </row>
    <row r="18488" spans="4:16" ht="12.75" customHeight="1" x14ac:dyDescent="0.25">
      <c r="F18488" s="3" t="s">
        <v>35925</v>
      </c>
      <c r="J18488" s="1" t="s">
        <v>139</v>
      </c>
    </row>
    <row r="18489" spans="4:16" ht="12.75" customHeight="1" x14ac:dyDescent="0.25">
      <c r="G18489" s="3" t="s">
        <v>32980</v>
      </c>
      <c r="J18489" s="1" t="s">
        <v>35926</v>
      </c>
      <c r="K18489" s="1" t="s">
        <v>35927</v>
      </c>
      <c r="L18489" s="1" t="s">
        <v>92</v>
      </c>
      <c r="M18489" s="4" t="s">
        <v>35928</v>
      </c>
      <c r="O18489" s="1" t="s">
        <v>48</v>
      </c>
      <c r="P18489" s="1" t="s">
        <v>35929</v>
      </c>
    </row>
    <row r="18490" spans="4:16" ht="12.75" customHeight="1" x14ac:dyDescent="0.25">
      <c r="G18490" s="3" t="s">
        <v>7975</v>
      </c>
      <c r="J18490" s="1" t="s">
        <v>4260</v>
      </c>
      <c r="K18490" s="1" t="s">
        <v>35930</v>
      </c>
      <c r="L18490" s="1" t="s">
        <v>92</v>
      </c>
      <c r="M18490" s="4" t="s">
        <v>1663</v>
      </c>
      <c r="O18490" s="1" t="s">
        <v>48</v>
      </c>
      <c r="P18490" s="1" t="s">
        <v>35931</v>
      </c>
    </row>
    <row r="18491" spans="4:16" ht="12.75" customHeight="1" x14ac:dyDescent="0.25">
      <c r="G18491" s="3" t="s">
        <v>25842</v>
      </c>
      <c r="J18491" s="1" t="s">
        <v>1062</v>
      </c>
      <c r="K18491" s="1" t="s">
        <v>35932</v>
      </c>
      <c r="L18491" s="1" t="s">
        <v>92</v>
      </c>
      <c r="M18491" s="4" t="s">
        <v>35933</v>
      </c>
      <c r="O18491" s="1" t="s">
        <v>824</v>
      </c>
      <c r="P18491" s="1" t="s">
        <v>35934</v>
      </c>
    </row>
    <row r="18492" spans="4:16" ht="12.75" customHeight="1" x14ac:dyDescent="0.25">
      <c r="D18492" s="1" t="s">
        <v>35935</v>
      </c>
      <c r="E18492" s="1" t="s">
        <v>35936</v>
      </c>
      <c r="O18492" s="1" t="s">
        <v>118</v>
      </c>
      <c r="P18492" s="1" t="s">
        <v>35937</v>
      </c>
    </row>
    <row r="18493" spans="4:16" ht="12.75" customHeight="1" x14ac:dyDescent="0.25">
      <c r="F18493" s="3" t="s">
        <v>35938</v>
      </c>
      <c r="J18493" s="1" t="s">
        <v>4899</v>
      </c>
    </row>
    <row r="18494" spans="4:16" ht="12.75" customHeight="1" x14ac:dyDescent="0.25">
      <c r="G18494" s="3" t="s">
        <v>24456</v>
      </c>
      <c r="J18494" s="1" t="s">
        <v>4899</v>
      </c>
      <c r="K18494" s="1" t="s">
        <v>35939</v>
      </c>
      <c r="L18494" s="1" t="s">
        <v>92</v>
      </c>
      <c r="M18494" s="4" t="s">
        <v>10910</v>
      </c>
    </row>
    <row r="18495" spans="4:16" ht="12.75" customHeight="1" x14ac:dyDescent="0.25">
      <c r="G18495" s="3" t="s">
        <v>1766</v>
      </c>
      <c r="J18495" s="1" t="s">
        <v>8345</v>
      </c>
      <c r="K18495" s="1" t="s">
        <v>35940</v>
      </c>
      <c r="L18495" s="1" t="s">
        <v>92</v>
      </c>
      <c r="M18495" s="4" t="s">
        <v>35941</v>
      </c>
      <c r="O18495" s="1" t="s">
        <v>4119</v>
      </c>
      <c r="P18495" s="1" t="s">
        <v>35942</v>
      </c>
    </row>
    <row r="18496" spans="4:16" ht="12.75" customHeight="1" x14ac:dyDescent="0.25">
      <c r="F18496" s="3" t="s">
        <v>35943</v>
      </c>
      <c r="J18496" s="1" t="s">
        <v>9161</v>
      </c>
    </row>
    <row r="18497" spans="6:16" ht="12.75" customHeight="1" x14ac:dyDescent="0.25">
      <c r="G18497" s="3" t="s">
        <v>3512</v>
      </c>
      <c r="J18497" s="1" t="s">
        <v>10554</v>
      </c>
      <c r="K18497" s="1" t="s">
        <v>35944</v>
      </c>
      <c r="L18497" s="1" t="s">
        <v>92</v>
      </c>
      <c r="M18497" s="4" t="s">
        <v>1069</v>
      </c>
      <c r="O18497" s="1" t="s">
        <v>118</v>
      </c>
      <c r="P18497" s="1" t="s">
        <v>35945</v>
      </c>
    </row>
    <row r="18498" spans="6:16" ht="12.75" customHeight="1" x14ac:dyDescent="0.25">
      <c r="H18498" s="3" t="s">
        <v>3512</v>
      </c>
      <c r="J18498" s="1" t="s">
        <v>10554</v>
      </c>
      <c r="M18498" s="1" t="s">
        <v>32775</v>
      </c>
    </row>
    <row r="18499" spans="6:16" ht="12.75" customHeight="1" x14ac:dyDescent="0.25">
      <c r="H18499" s="3" t="s">
        <v>35946</v>
      </c>
      <c r="J18499" s="1" t="s">
        <v>11807</v>
      </c>
      <c r="M18499" s="1" t="s">
        <v>35947</v>
      </c>
    </row>
    <row r="18500" spans="6:16" ht="12.75" customHeight="1" x14ac:dyDescent="0.25">
      <c r="H18500" s="3" t="s">
        <v>5035</v>
      </c>
      <c r="J18500" s="1" t="s">
        <v>17953</v>
      </c>
      <c r="M18500" s="1" t="s">
        <v>25962</v>
      </c>
      <c r="O18500" s="1" t="s">
        <v>131</v>
      </c>
      <c r="P18500" s="1" t="s">
        <v>35948</v>
      </c>
    </row>
    <row r="18501" spans="6:16" ht="12.75" customHeight="1" x14ac:dyDescent="0.25">
      <c r="H18501" s="3" t="s">
        <v>297</v>
      </c>
      <c r="J18501" s="1" t="s">
        <v>35949</v>
      </c>
      <c r="M18501" s="1" t="s">
        <v>21559</v>
      </c>
    </row>
    <row r="18502" spans="6:16" ht="12.75" customHeight="1" x14ac:dyDescent="0.25">
      <c r="H18502" s="3" t="s">
        <v>18450</v>
      </c>
      <c r="J18502" s="1" t="s">
        <v>17757</v>
      </c>
      <c r="M18502" s="1" t="s">
        <v>11811</v>
      </c>
    </row>
    <row r="18503" spans="6:16" ht="12.75" customHeight="1" x14ac:dyDescent="0.25">
      <c r="F18503" s="3" t="s">
        <v>35950</v>
      </c>
      <c r="J18503" s="1" t="s">
        <v>17329</v>
      </c>
    </row>
    <row r="18504" spans="6:16" ht="12.75" customHeight="1" x14ac:dyDescent="0.25">
      <c r="G18504" s="3" t="s">
        <v>3557</v>
      </c>
      <c r="J18504" s="1" t="s">
        <v>5119</v>
      </c>
      <c r="K18504" s="1" t="s">
        <v>35951</v>
      </c>
      <c r="L18504" s="1" t="s">
        <v>92</v>
      </c>
      <c r="M18504" s="4" t="s">
        <v>26268</v>
      </c>
    </row>
    <row r="18505" spans="6:16" ht="12.75" customHeight="1" x14ac:dyDescent="0.25">
      <c r="H18505" s="3" t="s">
        <v>35952</v>
      </c>
      <c r="J18505" s="1" t="s">
        <v>35953</v>
      </c>
      <c r="M18505" s="1" t="s">
        <v>35954</v>
      </c>
    </row>
    <row r="18506" spans="6:16" ht="12.75" customHeight="1" x14ac:dyDescent="0.25">
      <c r="H18506" s="3" t="s">
        <v>3557</v>
      </c>
      <c r="J18506" s="1" t="s">
        <v>5119</v>
      </c>
      <c r="M18506" s="1" t="s">
        <v>35955</v>
      </c>
    </row>
    <row r="18507" spans="6:16" ht="12.75" customHeight="1" x14ac:dyDescent="0.25">
      <c r="H18507" s="3" t="s">
        <v>35956</v>
      </c>
      <c r="J18507" s="1" t="s">
        <v>27193</v>
      </c>
      <c r="M18507" s="1" t="s">
        <v>34054</v>
      </c>
    </row>
    <row r="18508" spans="6:16" ht="12.75" customHeight="1" x14ac:dyDescent="0.25">
      <c r="H18508" s="3" t="s">
        <v>35957</v>
      </c>
      <c r="J18508" s="1" t="s">
        <v>27193</v>
      </c>
      <c r="M18508" s="1" t="s">
        <v>25008</v>
      </c>
    </row>
    <row r="18509" spans="6:16" ht="12.75" customHeight="1" x14ac:dyDescent="0.25">
      <c r="H18509" s="3" t="s">
        <v>6974</v>
      </c>
      <c r="J18509" s="1" t="s">
        <v>27193</v>
      </c>
      <c r="M18509" s="1" t="s">
        <v>25031</v>
      </c>
    </row>
    <row r="18510" spans="6:16" ht="12.75" customHeight="1" x14ac:dyDescent="0.25">
      <c r="G18510" s="3" t="s">
        <v>2452</v>
      </c>
      <c r="J18510" s="1" t="s">
        <v>5043</v>
      </c>
      <c r="K18510" s="1" t="s">
        <v>35958</v>
      </c>
      <c r="L18510" s="1" t="s">
        <v>92</v>
      </c>
      <c r="M18510" s="4" t="s">
        <v>35959</v>
      </c>
    </row>
    <row r="18511" spans="6:16" ht="12.75" customHeight="1" x14ac:dyDescent="0.25">
      <c r="G18511" s="3" t="s">
        <v>3488</v>
      </c>
      <c r="J18511" s="1" t="s">
        <v>5043</v>
      </c>
      <c r="K18511" s="1" t="s">
        <v>35960</v>
      </c>
      <c r="L18511" s="1" t="s">
        <v>92</v>
      </c>
      <c r="M18511" s="4" t="s">
        <v>35961</v>
      </c>
    </row>
    <row r="18512" spans="6:16" ht="12.75" customHeight="1" x14ac:dyDescent="0.25">
      <c r="G18512" s="3" t="s">
        <v>8802</v>
      </c>
      <c r="J18512" s="1" t="s">
        <v>22702</v>
      </c>
      <c r="K18512" s="1" t="s">
        <v>35962</v>
      </c>
      <c r="L18512" s="1" t="s">
        <v>689</v>
      </c>
      <c r="M18512" s="4" t="s">
        <v>35963</v>
      </c>
      <c r="O18512" s="1" t="s">
        <v>31</v>
      </c>
      <c r="P18512" s="1" t="s">
        <v>35964</v>
      </c>
    </row>
    <row r="18513" spans="7:16" ht="12.75" customHeight="1" x14ac:dyDescent="0.25">
      <c r="H18513" s="3" t="s">
        <v>8802</v>
      </c>
      <c r="J18513" s="1" t="s">
        <v>22702</v>
      </c>
      <c r="M18513" s="1" t="s">
        <v>35965</v>
      </c>
    </row>
    <row r="18514" spans="7:16" ht="12.75" customHeight="1" x14ac:dyDescent="0.25">
      <c r="H18514" s="3" t="s">
        <v>11786</v>
      </c>
      <c r="J18514" s="1" t="s">
        <v>11247</v>
      </c>
      <c r="M18514" s="1" t="s">
        <v>3601</v>
      </c>
    </row>
    <row r="18515" spans="7:16" ht="12.75" customHeight="1" x14ac:dyDescent="0.25">
      <c r="G18515" s="3" t="s">
        <v>11634</v>
      </c>
      <c r="J18515" s="1" t="s">
        <v>19482</v>
      </c>
      <c r="K18515" s="1" t="s">
        <v>35966</v>
      </c>
      <c r="L18515" s="1" t="s">
        <v>689</v>
      </c>
      <c r="M18515" s="4" t="s">
        <v>17682</v>
      </c>
    </row>
    <row r="18516" spans="7:16" ht="12.75" customHeight="1" x14ac:dyDescent="0.25">
      <c r="H18516" s="3" t="s">
        <v>11634</v>
      </c>
      <c r="J18516" s="1" t="s">
        <v>19482</v>
      </c>
      <c r="M18516" s="1" t="s">
        <v>5325</v>
      </c>
    </row>
    <row r="18517" spans="7:16" ht="12.75" customHeight="1" x14ac:dyDescent="0.25">
      <c r="H18517" s="3" t="s">
        <v>4356</v>
      </c>
      <c r="J18517" s="1" t="s">
        <v>35967</v>
      </c>
      <c r="M18517" s="1" t="s">
        <v>10528</v>
      </c>
    </row>
    <row r="18518" spans="7:16" ht="12.75" customHeight="1" x14ac:dyDescent="0.25">
      <c r="H18518" s="3" t="s">
        <v>8588</v>
      </c>
      <c r="J18518" s="1" t="s">
        <v>10548</v>
      </c>
      <c r="M18518" s="1" t="s">
        <v>10543</v>
      </c>
    </row>
    <row r="18519" spans="7:16" ht="12.75" customHeight="1" x14ac:dyDescent="0.25">
      <c r="G18519" s="3" t="s">
        <v>17805</v>
      </c>
      <c r="J18519" s="1" t="s">
        <v>24273</v>
      </c>
      <c r="K18519" s="1" t="s">
        <v>35968</v>
      </c>
      <c r="L18519" s="1" t="s">
        <v>689</v>
      </c>
      <c r="M18519" s="4" t="s">
        <v>35969</v>
      </c>
    </row>
    <row r="18520" spans="7:16" ht="12.75" customHeight="1" x14ac:dyDescent="0.25">
      <c r="H18520" s="3" t="s">
        <v>17805</v>
      </c>
      <c r="J18520" s="1" t="s">
        <v>24273</v>
      </c>
      <c r="M18520" s="1" t="s">
        <v>35970</v>
      </c>
    </row>
    <row r="18521" spans="7:16" ht="12.75" customHeight="1" x14ac:dyDescent="0.25">
      <c r="H18521" s="3" t="s">
        <v>193</v>
      </c>
      <c r="J18521" s="1" t="s">
        <v>10548</v>
      </c>
      <c r="M18521" s="1" t="s">
        <v>35971</v>
      </c>
    </row>
    <row r="18522" spans="7:16" ht="12.75" customHeight="1" x14ac:dyDescent="0.25">
      <c r="H18522" s="3" t="s">
        <v>21335</v>
      </c>
      <c r="J18522" s="1" t="s">
        <v>10548</v>
      </c>
      <c r="M18522" s="1" t="s">
        <v>10666</v>
      </c>
    </row>
    <row r="18523" spans="7:16" ht="12.75" customHeight="1" x14ac:dyDescent="0.25">
      <c r="G18523" s="3" t="s">
        <v>35972</v>
      </c>
      <c r="J18523" s="1" t="s">
        <v>1540</v>
      </c>
      <c r="K18523" s="1" t="s">
        <v>35973</v>
      </c>
      <c r="L18523" s="1" t="s">
        <v>92</v>
      </c>
      <c r="M18523" s="4" t="s">
        <v>35974</v>
      </c>
    </row>
    <row r="18524" spans="7:16" ht="12.75" customHeight="1" x14ac:dyDescent="0.25">
      <c r="G18524" s="3" t="s">
        <v>21238</v>
      </c>
      <c r="J18524" s="1" t="s">
        <v>26053</v>
      </c>
      <c r="K18524" s="1" t="s">
        <v>35975</v>
      </c>
      <c r="L18524" s="1" t="s">
        <v>92</v>
      </c>
      <c r="M18524" s="4" t="s">
        <v>8485</v>
      </c>
      <c r="O18524" s="1" t="s">
        <v>27773</v>
      </c>
      <c r="P18524" s="1" t="s">
        <v>35976</v>
      </c>
    </row>
    <row r="18525" spans="7:16" ht="12.75" customHeight="1" x14ac:dyDescent="0.25">
      <c r="G18525" s="3" t="s">
        <v>2693</v>
      </c>
      <c r="J18525" s="1" t="s">
        <v>5121</v>
      </c>
      <c r="K18525" s="1" t="s">
        <v>35977</v>
      </c>
      <c r="L18525" s="1" t="s">
        <v>92</v>
      </c>
      <c r="M18525" s="4" t="s">
        <v>1686</v>
      </c>
    </row>
    <row r="18526" spans="7:16" ht="12.75" customHeight="1" x14ac:dyDescent="0.25">
      <c r="H18526" s="3" t="s">
        <v>2693</v>
      </c>
      <c r="J18526" s="1" t="s">
        <v>5121</v>
      </c>
      <c r="M18526" s="1" t="s">
        <v>35978</v>
      </c>
    </row>
    <row r="18527" spans="7:16" ht="12.75" customHeight="1" x14ac:dyDescent="0.25">
      <c r="H18527" s="3" t="s">
        <v>26436</v>
      </c>
      <c r="J18527" s="1" t="s">
        <v>5202</v>
      </c>
      <c r="M18527" s="1" t="s">
        <v>35979</v>
      </c>
    </row>
    <row r="18528" spans="7:16" ht="12.75" customHeight="1" x14ac:dyDescent="0.25">
      <c r="H18528" s="3" t="s">
        <v>2142</v>
      </c>
      <c r="J18528" s="1" t="s">
        <v>26444</v>
      </c>
      <c r="M18528" s="1" t="s">
        <v>12766</v>
      </c>
    </row>
    <row r="18529" spans="7:16" ht="12.75" customHeight="1" x14ac:dyDescent="0.25">
      <c r="H18529" s="3" t="s">
        <v>556</v>
      </c>
      <c r="J18529" s="1" t="s">
        <v>2475</v>
      </c>
      <c r="M18529" s="1" t="s">
        <v>21176</v>
      </c>
    </row>
    <row r="18530" spans="7:16" ht="12.75" customHeight="1" x14ac:dyDescent="0.25">
      <c r="G18530" s="3" t="s">
        <v>10024</v>
      </c>
      <c r="J18530" s="1" t="s">
        <v>33091</v>
      </c>
      <c r="K18530" s="1" t="s">
        <v>35980</v>
      </c>
      <c r="L18530" s="1" t="s">
        <v>92</v>
      </c>
      <c r="M18530" s="4" t="s">
        <v>35981</v>
      </c>
    </row>
    <row r="18531" spans="7:16" ht="12.75" customHeight="1" x14ac:dyDescent="0.25">
      <c r="H18531" s="3" t="s">
        <v>10024</v>
      </c>
      <c r="J18531" s="1" t="s">
        <v>33091</v>
      </c>
      <c r="M18531" s="1" t="s">
        <v>35982</v>
      </c>
      <c r="O18531" s="1" t="s">
        <v>131</v>
      </c>
      <c r="P18531" s="1" t="s">
        <v>35983</v>
      </c>
    </row>
    <row r="18532" spans="7:16" ht="12.75" customHeight="1" x14ac:dyDescent="0.25">
      <c r="H18532" s="3" t="s">
        <v>35984</v>
      </c>
      <c r="J18532" s="1" t="s">
        <v>35985</v>
      </c>
      <c r="M18532" s="1" t="s">
        <v>26437</v>
      </c>
    </row>
    <row r="18533" spans="7:16" ht="12.75" customHeight="1" x14ac:dyDescent="0.25">
      <c r="G18533" s="3" t="s">
        <v>8602</v>
      </c>
      <c r="J18533" s="1" t="s">
        <v>9238</v>
      </c>
      <c r="K18533" s="1" t="s">
        <v>35986</v>
      </c>
      <c r="L18533" s="1" t="s">
        <v>689</v>
      </c>
      <c r="M18533" s="4" t="s">
        <v>35987</v>
      </c>
    </row>
    <row r="18534" spans="7:16" ht="12.75" customHeight="1" x14ac:dyDescent="0.25">
      <c r="H18534" s="3" t="s">
        <v>7722</v>
      </c>
      <c r="J18534" s="1" t="s">
        <v>35988</v>
      </c>
      <c r="M18534" s="1" t="s">
        <v>35989</v>
      </c>
    </row>
    <row r="18535" spans="7:16" ht="12.75" customHeight="1" x14ac:dyDescent="0.25">
      <c r="H18535" s="3" t="s">
        <v>35990</v>
      </c>
      <c r="J18535" s="1" t="s">
        <v>24271</v>
      </c>
      <c r="M18535" s="1" t="s">
        <v>35991</v>
      </c>
    </row>
    <row r="18536" spans="7:16" ht="12.75" customHeight="1" x14ac:dyDescent="0.25">
      <c r="H18536" s="3" t="s">
        <v>8602</v>
      </c>
      <c r="J18536" s="1" t="s">
        <v>9238</v>
      </c>
      <c r="M18536" s="1" t="s">
        <v>8763</v>
      </c>
    </row>
    <row r="18537" spans="7:16" ht="12.75" customHeight="1" x14ac:dyDescent="0.25">
      <c r="H18537" s="3" t="s">
        <v>26745</v>
      </c>
      <c r="J18537" s="1" t="s">
        <v>35992</v>
      </c>
      <c r="M18537" s="1" t="s">
        <v>35993</v>
      </c>
    </row>
    <row r="18538" spans="7:16" ht="12.75" customHeight="1" x14ac:dyDescent="0.25">
      <c r="H18538" s="3" t="s">
        <v>35994</v>
      </c>
      <c r="J18538" s="1" t="s">
        <v>35995</v>
      </c>
      <c r="M18538" s="1" t="s">
        <v>35996</v>
      </c>
    </row>
    <row r="18539" spans="7:16" ht="12.75" customHeight="1" x14ac:dyDescent="0.25">
      <c r="H18539" s="3" t="s">
        <v>35997</v>
      </c>
      <c r="J18539" s="1" t="s">
        <v>5562</v>
      </c>
      <c r="M18539" s="1" t="s">
        <v>21344</v>
      </c>
    </row>
    <row r="18540" spans="7:16" ht="12.75" customHeight="1" x14ac:dyDescent="0.25">
      <c r="H18540" s="3" t="s">
        <v>35521</v>
      </c>
      <c r="J18540" s="1" t="s">
        <v>35998</v>
      </c>
      <c r="M18540" s="1" t="s">
        <v>35999</v>
      </c>
    </row>
    <row r="18541" spans="7:16" ht="12.75" customHeight="1" x14ac:dyDescent="0.25">
      <c r="G18541" s="3" t="s">
        <v>36000</v>
      </c>
      <c r="J18541" s="1" t="s">
        <v>9238</v>
      </c>
      <c r="K18541" s="1" t="s">
        <v>36001</v>
      </c>
      <c r="L18541" s="1" t="s">
        <v>92</v>
      </c>
      <c r="M18541" s="4" t="s">
        <v>10910</v>
      </c>
    </row>
    <row r="18542" spans="7:16" ht="12.75" customHeight="1" x14ac:dyDescent="0.25">
      <c r="G18542" s="3" t="s">
        <v>25573</v>
      </c>
      <c r="J18542" s="1" t="s">
        <v>11341</v>
      </c>
      <c r="K18542" s="1" t="s">
        <v>36002</v>
      </c>
      <c r="L18542" s="1" t="s">
        <v>689</v>
      </c>
      <c r="M18542" s="4" t="s">
        <v>2595</v>
      </c>
    </row>
    <row r="18543" spans="7:16" ht="12.75" customHeight="1" x14ac:dyDescent="0.25">
      <c r="H18543" s="3" t="s">
        <v>25573</v>
      </c>
      <c r="J18543" s="1" t="s">
        <v>11341</v>
      </c>
      <c r="M18543" s="1" t="s">
        <v>36003</v>
      </c>
    </row>
    <row r="18544" spans="7:16" ht="12.75" customHeight="1" x14ac:dyDescent="0.25">
      <c r="H18544" s="3" t="s">
        <v>36004</v>
      </c>
      <c r="J18544" s="1" t="s">
        <v>10690</v>
      </c>
      <c r="M18544" s="1" t="s">
        <v>36005</v>
      </c>
    </row>
    <row r="18545" spans="7:16" ht="12.75" customHeight="1" x14ac:dyDescent="0.25">
      <c r="G18545" s="3" t="s">
        <v>2824</v>
      </c>
      <c r="J18545" s="1" t="s">
        <v>35751</v>
      </c>
      <c r="K18545" s="1" t="s">
        <v>36006</v>
      </c>
      <c r="L18545" s="1" t="s">
        <v>92</v>
      </c>
      <c r="M18545" s="4" t="s">
        <v>11539</v>
      </c>
    </row>
    <row r="18546" spans="7:16" ht="12.75" customHeight="1" x14ac:dyDescent="0.25">
      <c r="G18546" s="3" t="s">
        <v>346</v>
      </c>
      <c r="J18546" s="1" t="s">
        <v>3899</v>
      </c>
      <c r="K18546" s="1" t="s">
        <v>36007</v>
      </c>
      <c r="L18546" s="1" t="s">
        <v>92</v>
      </c>
      <c r="M18546" s="4" t="s">
        <v>36008</v>
      </c>
    </row>
    <row r="18547" spans="7:16" ht="12.75" customHeight="1" x14ac:dyDescent="0.25">
      <c r="H18547" s="3" t="s">
        <v>8453</v>
      </c>
      <c r="J18547" s="1" t="s">
        <v>8614</v>
      </c>
      <c r="M18547" s="1" t="s">
        <v>8616</v>
      </c>
    </row>
    <row r="18548" spans="7:16" ht="12.75" customHeight="1" x14ac:dyDescent="0.25">
      <c r="H18548" s="3" t="s">
        <v>17842</v>
      </c>
      <c r="J18548" s="1" t="s">
        <v>8614</v>
      </c>
      <c r="M18548" s="1" t="s">
        <v>36009</v>
      </c>
      <c r="O18548" s="1" t="s">
        <v>131</v>
      </c>
      <c r="P18548" s="1" t="s">
        <v>36010</v>
      </c>
    </row>
    <row r="18549" spans="7:16" ht="12.75" customHeight="1" x14ac:dyDescent="0.25">
      <c r="H18549" s="3" t="s">
        <v>1705</v>
      </c>
      <c r="J18549" s="1" t="s">
        <v>1706</v>
      </c>
      <c r="M18549" s="1" t="s">
        <v>36011</v>
      </c>
      <c r="O18549" s="1" t="s">
        <v>131</v>
      </c>
      <c r="P18549" s="1" t="s">
        <v>36012</v>
      </c>
    </row>
    <row r="18550" spans="7:16" ht="12.75" customHeight="1" x14ac:dyDescent="0.25">
      <c r="H18550" s="3" t="s">
        <v>1963</v>
      </c>
      <c r="J18550" s="1" t="s">
        <v>36013</v>
      </c>
      <c r="M18550" s="1" t="s">
        <v>36014</v>
      </c>
      <c r="O18550" s="1" t="s">
        <v>131</v>
      </c>
      <c r="P18550" s="1" t="s">
        <v>36015</v>
      </c>
    </row>
    <row r="18551" spans="7:16" ht="12.75" customHeight="1" x14ac:dyDescent="0.25">
      <c r="H18551" s="3" t="s">
        <v>36016</v>
      </c>
      <c r="J18551" s="1" t="s">
        <v>36017</v>
      </c>
      <c r="M18551" s="1" t="s">
        <v>5037</v>
      </c>
    </row>
    <row r="18552" spans="7:16" ht="12.75" customHeight="1" x14ac:dyDescent="0.25">
      <c r="H18552" s="3" t="s">
        <v>10113</v>
      </c>
      <c r="J18552" s="1" t="s">
        <v>6800</v>
      </c>
      <c r="M18552" s="1" t="s">
        <v>36018</v>
      </c>
    </row>
    <row r="18553" spans="7:16" ht="12.75" customHeight="1" x14ac:dyDescent="0.25">
      <c r="H18553" s="3" t="s">
        <v>346</v>
      </c>
      <c r="J18553" s="1" t="s">
        <v>3899</v>
      </c>
      <c r="M18553" s="1" t="s">
        <v>36019</v>
      </c>
    </row>
    <row r="18554" spans="7:16" ht="12.75" customHeight="1" x14ac:dyDescent="0.25">
      <c r="G18554" s="3" t="s">
        <v>36020</v>
      </c>
      <c r="J18554" s="1" t="s">
        <v>6683</v>
      </c>
      <c r="K18554" s="1" t="s">
        <v>36021</v>
      </c>
      <c r="L18554" s="1" t="s">
        <v>92</v>
      </c>
      <c r="M18554" s="4" t="s">
        <v>36022</v>
      </c>
    </row>
    <row r="18555" spans="7:16" ht="12.75" customHeight="1" x14ac:dyDescent="0.25">
      <c r="H18555" s="3" t="s">
        <v>36020</v>
      </c>
      <c r="J18555" s="1" t="s">
        <v>6683</v>
      </c>
      <c r="M18555" s="1" t="s">
        <v>36023</v>
      </c>
    </row>
    <row r="18556" spans="7:16" ht="12.75" customHeight="1" x14ac:dyDescent="0.25">
      <c r="H18556" s="3" t="s">
        <v>34458</v>
      </c>
      <c r="J18556" s="1" t="s">
        <v>10955</v>
      </c>
      <c r="M18556" s="1" t="s">
        <v>36024</v>
      </c>
      <c r="O18556" s="1" t="s">
        <v>131</v>
      </c>
      <c r="P18556" s="1" t="s">
        <v>36025</v>
      </c>
    </row>
    <row r="18557" spans="7:16" ht="12.75" customHeight="1" x14ac:dyDescent="0.25">
      <c r="H18557" s="3" t="s">
        <v>36026</v>
      </c>
      <c r="J18557" s="1" t="s">
        <v>10955</v>
      </c>
      <c r="M18557" s="1" t="s">
        <v>36027</v>
      </c>
      <c r="O18557" s="1" t="s">
        <v>131</v>
      </c>
      <c r="P18557" s="1" t="s">
        <v>36028</v>
      </c>
    </row>
    <row r="18558" spans="7:16" ht="12.75" customHeight="1" x14ac:dyDescent="0.25">
      <c r="G18558" s="3" t="s">
        <v>26999</v>
      </c>
      <c r="J18558" s="1" t="s">
        <v>129</v>
      </c>
      <c r="K18558" s="1" t="s">
        <v>36029</v>
      </c>
      <c r="L18558" s="1" t="s">
        <v>92</v>
      </c>
      <c r="M18558" s="4" t="s">
        <v>1069</v>
      </c>
    </row>
    <row r="18559" spans="7:16" ht="12.75" customHeight="1" x14ac:dyDescent="0.25">
      <c r="H18559" s="3" t="s">
        <v>26999</v>
      </c>
      <c r="J18559" s="1" t="s">
        <v>129</v>
      </c>
      <c r="M18559" s="1" t="s">
        <v>11539</v>
      </c>
    </row>
    <row r="18560" spans="7:16" ht="12.75" customHeight="1" x14ac:dyDescent="0.25">
      <c r="H18560" s="3" t="s">
        <v>11533</v>
      </c>
      <c r="J18560" s="1" t="s">
        <v>36030</v>
      </c>
      <c r="M18560" s="1" t="s">
        <v>35981</v>
      </c>
    </row>
    <row r="18561" spans="7:16" ht="12.75" customHeight="1" x14ac:dyDescent="0.25">
      <c r="H18561" s="3" t="s">
        <v>36031</v>
      </c>
      <c r="J18561" s="1" t="s">
        <v>33160</v>
      </c>
      <c r="M18561" s="1" t="s">
        <v>36032</v>
      </c>
    </row>
    <row r="18562" spans="7:16" ht="12.75" customHeight="1" x14ac:dyDescent="0.25">
      <c r="H18562" s="3" t="s">
        <v>36033</v>
      </c>
      <c r="J18562" s="1" t="s">
        <v>36030</v>
      </c>
      <c r="M18562" s="1" t="s">
        <v>36034</v>
      </c>
      <c r="O18562" s="1" t="s">
        <v>131</v>
      </c>
      <c r="P18562" s="1" t="s">
        <v>36035</v>
      </c>
    </row>
    <row r="18563" spans="7:16" ht="12.75" customHeight="1" x14ac:dyDescent="0.25">
      <c r="G18563" s="3" t="s">
        <v>7342</v>
      </c>
      <c r="J18563" s="1" t="s">
        <v>2121</v>
      </c>
      <c r="K18563" s="1" t="s">
        <v>36036</v>
      </c>
      <c r="L18563" s="1" t="s">
        <v>662</v>
      </c>
      <c r="M18563" s="4" t="s">
        <v>36037</v>
      </c>
      <c r="O18563" s="1" t="s">
        <v>36038</v>
      </c>
      <c r="P18563" s="1" t="s">
        <v>36039</v>
      </c>
    </row>
    <row r="18564" spans="7:16" ht="12.75" customHeight="1" x14ac:dyDescent="0.25">
      <c r="H18564" s="3" t="s">
        <v>9090</v>
      </c>
      <c r="J18564" s="1" t="s">
        <v>4714</v>
      </c>
      <c r="M18564" s="1" t="s">
        <v>36040</v>
      </c>
    </row>
    <row r="18565" spans="7:16" ht="12.75" customHeight="1" x14ac:dyDescent="0.25">
      <c r="H18565" s="3" t="s">
        <v>21233</v>
      </c>
      <c r="J18565" s="1" t="s">
        <v>6034</v>
      </c>
      <c r="M18565" s="1" t="s">
        <v>8733</v>
      </c>
    </row>
    <row r="18566" spans="7:16" ht="12.75" customHeight="1" x14ac:dyDescent="0.25">
      <c r="H18566" s="3" t="s">
        <v>36041</v>
      </c>
      <c r="J18566" s="1" t="s">
        <v>9935</v>
      </c>
      <c r="M18566" s="1" t="s">
        <v>18023</v>
      </c>
    </row>
    <row r="18567" spans="7:16" ht="12.75" customHeight="1" x14ac:dyDescent="0.25">
      <c r="H18567" s="3" t="s">
        <v>10328</v>
      </c>
      <c r="J18567" s="1" t="s">
        <v>4714</v>
      </c>
      <c r="M18567" s="1" t="s">
        <v>18948</v>
      </c>
    </row>
    <row r="18568" spans="7:16" ht="12.75" customHeight="1" x14ac:dyDescent="0.25">
      <c r="H18568" s="3" t="s">
        <v>7342</v>
      </c>
      <c r="J18568" s="1" t="s">
        <v>2121</v>
      </c>
      <c r="M18568" s="1" t="s">
        <v>36042</v>
      </c>
      <c r="O18568" s="1" t="s">
        <v>31</v>
      </c>
      <c r="P18568" s="1" t="s">
        <v>36043</v>
      </c>
    </row>
    <row r="18569" spans="7:16" ht="12.75" customHeight="1" x14ac:dyDescent="0.25">
      <c r="G18569" s="3" t="s">
        <v>36044</v>
      </c>
      <c r="J18569" s="1" t="s">
        <v>34197</v>
      </c>
      <c r="K18569" s="1" t="s">
        <v>36045</v>
      </c>
      <c r="L18569" s="1" t="s">
        <v>689</v>
      </c>
      <c r="M18569" s="4" t="s">
        <v>36046</v>
      </c>
      <c r="O18569" s="1" t="s">
        <v>48</v>
      </c>
      <c r="P18569" s="1" t="s">
        <v>36047</v>
      </c>
    </row>
    <row r="18570" spans="7:16" ht="12.75" customHeight="1" x14ac:dyDescent="0.25">
      <c r="G18570" s="3" t="s">
        <v>17079</v>
      </c>
      <c r="J18570" s="1" t="s">
        <v>36048</v>
      </c>
      <c r="K18570" s="1" t="s">
        <v>36049</v>
      </c>
      <c r="L18570" s="1" t="s">
        <v>92</v>
      </c>
      <c r="M18570" s="4" t="s">
        <v>36050</v>
      </c>
    </row>
    <row r="18571" spans="7:16" ht="12.75" customHeight="1" x14ac:dyDescent="0.25">
      <c r="H18571" s="3" t="s">
        <v>36051</v>
      </c>
      <c r="J18571" s="1" t="s">
        <v>1776</v>
      </c>
      <c r="M18571" s="1" t="s">
        <v>1778</v>
      </c>
    </row>
    <row r="18572" spans="7:16" ht="12.75" customHeight="1" x14ac:dyDescent="0.25">
      <c r="H18572" s="3" t="s">
        <v>17079</v>
      </c>
      <c r="J18572" s="1" t="s">
        <v>36048</v>
      </c>
      <c r="M18572" s="1" t="s">
        <v>19598</v>
      </c>
    </row>
    <row r="18573" spans="7:16" ht="12.75" customHeight="1" x14ac:dyDescent="0.25">
      <c r="H18573" s="3" t="s">
        <v>1791</v>
      </c>
      <c r="J18573" s="1" t="s">
        <v>6800</v>
      </c>
      <c r="M18573" s="1" t="s">
        <v>1793</v>
      </c>
    </row>
    <row r="18574" spans="7:16" ht="12.75" customHeight="1" x14ac:dyDescent="0.25">
      <c r="H18574" s="3" t="s">
        <v>36052</v>
      </c>
      <c r="J18574" s="1" t="s">
        <v>11983</v>
      </c>
      <c r="M18574" s="1" t="s">
        <v>9915</v>
      </c>
    </row>
    <row r="18575" spans="7:16" ht="12.75" customHeight="1" x14ac:dyDescent="0.25">
      <c r="H18575" s="3" t="s">
        <v>18793</v>
      </c>
      <c r="J18575" s="1" t="s">
        <v>36053</v>
      </c>
      <c r="M18575" s="1" t="s">
        <v>10921</v>
      </c>
    </row>
    <row r="18576" spans="7:16" ht="12.75" customHeight="1" x14ac:dyDescent="0.25">
      <c r="G18576" s="3" t="s">
        <v>9904</v>
      </c>
      <c r="J18576" s="1" t="s">
        <v>12045</v>
      </c>
      <c r="K18576" s="1" t="s">
        <v>36054</v>
      </c>
      <c r="L18576" s="1" t="s">
        <v>92</v>
      </c>
      <c r="M18576" s="4" t="s">
        <v>26183</v>
      </c>
      <c r="O18576" s="1" t="s">
        <v>48</v>
      </c>
      <c r="P18576" s="1" t="s">
        <v>36055</v>
      </c>
    </row>
    <row r="18577" spans="7:16" ht="12.75" customHeight="1" x14ac:dyDescent="0.25">
      <c r="G18577" s="3" t="s">
        <v>21947</v>
      </c>
      <c r="J18577" s="1" t="s">
        <v>11983</v>
      </c>
      <c r="K18577" s="1" t="s">
        <v>36056</v>
      </c>
      <c r="L18577" s="1" t="s">
        <v>92</v>
      </c>
      <c r="M18577" s="4" t="s">
        <v>5357</v>
      </c>
    </row>
    <row r="18578" spans="7:16" ht="12.75" customHeight="1" x14ac:dyDescent="0.25">
      <c r="H18578" s="3" t="s">
        <v>36057</v>
      </c>
      <c r="J18578" s="1" t="s">
        <v>27170</v>
      </c>
      <c r="M18578" s="1" t="s">
        <v>36058</v>
      </c>
    </row>
    <row r="18579" spans="7:16" ht="12.75" customHeight="1" x14ac:dyDescent="0.25">
      <c r="H18579" s="3" t="s">
        <v>21947</v>
      </c>
      <c r="J18579" s="1" t="s">
        <v>11983</v>
      </c>
      <c r="M18579" s="1" t="s">
        <v>18077</v>
      </c>
    </row>
    <row r="18580" spans="7:16" ht="12.75" customHeight="1" x14ac:dyDescent="0.25">
      <c r="H18580" s="3" t="s">
        <v>11315</v>
      </c>
      <c r="J18580" s="1" t="s">
        <v>8888</v>
      </c>
      <c r="M18580" s="1" t="s">
        <v>10883</v>
      </c>
    </row>
    <row r="18581" spans="7:16" ht="12.75" customHeight="1" x14ac:dyDescent="0.25">
      <c r="G18581" s="3" t="s">
        <v>2351</v>
      </c>
      <c r="J18581" s="1" t="s">
        <v>1062</v>
      </c>
      <c r="K18581" s="1" t="s">
        <v>36059</v>
      </c>
      <c r="L18581" s="1" t="s">
        <v>92</v>
      </c>
      <c r="M18581" s="4" t="s">
        <v>36060</v>
      </c>
      <c r="N18581" s="1" t="s">
        <v>36061</v>
      </c>
    </row>
    <row r="18582" spans="7:16" ht="12.75" customHeight="1" x14ac:dyDescent="0.25">
      <c r="H18582" s="3" t="s">
        <v>2351</v>
      </c>
      <c r="J18582" s="1" t="s">
        <v>1062</v>
      </c>
      <c r="M18582" s="1" t="s">
        <v>36062</v>
      </c>
    </row>
    <row r="18583" spans="7:16" ht="12.75" customHeight="1" x14ac:dyDescent="0.25">
      <c r="H18583" s="3" t="s">
        <v>36063</v>
      </c>
      <c r="J18583" s="1" t="s">
        <v>4260</v>
      </c>
      <c r="M18583" s="1" t="s">
        <v>18980</v>
      </c>
      <c r="O18583" s="1" t="s">
        <v>389</v>
      </c>
      <c r="P18583" s="1" t="s">
        <v>36064</v>
      </c>
    </row>
    <row r="18584" spans="7:16" ht="12.75" customHeight="1" x14ac:dyDescent="0.25">
      <c r="H18584" s="3" t="s">
        <v>18834</v>
      </c>
      <c r="J18584" s="1" t="s">
        <v>5036</v>
      </c>
      <c r="M18584" s="1" t="s">
        <v>18984</v>
      </c>
    </row>
    <row r="18585" spans="7:16" ht="12.75" customHeight="1" x14ac:dyDescent="0.25">
      <c r="H18585" s="3" t="s">
        <v>21528</v>
      </c>
      <c r="J18585" s="1" t="s">
        <v>8932</v>
      </c>
      <c r="M18585" s="1" t="s">
        <v>36065</v>
      </c>
    </row>
    <row r="18586" spans="7:16" ht="12.75" customHeight="1" x14ac:dyDescent="0.25">
      <c r="H18586" s="3" t="s">
        <v>36066</v>
      </c>
      <c r="J18586" s="1" t="s">
        <v>1608</v>
      </c>
      <c r="M18586" s="1" t="s">
        <v>25008</v>
      </c>
    </row>
    <row r="18587" spans="7:16" ht="12.75" customHeight="1" x14ac:dyDescent="0.25">
      <c r="G18587" s="3" t="s">
        <v>15501</v>
      </c>
      <c r="J18587" s="1" t="s">
        <v>5119</v>
      </c>
      <c r="K18587" s="1" t="s">
        <v>36067</v>
      </c>
      <c r="L18587" s="1" t="s">
        <v>92</v>
      </c>
      <c r="M18587" s="4" t="s">
        <v>25945</v>
      </c>
      <c r="O18587" s="1" t="s">
        <v>28166</v>
      </c>
      <c r="P18587" s="1" t="s">
        <v>36068</v>
      </c>
    </row>
    <row r="18588" spans="7:16" ht="12.75" customHeight="1" x14ac:dyDescent="0.25">
      <c r="H18588" s="3" t="s">
        <v>15501</v>
      </c>
      <c r="J18588" s="1" t="s">
        <v>5119</v>
      </c>
      <c r="M18588" s="1" t="s">
        <v>33012</v>
      </c>
    </row>
    <row r="18589" spans="7:16" ht="12.75" customHeight="1" x14ac:dyDescent="0.25">
      <c r="H18589" s="3" t="s">
        <v>403</v>
      </c>
      <c r="J18589" s="1" t="s">
        <v>9979</v>
      </c>
      <c r="M18589" s="1" t="s">
        <v>36069</v>
      </c>
    </row>
    <row r="18590" spans="7:16" ht="12.75" customHeight="1" x14ac:dyDescent="0.25">
      <c r="G18590" s="3" t="s">
        <v>36070</v>
      </c>
      <c r="J18590" s="1" t="s">
        <v>36071</v>
      </c>
      <c r="K18590" s="1" t="s">
        <v>36072</v>
      </c>
      <c r="L18590" s="1" t="s">
        <v>92</v>
      </c>
      <c r="M18590" s="4" t="s">
        <v>36073</v>
      </c>
    </row>
    <row r="18591" spans="7:16" ht="12.75" customHeight="1" x14ac:dyDescent="0.25">
      <c r="H18591" s="3" t="s">
        <v>36070</v>
      </c>
      <c r="J18591" s="1" t="s">
        <v>36071</v>
      </c>
      <c r="M18591" s="1" t="s">
        <v>36074</v>
      </c>
    </row>
    <row r="18592" spans="7:16" ht="12.75" customHeight="1" x14ac:dyDescent="0.25">
      <c r="H18592" s="3" t="s">
        <v>36075</v>
      </c>
      <c r="J18592" s="1" t="s">
        <v>25920</v>
      </c>
      <c r="M18592" s="1" t="s">
        <v>18040</v>
      </c>
    </row>
    <row r="18593" spans="7:16" ht="12.75" customHeight="1" x14ac:dyDescent="0.25">
      <c r="H18593" s="3" t="s">
        <v>9717</v>
      </c>
      <c r="J18593" s="1" t="s">
        <v>5371</v>
      </c>
      <c r="M18593" s="1" t="s">
        <v>10603</v>
      </c>
    </row>
    <row r="18594" spans="7:16" ht="12.75" customHeight="1" x14ac:dyDescent="0.25">
      <c r="H18594" s="3" t="s">
        <v>35825</v>
      </c>
      <c r="J18594" s="1" t="s">
        <v>33286</v>
      </c>
      <c r="M18594" s="1" t="s">
        <v>27101</v>
      </c>
    </row>
    <row r="18595" spans="7:16" ht="12.75" customHeight="1" x14ac:dyDescent="0.25">
      <c r="H18595" s="3" t="s">
        <v>35822</v>
      </c>
      <c r="J18595" s="1" t="s">
        <v>35823</v>
      </c>
      <c r="M18595" s="1" t="s">
        <v>36076</v>
      </c>
    </row>
    <row r="18596" spans="7:16" ht="12.75" customHeight="1" x14ac:dyDescent="0.25">
      <c r="G18596" s="3" t="s">
        <v>36077</v>
      </c>
      <c r="J18596" s="1" t="s">
        <v>10998</v>
      </c>
      <c r="K18596" s="1" t="s">
        <v>36078</v>
      </c>
      <c r="L18596" s="1" t="s">
        <v>92</v>
      </c>
      <c r="M18596" s="4" t="s">
        <v>11897</v>
      </c>
    </row>
    <row r="18597" spans="7:16" ht="12.75" customHeight="1" x14ac:dyDescent="0.25">
      <c r="H18597" s="3" t="s">
        <v>18048</v>
      </c>
      <c r="J18597" s="1" t="s">
        <v>8995</v>
      </c>
      <c r="M18597" s="1" t="s">
        <v>18049</v>
      </c>
      <c r="O18597" s="1" t="s">
        <v>131</v>
      </c>
      <c r="P18597" s="1" t="s">
        <v>36079</v>
      </c>
    </row>
    <row r="18598" spans="7:16" ht="12.75" customHeight="1" x14ac:dyDescent="0.25">
      <c r="H18598" s="3" t="s">
        <v>36077</v>
      </c>
      <c r="J18598" s="1" t="s">
        <v>10998</v>
      </c>
      <c r="M18598" s="1" t="s">
        <v>36080</v>
      </c>
    </row>
    <row r="18599" spans="7:16" ht="12.75" customHeight="1" x14ac:dyDescent="0.25">
      <c r="H18599" s="3" t="s">
        <v>4615</v>
      </c>
      <c r="J18599" s="1" t="s">
        <v>8995</v>
      </c>
      <c r="M18599" s="1" t="s">
        <v>36081</v>
      </c>
    </row>
    <row r="18600" spans="7:16" ht="12.75" customHeight="1" x14ac:dyDescent="0.25">
      <c r="H18600" s="3" t="s">
        <v>1004</v>
      </c>
      <c r="J18600" s="1" t="s">
        <v>8995</v>
      </c>
      <c r="M18600" s="1" t="s">
        <v>36082</v>
      </c>
    </row>
    <row r="18601" spans="7:16" ht="12.75" customHeight="1" x14ac:dyDescent="0.25">
      <c r="H18601" s="3" t="s">
        <v>36083</v>
      </c>
      <c r="J18601" s="1" t="s">
        <v>9401</v>
      </c>
      <c r="M18601" s="1" t="s">
        <v>36084</v>
      </c>
    </row>
    <row r="18602" spans="7:16" ht="12.75" customHeight="1" x14ac:dyDescent="0.25">
      <c r="H18602" s="3" t="s">
        <v>21450</v>
      </c>
      <c r="J18602" s="1" t="s">
        <v>8995</v>
      </c>
      <c r="M18602" s="1" t="s">
        <v>36085</v>
      </c>
    </row>
    <row r="18603" spans="7:16" ht="12.75" customHeight="1" x14ac:dyDescent="0.25">
      <c r="H18603" s="3" t="s">
        <v>15508</v>
      </c>
      <c r="J18603" s="1" t="s">
        <v>5385</v>
      </c>
      <c r="M18603" s="1" t="s">
        <v>18056</v>
      </c>
    </row>
    <row r="18604" spans="7:16" ht="12.75" customHeight="1" x14ac:dyDescent="0.25">
      <c r="H18604" s="3" t="s">
        <v>9923</v>
      </c>
      <c r="J18604" s="1" t="s">
        <v>25956</v>
      </c>
      <c r="M18604" s="1" t="s">
        <v>36086</v>
      </c>
    </row>
    <row r="18605" spans="7:16" ht="12.75" customHeight="1" x14ac:dyDescent="0.25">
      <c r="H18605" s="3" t="s">
        <v>11895</v>
      </c>
      <c r="J18605" s="1" t="s">
        <v>1802</v>
      </c>
      <c r="M18605" s="1" t="s">
        <v>36087</v>
      </c>
    </row>
    <row r="18606" spans="7:16" ht="12.75" customHeight="1" x14ac:dyDescent="0.25">
      <c r="G18606" s="3" t="s">
        <v>1457</v>
      </c>
      <c r="J18606" s="1" t="s">
        <v>9979</v>
      </c>
      <c r="K18606" s="1" t="s">
        <v>36088</v>
      </c>
      <c r="L18606" s="1" t="s">
        <v>92</v>
      </c>
      <c r="M18606" s="4" t="s">
        <v>9898</v>
      </c>
      <c r="O18606" s="1" t="s">
        <v>18821</v>
      </c>
      <c r="P18606" s="1" t="s">
        <v>36089</v>
      </c>
    </row>
    <row r="18607" spans="7:16" ht="12.75" customHeight="1" x14ac:dyDescent="0.25">
      <c r="H18607" s="3" t="s">
        <v>1457</v>
      </c>
      <c r="J18607" s="1" t="s">
        <v>9979</v>
      </c>
      <c r="M18607" s="1" t="s">
        <v>36090</v>
      </c>
    </row>
    <row r="18608" spans="7:16" ht="12.75" customHeight="1" x14ac:dyDescent="0.25">
      <c r="H18608" s="3" t="s">
        <v>18108</v>
      </c>
      <c r="J18608" s="1" t="s">
        <v>5036</v>
      </c>
      <c r="M18608" s="1" t="s">
        <v>36091</v>
      </c>
    </row>
    <row r="18609" spans="7:16" ht="12.75" customHeight="1" x14ac:dyDescent="0.25">
      <c r="G18609" s="3" t="s">
        <v>36092</v>
      </c>
      <c r="J18609" s="1" t="s">
        <v>5385</v>
      </c>
      <c r="K18609" s="1" t="s">
        <v>36093</v>
      </c>
      <c r="L18609" s="1" t="s">
        <v>92</v>
      </c>
      <c r="M18609" s="4" t="s">
        <v>36094</v>
      </c>
      <c r="O18609" s="1" t="s">
        <v>48</v>
      </c>
      <c r="P18609" s="1" t="s">
        <v>36095</v>
      </c>
    </row>
    <row r="18610" spans="7:16" ht="12.75" customHeight="1" x14ac:dyDescent="0.25">
      <c r="G18610" s="3" t="s">
        <v>36096</v>
      </c>
      <c r="J18610" s="1" t="s">
        <v>1931</v>
      </c>
      <c r="K18610" s="1" t="s">
        <v>36097</v>
      </c>
      <c r="L18610" s="1" t="s">
        <v>92</v>
      </c>
      <c r="M18610" s="4" t="s">
        <v>36098</v>
      </c>
      <c r="O18610" s="1" t="s">
        <v>31</v>
      </c>
      <c r="P18610" s="1" t="s">
        <v>36099</v>
      </c>
    </row>
    <row r="18611" spans="7:16" ht="12.75" customHeight="1" x14ac:dyDescent="0.25">
      <c r="H18611" s="3" t="s">
        <v>36100</v>
      </c>
      <c r="J18611" s="1" t="s">
        <v>9057</v>
      </c>
      <c r="M18611" s="1" t="s">
        <v>36101</v>
      </c>
    </row>
    <row r="18612" spans="7:16" ht="12.75" customHeight="1" x14ac:dyDescent="0.25">
      <c r="H18612" s="3" t="s">
        <v>22507</v>
      </c>
      <c r="J18612" s="1" t="s">
        <v>16005</v>
      </c>
      <c r="M18612" s="1" t="s">
        <v>36102</v>
      </c>
    </row>
    <row r="18613" spans="7:16" ht="12.75" customHeight="1" x14ac:dyDescent="0.25">
      <c r="H18613" s="3" t="s">
        <v>36096</v>
      </c>
      <c r="J18613" s="1" t="s">
        <v>1931</v>
      </c>
      <c r="M18613" s="1" t="s">
        <v>36103</v>
      </c>
    </row>
    <row r="18614" spans="7:16" ht="12.75" customHeight="1" x14ac:dyDescent="0.25">
      <c r="H18614" s="3" t="s">
        <v>36104</v>
      </c>
      <c r="J18614" s="1" t="s">
        <v>36105</v>
      </c>
      <c r="M18614" s="1" t="s">
        <v>33544</v>
      </c>
    </row>
    <row r="18615" spans="7:16" ht="12.75" customHeight="1" x14ac:dyDescent="0.25">
      <c r="G18615" s="3" t="s">
        <v>33345</v>
      </c>
      <c r="J18615" s="1" t="s">
        <v>194</v>
      </c>
      <c r="K18615" s="1" t="s">
        <v>36106</v>
      </c>
      <c r="L18615" s="1" t="s">
        <v>92</v>
      </c>
      <c r="M18615" s="4" t="s">
        <v>11204</v>
      </c>
      <c r="O18615" s="1" t="s">
        <v>48</v>
      </c>
      <c r="P18615" s="1" t="s">
        <v>36107</v>
      </c>
    </row>
    <row r="18616" spans="7:16" ht="12.75" customHeight="1" x14ac:dyDescent="0.25">
      <c r="G18616" s="3" t="s">
        <v>9554</v>
      </c>
      <c r="J18616" s="1" t="s">
        <v>1931</v>
      </c>
      <c r="K18616" s="1" t="s">
        <v>36108</v>
      </c>
      <c r="L18616" s="1" t="s">
        <v>733</v>
      </c>
      <c r="M18616" s="4" t="s">
        <v>36109</v>
      </c>
      <c r="O18616" s="1" t="s">
        <v>824</v>
      </c>
      <c r="P18616" s="1" t="s">
        <v>36110</v>
      </c>
    </row>
    <row r="18617" spans="7:16" ht="12.75" customHeight="1" x14ac:dyDescent="0.25">
      <c r="H18617" s="3" t="s">
        <v>36111</v>
      </c>
      <c r="J18617" s="1" t="s">
        <v>36071</v>
      </c>
      <c r="M18617" s="1" t="s">
        <v>36112</v>
      </c>
    </row>
    <row r="18618" spans="7:16" ht="12.75" customHeight="1" x14ac:dyDescent="0.25">
      <c r="H18618" s="3" t="s">
        <v>36113</v>
      </c>
      <c r="J18618" s="1" t="s">
        <v>8995</v>
      </c>
      <c r="M18618" s="1" t="s">
        <v>36114</v>
      </c>
    </row>
    <row r="18619" spans="7:16" ht="12.75" customHeight="1" x14ac:dyDescent="0.25">
      <c r="H18619" s="3" t="s">
        <v>9554</v>
      </c>
      <c r="J18619" s="1" t="s">
        <v>1931</v>
      </c>
      <c r="M18619" s="1" t="s">
        <v>36115</v>
      </c>
    </row>
    <row r="18620" spans="7:16" ht="12.75" customHeight="1" x14ac:dyDescent="0.25">
      <c r="G18620" s="3" t="s">
        <v>36116</v>
      </c>
      <c r="J18620" s="1" t="s">
        <v>36117</v>
      </c>
      <c r="K18620" s="1" t="s">
        <v>36118</v>
      </c>
      <c r="L18620" s="1" t="s">
        <v>733</v>
      </c>
      <c r="M18620" s="4" t="s">
        <v>36119</v>
      </c>
      <c r="O18620" s="1" t="s">
        <v>48</v>
      </c>
      <c r="P18620" s="1" t="s">
        <v>36120</v>
      </c>
    </row>
    <row r="18621" spans="7:16" ht="12.75" customHeight="1" x14ac:dyDescent="0.25">
      <c r="H18621" s="3" t="s">
        <v>7687</v>
      </c>
      <c r="J18621" s="1" t="s">
        <v>8995</v>
      </c>
      <c r="M18621" s="1" t="s">
        <v>36121</v>
      </c>
    </row>
    <row r="18622" spans="7:16" ht="12.75" customHeight="1" x14ac:dyDescent="0.25">
      <c r="H18622" s="3" t="s">
        <v>36122</v>
      </c>
      <c r="J18622" s="1" t="s">
        <v>8995</v>
      </c>
      <c r="M18622" s="1" t="s">
        <v>36123</v>
      </c>
    </row>
    <row r="18623" spans="7:16" ht="12.75" customHeight="1" x14ac:dyDescent="0.25">
      <c r="H18623" s="3" t="s">
        <v>634</v>
      </c>
      <c r="J18623" s="1" t="s">
        <v>36124</v>
      </c>
      <c r="M18623" s="1" t="s">
        <v>36125</v>
      </c>
      <c r="O18623" s="1" t="s">
        <v>389</v>
      </c>
      <c r="P18623" s="1" t="s">
        <v>36126</v>
      </c>
    </row>
    <row r="18624" spans="7:16" ht="12.75" customHeight="1" x14ac:dyDescent="0.25">
      <c r="H18624" s="3" t="s">
        <v>20622</v>
      </c>
      <c r="J18624" s="1" t="s">
        <v>36127</v>
      </c>
      <c r="M18624" s="1" t="s">
        <v>36128</v>
      </c>
    </row>
    <row r="18625" spans="7:16" ht="12.75" customHeight="1" x14ac:dyDescent="0.25">
      <c r="H18625" s="3" t="s">
        <v>511</v>
      </c>
      <c r="J18625" s="1" t="s">
        <v>8995</v>
      </c>
      <c r="M18625" s="1" t="s">
        <v>36129</v>
      </c>
    </row>
    <row r="18626" spans="7:16" ht="12.75" customHeight="1" x14ac:dyDescent="0.25">
      <c r="H18626" s="3" t="s">
        <v>36130</v>
      </c>
      <c r="J18626" s="1" t="s">
        <v>36117</v>
      </c>
      <c r="M18626" s="1" t="s">
        <v>36131</v>
      </c>
    </row>
    <row r="18627" spans="7:16" ht="12.75" customHeight="1" x14ac:dyDescent="0.25">
      <c r="H18627" s="3" t="s">
        <v>36116</v>
      </c>
      <c r="J18627" s="1" t="s">
        <v>36117</v>
      </c>
      <c r="M18627" s="1" t="s">
        <v>36132</v>
      </c>
    </row>
    <row r="18628" spans="7:16" ht="12.75" customHeight="1" x14ac:dyDescent="0.25">
      <c r="G18628" s="3" t="s">
        <v>482</v>
      </c>
      <c r="J18628" s="1" t="s">
        <v>8995</v>
      </c>
      <c r="K18628" s="1" t="s">
        <v>36133</v>
      </c>
      <c r="L18628" s="1" t="s">
        <v>92</v>
      </c>
      <c r="M18628" s="4" t="s">
        <v>36134</v>
      </c>
      <c r="O18628" s="1" t="s">
        <v>48</v>
      </c>
      <c r="P18628" s="1" t="s">
        <v>36135</v>
      </c>
    </row>
    <row r="18629" spans="7:16" ht="12.75" customHeight="1" x14ac:dyDescent="0.25">
      <c r="G18629" s="3" t="s">
        <v>21462</v>
      </c>
      <c r="J18629" s="1" t="s">
        <v>8995</v>
      </c>
      <c r="K18629" s="1" t="s">
        <v>36136</v>
      </c>
      <c r="L18629" s="1" t="s">
        <v>92</v>
      </c>
      <c r="M18629" s="4" t="s">
        <v>36137</v>
      </c>
      <c r="O18629" s="1" t="s">
        <v>48</v>
      </c>
      <c r="P18629" s="1" t="s">
        <v>36138</v>
      </c>
    </row>
    <row r="18630" spans="7:16" ht="12.75" customHeight="1" x14ac:dyDescent="0.25">
      <c r="G18630" s="3" t="s">
        <v>5523</v>
      </c>
      <c r="J18630" s="1" t="s">
        <v>36139</v>
      </c>
      <c r="K18630" s="1" t="s">
        <v>36140</v>
      </c>
      <c r="L18630" s="1" t="s">
        <v>92</v>
      </c>
      <c r="M18630" s="4" t="s">
        <v>35775</v>
      </c>
      <c r="O18630" s="1" t="s">
        <v>824</v>
      </c>
      <c r="P18630" s="1" t="s">
        <v>36141</v>
      </c>
    </row>
    <row r="18631" spans="7:16" ht="12.75" customHeight="1" x14ac:dyDescent="0.25">
      <c r="G18631" s="3" t="s">
        <v>19252</v>
      </c>
      <c r="J18631" s="1" t="s">
        <v>2121</v>
      </c>
      <c r="K18631" s="1" t="s">
        <v>36142</v>
      </c>
      <c r="L18631" s="1" t="s">
        <v>733</v>
      </c>
      <c r="M18631" s="4" t="s">
        <v>36143</v>
      </c>
    </row>
    <row r="18632" spans="7:16" ht="12.75" customHeight="1" x14ac:dyDescent="0.25">
      <c r="G18632" s="3" t="s">
        <v>25629</v>
      </c>
      <c r="J18632" s="1" t="s">
        <v>3899</v>
      </c>
      <c r="K18632" s="1" t="s">
        <v>36144</v>
      </c>
      <c r="L18632" s="1" t="s">
        <v>92</v>
      </c>
      <c r="M18632" s="4" t="s">
        <v>36145</v>
      </c>
    </row>
    <row r="18633" spans="7:16" ht="12.75" customHeight="1" x14ac:dyDescent="0.25">
      <c r="H18633" s="3" t="s">
        <v>36146</v>
      </c>
      <c r="J18633" s="1" t="s">
        <v>8924</v>
      </c>
      <c r="M18633" s="1" t="s">
        <v>34195</v>
      </c>
      <c r="O18633" s="1" t="s">
        <v>131</v>
      </c>
      <c r="P18633" s="1" t="s">
        <v>36147</v>
      </c>
    </row>
    <row r="18634" spans="7:16" ht="12.75" customHeight="1" x14ac:dyDescent="0.25">
      <c r="H18634" s="3" t="s">
        <v>36148</v>
      </c>
      <c r="J18634" s="1" t="s">
        <v>32823</v>
      </c>
      <c r="M18634" s="1" t="s">
        <v>36149</v>
      </c>
    </row>
    <row r="18635" spans="7:16" ht="12.75" customHeight="1" x14ac:dyDescent="0.25">
      <c r="H18635" s="3" t="s">
        <v>5734</v>
      </c>
      <c r="J18635" s="1" t="s">
        <v>10518</v>
      </c>
      <c r="M18635" s="1" t="s">
        <v>36150</v>
      </c>
    </row>
    <row r="18636" spans="7:16" ht="12.75" customHeight="1" x14ac:dyDescent="0.25">
      <c r="H18636" s="3" t="s">
        <v>36151</v>
      </c>
      <c r="J18636" s="1" t="s">
        <v>8932</v>
      </c>
      <c r="M18636" s="1" t="s">
        <v>32816</v>
      </c>
      <c r="O18636" s="1" t="s">
        <v>131</v>
      </c>
      <c r="P18636" s="1" t="s">
        <v>36152</v>
      </c>
    </row>
    <row r="18637" spans="7:16" ht="12.75" customHeight="1" x14ac:dyDescent="0.25">
      <c r="H18637" s="3" t="s">
        <v>25629</v>
      </c>
      <c r="J18637" s="1" t="s">
        <v>3899</v>
      </c>
      <c r="M18637" s="1" t="s">
        <v>36153</v>
      </c>
    </row>
    <row r="18638" spans="7:16" ht="12.75" customHeight="1" x14ac:dyDescent="0.25">
      <c r="H18638" s="3" t="s">
        <v>3241</v>
      </c>
      <c r="J18638" s="1" t="s">
        <v>36154</v>
      </c>
      <c r="M18638" s="1" t="s">
        <v>32816</v>
      </c>
    </row>
    <row r="18639" spans="7:16" ht="12.75" customHeight="1" x14ac:dyDescent="0.25">
      <c r="G18639" s="3" t="s">
        <v>22647</v>
      </c>
      <c r="J18639" s="1" t="s">
        <v>5454</v>
      </c>
      <c r="K18639" s="1" t="s">
        <v>36155</v>
      </c>
      <c r="L18639" s="1" t="s">
        <v>733</v>
      </c>
      <c r="M18639" s="4" t="s">
        <v>36156</v>
      </c>
    </row>
    <row r="18640" spans="7:16" ht="12.75" customHeight="1" x14ac:dyDescent="0.25">
      <c r="G18640" s="3" t="s">
        <v>29542</v>
      </c>
      <c r="J18640" s="1" t="s">
        <v>18847</v>
      </c>
      <c r="K18640" s="1" t="s">
        <v>36157</v>
      </c>
      <c r="L18640" s="1" t="s">
        <v>92</v>
      </c>
      <c r="M18640" s="4" t="s">
        <v>21087</v>
      </c>
    </row>
    <row r="18641" spans="7:16" ht="12.75" customHeight="1" x14ac:dyDescent="0.25">
      <c r="G18641" s="3" t="s">
        <v>21764</v>
      </c>
      <c r="J18641" s="1" t="s">
        <v>8995</v>
      </c>
      <c r="K18641" s="1" t="s">
        <v>36158</v>
      </c>
      <c r="L18641" s="1" t="s">
        <v>92</v>
      </c>
      <c r="M18641" s="4" t="s">
        <v>21085</v>
      </c>
      <c r="O18641" s="1" t="s">
        <v>48</v>
      </c>
      <c r="P18641" s="1" t="s">
        <v>36159</v>
      </c>
    </row>
    <row r="18642" spans="7:16" ht="12.75" customHeight="1" x14ac:dyDescent="0.25">
      <c r="G18642" s="3" t="s">
        <v>36160</v>
      </c>
      <c r="J18642" s="1" t="s">
        <v>3908</v>
      </c>
      <c r="K18642" s="1" t="s">
        <v>36161</v>
      </c>
      <c r="L18642" s="1" t="s">
        <v>92</v>
      </c>
      <c r="M18642" s="4" t="s">
        <v>36162</v>
      </c>
    </row>
    <row r="18643" spans="7:16" ht="12.75" customHeight="1" x14ac:dyDescent="0.25">
      <c r="H18643" s="3" t="s">
        <v>36163</v>
      </c>
      <c r="J18643" s="1" t="s">
        <v>35390</v>
      </c>
      <c r="M18643" s="1" t="s">
        <v>36164</v>
      </c>
    </row>
    <row r="18644" spans="7:16" ht="12.75" customHeight="1" x14ac:dyDescent="0.25">
      <c r="H18644" s="3" t="s">
        <v>36160</v>
      </c>
      <c r="J18644" s="1" t="s">
        <v>3908</v>
      </c>
      <c r="M18644" s="1" t="s">
        <v>36165</v>
      </c>
    </row>
    <row r="18645" spans="7:16" ht="12.75" customHeight="1" x14ac:dyDescent="0.25">
      <c r="G18645" s="3" t="s">
        <v>26188</v>
      </c>
      <c r="J18645" s="1" t="s">
        <v>5385</v>
      </c>
      <c r="K18645" s="1" t="s">
        <v>36166</v>
      </c>
      <c r="L18645" s="1" t="s">
        <v>92</v>
      </c>
      <c r="M18645" s="4" t="s">
        <v>26183</v>
      </c>
    </row>
    <row r="18646" spans="7:16" ht="12.75" customHeight="1" x14ac:dyDescent="0.25">
      <c r="G18646" s="3" t="s">
        <v>3763</v>
      </c>
      <c r="J18646" s="1" t="s">
        <v>10952</v>
      </c>
      <c r="K18646" s="1" t="s">
        <v>36167</v>
      </c>
      <c r="L18646" s="1" t="s">
        <v>92</v>
      </c>
      <c r="M18646" s="4" t="s">
        <v>1069</v>
      </c>
    </row>
    <row r="18647" spans="7:16" ht="12.75" customHeight="1" x14ac:dyDescent="0.25">
      <c r="H18647" s="3" t="s">
        <v>3763</v>
      </c>
      <c r="J18647" s="1" t="s">
        <v>10952</v>
      </c>
      <c r="M18647" s="1" t="s">
        <v>32775</v>
      </c>
    </row>
    <row r="18648" spans="7:16" ht="12.75" customHeight="1" x14ac:dyDescent="0.25">
      <c r="H18648" s="3" t="s">
        <v>11793</v>
      </c>
      <c r="J18648" s="1" t="s">
        <v>4714</v>
      </c>
      <c r="M18648" s="1" t="s">
        <v>36168</v>
      </c>
      <c r="O18648" s="1" t="s">
        <v>131</v>
      </c>
      <c r="P18648" s="1" t="s">
        <v>36169</v>
      </c>
    </row>
    <row r="18649" spans="7:16" ht="12.75" customHeight="1" x14ac:dyDescent="0.25">
      <c r="G18649" s="3" t="s">
        <v>7529</v>
      </c>
      <c r="J18649" s="1" t="s">
        <v>20365</v>
      </c>
      <c r="K18649" s="1" t="s">
        <v>36170</v>
      </c>
      <c r="L18649" s="1" t="s">
        <v>92</v>
      </c>
      <c r="M18649" s="4" t="s">
        <v>36171</v>
      </c>
    </row>
    <row r="18650" spans="7:16" ht="12.75" customHeight="1" x14ac:dyDescent="0.25">
      <c r="G18650" s="3" t="s">
        <v>2043</v>
      </c>
      <c r="J18650" s="1" t="s">
        <v>1062</v>
      </c>
      <c r="K18650" s="1" t="s">
        <v>36172</v>
      </c>
      <c r="L18650" s="1" t="s">
        <v>92</v>
      </c>
      <c r="M18650" s="4" t="s">
        <v>36173</v>
      </c>
    </row>
    <row r="18651" spans="7:16" ht="12.75" customHeight="1" x14ac:dyDescent="0.25">
      <c r="H18651" s="3" t="s">
        <v>150</v>
      </c>
      <c r="J18651" s="1" t="s">
        <v>36174</v>
      </c>
      <c r="M18651" s="1" t="s">
        <v>36175</v>
      </c>
    </row>
    <row r="18652" spans="7:16" ht="12.75" customHeight="1" x14ac:dyDescent="0.25">
      <c r="H18652" s="3" t="s">
        <v>1204</v>
      </c>
      <c r="J18652" s="1" t="s">
        <v>3899</v>
      </c>
      <c r="M18652" s="1" t="s">
        <v>36176</v>
      </c>
    </row>
    <row r="18653" spans="7:16" ht="12.75" customHeight="1" x14ac:dyDescent="0.25">
      <c r="H18653" s="3" t="s">
        <v>569</v>
      </c>
      <c r="J18653" s="1" t="s">
        <v>9979</v>
      </c>
      <c r="M18653" s="1" t="s">
        <v>36177</v>
      </c>
    </row>
    <row r="18654" spans="7:16" ht="12.75" customHeight="1" x14ac:dyDescent="0.25">
      <c r="H18654" s="3" t="s">
        <v>2043</v>
      </c>
      <c r="J18654" s="1" t="s">
        <v>1062</v>
      </c>
      <c r="M18654" s="1" t="s">
        <v>33817</v>
      </c>
    </row>
    <row r="18655" spans="7:16" ht="12.75" customHeight="1" x14ac:dyDescent="0.25">
      <c r="H18655" s="3" t="s">
        <v>36178</v>
      </c>
      <c r="J18655" s="1" t="s">
        <v>930</v>
      </c>
      <c r="M18655" s="1" t="s">
        <v>12857</v>
      </c>
    </row>
    <row r="18656" spans="7:16" ht="12.75" customHeight="1" x14ac:dyDescent="0.25">
      <c r="G18656" s="3" t="s">
        <v>11101</v>
      </c>
      <c r="J18656" s="1" t="s">
        <v>8614</v>
      </c>
      <c r="K18656" s="1" t="s">
        <v>36179</v>
      </c>
      <c r="L18656" s="1" t="s">
        <v>92</v>
      </c>
      <c r="M18656" s="4" t="s">
        <v>36180</v>
      </c>
    </row>
    <row r="18657" spans="7:16" ht="12.75" customHeight="1" x14ac:dyDescent="0.25">
      <c r="H18657" s="3" t="s">
        <v>11101</v>
      </c>
      <c r="J18657" s="1" t="s">
        <v>8614</v>
      </c>
      <c r="M18657" s="1" t="s">
        <v>8482</v>
      </c>
    </row>
    <row r="18658" spans="7:16" ht="12.75" customHeight="1" x14ac:dyDescent="0.25">
      <c r="H18658" s="3" t="s">
        <v>5550</v>
      </c>
      <c r="J18658" s="1" t="s">
        <v>33411</v>
      </c>
      <c r="M18658" s="1" t="s">
        <v>18280</v>
      </c>
    </row>
    <row r="18659" spans="7:16" ht="12.75" customHeight="1" x14ac:dyDescent="0.25">
      <c r="G18659" s="3" t="s">
        <v>1872</v>
      </c>
      <c r="J18659" s="1" t="s">
        <v>5146</v>
      </c>
      <c r="K18659" s="1" t="s">
        <v>36181</v>
      </c>
      <c r="L18659" s="1" t="s">
        <v>92</v>
      </c>
      <c r="M18659" s="4" t="s">
        <v>36182</v>
      </c>
      <c r="O18659" s="1" t="s">
        <v>48</v>
      </c>
      <c r="P18659" s="3" t="s">
        <v>36183</v>
      </c>
    </row>
    <row r="18660" spans="7:16" ht="12.75" customHeight="1" x14ac:dyDescent="0.25">
      <c r="H18660" s="3" t="s">
        <v>1872</v>
      </c>
      <c r="J18660" s="1" t="s">
        <v>5146</v>
      </c>
      <c r="M18660" s="1" t="s">
        <v>36184</v>
      </c>
    </row>
    <row r="18661" spans="7:16" ht="12.75" customHeight="1" x14ac:dyDescent="0.25">
      <c r="H18661" s="3" t="s">
        <v>5035</v>
      </c>
      <c r="J18661" s="1" t="s">
        <v>5036</v>
      </c>
      <c r="M18661" s="1" t="s">
        <v>21141</v>
      </c>
    </row>
    <row r="18662" spans="7:16" ht="12.75" customHeight="1" x14ac:dyDescent="0.25">
      <c r="G18662" s="3" t="s">
        <v>2525</v>
      </c>
      <c r="J18662" s="1" t="s">
        <v>6751</v>
      </c>
      <c r="K18662" s="1" t="s">
        <v>36185</v>
      </c>
      <c r="L18662" s="1" t="s">
        <v>92</v>
      </c>
      <c r="M18662" s="4" t="s">
        <v>18956</v>
      </c>
      <c r="O18662" s="1" t="s">
        <v>5401</v>
      </c>
      <c r="P18662" s="1" t="s">
        <v>36186</v>
      </c>
    </row>
    <row r="18663" spans="7:16" ht="12.75" customHeight="1" x14ac:dyDescent="0.25">
      <c r="G18663" s="3" t="s">
        <v>36187</v>
      </c>
      <c r="J18663" s="1" t="s">
        <v>1776</v>
      </c>
      <c r="K18663" s="1" t="s">
        <v>36188</v>
      </c>
      <c r="L18663" s="1" t="s">
        <v>92</v>
      </c>
      <c r="M18663" s="4" t="s">
        <v>27175</v>
      </c>
    </row>
    <row r="18664" spans="7:16" ht="12.75" customHeight="1" x14ac:dyDescent="0.25">
      <c r="H18664" s="3" t="s">
        <v>36189</v>
      </c>
      <c r="J18664" s="1" t="s">
        <v>6751</v>
      </c>
      <c r="M18664" s="1" t="s">
        <v>36190</v>
      </c>
    </row>
    <row r="18665" spans="7:16" ht="12.75" customHeight="1" x14ac:dyDescent="0.25">
      <c r="H18665" s="3" t="s">
        <v>36187</v>
      </c>
      <c r="J18665" s="1" t="s">
        <v>1776</v>
      </c>
      <c r="M18665" s="1" t="s">
        <v>1778</v>
      </c>
    </row>
    <row r="18666" spans="7:16" ht="12.75" customHeight="1" x14ac:dyDescent="0.25">
      <c r="H18666" s="3" t="s">
        <v>36191</v>
      </c>
      <c r="J18666" s="1" t="s">
        <v>5931</v>
      </c>
      <c r="M18666" s="1" t="s">
        <v>36192</v>
      </c>
    </row>
    <row r="18667" spans="7:16" ht="12.75" customHeight="1" x14ac:dyDescent="0.25">
      <c r="G18667" s="3" t="s">
        <v>2909</v>
      </c>
      <c r="J18667" s="1" t="s">
        <v>1764</v>
      </c>
      <c r="K18667" s="1" t="s">
        <v>36193</v>
      </c>
      <c r="L18667" s="1" t="s">
        <v>92</v>
      </c>
      <c r="M18667" s="4" t="s">
        <v>36194</v>
      </c>
    </row>
    <row r="18668" spans="7:16" ht="12.75" customHeight="1" x14ac:dyDescent="0.25">
      <c r="H18668" s="3" t="s">
        <v>36195</v>
      </c>
      <c r="J18668" s="1" t="s">
        <v>11983</v>
      </c>
      <c r="M18668" s="1" t="s">
        <v>36196</v>
      </c>
    </row>
    <row r="18669" spans="7:16" ht="12.75" customHeight="1" x14ac:dyDescent="0.25">
      <c r="H18669" s="3" t="s">
        <v>501</v>
      </c>
      <c r="J18669" s="1" t="s">
        <v>8888</v>
      </c>
      <c r="M18669" s="1" t="s">
        <v>11161</v>
      </c>
    </row>
    <row r="18670" spans="7:16" ht="12.75" customHeight="1" x14ac:dyDescent="0.25">
      <c r="H18670" s="3" t="s">
        <v>36197</v>
      </c>
      <c r="J18670" s="1" t="s">
        <v>5036</v>
      </c>
      <c r="M18670" s="1" t="s">
        <v>1793</v>
      </c>
    </row>
    <row r="18671" spans="7:16" ht="12.75" customHeight="1" x14ac:dyDescent="0.25">
      <c r="H18671" s="3" t="s">
        <v>2909</v>
      </c>
      <c r="J18671" s="1" t="s">
        <v>1764</v>
      </c>
      <c r="M18671" s="1" t="s">
        <v>18771</v>
      </c>
    </row>
    <row r="18672" spans="7:16" ht="12.75" customHeight="1" x14ac:dyDescent="0.25">
      <c r="H18672" s="3" t="s">
        <v>11868</v>
      </c>
      <c r="J18672" s="1" t="s">
        <v>5036</v>
      </c>
      <c r="M18672" s="1" t="s">
        <v>8616</v>
      </c>
    </row>
    <row r="18673" spans="6:16" ht="12.75" customHeight="1" x14ac:dyDescent="0.25">
      <c r="G18673" s="3" t="s">
        <v>36198</v>
      </c>
      <c r="J18673" s="1" t="s">
        <v>26851</v>
      </c>
      <c r="K18673" s="1" t="s">
        <v>36199</v>
      </c>
      <c r="L18673" s="1" t="s">
        <v>92</v>
      </c>
      <c r="M18673" s="4" t="s">
        <v>10883</v>
      </c>
    </row>
    <row r="18674" spans="6:16" ht="12.75" customHeight="1" x14ac:dyDescent="0.25">
      <c r="G18674" s="3" t="s">
        <v>32227</v>
      </c>
      <c r="J18674" s="1" t="s">
        <v>1714</v>
      </c>
      <c r="K18674" s="1" t="s">
        <v>36200</v>
      </c>
      <c r="L18674" s="1" t="s">
        <v>92</v>
      </c>
      <c r="M18674" s="4" t="s">
        <v>36201</v>
      </c>
    </row>
    <row r="18675" spans="6:16" ht="12.75" customHeight="1" x14ac:dyDescent="0.25">
      <c r="H18675" s="3" t="s">
        <v>36202</v>
      </c>
      <c r="J18675" s="1" t="s">
        <v>13999</v>
      </c>
      <c r="M18675" s="1" t="s">
        <v>36203</v>
      </c>
    </row>
    <row r="18676" spans="6:16" ht="12.75" customHeight="1" x14ac:dyDescent="0.25">
      <c r="H18676" s="3" t="s">
        <v>32227</v>
      </c>
      <c r="J18676" s="1" t="s">
        <v>1714</v>
      </c>
      <c r="M18676" s="1" t="s">
        <v>36204</v>
      </c>
    </row>
    <row r="18677" spans="6:16" ht="12.75" customHeight="1" x14ac:dyDescent="0.25">
      <c r="H18677" s="3" t="s">
        <v>36205</v>
      </c>
      <c r="J18677" s="1" t="s">
        <v>34150</v>
      </c>
      <c r="M18677" s="1" t="s">
        <v>36206</v>
      </c>
    </row>
    <row r="18678" spans="6:16" ht="12.75" customHeight="1" x14ac:dyDescent="0.25">
      <c r="G18678" s="3" t="s">
        <v>11979</v>
      </c>
      <c r="J18678" s="1" t="s">
        <v>36207</v>
      </c>
      <c r="K18678" s="1" t="s">
        <v>36208</v>
      </c>
      <c r="L18678" s="1" t="s">
        <v>733</v>
      </c>
      <c r="M18678" s="4" t="s">
        <v>1740</v>
      </c>
      <c r="O18678" s="1" t="s">
        <v>118</v>
      </c>
      <c r="P18678" s="1" t="s">
        <v>36209</v>
      </c>
    </row>
    <row r="18679" spans="6:16" ht="12.75" customHeight="1" x14ac:dyDescent="0.25">
      <c r="F18679" s="3" t="s">
        <v>36210</v>
      </c>
      <c r="J18679" s="1" t="s">
        <v>9161</v>
      </c>
    </row>
    <row r="18680" spans="6:16" ht="12.75" customHeight="1" x14ac:dyDescent="0.25">
      <c r="G18680" s="3" t="s">
        <v>29271</v>
      </c>
      <c r="J18680" s="1" t="s">
        <v>36211</v>
      </c>
      <c r="K18680" s="1" t="s">
        <v>36212</v>
      </c>
      <c r="L18680" s="1" t="s">
        <v>92</v>
      </c>
      <c r="M18680" s="4" t="s">
        <v>36213</v>
      </c>
      <c r="O18680" s="1" t="s">
        <v>118</v>
      </c>
      <c r="P18680" s="1" t="s">
        <v>36214</v>
      </c>
    </row>
    <row r="18681" spans="6:16" ht="12.75" customHeight="1" x14ac:dyDescent="0.25">
      <c r="G18681" s="3" t="s">
        <v>8846</v>
      </c>
      <c r="J18681" s="1" t="s">
        <v>1540</v>
      </c>
      <c r="K18681" s="1" t="s">
        <v>36215</v>
      </c>
      <c r="L18681" s="1" t="s">
        <v>92</v>
      </c>
      <c r="M18681" s="4" t="s">
        <v>5028</v>
      </c>
    </row>
    <row r="18682" spans="6:16" ht="12.75" customHeight="1" x14ac:dyDescent="0.25">
      <c r="H18682" s="3" t="s">
        <v>34837</v>
      </c>
      <c r="J18682" s="1" t="s">
        <v>9024</v>
      </c>
      <c r="M18682" s="1" t="s">
        <v>33497</v>
      </c>
      <c r="O18682" s="1" t="s">
        <v>131</v>
      </c>
      <c r="P18682" s="1" t="s">
        <v>36216</v>
      </c>
    </row>
    <row r="18683" spans="6:16" ht="12.75" customHeight="1" x14ac:dyDescent="0.25">
      <c r="H18683" s="3" t="s">
        <v>24779</v>
      </c>
      <c r="J18683" s="1" t="s">
        <v>5208</v>
      </c>
      <c r="M18683" s="1" t="s">
        <v>8482</v>
      </c>
    </row>
    <row r="18684" spans="6:16" ht="12.75" customHeight="1" x14ac:dyDescent="0.25">
      <c r="H18684" s="3" t="s">
        <v>8846</v>
      </c>
      <c r="J18684" s="1" t="s">
        <v>1540</v>
      </c>
      <c r="M18684" s="1" t="s">
        <v>36217</v>
      </c>
    </row>
    <row r="18685" spans="6:16" ht="12.75" customHeight="1" x14ac:dyDescent="0.25">
      <c r="H18685" s="3" t="s">
        <v>19449</v>
      </c>
      <c r="J18685" s="1" t="s">
        <v>8481</v>
      </c>
      <c r="M18685" s="1" t="s">
        <v>36218</v>
      </c>
    </row>
    <row r="18686" spans="6:16" ht="12.75" customHeight="1" x14ac:dyDescent="0.25">
      <c r="H18686" s="3" t="s">
        <v>4951</v>
      </c>
      <c r="J18686" s="1" t="s">
        <v>24892</v>
      </c>
      <c r="M18686" s="1" t="s">
        <v>36219</v>
      </c>
    </row>
    <row r="18687" spans="6:16" ht="12.75" customHeight="1" x14ac:dyDescent="0.25">
      <c r="F18687" s="3" t="s">
        <v>36220</v>
      </c>
      <c r="J18687" s="1" t="s">
        <v>5119</v>
      </c>
    </row>
    <row r="18688" spans="6:16" ht="12.75" customHeight="1" x14ac:dyDescent="0.25">
      <c r="G18688" s="3" t="s">
        <v>36221</v>
      </c>
      <c r="J18688" s="1" t="s">
        <v>36222</v>
      </c>
      <c r="K18688" s="1" t="s">
        <v>36223</v>
      </c>
      <c r="L18688" s="1" t="s">
        <v>92</v>
      </c>
      <c r="M18688" s="4" t="s">
        <v>1106</v>
      </c>
    </row>
    <row r="18689" spans="7:16" ht="12.75" customHeight="1" x14ac:dyDescent="0.25">
      <c r="G18689" s="3" t="s">
        <v>11979</v>
      </c>
      <c r="J18689" s="1" t="s">
        <v>26425</v>
      </c>
      <c r="K18689" s="1" t="s">
        <v>36224</v>
      </c>
      <c r="L18689" s="1" t="s">
        <v>92</v>
      </c>
      <c r="M18689" s="4" t="s">
        <v>25962</v>
      </c>
      <c r="O18689" s="1" t="s">
        <v>183</v>
      </c>
      <c r="P18689" s="1" t="s">
        <v>36225</v>
      </c>
    </row>
    <row r="18690" spans="7:16" ht="12.75" customHeight="1" x14ac:dyDescent="0.25">
      <c r="G18690" s="3" t="s">
        <v>21554</v>
      </c>
      <c r="J18690" s="1" t="s">
        <v>5524</v>
      </c>
      <c r="K18690" s="1" t="s">
        <v>36226</v>
      </c>
      <c r="L18690" s="1" t="s">
        <v>92</v>
      </c>
      <c r="M18690" s="4" t="s">
        <v>36227</v>
      </c>
      <c r="O18690" s="1" t="s">
        <v>3516</v>
      </c>
      <c r="P18690" s="1" t="s">
        <v>36228</v>
      </c>
    </row>
    <row r="18691" spans="7:16" ht="12.75" customHeight="1" x14ac:dyDescent="0.25">
      <c r="H18691" s="3" t="s">
        <v>21554</v>
      </c>
      <c r="J18691" s="1" t="s">
        <v>5524</v>
      </c>
      <c r="M18691" s="1" t="s">
        <v>36229</v>
      </c>
      <c r="O18691" s="1" t="s">
        <v>4137</v>
      </c>
      <c r="P18691" s="1" t="s">
        <v>36230</v>
      </c>
    </row>
    <row r="18692" spans="7:16" ht="12.75" customHeight="1" x14ac:dyDescent="0.25">
      <c r="H18692" s="3" t="s">
        <v>4459</v>
      </c>
      <c r="J18692" s="1" t="s">
        <v>1608</v>
      </c>
      <c r="M18692" s="1" t="s">
        <v>36231</v>
      </c>
    </row>
    <row r="18693" spans="7:16" ht="12.75" customHeight="1" x14ac:dyDescent="0.25">
      <c r="H18693" s="3" t="s">
        <v>8480</v>
      </c>
      <c r="J18693" s="1" t="s">
        <v>8981</v>
      </c>
      <c r="M18693" s="1" t="s">
        <v>32760</v>
      </c>
      <c r="O18693" s="1" t="s">
        <v>131</v>
      </c>
      <c r="P18693" s="1" t="s">
        <v>36232</v>
      </c>
    </row>
    <row r="18694" spans="7:16" ht="12.75" customHeight="1" x14ac:dyDescent="0.25">
      <c r="H18694" s="3" t="s">
        <v>26660</v>
      </c>
      <c r="J18694" s="1" t="s">
        <v>36233</v>
      </c>
      <c r="M18694" s="1" t="s">
        <v>5154</v>
      </c>
      <c r="P18694" s="1" t="s">
        <v>36234</v>
      </c>
    </row>
    <row r="18695" spans="7:16" ht="12.75" customHeight="1" x14ac:dyDescent="0.25">
      <c r="H18695" s="3" t="s">
        <v>36235</v>
      </c>
      <c r="J18695" s="1" t="s">
        <v>5208</v>
      </c>
      <c r="M18695" s="1" t="s">
        <v>36236</v>
      </c>
      <c r="O18695" s="1" t="s">
        <v>131</v>
      </c>
      <c r="P18695" s="1" t="s">
        <v>36237</v>
      </c>
    </row>
    <row r="18696" spans="7:16" ht="12.75" customHeight="1" x14ac:dyDescent="0.25">
      <c r="H18696" s="3" t="s">
        <v>36238</v>
      </c>
      <c r="J18696" s="1" t="s">
        <v>33196</v>
      </c>
      <c r="M18696" s="1" t="s">
        <v>36239</v>
      </c>
      <c r="O18696" s="1" t="s">
        <v>131</v>
      </c>
      <c r="P18696" s="3" t="s">
        <v>36240</v>
      </c>
    </row>
    <row r="18697" spans="7:16" ht="12.75" customHeight="1" x14ac:dyDescent="0.25">
      <c r="H18697" s="3" t="s">
        <v>1472</v>
      </c>
      <c r="J18697" s="1" t="s">
        <v>9024</v>
      </c>
      <c r="M18697" s="1" t="s">
        <v>5359</v>
      </c>
      <c r="O18697" s="1" t="s">
        <v>4907</v>
      </c>
      <c r="P18697" s="1" t="s">
        <v>36241</v>
      </c>
    </row>
    <row r="18698" spans="7:16" ht="12.75" customHeight="1" x14ac:dyDescent="0.25">
      <c r="H18698" s="3" t="s">
        <v>1981</v>
      </c>
      <c r="J18698" s="1" t="s">
        <v>26053</v>
      </c>
      <c r="M18698" s="1" t="s">
        <v>5450</v>
      </c>
      <c r="P18698" s="1" t="s">
        <v>36242</v>
      </c>
    </row>
    <row r="18699" spans="7:16" ht="12.75" customHeight="1" x14ac:dyDescent="0.25">
      <c r="H18699" s="3" t="s">
        <v>26095</v>
      </c>
      <c r="J18699" s="1" t="s">
        <v>36243</v>
      </c>
      <c r="M18699" s="1" t="s">
        <v>36244</v>
      </c>
      <c r="O18699" s="1" t="s">
        <v>131</v>
      </c>
      <c r="P18699" s="1" t="s">
        <v>36245</v>
      </c>
    </row>
    <row r="18700" spans="7:16" ht="12.75" customHeight="1" x14ac:dyDescent="0.25">
      <c r="H18700" s="3" t="s">
        <v>20396</v>
      </c>
      <c r="J18700" s="1" t="s">
        <v>26059</v>
      </c>
      <c r="M18700" s="1" t="s">
        <v>36246</v>
      </c>
      <c r="O18700" s="1" t="s">
        <v>48</v>
      </c>
      <c r="P18700" s="1" t="s">
        <v>36247</v>
      </c>
    </row>
    <row r="18701" spans="7:16" ht="12.75" customHeight="1" x14ac:dyDescent="0.25">
      <c r="H18701" s="3" t="s">
        <v>36248</v>
      </c>
      <c r="J18701" s="1" t="s">
        <v>2170</v>
      </c>
      <c r="M18701" s="1" t="s">
        <v>36249</v>
      </c>
      <c r="P18701" s="1" t="s">
        <v>36250</v>
      </c>
    </row>
    <row r="18702" spans="7:16" ht="12.75" customHeight="1" x14ac:dyDescent="0.25">
      <c r="H18702" s="3" t="s">
        <v>26194</v>
      </c>
      <c r="J18702" s="1" t="s">
        <v>33196</v>
      </c>
      <c r="M18702" s="1" t="s">
        <v>12766</v>
      </c>
    </row>
    <row r="18703" spans="7:16" ht="12.75" customHeight="1" x14ac:dyDescent="0.25">
      <c r="H18703" s="3" t="s">
        <v>36251</v>
      </c>
      <c r="J18703" s="1" t="s">
        <v>34086</v>
      </c>
      <c r="M18703" s="1" t="s">
        <v>36252</v>
      </c>
    </row>
    <row r="18704" spans="7:16" ht="12.75" customHeight="1" x14ac:dyDescent="0.25">
      <c r="H18704" s="3" t="s">
        <v>36253</v>
      </c>
      <c r="J18704" s="1" t="s">
        <v>1608</v>
      </c>
      <c r="M18704" s="1" t="s">
        <v>36254</v>
      </c>
      <c r="O18704" s="1" t="s">
        <v>131</v>
      </c>
      <c r="P18704" s="1" t="s">
        <v>36255</v>
      </c>
    </row>
    <row r="18705" spans="4:16" ht="12.75" customHeight="1" x14ac:dyDescent="0.25">
      <c r="H18705" s="3" t="s">
        <v>35197</v>
      </c>
      <c r="J18705" s="1" t="s">
        <v>32970</v>
      </c>
      <c r="M18705" s="1" t="s">
        <v>36256</v>
      </c>
      <c r="O18705" s="1" t="s">
        <v>131</v>
      </c>
      <c r="P18705" s="1" t="s">
        <v>36257</v>
      </c>
    </row>
    <row r="18706" spans="4:16" ht="12.75" customHeight="1" x14ac:dyDescent="0.25">
      <c r="H18706" s="3" t="s">
        <v>2624</v>
      </c>
      <c r="J18706" s="1" t="s">
        <v>8981</v>
      </c>
      <c r="M18706" s="1" t="s">
        <v>36258</v>
      </c>
    </row>
    <row r="18707" spans="4:16" ht="12.75" customHeight="1" x14ac:dyDescent="0.25">
      <c r="G18707" s="3" t="s">
        <v>36259</v>
      </c>
      <c r="J18707" s="1" t="s">
        <v>1062</v>
      </c>
      <c r="K18707" s="1" t="s">
        <v>36260</v>
      </c>
      <c r="L18707" s="1" t="s">
        <v>92</v>
      </c>
      <c r="M18707" s="4" t="s">
        <v>36261</v>
      </c>
    </row>
    <row r="18708" spans="4:16" ht="12.75" customHeight="1" x14ac:dyDescent="0.25">
      <c r="H18708" s="3" t="s">
        <v>1427</v>
      </c>
      <c r="J18708" s="1" t="s">
        <v>5043</v>
      </c>
      <c r="M18708" s="1" t="s">
        <v>36262</v>
      </c>
    </row>
    <row r="18709" spans="4:16" ht="12.75" customHeight="1" x14ac:dyDescent="0.25">
      <c r="H18709" s="3" t="s">
        <v>1241</v>
      </c>
      <c r="J18709" s="1" t="s">
        <v>36154</v>
      </c>
      <c r="M18709" s="1" t="s">
        <v>36263</v>
      </c>
    </row>
    <row r="18710" spans="4:16" ht="12.75" customHeight="1" x14ac:dyDescent="0.25">
      <c r="H18710" s="3" t="s">
        <v>36259</v>
      </c>
      <c r="J18710" s="1" t="s">
        <v>1062</v>
      </c>
      <c r="M18710" s="1" t="s">
        <v>36264</v>
      </c>
    </row>
    <row r="18711" spans="4:16" ht="12.75" customHeight="1" x14ac:dyDescent="0.25">
      <c r="H18711" s="3" t="s">
        <v>36265</v>
      </c>
      <c r="J18711" s="1" t="s">
        <v>8549</v>
      </c>
      <c r="M18711" s="1" t="s">
        <v>25008</v>
      </c>
    </row>
    <row r="18712" spans="4:16" ht="12.75" customHeight="1" x14ac:dyDescent="0.25">
      <c r="H18712" s="3" t="s">
        <v>2043</v>
      </c>
      <c r="J18712" s="1" t="s">
        <v>5043</v>
      </c>
      <c r="M18712" s="1" t="s">
        <v>36266</v>
      </c>
    </row>
    <row r="18713" spans="4:16" ht="12.75" customHeight="1" x14ac:dyDescent="0.25">
      <c r="G18713" s="3" t="s">
        <v>22795</v>
      </c>
      <c r="J18713" s="1" t="s">
        <v>9479</v>
      </c>
      <c r="K18713" s="1" t="s">
        <v>36267</v>
      </c>
      <c r="L18713" s="1" t="s">
        <v>92</v>
      </c>
      <c r="M18713" s="4" t="s">
        <v>26531</v>
      </c>
    </row>
    <row r="18714" spans="4:16" ht="12.75" customHeight="1" x14ac:dyDescent="0.25">
      <c r="D18714" s="1" t="s">
        <v>36268</v>
      </c>
      <c r="E18714" s="1" t="s">
        <v>36269</v>
      </c>
      <c r="O18714" s="1" t="s">
        <v>7404</v>
      </c>
      <c r="P18714" s="1" t="s">
        <v>36270</v>
      </c>
    </row>
    <row r="18715" spans="4:16" ht="12.75" customHeight="1" x14ac:dyDescent="0.25">
      <c r="F18715" s="3" t="s">
        <v>36271</v>
      </c>
      <c r="J18715" s="1" t="s">
        <v>2933</v>
      </c>
      <c r="O18715" s="1" t="s">
        <v>36272</v>
      </c>
      <c r="P18715" s="1" t="s">
        <v>36273</v>
      </c>
    </row>
    <row r="18716" spans="4:16" ht="12.75" customHeight="1" x14ac:dyDescent="0.25">
      <c r="G18716" s="3" t="s">
        <v>24068</v>
      </c>
      <c r="J18716" s="1" t="s">
        <v>36274</v>
      </c>
      <c r="K18716" s="1" t="s">
        <v>36275</v>
      </c>
      <c r="L18716" s="1" t="s">
        <v>689</v>
      </c>
      <c r="M18716" s="4" t="s">
        <v>36276</v>
      </c>
    </row>
    <row r="18717" spans="4:16" ht="12.75" customHeight="1" x14ac:dyDescent="0.25">
      <c r="H18717" s="3" t="s">
        <v>403</v>
      </c>
      <c r="J18717" s="1" t="s">
        <v>36277</v>
      </c>
      <c r="M18717" s="1" t="s">
        <v>22603</v>
      </c>
    </row>
    <row r="18718" spans="4:16" ht="12.75" customHeight="1" x14ac:dyDescent="0.25">
      <c r="H18718" s="3" t="s">
        <v>24068</v>
      </c>
      <c r="J18718" s="1" t="s">
        <v>36274</v>
      </c>
      <c r="M18718" s="1" t="s">
        <v>23542</v>
      </c>
    </row>
    <row r="18719" spans="4:16" ht="12.75" customHeight="1" x14ac:dyDescent="0.25">
      <c r="H18719" s="3" t="s">
        <v>1011</v>
      </c>
      <c r="J18719" s="1" t="s">
        <v>36277</v>
      </c>
      <c r="M18719" s="1" t="s">
        <v>36278</v>
      </c>
    </row>
    <row r="18720" spans="4:16" ht="12.75" customHeight="1" x14ac:dyDescent="0.25">
      <c r="H18720" s="3" t="s">
        <v>2950</v>
      </c>
      <c r="J18720" s="1" t="s">
        <v>36279</v>
      </c>
      <c r="M18720" s="1" t="s">
        <v>36280</v>
      </c>
    </row>
    <row r="18721" spans="7:16" ht="12.75" customHeight="1" x14ac:dyDescent="0.25">
      <c r="G18721" s="3" t="s">
        <v>2463</v>
      </c>
      <c r="J18721" s="1" t="s">
        <v>36281</v>
      </c>
      <c r="K18721" s="1" t="s">
        <v>36282</v>
      </c>
      <c r="L18721" s="1" t="s">
        <v>689</v>
      </c>
      <c r="M18721" s="4" t="s">
        <v>36283</v>
      </c>
    </row>
    <row r="18722" spans="7:16" ht="12.75" customHeight="1" x14ac:dyDescent="0.25">
      <c r="H18722" s="3" t="s">
        <v>2463</v>
      </c>
      <c r="J18722" s="1" t="s">
        <v>36281</v>
      </c>
      <c r="M18722" s="1" t="s">
        <v>36284</v>
      </c>
    </row>
    <row r="18723" spans="7:16" ht="12.75" customHeight="1" x14ac:dyDescent="0.25">
      <c r="H18723" s="3" t="s">
        <v>36285</v>
      </c>
      <c r="J18723" s="1" t="s">
        <v>9362</v>
      </c>
      <c r="M18723" s="1" t="s">
        <v>9010</v>
      </c>
    </row>
    <row r="18724" spans="7:16" ht="12.75" customHeight="1" x14ac:dyDescent="0.25">
      <c r="G18724" s="3" t="s">
        <v>8919</v>
      </c>
      <c r="J18724" s="1" t="s">
        <v>9531</v>
      </c>
      <c r="K18724" s="1" t="s">
        <v>36286</v>
      </c>
      <c r="L18724" s="1" t="s">
        <v>689</v>
      </c>
      <c r="M18724" s="4" t="s">
        <v>36287</v>
      </c>
      <c r="O18724" s="1" t="s">
        <v>131</v>
      </c>
      <c r="P18724" s="1" t="s">
        <v>36288</v>
      </c>
    </row>
    <row r="18725" spans="7:16" ht="12.75" customHeight="1" x14ac:dyDescent="0.25">
      <c r="G18725" s="3" t="s">
        <v>36289</v>
      </c>
      <c r="J18725" s="1" t="s">
        <v>1234</v>
      </c>
      <c r="K18725" s="1" t="s">
        <v>36290</v>
      </c>
      <c r="L18725" s="1" t="s">
        <v>689</v>
      </c>
      <c r="M18725" s="4" t="s">
        <v>36291</v>
      </c>
      <c r="O18725" s="1" t="s">
        <v>824</v>
      </c>
      <c r="P18725" s="1" t="s">
        <v>36292</v>
      </c>
    </row>
    <row r="18726" spans="7:16" ht="12.75" customHeight="1" x14ac:dyDescent="0.25">
      <c r="H18726" s="3" t="s">
        <v>5407</v>
      </c>
      <c r="J18726" s="1" t="s">
        <v>36293</v>
      </c>
      <c r="M18726" s="1" t="s">
        <v>36294</v>
      </c>
      <c r="O18726" s="1" t="s">
        <v>1789</v>
      </c>
      <c r="P18726" s="1" t="s">
        <v>36295</v>
      </c>
    </row>
    <row r="18727" spans="7:16" ht="12.75" customHeight="1" x14ac:dyDescent="0.25">
      <c r="H18727" s="3" t="s">
        <v>23552</v>
      </c>
      <c r="J18727" s="1" t="s">
        <v>36296</v>
      </c>
      <c r="M18727" s="1" t="s">
        <v>36297</v>
      </c>
    </row>
    <row r="18728" spans="7:16" ht="12.75" customHeight="1" x14ac:dyDescent="0.25">
      <c r="H18728" s="3" t="s">
        <v>17568</v>
      </c>
      <c r="J18728" s="1" t="s">
        <v>22947</v>
      </c>
      <c r="M18728" s="1" t="s">
        <v>36298</v>
      </c>
      <c r="O18728" s="1" t="s">
        <v>131</v>
      </c>
      <c r="P18728" s="1" t="s">
        <v>36299</v>
      </c>
    </row>
    <row r="18729" spans="7:16" ht="12.75" customHeight="1" x14ac:dyDescent="0.25">
      <c r="H18729" s="3" t="s">
        <v>36289</v>
      </c>
      <c r="J18729" s="1" t="s">
        <v>1234</v>
      </c>
      <c r="M18729" s="1" t="s">
        <v>36300</v>
      </c>
    </row>
    <row r="18730" spans="7:16" ht="12.75" customHeight="1" x14ac:dyDescent="0.25">
      <c r="H18730" s="3" t="s">
        <v>36301</v>
      </c>
      <c r="J18730" s="1" t="s">
        <v>12791</v>
      </c>
      <c r="M18730" s="1" t="s">
        <v>22655</v>
      </c>
    </row>
    <row r="18731" spans="7:16" ht="12.75" customHeight="1" x14ac:dyDescent="0.25">
      <c r="H18731" s="3" t="s">
        <v>36302</v>
      </c>
      <c r="J18731" s="1" t="s">
        <v>4929</v>
      </c>
      <c r="M18731" s="1" t="s">
        <v>22598</v>
      </c>
    </row>
    <row r="18732" spans="7:16" ht="12.75" customHeight="1" x14ac:dyDescent="0.25">
      <c r="H18732" s="3" t="s">
        <v>9968</v>
      </c>
      <c r="J18732" s="1" t="s">
        <v>9994</v>
      </c>
      <c r="M18732" s="1" t="s">
        <v>2696</v>
      </c>
    </row>
    <row r="18733" spans="7:16" ht="12.75" customHeight="1" x14ac:dyDescent="0.25">
      <c r="H18733" s="3" t="s">
        <v>2655</v>
      </c>
      <c r="J18733" s="1" t="s">
        <v>9997</v>
      </c>
      <c r="M18733" s="1" t="s">
        <v>36303</v>
      </c>
      <c r="O18733" s="1" t="s">
        <v>1789</v>
      </c>
      <c r="P18733" s="1" t="s">
        <v>36304</v>
      </c>
    </row>
    <row r="18734" spans="7:16" ht="12.75" customHeight="1" x14ac:dyDescent="0.25">
      <c r="G18734" s="3" t="s">
        <v>36305</v>
      </c>
      <c r="J18734" s="1" t="s">
        <v>11337</v>
      </c>
      <c r="K18734" s="1" t="s">
        <v>36306</v>
      </c>
      <c r="L18734" s="1" t="s">
        <v>689</v>
      </c>
      <c r="M18734" s="4" t="s">
        <v>2712</v>
      </c>
      <c r="O18734" s="1" t="s">
        <v>824</v>
      </c>
      <c r="P18734" s="1" t="s">
        <v>36307</v>
      </c>
    </row>
    <row r="18735" spans="7:16" ht="12.75" customHeight="1" x14ac:dyDescent="0.25">
      <c r="G18735" s="3" t="s">
        <v>3263</v>
      </c>
      <c r="J18735" s="1" t="s">
        <v>14417</v>
      </c>
      <c r="K18735" s="1" t="s">
        <v>36308</v>
      </c>
      <c r="L18735" s="1" t="s">
        <v>689</v>
      </c>
      <c r="M18735" s="4" t="s">
        <v>36309</v>
      </c>
      <c r="O18735" s="1" t="s">
        <v>48</v>
      </c>
      <c r="P18735" s="1" t="s">
        <v>36310</v>
      </c>
    </row>
    <row r="18736" spans="7:16" ht="12.75" customHeight="1" x14ac:dyDescent="0.25">
      <c r="H18736" s="3" t="s">
        <v>3263</v>
      </c>
      <c r="J18736" s="1" t="s">
        <v>14417</v>
      </c>
      <c r="M18736" s="1" t="s">
        <v>36311</v>
      </c>
      <c r="O18736" s="1" t="s">
        <v>131</v>
      </c>
      <c r="P18736" s="1" t="s">
        <v>36312</v>
      </c>
    </row>
    <row r="18737" spans="6:16" ht="12.75" customHeight="1" x14ac:dyDescent="0.25">
      <c r="H18737" s="3" t="s">
        <v>36313</v>
      </c>
      <c r="J18737" s="1" t="s">
        <v>9365</v>
      </c>
      <c r="M18737" s="1" t="s">
        <v>36314</v>
      </c>
    </row>
    <row r="18738" spans="6:16" ht="12.75" customHeight="1" x14ac:dyDescent="0.25">
      <c r="G18738" s="3" t="s">
        <v>36315</v>
      </c>
      <c r="J18738" s="1" t="s">
        <v>11337</v>
      </c>
      <c r="K18738" s="1" t="s">
        <v>36316</v>
      </c>
      <c r="L18738" s="1" t="s">
        <v>689</v>
      </c>
      <c r="M18738" s="4" t="s">
        <v>2712</v>
      </c>
      <c r="O18738" s="1" t="s">
        <v>824</v>
      </c>
      <c r="P18738" s="1" t="s">
        <v>36317</v>
      </c>
    </row>
    <row r="18739" spans="6:16" ht="12.75" customHeight="1" x14ac:dyDescent="0.25">
      <c r="F18739" s="3" t="s">
        <v>36318</v>
      </c>
      <c r="J18739" s="1" t="s">
        <v>16697</v>
      </c>
      <c r="O18739" s="1" t="s">
        <v>36319</v>
      </c>
      <c r="P18739" s="1" t="s">
        <v>36320</v>
      </c>
    </row>
    <row r="18740" spans="6:16" ht="12.75" customHeight="1" x14ac:dyDescent="0.25">
      <c r="G18740" s="3" t="s">
        <v>36321</v>
      </c>
      <c r="J18740" s="1" t="s">
        <v>36322</v>
      </c>
      <c r="K18740" s="1" t="s">
        <v>36323</v>
      </c>
      <c r="L18740" s="1" t="s">
        <v>689</v>
      </c>
      <c r="M18740" s="4" t="s">
        <v>36324</v>
      </c>
    </row>
    <row r="18741" spans="6:16" ht="12.75" customHeight="1" x14ac:dyDescent="0.25">
      <c r="H18741" s="3" t="s">
        <v>36321</v>
      </c>
      <c r="J18741" s="1" t="s">
        <v>36322</v>
      </c>
      <c r="M18741" s="1" t="s">
        <v>36325</v>
      </c>
    </row>
    <row r="18742" spans="6:16" ht="12.75" customHeight="1" x14ac:dyDescent="0.25">
      <c r="H18742" s="3" t="s">
        <v>32041</v>
      </c>
      <c r="J18742" s="1" t="s">
        <v>3359</v>
      </c>
      <c r="M18742" s="1" t="s">
        <v>36326</v>
      </c>
    </row>
    <row r="18743" spans="6:16" ht="12.75" customHeight="1" x14ac:dyDescent="0.25">
      <c r="H18743" s="3" t="s">
        <v>36327</v>
      </c>
      <c r="J18743" s="1" t="s">
        <v>35365</v>
      </c>
      <c r="M18743" s="1" t="s">
        <v>36328</v>
      </c>
    </row>
    <row r="18744" spans="6:16" ht="12.75" customHeight="1" x14ac:dyDescent="0.25">
      <c r="H18744" s="3" t="s">
        <v>7384</v>
      </c>
      <c r="J18744" s="1" t="s">
        <v>9997</v>
      </c>
      <c r="M18744" s="1" t="s">
        <v>36329</v>
      </c>
    </row>
    <row r="18745" spans="6:16" ht="12.75" customHeight="1" x14ac:dyDescent="0.25">
      <c r="H18745" s="3" t="s">
        <v>3238</v>
      </c>
      <c r="J18745" s="1" t="s">
        <v>2653</v>
      </c>
      <c r="M18745" s="1" t="s">
        <v>36330</v>
      </c>
    </row>
    <row r="18746" spans="6:16" ht="12.75" customHeight="1" x14ac:dyDescent="0.25">
      <c r="H18746" s="3" t="s">
        <v>18859</v>
      </c>
      <c r="J18746" s="1" t="s">
        <v>3224</v>
      </c>
      <c r="M18746" s="1" t="s">
        <v>3624</v>
      </c>
    </row>
    <row r="18747" spans="6:16" ht="12.75" customHeight="1" x14ac:dyDescent="0.25">
      <c r="H18747" s="3" t="s">
        <v>36331</v>
      </c>
      <c r="J18747" s="1" t="s">
        <v>36332</v>
      </c>
      <c r="M18747" s="1" t="s">
        <v>36333</v>
      </c>
    </row>
    <row r="18748" spans="6:16" ht="12.75" customHeight="1" x14ac:dyDescent="0.25">
      <c r="H18748" s="3" t="s">
        <v>1963</v>
      </c>
      <c r="J18748" s="1" t="s">
        <v>32726</v>
      </c>
      <c r="M18748" s="1" t="s">
        <v>36334</v>
      </c>
    </row>
    <row r="18749" spans="6:16" ht="12.75" customHeight="1" x14ac:dyDescent="0.25">
      <c r="F18749" s="3" t="s">
        <v>36335</v>
      </c>
      <c r="J18749" s="1" t="s">
        <v>29030</v>
      </c>
    </row>
    <row r="18750" spans="6:16" ht="12.75" customHeight="1" x14ac:dyDescent="0.25">
      <c r="G18750" s="3" t="s">
        <v>2437</v>
      </c>
      <c r="J18750" s="1" t="s">
        <v>194</v>
      </c>
      <c r="K18750" s="1" t="s">
        <v>36336</v>
      </c>
      <c r="L18750" s="1" t="s">
        <v>196</v>
      </c>
      <c r="M18750" s="4" t="s">
        <v>316</v>
      </c>
    </row>
    <row r="18751" spans="6:16" ht="12.75" customHeight="1" x14ac:dyDescent="0.25">
      <c r="H18751" s="3" t="s">
        <v>172</v>
      </c>
      <c r="J18751" s="1" t="s">
        <v>36337</v>
      </c>
      <c r="M18751" s="1" t="s">
        <v>2350</v>
      </c>
    </row>
    <row r="18752" spans="6:16" ht="12.75" customHeight="1" x14ac:dyDescent="0.25">
      <c r="H18752" s="3" t="s">
        <v>26352</v>
      </c>
      <c r="J18752" s="1" t="s">
        <v>21501</v>
      </c>
      <c r="M18752" s="1" t="s">
        <v>36338</v>
      </c>
    </row>
    <row r="18753" spans="8:13" ht="12.75" customHeight="1" x14ac:dyDescent="0.25">
      <c r="H18753" s="3" t="s">
        <v>4442</v>
      </c>
      <c r="J18753" s="1" t="s">
        <v>1839</v>
      </c>
      <c r="M18753" s="1" t="s">
        <v>19818</v>
      </c>
    </row>
    <row r="18754" spans="8:13" ht="12.75" customHeight="1" x14ac:dyDescent="0.25">
      <c r="H18754" s="3" t="s">
        <v>696</v>
      </c>
      <c r="J18754" s="1" t="s">
        <v>773</v>
      </c>
      <c r="M18754" s="1" t="s">
        <v>36339</v>
      </c>
    </row>
    <row r="18755" spans="8:13" ht="12.75" customHeight="1" x14ac:dyDescent="0.25">
      <c r="H18755" s="3" t="s">
        <v>28223</v>
      </c>
      <c r="J18755" s="1" t="s">
        <v>4597</v>
      </c>
      <c r="M18755" s="1" t="s">
        <v>1875</v>
      </c>
    </row>
    <row r="18756" spans="8:13" ht="12.75" customHeight="1" x14ac:dyDescent="0.25">
      <c r="H18756" s="3" t="s">
        <v>11406</v>
      </c>
      <c r="J18756" s="1" t="s">
        <v>22483</v>
      </c>
      <c r="M18756" s="1" t="s">
        <v>240</v>
      </c>
    </row>
    <row r="18757" spans="8:13" ht="12.75" customHeight="1" x14ac:dyDescent="0.25">
      <c r="H18757" s="3" t="s">
        <v>36340</v>
      </c>
      <c r="J18757" s="1" t="s">
        <v>378</v>
      </c>
      <c r="M18757" s="1" t="s">
        <v>7382</v>
      </c>
    </row>
    <row r="18758" spans="8:13" ht="12.75" customHeight="1" x14ac:dyDescent="0.25">
      <c r="H18758" s="3" t="s">
        <v>36341</v>
      </c>
      <c r="J18758" s="1" t="s">
        <v>378</v>
      </c>
      <c r="M18758" s="1" t="s">
        <v>5770</v>
      </c>
    </row>
    <row r="18759" spans="8:13" ht="12.75" customHeight="1" x14ac:dyDescent="0.25">
      <c r="H18759" s="3" t="s">
        <v>36342</v>
      </c>
      <c r="J18759" s="1" t="s">
        <v>5931</v>
      </c>
      <c r="M18759" s="1" t="s">
        <v>30538</v>
      </c>
    </row>
    <row r="18760" spans="8:13" ht="12.75" customHeight="1" x14ac:dyDescent="0.25">
      <c r="H18760" s="3" t="s">
        <v>36343</v>
      </c>
      <c r="J18760" s="1" t="s">
        <v>22124</v>
      </c>
      <c r="M18760" s="1" t="s">
        <v>7620</v>
      </c>
    </row>
    <row r="18761" spans="8:13" ht="12.75" customHeight="1" x14ac:dyDescent="0.25">
      <c r="H18761" s="3" t="s">
        <v>28068</v>
      </c>
      <c r="J18761" s="1" t="s">
        <v>27370</v>
      </c>
      <c r="M18761" s="1" t="s">
        <v>6264</v>
      </c>
    </row>
    <row r="18762" spans="8:13" ht="12.75" customHeight="1" x14ac:dyDescent="0.25">
      <c r="H18762" s="3" t="s">
        <v>8889</v>
      </c>
      <c r="J18762" s="1" t="s">
        <v>6199</v>
      </c>
      <c r="M18762" s="1" t="s">
        <v>217</v>
      </c>
    </row>
    <row r="18763" spans="8:13" ht="12.75" customHeight="1" x14ac:dyDescent="0.25">
      <c r="H18763" s="3" t="s">
        <v>2437</v>
      </c>
      <c r="J18763" s="1" t="s">
        <v>194</v>
      </c>
      <c r="M18763" s="1" t="s">
        <v>36344</v>
      </c>
    </row>
    <row r="18764" spans="8:13" ht="12.75" customHeight="1" x14ac:dyDescent="0.25">
      <c r="H18764" s="3" t="s">
        <v>562</v>
      </c>
      <c r="J18764" s="1" t="s">
        <v>36345</v>
      </c>
      <c r="M18764" s="1" t="s">
        <v>354</v>
      </c>
    </row>
    <row r="18765" spans="8:13" ht="12.75" customHeight="1" x14ac:dyDescent="0.25">
      <c r="H18765" s="3" t="s">
        <v>25451</v>
      </c>
      <c r="J18765" s="1" t="s">
        <v>32191</v>
      </c>
      <c r="M18765" s="1" t="s">
        <v>36346</v>
      </c>
    </row>
    <row r="18766" spans="8:13" ht="12.75" customHeight="1" x14ac:dyDescent="0.25">
      <c r="H18766" s="3" t="s">
        <v>6464</v>
      </c>
      <c r="J18766" s="1" t="s">
        <v>18344</v>
      </c>
      <c r="M18766" s="1" t="s">
        <v>605</v>
      </c>
    </row>
    <row r="18767" spans="8:13" ht="12.75" customHeight="1" x14ac:dyDescent="0.25">
      <c r="H18767" s="3" t="s">
        <v>25477</v>
      </c>
      <c r="J18767" s="1" t="s">
        <v>8811</v>
      </c>
      <c r="M18767" s="1" t="s">
        <v>359</v>
      </c>
    </row>
    <row r="18768" spans="8:13" ht="12.75" customHeight="1" x14ac:dyDescent="0.25">
      <c r="H18768" s="3" t="s">
        <v>27264</v>
      </c>
      <c r="J18768" s="1" t="s">
        <v>28674</v>
      </c>
      <c r="M18768" s="1" t="s">
        <v>6517</v>
      </c>
    </row>
    <row r="18769" spans="6:13" ht="12.75" customHeight="1" x14ac:dyDescent="0.25">
      <c r="H18769" s="3" t="s">
        <v>3108</v>
      </c>
      <c r="J18769" s="1" t="s">
        <v>28756</v>
      </c>
      <c r="M18769" s="1" t="s">
        <v>328</v>
      </c>
    </row>
    <row r="18770" spans="6:13" ht="12.75" customHeight="1" x14ac:dyDescent="0.25">
      <c r="H18770" s="3" t="s">
        <v>32345</v>
      </c>
      <c r="J18770" s="1" t="s">
        <v>23231</v>
      </c>
      <c r="M18770" s="1" t="s">
        <v>27358</v>
      </c>
    </row>
    <row r="18771" spans="6:13" ht="12.75" customHeight="1" x14ac:dyDescent="0.25">
      <c r="H18771" s="3" t="s">
        <v>23605</v>
      </c>
      <c r="J18771" s="1" t="s">
        <v>23805</v>
      </c>
      <c r="M18771" s="1" t="s">
        <v>1932</v>
      </c>
    </row>
    <row r="18772" spans="6:13" ht="12.75" customHeight="1" x14ac:dyDescent="0.25">
      <c r="H18772" s="3" t="s">
        <v>36347</v>
      </c>
      <c r="J18772" s="1" t="s">
        <v>23231</v>
      </c>
      <c r="M18772" s="1" t="s">
        <v>1954</v>
      </c>
    </row>
    <row r="18773" spans="6:13" ht="12.75" customHeight="1" x14ac:dyDescent="0.25">
      <c r="G18773" s="3" t="s">
        <v>9714</v>
      </c>
      <c r="J18773" s="1" t="s">
        <v>21501</v>
      </c>
      <c r="K18773" s="1" t="s">
        <v>36348</v>
      </c>
      <c r="L18773" s="1" t="s">
        <v>58</v>
      </c>
      <c r="M18773" s="4" t="s">
        <v>1350</v>
      </c>
    </row>
    <row r="18774" spans="6:13" ht="12.75" customHeight="1" x14ac:dyDescent="0.25">
      <c r="H18774" s="3" t="s">
        <v>9714</v>
      </c>
      <c r="J18774" s="1" t="s">
        <v>21501</v>
      </c>
      <c r="M18774" s="1" t="s">
        <v>29007</v>
      </c>
    </row>
    <row r="18775" spans="6:13" ht="12.75" customHeight="1" x14ac:dyDescent="0.25">
      <c r="H18775" s="3" t="s">
        <v>27387</v>
      </c>
      <c r="J18775" s="1" t="s">
        <v>36349</v>
      </c>
      <c r="M18775" s="1" t="s">
        <v>219</v>
      </c>
    </row>
    <row r="18776" spans="6:13" ht="12.75" customHeight="1" x14ac:dyDescent="0.25">
      <c r="F18776" s="3" t="s">
        <v>36350</v>
      </c>
      <c r="J18776" s="1" t="s">
        <v>2121</v>
      </c>
    </row>
    <row r="18777" spans="6:13" ht="12.75" customHeight="1" x14ac:dyDescent="0.25">
      <c r="G18777" s="3" t="s">
        <v>36351</v>
      </c>
      <c r="J18777" s="1" t="s">
        <v>2121</v>
      </c>
      <c r="K18777" s="1" t="s">
        <v>36352</v>
      </c>
      <c r="L18777" s="1" t="s">
        <v>400</v>
      </c>
      <c r="M18777" s="4" t="s">
        <v>36353</v>
      </c>
    </row>
    <row r="18778" spans="6:13" ht="12.75" customHeight="1" x14ac:dyDescent="0.25">
      <c r="H18778" s="3" t="s">
        <v>36351</v>
      </c>
      <c r="J18778" s="1" t="s">
        <v>2121</v>
      </c>
      <c r="M18778" s="1" t="s">
        <v>2222</v>
      </c>
    </row>
    <row r="18779" spans="6:13" ht="12.75" customHeight="1" x14ac:dyDescent="0.25">
      <c r="H18779" s="3" t="s">
        <v>36354</v>
      </c>
      <c r="J18779" s="1" t="s">
        <v>36337</v>
      </c>
      <c r="M18779" s="1" t="s">
        <v>408</v>
      </c>
    </row>
    <row r="18780" spans="6:13" ht="12.75" customHeight="1" x14ac:dyDescent="0.25">
      <c r="H18780" s="3" t="s">
        <v>36355</v>
      </c>
      <c r="J18780" s="1" t="s">
        <v>30483</v>
      </c>
      <c r="M18780" s="1" t="s">
        <v>7368</v>
      </c>
    </row>
    <row r="18781" spans="6:13" ht="12.75" customHeight="1" x14ac:dyDescent="0.25">
      <c r="G18781" s="3" t="s">
        <v>1107</v>
      </c>
      <c r="J18781" s="1" t="s">
        <v>20154</v>
      </c>
      <c r="K18781" s="1" t="s">
        <v>36356</v>
      </c>
      <c r="L18781" s="1" t="s">
        <v>400</v>
      </c>
      <c r="M18781" s="4" t="s">
        <v>12544</v>
      </c>
    </row>
    <row r="18782" spans="6:13" ht="12.75" customHeight="1" x14ac:dyDescent="0.25">
      <c r="H18782" s="3" t="s">
        <v>36357</v>
      </c>
      <c r="J18782" s="1" t="s">
        <v>36337</v>
      </c>
      <c r="M18782" s="1" t="s">
        <v>36358</v>
      </c>
    </row>
    <row r="18783" spans="6:13" ht="12.75" customHeight="1" x14ac:dyDescent="0.25">
      <c r="H18783" s="3" t="s">
        <v>1107</v>
      </c>
      <c r="J18783" s="1" t="s">
        <v>20154</v>
      </c>
      <c r="M18783" s="1" t="s">
        <v>36359</v>
      </c>
    </row>
    <row r="18784" spans="6:13" ht="12.75" customHeight="1" x14ac:dyDescent="0.25">
      <c r="H18784" s="3" t="s">
        <v>26000</v>
      </c>
      <c r="J18784" s="1" t="s">
        <v>773</v>
      </c>
      <c r="M18784" s="1" t="s">
        <v>20077</v>
      </c>
    </row>
    <row r="18785" spans="6:16" ht="12.75" customHeight="1" x14ac:dyDescent="0.25">
      <c r="H18785" s="3" t="s">
        <v>7914</v>
      </c>
      <c r="J18785" s="1" t="s">
        <v>36360</v>
      </c>
      <c r="M18785" s="1" t="s">
        <v>7823</v>
      </c>
    </row>
    <row r="18786" spans="6:16" ht="12.75" customHeight="1" x14ac:dyDescent="0.25">
      <c r="G18786" s="3" t="s">
        <v>4767</v>
      </c>
      <c r="J18786" s="1" t="s">
        <v>36345</v>
      </c>
      <c r="K18786" s="1" t="s">
        <v>36361</v>
      </c>
      <c r="L18786" s="1" t="s">
        <v>196</v>
      </c>
      <c r="M18786" s="4" t="s">
        <v>2444</v>
      </c>
      <c r="O18786" s="1" t="s">
        <v>131</v>
      </c>
      <c r="P18786" s="1" t="s">
        <v>36362</v>
      </c>
    </row>
    <row r="18787" spans="6:16" ht="12.75" customHeight="1" x14ac:dyDescent="0.25">
      <c r="G18787" s="3" t="s">
        <v>2427</v>
      </c>
      <c r="J18787" s="1" t="s">
        <v>11585</v>
      </c>
      <c r="K18787" s="1" t="s">
        <v>36363</v>
      </c>
      <c r="L18787" s="1" t="s">
        <v>58</v>
      </c>
      <c r="M18787" s="4" t="s">
        <v>168</v>
      </c>
    </row>
    <row r="18788" spans="6:16" ht="12.75" customHeight="1" x14ac:dyDescent="0.25">
      <c r="H18788" s="3" t="s">
        <v>36364</v>
      </c>
      <c r="J18788" s="1" t="s">
        <v>8924</v>
      </c>
      <c r="M18788" s="1" t="s">
        <v>298</v>
      </c>
    </row>
    <row r="18789" spans="6:16" ht="12.75" customHeight="1" x14ac:dyDescent="0.25">
      <c r="H18789" s="3" t="s">
        <v>2427</v>
      </c>
      <c r="J18789" s="1" t="s">
        <v>11585</v>
      </c>
      <c r="M18789" s="1" t="s">
        <v>22363</v>
      </c>
    </row>
    <row r="18790" spans="6:16" ht="12.75" customHeight="1" x14ac:dyDescent="0.25">
      <c r="H18790" s="3" t="s">
        <v>346</v>
      </c>
      <c r="J18790" s="1" t="s">
        <v>30096</v>
      </c>
      <c r="M18790" s="1" t="s">
        <v>36365</v>
      </c>
    </row>
    <row r="18791" spans="6:16" ht="12.75" customHeight="1" x14ac:dyDescent="0.25">
      <c r="H18791" s="3" t="s">
        <v>6313</v>
      </c>
      <c r="J18791" s="1" t="s">
        <v>30346</v>
      </c>
      <c r="M18791" s="1" t="s">
        <v>333</v>
      </c>
    </row>
    <row r="18792" spans="6:16" ht="12.75" customHeight="1" x14ac:dyDescent="0.25">
      <c r="F18792" s="3" t="s">
        <v>36366</v>
      </c>
      <c r="J18792" s="1" t="s">
        <v>24829</v>
      </c>
    </row>
    <row r="18793" spans="6:16" ht="12.75" customHeight="1" x14ac:dyDescent="0.25">
      <c r="G18793" s="3" t="s">
        <v>30887</v>
      </c>
      <c r="J18793" s="1" t="s">
        <v>6306</v>
      </c>
      <c r="K18793" s="1" t="s">
        <v>36367</v>
      </c>
      <c r="L18793" s="1" t="s">
        <v>58</v>
      </c>
      <c r="M18793" s="4" t="s">
        <v>36368</v>
      </c>
    </row>
    <row r="18794" spans="6:16" ht="12.75" customHeight="1" x14ac:dyDescent="0.25">
      <c r="G18794" s="3" t="s">
        <v>36369</v>
      </c>
      <c r="J18794" s="1" t="s">
        <v>24829</v>
      </c>
      <c r="K18794" s="1" t="s">
        <v>36370</v>
      </c>
      <c r="L18794" s="1" t="s">
        <v>58</v>
      </c>
      <c r="M18794" s="4" t="s">
        <v>29023</v>
      </c>
    </row>
    <row r="18795" spans="6:16" ht="12.75" customHeight="1" x14ac:dyDescent="0.25">
      <c r="G18795" s="3" t="s">
        <v>23259</v>
      </c>
      <c r="J18795" s="1" t="s">
        <v>2456</v>
      </c>
      <c r="K18795" s="1" t="s">
        <v>36371</v>
      </c>
      <c r="L18795" s="1" t="s">
        <v>58</v>
      </c>
      <c r="M18795" s="4" t="s">
        <v>6516</v>
      </c>
    </row>
    <row r="18796" spans="6:16" ht="12.75" customHeight="1" x14ac:dyDescent="0.25">
      <c r="G18796" s="3" t="s">
        <v>2351</v>
      </c>
      <c r="J18796" s="1" t="s">
        <v>4549</v>
      </c>
      <c r="K18796" s="1" t="s">
        <v>36372</v>
      </c>
      <c r="L18796" s="1" t="s">
        <v>58</v>
      </c>
      <c r="M18796" s="4" t="s">
        <v>25273</v>
      </c>
    </row>
    <row r="18797" spans="6:16" ht="12.75" customHeight="1" x14ac:dyDescent="0.25">
      <c r="G18797" s="3" t="s">
        <v>10681</v>
      </c>
      <c r="J18797" s="1" t="s">
        <v>4549</v>
      </c>
      <c r="K18797" s="1" t="s">
        <v>36373</v>
      </c>
      <c r="L18797" s="1" t="s">
        <v>58</v>
      </c>
      <c r="M18797" s="4" t="s">
        <v>36374</v>
      </c>
    </row>
    <row r="18798" spans="6:16" ht="12.75" customHeight="1" x14ac:dyDescent="0.25">
      <c r="G18798" s="3" t="s">
        <v>2517</v>
      </c>
      <c r="J18798" s="1" t="s">
        <v>24829</v>
      </c>
      <c r="K18798" s="1" t="s">
        <v>36375</v>
      </c>
      <c r="L18798" s="1" t="s">
        <v>58</v>
      </c>
      <c r="M18798" s="4" t="s">
        <v>36376</v>
      </c>
    </row>
    <row r="18799" spans="6:16" ht="12.75" customHeight="1" x14ac:dyDescent="0.25">
      <c r="H18799" s="3" t="s">
        <v>36377</v>
      </c>
      <c r="J18799" s="1" t="s">
        <v>30602</v>
      </c>
      <c r="M18799" s="1" t="s">
        <v>36378</v>
      </c>
    </row>
    <row r="18800" spans="6:16" ht="12.75" customHeight="1" x14ac:dyDescent="0.25">
      <c r="H18800" s="3" t="s">
        <v>334</v>
      </c>
      <c r="J18800" s="1" t="s">
        <v>5779</v>
      </c>
      <c r="M18800" s="1" t="s">
        <v>2104</v>
      </c>
    </row>
    <row r="18801" spans="6:16" ht="12.75" customHeight="1" x14ac:dyDescent="0.25">
      <c r="H18801" s="3" t="s">
        <v>2517</v>
      </c>
      <c r="J18801" s="1" t="s">
        <v>24829</v>
      </c>
      <c r="M18801" s="1" t="s">
        <v>391</v>
      </c>
    </row>
    <row r="18802" spans="6:16" ht="12.75" customHeight="1" x14ac:dyDescent="0.25">
      <c r="G18802" s="3" t="s">
        <v>13928</v>
      </c>
      <c r="J18802" s="1" t="s">
        <v>23184</v>
      </c>
      <c r="K18802" s="1" t="s">
        <v>36379</v>
      </c>
      <c r="L18802" s="1" t="s">
        <v>196</v>
      </c>
      <c r="M18802" s="4" t="s">
        <v>36380</v>
      </c>
    </row>
    <row r="18803" spans="6:16" ht="12.75" customHeight="1" x14ac:dyDescent="0.25">
      <c r="H18803" s="3" t="s">
        <v>30782</v>
      </c>
      <c r="J18803" s="1" t="s">
        <v>7442</v>
      </c>
      <c r="M18803" s="1" t="s">
        <v>36381</v>
      </c>
    </row>
    <row r="18804" spans="6:16" ht="12.75" customHeight="1" x14ac:dyDescent="0.25">
      <c r="H18804" s="3" t="s">
        <v>36382</v>
      </c>
      <c r="J18804" s="1" t="s">
        <v>28551</v>
      </c>
      <c r="M18804" s="1" t="s">
        <v>30538</v>
      </c>
    </row>
    <row r="18805" spans="6:16" ht="12.75" customHeight="1" x14ac:dyDescent="0.25">
      <c r="H18805" s="3" t="s">
        <v>13928</v>
      </c>
      <c r="J18805" s="1" t="s">
        <v>23184</v>
      </c>
      <c r="M18805" s="1" t="s">
        <v>7620</v>
      </c>
    </row>
    <row r="18806" spans="6:16" ht="12.75" customHeight="1" x14ac:dyDescent="0.25">
      <c r="H18806" s="3" t="s">
        <v>36383</v>
      </c>
      <c r="J18806" s="1" t="s">
        <v>7514</v>
      </c>
      <c r="M18806" s="1" t="s">
        <v>36384</v>
      </c>
    </row>
    <row r="18807" spans="6:16" ht="12.75" customHeight="1" x14ac:dyDescent="0.25">
      <c r="H18807" s="3" t="s">
        <v>36385</v>
      </c>
      <c r="J18807" s="1" t="s">
        <v>372</v>
      </c>
      <c r="M18807" s="1" t="s">
        <v>289</v>
      </c>
    </row>
    <row r="18808" spans="6:16" ht="12.75" customHeight="1" x14ac:dyDescent="0.25">
      <c r="H18808" s="3" t="s">
        <v>36386</v>
      </c>
      <c r="J18808" s="1" t="s">
        <v>7617</v>
      </c>
      <c r="M18808" s="1" t="s">
        <v>319</v>
      </c>
      <c r="O18808" s="1" t="s">
        <v>131</v>
      </c>
      <c r="P18808" s="1" t="s">
        <v>36387</v>
      </c>
    </row>
    <row r="18809" spans="6:16" ht="12.75" customHeight="1" x14ac:dyDescent="0.25">
      <c r="H18809" s="3" t="s">
        <v>696</v>
      </c>
      <c r="J18809" s="1" t="s">
        <v>1019</v>
      </c>
      <c r="M18809" s="1" t="s">
        <v>7863</v>
      </c>
    </row>
    <row r="18810" spans="6:16" ht="12.75" customHeight="1" x14ac:dyDescent="0.25">
      <c r="G18810" s="3" t="s">
        <v>29169</v>
      </c>
      <c r="J18810" s="1" t="s">
        <v>6418</v>
      </c>
      <c r="K18810" s="1" t="s">
        <v>36388</v>
      </c>
      <c r="L18810" s="1" t="s">
        <v>58</v>
      </c>
      <c r="M18810" s="4" t="s">
        <v>168</v>
      </c>
    </row>
    <row r="18811" spans="6:16" ht="12.75" customHeight="1" x14ac:dyDescent="0.25">
      <c r="H18811" s="3" t="s">
        <v>7914</v>
      </c>
      <c r="J18811" s="1" t="s">
        <v>36389</v>
      </c>
      <c r="M18811" s="1" t="s">
        <v>4626</v>
      </c>
    </row>
    <row r="18812" spans="6:16" ht="12.75" customHeight="1" x14ac:dyDescent="0.25">
      <c r="H18812" s="3" t="s">
        <v>29169</v>
      </c>
      <c r="J18812" s="1" t="s">
        <v>6418</v>
      </c>
      <c r="M18812" s="1" t="s">
        <v>6304</v>
      </c>
    </row>
    <row r="18813" spans="6:16" ht="12.75" customHeight="1" x14ac:dyDescent="0.25">
      <c r="H18813" s="3" t="s">
        <v>23171</v>
      </c>
      <c r="J18813" s="1" t="s">
        <v>22407</v>
      </c>
      <c r="M18813" s="1" t="s">
        <v>36390</v>
      </c>
    </row>
    <row r="18814" spans="6:16" ht="12.75" customHeight="1" x14ac:dyDescent="0.25">
      <c r="F18814" s="3" t="s">
        <v>36391</v>
      </c>
      <c r="J18814" s="1" t="s">
        <v>36392</v>
      </c>
      <c r="O18814" s="1" t="s">
        <v>31</v>
      </c>
      <c r="P18814" s="1" t="s">
        <v>36393</v>
      </c>
    </row>
    <row r="18815" spans="6:16" ht="12.75" customHeight="1" x14ac:dyDescent="0.25">
      <c r="G18815" s="3" t="s">
        <v>36394</v>
      </c>
      <c r="J18815" s="1" t="s">
        <v>274</v>
      </c>
      <c r="K18815" s="1" t="s">
        <v>36395</v>
      </c>
      <c r="L18815" s="1" t="s">
        <v>196</v>
      </c>
      <c r="M18815" s="4" t="s">
        <v>36396</v>
      </c>
      <c r="P18815" s="1" t="s">
        <v>36397</v>
      </c>
    </row>
    <row r="18816" spans="6:16" ht="12.75" customHeight="1" x14ac:dyDescent="0.25">
      <c r="H18816" s="3" t="s">
        <v>36394</v>
      </c>
      <c r="J18816" s="1" t="s">
        <v>274</v>
      </c>
      <c r="M18816" s="1" t="s">
        <v>36398</v>
      </c>
    </row>
    <row r="18817" spans="6:16" ht="12.75" customHeight="1" x14ac:dyDescent="0.25">
      <c r="H18817" s="3" t="s">
        <v>10353</v>
      </c>
      <c r="J18817" s="1" t="s">
        <v>36399</v>
      </c>
      <c r="M18817" s="1" t="s">
        <v>36400</v>
      </c>
    </row>
    <row r="18818" spans="6:16" ht="12.75" customHeight="1" x14ac:dyDescent="0.25">
      <c r="H18818" s="3" t="s">
        <v>5999</v>
      </c>
      <c r="J18818" s="1" t="s">
        <v>36401</v>
      </c>
      <c r="M18818" s="1" t="s">
        <v>36402</v>
      </c>
    </row>
    <row r="18819" spans="6:16" ht="12.75" customHeight="1" x14ac:dyDescent="0.25">
      <c r="H18819" s="3" t="s">
        <v>3102</v>
      </c>
      <c r="J18819" s="1" t="s">
        <v>36389</v>
      </c>
      <c r="M18819" s="1" t="s">
        <v>5770</v>
      </c>
    </row>
    <row r="18820" spans="6:16" ht="12.75" customHeight="1" x14ac:dyDescent="0.25">
      <c r="H18820" s="3" t="s">
        <v>36403</v>
      </c>
      <c r="J18820" s="1" t="s">
        <v>9718</v>
      </c>
      <c r="M18820" s="1" t="s">
        <v>36404</v>
      </c>
    </row>
    <row r="18821" spans="6:16" ht="12.75" customHeight="1" x14ac:dyDescent="0.25">
      <c r="G18821" s="3" t="s">
        <v>25229</v>
      </c>
      <c r="J18821" s="1" t="s">
        <v>25210</v>
      </c>
      <c r="K18821" s="1" t="s">
        <v>36405</v>
      </c>
      <c r="L18821" s="1" t="s">
        <v>58</v>
      </c>
      <c r="M18821" s="4" t="s">
        <v>22363</v>
      </c>
      <c r="P18821" s="1" t="s">
        <v>36397</v>
      </c>
    </row>
    <row r="18822" spans="6:16" ht="12.75" customHeight="1" x14ac:dyDescent="0.25">
      <c r="H18822" s="3" t="s">
        <v>25229</v>
      </c>
      <c r="J18822" s="1" t="s">
        <v>25210</v>
      </c>
      <c r="M18822" s="1" t="s">
        <v>36406</v>
      </c>
    </row>
    <row r="18823" spans="6:16" ht="12.75" customHeight="1" x14ac:dyDescent="0.25">
      <c r="H18823" s="3" t="s">
        <v>11070</v>
      </c>
      <c r="J18823" s="1" t="s">
        <v>36389</v>
      </c>
      <c r="M18823" s="1" t="s">
        <v>22397</v>
      </c>
    </row>
    <row r="18824" spans="6:16" ht="12.75" customHeight="1" x14ac:dyDescent="0.25">
      <c r="G18824" s="3" t="s">
        <v>36407</v>
      </c>
      <c r="J18824" s="1" t="s">
        <v>25625</v>
      </c>
      <c r="K18824" s="1" t="s">
        <v>36408</v>
      </c>
      <c r="L18824" s="1" t="s">
        <v>58</v>
      </c>
      <c r="M18824" s="4" t="s">
        <v>2104</v>
      </c>
      <c r="P18824" s="1" t="s">
        <v>36397</v>
      </c>
    </row>
    <row r="18825" spans="6:16" ht="12.75" customHeight="1" x14ac:dyDescent="0.25">
      <c r="G18825" s="3" t="s">
        <v>26565</v>
      </c>
      <c r="J18825" s="1" t="s">
        <v>32555</v>
      </c>
      <c r="K18825" s="1" t="s">
        <v>36409</v>
      </c>
      <c r="L18825" s="1" t="s">
        <v>58</v>
      </c>
      <c r="M18825" s="4" t="s">
        <v>36410</v>
      </c>
      <c r="P18825" s="1" t="s">
        <v>36397</v>
      </c>
    </row>
    <row r="18826" spans="6:16" ht="12.75" customHeight="1" x14ac:dyDescent="0.25">
      <c r="H18826" s="3" t="s">
        <v>36411</v>
      </c>
      <c r="J18826" s="1" t="s">
        <v>29091</v>
      </c>
      <c r="M18826" s="1" t="s">
        <v>7656</v>
      </c>
    </row>
    <row r="18827" spans="6:16" ht="12.75" customHeight="1" x14ac:dyDescent="0.25">
      <c r="H18827" s="3" t="s">
        <v>26565</v>
      </c>
      <c r="J18827" s="1" t="s">
        <v>32555</v>
      </c>
      <c r="M18827" s="1" t="s">
        <v>27414</v>
      </c>
    </row>
    <row r="18828" spans="6:16" ht="12.75" customHeight="1" x14ac:dyDescent="0.25">
      <c r="F18828" s="3" t="s">
        <v>36412</v>
      </c>
      <c r="J18828" s="1" t="s">
        <v>2121</v>
      </c>
      <c r="O18828" s="1" t="s">
        <v>31</v>
      </c>
      <c r="P18828" s="1" t="s">
        <v>36413</v>
      </c>
    </row>
    <row r="18829" spans="6:16" ht="12.75" customHeight="1" x14ac:dyDescent="0.25">
      <c r="G18829" s="3" t="s">
        <v>36414</v>
      </c>
      <c r="J18829" s="1" t="s">
        <v>1576</v>
      </c>
      <c r="K18829" s="1" t="s">
        <v>36415</v>
      </c>
      <c r="L18829" s="1" t="s">
        <v>196</v>
      </c>
      <c r="M18829" s="4" t="s">
        <v>36416</v>
      </c>
    </row>
    <row r="18830" spans="6:16" ht="12.75" customHeight="1" x14ac:dyDescent="0.25">
      <c r="H18830" s="3" t="s">
        <v>24779</v>
      </c>
      <c r="J18830" s="1" t="s">
        <v>36417</v>
      </c>
      <c r="M18830" s="1" t="s">
        <v>2350</v>
      </c>
    </row>
    <row r="18831" spans="6:16" ht="12.75" customHeight="1" x14ac:dyDescent="0.25">
      <c r="H18831" s="3" t="s">
        <v>36418</v>
      </c>
      <c r="J18831" s="1" t="s">
        <v>36401</v>
      </c>
      <c r="M18831" s="1" t="s">
        <v>7309</v>
      </c>
    </row>
    <row r="18832" spans="6:16" ht="12.75" customHeight="1" x14ac:dyDescent="0.25">
      <c r="H18832" s="3" t="s">
        <v>10776</v>
      </c>
      <c r="J18832" s="1" t="s">
        <v>36401</v>
      </c>
      <c r="M18832" s="1" t="s">
        <v>36419</v>
      </c>
    </row>
    <row r="18833" spans="7:13" ht="12.75" customHeight="1" x14ac:dyDescent="0.25">
      <c r="H18833" s="3" t="s">
        <v>36414</v>
      </c>
      <c r="J18833" s="1" t="s">
        <v>1576</v>
      </c>
      <c r="M18833" s="1" t="s">
        <v>36420</v>
      </c>
    </row>
    <row r="18834" spans="7:13" ht="12.75" customHeight="1" x14ac:dyDescent="0.25">
      <c r="H18834" s="3" t="s">
        <v>27336</v>
      </c>
      <c r="J18834" s="1" t="s">
        <v>7825</v>
      </c>
      <c r="M18834" s="1" t="s">
        <v>7614</v>
      </c>
    </row>
    <row r="18835" spans="7:13" ht="12.75" customHeight="1" x14ac:dyDescent="0.25">
      <c r="H18835" s="3" t="s">
        <v>150</v>
      </c>
      <c r="J18835" s="1" t="s">
        <v>23836</v>
      </c>
      <c r="M18835" s="1" t="s">
        <v>8814</v>
      </c>
    </row>
    <row r="18836" spans="7:13" ht="12.75" customHeight="1" x14ac:dyDescent="0.25">
      <c r="G18836" s="3" t="s">
        <v>25573</v>
      </c>
      <c r="J18836" s="1" t="s">
        <v>27301</v>
      </c>
      <c r="K18836" s="1" t="s">
        <v>36421</v>
      </c>
      <c r="L18836" s="1" t="s">
        <v>58</v>
      </c>
      <c r="M18836" s="4" t="s">
        <v>168</v>
      </c>
    </row>
    <row r="18837" spans="7:13" ht="12.75" customHeight="1" x14ac:dyDescent="0.25">
      <c r="H18837" s="3" t="s">
        <v>25573</v>
      </c>
      <c r="J18837" s="1" t="s">
        <v>27301</v>
      </c>
      <c r="M18837" s="1" t="s">
        <v>301</v>
      </c>
    </row>
    <row r="18838" spans="7:13" ht="12.75" customHeight="1" x14ac:dyDescent="0.25">
      <c r="H18838" s="3" t="s">
        <v>27752</v>
      </c>
      <c r="J18838" s="1" t="s">
        <v>12221</v>
      </c>
      <c r="M18838" s="1" t="s">
        <v>249</v>
      </c>
    </row>
    <row r="18839" spans="7:13" ht="12.75" customHeight="1" x14ac:dyDescent="0.25">
      <c r="H18839" s="3" t="s">
        <v>26352</v>
      </c>
      <c r="J18839" s="1" t="s">
        <v>28065</v>
      </c>
      <c r="M18839" s="1" t="s">
        <v>328</v>
      </c>
    </row>
    <row r="18840" spans="7:13" ht="12.75" customHeight="1" x14ac:dyDescent="0.25">
      <c r="H18840" s="3" t="s">
        <v>36422</v>
      </c>
      <c r="J18840" s="1" t="s">
        <v>36423</v>
      </c>
      <c r="M18840" s="1" t="s">
        <v>28842</v>
      </c>
    </row>
    <row r="18841" spans="7:13" ht="12.75" customHeight="1" x14ac:dyDescent="0.25">
      <c r="H18841" s="3" t="s">
        <v>2688</v>
      </c>
      <c r="J18841" s="1" t="s">
        <v>1914</v>
      </c>
      <c r="M18841" s="1" t="s">
        <v>7656</v>
      </c>
    </row>
    <row r="18842" spans="7:13" ht="12.75" customHeight="1" x14ac:dyDescent="0.25">
      <c r="H18842" s="3" t="s">
        <v>3488</v>
      </c>
      <c r="J18842" s="1" t="s">
        <v>28991</v>
      </c>
      <c r="M18842" s="1" t="s">
        <v>27414</v>
      </c>
    </row>
    <row r="18843" spans="7:13" ht="12.75" customHeight="1" x14ac:dyDescent="0.25">
      <c r="G18843" s="3" t="s">
        <v>36424</v>
      </c>
      <c r="J18843" s="1" t="s">
        <v>318</v>
      </c>
      <c r="K18843" s="1" t="s">
        <v>36425</v>
      </c>
      <c r="L18843" s="1" t="s">
        <v>58</v>
      </c>
      <c r="M18843" s="4" t="s">
        <v>168</v>
      </c>
    </row>
    <row r="18844" spans="7:13" ht="12.75" customHeight="1" x14ac:dyDescent="0.25">
      <c r="H18844" s="3" t="s">
        <v>36424</v>
      </c>
      <c r="J18844" s="1" t="s">
        <v>318</v>
      </c>
      <c r="M18844" s="1" t="s">
        <v>36426</v>
      </c>
    </row>
    <row r="18845" spans="7:13" ht="12.75" customHeight="1" x14ac:dyDescent="0.25">
      <c r="H18845" s="3" t="s">
        <v>5255</v>
      </c>
      <c r="J18845" s="1" t="s">
        <v>22460</v>
      </c>
      <c r="M18845" s="1" t="s">
        <v>36427</v>
      </c>
    </row>
    <row r="18846" spans="7:13" ht="12.75" customHeight="1" x14ac:dyDescent="0.25">
      <c r="G18846" s="3" t="s">
        <v>10983</v>
      </c>
      <c r="J18846" s="1" t="s">
        <v>12206</v>
      </c>
      <c r="K18846" s="1" t="s">
        <v>36428</v>
      </c>
      <c r="L18846" s="1" t="s">
        <v>58</v>
      </c>
      <c r="M18846" s="4" t="s">
        <v>36429</v>
      </c>
    </row>
    <row r="18847" spans="7:13" ht="12.75" customHeight="1" x14ac:dyDescent="0.25">
      <c r="H18847" s="3" t="s">
        <v>10983</v>
      </c>
      <c r="J18847" s="1" t="s">
        <v>12206</v>
      </c>
      <c r="M18847" s="1" t="s">
        <v>20536</v>
      </c>
    </row>
    <row r="18848" spans="7:13" ht="12.75" customHeight="1" x14ac:dyDescent="0.25">
      <c r="H18848" s="3" t="s">
        <v>36430</v>
      </c>
      <c r="J18848" s="1" t="s">
        <v>36431</v>
      </c>
      <c r="M18848" s="1" t="s">
        <v>322</v>
      </c>
    </row>
    <row r="18849" spans="6:16" ht="12.75" customHeight="1" x14ac:dyDescent="0.25">
      <c r="H18849" s="3" t="s">
        <v>3108</v>
      </c>
      <c r="J18849" s="1" t="s">
        <v>1892</v>
      </c>
      <c r="M18849" s="1" t="s">
        <v>36432</v>
      </c>
    </row>
    <row r="18850" spans="6:16" ht="12.75" customHeight="1" x14ac:dyDescent="0.25">
      <c r="G18850" s="3" t="s">
        <v>36433</v>
      </c>
      <c r="J18850" s="1" t="s">
        <v>12317</v>
      </c>
      <c r="K18850" s="1" t="s">
        <v>36434</v>
      </c>
      <c r="L18850" s="1" t="s">
        <v>58</v>
      </c>
      <c r="M18850" s="4" t="s">
        <v>36435</v>
      </c>
    </row>
    <row r="18851" spans="6:16" ht="12.75" customHeight="1" x14ac:dyDescent="0.25">
      <c r="F18851" s="3" t="s">
        <v>36436</v>
      </c>
      <c r="J18851" s="1" t="s">
        <v>18127</v>
      </c>
    </row>
    <row r="18852" spans="6:16" ht="12.75" customHeight="1" x14ac:dyDescent="0.25">
      <c r="G18852" s="3" t="s">
        <v>36437</v>
      </c>
      <c r="J18852" s="1" t="s">
        <v>36438</v>
      </c>
      <c r="K18852" s="1" t="s">
        <v>36439</v>
      </c>
      <c r="L18852" s="1" t="s">
        <v>400</v>
      </c>
      <c r="M18852" s="4" t="s">
        <v>2269</v>
      </c>
      <c r="O18852" s="1" t="s">
        <v>2213</v>
      </c>
      <c r="P18852" s="1" t="s">
        <v>36440</v>
      </c>
    </row>
    <row r="18853" spans="6:16" ht="12.75" customHeight="1" x14ac:dyDescent="0.25">
      <c r="H18853" s="3" t="s">
        <v>18579</v>
      </c>
      <c r="J18853" s="1" t="s">
        <v>20605</v>
      </c>
      <c r="M18853" s="1" t="s">
        <v>7167</v>
      </c>
    </row>
    <row r="18854" spans="6:16" ht="12.75" customHeight="1" x14ac:dyDescent="0.25">
      <c r="H18854" s="3" t="s">
        <v>36437</v>
      </c>
      <c r="J18854" s="1" t="s">
        <v>36438</v>
      </c>
      <c r="M18854" s="1" t="s">
        <v>2269</v>
      </c>
    </row>
    <row r="18855" spans="6:16" ht="12.75" customHeight="1" x14ac:dyDescent="0.25">
      <c r="H18855" s="3" t="s">
        <v>21398</v>
      </c>
      <c r="J18855" s="1" t="s">
        <v>2532</v>
      </c>
      <c r="M18855" s="1" t="s">
        <v>36441</v>
      </c>
    </row>
    <row r="18856" spans="6:16" ht="12.75" customHeight="1" x14ac:dyDescent="0.25">
      <c r="G18856" s="3" t="s">
        <v>22016</v>
      </c>
      <c r="J18856" s="1" t="s">
        <v>22181</v>
      </c>
      <c r="K18856" s="1" t="s">
        <v>36442</v>
      </c>
      <c r="L18856" s="1" t="s">
        <v>400</v>
      </c>
      <c r="M18856" s="4" t="s">
        <v>36443</v>
      </c>
      <c r="N18856" s="1" t="s">
        <v>58</v>
      </c>
    </row>
    <row r="18857" spans="6:16" ht="12.75" customHeight="1" x14ac:dyDescent="0.25">
      <c r="H18857" s="3" t="s">
        <v>2392</v>
      </c>
      <c r="J18857" s="1" t="s">
        <v>32517</v>
      </c>
      <c r="M18857" s="1" t="s">
        <v>36444</v>
      </c>
      <c r="O18857" s="1" t="s">
        <v>131</v>
      </c>
      <c r="P18857" s="1" t="s">
        <v>36445</v>
      </c>
    </row>
    <row r="18858" spans="6:16" ht="12.75" customHeight="1" x14ac:dyDescent="0.25">
      <c r="H18858" s="3" t="s">
        <v>22016</v>
      </c>
      <c r="J18858" s="1" t="s">
        <v>22181</v>
      </c>
      <c r="M18858" s="1" t="s">
        <v>36446</v>
      </c>
      <c r="N18858" s="1" t="s">
        <v>36447</v>
      </c>
      <c r="O18858" s="1" t="s">
        <v>131</v>
      </c>
      <c r="P18858" s="1" t="s">
        <v>36448</v>
      </c>
    </row>
    <row r="18859" spans="6:16" ht="12.75" customHeight="1" x14ac:dyDescent="0.25">
      <c r="H18859" s="3" t="s">
        <v>36449</v>
      </c>
      <c r="J18859" s="1" t="s">
        <v>2791</v>
      </c>
      <c r="M18859" s="1" t="s">
        <v>36441</v>
      </c>
      <c r="N18859" s="1" t="s">
        <v>36447</v>
      </c>
    </row>
    <row r="18860" spans="6:16" ht="12.75" customHeight="1" x14ac:dyDescent="0.25">
      <c r="H18860" s="3" t="s">
        <v>2327</v>
      </c>
      <c r="J18860" s="1" t="s">
        <v>4445</v>
      </c>
      <c r="M18860" s="1" t="s">
        <v>36450</v>
      </c>
      <c r="N18860" s="1" t="s">
        <v>36451</v>
      </c>
      <c r="O18860" s="1" t="s">
        <v>131</v>
      </c>
      <c r="P18860" s="1" t="s">
        <v>36452</v>
      </c>
    </row>
    <row r="18861" spans="6:16" ht="12.75" customHeight="1" x14ac:dyDescent="0.25">
      <c r="G18861" s="3" t="s">
        <v>23259</v>
      </c>
      <c r="J18861" s="1" t="s">
        <v>627</v>
      </c>
      <c r="K18861" s="1" t="s">
        <v>36453</v>
      </c>
      <c r="L18861" s="1" t="s">
        <v>666</v>
      </c>
      <c r="M18861" s="4" t="s">
        <v>36454</v>
      </c>
      <c r="N18861" s="1" t="s">
        <v>36455</v>
      </c>
    </row>
    <row r="18862" spans="6:16" ht="12.75" customHeight="1" x14ac:dyDescent="0.25">
      <c r="G18862" s="3" t="s">
        <v>32043</v>
      </c>
      <c r="J18862" s="1" t="s">
        <v>36456</v>
      </c>
      <c r="K18862" s="1" t="s">
        <v>36457</v>
      </c>
      <c r="L18862" s="1" t="s">
        <v>400</v>
      </c>
      <c r="M18862" s="4" t="s">
        <v>36458</v>
      </c>
    </row>
    <row r="18863" spans="6:16" ht="12.75" customHeight="1" x14ac:dyDescent="0.25">
      <c r="H18863" s="3" t="s">
        <v>32043</v>
      </c>
      <c r="J18863" s="1" t="s">
        <v>36456</v>
      </c>
      <c r="M18863" s="1" t="s">
        <v>16867</v>
      </c>
    </row>
    <row r="18864" spans="6:16" ht="12.75" customHeight="1" x14ac:dyDescent="0.25">
      <c r="H18864" s="3" t="s">
        <v>36459</v>
      </c>
      <c r="J18864" s="1" t="s">
        <v>36460</v>
      </c>
      <c r="M18864" s="1" t="s">
        <v>36461</v>
      </c>
    </row>
    <row r="18865" spans="7:16" ht="12.75" customHeight="1" x14ac:dyDescent="0.25">
      <c r="H18865" s="3" t="s">
        <v>30277</v>
      </c>
      <c r="J18865" s="1" t="s">
        <v>36460</v>
      </c>
      <c r="M18865" s="1" t="s">
        <v>36462</v>
      </c>
    </row>
    <row r="18866" spans="7:16" ht="12.75" customHeight="1" x14ac:dyDescent="0.25">
      <c r="H18866" s="3" t="s">
        <v>23422</v>
      </c>
      <c r="J18866" s="1" t="s">
        <v>36463</v>
      </c>
      <c r="M18866" s="1" t="s">
        <v>23423</v>
      </c>
    </row>
    <row r="18867" spans="7:16" ht="12.75" customHeight="1" x14ac:dyDescent="0.25">
      <c r="G18867" s="3" t="s">
        <v>36464</v>
      </c>
      <c r="J18867" s="1" t="s">
        <v>19727</v>
      </c>
      <c r="K18867" s="1" t="s">
        <v>36465</v>
      </c>
      <c r="L18867" s="1" t="s">
        <v>666</v>
      </c>
      <c r="M18867" s="4" t="s">
        <v>31935</v>
      </c>
      <c r="N18867" s="1" t="s">
        <v>58</v>
      </c>
    </row>
    <row r="18868" spans="7:16" ht="12.75" customHeight="1" x14ac:dyDescent="0.25">
      <c r="H18868" s="3" t="s">
        <v>36466</v>
      </c>
      <c r="J18868" s="1" t="s">
        <v>18464</v>
      </c>
      <c r="M18868" s="1" t="s">
        <v>36467</v>
      </c>
      <c r="N18868" s="1" t="s">
        <v>31536</v>
      </c>
    </row>
    <row r="18869" spans="7:16" ht="12.75" customHeight="1" x14ac:dyDescent="0.25">
      <c r="H18869" s="3" t="s">
        <v>36464</v>
      </c>
      <c r="J18869" s="1" t="s">
        <v>19727</v>
      </c>
      <c r="M18869" s="1" t="s">
        <v>5824</v>
      </c>
      <c r="N18869" s="1" t="s">
        <v>24852</v>
      </c>
    </row>
    <row r="18870" spans="7:16" ht="12.75" customHeight="1" x14ac:dyDescent="0.25">
      <c r="H18870" s="3" t="s">
        <v>11995</v>
      </c>
      <c r="J18870" s="1" t="s">
        <v>12182</v>
      </c>
      <c r="M18870" s="1" t="s">
        <v>36468</v>
      </c>
    </row>
    <row r="18871" spans="7:16" ht="12.75" customHeight="1" x14ac:dyDescent="0.25">
      <c r="H18871" s="3" t="s">
        <v>36469</v>
      </c>
      <c r="J18871" s="1" t="s">
        <v>382</v>
      </c>
      <c r="M18871" s="1" t="s">
        <v>10455</v>
      </c>
    </row>
    <row r="18872" spans="7:16" ht="12.75" customHeight="1" x14ac:dyDescent="0.25">
      <c r="H18872" s="3" t="s">
        <v>22314</v>
      </c>
      <c r="J18872" s="1" t="s">
        <v>2286</v>
      </c>
      <c r="M18872" s="1" t="s">
        <v>36470</v>
      </c>
    </row>
    <row r="18873" spans="7:16" ht="12.75" customHeight="1" x14ac:dyDescent="0.25">
      <c r="H18873" s="3" t="s">
        <v>3238</v>
      </c>
      <c r="J18873" s="1" t="s">
        <v>6442</v>
      </c>
      <c r="M18873" s="1" t="s">
        <v>36471</v>
      </c>
    </row>
    <row r="18874" spans="7:16" ht="12.75" customHeight="1" x14ac:dyDescent="0.25">
      <c r="G18874" s="3" t="s">
        <v>36472</v>
      </c>
      <c r="J18874" s="1" t="s">
        <v>4318</v>
      </c>
      <c r="K18874" s="1" t="s">
        <v>36473</v>
      </c>
      <c r="L18874" s="1" t="s">
        <v>58</v>
      </c>
      <c r="M18874" s="4" t="s">
        <v>36474</v>
      </c>
      <c r="O18874" s="1" t="s">
        <v>48</v>
      </c>
      <c r="P18874" s="1" t="s">
        <v>36475</v>
      </c>
    </row>
    <row r="18875" spans="7:16" ht="12.75" customHeight="1" x14ac:dyDescent="0.25">
      <c r="H18875" s="3" t="s">
        <v>294</v>
      </c>
      <c r="J18875" s="1" t="s">
        <v>295</v>
      </c>
      <c r="M18875" s="1" t="s">
        <v>243</v>
      </c>
    </row>
    <row r="18876" spans="7:16" ht="12.75" customHeight="1" x14ac:dyDescent="0.25">
      <c r="H18876" s="3" t="s">
        <v>36476</v>
      </c>
      <c r="J18876" s="1" t="s">
        <v>23836</v>
      </c>
      <c r="M18876" s="1" t="s">
        <v>359</v>
      </c>
    </row>
    <row r="18877" spans="7:16" ht="12.75" customHeight="1" x14ac:dyDescent="0.25">
      <c r="H18877" s="3" t="s">
        <v>2351</v>
      </c>
      <c r="J18877" s="1" t="s">
        <v>30213</v>
      </c>
      <c r="M18877" s="1" t="s">
        <v>949</v>
      </c>
    </row>
    <row r="18878" spans="7:16" ht="12.75" customHeight="1" x14ac:dyDescent="0.25">
      <c r="H18878" s="3" t="s">
        <v>25277</v>
      </c>
      <c r="J18878" s="1" t="s">
        <v>36477</v>
      </c>
      <c r="M18878" s="1" t="s">
        <v>36478</v>
      </c>
    </row>
    <row r="18879" spans="7:16" ht="12.75" customHeight="1" x14ac:dyDescent="0.25">
      <c r="H18879" s="3" t="s">
        <v>36479</v>
      </c>
      <c r="J18879" s="1" t="s">
        <v>6125</v>
      </c>
      <c r="M18879" s="1" t="s">
        <v>36480</v>
      </c>
    </row>
    <row r="18880" spans="7:16" ht="12.75" customHeight="1" x14ac:dyDescent="0.25">
      <c r="H18880" s="3" t="s">
        <v>9665</v>
      </c>
      <c r="J18880" s="1" t="s">
        <v>36481</v>
      </c>
      <c r="M18880" s="1" t="s">
        <v>7863</v>
      </c>
    </row>
    <row r="18881" spans="7:16" ht="12.75" customHeight="1" x14ac:dyDescent="0.25">
      <c r="H18881" s="3" t="s">
        <v>23807</v>
      </c>
      <c r="J18881" s="1" t="s">
        <v>5855</v>
      </c>
      <c r="M18881" s="1" t="s">
        <v>354</v>
      </c>
    </row>
    <row r="18882" spans="7:16" ht="12.75" customHeight="1" x14ac:dyDescent="0.25">
      <c r="H18882" s="3" t="s">
        <v>2225</v>
      </c>
      <c r="J18882" s="1" t="s">
        <v>30213</v>
      </c>
      <c r="M18882" s="1" t="s">
        <v>36482</v>
      </c>
    </row>
    <row r="18883" spans="7:16" ht="12.75" customHeight="1" x14ac:dyDescent="0.25">
      <c r="H18883" s="3" t="s">
        <v>36472</v>
      </c>
      <c r="J18883" s="1" t="s">
        <v>4318</v>
      </c>
      <c r="M18883" s="1" t="s">
        <v>36483</v>
      </c>
    </row>
    <row r="18884" spans="7:16" ht="12.75" customHeight="1" x14ac:dyDescent="0.25">
      <c r="G18884" s="3" t="s">
        <v>6439</v>
      </c>
      <c r="J18884" s="1" t="s">
        <v>18169</v>
      </c>
      <c r="K18884" s="1" t="s">
        <v>36484</v>
      </c>
      <c r="L18884" s="1" t="s">
        <v>58</v>
      </c>
      <c r="M18884" s="4" t="s">
        <v>30455</v>
      </c>
    </row>
    <row r="18885" spans="7:16" ht="12.75" customHeight="1" x14ac:dyDescent="0.25">
      <c r="G18885" s="3" t="s">
        <v>1930</v>
      </c>
      <c r="J18885" s="1" t="s">
        <v>25237</v>
      </c>
      <c r="K18885" s="1" t="s">
        <v>36485</v>
      </c>
      <c r="L18885" s="1" t="s">
        <v>58</v>
      </c>
      <c r="M18885" s="4" t="s">
        <v>36486</v>
      </c>
      <c r="O18885" s="1" t="s">
        <v>4119</v>
      </c>
      <c r="P18885" s="1" t="s">
        <v>36487</v>
      </c>
    </row>
    <row r="18886" spans="7:16" ht="12.75" customHeight="1" x14ac:dyDescent="0.25">
      <c r="G18886" s="3" t="s">
        <v>36488</v>
      </c>
      <c r="J18886" s="1" t="s">
        <v>22181</v>
      </c>
      <c r="K18886" s="1" t="s">
        <v>36489</v>
      </c>
      <c r="L18886" s="1" t="s">
        <v>666</v>
      </c>
      <c r="M18886" s="4" t="s">
        <v>36490</v>
      </c>
      <c r="N18886" s="1" t="s">
        <v>36491</v>
      </c>
    </row>
    <row r="18887" spans="7:16" ht="12.75" customHeight="1" x14ac:dyDescent="0.25">
      <c r="G18887" s="3" t="s">
        <v>18623</v>
      </c>
      <c r="J18887" s="1" t="s">
        <v>1566</v>
      </c>
      <c r="K18887" s="1" t="s">
        <v>36492</v>
      </c>
      <c r="L18887" s="1" t="s">
        <v>1295</v>
      </c>
      <c r="M18887" s="4" t="s">
        <v>36493</v>
      </c>
      <c r="O18887" s="1" t="s">
        <v>48</v>
      </c>
      <c r="P18887" s="1" t="s">
        <v>36494</v>
      </c>
    </row>
    <row r="18888" spans="7:16" ht="12.75" customHeight="1" x14ac:dyDescent="0.25">
      <c r="H18888" s="3" t="s">
        <v>18623</v>
      </c>
      <c r="J18888" s="1" t="s">
        <v>1566</v>
      </c>
      <c r="M18888" s="1" t="s">
        <v>31493</v>
      </c>
      <c r="N18888" s="1" t="s">
        <v>36495</v>
      </c>
    </row>
    <row r="18889" spans="7:16" ht="12.75" customHeight="1" x14ac:dyDescent="0.25">
      <c r="H18889" s="3" t="s">
        <v>4571</v>
      </c>
      <c r="J18889" s="1" t="s">
        <v>36399</v>
      </c>
      <c r="M18889" s="1" t="s">
        <v>36496</v>
      </c>
      <c r="N18889" s="1" t="s">
        <v>7361</v>
      </c>
    </row>
    <row r="18890" spans="7:16" ht="12.75" customHeight="1" x14ac:dyDescent="0.25">
      <c r="H18890" s="3" t="s">
        <v>3942</v>
      </c>
      <c r="J18890" s="1" t="s">
        <v>36497</v>
      </c>
      <c r="M18890" s="1" t="s">
        <v>12595</v>
      </c>
    </row>
    <row r="18891" spans="7:16" ht="12.75" customHeight="1" x14ac:dyDescent="0.25">
      <c r="H18891" s="3" t="s">
        <v>36498</v>
      </c>
      <c r="J18891" s="1" t="s">
        <v>36460</v>
      </c>
      <c r="M18891" s="1" t="s">
        <v>2222</v>
      </c>
    </row>
    <row r="18892" spans="7:16" ht="12.75" customHeight="1" x14ac:dyDescent="0.25">
      <c r="G18892" s="3" t="s">
        <v>4444</v>
      </c>
      <c r="J18892" s="1" t="s">
        <v>19727</v>
      </c>
      <c r="K18892" s="1" t="s">
        <v>36499</v>
      </c>
      <c r="L18892" s="1" t="s">
        <v>1295</v>
      </c>
      <c r="M18892" s="4" t="s">
        <v>36500</v>
      </c>
      <c r="O18892" s="1" t="s">
        <v>824</v>
      </c>
      <c r="P18892" s="1" t="s">
        <v>36501</v>
      </c>
    </row>
    <row r="18893" spans="7:16" ht="12.75" customHeight="1" x14ac:dyDescent="0.25">
      <c r="G18893" s="3" t="s">
        <v>1120</v>
      </c>
      <c r="J18893" s="1" t="s">
        <v>5258</v>
      </c>
      <c r="K18893" s="1" t="s">
        <v>36502</v>
      </c>
      <c r="L18893" s="1" t="s">
        <v>196</v>
      </c>
      <c r="M18893" s="4" t="s">
        <v>36503</v>
      </c>
    </row>
    <row r="18894" spans="7:16" ht="12.75" customHeight="1" x14ac:dyDescent="0.25">
      <c r="H18894" s="3" t="s">
        <v>36504</v>
      </c>
      <c r="J18894" s="1" t="s">
        <v>36505</v>
      </c>
      <c r="M18894" s="1" t="s">
        <v>2346</v>
      </c>
    </row>
    <row r="18895" spans="7:16" ht="12.75" customHeight="1" x14ac:dyDescent="0.25">
      <c r="H18895" s="3" t="s">
        <v>13190</v>
      </c>
      <c r="J18895" s="1" t="s">
        <v>36460</v>
      </c>
      <c r="M18895" s="1" t="s">
        <v>406</v>
      </c>
    </row>
    <row r="18896" spans="7:16" ht="12.75" customHeight="1" x14ac:dyDescent="0.25">
      <c r="H18896" s="3" t="s">
        <v>36506</v>
      </c>
      <c r="J18896" s="1" t="s">
        <v>36507</v>
      </c>
      <c r="M18896" s="1" t="s">
        <v>36508</v>
      </c>
    </row>
    <row r="18897" spans="7:16" ht="12.75" customHeight="1" x14ac:dyDescent="0.25">
      <c r="H18897" s="3" t="s">
        <v>25836</v>
      </c>
      <c r="J18897" s="1" t="s">
        <v>2552</v>
      </c>
      <c r="M18897" s="1" t="s">
        <v>21839</v>
      </c>
    </row>
    <row r="18898" spans="7:16" ht="12.75" customHeight="1" x14ac:dyDescent="0.25">
      <c r="H18898" s="3" t="s">
        <v>36509</v>
      </c>
      <c r="J18898" s="1" t="s">
        <v>7206</v>
      </c>
      <c r="M18898" s="1" t="s">
        <v>36510</v>
      </c>
    </row>
    <row r="18899" spans="7:16" ht="12.75" customHeight="1" x14ac:dyDescent="0.25">
      <c r="H18899" s="3" t="s">
        <v>12311</v>
      </c>
      <c r="J18899" s="1" t="s">
        <v>36460</v>
      </c>
      <c r="M18899" s="1" t="s">
        <v>7201</v>
      </c>
    </row>
    <row r="18900" spans="7:16" ht="12.75" customHeight="1" x14ac:dyDescent="0.25">
      <c r="H18900" s="3" t="s">
        <v>429</v>
      </c>
      <c r="J18900" s="1" t="s">
        <v>36399</v>
      </c>
      <c r="M18900" s="1" t="s">
        <v>7222</v>
      </c>
    </row>
    <row r="18901" spans="7:16" ht="12.75" customHeight="1" x14ac:dyDescent="0.25">
      <c r="H18901" s="3" t="s">
        <v>10423</v>
      </c>
      <c r="J18901" s="1" t="s">
        <v>27575</v>
      </c>
      <c r="M18901" s="1" t="s">
        <v>7224</v>
      </c>
      <c r="O18901" s="1" t="s">
        <v>131</v>
      </c>
      <c r="P18901" s="1" t="s">
        <v>36511</v>
      </c>
    </row>
    <row r="18902" spans="7:16" ht="12.75" customHeight="1" x14ac:dyDescent="0.25">
      <c r="H18902" s="3" t="s">
        <v>28800</v>
      </c>
      <c r="J18902" s="1" t="s">
        <v>30213</v>
      </c>
      <c r="M18902" s="1" t="s">
        <v>27606</v>
      </c>
    </row>
    <row r="18903" spans="7:16" ht="12.75" customHeight="1" x14ac:dyDescent="0.25">
      <c r="H18903" s="3" t="s">
        <v>31062</v>
      </c>
      <c r="J18903" s="1" t="s">
        <v>3224</v>
      </c>
      <c r="M18903" s="1" t="s">
        <v>373</v>
      </c>
    </row>
    <row r="18904" spans="7:16" ht="12.75" customHeight="1" x14ac:dyDescent="0.25">
      <c r="H18904" s="3" t="s">
        <v>36512</v>
      </c>
      <c r="J18904" s="1" t="s">
        <v>27370</v>
      </c>
      <c r="M18904" s="1" t="s">
        <v>219</v>
      </c>
    </row>
    <row r="18905" spans="7:16" ht="12.75" customHeight="1" x14ac:dyDescent="0.25">
      <c r="H18905" s="3" t="s">
        <v>1120</v>
      </c>
      <c r="J18905" s="1" t="s">
        <v>5258</v>
      </c>
      <c r="M18905" s="1" t="s">
        <v>36513</v>
      </c>
    </row>
    <row r="18906" spans="7:16" ht="12.75" customHeight="1" x14ac:dyDescent="0.25">
      <c r="H18906" s="3" t="s">
        <v>30658</v>
      </c>
      <c r="J18906" s="1" t="s">
        <v>30213</v>
      </c>
      <c r="M18906" s="1" t="s">
        <v>259</v>
      </c>
    </row>
    <row r="18907" spans="7:16" ht="12.75" customHeight="1" x14ac:dyDescent="0.25">
      <c r="H18907" s="3" t="s">
        <v>36514</v>
      </c>
      <c r="J18907" s="1" t="s">
        <v>36515</v>
      </c>
      <c r="M18907" s="1" t="s">
        <v>333</v>
      </c>
    </row>
    <row r="18908" spans="7:16" ht="12.75" customHeight="1" x14ac:dyDescent="0.25">
      <c r="G18908" s="3" t="s">
        <v>11063</v>
      </c>
      <c r="J18908" s="1" t="s">
        <v>4391</v>
      </c>
      <c r="K18908" s="1" t="s">
        <v>36516</v>
      </c>
      <c r="L18908" s="1" t="s">
        <v>1295</v>
      </c>
      <c r="M18908" s="4" t="s">
        <v>36517</v>
      </c>
    </row>
    <row r="18909" spans="7:16" ht="12.75" customHeight="1" x14ac:dyDescent="0.25">
      <c r="H18909" s="3" t="s">
        <v>2785</v>
      </c>
      <c r="J18909" s="1" t="s">
        <v>36518</v>
      </c>
      <c r="M18909" s="1" t="s">
        <v>36519</v>
      </c>
    </row>
    <row r="18910" spans="7:16" ht="12.75" customHeight="1" x14ac:dyDescent="0.25">
      <c r="H18910" s="3" t="s">
        <v>24590</v>
      </c>
      <c r="J18910" s="1" t="s">
        <v>36520</v>
      </c>
      <c r="M18910" s="1" t="s">
        <v>36521</v>
      </c>
    </row>
    <row r="18911" spans="7:16" ht="12.75" customHeight="1" x14ac:dyDescent="0.25">
      <c r="H18911" s="3" t="s">
        <v>2966</v>
      </c>
      <c r="J18911" s="1" t="s">
        <v>36520</v>
      </c>
      <c r="M18911" s="1" t="s">
        <v>36522</v>
      </c>
    </row>
    <row r="18912" spans="7:16" ht="12.75" customHeight="1" x14ac:dyDescent="0.25">
      <c r="H18912" s="3" t="s">
        <v>11063</v>
      </c>
      <c r="J18912" s="1" t="s">
        <v>4391</v>
      </c>
      <c r="M18912" s="1" t="s">
        <v>36523</v>
      </c>
    </row>
    <row r="18913" spans="7:16" ht="12.75" customHeight="1" x14ac:dyDescent="0.25">
      <c r="H18913" s="3" t="s">
        <v>5311</v>
      </c>
      <c r="J18913" s="1" t="s">
        <v>36524</v>
      </c>
      <c r="M18913" s="1" t="s">
        <v>36525</v>
      </c>
      <c r="O18913" s="1" t="s">
        <v>131</v>
      </c>
      <c r="P18913" s="1" t="s">
        <v>36526</v>
      </c>
    </row>
    <row r="18914" spans="7:16" ht="12.75" customHeight="1" x14ac:dyDescent="0.25">
      <c r="H18914" s="3" t="s">
        <v>36527</v>
      </c>
      <c r="J18914" s="1" t="s">
        <v>36520</v>
      </c>
      <c r="M18914" s="1" t="s">
        <v>36528</v>
      </c>
    </row>
    <row r="18915" spans="7:16" ht="12.75" customHeight="1" x14ac:dyDescent="0.25">
      <c r="H18915" s="3" t="s">
        <v>22546</v>
      </c>
      <c r="J18915" s="1" t="s">
        <v>36360</v>
      </c>
      <c r="M18915" s="1" t="s">
        <v>12595</v>
      </c>
    </row>
    <row r="18916" spans="7:16" ht="12.75" customHeight="1" x14ac:dyDescent="0.25">
      <c r="H18916" s="3" t="s">
        <v>2311</v>
      </c>
      <c r="J18916" s="1" t="s">
        <v>36529</v>
      </c>
      <c r="M18916" s="1" t="s">
        <v>36530</v>
      </c>
    </row>
    <row r="18917" spans="7:16" ht="12.75" customHeight="1" x14ac:dyDescent="0.25">
      <c r="H18917" s="3" t="s">
        <v>21149</v>
      </c>
      <c r="J18917" s="1" t="s">
        <v>36531</v>
      </c>
      <c r="M18917" s="1" t="s">
        <v>36532</v>
      </c>
    </row>
    <row r="18918" spans="7:16" ht="12.75" customHeight="1" x14ac:dyDescent="0.25">
      <c r="H18918" s="3" t="s">
        <v>5999</v>
      </c>
      <c r="J18918" s="1" t="s">
        <v>2230</v>
      </c>
      <c r="M18918" s="1" t="s">
        <v>6282</v>
      </c>
    </row>
    <row r="18919" spans="7:16" ht="12.75" customHeight="1" x14ac:dyDescent="0.25">
      <c r="H18919" s="3" t="s">
        <v>405</v>
      </c>
      <c r="J18919" s="1" t="s">
        <v>36360</v>
      </c>
      <c r="M18919" s="1" t="s">
        <v>27696</v>
      </c>
    </row>
    <row r="18920" spans="7:16" ht="12.75" customHeight="1" x14ac:dyDescent="0.25">
      <c r="H18920" s="3" t="s">
        <v>6785</v>
      </c>
      <c r="J18920" s="1" t="s">
        <v>28772</v>
      </c>
      <c r="M18920" s="1" t="s">
        <v>36533</v>
      </c>
    </row>
    <row r="18921" spans="7:16" ht="12.75" customHeight="1" x14ac:dyDescent="0.25">
      <c r="G18921" s="3" t="s">
        <v>409</v>
      </c>
      <c r="J18921" s="1" t="s">
        <v>19127</v>
      </c>
      <c r="K18921" s="1" t="s">
        <v>36534</v>
      </c>
      <c r="L18921" s="1" t="s">
        <v>1295</v>
      </c>
      <c r="M18921" s="4" t="s">
        <v>2260</v>
      </c>
    </row>
    <row r="18922" spans="7:16" ht="12.75" customHeight="1" x14ac:dyDescent="0.25">
      <c r="G18922" s="3" t="s">
        <v>22647</v>
      </c>
      <c r="J18922" s="1" t="s">
        <v>18127</v>
      </c>
      <c r="K18922" s="1" t="s">
        <v>36535</v>
      </c>
      <c r="L18922" s="1" t="s">
        <v>666</v>
      </c>
      <c r="M18922" s="4" t="s">
        <v>31422</v>
      </c>
      <c r="N18922" s="1" t="s">
        <v>36536</v>
      </c>
    </row>
    <row r="18923" spans="7:16" ht="12.75" customHeight="1" x14ac:dyDescent="0.25">
      <c r="G18923" s="3" t="s">
        <v>36537</v>
      </c>
      <c r="J18923" s="1" t="s">
        <v>36345</v>
      </c>
      <c r="K18923" s="1" t="s">
        <v>36538</v>
      </c>
      <c r="L18923" s="1" t="s">
        <v>400</v>
      </c>
      <c r="M18923" s="4" t="s">
        <v>2033</v>
      </c>
    </row>
    <row r="18924" spans="7:16" ht="12.75" customHeight="1" x14ac:dyDescent="0.25">
      <c r="G18924" s="3" t="s">
        <v>36539</v>
      </c>
      <c r="J18924" s="1" t="s">
        <v>36540</v>
      </c>
      <c r="K18924" s="1" t="s">
        <v>36541</v>
      </c>
      <c r="L18924" s="1" t="s">
        <v>58</v>
      </c>
      <c r="M18924" s="4" t="s">
        <v>2487</v>
      </c>
    </row>
    <row r="18925" spans="7:16" ht="12.75" customHeight="1" x14ac:dyDescent="0.25">
      <c r="G18925" s="3" t="s">
        <v>179</v>
      </c>
      <c r="J18925" s="1" t="s">
        <v>36542</v>
      </c>
      <c r="K18925" s="1" t="s">
        <v>36543</v>
      </c>
      <c r="L18925" s="1" t="s">
        <v>666</v>
      </c>
      <c r="M18925" s="4" t="s">
        <v>5286</v>
      </c>
      <c r="N18925" s="1" t="s">
        <v>36544</v>
      </c>
    </row>
    <row r="18926" spans="7:16" ht="12.75" customHeight="1" x14ac:dyDescent="0.25">
      <c r="H18926" s="3" t="s">
        <v>179</v>
      </c>
      <c r="J18926" s="1" t="s">
        <v>36542</v>
      </c>
      <c r="M18926" s="1" t="s">
        <v>36545</v>
      </c>
      <c r="N18926" s="1" t="s">
        <v>36495</v>
      </c>
    </row>
    <row r="18927" spans="7:16" ht="12.75" customHeight="1" x14ac:dyDescent="0.25">
      <c r="H18927" s="3" t="s">
        <v>1129</v>
      </c>
      <c r="J18927" s="1" t="s">
        <v>36546</v>
      </c>
      <c r="M18927" s="1" t="s">
        <v>36547</v>
      </c>
      <c r="N18927" s="1" t="s">
        <v>4380</v>
      </c>
    </row>
    <row r="18928" spans="7:16" ht="12.75" customHeight="1" x14ac:dyDescent="0.25">
      <c r="G18928" s="3" t="s">
        <v>10383</v>
      </c>
      <c r="J18928" s="1" t="s">
        <v>36548</v>
      </c>
      <c r="K18928" s="1" t="s">
        <v>36549</v>
      </c>
      <c r="L18928" s="1" t="s">
        <v>1295</v>
      </c>
      <c r="M18928" s="4" t="s">
        <v>36550</v>
      </c>
      <c r="N18928" s="1" t="s">
        <v>400</v>
      </c>
    </row>
    <row r="18929" spans="7:14" ht="12.75" customHeight="1" x14ac:dyDescent="0.25">
      <c r="H18929" s="3" t="s">
        <v>10383</v>
      </c>
      <c r="J18929" s="1" t="s">
        <v>36548</v>
      </c>
      <c r="M18929" s="1" t="s">
        <v>36551</v>
      </c>
      <c r="N18929" s="1" t="s">
        <v>11726</v>
      </c>
    </row>
    <row r="18930" spans="7:14" ht="12.75" customHeight="1" x14ac:dyDescent="0.25">
      <c r="H18930" s="3" t="s">
        <v>23739</v>
      </c>
      <c r="J18930" s="1" t="s">
        <v>20031</v>
      </c>
      <c r="M18930" s="1" t="s">
        <v>12595</v>
      </c>
    </row>
    <row r="18931" spans="7:14" ht="12.75" customHeight="1" x14ac:dyDescent="0.25">
      <c r="G18931" s="3" t="s">
        <v>3916</v>
      </c>
      <c r="J18931" s="1" t="s">
        <v>19127</v>
      </c>
      <c r="K18931" s="1" t="s">
        <v>36552</v>
      </c>
      <c r="L18931" s="1" t="s">
        <v>1295</v>
      </c>
      <c r="M18931" s="4" t="s">
        <v>2197</v>
      </c>
    </row>
    <row r="18932" spans="7:14" ht="12.75" customHeight="1" x14ac:dyDescent="0.25">
      <c r="H18932" s="3" t="s">
        <v>3916</v>
      </c>
      <c r="J18932" s="1" t="s">
        <v>19127</v>
      </c>
      <c r="M18932" s="1" t="s">
        <v>36553</v>
      </c>
      <c r="N18932" s="1" t="s">
        <v>31475</v>
      </c>
    </row>
    <row r="18933" spans="7:14" ht="12.75" customHeight="1" x14ac:dyDescent="0.25">
      <c r="H18933" s="3" t="s">
        <v>16082</v>
      </c>
      <c r="J18933" s="1" t="s">
        <v>36337</v>
      </c>
      <c r="M18933" s="1" t="s">
        <v>406</v>
      </c>
      <c r="N18933" s="1" t="s">
        <v>36554</v>
      </c>
    </row>
    <row r="18934" spans="7:14" ht="12.75" customHeight="1" x14ac:dyDescent="0.25">
      <c r="H18934" s="3" t="s">
        <v>36555</v>
      </c>
      <c r="J18934" s="1" t="s">
        <v>36556</v>
      </c>
      <c r="M18934" s="1" t="s">
        <v>25443</v>
      </c>
    </row>
    <row r="18935" spans="7:14" ht="12.75" customHeight="1" x14ac:dyDescent="0.25">
      <c r="H18935" s="3" t="s">
        <v>9151</v>
      </c>
      <c r="J18935" s="1" t="s">
        <v>36557</v>
      </c>
      <c r="M18935" s="1" t="s">
        <v>7366</v>
      </c>
    </row>
    <row r="18936" spans="7:14" ht="12.75" customHeight="1" x14ac:dyDescent="0.25">
      <c r="G18936" s="3" t="s">
        <v>36558</v>
      </c>
      <c r="J18936" s="1" t="s">
        <v>30939</v>
      </c>
      <c r="K18936" s="1" t="s">
        <v>36559</v>
      </c>
      <c r="L18936" s="1" t="s">
        <v>666</v>
      </c>
      <c r="M18936" s="4" t="s">
        <v>4579</v>
      </c>
    </row>
    <row r="18937" spans="7:14" ht="12.75" customHeight="1" x14ac:dyDescent="0.25">
      <c r="G18937" s="3" t="s">
        <v>581</v>
      </c>
      <c r="J18937" s="1" t="s">
        <v>4533</v>
      </c>
      <c r="K18937" s="1" t="s">
        <v>36560</v>
      </c>
      <c r="L18937" s="1" t="s">
        <v>666</v>
      </c>
      <c r="M18937" s="4" t="s">
        <v>4574</v>
      </c>
    </row>
    <row r="18938" spans="7:14" ht="12.75" customHeight="1" x14ac:dyDescent="0.25">
      <c r="G18938" s="3" t="s">
        <v>5546</v>
      </c>
      <c r="J18938" s="1" t="s">
        <v>5846</v>
      </c>
      <c r="K18938" s="1" t="s">
        <v>36561</v>
      </c>
      <c r="L18938" s="1" t="s">
        <v>400</v>
      </c>
      <c r="M18938" s="4" t="s">
        <v>316</v>
      </c>
    </row>
    <row r="18939" spans="7:14" ht="12.75" customHeight="1" x14ac:dyDescent="0.25">
      <c r="H18939" s="3" t="s">
        <v>36562</v>
      </c>
      <c r="J18939" s="1" t="s">
        <v>36563</v>
      </c>
      <c r="M18939" s="1" t="s">
        <v>36564</v>
      </c>
    </row>
    <row r="18940" spans="7:14" ht="12.75" customHeight="1" x14ac:dyDescent="0.25">
      <c r="H18940" s="3" t="s">
        <v>32677</v>
      </c>
      <c r="J18940" s="1" t="s">
        <v>5846</v>
      </c>
      <c r="M18940" s="1" t="s">
        <v>36565</v>
      </c>
    </row>
    <row r="18941" spans="7:14" ht="12.75" customHeight="1" x14ac:dyDescent="0.25">
      <c r="H18941" s="3" t="s">
        <v>24224</v>
      </c>
      <c r="J18941" s="1" t="s">
        <v>5846</v>
      </c>
      <c r="M18941" s="1" t="s">
        <v>36566</v>
      </c>
    </row>
    <row r="18942" spans="7:14" ht="12.75" customHeight="1" x14ac:dyDescent="0.25">
      <c r="H18942" s="3" t="s">
        <v>2061</v>
      </c>
      <c r="J18942" s="1" t="s">
        <v>20605</v>
      </c>
      <c r="M18942" s="1" t="s">
        <v>18492</v>
      </c>
    </row>
    <row r="18943" spans="7:14" ht="12.75" customHeight="1" x14ac:dyDescent="0.25">
      <c r="H18943" s="3" t="s">
        <v>5546</v>
      </c>
      <c r="J18943" s="1" t="s">
        <v>5846</v>
      </c>
      <c r="M18943" s="1" t="s">
        <v>36567</v>
      </c>
    </row>
    <row r="18944" spans="7:14" ht="12.75" customHeight="1" x14ac:dyDescent="0.25">
      <c r="H18944" s="3" t="s">
        <v>594</v>
      </c>
      <c r="J18944" s="1" t="s">
        <v>36337</v>
      </c>
      <c r="M18944" s="1" t="s">
        <v>36568</v>
      </c>
    </row>
    <row r="18945" spans="7:16" ht="12.75" customHeight="1" x14ac:dyDescent="0.25">
      <c r="H18945" s="3" t="s">
        <v>36569</v>
      </c>
      <c r="J18945" s="1" t="s">
        <v>36570</v>
      </c>
      <c r="M18945" s="1" t="s">
        <v>18829</v>
      </c>
    </row>
    <row r="18946" spans="7:16" ht="12.75" customHeight="1" x14ac:dyDescent="0.25">
      <c r="H18946" s="3" t="s">
        <v>21121</v>
      </c>
      <c r="J18946" s="1" t="s">
        <v>36337</v>
      </c>
      <c r="M18946" s="1" t="s">
        <v>36571</v>
      </c>
    </row>
    <row r="18947" spans="7:16" ht="12.75" customHeight="1" x14ac:dyDescent="0.25">
      <c r="H18947" s="3" t="s">
        <v>36572</v>
      </c>
      <c r="J18947" s="1" t="s">
        <v>36570</v>
      </c>
      <c r="M18947" s="1" t="s">
        <v>27593</v>
      </c>
    </row>
    <row r="18948" spans="7:16" ht="12.75" customHeight="1" x14ac:dyDescent="0.25">
      <c r="H18948" s="3" t="s">
        <v>10340</v>
      </c>
      <c r="J18948" s="1" t="s">
        <v>10454</v>
      </c>
      <c r="M18948" s="1" t="s">
        <v>36573</v>
      </c>
      <c r="O18948" s="1" t="s">
        <v>1789</v>
      </c>
      <c r="P18948" s="1" t="s">
        <v>36574</v>
      </c>
    </row>
    <row r="18949" spans="7:16" ht="12.75" customHeight="1" x14ac:dyDescent="0.25">
      <c r="G18949" s="3" t="s">
        <v>23325</v>
      </c>
      <c r="J18949" s="1" t="s">
        <v>773</v>
      </c>
      <c r="K18949" s="1" t="s">
        <v>36575</v>
      </c>
      <c r="L18949" s="1" t="s">
        <v>400</v>
      </c>
      <c r="M18949" s="4" t="s">
        <v>2093</v>
      </c>
    </row>
    <row r="18950" spans="7:16" ht="12.75" customHeight="1" x14ac:dyDescent="0.25">
      <c r="G18950" s="3" t="s">
        <v>7458</v>
      </c>
      <c r="J18950" s="1" t="s">
        <v>23231</v>
      </c>
      <c r="K18950" s="1" t="s">
        <v>36576</v>
      </c>
      <c r="L18950" s="1" t="s">
        <v>400</v>
      </c>
      <c r="M18950" s="4" t="s">
        <v>36577</v>
      </c>
    </row>
    <row r="18951" spans="7:16" ht="12.75" customHeight="1" x14ac:dyDescent="0.25">
      <c r="G18951" s="3" t="s">
        <v>5010</v>
      </c>
      <c r="J18951" s="1" t="s">
        <v>1098</v>
      </c>
      <c r="K18951" s="1" t="s">
        <v>36578</v>
      </c>
      <c r="L18951" s="1" t="s">
        <v>1295</v>
      </c>
      <c r="M18951" s="4" t="s">
        <v>5286</v>
      </c>
    </row>
    <row r="18952" spans="7:16" ht="12.75" customHeight="1" x14ac:dyDescent="0.25">
      <c r="H18952" s="3" t="s">
        <v>5010</v>
      </c>
      <c r="J18952" s="1" t="s">
        <v>1098</v>
      </c>
      <c r="M18952" s="1" t="s">
        <v>31464</v>
      </c>
      <c r="N18952" s="1" t="s">
        <v>36579</v>
      </c>
    </row>
    <row r="18953" spans="7:16" ht="12.75" customHeight="1" x14ac:dyDescent="0.25">
      <c r="H18953" s="3" t="s">
        <v>23916</v>
      </c>
      <c r="J18953" s="1" t="s">
        <v>36580</v>
      </c>
      <c r="M18953" s="1" t="s">
        <v>36581</v>
      </c>
    </row>
    <row r="18954" spans="7:16" ht="12.75" customHeight="1" x14ac:dyDescent="0.25">
      <c r="H18954" s="3" t="s">
        <v>36582</v>
      </c>
      <c r="J18954" s="1" t="s">
        <v>36583</v>
      </c>
      <c r="M18954" s="1" t="s">
        <v>16929</v>
      </c>
    </row>
    <row r="18955" spans="7:16" ht="12.75" customHeight="1" x14ac:dyDescent="0.25">
      <c r="H18955" s="3" t="s">
        <v>36584</v>
      </c>
      <c r="J18955" s="1" t="s">
        <v>2308</v>
      </c>
      <c r="M18955" s="1" t="s">
        <v>36585</v>
      </c>
    </row>
    <row r="18956" spans="7:16" ht="12.75" customHeight="1" x14ac:dyDescent="0.25">
      <c r="H18956" s="3" t="s">
        <v>36586</v>
      </c>
      <c r="J18956" s="1" t="s">
        <v>2552</v>
      </c>
      <c r="M18956" s="1" t="s">
        <v>2350</v>
      </c>
    </row>
    <row r="18957" spans="7:16" ht="12.75" customHeight="1" x14ac:dyDescent="0.25">
      <c r="H18957" s="3" t="s">
        <v>20097</v>
      </c>
      <c r="J18957" s="1" t="s">
        <v>36337</v>
      </c>
      <c r="M18957" s="1" t="s">
        <v>406</v>
      </c>
    </row>
    <row r="18958" spans="7:16" ht="12.75" customHeight="1" x14ac:dyDescent="0.25">
      <c r="G18958" s="3" t="s">
        <v>3152</v>
      </c>
      <c r="J18958" s="1" t="s">
        <v>31444</v>
      </c>
      <c r="K18958" s="1" t="s">
        <v>36587</v>
      </c>
      <c r="L18958" s="1" t="s">
        <v>666</v>
      </c>
      <c r="M18958" s="4" t="s">
        <v>667</v>
      </c>
    </row>
    <row r="18959" spans="7:16" ht="12.75" customHeight="1" x14ac:dyDescent="0.25">
      <c r="H18959" s="3" t="s">
        <v>3152</v>
      </c>
      <c r="J18959" s="1" t="s">
        <v>31444</v>
      </c>
      <c r="M18959" s="1" t="s">
        <v>8863</v>
      </c>
    </row>
    <row r="18960" spans="7:16" ht="12.75" customHeight="1" x14ac:dyDescent="0.25">
      <c r="H18960" s="3" t="s">
        <v>36588</v>
      </c>
      <c r="J18960" s="1" t="s">
        <v>10195</v>
      </c>
      <c r="M18960" s="1" t="s">
        <v>36589</v>
      </c>
    </row>
    <row r="18961" spans="7:16" ht="12.75" customHeight="1" x14ac:dyDescent="0.25">
      <c r="H18961" s="3" t="s">
        <v>36590</v>
      </c>
      <c r="J18961" s="1" t="s">
        <v>5008</v>
      </c>
      <c r="M18961" s="1" t="s">
        <v>36591</v>
      </c>
    </row>
    <row r="18962" spans="7:16" ht="12.75" customHeight="1" x14ac:dyDescent="0.25">
      <c r="H18962" s="3" t="s">
        <v>19764</v>
      </c>
      <c r="J18962" s="1" t="s">
        <v>36592</v>
      </c>
      <c r="M18962" s="1" t="s">
        <v>36593</v>
      </c>
    </row>
    <row r="18963" spans="7:16" ht="12.75" customHeight="1" x14ac:dyDescent="0.25">
      <c r="H18963" s="3" t="s">
        <v>3059</v>
      </c>
      <c r="J18963" s="1" t="s">
        <v>24157</v>
      </c>
      <c r="M18963" s="1" t="s">
        <v>10378</v>
      </c>
    </row>
    <row r="18964" spans="7:16" ht="12.75" customHeight="1" x14ac:dyDescent="0.25">
      <c r="G18964" s="3" t="s">
        <v>276</v>
      </c>
      <c r="J18964" s="1" t="s">
        <v>1019</v>
      </c>
      <c r="K18964" s="1" t="s">
        <v>36594</v>
      </c>
      <c r="L18964" s="1" t="s">
        <v>666</v>
      </c>
      <c r="M18964" s="4" t="s">
        <v>4579</v>
      </c>
    </row>
    <row r="18965" spans="7:16" ht="12.75" customHeight="1" x14ac:dyDescent="0.25">
      <c r="G18965" s="3" t="s">
        <v>4386</v>
      </c>
      <c r="J18965" s="1" t="s">
        <v>36595</v>
      </c>
      <c r="K18965" s="1" t="s">
        <v>36596</v>
      </c>
      <c r="L18965" s="1" t="s">
        <v>666</v>
      </c>
      <c r="M18965" s="4" t="s">
        <v>2332</v>
      </c>
    </row>
    <row r="18966" spans="7:16" ht="12.75" customHeight="1" x14ac:dyDescent="0.25">
      <c r="H18966" s="3" t="s">
        <v>17335</v>
      </c>
      <c r="J18966" s="1" t="s">
        <v>36597</v>
      </c>
      <c r="M18966" s="1" t="s">
        <v>36598</v>
      </c>
    </row>
    <row r="18967" spans="7:16" ht="12.75" customHeight="1" x14ac:dyDescent="0.25">
      <c r="H18967" s="3" t="s">
        <v>36599</v>
      </c>
      <c r="J18967" s="1" t="s">
        <v>36600</v>
      </c>
      <c r="M18967" s="1" t="s">
        <v>36601</v>
      </c>
    </row>
    <row r="18968" spans="7:16" ht="12.75" customHeight="1" x14ac:dyDescent="0.25">
      <c r="H18968" s="3" t="s">
        <v>4386</v>
      </c>
      <c r="J18968" s="1" t="s">
        <v>36595</v>
      </c>
      <c r="M18968" s="1" t="s">
        <v>36602</v>
      </c>
    </row>
    <row r="18969" spans="7:16" ht="12.75" customHeight="1" x14ac:dyDescent="0.25">
      <c r="H18969" s="3" t="s">
        <v>1607</v>
      </c>
      <c r="J18969" s="1" t="s">
        <v>5749</v>
      </c>
      <c r="M18969" s="1" t="s">
        <v>36603</v>
      </c>
    </row>
    <row r="18970" spans="7:16" ht="12.75" customHeight="1" x14ac:dyDescent="0.25">
      <c r="G18970" s="3" t="s">
        <v>36604</v>
      </c>
      <c r="J18970" s="1" t="s">
        <v>36605</v>
      </c>
      <c r="K18970" s="1" t="s">
        <v>36606</v>
      </c>
      <c r="L18970" s="1" t="s">
        <v>1295</v>
      </c>
      <c r="M18970" s="4" t="s">
        <v>36607</v>
      </c>
    </row>
    <row r="18971" spans="7:16" ht="12.75" customHeight="1" x14ac:dyDescent="0.25">
      <c r="H18971" s="3" t="s">
        <v>1758</v>
      </c>
      <c r="J18971" s="1" t="s">
        <v>19127</v>
      </c>
      <c r="M18971" s="1" t="s">
        <v>36608</v>
      </c>
      <c r="N18971" s="1" t="s">
        <v>14872</v>
      </c>
      <c r="O18971" s="1" t="s">
        <v>389</v>
      </c>
      <c r="P18971" s="1" t="s">
        <v>36609</v>
      </c>
    </row>
    <row r="18972" spans="7:16" ht="12.75" customHeight="1" x14ac:dyDescent="0.25">
      <c r="H18972" s="3" t="s">
        <v>4662</v>
      </c>
      <c r="J18972" s="1" t="s">
        <v>36360</v>
      </c>
      <c r="M18972" s="1" t="s">
        <v>36610</v>
      </c>
      <c r="N18972" s="1" t="s">
        <v>31475</v>
      </c>
    </row>
    <row r="18973" spans="7:16" ht="12.75" customHeight="1" x14ac:dyDescent="0.25">
      <c r="H18973" s="3" t="s">
        <v>2445</v>
      </c>
      <c r="J18973" s="1" t="s">
        <v>36611</v>
      </c>
      <c r="M18973" s="1" t="s">
        <v>36612</v>
      </c>
      <c r="N18973" s="1" t="s">
        <v>36613</v>
      </c>
    </row>
    <row r="18974" spans="7:16" ht="12.75" customHeight="1" x14ac:dyDescent="0.25">
      <c r="H18974" s="3" t="s">
        <v>36604</v>
      </c>
      <c r="J18974" s="1" t="s">
        <v>36605</v>
      </c>
      <c r="M18974" s="1" t="s">
        <v>36614</v>
      </c>
      <c r="N18974" s="1" t="s">
        <v>36615</v>
      </c>
    </row>
    <row r="18975" spans="7:16" ht="12.75" customHeight="1" x14ac:dyDescent="0.25">
      <c r="G18975" s="3" t="s">
        <v>36616</v>
      </c>
      <c r="J18975" s="1" t="s">
        <v>36345</v>
      </c>
      <c r="K18975" s="1" t="s">
        <v>36617</v>
      </c>
      <c r="L18975" s="1" t="s">
        <v>666</v>
      </c>
      <c r="M18975" s="4" t="s">
        <v>6466</v>
      </c>
    </row>
    <row r="18976" spans="7:16" ht="12.75" customHeight="1" x14ac:dyDescent="0.25">
      <c r="G18976" s="3" t="s">
        <v>1625</v>
      </c>
      <c r="J18976" s="1" t="s">
        <v>36618</v>
      </c>
      <c r="K18976" s="1" t="s">
        <v>36619</v>
      </c>
      <c r="L18976" s="1" t="s">
        <v>1295</v>
      </c>
      <c r="M18976" s="4" t="s">
        <v>36620</v>
      </c>
    </row>
    <row r="18977" spans="4:16" ht="12.75" customHeight="1" x14ac:dyDescent="0.25">
      <c r="G18977" s="3" t="s">
        <v>3102</v>
      </c>
      <c r="J18977" s="1" t="s">
        <v>36621</v>
      </c>
      <c r="K18977" s="1" t="s">
        <v>36622</v>
      </c>
      <c r="L18977" s="1" t="s">
        <v>400</v>
      </c>
      <c r="M18977" s="4" t="s">
        <v>408</v>
      </c>
    </row>
    <row r="18978" spans="4:16" ht="12.75" customHeight="1" x14ac:dyDescent="0.25">
      <c r="G18978" s="3" t="s">
        <v>24779</v>
      </c>
      <c r="J18978" s="1" t="s">
        <v>324</v>
      </c>
      <c r="K18978" s="1" t="s">
        <v>36623</v>
      </c>
      <c r="L18978" s="1" t="s">
        <v>400</v>
      </c>
      <c r="M18978" s="4" t="s">
        <v>414</v>
      </c>
    </row>
    <row r="18979" spans="4:16" ht="12.75" customHeight="1" x14ac:dyDescent="0.25">
      <c r="H18979" s="3" t="s">
        <v>10011</v>
      </c>
      <c r="J18979" s="1" t="s">
        <v>36624</v>
      </c>
      <c r="M18979" s="1" t="s">
        <v>36625</v>
      </c>
    </row>
    <row r="18980" spans="4:16" ht="12.75" customHeight="1" x14ac:dyDescent="0.25">
      <c r="H18980" s="3" t="s">
        <v>24779</v>
      </c>
      <c r="J18980" s="1" t="s">
        <v>324</v>
      </c>
      <c r="M18980" s="1" t="s">
        <v>36626</v>
      </c>
    </row>
    <row r="18981" spans="4:16" ht="12.75" customHeight="1" x14ac:dyDescent="0.25">
      <c r="D18981" s="1" t="s">
        <v>36627</v>
      </c>
      <c r="E18981" s="1" t="s">
        <v>36628</v>
      </c>
      <c r="O18981" s="1" t="s">
        <v>159</v>
      </c>
      <c r="P18981" s="1" t="s">
        <v>36629</v>
      </c>
    </row>
    <row r="18982" spans="4:16" ht="12.75" customHeight="1" x14ac:dyDescent="0.25">
      <c r="F18982" s="3" t="s">
        <v>36630</v>
      </c>
      <c r="I18982" s="1" t="s">
        <v>34</v>
      </c>
      <c r="J18982" s="1" t="s">
        <v>21641</v>
      </c>
      <c r="O18982" s="1" t="s">
        <v>159</v>
      </c>
      <c r="P18982" s="1" t="s">
        <v>36631</v>
      </c>
    </row>
    <row r="18983" spans="4:16" ht="12.75" customHeight="1" x14ac:dyDescent="0.25">
      <c r="G18983" s="3" t="s">
        <v>36632</v>
      </c>
      <c r="I18983" s="1" t="s">
        <v>34</v>
      </c>
      <c r="J18983" s="1" t="s">
        <v>4285</v>
      </c>
      <c r="K18983" s="1" t="s">
        <v>36633</v>
      </c>
      <c r="L18983" s="1" t="s">
        <v>92</v>
      </c>
      <c r="M18983" s="4" t="s">
        <v>101</v>
      </c>
      <c r="O18983" s="1" t="s">
        <v>31</v>
      </c>
      <c r="P18983" s="3" t="s">
        <v>36634</v>
      </c>
    </row>
    <row r="18984" spans="4:16" ht="12.75" customHeight="1" x14ac:dyDescent="0.25">
      <c r="G18984" s="3" t="s">
        <v>1298</v>
      </c>
      <c r="I18984" s="1" t="s">
        <v>34</v>
      </c>
      <c r="J18984" s="1" t="s">
        <v>8938</v>
      </c>
      <c r="K18984" s="1" t="s">
        <v>36635</v>
      </c>
      <c r="L18984" s="1" t="s">
        <v>92</v>
      </c>
      <c r="M18984" s="4" t="s">
        <v>16641</v>
      </c>
      <c r="O18984" s="1" t="s">
        <v>824</v>
      </c>
      <c r="P18984" s="1" t="s">
        <v>36636</v>
      </c>
    </row>
    <row r="18985" spans="4:16" ht="12.75" customHeight="1" x14ac:dyDescent="0.25">
      <c r="H18985" s="3" t="s">
        <v>1298</v>
      </c>
      <c r="I18985" s="1" t="s">
        <v>34</v>
      </c>
      <c r="J18985" s="1" t="s">
        <v>8938</v>
      </c>
      <c r="M18985" s="1" t="s">
        <v>16641</v>
      </c>
    </row>
    <row r="18986" spans="4:16" ht="12.75" customHeight="1" x14ac:dyDescent="0.25">
      <c r="H18986" s="3" t="s">
        <v>150</v>
      </c>
      <c r="I18986" s="1" t="s">
        <v>34</v>
      </c>
      <c r="J18986" s="1" t="s">
        <v>36637</v>
      </c>
      <c r="M18986" s="1" t="s">
        <v>26846</v>
      </c>
    </row>
    <row r="18987" spans="4:16" ht="12.75" customHeight="1" x14ac:dyDescent="0.25">
      <c r="F18987" s="3" t="s">
        <v>36638</v>
      </c>
      <c r="J18987" s="1" t="s">
        <v>139</v>
      </c>
    </row>
    <row r="18988" spans="4:16" ht="12.75" customHeight="1" x14ac:dyDescent="0.25">
      <c r="G18988" s="3" t="s">
        <v>6464</v>
      </c>
      <c r="J18988" s="1" t="s">
        <v>139</v>
      </c>
      <c r="K18988" s="1" t="s">
        <v>36639</v>
      </c>
      <c r="L18988" s="1" t="s">
        <v>92</v>
      </c>
      <c r="M18988" s="4" t="s">
        <v>25970</v>
      </c>
    </row>
    <row r="18989" spans="4:16" ht="12.75" customHeight="1" x14ac:dyDescent="0.25">
      <c r="G18989" s="3" t="s">
        <v>2392</v>
      </c>
      <c r="J18989" s="1" t="s">
        <v>34231</v>
      </c>
      <c r="K18989" s="1" t="s">
        <v>36640</v>
      </c>
      <c r="L18989" s="1" t="s">
        <v>92</v>
      </c>
      <c r="M18989" s="4" t="s">
        <v>19603</v>
      </c>
    </row>
    <row r="18990" spans="4:16" ht="12.75" customHeight="1" x14ac:dyDescent="0.25">
      <c r="G18990" s="3" t="s">
        <v>8868</v>
      </c>
      <c r="J18990" s="1" t="s">
        <v>5119</v>
      </c>
      <c r="K18990" s="1" t="s">
        <v>36641</v>
      </c>
      <c r="L18990" s="1" t="s">
        <v>92</v>
      </c>
      <c r="M18990" s="4" t="s">
        <v>36642</v>
      </c>
    </row>
    <row r="18991" spans="4:16" ht="12.75" customHeight="1" x14ac:dyDescent="0.25">
      <c r="H18991" s="3" t="s">
        <v>556</v>
      </c>
      <c r="J18991" s="1" t="s">
        <v>9161</v>
      </c>
      <c r="M18991" s="1" t="s">
        <v>10637</v>
      </c>
    </row>
    <row r="18992" spans="4:16" ht="12.75" customHeight="1" x14ac:dyDescent="0.25">
      <c r="H18992" s="3" t="s">
        <v>1590</v>
      </c>
      <c r="J18992" s="1" t="s">
        <v>10082</v>
      </c>
      <c r="M18992" s="1" t="s">
        <v>8616</v>
      </c>
    </row>
    <row r="18993" spans="6:16" ht="12.75" customHeight="1" x14ac:dyDescent="0.25">
      <c r="H18993" s="3" t="s">
        <v>32898</v>
      </c>
      <c r="J18993" s="1" t="s">
        <v>8932</v>
      </c>
      <c r="M18993" s="1" t="s">
        <v>18925</v>
      </c>
    </row>
    <row r="18994" spans="6:16" ht="12.75" customHeight="1" x14ac:dyDescent="0.25">
      <c r="H18994" s="3" t="s">
        <v>26352</v>
      </c>
      <c r="J18994" s="1" t="s">
        <v>2503</v>
      </c>
      <c r="M18994" s="1" t="s">
        <v>36643</v>
      </c>
    </row>
    <row r="18995" spans="6:16" ht="12.75" customHeight="1" x14ac:dyDescent="0.25">
      <c r="H18995" s="3" t="s">
        <v>8868</v>
      </c>
      <c r="J18995" s="1" t="s">
        <v>5119</v>
      </c>
      <c r="M18995" s="1" t="s">
        <v>36644</v>
      </c>
    </row>
    <row r="18996" spans="6:16" ht="12.75" customHeight="1" x14ac:dyDescent="0.25">
      <c r="F18996" s="3" t="s">
        <v>36645</v>
      </c>
      <c r="J18996" s="1" t="s">
        <v>2058</v>
      </c>
      <c r="O18996" s="1" t="s">
        <v>159</v>
      </c>
      <c r="P18996" s="3" t="s">
        <v>36646</v>
      </c>
    </row>
    <row r="18997" spans="6:16" ht="12.75" customHeight="1" x14ac:dyDescent="0.25">
      <c r="G18997" s="3" t="s">
        <v>36647</v>
      </c>
      <c r="J18997" s="1" t="s">
        <v>5196</v>
      </c>
      <c r="K18997" s="1" t="s">
        <v>36648</v>
      </c>
      <c r="L18997" s="1" t="s">
        <v>92</v>
      </c>
      <c r="M18997" s="4" t="s">
        <v>5151</v>
      </c>
      <c r="O18997" s="1" t="s">
        <v>824</v>
      </c>
      <c r="P18997" s="1" t="s">
        <v>36649</v>
      </c>
    </row>
    <row r="18998" spans="6:16" ht="12.75" customHeight="1" x14ac:dyDescent="0.25">
      <c r="H18998" s="3" t="s">
        <v>36647</v>
      </c>
      <c r="J18998" s="1" t="s">
        <v>5196</v>
      </c>
      <c r="M18998" s="1" t="s">
        <v>36650</v>
      </c>
    </row>
    <row r="18999" spans="6:16" ht="12.75" customHeight="1" x14ac:dyDescent="0.25">
      <c r="H18999" s="3" t="s">
        <v>10961</v>
      </c>
      <c r="J18999" s="1" t="s">
        <v>33253</v>
      </c>
      <c r="M18999" s="1" t="s">
        <v>36651</v>
      </c>
    </row>
    <row r="19000" spans="6:16" ht="12.75" customHeight="1" x14ac:dyDescent="0.25">
      <c r="H19000" s="3" t="s">
        <v>36652</v>
      </c>
      <c r="J19000" s="1" t="s">
        <v>33452</v>
      </c>
      <c r="M19000" s="1" t="s">
        <v>36653</v>
      </c>
      <c r="O19000" s="1" t="s">
        <v>131</v>
      </c>
      <c r="P19000" s="1" t="s">
        <v>36654</v>
      </c>
    </row>
    <row r="19001" spans="6:16" ht="12.75" customHeight="1" x14ac:dyDescent="0.25">
      <c r="H19001" s="3" t="s">
        <v>36655</v>
      </c>
      <c r="J19001" s="1" t="s">
        <v>10127</v>
      </c>
      <c r="M19001" s="1" t="s">
        <v>36656</v>
      </c>
    </row>
    <row r="19002" spans="6:16" ht="12.75" customHeight="1" x14ac:dyDescent="0.25">
      <c r="H19002" s="3" t="s">
        <v>9806</v>
      </c>
      <c r="J19002" s="1" t="s">
        <v>8481</v>
      </c>
      <c r="M19002" s="1" t="s">
        <v>36657</v>
      </c>
    </row>
    <row r="19003" spans="6:16" ht="12.75" customHeight="1" x14ac:dyDescent="0.25">
      <c r="H19003" s="3" t="s">
        <v>1705</v>
      </c>
      <c r="J19003" s="1" t="s">
        <v>26053</v>
      </c>
      <c r="M19003" s="1" t="s">
        <v>36658</v>
      </c>
    </row>
    <row r="19004" spans="6:16" ht="12.75" customHeight="1" x14ac:dyDescent="0.25">
      <c r="H19004" s="3" t="s">
        <v>2824</v>
      </c>
      <c r="J19004" s="1" t="s">
        <v>33253</v>
      </c>
      <c r="M19004" s="1" t="s">
        <v>36659</v>
      </c>
    </row>
    <row r="19005" spans="6:16" ht="12.75" customHeight="1" x14ac:dyDescent="0.25">
      <c r="H19005" s="3" t="s">
        <v>1738</v>
      </c>
      <c r="J19005" s="1" t="s">
        <v>19780</v>
      </c>
      <c r="M19005" s="1" t="s">
        <v>36660</v>
      </c>
    </row>
    <row r="19006" spans="6:16" ht="12.75" customHeight="1" x14ac:dyDescent="0.25">
      <c r="H19006" s="3" t="s">
        <v>36661</v>
      </c>
      <c r="J19006" s="1" t="s">
        <v>36662</v>
      </c>
      <c r="M19006" s="1" t="s">
        <v>36663</v>
      </c>
    </row>
    <row r="19007" spans="6:16" ht="12.75" customHeight="1" x14ac:dyDescent="0.25">
      <c r="G19007" s="3" t="s">
        <v>317</v>
      </c>
      <c r="J19007" s="1" t="s">
        <v>9024</v>
      </c>
      <c r="K19007" s="1" t="s">
        <v>36664</v>
      </c>
      <c r="L19007" s="1" t="s">
        <v>92</v>
      </c>
      <c r="M19007" s="4" t="s">
        <v>34952</v>
      </c>
      <c r="O19007" s="1" t="s">
        <v>48</v>
      </c>
      <c r="P19007" s="1" t="s">
        <v>36665</v>
      </c>
    </row>
    <row r="19008" spans="6:16" ht="12.75" customHeight="1" x14ac:dyDescent="0.25">
      <c r="H19008" s="3" t="s">
        <v>2950</v>
      </c>
      <c r="J19008" s="1" t="s">
        <v>36666</v>
      </c>
      <c r="M19008" s="1" t="s">
        <v>36667</v>
      </c>
    </row>
    <row r="19009" spans="6:16" ht="12.75" customHeight="1" x14ac:dyDescent="0.25">
      <c r="H19009" s="3" t="s">
        <v>317</v>
      </c>
      <c r="J19009" s="1" t="s">
        <v>9024</v>
      </c>
      <c r="M19009" s="1" t="s">
        <v>36668</v>
      </c>
    </row>
    <row r="19010" spans="6:16" ht="12.75" customHeight="1" x14ac:dyDescent="0.25">
      <c r="G19010" s="3" t="s">
        <v>5391</v>
      </c>
      <c r="J19010" s="1" t="s">
        <v>9024</v>
      </c>
      <c r="K19010" s="1" t="s">
        <v>36669</v>
      </c>
      <c r="L19010" s="1" t="s">
        <v>92</v>
      </c>
      <c r="M19010" s="4" t="s">
        <v>36670</v>
      </c>
      <c r="O19010" s="1" t="s">
        <v>48</v>
      </c>
      <c r="P19010" s="1" t="s">
        <v>36671</v>
      </c>
    </row>
    <row r="19011" spans="6:16" ht="12.75" customHeight="1" x14ac:dyDescent="0.25">
      <c r="H19011" s="3" t="s">
        <v>5391</v>
      </c>
      <c r="J19011" s="1" t="s">
        <v>9024</v>
      </c>
      <c r="M19011" s="1" t="s">
        <v>36672</v>
      </c>
      <c r="O19011" s="1" t="s">
        <v>131</v>
      </c>
      <c r="P19011" s="1" t="s">
        <v>36673</v>
      </c>
    </row>
    <row r="19012" spans="6:16" ht="12.75" customHeight="1" x14ac:dyDescent="0.25">
      <c r="H19012" s="3" t="s">
        <v>10681</v>
      </c>
      <c r="J19012" s="1" t="s">
        <v>5643</v>
      </c>
      <c r="M19012" s="1" t="s">
        <v>36674</v>
      </c>
    </row>
    <row r="19013" spans="6:16" ht="12.75" customHeight="1" x14ac:dyDescent="0.25">
      <c r="H19013" s="3" t="s">
        <v>2349</v>
      </c>
      <c r="J19013" s="1" t="s">
        <v>26921</v>
      </c>
      <c r="M19013" s="1" t="s">
        <v>36675</v>
      </c>
    </row>
    <row r="19014" spans="6:16" ht="12.75" customHeight="1" x14ac:dyDescent="0.25">
      <c r="H19014" s="3" t="s">
        <v>8480</v>
      </c>
      <c r="J19014" s="1" t="s">
        <v>8738</v>
      </c>
      <c r="M19014" s="1" t="s">
        <v>8482</v>
      </c>
    </row>
    <row r="19015" spans="6:16" ht="12.75" customHeight="1" x14ac:dyDescent="0.25">
      <c r="H19015" s="3" t="s">
        <v>4713</v>
      </c>
      <c r="J19015" s="1" t="s">
        <v>17450</v>
      </c>
      <c r="M19015" s="1" t="s">
        <v>21176</v>
      </c>
    </row>
    <row r="19016" spans="6:16" ht="12.75" customHeight="1" x14ac:dyDescent="0.25">
      <c r="G19016" s="3" t="s">
        <v>16178</v>
      </c>
      <c r="J19016" s="1" t="s">
        <v>1540</v>
      </c>
      <c r="K19016" s="1" t="s">
        <v>36676</v>
      </c>
      <c r="L19016" s="1" t="s">
        <v>92</v>
      </c>
      <c r="M19016" s="4" t="s">
        <v>36677</v>
      </c>
    </row>
    <row r="19017" spans="6:16" ht="12.75" customHeight="1" x14ac:dyDescent="0.25">
      <c r="F19017" s="3" t="s">
        <v>36678</v>
      </c>
      <c r="J19017" s="1" t="s">
        <v>2102</v>
      </c>
      <c r="O19017" s="1" t="s">
        <v>159</v>
      </c>
      <c r="P19017" s="1" t="s">
        <v>36679</v>
      </c>
    </row>
    <row r="19018" spans="6:16" ht="12.75" customHeight="1" x14ac:dyDescent="0.25">
      <c r="G19018" s="3" t="s">
        <v>6864</v>
      </c>
      <c r="J19018" s="1" t="s">
        <v>2143</v>
      </c>
      <c r="K19018" s="1" t="s">
        <v>36680</v>
      </c>
      <c r="L19018" s="1" t="s">
        <v>689</v>
      </c>
      <c r="M19018" s="4" t="s">
        <v>5325</v>
      </c>
      <c r="O19018" s="1" t="s">
        <v>824</v>
      </c>
      <c r="P19018" s="3" t="s">
        <v>36681</v>
      </c>
    </row>
    <row r="19019" spans="6:16" ht="12.75" customHeight="1" x14ac:dyDescent="0.25">
      <c r="G19019" s="3" t="s">
        <v>1786</v>
      </c>
      <c r="J19019" s="1" t="s">
        <v>1540</v>
      </c>
      <c r="K19019" s="1" t="s">
        <v>36682</v>
      </c>
      <c r="L19019" s="1" t="s">
        <v>92</v>
      </c>
      <c r="M19019" s="4" t="s">
        <v>18771</v>
      </c>
    </row>
    <row r="19020" spans="6:16" ht="12.75" customHeight="1" x14ac:dyDescent="0.25">
      <c r="G19020" s="3" t="s">
        <v>36683</v>
      </c>
      <c r="J19020" s="1" t="s">
        <v>5524</v>
      </c>
      <c r="K19020" s="1" t="s">
        <v>36684</v>
      </c>
      <c r="L19020" s="1" t="s">
        <v>92</v>
      </c>
      <c r="M19020" s="4" t="s">
        <v>1793</v>
      </c>
    </row>
    <row r="19021" spans="6:16" ht="12.75" customHeight="1" x14ac:dyDescent="0.25">
      <c r="G19021" s="3" t="s">
        <v>36685</v>
      </c>
      <c r="J19021" s="1" t="s">
        <v>17818</v>
      </c>
      <c r="K19021" s="1" t="s">
        <v>36686</v>
      </c>
      <c r="L19021" s="1" t="s">
        <v>92</v>
      </c>
      <c r="M19021" s="4" t="s">
        <v>11833</v>
      </c>
    </row>
    <row r="19022" spans="6:16" ht="12.75" customHeight="1" x14ac:dyDescent="0.25">
      <c r="G19022" s="3" t="s">
        <v>19439</v>
      </c>
      <c r="J19022" s="1" t="s">
        <v>1062</v>
      </c>
      <c r="K19022" s="1" t="s">
        <v>36687</v>
      </c>
      <c r="L19022" s="1" t="s">
        <v>92</v>
      </c>
      <c r="M19022" s="4" t="s">
        <v>36688</v>
      </c>
    </row>
    <row r="19023" spans="6:16" ht="12.75" customHeight="1" x14ac:dyDescent="0.25">
      <c r="H19023" s="3" t="s">
        <v>10768</v>
      </c>
      <c r="J19023" s="1" t="s">
        <v>17189</v>
      </c>
      <c r="M19023" s="1" t="s">
        <v>18780</v>
      </c>
    </row>
    <row r="19024" spans="6:16" ht="12.75" customHeight="1" x14ac:dyDescent="0.25">
      <c r="H19024" s="3" t="s">
        <v>1472</v>
      </c>
      <c r="J19024" s="1" t="s">
        <v>6478</v>
      </c>
      <c r="M19024" s="1" t="s">
        <v>32857</v>
      </c>
    </row>
    <row r="19025" spans="7:16" ht="12.75" customHeight="1" x14ac:dyDescent="0.25">
      <c r="H19025" s="3" t="s">
        <v>8891</v>
      </c>
      <c r="J19025" s="1" t="s">
        <v>27193</v>
      </c>
      <c r="M19025" s="1" t="s">
        <v>36689</v>
      </c>
    </row>
    <row r="19026" spans="7:16" ht="12.75" customHeight="1" x14ac:dyDescent="0.25">
      <c r="H19026" s="3" t="s">
        <v>19439</v>
      </c>
      <c r="J19026" s="1" t="s">
        <v>1062</v>
      </c>
      <c r="M19026" s="1" t="s">
        <v>36690</v>
      </c>
    </row>
    <row r="19027" spans="7:16" ht="12.75" customHeight="1" x14ac:dyDescent="0.25">
      <c r="G19027" s="3" t="s">
        <v>2463</v>
      </c>
      <c r="J19027" s="1" t="s">
        <v>1540</v>
      </c>
      <c r="K19027" s="1" t="s">
        <v>36691</v>
      </c>
      <c r="L19027" s="1" t="s">
        <v>92</v>
      </c>
      <c r="M19027" s="4" t="s">
        <v>18097</v>
      </c>
      <c r="O19027" s="1" t="s">
        <v>824</v>
      </c>
      <c r="P19027" s="1" t="s">
        <v>36692</v>
      </c>
    </row>
    <row r="19028" spans="7:16" ht="12.75" customHeight="1" x14ac:dyDescent="0.25">
      <c r="G19028" s="3" t="s">
        <v>3782</v>
      </c>
      <c r="J19028" s="1" t="s">
        <v>10955</v>
      </c>
      <c r="K19028" s="1" t="s">
        <v>36693</v>
      </c>
      <c r="L19028" s="1" t="s">
        <v>92</v>
      </c>
      <c r="M19028" s="4" t="s">
        <v>36694</v>
      </c>
      <c r="O19028" s="1" t="s">
        <v>48</v>
      </c>
      <c r="P19028" s="1" t="s">
        <v>36695</v>
      </c>
    </row>
    <row r="19029" spans="7:16" ht="12.75" customHeight="1" x14ac:dyDescent="0.25">
      <c r="G19029" s="3" t="s">
        <v>9806</v>
      </c>
      <c r="J19029" s="1" t="s">
        <v>18765</v>
      </c>
      <c r="K19029" s="1" t="s">
        <v>36696</v>
      </c>
      <c r="L19029" s="1" t="s">
        <v>92</v>
      </c>
      <c r="M19029" s="4" t="s">
        <v>1778</v>
      </c>
      <c r="O19029" s="1" t="s">
        <v>48</v>
      </c>
      <c r="P19029" s="1" t="s">
        <v>36697</v>
      </c>
    </row>
    <row r="19030" spans="7:16" ht="12.75" customHeight="1" x14ac:dyDescent="0.25">
      <c r="G19030" s="3" t="s">
        <v>36698</v>
      </c>
      <c r="J19030" s="1" t="s">
        <v>33193</v>
      </c>
      <c r="K19030" s="1" t="s">
        <v>36699</v>
      </c>
      <c r="L19030" s="1" t="s">
        <v>92</v>
      </c>
      <c r="M19030" s="4" t="s">
        <v>36700</v>
      </c>
    </row>
    <row r="19031" spans="7:16" ht="12.75" customHeight="1" x14ac:dyDescent="0.25">
      <c r="G19031" s="3" t="s">
        <v>36701</v>
      </c>
      <c r="J19031" s="1" t="s">
        <v>36702</v>
      </c>
      <c r="K19031" s="1" t="s">
        <v>36703</v>
      </c>
      <c r="L19031" s="1" t="s">
        <v>92</v>
      </c>
      <c r="M19031" s="4" t="s">
        <v>36704</v>
      </c>
      <c r="O19031" s="1" t="s">
        <v>131</v>
      </c>
      <c r="P19031" s="1" t="s">
        <v>36705</v>
      </c>
    </row>
    <row r="19032" spans="7:16" ht="12.75" customHeight="1" x14ac:dyDescent="0.25">
      <c r="H19032" s="3" t="s">
        <v>36706</v>
      </c>
      <c r="J19032" s="1" t="s">
        <v>10955</v>
      </c>
      <c r="M19032" s="1" t="s">
        <v>36707</v>
      </c>
    </row>
    <row r="19033" spans="7:16" ht="12.75" customHeight="1" x14ac:dyDescent="0.25">
      <c r="H19033" s="3" t="s">
        <v>6302</v>
      </c>
      <c r="J19033" s="1" t="s">
        <v>1540</v>
      </c>
      <c r="M19033" s="1" t="s">
        <v>32760</v>
      </c>
    </row>
    <row r="19034" spans="7:16" ht="12.75" customHeight="1" x14ac:dyDescent="0.25">
      <c r="H19034" s="3" t="s">
        <v>36701</v>
      </c>
      <c r="J19034" s="1" t="s">
        <v>36702</v>
      </c>
      <c r="M19034" s="1" t="s">
        <v>3947</v>
      </c>
    </row>
    <row r="19035" spans="7:16" ht="12.75" customHeight="1" x14ac:dyDescent="0.25">
      <c r="H19035" s="3" t="s">
        <v>36708</v>
      </c>
      <c r="J19035" s="1" t="s">
        <v>27193</v>
      </c>
      <c r="M19035" s="1" t="s">
        <v>33538</v>
      </c>
    </row>
    <row r="19036" spans="7:16" ht="12.75" customHeight="1" x14ac:dyDescent="0.25">
      <c r="H19036" s="3" t="s">
        <v>23264</v>
      </c>
      <c r="J19036" s="1" t="s">
        <v>27193</v>
      </c>
      <c r="M19036" s="1" t="s">
        <v>36709</v>
      </c>
    </row>
    <row r="19037" spans="7:16" ht="12.75" customHeight="1" x14ac:dyDescent="0.25">
      <c r="H19037" s="3" t="s">
        <v>33810</v>
      </c>
      <c r="J19037" s="1" t="s">
        <v>8932</v>
      </c>
      <c r="M19037" s="1" t="s">
        <v>1825</v>
      </c>
    </row>
    <row r="19038" spans="7:16" ht="12.75" customHeight="1" x14ac:dyDescent="0.25">
      <c r="G19038" s="3" t="s">
        <v>2726</v>
      </c>
      <c r="J19038" s="1" t="s">
        <v>444</v>
      </c>
      <c r="K19038" s="1" t="s">
        <v>36710</v>
      </c>
      <c r="L19038" s="1" t="s">
        <v>689</v>
      </c>
      <c r="M19038" s="4" t="s">
        <v>2712</v>
      </c>
      <c r="O19038" s="1" t="s">
        <v>824</v>
      </c>
      <c r="P19038" s="1" t="s">
        <v>36711</v>
      </c>
    </row>
    <row r="19039" spans="7:16" ht="12.75" customHeight="1" x14ac:dyDescent="0.25">
      <c r="G19039" s="3" t="s">
        <v>36712</v>
      </c>
      <c r="J19039" s="1" t="s">
        <v>27000</v>
      </c>
      <c r="K19039" s="1" t="s">
        <v>36713</v>
      </c>
      <c r="L19039" s="1" t="s">
        <v>689</v>
      </c>
      <c r="M19039" s="4" t="s">
        <v>9207</v>
      </c>
      <c r="O19039" s="1" t="s">
        <v>48</v>
      </c>
      <c r="P19039" s="1" t="s">
        <v>36714</v>
      </c>
    </row>
    <row r="19040" spans="7:16" ht="12.75" customHeight="1" x14ac:dyDescent="0.25">
      <c r="H19040" s="3" t="s">
        <v>8904</v>
      </c>
      <c r="J19040" s="1" t="s">
        <v>10708</v>
      </c>
      <c r="M19040" s="1" t="s">
        <v>2701</v>
      </c>
    </row>
    <row r="19041" spans="7:16" ht="12.75" customHeight="1" x14ac:dyDescent="0.25">
      <c r="H19041" s="3" t="s">
        <v>36712</v>
      </c>
      <c r="J19041" s="1" t="s">
        <v>27000</v>
      </c>
      <c r="M19041" s="1" t="s">
        <v>2660</v>
      </c>
    </row>
    <row r="19042" spans="7:16" ht="12.75" customHeight="1" x14ac:dyDescent="0.25">
      <c r="H19042" s="3" t="s">
        <v>36715</v>
      </c>
      <c r="J19042" s="1" t="s">
        <v>11542</v>
      </c>
      <c r="M19042" s="1" t="s">
        <v>20461</v>
      </c>
    </row>
    <row r="19043" spans="7:16" ht="12.75" customHeight="1" x14ac:dyDescent="0.25">
      <c r="G19043" s="3" t="s">
        <v>26966</v>
      </c>
      <c r="J19043" s="1" t="s">
        <v>5059</v>
      </c>
      <c r="K19043" s="1" t="s">
        <v>36716</v>
      </c>
      <c r="L19043" s="1" t="s">
        <v>689</v>
      </c>
      <c r="M19043" s="4" t="s">
        <v>36717</v>
      </c>
    </row>
    <row r="19044" spans="7:16" ht="12.75" customHeight="1" x14ac:dyDescent="0.25">
      <c r="G19044" s="3" t="s">
        <v>31466</v>
      </c>
      <c r="J19044" s="1" t="s">
        <v>9200</v>
      </c>
      <c r="K19044" s="1" t="s">
        <v>36718</v>
      </c>
      <c r="L19044" s="1" t="s">
        <v>689</v>
      </c>
      <c r="M19044" s="4" t="s">
        <v>1272</v>
      </c>
      <c r="O19044" s="1" t="s">
        <v>389</v>
      </c>
      <c r="P19044" s="1" t="s">
        <v>36719</v>
      </c>
    </row>
    <row r="19045" spans="7:16" ht="12.75" customHeight="1" x14ac:dyDescent="0.25">
      <c r="H19045" s="3" t="s">
        <v>31466</v>
      </c>
      <c r="J19045" s="1" t="s">
        <v>9200</v>
      </c>
      <c r="M19045" s="1" t="s">
        <v>36720</v>
      </c>
    </row>
    <row r="19046" spans="7:16" ht="12.75" customHeight="1" x14ac:dyDescent="0.25">
      <c r="H19046" s="3" t="s">
        <v>9968</v>
      </c>
      <c r="J19046" s="1" t="s">
        <v>2690</v>
      </c>
      <c r="M19046" s="1" t="s">
        <v>23934</v>
      </c>
    </row>
    <row r="19047" spans="7:16" ht="12.75" customHeight="1" x14ac:dyDescent="0.25">
      <c r="H19047" s="3" t="s">
        <v>36721</v>
      </c>
      <c r="J19047" s="1" t="s">
        <v>5939</v>
      </c>
      <c r="M19047" s="1" t="s">
        <v>36722</v>
      </c>
      <c r="N19047" s="1" t="s">
        <v>36723</v>
      </c>
    </row>
    <row r="19048" spans="7:16" ht="12.75" customHeight="1" x14ac:dyDescent="0.25">
      <c r="H19048" s="3" t="s">
        <v>2672</v>
      </c>
      <c r="J19048" s="1" t="s">
        <v>36724</v>
      </c>
      <c r="M19048" s="1" t="s">
        <v>2679</v>
      </c>
    </row>
    <row r="19049" spans="7:16" ht="12.75" customHeight="1" x14ac:dyDescent="0.25">
      <c r="G19049" s="3" t="s">
        <v>36725</v>
      </c>
      <c r="J19049" s="1" t="s">
        <v>19780</v>
      </c>
      <c r="K19049" s="1" t="s">
        <v>36726</v>
      </c>
      <c r="L19049" s="1" t="s">
        <v>689</v>
      </c>
      <c r="M19049" s="4" t="s">
        <v>2630</v>
      </c>
      <c r="O19049" s="1" t="s">
        <v>36727</v>
      </c>
      <c r="P19049" s="1" t="s">
        <v>36728</v>
      </c>
    </row>
    <row r="19050" spans="7:16" ht="12.75" customHeight="1" x14ac:dyDescent="0.25">
      <c r="G19050" s="3" t="s">
        <v>36729</v>
      </c>
      <c r="J19050" s="1" t="s">
        <v>56</v>
      </c>
      <c r="K19050" s="1" t="s">
        <v>36730</v>
      </c>
      <c r="L19050" s="1" t="s">
        <v>689</v>
      </c>
      <c r="M19050" s="4" t="s">
        <v>36731</v>
      </c>
    </row>
    <row r="19051" spans="7:16" ht="12.75" customHeight="1" x14ac:dyDescent="0.25">
      <c r="H19051" s="3" t="s">
        <v>36729</v>
      </c>
      <c r="J19051" s="1" t="s">
        <v>56</v>
      </c>
      <c r="M19051" s="1" t="s">
        <v>36732</v>
      </c>
    </row>
    <row r="19052" spans="7:16" ht="12.75" customHeight="1" x14ac:dyDescent="0.25">
      <c r="H19052" s="3" t="s">
        <v>36733</v>
      </c>
      <c r="J19052" s="1" t="s">
        <v>4889</v>
      </c>
      <c r="M19052" s="1" t="s">
        <v>3734</v>
      </c>
    </row>
    <row r="19053" spans="7:16" ht="12.75" customHeight="1" x14ac:dyDescent="0.25">
      <c r="H19053" s="3" t="s">
        <v>4094</v>
      </c>
      <c r="J19053" s="1" t="s">
        <v>2121</v>
      </c>
      <c r="M19053" s="1" t="s">
        <v>3596</v>
      </c>
    </row>
    <row r="19054" spans="7:16" ht="12.75" customHeight="1" x14ac:dyDescent="0.25">
      <c r="H19054" s="3" t="s">
        <v>36734</v>
      </c>
      <c r="J19054" s="1" t="s">
        <v>36735</v>
      </c>
      <c r="M19054" s="1" t="s">
        <v>4811</v>
      </c>
    </row>
    <row r="19055" spans="7:16" ht="12.75" customHeight="1" x14ac:dyDescent="0.25">
      <c r="H19055" s="3" t="s">
        <v>36736</v>
      </c>
      <c r="J19055" s="1" t="s">
        <v>16570</v>
      </c>
      <c r="M19055" s="1" t="s">
        <v>36737</v>
      </c>
    </row>
    <row r="19056" spans="7:16" ht="12.75" customHeight="1" x14ac:dyDescent="0.25">
      <c r="G19056" s="3" t="s">
        <v>23107</v>
      </c>
      <c r="J19056" s="1" t="s">
        <v>4781</v>
      </c>
      <c r="K19056" s="1" t="s">
        <v>36738</v>
      </c>
      <c r="L19056" s="1" t="s">
        <v>689</v>
      </c>
      <c r="M19056" s="4" t="s">
        <v>36739</v>
      </c>
      <c r="O19056" s="1" t="s">
        <v>131</v>
      </c>
      <c r="P19056" s="1" t="s">
        <v>36740</v>
      </c>
    </row>
    <row r="19057" spans="7:16" ht="12.75" customHeight="1" x14ac:dyDescent="0.25">
      <c r="H19057" s="3" t="s">
        <v>23107</v>
      </c>
      <c r="J19057" s="1" t="s">
        <v>4781</v>
      </c>
      <c r="M19057" s="1" t="s">
        <v>36741</v>
      </c>
    </row>
    <row r="19058" spans="7:16" ht="12.75" customHeight="1" x14ac:dyDescent="0.25">
      <c r="H19058" s="3" t="s">
        <v>19640</v>
      </c>
      <c r="J19058" s="1" t="s">
        <v>17581</v>
      </c>
      <c r="M19058" s="1" t="s">
        <v>8742</v>
      </c>
    </row>
    <row r="19059" spans="7:16" ht="12.75" customHeight="1" x14ac:dyDescent="0.25">
      <c r="G19059" s="3" t="s">
        <v>28196</v>
      </c>
      <c r="J19059" s="1" t="s">
        <v>36742</v>
      </c>
      <c r="K19059" s="1" t="s">
        <v>36743</v>
      </c>
      <c r="L19059" s="1" t="s">
        <v>689</v>
      </c>
      <c r="M19059" s="4" t="s">
        <v>36744</v>
      </c>
      <c r="O19059" s="1" t="s">
        <v>48</v>
      </c>
      <c r="P19059" s="1" t="s">
        <v>36745</v>
      </c>
    </row>
    <row r="19060" spans="7:16" ht="12.75" customHeight="1" x14ac:dyDescent="0.25">
      <c r="H19060" s="3" t="s">
        <v>28196</v>
      </c>
      <c r="J19060" s="1" t="s">
        <v>36742</v>
      </c>
      <c r="M19060" s="1" t="s">
        <v>36746</v>
      </c>
    </row>
    <row r="19061" spans="7:16" ht="12.75" customHeight="1" x14ac:dyDescent="0.25">
      <c r="H19061" s="3" t="s">
        <v>36747</v>
      </c>
      <c r="J19061" s="1" t="s">
        <v>35309</v>
      </c>
      <c r="M19061" s="1" t="s">
        <v>4795</v>
      </c>
    </row>
    <row r="19062" spans="7:16" ht="12.75" customHeight="1" x14ac:dyDescent="0.25">
      <c r="G19062" s="3" t="s">
        <v>8496</v>
      </c>
      <c r="J19062" s="1" t="s">
        <v>9161</v>
      </c>
      <c r="K19062" s="1" t="s">
        <v>36748</v>
      </c>
      <c r="L19062" s="1" t="s">
        <v>689</v>
      </c>
      <c r="M19062" s="4" t="s">
        <v>36749</v>
      </c>
      <c r="O19062" s="1" t="s">
        <v>131</v>
      </c>
      <c r="P19062" s="1" t="s">
        <v>36750</v>
      </c>
    </row>
    <row r="19063" spans="7:16" ht="12.75" customHeight="1" x14ac:dyDescent="0.25">
      <c r="H19063" s="3" t="s">
        <v>20964</v>
      </c>
      <c r="J19063" s="1" t="s">
        <v>20956</v>
      </c>
      <c r="M19063" s="1" t="s">
        <v>36751</v>
      </c>
    </row>
    <row r="19064" spans="7:16" ht="12.75" customHeight="1" x14ac:dyDescent="0.25">
      <c r="H19064" s="3" t="s">
        <v>5475</v>
      </c>
      <c r="I19064" s="1" t="s">
        <v>34</v>
      </c>
      <c r="J19064" s="1" t="s">
        <v>1756</v>
      </c>
      <c r="M19064" s="1" t="s">
        <v>10678</v>
      </c>
    </row>
    <row r="19065" spans="7:16" ht="12.75" customHeight="1" x14ac:dyDescent="0.25">
      <c r="H19065" s="3" t="s">
        <v>8496</v>
      </c>
      <c r="J19065" s="1" t="s">
        <v>9161</v>
      </c>
      <c r="M19065" s="1" t="s">
        <v>36752</v>
      </c>
    </row>
    <row r="19066" spans="7:16" ht="12.75" customHeight="1" x14ac:dyDescent="0.25">
      <c r="H19066" s="3" t="s">
        <v>20962</v>
      </c>
      <c r="J19066" s="1" t="s">
        <v>17596</v>
      </c>
      <c r="M19066" s="1" t="s">
        <v>36753</v>
      </c>
    </row>
    <row r="19067" spans="7:16" ht="12.75" customHeight="1" x14ac:dyDescent="0.25">
      <c r="H19067" s="3" t="s">
        <v>36754</v>
      </c>
      <c r="J19067" s="1" t="s">
        <v>5069</v>
      </c>
      <c r="M19067" s="1" t="s">
        <v>9169</v>
      </c>
    </row>
    <row r="19068" spans="7:16" ht="12.75" customHeight="1" x14ac:dyDescent="0.25">
      <c r="G19068" s="3" t="s">
        <v>29893</v>
      </c>
      <c r="J19068" s="1" t="s">
        <v>2143</v>
      </c>
      <c r="K19068" s="1" t="s">
        <v>36755</v>
      </c>
      <c r="L19068" s="1" t="s">
        <v>689</v>
      </c>
      <c r="M19068" s="4" t="s">
        <v>36756</v>
      </c>
    </row>
    <row r="19069" spans="7:16" ht="12.75" customHeight="1" x14ac:dyDescent="0.25">
      <c r="G19069" s="3" t="s">
        <v>36757</v>
      </c>
      <c r="J19069" s="1" t="s">
        <v>36758</v>
      </c>
      <c r="K19069" s="1" t="s">
        <v>36759</v>
      </c>
      <c r="L19069" s="1" t="s">
        <v>29</v>
      </c>
      <c r="M19069" s="4" t="s">
        <v>5286</v>
      </c>
    </row>
    <row r="19070" spans="7:16" ht="12.75" customHeight="1" x14ac:dyDescent="0.25">
      <c r="H19070" s="3" t="s">
        <v>36760</v>
      </c>
      <c r="J19070" s="1" t="s">
        <v>36761</v>
      </c>
      <c r="M19070" s="1" t="s">
        <v>9371</v>
      </c>
    </row>
    <row r="19071" spans="7:16" ht="12.75" customHeight="1" x14ac:dyDescent="0.25">
      <c r="H19071" s="3" t="s">
        <v>36757</v>
      </c>
      <c r="J19071" s="1" t="s">
        <v>36758</v>
      </c>
      <c r="M19071" s="1" t="s">
        <v>36762</v>
      </c>
    </row>
    <row r="19072" spans="7:16" ht="12.75" customHeight="1" x14ac:dyDescent="0.25">
      <c r="H19072" s="3" t="s">
        <v>36763</v>
      </c>
      <c r="J19072" s="1" t="s">
        <v>36764</v>
      </c>
      <c r="M19072" s="1" t="s">
        <v>36765</v>
      </c>
    </row>
    <row r="19073" spans="7:16" ht="12.75" customHeight="1" x14ac:dyDescent="0.25">
      <c r="G19073" s="3" t="s">
        <v>36766</v>
      </c>
      <c r="J19073" s="1" t="s">
        <v>648</v>
      </c>
      <c r="K19073" s="1" t="s">
        <v>36767</v>
      </c>
      <c r="L19073" s="1" t="s">
        <v>29</v>
      </c>
      <c r="M19073" s="4" t="s">
        <v>3672</v>
      </c>
    </row>
    <row r="19074" spans="7:16" ht="12.75" customHeight="1" x14ac:dyDescent="0.25">
      <c r="H19074" s="3" t="s">
        <v>36766</v>
      </c>
      <c r="J19074" s="1" t="s">
        <v>648</v>
      </c>
      <c r="M19074" s="1" t="s">
        <v>36768</v>
      </c>
    </row>
    <row r="19075" spans="7:16" ht="12.75" customHeight="1" x14ac:dyDescent="0.25">
      <c r="H19075" s="3" t="s">
        <v>21033</v>
      </c>
      <c r="J19075" s="1" t="s">
        <v>36769</v>
      </c>
      <c r="M19075" s="1" t="s">
        <v>36770</v>
      </c>
      <c r="O19075" s="1" t="s">
        <v>389</v>
      </c>
      <c r="P19075" s="1" t="s">
        <v>36771</v>
      </c>
    </row>
    <row r="19076" spans="7:16" ht="12.75" customHeight="1" x14ac:dyDescent="0.25">
      <c r="G19076" s="3" t="s">
        <v>3152</v>
      </c>
      <c r="J19076" s="1" t="s">
        <v>4955</v>
      </c>
      <c r="K19076" s="1" t="s">
        <v>36772</v>
      </c>
      <c r="L19076" s="1" t="s">
        <v>29</v>
      </c>
      <c r="M19076" s="4" t="s">
        <v>9606</v>
      </c>
      <c r="O19076" s="1" t="s">
        <v>21</v>
      </c>
      <c r="P19076" s="1" t="s">
        <v>36773</v>
      </c>
    </row>
    <row r="19077" spans="7:16" ht="12.75" customHeight="1" x14ac:dyDescent="0.25">
      <c r="G19077" s="3" t="s">
        <v>36774</v>
      </c>
      <c r="J19077" s="1" t="s">
        <v>4741</v>
      </c>
      <c r="K19077" s="1" t="s">
        <v>36775</v>
      </c>
      <c r="L19077" s="1" t="s">
        <v>29</v>
      </c>
      <c r="M19077" s="4" t="s">
        <v>8262</v>
      </c>
    </row>
    <row r="19078" spans="7:16" ht="12.75" customHeight="1" x14ac:dyDescent="0.25">
      <c r="H19078" s="3" t="s">
        <v>23028</v>
      </c>
      <c r="J19078" s="1" t="s">
        <v>28982</v>
      </c>
      <c r="M19078" s="1" t="s">
        <v>36776</v>
      </c>
    </row>
    <row r="19079" spans="7:16" ht="12.75" customHeight="1" x14ac:dyDescent="0.25">
      <c r="H19079" s="3" t="s">
        <v>2142</v>
      </c>
      <c r="J19079" s="1" t="s">
        <v>36777</v>
      </c>
      <c r="M19079" s="1" t="s">
        <v>36778</v>
      </c>
    </row>
    <row r="19080" spans="7:16" ht="12.75" customHeight="1" x14ac:dyDescent="0.25">
      <c r="H19080" s="3" t="s">
        <v>13810</v>
      </c>
      <c r="J19080" s="1" t="s">
        <v>21019</v>
      </c>
      <c r="M19080" s="1" t="s">
        <v>36779</v>
      </c>
    </row>
    <row r="19081" spans="7:16" ht="12.75" customHeight="1" x14ac:dyDescent="0.25">
      <c r="H19081" s="3" t="s">
        <v>35234</v>
      </c>
      <c r="J19081" s="1" t="s">
        <v>36780</v>
      </c>
      <c r="M19081" s="1" t="s">
        <v>36781</v>
      </c>
      <c r="O19081" s="1" t="s">
        <v>131</v>
      </c>
      <c r="P19081" s="1" t="s">
        <v>36782</v>
      </c>
    </row>
    <row r="19082" spans="7:16" ht="12.75" customHeight="1" x14ac:dyDescent="0.25">
      <c r="H19082" s="3" t="s">
        <v>36774</v>
      </c>
      <c r="J19082" s="1" t="s">
        <v>4741</v>
      </c>
      <c r="M19082" s="1" t="s">
        <v>36783</v>
      </c>
    </row>
    <row r="19083" spans="7:16" ht="12.75" customHeight="1" x14ac:dyDescent="0.25">
      <c r="G19083" s="3" t="s">
        <v>11101</v>
      </c>
      <c r="J19083" s="1" t="s">
        <v>194</v>
      </c>
      <c r="K19083" s="1" t="s">
        <v>36784</v>
      </c>
      <c r="L19083" s="1" t="s">
        <v>29</v>
      </c>
      <c r="M19083" s="4" t="s">
        <v>9456</v>
      </c>
    </row>
    <row r="19084" spans="7:16" ht="12.75" customHeight="1" x14ac:dyDescent="0.25">
      <c r="H19084" s="3" t="s">
        <v>36785</v>
      </c>
      <c r="J19084" s="1" t="s">
        <v>4882</v>
      </c>
      <c r="M19084" s="1" t="s">
        <v>36786</v>
      </c>
    </row>
    <row r="19085" spans="7:16" ht="12.75" customHeight="1" x14ac:dyDescent="0.25">
      <c r="H19085" s="3" t="s">
        <v>11101</v>
      </c>
      <c r="J19085" s="1" t="s">
        <v>194</v>
      </c>
      <c r="M19085" s="1" t="s">
        <v>36787</v>
      </c>
    </row>
    <row r="19086" spans="7:16" ht="12.75" customHeight="1" x14ac:dyDescent="0.25">
      <c r="G19086" s="3" t="s">
        <v>34784</v>
      </c>
      <c r="J19086" s="1" t="s">
        <v>36788</v>
      </c>
      <c r="K19086" s="1" t="s">
        <v>36789</v>
      </c>
      <c r="L19086" s="1" t="s">
        <v>29</v>
      </c>
      <c r="M19086" s="4" t="s">
        <v>36790</v>
      </c>
    </row>
    <row r="19087" spans="7:16" ht="12.75" customHeight="1" x14ac:dyDescent="0.25">
      <c r="G19087" s="3" t="s">
        <v>4271</v>
      </c>
      <c r="J19087" s="1" t="s">
        <v>8740</v>
      </c>
      <c r="K19087" s="1" t="s">
        <v>36791</v>
      </c>
      <c r="L19087" s="1" t="s">
        <v>29</v>
      </c>
      <c r="M19087" s="4" t="s">
        <v>36792</v>
      </c>
      <c r="O19087" s="1" t="s">
        <v>131</v>
      </c>
      <c r="P19087" s="1" t="s">
        <v>36793</v>
      </c>
    </row>
    <row r="19088" spans="7:16" ht="12.75" customHeight="1" x14ac:dyDescent="0.25">
      <c r="G19088" s="3" t="s">
        <v>22360</v>
      </c>
      <c r="J19088" s="1" t="s">
        <v>1599</v>
      </c>
      <c r="K19088" s="1" t="s">
        <v>36794</v>
      </c>
      <c r="L19088" s="1" t="s">
        <v>29</v>
      </c>
      <c r="M19088" s="4" t="s">
        <v>316</v>
      </c>
    </row>
    <row r="19089" spans="7:16" ht="12.75" customHeight="1" x14ac:dyDescent="0.25">
      <c r="H19089" s="3" t="s">
        <v>22360</v>
      </c>
      <c r="J19089" s="1" t="s">
        <v>1599</v>
      </c>
      <c r="M19089" s="1" t="s">
        <v>36795</v>
      </c>
      <c r="N19089" s="1" t="s">
        <v>36796</v>
      </c>
    </row>
    <row r="19090" spans="7:16" ht="12.75" customHeight="1" x14ac:dyDescent="0.25">
      <c r="H19090" s="3" t="s">
        <v>12165</v>
      </c>
      <c r="J19090" s="1" t="s">
        <v>21296</v>
      </c>
      <c r="M19090" s="1" t="s">
        <v>36797</v>
      </c>
      <c r="N19090" s="1" t="s">
        <v>36798</v>
      </c>
      <c r="O19090" s="1" t="s">
        <v>389</v>
      </c>
      <c r="P19090" s="1" t="s">
        <v>36799</v>
      </c>
    </row>
    <row r="19091" spans="7:16" ht="12.75" customHeight="1" x14ac:dyDescent="0.25">
      <c r="G19091" s="3" t="s">
        <v>36800</v>
      </c>
      <c r="J19091" s="1" t="s">
        <v>4751</v>
      </c>
      <c r="K19091" s="1" t="s">
        <v>36801</v>
      </c>
      <c r="L19091" s="1" t="s">
        <v>727</v>
      </c>
      <c r="M19091" s="4" t="s">
        <v>36802</v>
      </c>
      <c r="N19091" s="1" t="s">
        <v>3706</v>
      </c>
      <c r="O19091" s="1" t="s">
        <v>48</v>
      </c>
      <c r="P19091" s="1" t="s">
        <v>36803</v>
      </c>
    </row>
    <row r="19092" spans="7:16" ht="12.75" customHeight="1" x14ac:dyDescent="0.25">
      <c r="G19092" s="3" t="s">
        <v>36804</v>
      </c>
      <c r="J19092" s="1" t="s">
        <v>56</v>
      </c>
      <c r="K19092" s="1" t="s">
        <v>36805</v>
      </c>
      <c r="L19092" s="1" t="s">
        <v>727</v>
      </c>
      <c r="M19092" s="4" t="s">
        <v>20195</v>
      </c>
      <c r="N19092" s="1" t="s">
        <v>9272</v>
      </c>
    </row>
    <row r="19093" spans="7:16" ht="12.75" customHeight="1" x14ac:dyDescent="0.25">
      <c r="G19093" s="3" t="s">
        <v>3929</v>
      </c>
      <c r="J19093" s="1" t="s">
        <v>2102</v>
      </c>
      <c r="K19093" s="1" t="s">
        <v>36806</v>
      </c>
      <c r="L19093" s="1" t="s">
        <v>662</v>
      </c>
      <c r="M19093" s="4" t="s">
        <v>316</v>
      </c>
      <c r="O19093" s="1" t="s">
        <v>389</v>
      </c>
      <c r="P19093" s="1" t="s">
        <v>36807</v>
      </c>
    </row>
    <row r="19094" spans="7:16" ht="12.75" customHeight="1" x14ac:dyDescent="0.25">
      <c r="H19094" s="3" t="s">
        <v>36808</v>
      </c>
      <c r="J19094" s="1" t="s">
        <v>9161</v>
      </c>
      <c r="M19094" s="1" t="s">
        <v>14096</v>
      </c>
      <c r="O19094" s="1" t="s">
        <v>389</v>
      </c>
      <c r="P19094" s="1" t="s">
        <v>36809</v>
      </c>
    </row>
    <row r="19095" spans="7:16" ht="12.75" customHeight="1" x14ac:dyDescent="0.25">
      <c r="H19095" s="3" t="s">
        <v>8634</v>
      </c>
      <c r="J19095" s="1" t="s">
        <v>5302</v>
      </c>
      <c r="M19095" s="1" t="s">
        <v>4811</v>
      </c>
    </row>
    <row r="19096" spans="7:16" ht="12.75" customHeight="1" x14ac:dyDescent="0.25">
      <c r="H19096" s="3" t="s">
        <v>17854</v>
      </c>
      <c r="J19096" s="1" t="s">
        <v>1743</v>
      </c>
      <c r="M19096" s="1" t="s">
        <v>1745</v>
      </c>
    </row>
    <row r="19097" spans="7:16" ht="12.75" customHeight="1" x14ac:dyDescent="0.25">
      <c r="H19097" s="3" t="s">
        <v>2342</v>
      </c>
      <c r="J19097" s="1" t="s">
        <v>1599</v>
      </c>
      <c r="M19097" s="1" t="s">
        <v>36810</v>
      </c>
    </row>
    <row r="19098" spans="7:16" ht="12.75" customHeight="1" x14ac:dyDescent="0.25">
      <c r="H19098" s="3" t="s">
        <v>36811</v>
      </c>
      <c r="J19098" s="1" t="s">
        <v>17585</v>
      </c>
      <c r="M19098" s="1" t="s">
        <v>36812</v>
      </c>
    </row>
    <row r="19099" spans="7:16" ht="12.75" customHeight="1" x14ac:dyDescent="0.25">
      <c r="H19099" s="3" t="s">
        <v>17580</v>
      </c>
      <c r="J19099" s="1" t="s">
        <v>17581</v>
      </c>
      <c r="M19099" s="1" t="s">
        <v>36813</v>
      </c>
    </row>
    <row r="19100" spans="7:16" ht="12.75" customHeight="1" x14ac:dyDescent="0.25">
      <c r="H19100" s="3" t="s">
        <v>5765</v>
      </c>
      <c r="J19100" s="1" t="s">
        <v>9174</v>
      </c>
      <c r="M19100" s="1" t="s">
        <v>36814</v>
      </c>
    </row>
    <row r="19101" spans="7:16" ht="12.75" customHeight="1" x14ac:dyDescent="0.25">
      <c r="H19101" s="3" t="s">
        <v>36815</v>
      </c>
      <c r="J19101" s="1" t="s">
        <v>17588</v>
      </c>
      <c r="M19101" s="1" t="s">
        <v>36816</v>
      </c>
    </row>
    <row r="19102" spans="7:16" ht="12.75" customHeight="1" x14ac:dyDescent="0.25">
      <c r="H19102" s="3" t="s">
        <v>696</v>
      </c>
      <c r="J19102" s="1" t="s">
        <v>8571</v>
      </c>
      <c r="M19102" s="1" t="s">
        <v>36817</v>
      </c>
    </row>
    <row r="19103" spans="7:16" ht="12.75" customHeight="1" x14ac:dyDescent="0.25">
      <c r="H19103" s="3" t="s">
        <v>36818</v>
      </c>
      <c r="J19103" s="1" t="s">
        <v>26109</v>
      </c>
      <c r="M19103" s="1" t="s">
        <v>21472</v>
      </c>
    </row>
    <row r="19104" spans="7:16" ht="12.75" customHeight="1" x14ac:dyDescent="0.25">
      <c r="H19104" s="3" t="s">
        <v>10750</v>
      </c>
      <c r="J19104" s="1" t="s">
        <v>20933</v>
      </c>
      <c r="M19104" s="1" t="s">
        <v>36819</v>
      </c>
    </row>
    <row r="19105" spans="4:16" ht="12.75" customHeight="1" x14ac:dyDescent="0.25">
      <c r="H19105" s="3" t="s">
        <v>17722</v>
      </c>
      <c r="J19105" s="1" t="s">
        <v>34208</v>
      </c>
      <c r="M19105" s="1" t="s">
        <v>36820</v>
      </c>
    </row>
    <row r="19106" spans="4:16" ht="12.75" customHeight="1" x14ac:dyDescent="0.25">
      <c r="H19106" s="3" t="s">
        <v>4817</v>
      </c>
      <c r="J19106" s="1" t="s">
        <v>9238</v>
      </c>
      <c r="M19106" s="1" t="s">
        <v>36821</v>
      </c>
    </row>
    <row r="19107" spans="4:16" ht="12.75" customHeight="1" x14ac:dyDescent="0.25">
      <c r="H19107" s="3" t="s">
        <v>10677</v>
      </c>
      <c r="J19107" s="1" t="s">
        <v>11983</v>
      </c>
      <c r="M19107" s="1" t="s">
        <v>9915</v>
      </c>
    </row>
    <row r="19108" spans="4:16" ht="12.75" customHeight="1" x14ac:dyDescent="0.25">
      <c r="H19108" s="3" t="s">
        <v>5370</v>
      </c>
      <c r="J19108" s="1" t="s">
        <v>4821</v>
      </c>
      <c r="M19108" s="1" t="s">
        <v>12753</v>
      </c>
      <c r="O19108" s="1" t="s">
        <v>131</v>
      </c>
      <c r="P19108" s="1" t="s">
        <v>36822</v>
      </c>
    </row>
    <row r="19109" spans="4:16" ht="12.75" customHeight="1" x14ac:dyDescent="0.25">
      <c r="H19109" s="3" t="s">
        <v>36823</v>
      </c>
      <c r="J19109" s="1" t="s">
        <v>8719</v>
      </c>
      <c r="M19109" s="1" t="s">
        <v>9945</v>
      </c>
    </row>
    <row r="19110" spans="4:16" ht="12.75" customHeight="1" x14ac:dyDescent="0.25">
      <c r="H19110" s="3" t="s">
        <v>36824</v>
      </c>
      <c r="J19110" s="1" t="s">
        <v>2121</v>
      </c>
      <c r="M19110" s="1" t="s">
        <v>36825</v>
      </c>
    </row>
    <row r="19111" spans="4:16" ht="12.75" customHeight="1" x14ac:dyDescent="0.25">
      <c r="H19111" s="3" t="s">
        <v>3929</v>
      </c>
      <c r="J19111" s="1" t="s">
        <v>2102</v>
      </c>
      <c r="M19111" s="1" t="s">
        <v>36826</v>
      </c>
    </row>
    <row r="19112" spans="4:16" ht="12.75" customHeight="1" x14ac:dyDescent="0.25">
      <c r="H19112" s="3" t="s">
        <v>36827</v>
      </c>
      <c r="J19112" s="1" t="s">
        <v>36828</v>
      </c>
      <c r="M19112" s="1" t="s">
        <v>10729</v>
      </c>
      <c r="O19112" s="1" t="s">
        <v>131</v>
      </c>
      <c r="P19112" s="1" t="s">
        <v>36822</v>
      </c>
    </row>
    <row r="19113" spans="4:16" ht="12.75" customHeight="1" x14ac:dyDescent="0.25">
      <c r="H19113" s="3" t="s">
        <v>9168</v>
      </c>
      <c r="J19113" s="1" t="s">
        <v>9161</v>
      </c>
      <c r="M19113" s="1" t="s">
        <v>9169</v>
      </c>
    </row>
    <row r="19114" spans="4:16" ht="12.75" customHeight="1" x14ac:dyDescent="0.25">
      <c r="G19114" s="3" t="s">
        <v>9951</v>
      </c>
      <c r="J19114" s="1" t="s">
        <v>1743</v>
      </c>
      <c r="K19114" s="1" t="s">
        <v>36829</v>
      </c>
      <c r="L19114" s="1" t="s">
        <v>689</v>
      </c>
      <c r="M19114" s="4" t="s">
        <v>36830</v>
      </c>
      <c r="O19114" s="1" t="s">
        <v>36727</v>
      </c>
      <c r="P19114" s="1" t="s">
        <v>36831</v>
      </c>
    </row>
    <row r="19115" spans="4:16" ht="12.75" customHeight="1" x14ac:dyDescent="0.25">
      <c r="H19115" s="3" t="s">
        <v>36832</v>
      </c>
      <c r="J19115" s="1" t="s">
        <v>35343</v>
      </c>
      <c r="M19115" s="1" t="s">
        <v>2692</v>
      </c>
    </row>
    <row r="19116" spans="4:16" ht="12.75" customHeight="1" x14ac:dyDescent="0.25">
      <c r="H19116" s="3" t="s">
        <v>9951</v>
      </c>
      <c r="J19116" s="1" t="s">
        <v>1743</v>
      </c>
      <c r="M19116" s="1" t="s">
        <v>36833</v>
      </c>
    </row>
    <row r="19117" spans="4:16" ht="12.75" customHeight="1" x14ac:dyDescent="0.25">
      <c r="D19117" s="1" t="s">
        <v>36834</v>
      </c>
      <c r="E19117" s="1" t="s">
        <v>36835</v>
      </c>
      <c r="O19117" s="1" t="s">
        <v>2213</v>
      </c>
      <c r="P19117" s="1" t="s">
        <v>36836</v>
      </c>
    </row>
    <row r="19118" spans="4:16" ht="12.75" customHeight="1" x14ac:dyDescent="0.25">
      <c r="F19118" s="3" t="s">
        <v>36837</v>
      </c>
      <c r="J19118" s="1" t="s">
        <v>139</v>
      </c>
    </row>
    <row r="19119" spans="4:16" ht="12.75" customHeight="1" x14ac:dyDescent="0.25">
      <c r="G19119" s="3" t="s">
        <v>6117</v>
      </c>
      <c r="J19119" s="1" t="s">
        <v>1599</v>
      </c>
      <c r="K19119" s="1" t="s">
        <v>36838</v>
      </c>
      <c r="L19119" s="1" t="s">
        <v>689</v>
      </c>
      <c r="M19119" s="4" t="s">
        <v>36839</v>
      </c>
    </row>
    <row r="19120" spans="4:16" ht="12.75" customHeight="1" x14ac:dyDescent="0.25">
      <c r="H19120" s="3" t="s">
        <v>6117</v>
      </c>
      <c r="J19120" s="1" t="s">
        <v>1599</v>
      </c>
      <c r="M19120" s="1" t="s">
        <v>36840</v>
      </c>
    </row>
    <row r="19121" spans="7:16" ht="12.75" customHeight="1" x14ac:dyDescent="0.25">
      <c r="H19121" s="3" t="s">
        <v>17570</v>
      </c>
      <c r="J19121" s="1" t="s">
        <v>19325</v>
      </c>
      <c r="M19121" s="1" t="s">
        <v>9078</v>
      </c>
    </row>
    <row r="19122" spans="7:16" ht="12.75" customHeight="1" x14ac:dyDescent="0.25">
      <c r="H19122" s="3" t="s">
        <v>36841</v>
      </c>
      <c r="J19122" s="1" t="s">
        <v>19121</v>
      </c>
      <c r="M19122" s="1" t="s">
        <v>2679</v>
      </c>
    </row>
    <row r="19123" spans="7:16" ht="12.75" customHeight="1" x14ac:dyDescent="0.25">
      <c r="G19123" s="3" t="s">
        <v>36842</v>
      </c>
      <c r="J19123" s="1" t="s">
        <v>7172</v>
      </c>
      <c r="K19123" s="1" t="s">
        <v>36843</v>
      </c>
      <c r="L19123" s="1" t="s">
        <v>689</v>
      </c>
      <c r="M19123" s="4" t="s">
        <v>36844</v>
      </c>
    </row>
    <row r="19124" spans="7:16" ht="12.75" customHeight="1" x14ac:dyDescent="0.25">
      <c r="H19124" s="3" t="s">
        <v>36845</v>
      </c>
      <c r="J19124" s="1" t="s">
        <v>10736</v>
      </c>
      <c r="M19124" s="1" t="s">
        <v>36846</v>
      </c>
    </row>
    <row r="19125" spans="7:16" ht="12.75" customHeight="1" x14ac:dyDescent="0.25">
      <c r="H19125" s="3" t="s">
        <v>36847</v>
      </c>
      <c r="J19125" s="1" t="s">
        <v>26982</v>
      </c>
      <c r="M19125" s="1" t="s">
        <v>36848</v>
      </c>
    </row>
    <row r="19126" spans="7:16" ht="12.75" customHeight="1" x14ac:dyDescent="0.25">
      <c r="H19126" s="3" t="s">
        <v>36849</v>
      </c>
      <c r="J19126" s="1" t="s">
        <v>3470</v>
      </c>
      <c r="M19126" s="1" t="s">
        <v>36850</v>
      </c>
    </row>
    <row r="19127" spans="7:16" ht="12.75" customHeight="1" x14ac:dyDescent="0.25">
      <c r="H19127" s="3" t="s">
        <v>36842</v>
      </c>
      <c r="J19127" s="1" t="s">
        <v>7172</v>
      </c>
      <c r="M19127" s="1" t="s">
        <v>10833</v>
      </c>
    </row>
    <row r="19128" spans="7:16" ht="12.75" customHeight="1" x14ac:dyDescent="0.25">
      <c r="G19128" s="3" t="s">
        <v>570</v>
      </c>
      <c r="J19128" s="1" t="s">
        <v>10736</v>
      </c>
      <c r="K19128" s="1" t="s">
        <v>36851</v>
      </c>
      <c r="L19128" s="1" t="s">
        <v>689</v>
      </c>
      <c r="M19128" s="4" t="s">
        <v>36852</v>
      </c>
      <c r="N19128" s="1" t="s">
        <v>36853</v>
      </c>
      <c r="O19128" s="1" t="s">
        <v>31</v>
      </c>
      <c r="P19128" s="1" t="s">
        <v>36854</v>
      </c>
    </row>
    <row r="19129" spans="7:16" ht="12.75" customHeight="1" x14ac:dyDescent="0.25">
      <c r="G19129" s="3" t="s">
        <v>36855</v>
      </c>
      <c r="J19129" s="1" t="s">
        <v>627</v>
      </c>
      <c r="K19129" s="1" t="s">
        <v>36856</v>
      </c>
      <c r="L19129" s="1" t="s">
        <v>689</v>
      </c>
      <c r="M19129" s="4" t="s">
        <v>316</v>
      </c>
    </row>
    <row r="19130" spans="7:16" ht="12.75" customHeight="1" x14ac:dyDescent="0.25">
      <c r="H19130" s="3" t="s">
        <v>4991</v>
      </c>
      <c r="J19130" s="1" t="s">
        <v>21852</v>
      </c>
      <c r="M19130" s="1" t="s">
        <v>36857</v>
      </c>
    </row>
    <row r="19131" spans="7:16" ht="12.75" customHeight="1" x14ac:dyDescent="0.25">
      <c r="H19131" s="3" t="s">
        <v>36858</v>
      </c>
      <c r="J19131" s="1" t="s">
        <v>21852</v>
      </c>
      <c r="M19131" s="1" t="s">
        <v>36859</v>
      </c>
    </row>
    <row r="19132" spans="7:16" ht="12.75" customHeight="1" x14ac:dyDescent="0.25">
      <c r="H19132" s="3" t="s">
        <v>36855</v>
      </c>
      <c r="J19132" s="1" t="s">
        <v>627</v>
      </c>
      <c r="M19132" s="1" t="s">
        <v>36860</v>
      </c>
    </row>
    <row r="19133" spans="7:16" ht="12.75" customHeight="1" x14ac:dyDescent="0.25">
      <c r="H19133" s="3" t="s">
        <v>36198</v>
      </c>
      <c r="J19133" s="1" t="s">
        <v>9718</v>
      </c>
      <c r="M19133" s="1" t="s">
        <v>10706</v>
      </c>
    </row>
    <row r="19134" spans="7:16" ht="12.75" customHeight="1" x14ac:dyDescent="0.25">
      <c r="H19134" s="3" t="s">
        <v>22034</v>
      </c>
      <c r="J19134" s="1" t="s">
        <v>36861</v>
      </c>
      <c r="M19134" s="1" t="s">
        <v>3596</v>
      </c>
    </row>
    <row r="19135" spans="7:16" ht="12.75" customHeight="1" x14ac:dyDescent="0.25">
      <c r="H19135" s="3" t="s">
        <v>4627</v>
      </c>
      <c r="J19135" s="1" t="s">
        <v>3935</v>
      </c>
      <c r="M19135" s="1" t="s">
        <v>4811</v>
      </c>
    </row>
    <row r="19136" spans="7:16" ht="12.75" customHeight="1" x14ac:dyDescent="0.25">
      <c r="H19136" s="3" t="s">
        <v>1742</v>
      </c>
      <c r="J19136" s="1" t="s">
        <v>26982</v>
      </c>
      <c r="M19136" s="1" t="s">
        <v>1745</v>
      </c>
    </row>
    <row r="19137" spans="7:16" ht="12.75" customHeight="1" x14ac:dyDescent="0.25">
      <c r="H19137" s="3" t="s">
        <v>36862</v>
      </c>
      <c r="J19137" s="1" t="s">
        <v>36863</v>
      </c>
      <c r="M19137" s="1" t="s">
        <v>3515</v>
      </c>
    </row>
    <row r="19138" spans="7:16" ht="12.75" customHeight="1" x14ac:dyDescent="0.25">
      <c r="H19138" s="3" t="s">
        <v>25981</v>
      </c>
      <c r="J19138" s="1" t="s">
        <v>1599</v>
      </c>
      <c r="M19138" s="1" t="s">
        <v>36864</v>
      </c>
    </row>
    <row r="19139" spans="7:16" ht="12.75" customHeight="1" x14ac:dyDescent="0.25">
      <c r="H19139" s="3" t="s">
        <v>36865</v>
      </c>
      <c r="J19139" s="1" t="s">
        <v>11245</v>
      </c>
      <c r="M19139" s="1" t="s">
        <v>36866</v>
      </c>
    </row>
    <row r="19140" spans="7:16" ht="12.75" customHeight="1" x14ac:dyDescent="0.25">
      <c r="H19140" s="3" t="s">
        <v>36867</v>
      </c>
      <c r="J19140" s="1" t="s">
        <v>1540</v>
      </c>
      <c r="M19140" s="1" t="s">
        <v>36868</v>
      </c>
    </row>
    <row r="19141" spans="7:16" ht="12.75" customHeight="1" x14ac:dyDescent="0.25">
      <c r="H19141" s="3" t="s">
        <v>36869</v>
      </c>
      <c r="J19141" s="1" t="s">
        <v>36870</v>
      </c>
      <c r="M19141" s="1" t="s">
        <v>36871</v>
      </c>
    </row>
    <row r="19142" spans="7:16" ht="12.75" customHeight="1" x14ac:dyDescent="0.25">
      <c r="H19142" s="3" t="s">
        <v>17722</v>
      </c>
      <c r="J19142" s="1" t="s">
        <v>36872</v>
      </c>
      <c r="M19142" s="1" t="s">
        <v>3663</v>
      </c>
    </row>
    <row r="19143" spans="7:16" ht="12.75" customHeight="1" x14ac:dyDescent="0.25">
      <c r="G19143" s="3" t="s">
        <v>36873</v>
      </c>
      <c r="J19143" s="1" t="s">
        <v>1599</v>
      </c>
      <c r="K19143" s="1" t="s">
        <v>36874</v>
      </c>
      <c r="L19143" s="1" t="s">
        <v>689</v>
      </c>
      <c r="M19143" s="4" t="s">
        <v>3596</v>
      </c>
      <c r="O19143" s="1" t="s">
        <v>48</v>
      </c>
      <c r="P19143" s="1" t="s">
        <v>36875</v>
      </c>
    </row>
    <row r="19144" spans="7:16" ht="12.75" customHeight="1" x14ac:dyDescent="0.25">
      <c r="G19144" s="3" t="s">
        <v>8634</v>
      </c>
      <c r="J19144" s="1" t="s">
        <v>5302</v>
      </c>
      <c r="K19144" s="1" t="s">
        <v>36876</v>
      </c>
      <c r="L19144" s="1" t="s">
        <v>689</v>
      </c>
      <c r="M19144" s="4" t="s">
        <v>4811</v>
      </c>
      <c r="O19144" s="1" t="s">
        <v>2213</v>
      </c>
      <c r="P19144" s="1" t="s">
        <v>36877</v>
      </c>
    </row>
    <row r="19145" spans="7:16" ht="12.75" customHeight="1" x14ac:dyDescent="0.25">
      <c r="H19145" s="3" t="s">
        <v>36878</v>
      </c>
      <c r="J19145" s="1" t="s">
        <v>1361</v>
      </c>
      <c r="M19145" s="1" t="s">
        <v>36879</v>
      </c>
    </row>
    <row r="19146" spans="7:16" ht="12.75" customHeight="1" x14ac:dyDescent="0.25">
      <c r="H19146" s="3" t="s">
        <v>8634</v>
      </c>
      <c r="J19146" s="1" t="s">
        <v>5302</v>
      </c>
      <c r="M19146" s="1" t="s">
        <v>36880</v>
      </c>
    </row>
    <row r="19147" spans="7:16" ht="12.75" customHeight="1" x14ac:dyDescent="0.25">
      <c r="G19147" s="3" t="s">
        <v>8746</v>
      </c>
      <c r="J19147" s="1" t="s">
        <v>36742</v>
      </c>
      <c r="K19147" s="1" t="s">
        <v>36881</v>
      </c>
      <c r="L19147" s="1" t="s">
        <v>689</v>
      </c>
      <c r="M19147" s="4" t="s">
        <v>2660</v>
      </c>
      <c r="O19147" s="1" t="s">
        <v>48</v>
      </c>
      <c r="P19147" s="1" t="s">
        <v>36882</v>
      </c>
    </row>
    <row r="19148" spans="7:16" ht="12.75" customHeight="1" x14ac:dyDescent="0.25">
      <c r="G19148" s="3" t="s">
        <v>9151</v>
      </c>
      <c r="J19148" s="1" t="s">
        <v>36883</v>
      </c>
      <c r="K19148" s="1" t="s">
        <v>36884</v>
      </c>
      <c r="L19148" s="1" t="s">
        <v>92</v>
      </c>
      <c r="M19148" s="4" t="s">
        <v>36885</v>
      </c>
      <c r="P19148" s="1" t="s">
        <v>36886</v>
      </c>
    </row>
    <row r="19149" spans="7:16" ht="12.75" customHeight="1" x14ac:dyDescent="0.25">
      <c r="G19149" s="3" t="s">
        <v>4987</v>
      </c>
      <c r="J19149" s="1" t="s">
        <v>3899</v>
      </c>
      <c r="K19149" s="1" t="s">
        <v>36887</v>
      </c>
      <c r="L19149" s="1" t="s">
        <v>92</v>
      </c>
      <c r="M19149" s="4" t="s">
        <v>36888</v>
      </c>
    </row>
    <row r="19150" spans="7:16" ht="12.75" customHeight="1" x14ac:dyDescent="0.25">
      <c r="H19150" s="3" t="s">
        <v>9879</v>
      </c>
      <c r="J19150" s="1" t="s">
        <v>17818</v>
      </c>
      <c r="M19150" s="1" t="s">
        <v>36889</v>
      </c>
      <c r="P19150" s="1" t="s">
        <v>36890</v>
      </c>
    </row>
    <row r="19151" spans="7:16" ht="12.75" customHeight="1" x14ac:dyDescent="0.25">
      <c r="H19151" s="3" t="s">
        <v>1791</v>
      </c>
      <c r="J19151" s="1" t="s">
        <v>2133</v>
      </c>
      <c r="M19151" s="1" t="s">
        <v>1793</v>
      </c>
      <c r="P19151" s="1" t="s">
        <v>36891</v>
      </c>
    </row>
    <row r="19152" spans="7:16" ht="12.75" customHeight="1" x14ac:dyDescent="0.25">
      <c r="H19152" s="3" t="s">
        <v>19591</v>
      </c>
      <c r="J19152" s="1" t="s">
        <v>36892</v>
      </c>
      <c r="M19152" s="1" t="s">
        <v>18031</v>
      </c>
      <c r="P19152" s="1" t="s">
        <v>36893</v>
      </c>
    </row>
    <row r="19153" spans="7:16" ht="12.75" customHeight="1" x14ac:dyDescent="0.25">
      <c r="H19153" s="3" t="s">
        <v>36894</v>
      </c>
      <c r="J19153" s="1" t="s">
        <v>17818</v>
      </c>
      <c r="M19153" s="1" t="s">
        <v>36895</v>
      </c>
      <c r="P19153" s="1" t="s">
        <v>36896</v>
      </c>
    </row>
    <row r="19154" spans="7:16" ht="12.75" customHeight="1" x14ac:dyDescent="0.25">
      <c r="H19154" s="3" t="s">
        <v>36897</v>
      </c>
      <c r="J19154" s="1" t="s">
        <v>2121</v>
      </c>
      <c r="M19154" s="1" t="s">
        <v>36898</v>
      </c>
    </row>
    <row r="19155" spans="7:16" ht="12.75" customHeight="1" x14ac:dyDescent="0.25">
      <c r="H19155" s="3" t="s">
        <v>36899</v>
      </c>
      <c r="J19155" s="1" t="s">
        <v>8932</v>
      </c>
      <c r="M19155" s="1" t="s">
        <v>18925</v>
      </c>
    </row>
    <row r="19156" spans="7:16" ht="12.75" customHeight="1" x14ac:dyDescent="0.25">
      <c r="H19156" s="3" t="s">
        <v>36900</v>
      </c>
      <c r="J19156" s="1" t="s">
        <v>27193</v>
      </c>
      <c r="M19156" s="1" t="s">
        <v>33504</v>
      </c>
    </row>
    <row r="19157" spans="7:16" ht="12.75" customHeight="1" x14ac:dyDescent="0.25">
      <c r="H19157" s="3" t="s">
        <v>4987</v>
      </c>
      <c r="J19157" s="1" t="s">
        <v>3899</v>
      </c>
      <c r="M19157" s="1" t="s">
        <v>36644</v>
      </c>
      <c r="N19157" s="1" t="s">
        <v>16578</v>
      </c>
    </row>
    <row r="19158" spans="7:16" ht="12.75" customHeight="1" x14ac:dyDescent="0.25">
      <c r="H19158" s="3" t="s">
        <v>24074</v>
      </c>
      <c r="J19158" s="1" t="s">
        <v>961</v>
      </c>
      <c r="M19158" s="1" t="s">
        <v>36901</v>
      </c>
    </row>
    <row r="19159" spans="7:16" ht="12.75" customHeight="1" x14ac:dyDescent="0.25">
      <c r="H19159" s="3" t="s">
        <v>5035</v>
      </c>
      <c r="J19159" s="1" t="s">
        <v>33253</v>
      </c>
      <c r="M19159" s="1" t="s">
        <v>18058</v>
      </c>
    </row>
    <row r="19160" spans="7:16" ht="12.75" customHeight="1" x14ac:dyDescent="0.25">
      <c r="H19160" s="3" t="s">
        <v>3202</v>
      </c>
      <c r="J19160" s="1" t="s">
        <v>4272</v>
      </c>
      <c r="M19160" s="1" t="s">
        <v>33570</v>
      </c>
    </row>
    <row r="19161" spans="7:16" ht="12.75" customHeight="1" x14ac:dyDescent="0.25">
      <c r="G19161" s="3" t="s">
        <v>8980</v>
      </c>
      <c r="J19161" s="1" t="s">
        <v>5524</v>
      </c>
      <c r="K19161" s="1" t="s">
        <v>36902</v>
      </c>
      <c r="L19161" s="1" t="s">
        <v>92</v>
      </c>
      <c r="M19161" s="4" t="s">
        <v>33283</v>
      </c>
      <c r="O19161" s="1" t="s">
        <v>824</v>
      </c>
      <c r="P19161" s="1" t="s">
        <v>36903</v>
      </c>
    </row>
    <row r="19162" spans="7:16" ht="12.75" customHeight="1" x14ac:dyDescent="0.25">
      <c r="G19162" s="3" t="s">
        <v>12839</v>
      </c>
      <c r="J19162" s="1" t="s">
        <v>627</v>
      </c>
      <c r="K19162" s="1" t="s">
        <v>36904</v>
      </c>
      <c r="L19162" s="1" t="s">
        <v>662</v>
      </c>
      <c r="M19162" s="4" t="s">
        <v>36905</v>
      </c>
    </row>
    <row r="19163" spans="7:16" ht="12.75" customHeight="1" x14ac:dyDescent="0.25">
      <c r="H19163" s="3" t="s">
        <v>12839</v>
      </c>
      <c r="J19163" s="1" t="s">
        <v>627</v>
      </c>
      <c r="M19163" s="1" t="s">
        <v>36906</v>
      </c>
    </row>
    <row r="19164" spans="7:16" ht="12.75" customHeight="1" x14ac:dyDescent="0.25">
      <c r="H19164" s="3" t="s">
        <v>438</v>
      </c>
      <c r="J19164" s="1" t="s">
        <v>36872</v>
      </c>
      <c r="M19164" s="1" t="s">
        <v>36907</v>
      </c>
    </row>
    <row r="19165" spans="7:16" ht="12.75" customHeight="1" x14ac:dyDescent="0.25">
      <c r="H19165" s="3" t="s">
        <v>36908</v>
      </c>
      <c r="J19165" s="1" t="s">
        <v>335</v>
      </c>
      <c r="M19165" s="1" t="s">
        <v>36909</v>
      </c>
      <c r="O19165" s="1" t="s">
        <v>4199</v>
      </c>
      <c r="P19165" s="1" t="s">
        <v>36910</v>
      </c>
    </row>
    <row r="19166" spans="7:16" ht="12.75" customHeight="1" x14ac:dyDescent="0.25">
      <c r="H19166" s="3" t="s">
        <v>2593</v>
      </c>
      <c r="J19166" s="1" t="s">
        <v>2694</v>
      </c>
      <c r="M19166" s="1" t="s">
        <v>36911</v>
      </c>
      <c r="P19166" s="1" t="s">
        <v>36912</v>
      </c>
    </row>
    <row r="19167" spans="7:16" ht="12.75" customHeight="1" x14ac:dyDescent="0.25">
      <c r="H19167" s="3" t="s">
        <v>36913</v>
      </c>
      <c r="J19167" s="1" t="s">
        <v>5111</v>
      </c>
      <c r="M19167" s="1" t="s">
        <v>36914</v>
      </c>
      <c r="O19167" s="1" t="s">
        <v>4199</v>
      </c>
      <c r="P19167" s="1" t="s">
        <v>36915</v>
      </c>
    </row>
    <row r="19168" spans="7:16" ht="12.75" customHeight="1" x14ac:dyDescent="0.25">
      <c r="H19168" s="3" t="s">
        <v>36916</v>
      </c>
      <c r="J19168" s="1" t="s">
        <v>36917</v>
      </c>
      <c r="M19168" s="1" t="s">
        <v>36918</v>
      </c>
      <c r="O19168" s="1" t="s">
        <v>4199</v>
      </c>
      <c r="P19168" s="1" t="s">
        <v>36919</v>
      </c>
    </row>
    <row r="19169" spans="7:16" ht="12.75" customHeight="1" x14ac:dyDescent="0.25">
      <c r="H19169" s="3" t="s">
        <v>36920</v>
      </c>
      <c r="J19169" s="1" t="s">
        <v>8759</v>
      </c>
      <c r="M19169" s="1" t="s">
        <v>36921</v>
      </c>
      <c r="O19169" s="1" t="s">
        <v>4199</v>
      </c>
      <c r="P19169" s="1" t="s">
        <v>36922</v>
      </c>
    </row>
    <row r="19170" spans="7:16" ht="12.75" customHeight="1" x14ac:dyDescent="0.25">
      <c r="H19170" s="3" t="s">
        <v>36923</v>
      </c>
      <c r="J19170" s="1" t="s">
        <v>9943</v>
      </c>
      <c r="M19170" s="1" t="s">
        <v>9912</v>
      </c>
      <c r="P19170" s="1" t="s">
        <v>36924</v>
      </c>
    </row>
    <row r="19171" spans="7:16" ht="12.75" customHeight="1" x14ac:dyDescent="0.25">
      <c r="H19171" s="3" t="s">
        <v>36925</v>
      </c>
      <c r="J19171" s="1" t="s">
        <v>36926</v>
      </c>
      <c r="M19171" s="1" t="s">
        <v>10921</v>
      </c>
      <c r="P19171" s="1" t="s">
        <v>36927</v>
      </c>
    </row>
    <row r="19172" spans="7:16" ht="12.75" customHeight="1" x14ac:dyDescent="0.25">
      <c r="H19172" s="3" t="s">
        <v>35522</v>
      </c>
      <c r="J19172" s="1" t="s">
        <v>25428</v>
      </c>
      <c r="M19172" s="1" t="s">
        <v>10883</v>
      </c>
      <c r="P19172" s="1" t="s">
        <v>36928</v>
      </c>
    </row>
    <row r="19173" spans="7:16" ht="12.75" customHeight="1" x14ac:dyDescent="0.25">
      <c r="H19173" s="3" t="s">
        <v>2351</v>
      </c>
      <c r="J19173" s="1" t="s">
        <v>11983</v>
      </c>
      <c r="M19173" s="1" t="s">
        <v>9915</v>
      </c>
      <c r="P19173" s="1" t="s">
        <v>36929</v>
      </c>
    </row>
    <row r="19174" spans="7:16" ht="12.75" customHeight="1" x14ac:dyDescent="0.25">
      <c r="H19174" s="3" t="s">
        <v>9168</v>
      </c>
      <c r="J19174" s="1" t="s">
        <v>9362</v>
      </c>
      <c r="M19174" s="1" t="s">
        <v>9169</v>
      </c>
      <c r="P19174" s="1" t="s">
        <v>36930</v>
      </c>
    </row>
    <row r="19175" spans="7:16" ht="12.75" customHeight="1" x14ac:dyDescent="0.25">
      <c r="G19175" s="3" t="s">
        <v>5068</v>
      </c>
      <c r="J19175" s="1" t="s">
        <v>10548</v>
      </c>
      <c r="K19175" s="1" t="s">
        <v>36931</v>
      </c>
      <c r="L19175" s="1" t="s">
        <v>689</v>
      </c>
      <c r="M19175" s="4" t="s">
        <v>36932</v>
      </c>
      <c r="O19175" s="1" t="s">
        <v>48</v>
      </c>
      <c r="P19175" s="1" t="s">
        <v>36933</v>
      </c>
    </row>
    <row r="19176" spans="7:16" ht="12.75" customHeight="1" x14ac:dyDescent="0.25">
      <c r="G19176" s="3" t="s">
        <v>5557</v>
      </c>
      <c r="J19176" s="1" t="s">
        <v>1756</v>
      </c>
      <c r="K19176" s="1" t="s">
        <v>36934</v>
      </c>
      <c r="L19176" s="1" t="s">
        <v>689</v>
      </c>
      <c r="M19176" s="4" t="s">
        <v>36935</v>
      </c>
      <c r="O19176" s="1" t="s">
        <v>48</v>
      </c>
      <c r="P19176" s="1" t="s">
        <v>36936</v>
      </c>
    </row>
    <row r="19177" spans="7:16" ht="12.75" customHeight="1" x14ac:dyDescent="0.25">
      <c r="H19177" s="3" t="s">
        <v>5557</v>
      </c>
      <c r="J19177" s="1" t="s">
        <v>1756</v>
      </c>
      <c r="M19177" s="1" t="s">
        <v>4795</v>
      </c>
    </row>
    <row r="19178" spans="7:16" ht="12.75" customHeight="1" x14ac:dyDescent="0.25">
      <c r="H19178" s="3" t="s">
        <v>19623</v>
      </c>
      <c r="J19178" s="1" t="s">
        <v>36937</v>
      </c>
      <c r="M19178" s="1" t="s">
        <v>36938</v>
      </c>
      <c r="O19178" s="1" t="s">
        <v>131</v>
      </c>
      <c r="P19178" s="1" t="s">
        <v>36939</v>
      </c>
    </row>
    <row r="19179" spans="7:16" ht="12.75" customHeight="1" x14ac:dyDescent="0.25">
      <c r="G19179" s="3" t="s">
        <v>36940</v>
      </c>
      <c r="J19179" s="1" t="s">
        <v>627</v>
      </c>
      <c r="K19179" s="1" t="s">
        <v>36941</v>
      </c>
      <c r="L19179" s="1" t="s">
        <v>689</v>
      </c>
      <c r="M19179" s="4" t="s">
        <v>36942</v>
      </c>
    </row>
    <row r="19180" spans="7:16" ht="12.75" customHeight="1" x14ac:dyDescent="0.25">
      <c r="H19180" s="3" t="s">
        <v>36943</v>
      </c>
      <c r="J19180" s="1" t="s">
        <v>36944</v>
      </c>
      <c r="M19180" s="1" t="s">
        <v>36945</v>
      </c>
    </row>
    <row r="19181" spans="7:16" ht="12.75" customHeight="1" x14ac:dyDescent="0.25">
      <c r="H19181" s="3" t="s">
        <v>36940</v>
      </c>
      <c r="J19181" s="1" t="s">
        <v>627</v>
      </c>
      <c r="M19181" s="1" t="s">
        <v>36946</v>
      </c>
    </row>
    <row r="19182" spans="7:16" ht="12.75" customHeight="1" x14ac:dyDescent="0.25">
      <c r="H19182" s="3" t="s">
        <v>6900</v>
      </c>
      <c r="J19182" s="1" t="s">
        <v>24494</v>
      </c>
      <c r="M19182" s="1" t="s">
        <v>10666</v>
      </c>
    </row>
    <row r="19183" spans="7:16" ht="12.75" customHeight="1" x14ac:dyDescent="0.25">
      <c r="G19183" s="3" t="s">
        <v>2228</v>
      </c>
      <c r="J19183" s="1" t="s">
        <v>5063</v>
      </c>
      <c r="K19183" s="1" t="s">
        <v>36947</v>
      </c>
      <c r="L19183" s="1" t="s">
        <v>689</v>
      </c>
      <c r="M19183" s="4" t="s">
        <v>36948</v>
      </c>
      <c r="O19183" s="1" t="s">
        <v>36949</v>
      </c>
      <c r="P19183" s="1" t="s">
        <v>36950</v>
      </c>
    </row>
    <row r="19184" spans="7:16" ht="12.75" customHeight="1" x14ac:dyDescent="0.25">
      <c r="H19184" s="3" t="s">
        <v>20964</v>
      </c>
      <c r="J19184" s="1" t="s">
        <v>36944</v>
      </c>
      <c r="M19184" s="1" t="s">
        <v>20966</v>
      </c>
      <c r="O19184" s="1" t="s">
        <v>12298</v>
      </c>
      <c r="P19184" s="1" t="s">
        <v>36951</v>
      </c>
    </row>
    <row r="19185" spans="7:16" ht="12.75" customHeight="1" x14ac:dyDescent="0.25">
      <c r="H19185" s="3" t="s">
        <v>2228</v>
      </c>
      <c r="J19185" s="1" t="s">
        <v>5063</v>
      </c>
      <c r="M19185" s="1" t="s">
        <v>20873</v>
      </c>
      <c r="O19185" s="1" t="s">
        <v>12298</v>
      </c>
      <c r="P19185" s="1" t="s">
        <v>36952</v>
      </c>
    </row>
    <row r="19186" spans="7:16" ht="12.75" customHeight="1" x14ac:dyDescent="0.25">
      <c r="G19186" s="3" t="s">
        <v>36953</v>
      </c>
      <c r="J19186" s="1" t="s">
        <v>2121</v>
      </c>
      <c r="K19186" s="1" t="s">
        <v>36954</v>
      </c>
      <c r="L19186" s="1" t="s">
        <v>689</v>
      </c>
      <c r="M19186" s="4" t="s">
        <v>36955</v>
      </c>
      <c r="O19186" s="1" t="s">
        <v>48</v>
      </c>
      <c r="P19186" s="1" t="s">
        <v>36956</v>
      </c>
    </row>
    <row r="19187" spans="7:16" ht="12.75" customHeight="1" x14ac:dyDescent="0.25">
      <c r="H19187" s="3" t="s">
        <v>11137</v>
      </c>
      <c r="J19187" s="1" t="s">
        <v>35390</v>
      </c>
      <c r="M19187" s="1" t="s">
        <v>19711</v>
      </c>
      <c r="P19187" s="1" t="s">
        <v>36957</v>
      </c>
    </row>
    <row r="19188" spans="7:16" ht="12.75" customHeight="1" x14ac:dyDescent="0.25">
      <c r="H19188" s="3" t="s">
        <v>36958</v>
      </c>
      <c r="J19188" s="1" t="s">
        <v>9935</v>
      </c>
      <c r="M19188" s="1" t="s">
        <v>18023</v>
      </c>
      <c r="P19188" s="1" t="s">
        <v>36959</v>
      </c>
    </row>
    <row r="19189" spans="7:16" ht="12.75" customHeight="1" x14ac:dyDescent="0.25">
      <c r="H19189" s="3" t="s">
        <v>5335</v>
      </c>
      <c r="J19189" s="1" t="s">
        <v>36960</v>
      </c>
      <c r="M19189" s="1" t="s">
        <v>5337</v>
      </c>
      <c r="P19189" s="1" t="s">
        <v>36961</v>
      </c>
    </row>
    <row r="19190" spans="7:16" ht="12.75" customHeight="1" x14ac:dyDescent="0.25">
      <c r="H19190" s="3" t="s">
        <v>36953</v>
      </c>
      <c r="J19190" s="1" t="s">
        <v>2121</v>
      </c>
      <c r="M19190" s="1" t="s">
        <v>36962</v>
      </c>
      <c r="P19190" s="1" t="s">
        <v>36963</v>
      </c>
    </row>
    <row r="19191" spans="7:16" ht="12.75" customHeight="1" x14ac:dyDescent="0.25">
      <c r="H19191" s="3" t="s">
        <v>11868</v>
      </c>
      <c r="J19191" s="1" t="s">
        <v>5931</v>
      </c>
      <c r="M19191" s="1" t="s">
        <v>1778</v>
      </c>
      <c r="P19191" s="1" t="s">
        <v>36964</v>
      </c>
    </row>
    <row r="19192" spans="7:16" ht="12.75" customHeight="1" x14ac:dyDescent="0.25">
      <c r="H19192" s="3" t="s">
        <v>36965</v>
      </c>
      <c r="J19192" s="1" t="s">
        <v>8614</v>
      </c>
      <c r="M19192" s="1" t="s">
        <v>36966</v>
      </c>
      <c r="P19192" s="1" t="s">
        <v>36967</v>
      </c>
    </row>
    <row r="19193" spans="7:16" ht="12.75" customHeight="1" x14ac:dyDescent="0.25">
      <c r="G19193" s="3" t="s">
        <v>5576</v>
      </c>
      <c r="J19193" s="1" t="s">
        <v>1599</v>
      </c>
      <c r="K19193" s="1" t="s">
        <v>36968</v>
      </c>
      <c r="L19193" s="1" t="s">
        <v>689</v>
      </c>
      <c r="M19193" s="4" t="s">
        <v>316</v>
      </c>
    </row>
    <row r="19194" spans="7:16" ht="12.75" customHeight="1" x14ac:dyDescent="0.25">
      <c r="H19194" s="3" t="s">
        <v>4999</v>
      </c>
      <c r="J19194" s="1" t="s">
        <v>20656</v>
      </c>
      <c r="M19194" s="1" t="s">
        <v>36969</v>
      </c>
      <c r="N19194" s="1" t="s">
        <v>36970</v>
      </c>
    </row>
    <row r="19195" spans="7:16" ht="12.75" customHeight="1" x14ac:dyDescent="0.25">
      <c r="H19195" s="3" t="s">
        <v>36971</v>
      </c>
      <c r="J19195" s="1" t="s">
        <v>36972</v>
      </c>
      <c r="M19195" s="1" t="s">
        <v>36973</v>
      </c>
      <c r="N19195" s="1" t="s">
        <v>36974</v>
      </c>
    </row>
    <row r="19196" spans="7:16" ht="12.75" customHeight="1" x14ac:dyDescent="0.25">
      <c r="H19196" s="3" t="s">
        <v>3512</v>
      </c>
      <c r="J19196" s="1" t="s">
        <v>36975</v>
      </c>
      <c r="M19196" s="1" t="s">
        <v>36976</v>
      </c>
    </row>
    <row r="19197" spans="7:16" ht="12.75" customHeight="1" x14ac:dyDescent="0.25">
      <c r="H19197" s="3" t="s">
        <v>36977</v>
      </c>
      <c r="J19197" s="1" t="s">
        <v>22619</v>
      </c>
      <c r="M19197" s="1" t="s">
        <v>36978</v>
      </c>
      <c r="N19197" s="1" t="s">
        <v>36979</v>
      </c>
    </row>
    <row r="19198" spans="7:16" ht="12.75" customHeight="1" x14ac:dyDescent="0.25">
      <c r="H19198" s="3" t="s">
        <v>36980</v>
      </c>
      <c r="J19198" s="1" t="s">
        <v>9174</v>
      </c>
      <c r="M19198" s="1" t="s">
        <v>4305</v>
      </c>
    </row>
    <row r="19199" spans="7:16" ht="12.75" customHeight="1" x14ac:dyDescent="0.25">
      <c r="H19199" s="3" t="s">
        <v>18827</v>
      </c>
      <c r="J19199" s="1" t="s">
        <v>3397</v>
      </c>
      <c r="M19199" s="1" t="s">
        <v>17123</v>
      </c>
    </row>
    <row r="19200" spans="7:16" ht="12.75" customHeight="1" x14ac:dyDescent="0.25">
      <c r="H19200" s="3" t="s">
        <v>5576</v>
      </c>
      <c r="J19200" s="1" t="s">
        <v>1599</v>
      </c>
      <c r="M19200" s="1" t="s">
        <v>36981</v>
      </c>
    </row>
    <row r="19201" spans="7:16" ht="12.75" customHeight="1" x14ac:dyDescent="0.25">
      <c r="H19201" s="3" t="s">
        <v>948</v>
      </c>
      <c r="J19201" s="1" t="s">
        <v>22619</v>
      </c>
      <c r="M19201" s="1" t="s">
        <v>36982</v>
      </c>
      <c r="N19201" s="1" t="s">
        <v>36983</v>
      </c>
    </row>
    <row r="19202" spans="7:16" ht="12.75" customHeight="1" x14ac:dyDescent="0.25">
      <c r="H19202" s="3" t="s">
        <v>36984</v>
      </c>
      <c r="J19202" s="1" t="s">
        <v>36985</v>
      </c>
      <c r="M19202" s="1" t="s">
        <v>819</v>
      </c>
      <c r="N19202" s="1" t="s">
        <v>36986</v>
      </c>
    </row>
    <row r="19203" spans="7:16" ht="12.75" customHeight="1" x14ac:dyDescent="0.25">
      <c r="H19203" s="3" t="s">
        <v>36987</v>
      </c>
      <c r="J19203" s="1" t="s">
        <v>5939</v>
      </c>
      <c r="M19203" s="1" t="s">
        <v>10706</v>
      </c>
    </row>
    <row r="19204" spans="7:16" ht="12.75" customHeight="1" x14ac:dyDescent="0.25">
      <c r="H19204" s="3" t="s">
        <v>30007</v>
      </c>
      <c r="J19204" s="1" t="s">
        <v>335</v>
      </c>
      <c r="M19204" s="1" t="s">
        <v>36988</v>
      </c>
    </row>
    <row r="19205" spans="7:16" ht="12.75" customHeight="1" x14ac:dyDescent="0.25">
      <c r="H19205" s="3" t="s">
        <v>26965</v>
      </c>
      <c r="J19205" s="1" t="s">
        <v>17581</v>
      </c>
      <c r="M19205" s="1" t="s">
        <v>36989</v>
      </c>
    </row>
    <row r="19206" spans="7:16" ht="12.75" customHeight="1" x14ac:dyDescent="0.25">
      <c r="H19206" s="3" t="s">
        <v>36990</v>
      </c>
      <c r="J19206" s="1" t="s">
        <v>2656</v>
      </c>
      <c r="M19206" s="1" t="s">
        <v>3493</v>
      </c>
    </row>
    <row r="19207" spans="7:16" ht="12.75" customHeight="1" x14ac:dyDescent="0.25">
      <c r="H19207" s="3" t="s">
        <v>36991</v>
      </c>
      <c r="J19207" s="1" t="s">
        <v>36992</v>
      </c>
      <c r="M19207" s="1" t="s">
        <v>2710</v>
      </c>
    </row>
    <row r="19208" spans="7:16" ht="12.75" customHeight="1" x14ac:dyDescent="0.25">
      <c r="H19208" s="3" t="s">
        <v>36993</v>
      </c>
      <c r="J19208" s="1" t="s">
        <v>2694</v>
      </c>
      <c r="M19208" s="1" t="s">
        <v>20461</v>
      </c>
    </row>
    <row r="19209" spans="7:16" ht="12.75" customHeight="1" x14ac:dyDescent="0.25">
      <c r="G19209" s="3" t="s">
        <v>795</v>
      </c>
      <c r="J19209" s="1" t="s">
        <v>56</v>
      </c>
      <c r="K19209" s="1" t="s">
        <v>36994</v>
      </c>
      <c r="L19209" s="1" t="s">
        <v>689</v>
      </c>
      <c r="M19209" s="4" t="s">
        <v>1264</v>
      </c>
      <c r="O19209" s="1" t="s">
        <v>2213</v>
      </c>
      <c r="P19209" s="1" t="s">
        <v>36995</v>
      </c>
    </row>
    <row r="19210" spans="7:16" ht="12.75" customHeight="1" x14ac:dyDescent="0.25">
      <c r="H19210" s="3" t="s">
        <v>795</v>
      </c>
      <c r="J19210" s="1" t="s">
        <v>56</v>
      </c>
      <c r="M19210" s="1" t="s">
        <v>36996</v>
      </c>
    </row>
    <row r="19211" spans="7:16" ht="12.75" customHeight="1" x14ac:dyDescent="0.25">
      <c r="H19211" s="3" t="s">
        <v>696</v>
      </c>
      <c r="J19211" s="1" t="s">
        <v>8738</v>
      </c>
      <c r="M19211" s="1" t="s">
        <v>24472</v>
      </c>
    </row>
    <row r="19212" spans="7:16" ht="12.75" customHeight="1" x14ac:dyDescent="0.25">
      <c r="H19212" s="3" t="s">
        <v>5681</v>
      </c>
      <c r="J19212" s="1" t="s">
        <v>1743</v>
      </c>
      <c r="M19212" s="1" t="s">
        <v>36997</v>
      </c>
    </row>
    <row r="19213" spans="7:16" ht="12.75" customHeight="1" x14ac:dyDescent="0.25">
      <c r="G19213" s="3" t="s">
        <v>36998</v>
      </c>
      <c r="J19213" s="1" t="s">
        <v>9512</v>
      </c>
      <c r="K19213" s="1" t="s">
        <v>36999</v>
      </c>
      <c r="L19213" s="1" t="s">
        <v>29</v>
      </c>
      <c r="M19213" s="4" t="s">
        <v>18006</v>
      </c>
    </row>
    <row r="19214" spans="7:16" ht="12.75" customHeight="1" x14ac:dyDescent="0.25">
      <c r="G19214" s="3" t="s">
        <v>7427</v>
      </c>
      <c r="J19214" s="1" t="s">
        <v>627</v>
      </c>
      <c r="K19214" s="1" t="s">
        <v>37000</v>
      </c>
      <c r="L19214" s="1" t="s">
        <v>29</v>
      </c>
      <c r="M19214" s="4" t="s">
        <v>37001</v>
      </c>
    </row>
    <row r="19215" spans="7:16" ht="12.75" customHeight="1" x14ac:dyDescent="0.25">
      <c r="H19215" s="3" t="s">
        <v>37002</v>
      </c>
      <c r="J19215" s="1" t="s">
        <v>37003</v>
      </c>
      <c r="M19215" s="1" t="s">
        <v>37004</v>
      </c>
    </row>
    <row r="19216" spans="7:16" ht="12.75" customHeight="1" x14ac:dyDescent="0.25">
      <c r="H19216" s="3" t="s">
        <v>7427</v>
      </c>
      <c r="J19216" s="1" t="s">
        <v>627</v>
      </c>
      <c r="M19216" s="1" t="s">
        <v>37005</v>
      </c>
    </row>
    <row r="19217" spans="7:16" ht="12.75" customHeight="1" x14ac:dyDescent="0.25">
      <c r="G19217" s="3" t="s">
        <v>9730</v>
      </c>
      <c r="J19217" s="1" t="s">
        <v>16380</v>
      </c>
      <c r="K19217" s="1" t="s">
        <v>37006</v>
      </c>
      <c r="L19217" s="1" t="s">
        <v>29</v>
      </c>
      <c r="M19217" s="4" t="s">
        <v>4868</v>
      </c>
    </row>
    <row r="19218" spans="7:16" ht="12.75" customHeight="1" x14ac:dyDescent="0.25">
      <c r="G19218" s="3" t="s">
        <v>204</v>
      </c>
      <c r="J19218" s="1" t="s">
        <v>37007</v>
      </c>
      <c r="K19218" s="1" t="s">
        <v>37008</v>
      </c>
      <c r="L19218" s="1" t="s">
        <v>29</v>
      </c>
      <c r="M19218" s="4" t="s">
        <v>37009</v>
      </c>
    </row>
    <row r="19219" spans="7:16" ht="12.75" customHeight="1" x14ac:dyDescent="0.25">
      <c r="G19219" s="3" t="s">
        <v>276</v>
      </c>
      <c r="J19219" s="1" t="s">
        <v>3983</v>
      </c>
      <c r="K19219" s="1" t="s">
        <v>37010</v>
      </c>
      <c r="L19219" s="1" t="s">
        <v>29</v>
      </c>
      <c r="M19219" s="4" t="s">
        <v>37011</v>
      </c>
    </row>
    <row r="19220" spans="7:16" ht="12.75" customHeight="1" x14ac:dyDescent="0.25">
      <c r="H19220" s="3" t="s">
        <v>37012</v>
      </c>
      <c r="J19220" s="1" t="s">
        <v>10244</v>
      </c>
      <c r="M19220" s="1" t="s">
        <v>22750</v>
      </c>
      <c r="O19220" s="1" t="s">
        <v>1789</v>
      </c>
      <c r="P19220" s="1" t="s">
        <v>37013</v>
      </c>
    </row>
    <row r="19221" spans="7:16" ht="12.75" customHeight="1" x14ac:dyDescent="0.25">
      <c r="H19221" s="3" t="s">
        <v>276</v>
      </c>
      <c r="J19221" s="1" t="s">
        <v>3983</v>
      </c>
      <c r="M19221" s="1" t="s">
        <v>9604</v>
      </c>
    </row>
    <row r="19222" spans="7:16" ht="12.75" customHeight="1" x14ac:dyDescent="0.25">
      <c r="H19222" s="3" t="s">
        <v>37014</v>
      </c>
      <c r="J19222" s="1" t="s">
        <v>9593</v>
      </c>
      <c r="M19222" s="1" t="s">
        <v>37015</v>
      </c>
    </row>
    <row r="19223" spans="7:16" ht="12.75" customHeight="1" x14ac:dyDescent="0.25">
      <c r="G19223" s="3" t="s">
        <v>37016</v>
      </c>
      <c r="J19223" s="1" t="s">
        <v>37017</v>
      </c>
      <c r="K19223" s="1" t="s">
        <v>37018</v>
      </c>
      <c r="L19223" s="1" t="s">
        <v>29</v>
      </c>
      <c r="M19223" s="4" t="s">
        <v>37019</v>
      </c>
    </row>
    <row r="19224" spans="7:16" ht="12.75" customHeight="1" x14ac:dyDescent="0.25">
      <c r="H19224" s="3" t="s">
        <v>17462</v>
      </c>
      <c r="J19224" s="1" t="s">
        <v>37020</v>
      </c>
      <c r="M19224" s="1" t="s">
        <v>37021</v>
      </c>
      <c r="O19224" s="1" t="s">
        <v>21138</v>
      </c>
      <c r="P19224" s="1" t="s">
        <v>37022</v>
      </c>
    </row>
    <row r="19225" spans="7:16" ht="12.75" customHeight="1" x14ac:dyDescent="0.25">
      <c r="H19225" s="3" t="s">
        <v>37023</v>
      </c>
      <c r="J19225" s="1" t="s">
        <v>20418</v>
      </c>
      <c r="M19225" s="1" t="s">
        <v>37024</v>
      </c>
      <c r="O19225" s="1" t="s">
        <v>131</v>
      </c>
      <c r="P19225" s="1" t="s">
        <v>37025</v>
      </c>
    </row>
    <row r="19226" spans="7:16" ht="12.75" customHeight="1" x14ac:dyDescent="0.25">
      <c r="H19226" s="3" t="s">
        <v>9220</v>
      </c>
      <c r="J19226" s="1" t="s">
        <v>21296</v>
      </c>
      <c r="M19226" s="1" t="s">
        <v>37026</v>
      </c>
    </row>
    <row r="19227" spans="7:16" ht="12.75" customHeight="1" x14ac:dyDescent="0.25">
      <c r="H19227" s="3" t="s">
        <v>37016</v>
      </c>
      <c r="J19227" s="1" t="s">
        <v>37017</v>
      </c>
      <c r="M19227" s="1" t="s">
        <v>37027</v>
      </c>
    </row>
    <row r="19228" spans="7:16" ht="12.75" customHeight="1" x14ac:dyDescent="0.25">
      <c r="H19228" s="3" t="s">
        <v>29309</v>
      </c>
      <c r="J19228" s="1" t="s">
        <v>5855</v>
      </c>
      <c r="M19228" s="1" t="s">
        <v>37028</v>
      </c>
      <c r="O19228" s="1" t="s">
        <v>1789</v>
      </c>
      <c r="P19228" s="1" t="s">
        <v>37029</v>
      </c>
    </row>
    <row r="19229" spans="7:16" ht="12.75" customHeight="1" x14ac:dyDescent="0.25">
      <c r="H19229" s="3" t="s">
        <v>5550</v>
      </c>
      <c r="J19229" s="1" t="s">
        <v>17028</v>
      </c>
      <c r="M19229" s="1" t="s">
        <v>37030</v>
      </c>
      <c r="O19229" s="1" t="s">
        <v>131</v>
      </c>
      <c r="P19229" s="1" t="s">
        <v>37025</v>
      </c>
    </row>
    <row r="19230" spans="7:16" ht="12.75" customHeight="1" x14ac:dyDescent="0.25">
      <c r="G19230" s="3" t="s">
        <v>9115</v>
      </c>
      <c r="J19230" s="1" t="s">
        <v>1599</v>
      </c>
      <c r="K19230" s="1" t="s">
        <v>37031</v>
      </c>
      <c r="L19230" s="1" t="s">
        <v>689</v>
      </c>
      <c r="M19230" s="4" t="s">
        <v>37032</v>
      </c>
    </row>
    <row r="19231" spans="7:16" ht="12.75" customHeight="1" x14ac:dyDescent="0.25">
      <c r="H19231" s="3" t="s">
        <v>37033</v>
      </c>
      <c r="J19231" s="1" t="s">
        <v>10736</v>
      </c>
      <c r="M19231" s="1" t="s">
        <v>37034</v>
      </c>
    </row>
    <row r="19232" spans="7:16" ht="12.75" customHeight="1" x14ac:dyDescent="0.25">
      <c r="H19232" s="3" t="s">
        <v>9115</v>
      </c>
      <c r="J19232" s="1" t="s">
        <v>1599</v>
      </c>
      <c r="M19232" s="1" t="s">
        <v>37035</v>
      </c>
    </row>
    <row r="19233" spans="4:16" ht="12.75" customHeight="1" x14ac:dyDescent="0.25">
      <c r="H19233" s="3" t="s">
        <v>150</v>
      </c>
      <c r="J19233" s="1" t="s">
        <v>37036</v>
      </c>
      <c r="M19233" s="1" t="s">
        <v>3596</v>
      </c>
    </row>
    <row r="19234" spans="4:16" ht="12.75" customHeight="1" x14ac:dyDescent="0.25">
      <c r="H19234" s="3" t="s">
        <v>37037</v>
      </c>
      <c r="J19234" s="1" t="s">
        <v>813</v>
      </c>
      <c r="M19234" s="1" t="s">
        <v>37038</v>
      </c>
    </row>
    <row r="19235" spans="4:16" ht="12.75" customHeight="1" x14ac:dyDescent="0.25">
      <c r="H19235" s="3" t="s">
        <v>12790</v>
      </c>
      <c r="J19235" s="1" t="s">
        <v>37039</v>
      </c>
      <c r="M19235" s="1" t="s">
        <v>37040</v>
      </c>
    </row>
    <row r="19236" spans="4:16" ht="12.75" customHeight="1" x14ac:dyDescent="0.25">
      <c r="H19236" s="3" t="s">
        <v>297</v>
      </c>
      <c r="J19236" s="1" t="s">
        <v>36972</v>
      </c>
      <c r="M19236" s="1" t="s">
        <v>2679</v>
      </c>
    </row>
    <row r="19237" spans="4:16" ht="12.75" customHeight="1" x14ac:dyDescent="0.25">
      <c r="H19237" s="3" t="s">
        <v>10707</v>
      </c>
      <c r="J19237" s="1" t="s">
        <v>37039</v>
      </c>
      <c r="M19237" s="1" t="s">
        <v>3663</v>
      </c>
    </row>
    <row r="19238" spans="4:16" ht="12.75" customHeight="1" x14ac:dyDescent="0.25">
      <c r="G19238" s="3" t="s">
        <v>8284</v>
      </c>
      <c r="J19238" s="1" t="s">
        <v>17423</v>
      </c>
      <c r="K19238" s="1" t="s">
        <v>37041</v>
      </c>
      <c r="L19238" s="1" t="s">
        <v>29</v>
      </c>
      <c r="M19238" s="4" t="s">
        <v>16333</v>
      </c>
      <c r="O19238" s="1" t="s">
        <v>824</v>
      </c>
      <c r="P19238" s="1" t="s">
        <v>37042</v>
      </c>
    </row>
    <row r="19239" spans="4:16" ht="12.75" customHeight="1" x14ac:dyDescent="0.25">
      <c r="H19239" s="3" t="s">
        <v>35592</v>
      </c>
      <c r="J19239" s="1" t="s">
        <v>35593</v>
      </c>
      <c r="M19239" s="1" t="s">
        <v>37043</v>
      </c>
    </row>
    <row r="19240" spans="4:16" ht="12.75" customHeight="1" x14ac:dyDescent="0.25">
      <c r="H19240" s="3" t="s">
        <v>37044</v>
      </c>
      <c r="J19240" s="1" t="s">
        <v>37020</v>
      </c>
      <c r="M19240" s="1" t="s">
        <v>37045</v>
      </c>
      <c r="O19240" s="1" t="s">
        <v>131</v>
      </c>
      <c r="P19240" s="1" t="s">
        <v>37046</v>
      </c>
    </row>
    <row r="19241" spans="4:16" ht="12.75" customHeight="1" x14ac:dyDescent="0.25">
      <c r="H19241" s="3" t="s">
        <v>37047</v>
      </c>
      <c r="J19241" s="1" t="s">
        <v>37048</v>
      </c>
      <c r="M19241" s="1" t="s">
        <v>37049</v>
      </c>
    </row>
    <row r="19242" spans="4:16" ht="12.75" customHeight="1" x14ac:dyDescent="0.25">
      <c r="H19242" s="3" t="s">
        <v>8284</v>
      </c>
      <c r="J19242" s="1" t="s">
        <v>17423</v>
      </c>
      <c r="M19242" s="1" t="s">
        <v>37050</v>
      </c>
    </row>
    <row r="19243" spans="4:16" ht="12.75" customHeight="1" x14ac:dyDescent="0.25">
      <c r="G19243" s="3" t="s">
        <v>4774</v>
      </c>
      <c r="J19243" s="1" t="s">
        <v>648</v>
      </c>
      <c r="K19243" s="1" t="s">
        <v>37051</v>
      </c>
      <c r="L19243" s="1" t="s">
        <v>29</v>
      </c>
      <c r="M19243" s="4" t="s">
        <v>37052</v>
      </c>
    </row>
    <row r="19244" spans="4:16" ht="12.75" customHeight="1" x14ac:dyDescent="0.25">
      <c r="G19244" s="3" t="s">
        <v>2525</v>
      </c>
      <c r="J19244" s="1" t="s">
        <v>23665</v>
      </c>
      <c r="K19244" s="1" t="s">
        <v>37053</v>
      </c>
      <c r="L19244" s="1" t="s">
        <v>29</v>
      </c>
      <c r="M19244" s="4" t="s">
        <v>37054</v>
      </c>
      <c r="O19244" s="1" t="s">
        <v>48</v>
      </c>
      <c r="P19244" s="1" t="s">
        <v>37055</v>
      </c>
    </row>
    <row r="19245" spans="4:16" ht="12.75" customHeight="1" x14ac:dyDescent="0.25">
      <c r="H19245" s="3" t="s">
        <v>403</v>
      </c>
      <c r="J19245" s="1" t="s">
        <v>37056</v>
      </c>
      <c r="M19245" s="1" t="s">
        <v>37057</v>
      </c>
      <c r="O19245" s="1" t="s">
        <v>37058</v>
      </c>
      <c r="P19245" s="1" t="s">
        <v>37059</v>
      </c>
    </row>
    <row r="19246" spans="4:16" ht="12.75" customHeight="1" x14ac:dyDescent="0.25">
      <c r="H19246" s="3" t="s">
        <v>2525</v>
      </c>
      <c r="J19246" s="1" t="s">
        <v>23665</v>
      </c>
      <c r="M19246" s="1" t="s">
        <v>37060</v>
      </c>
      <c r="O19246" s="1" t="s">
        <v>131</v>
      </c>
      <c r="P19246" s="1" t="s">
        <v>37061</v>
      </c>
    </row>
    <row r="19247" spans="4:16" ht="12.75" customHeight="1" x14ac:dyDescent="0.25">
      <c r="D19247" s="1" t="s">
        <v>37062</v>
      </c>
      <c r="E19247" s="1" t="s">
        <v>37063</v>
      </c>
    </row>
    <row r="19248" spans="4:16" ht="12.75" customHeight="1" x14ac:dyDescent="0.25">
      <c r="F19248" s="3" t="s">
        <v>37064</v>
      </c>
      <c r="J19248" s="1" t="s">
        <v>5119</v>
      </c>
    </row>
    <row r="19249" spans="7:16" ht="12.75" customHeight="1" x14ac:dyDescent="0.25">
      <c r="G19249" s="3" t="s">
        <v>1901</v>
      </c>
      <c r="J19249" s="1" t="s">
        <v>8738</v>
      </c>
      <c r="K19249" s="1" t="s">
        <v>37065</v>
      </c>
      <c r="L19249" s="1" t="s">
        <v>689</v>
      </c>
      <c r="M19249" s="4" t="s">
        <v>10683</v>
      </c>
      <c r="O19249" s="1" t="s">
        <v>824</v>
      </c>
      <c r="P19249" s="1" t="s">
        <v>37066</v>
      </c>
    </row>
    <row r="19250" spans="7:16" ht="12.75" customHeight="1" x14ac:dyDescent="0.25">
      <c r="H19250" s="3" t="s">
        <v>37067</v>
      </c>
      <c r="J19250" s="1" t="s">
        <v>5327</v>
      </c>
      <c r="M19250" s="1" t="s">
        <v>37068</v>
      </c>
    </row>
    <row r="19251" spans="7:16" ht="12.75" customHeight="1" x14ac:dyDescent="0.25">
      <c r="H19251" s="3" t="s">
        <v>1901</v>
      </c>
      <c r="J19251" s="1" t="s">
        <v>8738</v>
      </c>
      <c r="M19251" s="1" t="s">
        <v>37069</v>
      </c>
    </row>
    <row r="19252" spans="7:16" ht="12.75" customHeight="1" x14ac:dyDescent="0.25">
      <c r="G19252" s="3" t="s">
        <v>20964</v>
      </c>
      <c r="J19252" s="1" t="s">
        <v>8589</v>
      </c>
      <c r="K19252" s="1" t="s">
        <v>37070</v>
      </c>
      <c r="L19252" s="1" t="s">
        <v>689</v>
      </c>
      <c r="M19252" s="4" t="s">
        <v>21735</v>
      </c>
      <c r="O19252" s="1" t="s">
        <v>48</v>
      </c>
      <c r="P19252" s="1" t="s">
        <v>37071</v>
      </c>
    </row>
    <row r="19253" spans="7:16" ht="12.75" customHeight="1" x14ac:dyDescent="0.25">
      <c r="G19253" s="3" t="s">
        <v>37072</v>
      </c>
      <c r="J19253" s="1" t="s">
        <v>11344</v>
      </c>
      <c r="K19253" s="1" t="s">
        <v>37073</v>
      </c>
      <c r="L19253" s="1" t="s">
        <v>689</v>
      </c>
      <c r="M19253" s="4" t="s">
        <v>8763</v>
      </c>
    </row>
    <row r="19254" spans="7:16" ht="12.75" customHeight="1" x14ac:dyDescent="0.25">
      <c r="H19254" s="3" t="s">
        <v>7166</v>
      </c>
      <c r="J19254" s="1" t="s">
        <v>37074</v>
      </c>
      <c r="M19254" s="1" t="s">
        <v>37075</v>
      </c>
    </row>
    <row r="19255" spans="7:16" ht="12.75" customHeight="1" x14ac:dyDescent="0.25">
      <c r="H19255" s="3" t="s">
        <v>37072</v>
      </c>
      <c r="J19255" s="1" t="s">
        <v>11344</v>
      </c>
      <c r="M19255" s="1" t="s">
        <v>37076</v>
      </c>
    </row>
    <row r="19256" spans="7:16" ht="12.75" customHeight="1" x14ac:dyDescent="0.25">
      <c r="G19256" s="3" t="s">
        <v>37077</v>
      </c>
      <c r="J19256" s="1" t="s">
        <v>5069</v>
      </c>
      <c r="K19256" s="1" t="s">
        <v>37078</v>
      </c>
      <c r="L19256" s="1" t="s">
        <v>689</v>
      </c>
      <c r="M19256" s="4" t="s">
        <v>37079</v>
      </c>
      <c r="O19256" s="1" t="s">
        <v>48</v>
      </c>
      <c r="P19256" s="1" t="s">
        <v>37080</v>
      </c>
    </row>
    <row r="19257" spans="7:16" ht="12.75" customHeight="1" x14ac:dyDescent="0.25">
      <c r="G19257" s="3" t="s">
        <v>11634</v>
      </c>
      <c r="J19257" s="1" t="s">
        <v>8738</v>
      </c>
      <c r="K19257" s="1" t="s">
        <v>37081</v>
      </c>
      <c r="L19257" s="1" t="s">
        <v>689</v>
      </c>
      <c r="M19257" s="4" t="s">
        <v>37082</v>
      </c>
      <c r="O19257" s="1" t="s">
        <v>48</v>
      </c>
      <c r="P19257" s="1" t="s">
        <v>37083</v>
      </c>
    </row>
    <row r="19258" spans="7:16" ht="12.75" customHeight="1" x14ac:dyDescent="0.25">
      <c r="G19258" s="3" t="s">
        <v>4437</v>
      </c>
      <c r="J19258" s="1" t="s">
        <v>706</v>
      </c>
      <c r="K19258" s="1" t="s">
        <v>37084</v>
      </c>
      <c r="L19258" s="1" t="s">
        <v>689</v>
      </c>
      <c r="M19258" s="4" t="s">
        <v>37085</v>
      </c>
    </row>
    <row r="19259" spans="7:16" ht="12.75" customHeight="1" x14ac:dyDescent="0.25">
      <c r="H19259" s="3" t="s">
        <v>3238</v>
      </c>
      <c r="J19259" s="1" t="s">
        <v>13281</v>
      </c>
      <c r="M19259" s="1" t="s">
        <v>2821</v>
      </c>
    </row>
    <row r="19260" spans="7:16" ht="12.75" customHeight="1" x14ac:dyDescent="0.25">
      <c r="H19260" s="3" t="s">
        <v>4437</v>
      </c>
      <c r="J19260" s="1" t="s">
        <v>706</v>
      </c>
      <c r="M19260" s="1" t="s">
        <v>37086</v>
      </c>
    </row>
    <row r="19261" spans="7:16" ht="12.75" customHeight="1" x14ac:dyDescent="0.25">
      <c r="H19261" s="3" t="s">
        <v>6778</v>
      </c>
      <c r="J19261" s="1" t="s">
        <v>37087</v>
      </c>
      <c r="M19261" s="1" t="s">
        <v>37088</v>
      </c>
    </row>
    <row r="19262" spans="7:16" ht="12.75" customHeight="1" x14ac:dyDescent="0.25">
      <c r="H19262" s="3" t="s">
        <v>37089</v>
      </c>
      <c r="J19262" s="1" t="s">
        <v>37090</v>
      </c>
      <c r="M19262" s="1" t="s">
        <v>37091</v>
      </c>
    </row>
    <row r="19263" spans="7:16" ht="12.75" customHeight="1" x14ac:dyDescent="0.25">
      <c r="H19263" s="3" t="s">
        <v>37092</v>
      </c>
      <c r="J19263" s="1" t="s">
        <v>37093</v>
      </c>
      <c r="M19263" s="1" t="s">
        <v>37094</v>
      </c>
    </row>
    <row r="19264" spans="7:16" ht="12.75" customHeight="1" x14ac:dyDescent="0.25">
      <c r="H19264" s="3" t="s">
        <v>501</v>
      </c>
      <c r="J19264" s="1" t="s">
        <v>2690</v>
      </c>
      <c r="M19264" s="1" t="s">
        <v>37095</v>
      </c>
    </row>
    <row r="19265" spans="7:16" ht="12.75" customHeight="1" x14ac:dyDescent="0.25">
      <c r="H19265" s="3" t="s">
        <v>9907</v>
      </c>
      <c r="J19265" s="1" t="s">
        <v>4929</v>
      </c>
      <c r="M19265" s="1" t="s">
        <v>2606</v>
      </c>
    </row>
    <row r="19266" spans="7:16" ht="12.75" customHeight="1" x14ac:dyDescent="0.25">
      <c r="H19266" s="3" t="s">
        <v>36004</v>
      </c>
      <c r="J19266" s="1" t="s">
        <v>3629</v>
      </c>
      <c r="M19266" s="1" t="s">
        <v>37096</v>
      </c>
    </row>
    <row r="19267" spans="7:16" ht="12.75" customHeight="1" x14ac:dyDescent="0.25">
      <c r="H19267" s="3" t="s">
        <v>37097</v>
      </c>
      <c r="J19267" s="1" t="s">
        <v>3629</v>
      </c>
      <c r="M19267" s="1" t="s">
        <v>37098</v>
      </c>
    </row>
    <row r="19268" spans="7:16" ht="12.75" customHeight="1" x14ac:dyDescent="0.25">
      <c r="G19268" s="3" t="s">
        <v>1360</v>
      </c>
      <c r="J19268" s="1" t="s">
        <v>10176</v>
      </c>
      <c r="K19268" s="1" t="s">
        <v>37099</v>
      </c>
      <c r="L19268" s="1" t="s">
        <v>689</v>
      </c>
      <c r="M19268" s="4" t="s">
        <v>4093</v>
      </c>
      <c r="O19268" s="1" t="s">
        <v>48</v>
      </c>
      <c r="P19268" s="3" t="s">
        <v>37100</v>
      </c>
    </row>
    <row r="19269" spans="7:16" ht="12.75" customHeight="1" x14ac:dyDescent="0.25">
      <c r="H19269" s="3" t="s">
        <v>1360</v>
      </c>
      <c r="J19269" s="1" t="s">
        <v>10176</v>
      </c>
      <c r="M19269" s="1" t="s">
        <v>37101</v>
      </c>
    </row>
    <row r="19270" spans="7:16" ht="12.75" customHeight="1" x14ac:dyDescent="0.25">
      <c r="H19270" s="3" t="s">
        <v>22817</v>
      </c>
      <c r="J19270" s="1" t="s">
        <v>37102</v>
      </c>
      <c r="M19270" s="1" t="s">
        <v>37103</v>
      </c>
    </row>
    <row r="19271" spans="7:16" ht="12.75" customHeight="1" x14ac:dyDescent="0.25">
      <c r="G19271" s="3" t="s">
        <v>37104</v>
      </c>
      <c r="J19271" s="1" t="s">
        <v>8910</v>
      </c>
      <c r="K19271" s="1" t="s">
        <v>37105</v>
      </c>
      <c r="L19271" s="1" t="s">
        <v>689</v>
      </c>
      <c r="M19271" s="4" t="s">
        <v>2712</v>
      </c>
    </row>
    <row r="19272" spans="7:16" ht="12.75" customHeight="1" x14ac:dyDescent="0.25">
      <c r="G19272" s="3" t="s">
        <v>32439</v>
      </c>
      <c r="J19272" s="1" t="s">
        <v>2058</v>
      </c>
      <c r="K19272" s="1" t="s">
        <v>37106</v>
      </c>
      <c r="L19272" s="1" t="s">
        <v>689</v>
      </c>
      <c r="M19272" s="4" t="s">
        <v>316</v>
      </c>
    </row>
    <row r="19273" spans="7:16" ht="12.75" customHeight="1" x14ac:dyDescent="0.25">
      <c r="H19273" s="3" t="s">
        <v>32439</v>
      </c>
      <c r="J19273" s="1" t="s">
        <v>2058</v>
      </c>
      <c r="M19273" s="1" t="s">
        <v>37107</v>
      </c>
    </row>
    <row r="19274" spans="7:16" ht="12.75" customHeight="1" x14ac:dyDescent="0.25">
      <c r="H19274" s="3" t="s">
        <v>27501</v>
      </c>
      <c r="J19274" s="1" t="s">
        <v>2641</v>
      </c>
      <c r="M19274" s="1" t="s">
        <v>3706</v>
      </c>
    </row>
    <row r="19275" spans="7:16" ht="12.75" customHeight="1" x14ac:dyDescent="0.25">
      <c r="H19275" s="3" t="s">
        <v>19001</v>
      </c>
      <c r="J19275" s="1" t="s">
        <v>2648</v>
      </c>
      <c r="M19275" s="1" t="s">
        <v>37108</v>
      </c>
    </row>
    <row r="19276" spans="7:16" ht="12.75" customHeight="1" x14ac:dyDescent="0.25">
      <c r="G19276" s="3" t="s">
        <v>686</v>
      </c>
      <c r="J19276" s="1" t="s">
        <v>14375</v>
      </c>
      <c r="K19276" s="1" t="s">
        <v>37109</v>
      </c>
      <c r="L19276" s="1" t="s">
        <v>689</v>
      </c>
      <c r="M19276" s="4" t="s">
        <v>37110</v>
      </c>
      <c r="O19276" s="1" t="s">
        <v>824</v>
      </c>
      <c r="P19276" s="1" t="s">
        <v>37111</v>
      </c>
    </row>
    <row r="19277" spans="7:16" ht="12.75" customHeight="1" x14ac:dyDescent="0.25">
      <c r="H19277" s="3" t="s">
        <v>13570</v>
      </c>
      <c r="J19277" s="1" t="s">
        <v>9943</v>
      </c>
      <c r="M19277" s="1" t="s">
        <v>37112</v>
      </c>
    </row>
    <row r="19278" spans="7:16" ht="12.75" customHeight="1" x14ac:dyDescent="0.25">
      <c r="H19278" s="3" t="s">
        <v>686</v>
      </c>
      <c r="J19278" s="1" t="s">
        <v>14375</v>
      </c>
      <c r="M19278" s="1" t="s">
        <v>4790</v>
      </c>
    </row>
    <row r="19279" spans="7:16" ht="12.75" customHeight="1" x14ac:dyDescent="0.25">
      <c r="G19279" s="3" t="s">
        <v>37113</v>
      </c>
      <c r="J19279" s="1" t="s">
        <v>9442</v>
      </c>
      <c r="K19279" s="1" t="s">
        <v>37114</v>
      </c>
      <c r="L19279" s="1" t="s">
        <v>689</v>
      </c>
      <c r="M19279" s="4" t="s">
        <v>4906</v>
      </c>
      <c r="O19279" s="1" t="s">
        <v>48</v>
      </c>
      <c r="P19279" s="1" t="s">
        <v>37115</v>
      </c>
    </row>
    <row r="19280" spans="7:16" ht="12.75" customHeight="1" x14ac:dyDescent="0.25">
      <c r="G19280" s="3" t="s">
        <v>25563</v>
      </c>
      <c r="J19280" s="1" t="s">
        <v>8910</v>
      </c>
      <c r="K19280" s="1" t="s">
        <v>37116</v>
      </c>
      <c r="L19280" s="1" t="s">
        <v>689</v>
      </c>
      <c r="M19280" s="4" t="s">
        <v>2605</v>
      </c>
    </row>
    <row r="19281" spans="7:16" ht="12.75" customHeight="1" x14ac:dyDescent="0.25">
      <c r="G19281" s="3" t="s">
        <v>1120</v>
      </c>
      <c r="J19281" s="1" t="s">
        <v>1062</v>
      </c>
      <c r="K19281" s="1" t="s">
        <v>37117</v>
      </c>
      <c r="L19281" s="1" t="s">
        <v>92</v>
      </c>
      <c r="M19281" s="4" t="s">
        <v>37118</v>
      </c>
    </row>
    <row r="19282" spans="7:16" ht="12.75" customHeight="1" x14ac:dyDescent="0.25">
      <c r="H19282" s="3" t="s">
        <v>37119</v>
      </c>
      <c r="J19282" s="1" t="s">
        <v>5524</v>
      </c>
      <c r="M19282" s="1" t="s">
        <v>37120</v>
      </c>
    </row>
    <row r="19283" spans="7:16" ht="12.75" customHeight="1" x14ac:dyDescent="0.25">
      <c r="H19283" s="3" t="s">
        <v>17030</v>
      </c>
      <c r="J19283" s="1" t="s">
        <v>6478</v>
      </c>
      <c r="M19283" s="1" t="s">
        <v>25060</v>
      </c>
    </row>
    <row r="19284" spans="7:16" ht="12.75" customHeight="1" x14ac:dyDescent="0.25">
      <c r="H19284" s="3" t="s">
        <v>1120</v>
      </c>
      <c r="J19284" s="1" t="s">
        <v>1062</v>
      </c>
      <c r="M19284" s="1" t="s">
        <v>33817</v>
      </c>
    </row>
    <row r="19285" spans="7:16" ht="12.75" customHeight="1" x14ac:dyDescent="0.25">
      <c r="G19285" s="3" t="s">
        <v>7869</v>
      </c>
      <c r="J19285" s="1" t="s">
        <v>9935</v>
      </c>
      <c r="K19285" s="1" t="s">
        <v>37121</v>
      </c>
      <c r="L19285" s="1" t="s">
        <v>92</v>
      </c>
      <c r="M19285" s="4" t="s">
        <v>37122</v>
      </c>
    </row>
    <row r="19286" spans="7:16" ht="12.75" customHeight="1" x14ac:dyDescent="0.25">
      <c r="H19286" s="3" t="s">
        <v>37123</v>
      </c>
      <c r="J19286" s="1" t="s">
        <v>37124</v>
      </c>
      <c r="M19286" s="1" t="s">
        <v>26673</v>
      </c>
    </row>
    <row r="19287" spans="7:16" ht="12.75" customHeight="1" x14ac:dyDescent="0.25">
      <c r="H19287" s="3" t="s">
        <v>7869</v>
      </c>
      <c r="J19287" s="1" t="s">
        <v>9935</v>
      </c>
      <c r="M19287" s="1" t="s">
        <v>37125</v>
      </c>
    </row>
    <row r="19288" spans="7:16" ht="12.75" customHeight="1" x14ac:dyDescent="0.25">
      <c r="G19288" s="3" t="s">
        <v>28777</v>
      </c>
      <c r="J19288" s="1" t="s">
        <v>1776</v>
      </c>
      <c r="K19288" s="1" t="s">
        <v>37126</v>
      </c>
      <c r="L19288" s="1" t="s">
        <v>92</v>
      </c>
      <c r="M19288" s="4" t="s">
        <v>26091</v>
      </c>
    </row>
    <row r="19289" spans="7:16" ht="12.75" customHeight="1" x14ac:dyDescent="0.25">
      <c r="G19289" s="3" t="s">
        <v>2043</v>
      </c>
      <c r="J19289" s="1" t="s">
        <v>706</v>
      </c>
      <c r="K19289" s="1" t="s">
        <v>37127</v>
      </c>
      <c r="L19289" s="1" t="s">
        <v>92</v>
      </c>
      <c r="M19289" s="4" t="s">
        <v>37128</v>
      </c>
      <c r="O19289" s="1" t="s">
        <v>389</v>
      </c>
      <c r="P19289" s="1" t="s">
        <v>37129</v>
      </c>
    </row>
    <row r="19290" spans="7:16" ht="12.75" customHeight="1" x14ac:dyDescent="0.25">
      <c r="H19290" s="3" t="s">
        <v>37130</v>
      </c>
      <c r="J19290" s="1" t="s">
        <v>37124</v>
      </c>
      <c r="M19290" s="1" t="s">
        <v>37131</v>
      </c>
      <c r="O19290" s="1" t="s">
        <v>389</v>
      </c>
      <c r="P19290" s="1" t="s">
        <v>37132</v>
      </c>
    </row>
    <row r="19291" spans="7:16" ht="12.75" customHeight="1" x14ac:dyDescent="0.25">
      <c r="H19291" s="3" t="s">
        <v>2043</v>
      </c>
      <c r="J19291" s="1" t="s">
        <v>706</v>
      </c>
      <c r="M19291" s="1" t="s">
        <v>33729</v>
      </c>
      <c r="O19291" s="1" t="s">
        <v>389</v>
      </c>
      <c r="P19291" s="1" t="s">
        <v>37133</v>
      </c>
    </row>
    <row r="19292" spans="7:16" ht="12.75" customHeight="1" x14ac:dyDescent="0.25">
      <c r="H19292" s="3" t="s">
        <v>7160</v>
      </c>
      <c r="J19292" s="1" t="s">
        <v>10955</v>
      </c>
      <c r="M19292" s="1" t="s">
        <v>19603</v>
      </c>
    </row>
    <row r="19293" spans="7:16" ht="12.75" customHeight="1" x14ac:dyDescent="0.25">
      <c r="H19293" s="3" t="s">
        <v>37134</v>
      </c>
      <c r="J19293" s="1" t="s">
        <v>37124</v>
      </c>
      <c r="M19293" s="1" t="s">
        <v>37135</v>
      </c>
      <c r="O19293" s="1" t="s">
        <v>389</v>
      </c>
      <c r="P19293" s="1" t="s">
        <v>37136</v>
      </c>
    </row>
    <row r="19294" spans="7:16" ht="12.75" customHeight="1" x14ac:dyDescent="0.25">
      <c r="H19294" s="3" t="s">
        <v>5475</v>
      </c>
      <c r="J19294" s="1" t="s">
        <v>8614</v>
      </c>
      <c r="M19294" s="1" t="s">
        <v>34198</v>
      </c>
      <c r="O19294" s="1" t="s">
        <v>389</v>
      </c>
      <c r="P19294" s="1" t="s">
        <v>37137</v>
      </c>
    </row>
    <row r="19295" spans="7:16" ht="12.75" customHeight="1" x14ac:dyDescent="0.25">
      <c r="H19295" s="3" t="s">
        <v>37138</v>
      </c>
      <c r="J19295" s="1" t="s">
        <v>35708</v>
      </c>
      <c r="M19295" s="1" t="s">
        <v>37139</v>
      </c>
    </row>
    <row r="19296" spans="7:16" ht="12.75" customHeight="1" x14ac:dyDescent="0.25">
      <c r="H19296" s="3" t="s">
        <v>19596</v>
      </c>
      <c r="J19296" s="1" t="s">
        <v>11983</v>
      </c>
      <c r="M19296" s="1" t="s">
        <v>1793</v>
      </c>
      <c r="O19296" s="1" t="s">
        <v>389</v>
      </c>
      <c r="P19296" s="1" t="s">
        <v>37140</v>
      </c>
    </row>
    <row r="19297" spans="7:16" ht="12.75" customHeight="1" x14ac:dyDescent="0.25">
      <c r="H19297" s="3" t="s">
        <v>8802</v>
      </c>
      <c r="J19297" s="1" t="s">
        <v>9943</v>
      </c>
      <c r="M19297" s="1" t="s">
        <v>19598</v>
      </c>
      <c r="O19297" s="1" t="s">
        <v>389</v>
      </c>
      <c r="P19297" s="1" t="s">
        <v>37141</v>
      </c>
    </row>
    <row r="19298" spans="7:16" ht="12.75" customHeight="1" x14ac:dyDescent="0.25">
      <c r="H19298" s="3" t="s">
        <v>11315</v>
      </c>
      <c r="J19298" s="1" t="s">
        <v>5121</v>
      </c>
      <c r="M19298" s="1" t="s">
        <v>37142</v>
      </c>
      <c r="O19298" s="1" t="s">
        <v>389</v>
      </c>
      <c r="P19298" s="1" t="s">
        <v>37143</v>
      </c>
    </row>
    <row r="19299" spans="7:16" ht="12.75" customHeight="1" x14ac:dyDescent="0.25">
      <c r="H19299" s="3" t="s">
        <v>20464</v>
      </c>
      <c r="J19299" s="1" t="s">
        <v>37144</v>
      </c>
      <c r="M19299" s="1" t="s">
        <v>21145</v>
      </c>
    </row>
    <row r="19300" spans="7:16" ht="12.75" customHeight="1" x14ac:dyDescent="0.25">
      <c r="H19300" s="3" t="s">
        <v>3707</v>
      </c>
      <c r="J19300" s="1" t="s">
        <v>8910</v>
      </c>
      <c r="M19300" s="1" t="s">
        <v>11086</v>
      </c>
    </row>
    <row r="19301" spans="7:16" ht="12.75" customHeight="1" x14ac:dyDescent="0.25">
      <c r="H19301" s="3" t="s">
        <v>37145</v>
      </c>
      <c r="J19301" s="1" t="s">
        <v>5036</v>
      </c>
      <c r="M19301" s="1" t="s">
        <v>9898</v>
      </c>
    </row>
    <row r="19302" spans="7:16" ht="12.75" customHeight="1" x14ac:dyDescent="0.25">
      <c r="H19302" s="3" t="s">
        <v>11316</v>
      </c>
      <c r="J19302" s="1" t="s">
        <v>5317</v>
      </c>
      <c r="M19302" s="1" t="s">
        <v>37146</v>
      </c>
    </row>
    <row r="19303" spans="7:16" ht="12.75" customHeight="1" x14ac:dyDescent="0.25">
      <c r="H19303" s="3" t="s">
        <v>37147</v>
      </c>
      <c r="J19303" s="1" t="s">
        <v>5524</v>
      </c>
      <c r="M19303" s="1" t="s">
        <v>37148</v>
      </c>
    </row>
    <row r="19304" spans="7:16" ht="12.75" customHeight="1" x14ac:dyDescent="0.25">
      <c r="H19304" s="3" t="s">
        <v>12033</v>
      </c>
      <c r="J19304" s="1" t="s">
        <v>35823</v>
      </c>
      <c r="M19304" s="1" t="s">
        <v>37149</v>
      </c>
    </row>
    <row r="19305" spans="7:16" ht="12.75" customHeight="1" x14ac:dyDescent="0.25">
      <c r="H19305" s="3" t="s">
        <v>37150</v>
      </c>
      <c r="J19305" s="1" t="s">
        <v>33286</v>
      </c>
      <c r="M19305" s="1" t="s">
        <v>37151</v>
      </c>
    </row>
    <row r="19306" spans="7:16" ht="12.75" customHeight="1" x14ac:dyDescent="0.25">
      <c r="H19306" s="3" t="s">
        <v>37152</v>
      </c>
      <c r="J19306" s="1" t="s">
        <v>5371</v>
      </c>
      <c r="M19306" s="1" t="s">
        <v>37153</v>
      </c>
    </row>
    <row r="19307" spans="7:16" ht="12.75" customHeight="1" x14ac:dyDescent="0.25">
      <c r="H19307" s="3" t="s">
        <v>37154</v>
      </c>
      <c r="J19307" s="1" t="s">
        <v>25920</v>
      </c>
      <c r="M19307" s="1" t="s">
        <v>37155</v>
      </c>
    </row>
    <row r="19308" spans="7:16" ht="12.75" customHeight="1" x14ac:dyDescent="0.25">
      <c r="H19308" s="3" t="s">
        <v>17493</v>
      </c>
      <c r="J19308" s="1" t="s">
        <v>5043</v>
      </c>
      <c r="M19308" s="1" t="s">
        <v>25060</v>
      </c>
      <c r="O19308" s="1" t="s">
        <v>389</v>
      </c>
      <c r="P19308" s="1" t="s">
        <v>37156</v>
      </c>
    </row>
    <row r="19309" spans="7:16" ht="12.75" customHeight="1" x14ac:dyDescent="0.25">
      <c r="G19309" s="3" t="s">
        <v>37157</v>
      </c>
      <c r="J19309" s="1" t="s">
        <v>1706</v>
      </c>
      <c r="K19309" s="1" t="s">
        <v>37158</v>
      </c>
      <c r="L19309" s="1" t="s">
        <v>92</v>
      </c>
      <c r="M19309" s="4" t="s">
        <v>8485</v>
      </c>
      <c r="O19309" s="1" t="s">
        <v>48</v>
      </c>
      <c r="P19309" s="1" t="s">
        <v>37159</v>
      </c>
    </row>
    <row r="19310" spans="7:16" ht="12.75" customHeight="1" x14ac:dyDescent="0.25">
      <c r="G19310" s="3" t="s">
        <v>33466</v>
      </c>
      <c r="J19310" s="1" t="s">
        <v>25956</v>
      </c>
      <c r="K19310" s="1" t="s">
        <v>37160</v>
      </c>
      <c r="L19310" s="1" t="s">
        <v>92</v>
      </c>
      <c r="M19310" s="4" t="s">
        <v>37161</v>
      </c>
      <c r="O19310" s="1" t="s">
        <v>824</v>
      </c>
      <c r="P19310" s="1" t="s">
        <v>37162</v>
      </c>
    </row>
    <row r="19311" spans="7:16" ht="12.75" customHeight="1" x14ac:dyDescent="0.25">
      <c r="H19311" s="3" t="s">
        <v>172</v>
      </c>
      <c r="J19311" s="1" t="s">
        <v>35488</v>
      </c>
      <c r="M19311" s="1" t="s">
        <v>5383</v>
      </c>
    </row>
    <row r="19312" spans="7:16" ht="12.75" customHeight="1" x14ac:dyDescent="0.25">
      <c r="H19312" s="3" t="s">
        <v>18859</v>
      </c>
      <c r="J19312" s="1" t="s">
        <v>35488</v>
      </c>
      <c r="M19312" s="1" t="s">
        <v>37163</v>
      </c>
    </row>
    <row r="19313" spans="7:16" ht="12.75" customHeight="1" x14ac:dyDescent="0.25">
      <c r="H19313" s="3" t="s">
        <v>37164</v>
      </c>
      <c r="J19313" s="1" t="s">
        <v>35488</v>
      </c>
      <c r="M19313" s="1" t="s">
        <v>37165</v>
      </c>
    </row>
    <row r="19314" spans="7:16" ht="12.75" customHeight="1" x14ac:dyDescent="0.25">
      <c r="H19314" s="3" t="s">
        <v>37166</v>
      </c>
      <c r="J19314" s="1" t="s">
        <v>9125</v>
      </c>
      <c r="M19314" s="1" t="s">
        <v>37167</v>
      </c>
    </row>
    <row r="19315" spans="7:16" ht="12.75" customHeight="1" x14ac:dyDescent="0.25">
      <c r="H19315" s="3" t="s">
        <v>19186</v>
      </c>
      <c r="J19315" s="1" t="s">
        <v>5385</v>
      </c>
      <c r="M19315" s="1" t="s">
        <v>37168</v>
      </c>
    </row>
    <row r="19316" spans="7:16" ht="12.75" customHeight="1" x14ac:dyDescent="0.25">
      <c r="H19316" s="3" t="s">
        <v>33466</v>
      </c>
      <c r="J19316" s="1" t="s">
        <v>25956</v>
      </c>
      <c r="M19316" s="1" t="s">
        <v>5512</v>
      </c>
    </row>
    <row r="19317" spans="7:16" ht="12.75" customHeight="1" x14ac:dyDescent="0.25">
      <c r="G19317" s="3" t="s">
        <v>5544</v>
      </c>
      <c r="J19317" s="1" t="s">
        <v>5385</v>
      </c>
      <c r="K19317" s="1" t="s">
        <v>37169</v>
      </c>
      <c r="L19317" s="1" t="s">
        <v>92</v>
      </c>
      <c r="M19317" s="4" t="s">
        <v>18056</v>
      </c>
      <c r="O19317" s="1" t="s">
        <v>48</v>
      </c>
      <c r="P19317" s="1" t="s">
        <v>37170</v>
      </c>
    </row>
    <row r="19318" spans="7:16" ht="12.75" customHeight="1" x14ac:dyDescent="0.25">
      <c r="G19318" s="3" t="s">
        <v>37171</v>
      </c>
      <c r="J19318" s="1" t="s">
        <v>8910</v>
      </c>
      <c r="K19318" s="1" t="s">
        <v>37172</v>
      </c>
      <c r="L19318" s="1" t="s">
        <v>92</v>
      </c>
      <c r="M19318" s="4" t="s">
        <v>11086</v>
      </c>
    </row>
    <row r="19319" spans="7:16" ht="12.75" customHeight="1" x14ac:dyDescent="0.25">
      <c r="H19319" s="3" t="s">
        <v>37171</v>
      </c>
      <c r="J19319" s="1" t="s">
        <v>8910</v>
      </c>
      <c r="M19319" s="1" t="s">
        <v>8983</v>
      </c>
    </row>
    <row r="19320" spans="7:16" ht="12.75" customHeight="1" x14ac:dyDescent="0.25">
      <c r="H19320" s="3" t="s">
        <v>5745</v>
      </c>
      <c r="J19320" s="1" t="s">
        <v>10952</v>
      </c>
      <c r="M19320" s="1" t="s">
        <v>5450</v>
      </c>
    </row>
    <row r="19321" spans="7:16" ht="12.75" customHeight="1" x14ac:dyDescent="0.25">
      <c r="G19321" s="3" t="s">
        <v>10675</v>
      </c>
      <c r="J19321" s="1" t="s">
        <v>8614</v>
      </c>
      <c r="K19321" s="1" t="s">
        <v>37173</v>
      </c>
      <c r="L19321" s="1" t="s">
        <v>92</v>
      </c>
      <c r="M19321" s="4" t="s">
        <v>37174</v>
      </c>
    </row>
    <row r="19322" spans="7:16" ht="12.75" customHeight="1" x14ac:dyDescent="0.25">
      <c r="G19322" s="3" t="s">
        <v>37175</v>
      </c>
      <c r="J19322" s="1" t="s">
        <v>11430</v>
      </c>
      <c r="K19322" s="1" t="s">
        <v>37176</v>
      </c>
      <c r="L19322" s="1" t="s">
        <v>92</v>
      </c>
      <c r="M19322" s="4" t="s">
        <v>1686</v>
      </c>
    </row>
    <row r="19323" spans="7:16" ht="12.75" customHeight="1" x14ac:dyDescent="0.25">
      <c r="H19323" s="3" t="s">
        <v>37175</v>
      </c>
      <c r="J19323" s="1" t="s">
        <v>11430</v>
      </c>
      <c r="M19323" s="1" t="s">
        <v>37177</v>
      </c>
      <c r="O19323" s="1" t="s">
        <v>13151</v>
      </c>
      <c r="P19323" s="1" t="s">
        <v>37178</v>
      </c>
    </row>
    <row r="19324" spans="7:16" ht="12.75" customHeight="1" x14ac:dyDescent="0.25">
      <c r="H19324" s="3" t="s">
        <v>37179</v>
      </c>
      <c r="J19324" s="1" t="s">
        <v>9979</v>
      </c>
      <c r="M19324" s="1" t="s">
        <v>37180</v>
      </c>
    </row>
    <row r="19325" spans="7:16" ht="12.75" customHeight="1" x14ac:dyDescent="0.25">
      <c r="G19325" s="3" t="s">
        <v>12038</v>
      </c>
      <c r="J19325" s="1" t="s">
        <v>5121</v>
      </c>
      <c r="K19325" s="1" t="s">
        <v>37181</v>
      </c>
      <c r="L19325" s="1" t="s">
        <v>92</v>
      </c>
      <c r="M19325" s="4" t="s">
        <v>1069</v>
      </c>
    </row>
    <row r="19326" spans="7:16" ht="12.75" customHeight="1" x14ac:dyDescent="0.25">
      <c r="H19326" s="3" t="s">
        <v>12038</v>
      </c>
      <c r="J19326" s="1" t="s">
        <v>5121</v>
      </c>
      <c r="M19326" s="1" t="s">
        <v>37182</v>
      </c>
    </row>
    <row r="19327" spans="7:16" ht="12.75" customHeight="1" x14ac:dyDescent="0.25">
      <c r="H19327" s="3" t="s">
        <v>19470</v>
      </c>
      <c r="J19327" s="1" t="s">
        <v>5385</v>
      </c>
      <c r="M19327" s="1" t="s">
        <v>37183</v>
      </c>
    </row>
    <row r="19328" spans="7:16" ht="12.75" customHeight="1" x14ac:dyDescent="0.25">
      <c r="G19328" s="3" t="s">
        <v>2693</v>
      </c>
      <c r="J19328" s="1" t="s">
        <v>8614</v>
      </c>
      <c r="K19328" s="1" t="s">
        <v>37184</v>
      </c>
      <c r="L19328" s="1" t="s">
        <v>92</v>
      </c>
      <c r="M19328" s="4" t="s">
        <v>11086</v>
      </c>
    </row>
    <row r="19329" spans="7:16" ht="12.75" customHeight="1" x14ac:dyDescent="0.25">
      <c r="H19329" s="3" t="s">
        <v>2693</v>
      </c>
      <c r="J19329" s="1" t="s">
        <v>8614</v>
      </c>
      <c r="M19329" s="1" t="s">
        <v>37185</v>
      </c>
      <c r="O19329" s="1" t="s">
        <v>131</v>
      </c>
      <c r="P19329" s="1" t="s">
        <v>37186</v>
      </c>
    </row>
    <row r="19330" spans="7:16" ht="12.75" customHeight="1" x14ac:dyDescent="0.25">
      <c r="H19330" s="3" t="s">
        <v>34492</v>
      </c>
      <c r="J19330" s="1" t="s">
        <v>21160</v>
      </c>
      <c r="M19330" s="1" t="s">
        <v>37187</v>
      </c>
    </row>
    <row r="19331" spans="7:16" ht="12.75" customHeight="1" x14ac:dyDescent="0.25">
      <c r="G19331" s="3" t="s">
        <v>6747</v>
      </c>
      <c r="J19331" s="1" t="s">
        <v>11430</v>
      </c>
      <c r="K19331" s="1" t="s">
        <v>37188</v>
      </c>
      <c r="L19331" s="1" t="s">
        <v>92</v>
      </c>
      <c r="M19331" s="4" t="s">
        <v>1069</v>
      </c>
      <c r="O19331" s="1" t="s">
        <v>131</v>
      </c>
      <c r="P19331" s="1" t="s">
        <v>37189</v>
      </c>
    </row>
    <row r="19332" spans="7:16" ht="12.75" customHeight="1" x14ac:dyDescent="0.25">
      <c r="G19332" s="3" t="s">
        <v>37190</v>
      </c>
      <c r="J19332" s="1" t="s">
        <v>1714</v>
      </c>
      <c r="K19332" s="1" t="s">
        <v>37191</v>
      </c>
      <c r="L19332" s="1" t="s">
        <v>92</v>
      </c>
      <c r="M19332" s="4" t="s">
        <v>37192</v>
      </c>
    </row>
    <row r="19333" spans="7:16" ht="12.75" customHeight="1" x14ac:dyDescent="0.25">
      <c r="H19333" s="3" t="s">
        <v>11349</v>
      </c>
      <c r="J19333" s="1" t="s">
        <v>3575</v>
      </c>
      <c r="M19333" s="1" t="s">
        <v>37193</v>
      </c>
    </row>
    <row r="19334" spans="7:16" ht="12.75" customHeight="1" x14ac:dyDescent="0.25">
      <c r="H19334" s="3" t="s">
        <v>37194</v>
      </c>
      <c r="J19334" s="1" t="s">
        <v>37195</v>
      </c>
      <c r="M19334" s="1" t="s">
        <v>37196</v>
      </c>
    </row>
    <row r="19335" spans="7:16" ht="12.75" customHeight="1" x14ac:dyDescent="0.25">
      <c r="H19335" s="3" t="s">
        <v>37197</v>
      </c>
      <c r="J19335" s="1" t="s">
        <v>37198</v>
      </c>
      <c r="M19335" s="1" t="s">
        <v>37199</v>
      </c>
    </row>
    <row r="19336" spans="7:16" ht="12.75" customHeight="1" x14ac:dyDescent="0.25">
      <c r="H19336" s="3" t="s">
        <v>28934</v>
      </c>
      <c r="J19336" s="1" t="s">
        <v>1764</v>
      </c>
      <c r="M19336" s="1" t="s">
        <v>18980</v>
      </c>
    </row>
    <row r="19337" spans="7:16" ht="12.75" customHeight="1" x14ac:dyDescent="0.25">
      <c r="H19337" s="3" t="s">
        <v>34489</v>
      </c>
      <c r="J19337" s="1" t="s">
        <v>13513</v>
      </c>
      <c r="M19337" s="1" t="s">
        <v>37200</v>
      </c>
      <c r="N19337" s="1" t="s">
        <v>37201</v>
      </c>
    </row>
    <row r="19338" spans="7:16" ht="12.75" customHeight="1" x14ac:dyDescent="0.25">
      <c r="H19338" s="3" t="s">
        <v>37190</v>
      </c>
      <c r="J19338" s="1" t="s">
        <v>1714</v>
      </c>
      <c r="M19338" s="1" t="s">
        <v>25008</v>
      </c>
      <c r="N19338" s="1" t="s">
        <v>37202</v>
      </c>
    </row>
    <row r="19339" spans="7:16" ht="12.75" customHeight="1" x14ac:dyDescent="0.25">
      <c r="H19339" s="3" t="s">
        <v>37203</v>
      </c>
      <c r="J19339" s="1" t="s">
        <v>3382</v>
      </c>
      <c r="M19339" s="1" t="s">
        <v>1663</v>
      </c>
      <c r="N19339" s="1" t="s">
        <v>13998</v>
      </c>
    </row>
    <row r="19340" spans="7:16" ht="12.75" customHeight="1" x14ac:dyDescent="0.25">
      <c r="H19340" s="3" t="s">
        <v>1908</v>
      </c>
      <c r="J19340" s="1" t="s">
        <v>32848</v>
      </c>
      <c r="M19340" s="1" t="s">
        <v>37204</v>
      </c>
    </row>
    <row r="19341" spans="7:16" ht="12.75" customHeight="1" x14ac:dyDescent="0.25">
      <c r="G19341" s="3" t="s">
        <v>15501</v>
      </c>
      <c r="J19341" s="1" t="s">
        <v>8938</v>
      </c>
      <c r="K19341" s="1" t="s">
        <v>37205</v>
      </c>
      <c r="L19341" s="1" t="s">
        <v>92</v>
      </c>
      <c r="M19341" s="4" t="s">
        <v>37206</v>
      </c>
    </row>
    <row r="19342" spans="7:16" ht="12.75" customHeight="1" x14ac:dyDescent="0.25">
      <c r="H19342" s="3" t="s">
        <v>15501</v>
      </c>
      <c r="J19342" s="1" t="s">
        <v>8938</v>
      </c>
      <c r="M19342" s="1" t="s">
        <v>16641</v>
      </c>
    </row>
    <row r="19343" spans="7:16" ht="12.75" customHeight="1" x14ac:dyDescent="0.25">
      <c r="H19343" s="3" t="s">
        <v>37207</v>
      </c>
      <c r="J19343" s="1" t="s">
        <v>35378</v>
      </c>
      <c r="M19343" s="1" t="s">
        <v>101</v>
      </c>
    </row>
    <row r="19344" spans="7:16" ht="12.75" customHeight="1" x14ac:dyDescent="0.25">
      <c r="H19344" s="3" t="s">
        <v>37208</v>
      </c>
      <c r="J19344" s="1" t="s">
        <v>1966</v>
      </c>
      <c r="M19344" s="1" t="s">
        <v>11424</v>
      </c>
    </row>
    <row r="19345" spans="7:16" ht="12.75" customHeight="1" x14ac:dyDescent="0.25">
      <c r="H19345" s="3" t="s">
        <v>6615</v>
      </c>
      <c r="I19345" s="1" t="s">
        <v>34</v>
      </c>
      <c r="J19345" s="1" t="s">
        <v>21160</v>
      </c>
      <c r="M19345" s="1" t="s">
        <v>18984</v>
      </c>
    </row>
    <row r="19346" spans="7:16" ht="12.75" customHeight="1" x14ac:dyDescent="0.25">
      <c r="G19346" s="3" t="s">
        <v>37209</v>
      </c>
      <c r="J19346" s="1" t="s">
        <v>37210</v>
      </c>
      <c r="K19346" s="1" t="s">
        <v>37211</v>
      </c>
      <c r="L19346" s="1" t="s">
        <v>92</v>
      </c>
      <c r="M19346" s="4" t="s">
        <v>37212</v>
      </c>
    </row>
    <row r="19347" spans="7:16" ht="12.75" customHeight="1" x14ac:dyDescent="0.25">
      <c r="G19347" s="3" t="s">
        <v>37213</v>
      </c>
      <c r="J19347" s="1" t="s">
        <v>5385</v>
      </c>
      <c r="K19347" s="1" t="s">
        <v>37214</v>
      </c>
      <c r="L19347" s="1" t="s">
        <v>92</v>
      </c>
      <c r="M19347" s="4" t="s">
        <v>21085</v>
      </c>
      <c r="O19347" s="1" t="s">
        <v>824</v>
      </c>
      <c r="P19347" s="1" t="s">
        <v>37215</v>
      </c>
    </row>
    <row r="19348" spans="7:16" ht="12.75" customHeight="1" x14ac:dyDescent="0.25">
      <c r="G19348" s="3" t="s">
        <v>11126</v>
      </c>
      <c r="J19348" s="1" t="s">
        <v>5385</v>
      </c>
      <c r="K19348" s="1" t="s">
        <v>37216</v>
      </c>
      <c r="L19348" s="1" t="s">
        <v>92</v>
      </c>
      <c r="M19348" s="4" t="s">
        <v>21087</v>
      </c>
      <c r="O19348" s="1" t="s">
        <v>48</v>
      </c>
      <c r="P19348" s="1" t="s">
        <v>37217</v>
      </c>
    </row>
    <row r="19349" spans="7:16" ht="12.75" customHeight="1" x14ac:dyDescent="0.25">
      <c r="G19349" s="3" t="s">
        <v>11979</v>
      </c>
      <c r="J19349" s="1" t="s">
        <v>4272</v>
      </c>
      <c r="K19349" s="1" t="s">
        <v>37218</v>
      </c>
      <c r="L19349" s="1" t="s">
        <v>92</v>
      </c>
      <c r="M19349" s="4" t="s">
        <v>35676</v>
      </c>
    </row>
    <row r="19350" spans="7:16" ht="12.75" customHeight="1" x14ac:dyDescent="0.25">
      <c r="G19350" s="3" t="s">
        <v>37219</v>
      </c>
      <c r="J19350" s="1" t="s">
        <v>5385</v>
      </c>
      <c r="K19350" s="1" t="s">
        <v>37220</v>
      </c>
      <c r="L19350" s="1" t="s">
        <v>92</v>
      </c>
      <c r="M19350" s="4" t="s">
        <v>36094</v>
      </c>
    </row>
    <row r="19351" spans="7:16" ht="12.75" customHeight="1" x14ac:dyDescent="0.25">
      <c r="G19351" s="3" t="s">
        <v>2163</v>
      </c>
      <c r="J19351" s="1" t="s">
        <v>37221</v>
      </c>
      <c r="K19351" s="1" t="s">
        <v>37222</v>
      </c>
      <c r="L19351" s="1" t="s">
        <v>733</v>
      </c>
      <c r="M19351" s="4" t="s">
        <v>37223</v>
      </c>
      <c r="O19351" s="1" t="s">
        <v>77</v>
      </c>
      <c r="P19351" s="1" t="s">
        <v>37224</v>
      </c>
    </row>
    <row r="19352" spans="7:16" ht="12.75" customHeight="1" x14ac:dyDescent="0.25">
      <c r="G19352" s="3" t="s">
        <v>34071</v>
      </c>
      <c r="J19352" s="1" t="s">
        <v>11117</v>
      </c>
      <c r="K19352" s="1" t="s">
        <v>37225</v>
      </c>
      <c r="L19352" s="1" t="s">
        <v>733</v>
      </c>
      <c r="M19352" s="4" t="s">
        <v>37226</v>
      </c>
      <c r="O19352" s="1" t="s">
        <v>48</v>
      </c>
      <c r="P19352" s="1" t="s">
        <v>37227</v>
      </c>
    </row>
    <row r="19353" spans="7:16" ht="12.75" customHeight="1" x14ac:dyDescent="0.25">
      <c r="G19353" s="3" t="s">
        <v>1801</v>
      </c>
      <c r="J19353" s="1" t="s">
        <v>1701</v>
      </c>
      <c r="K19353" s="1" t="s">
        <v>37228</v>
      </c>
      <c r="L19353" s="1" t="s">
        <v>733</v>
      </c>
      <c r="M19353" s="4" t="s">
        <v>9060</v>
      </c>
      <c r="O19353" s="1" t="s">
        <v>7138</v>
      </c>
      <c r="P19353" s="1" t="s">
        <v>37229</v>
      </c>
    </row>
    <row r="19354" spans="7:16" ht="12.75" customHeight="1" x14ac:dyDescent="0.25">
      <c r="H19354" s="3" t="s">
        <v>37230</v>
      </c>
      <c r="J19354" s="1" t="s">
        <v>3575</v>
      </c>
      <c r="M19354" s="1" t="s">
        <v>36125</v>
      </c>
    </row>
    <row r="19355" spans="7:16" ht="12.75" customHeight="1" x14ac:dyDescent="0.25">
      <c r="H19355" s="3" t="s">
        <v>1801</v>
      </c>
      <c r="J19355" s="1" t="s">
        <v>1701</v>
      </c>
      <c r="M19355" s="1" t="s">
        <v>37231</v>
      </c>
    </row>
    <row r="19356" spans="7:16" ht="12.75" customHeight="1" x14ac:dyDescent="0.25">
      <c r="H19356" s="3" t="s">
        <v>37232</v>
      </c>
      <c r="J19356" s="1" t="s">
        <v>3575</v>
      </c>
      <c r="M19356" s="1" t="s">
        <v>37233</v>
      </c>
    </row>
    <row r="19357" spans="7:16" ht="12.75" customHeight="1" x14ac:dyDescent="0.25">
      <c r="G19357" s="3" t="s">
        <v>16430</v>
      </c>
      <c r="J19357" s="1" t="s">
        <v>32744</v>
      </c>
      <c r="K19357" s="1" t="s">
        <v>37234</v>
      </c>
      <c r="L19357" s="1" t="s">
        <v>733</v>
      </c>
      <c r="M19357" s="4" t="s">
        <v>37235</v>
      </c>
    </row>
    <row r="19358" spans="7:16" ht="12.75" customHeight="1" x14ac:dyDescent="0.25">
      <c r="G19358" s="3" t="s">
        <v>20282</v>
      </c>
      <c r="J19358" s="1" t="s">
        <v>4788</v>
      </c>
      <c r="K19358" s="1" t="s">
        <v>37236</v>
      </c>
      <c r="L19358" s="1" t="s">
        <v>733</v>
      </c>
      <c r="M19358" s="4" t="s">
        <v>10661</v>
      </c>
    </row>
    <row r="19359" spans="7:16" ht="12.75" customHeight="1" x14ac:dyDescent="0.25">
      <c r="H19359" s="3" t="s">
        <v>20282</v>
      </c>
      <c r="J19359" s="1" t="s">
        <v>4788</v>
      </c>
      <c r="M19359" s="1" t="s">
        <v>35791</v>
      </c>
    </row>
    <row r="19360" spans="7:16" ht="12.75" customHeight="1" x14ac:dyDescent="0.25">
      <c r="H19360" s="3" t="s">
        <v>32350</v>
      </c>
      <c r="J19360" s="1" t="s">
        <v>5385</v>
      </c>
      <c r="M19360" s="1" t="s">
        <v>37237</v>
      </c>
    </row>
    <row r="19361" spans="7:16" ht="12.75" customHeight="1" x14ac:dyDescent="0.25">
      <c r="G19361" s="3" t="s">
        <v>25571</v>
      </c>
      <c r="J19361" s="1" t="s">
        <v>8910</v>
      </c>
      <c r="K19361" s="1" t="s">
        <v>37238</v>
      </c>
      <c r="L19361" s="1" t="s">
        <v>689</v>
      </c>
      <c r="M19361" s="4" t="s">
        <v>2712</v>
      </c>
    </row>
    <row r="19362" spans="7:16" ht="12.75" customHeight="1" x14ac:dyDescent="0.25">
      <c r="G19362" s="3" t="s">
        <v>37239</v>
      </c>
      <c r="J19362" s="1" t="s">
        <v>26851</v>
      </c>
      <c r="K19362" s="1" t="s">
        <v>37240</v>
      </c>
      <c r="L19362" s="1" t="s">
        <v>689</v>
      </c>
      <c r="M19362" s="4" t="s">
        <v>19480</v>
      </c>
    </row>
    <row r="19363" spans="7:16" ht="12.75" customHeight="1" x14ac:dyDescent="0.25">
      <c r="H19363" s="3" t="s">
        <v>37241</v>
      </c>
      <c r="J19363" s="1" t="s">
        <v>8592</v>
      </c>
      <c r="M19363" s="1" t="s">
        <v>37242</v>
      </c>
    </row>
    <row r="19364" spans="7:16" ht="12.75" customHeight="1" x14ac:dyDescent="0.25">
      <c r="H19364" s="3" t="s">
        <v>37239</v>
      </c>
      <c r="J19364" s="1" t="s">
        <v>26851</v>
      </c>
      <c r="M19364" s="1" t="s">
        <v>37243</v>
      </c>
    </row>
    <row r="19365" spans="7:16" ht="12.75" customHeight="1" x14ac:dyDescent="0.25">
      <c r="G19365" s="3" t="s">
        <v>17137</v>
      </c>
      <c r="J19365" s="1" t="s">
        <v>10952</v>
      </c>
      <c r="K19365" s="1" t="s">
        <v>37244</v>
      </c>
      <c r="L19365" s="1" t="s">
        <v>92</v>
      </c>
      <c r="M19365" s="4" t="s">
        <v>1069</v>
      </c>
      <c r="O19365" s="1" t="s">
        <v>131</v>
      </c>
      <c r="P19365" s="1" t="s">
        <v>37245</v>
      </c>
    </row>
    <row r="19366" spans="7:16" ht="12.75" customHeight="1" x14ac:dyDescent="0.25">
      <c r="G19366" s="3" t="s">
        <v>25555</v>
      </c>
      <c r="J19366" s="1" t="s">
        <v>11012</v>
      </c>
      <c r="K19366" s="1" t="s">
        <v>37246</v>
      </c>
      <c r="L19366" s="1" t="s">
        <v>733</v>
      </c>
      <c r="M19366" s="4" t="s">
        <v>1740</v>
      </c>
    </row>
    <row r="19367" spans="7:16" ht="12.75" customHeight="1" x14ac:dyDescent="0.25">
      <c r="G19367" s="3" t="s">
        <v>24435</v>
      </c>
      <c r="J19367" s="1" t="s">
        <v>33340</v>
      </c>
      <c r="K19367" s="1" t="s">
        <v>37247</v>
      </c>
      <c r="L19367" s="1" t="s">
        <v>92</v>
      </c>
      <c r="M19367" s="4" t="s">
        <v>11443</v>
      </c>
    </row>
    <row r="19368" spans="7:16" ht="12.75" customHeight="1" x14ac:dyDescent="0.25">
      <c r="G19368" s="3" t="s">
        <v>21206</v>
      </c>
      <c r="J19368" s="1" t="s">
        <v>6800</v>
      </c>
      <c r="K19368" s="1" t="s">
        <v>37248</v>
      </c>
      <c r="L19368" s="1" t="s">
        <v>92</v>
      </c>
      <c r="M19368" s="4" t="s">
        <v>11438</v>
      </c>
    </row>
    <row r="19369" spans="7:16" ht="12.75" customHeight="1" x14ac:dyDescent="0.25">
      <c r="G19369" s="3" t="s">
        <v>36044</v>
      </c>
      <c r="J19369" s="1" t="s">
        <v>37124</v>
      </c>
      <c r="K19369" s="1" t="s">
        <v>37249</v>
      </c>
      <c r="L19369" s="1" t="s">
        <v>92</v>
      </c>
      <c r="M19369" s="4" t="s">
        <v>10910</v>
      </c>
      <c r="O19369" s="1" t="s">
        <v>824</v>
      </c>
      <c r="P19369" s="1" t="s">
        <v>37250</v>
      </c>
    </row>
    <row r="19370" spans="7:16" ht="12.75" customHeight="1" x14ac:dyDescent="0.25">
      <c r="H19370" s="3" t="s">
        <v>36044</v>
      </c>
      <c r="J19370" s="1" t="s">
        <v>37124</v>
      </c>
      <c r="M19370" s="1" t="s">
        <v>10915</v>
      </c>
    </row>
    <row r="19371" spans="7:16" ht="12.75" customHeight="1" x14ac:dyDescent="0.25">
      <c r="H19371" s="3" t="s">
        <v>37251</v>
      </c>
      <c r="J19371" s="1" t="s">
        <v>4281</v>
      </c>
      <c r="M19371" s="1" t="s">
        <v>10913</v>
      </c>
    </row>
    <row r="19372" spans="7:16" ht="12.75" customHeight="1" x14ac:dyDescent="0.25">
      <c r="H19372" s="3" t="s">
        <v>37252</v>
      </c>
      <c r="J19372" s="1" t="s">
        <v>37253</v>
      </c>
      <c r="M19372" s="1" t="s">
        <v>10911</v>
      </c>
      <c r="O19372" s="1" t="s">
        <v>131</v>
      </c>
      <c r="P19372" s="1" t="s">
        <v>37254</v>
      </c>
    </row>
    <row r="19373" spans="7:16" ht="12.75" customHeight="1" x14ac:dyDescent="0.25">
      <c r="G19373" s="3" t="s">
        <v>37255</v>
      </c>
      <c r="J19373" s="1" t="s">
        <v>37256</v>
      </c>
      <c r="K19373" s="1" t="s">
        <v>37257</v>
      </c>
      <c r="L19373" s="1" t="s">
        <v>92</v>
      </c>
      <c r="M19373" s="4" t="s">
        <v>37258</v>
      </c>
      <c r="O19373" s="1" t="s">
        <v>4801</v>
      </c>
      <c r="P19373" s="1" t="s">
        <v>37259</v>
      </c>
    </row>
    <row r="19374" spans="7:16" ht="12.75" customHeight="1" x14ac:dyDescent="0.25">
      <c r="G19374" s="3" t="s">
        <v>10020</v>
      </c>
      <c r="J19374" s="1" t="s">
        <v>4821</v>
      </c>
      <c r="K19374" s="1" t="s">
        <v>37260</v>
      </c>
      <c r="L19374" s="1" t="s">
        <v>92</v>
      </c>
      <c r="M19374" s="4" t="s">
        <v>37261</v>
      </c>
      <c r="O19374" s="1" t="s">
        <v>48</v>
      </c>
      <c r="P19374" s="1" t="s">
        <v>37262</v>
      </c>
    </row>
    <row r="19375" spans="7:16" ht="12.75" customHeight="1" x14ac:dyDescent="0.25">
      <c r="G19375" s="3" t="s">
        <v>37263</v>
      </c>
      <c r="J19375" s="1" t="s">
        <v>1776</v>
      </c>
      <c r="K19375" s="1" t="s">
        <v>37264</v>
      </c>
      <c r="L19375" s="1" t="s">
        <v>92</v>
      </c>
      <c r="M19375" s="4" t="s">
        <v>1778</v>
      </c>
    </row>
    <row r="19376" spans="7:16" ht="12.75" customHeight="1" x14ac:dyDescent="0.25">
      <c r="G19376" s="3" t="s">
        <v>21662</v>
      </c>
      <c r="J19376" s="1" t="s">
        <v>1706</v>
      </c>
      <c r="K19376" s="1" t="s">
        <v>37265</v>
      </c>
      <c r="L19376" s="1" t="s">
        <v>92</v>
      </c>
      <c r="M19376" s="4" t="s">
        <v>21331</v>
      </c>
    </row>
    <row r="19377" spans="7:16" ht="12.75" customHeight="1" x14ac:dyDescent="0.25">
      <c r="H19377" s="3" t="s">
        <v>21662</v>
      </c>
      <c r="J19377" s="1" t="s">
        <v>1706</v>
      </c>
      <c r="M19377" s="1" t="s">
        <v>37266</v>
      </c>
    </row>
    <row r="19378" spans="7:16" ht="12.75" customHeight="1" x14ac:dyDescent="0.25">
      <c r="H19378" s="3" t="s">
        <v>37267</v>
      </c>
      <c r="J19378" s="1" t="s">
        <v>12370</v>
      </c>
      <c r="M19378" s="1" t="s">
        <v>10637</v>
      </c>
    </row>
    <row r="19379" spans="7:16" ht="12.75" customHeight="1" x14ac:dyDescent="0.25">
      <c r="H19379" s="3" t="s">
        <v>37268</v>
      </c>
      <c r="J19379" s="1" t="s">
        <v>32861</v>
      </c>
      <c r="M19379" s="1" t="s">
        <v>34956</v>
      </c>
    </row>
    <row r="19380" spans="7:16" ht="12.75" customHeight="1" x14ac:dyDescent="0.25">
      <c r="G19380" s="3" t="s">
        <v>36148</v>
      </c>
      <c r="J19380" s="1" t="s">
        <v>32823</v>
      </c>
      <c r="K19380" s="1" t="s">
        <v>37269</v>
      </c>
      <c r="L19380" s="1" t="s">
        <v>92</v>
      </c>
      <c r="M19380" s="4" t="s">
        <v>37270</v>
      </c>
    </row>
    <row r="19381" spans="7:16" ht="12.75" customHeight="1" x14ac:dyDescent="0.25">
      <c r="H19381" s="3" t="s">
        <v>36148</v>
      </c>
      <c r="J19381" s="1" t="s">
        <v>32823</v>
      </c>
      <c r="M19381" s="1" t="s">
        <v>37271</v>
      </c>
    </row>
    <row r="19382" spans="7:16" ht="12.75" customHeight="1" x14ac:dyDescent="0.25">
      <c r="H19382" s="3" t="s">
        <v>11520</v>
      </c>
      <c r="J19382" s="1" t="s">
        <v>11122</v>
      </c>
      <c r="M19382" s="1" t="s">
        <v>19106</v>
      </c>
    </row>
    <row r="19383" spans="7:16" ht="12.75" customHeight="1" x14ac:dyDescent="0.25">
      <c r="G19383" s="3" t="s">
        <v>18039</v>
      </c>
      <c r="J19383" s="1" t="s">
        <v>37272</v>
      </c>
      <c r="K19383" s="1" t="s">
        <v>37273</v>
      </c>
      <c r="L19383" s="1" t="s">
        <v>92</v>
      </c>
      <c r="M19383" s="4" t="s">
        <v>18040</v>
      </c>
    </row>
    <row r="19384" spans="7:16" ht="12.75" customHeight="1" x14ac:dyDescent="0.25">
      <c r="G19384" s="3" t="s">
        <v>18055</v>
      </c>
      <c r="J19384" s="1" t="s">
        <v>5385</v>
      </c>
      <c r="K19384" s="1" t="s">
        <v>37274</v>
      </c>
      <c r="L19384" s="1" t="s">
        <v>92</v>
      </c>
      <c r="M19384" s="4" t="s">
        <v>37275</v>
      </c>
    </row>
    <row r="19385" spans="7:16" ht="12.75" customHeight="1" x14ac:dyDescent="0.25">
      <c r="G19385" s="3" t="s">
        <v>37276</v>
      </c>
      <c r="J19385" s="1" t="s">
        <v>961</v>
      </c>
      <c r="K19385" s="1" t="s">
        <v>37277</v>
      </c>
      <c r="L19385" s="1" t="s">
        <v>92</v>
      </c>
      <c r="M19385" s="4" t="s">
        <v>37278</v>
      </c>
    </row>
    <row r="19386" spans="7:16" ht="12.75" customHeight="1" x14ac:dyDescent="0.25">
      <c r="G19386" s="3" t="s">
        <v>21314</v>
      </c>
      <c r="J19386" s="1" t="s">
        <v>3899</v>
      </c>
      <c r="K19386" s="1" t="s">
        <v>37279</v>
      </c>
      <c r="L19386" s="1" t="s">
        <v>92</v>
      </c>
      <c r="M19386" s="4" t="s">
        <v>37280</v>
      </c>
    </row>
    <row r="19387" spans="7:16" ht="12.75" customHeight="1" x14ac:dyDescent="0.25">
      <c r="H19387" s="3" t="s">
        <v>3769</v>
      </c>
      <c r="J19387" s="1" t="s">
        <v>26713</v>
      </c>
      <c r="M19387" s="1" t="s">
        <v>37281</v>
      </c>
    </row>
    <row r="19388" spans="7:16" ht="12.75" customHeight="1" x14ac:dyDescent="0.25">
      <c r="H19388" s="3" t="s">
        <v>21314</v>
      </c>
      <c r="J19388" s="1" t="s">
        <v>3899</v>
      </c>
      <c r="M19388" s="1" t="s">
        <v>37282</v>
      </c>
    </row>
    <row r="19389" spans="7:16" ht="12.75" customHeight="1" x14ac:dyDescent="0.25">
      <c r="G19389" s="3" t="s">
        <v>5290</v>
      </c>
      <c r="J19389" s="1" t="s">
        <v>8910</v>
      </c>
      <c r="K19389" s="1" t="s">
        <v>37283</v>
      </c>
      <c r="L19389" s="1" t="s">
        <v>92</v>
      </c>
      <c r="M19389" s="4" t="s">
        <v>37284</v>
      </c>
      <c r="O19389" s="1" t="s">
        <v>48</v>
      </c>
      <c r="P19389" s="1" t="s">
        <v>37285</v>
      </c>
    </row>
    <row r="19390" spans="7:16" ht="12.75" customHeight="1" x14ac:dyDescent="0.25">
      <c r="H19390" s="3" t="s">
        <v>1887</v>
      </c>
      <c r="J19390" s="1" t="s">
        <v>8910</v>
      </c>
      <c r="M19390" s="1" t="s">
        <v>37286</v>
      </c>
    </row>
    <row r="19391" spans="7:16" ht="12.75" customHeight="1" x14ac:dyDescent="0.25">
      <c r="H19391" s="3" t="s">
        <v>4817</v>
      </c>
      <c r="J19391" s="1" t="s">
        <v>37124</v>
      </c>
      <c r="M19391" s="1" t="s">
        <v>37287</v>
      </c>
    </row>
    <row r="19392" spans="7:16" ht="12.75" customHeight="1" x14ac:dyDescent="0.25">
      <c r="H19392" s="3" t="s">
        <v>37288</v>
      </c>
      <c r="J19392" s="1" t="s">
        <v>26671</v>
      </c>
      <c r="M19392" s="1" t="s">
        <v>35638</v>
      </c>
    </row>
    <row r="19393" spans="7:16" ht="12.75" customHeight="1" x14ac:dyDescent="0.25">
      <c r="H19393" s="3" t="s">
        <v>26088</v>
      </c>
      <c r="J19393" s="1" t="s">
        <v>4714</v>
      </c>
      <c r="M19393" s="1" t="s">
        <v>37289</v>
      </c>
    </row>
    <row r="19394" spans="7:16" ht="12.75" customHeight="1" x14ac:dyDescent="0.25">
      <c r="H19394" s="3" t="s">
        <v>5290</v>
      </c>
      <c r="J19394" s="1" t="s">
        <v>8910</v>
      </c>
      <c r="M19394" s="1" t="s">
        <v>37290</v>
      </c>
    </row>
    <row r="19395" spans="7:16" ht="12.75" customHeight="1" x14ac:dyDescent="0.25">
      <c r="H19395" s="3" t="s">
        <v>37291</v>
      </c>
      <c r="J19395" s="1" t="s">
        <v>3575</v>
      </c>
      <c r="M19395" s="1" t="s">
        <v>37292</v>
      </c>
    </row>
    <row r="19396" spans="7:16" ht="12.75" customHeight="1" x14ac:dyDescent="0.25">
      <c r="H19396" s="3" t="s">
        <v>2142</v>
      </c>
      <c r="J19396" s="1" t="s">
        <v>10754</v>
      </c>
      <c r="M19396" s="1" t="s">
        <v>18956</v>
      </c>
    </row>
    <row r="19397" spans="7:16" ht="12.75" customHeight="1" x14ac:dyDescent="0.25">
      <c r="H19397" s="3" t="s">
        <v>37293</v>
      </c>
      <c r="J19397" s="1" t="s">
        <v>1776</v>
      </c>
      <c r="M19397" s="1" t="s">
        <v>1778</v>
      </c>
    </row>
    <row r="19398" spans="7:16" ht="12.75" customHeight="1" x14ac:dyDescent="0.25">
      <c r="H19398" s="3" t="s">
        <v>2685</v>
      </c>
      <c r="J19398" s="1" t="s">
        <v>35708</v>
      </c>
      <c r="M19398" s="1" t="s">
        <v>37294</v>
      </c>
      <c r="O19398" s="1" t="s">
        <v>131</v>
      </c>
      <c r="P19398" s="1" t="s">
        <v>37295</v>
      </c>
    </row>
    <row r="19399" spans="7:16" ht="12.75" customHeight="1" x14ac:dyDescent="0.25">
      <c r="G19399" s="3" t="s">
        <v>37296</v>
      </c>
      <c r="J19399" s="1" t="s">
        <v>9943</v>
      </c>
      <c r="K19399" s="1" t="s">
        <v>37297</v>
      </c>
      <c r="L19399" s="1" t="s">
        <v>92</v>
      </c>
      <c r="M19399" s="4" t="s">
        <v>37298</v>
      </c>
      <c r="O19399" s="1" t="s">
        <v>48</v>
      </c>
      <c r="P19399" s="1" t="s">
        <v>37299</v>
      </c>
    </row>
    <row r="19400" spans="7:16" ht="12.75" customHeight="1" x14ac:dyDescent="0.25">
      <c r="G19400" s="3" t="s">
        <v>12027</v>
      </c>
      <c r="J19400" s="1" t="s">
        <v>1062</v>
      </c>
      <c r="K19400" s="1" t="s">
        <v>37300</v>
      </c>
      <c r="L19400" s="1" t="s">
        <v>92</v>
      </c>
      <c r="M19400" s="4" t="s">
        <v>1676</v>
      </c>
      <c r="O19400" s="1" t="s">
        <v>3927</v>
      </c>
      <c r="P19400" s="1" t="s">
        <v>37301</v>
      </c>
    </row>
    <row r="19401" spans="7:16" ht="12.75" customHeight="1" x14ac:dyDescent="0.25">
      <c r="H19401" s="3" t="s">
        <v>61</v>
      </c>
      <c r="J19401" s="1" t="s">
        <v>33964</v>
      </c>
      <c r="M19401" s="1" t="s">
        <v>37302</v>
      </c>
      <c r="N19401" s="1" t="s">
        <v>16578</v>
      </c>
    </row>
    <row r="19402" spans="7:16" ht="12.75" customHeight="1" x14ac:dyDescent="0.25">
      <c r="H19402" s="3" t="s">
        <v>12027</v>
      </c>
      <c r="J19402" s="1" t="s">
        <v>1062</v>
      </c>
      <c r="M19402" s="1" t="s">
        <v>37303</v>
      </c>
      <c r="N19402" s="1" t="s">
        <v>16578</v>
      </c>
    </row>
    <row r="19403" spans="7:16" ht="12.75" customHeight="1" x14ac:dyDescent="0.25">
      <c r="G19403" s="3" t="s">
        <v>10563</v>
      </c>
      <c r="J19403" s="1" t="s">
        <v>10635</v>
      </c>
      <c r="K19403" s="1" t="s">
        <v>37304</v>
      </c>
      <c r="L19403" s="1" t="s">
        <v>733</v>
      </c>
      <c r="M19403" s="4" t="s">
        <v>5574</v>
      </c>
    </row>
    <row r="19404" spans="7:16" ht="12.75" customHeight="1" x14ac:dyDescent="0.25">
      <c r="G19404" s="3" t="s">
        <v>35261</v>
      </c>
      <c r="J19404" s="1" t="s">
        <v>6800</v>
      </c>
      <c r="K19404" s="1" t="s">
        <v>37305</v>
      </c>
      <c r="L19404" s="1" t="s">
        <v>92</v>
      </c>
      <c r="M19404" s="4" t="s">
        <v>11364</v>
      </c>
      <c r="O19404" s="1" t="s">
        <v>48</v>
      </c>
      <c r="P19404" s="1" t="s">
        <v>37306</v>
      </c>
    </row>
    <row r="19405" spans="7:16" ht="12.75" customHeight="1" x14ac:dyDescent="0.25">
      <c r="G19405" s="3" t="s">
        <v>32149</v>
      </c>
      <c r="J19405" s="1" t="s">
        <v>3575</v>
      </c>
      <c r="K19405" s="1" t="s">
        <v>37307</v>
      </c>
      <c r="L19405" s="1" t="s">
        <v>92</v>
      </c>
      <c r="M19405" s="4" t="s">
        <v>37308</v>
      </c>
      <c r="O19405" s="1" t="s">
        <v>48</v>
      </c>
      <c r="P19405" s="1" t="s">
        <v>37309</v>
      </c>
    </row>
    <row r="19406" spans="7:16" ht="12.75" customHeight="1" x14ac:dyDescent="0.25">
      <c r="H19406" s="3" t="s">
        <v>23807</v>
      </c>
      <c r="J19406" s="1" t="s">
        <v>5385</v>
      </c>
      <c r="M19406" s="1" t="s">
        <v>37310</v>
      </c>
    </row>
    <row r="19407" spans="7:16" ht="12.75" customHeight="1" x14ac:dyDescent="0.25">
      <c r="H19407" s="3" t="s">
        <v>32149</v>
      </c>
      <c r="J19407" s="1" t="s">
        <v>3575</v>
      </c>
      <c r="M19407" s="1" t="s">
        <v>37311</v>
      </c>
    </row>
    <row r="19408" spans="7:16" ht="12.75" customHeight="1" x14ac:dyDescent="0.25">
      <c r="H19408" s="3" t="s">
        <v>21462</v>
      </c>
      <c r="J19408" s="1" t="s">
        <v>5385</v>
      </c>
      <c r="M19408" s="1" t="s">
        <v>37312</v>
      </c>
    </row>
    <row r="19409" spans="6:16" ht="12.75" customHeight="1" x14ac:dyDescent="0.25">
      <c r="G19409" s="3" t="s">
        <v>1155</v>
      </c>
      <c r="J19409" s="1" t="s">
        <v>1247</v>
      </c>
      <c r="K19409" s="1" t="s">
        <v>37313</v>
      </c>
      <c r="L19409" s="1" t="s">
        <v>733</v>
      </c>
      <c r="M19409" s="4" t="s">
        <v>37314</v>
      </c>
      <c r="O19409" s="1" t="s">
        <v>48</v>
      </c>
      <c r="P19409" s="1" t="s">
        <v>37315</v>
      </c>
    </row>
    <row r="19410" spans="6:16" ht="12.75" customHeight="1" x14ac:dyDescent="0.25">
      <c r="H19410" s="3" t="s">
        <v>37316</v>
      </c>
      <c r="I19410" s="1" t="s">
        <v>34</v>
      </c>
      <c r="J19410" s="1" t="s">
        <v>37317</v>
      </c>
      <c r="M19410" s="1" t="s">
        <v>37318</v>
      </c>
    </row>
    <row r="19411" spans="6:16" ht="12.75" customHeight="1" x14ac:dyDescent="0.25">
      <c r="H19411" s="3" t="s">
        <v>37319</v>
      </c>
      <c r="J19411" s="1" t="s">
        <v>5036</v>
      </c>
      <c r="M19411" s="1" t="s">
        <v>37320</v>
      </c>
    </row>
    <row r="19412" spans="6:16" ht="12.75" customHeight="1" x14ac:dyDescent="0.25">
      <c r="H19412" s="3" t="s">
        <v>2406</v>
      </c>
      <c r="J19412" s="1" t="s">
        <v>37321</v>
      </c>
      <c r="M19412" s="1" t="s">
        <v>21416</v>
      </c>
    </row>
    <row r="19413" spans="6:16" ht="12.75" customHeight="1" x14ac:dyDescent="0.25">
      <c r="H19413" s="3" t="s">
        <v>1155</v>
      </c>
      <c r="J19413" s="1" t="s">
        <v>1247</v>
      </c>
      <c r="M19413" s="1" t="s">
        <v>37322</v>
      </c>
    </row>
    <row r="19414" spans="6:16" ht="12.75" customHeight="1" x14ac:dyDescent="0.25">
      <c r="G19414" s="3" t="s">
        <v>37323</v>
      </c>
      <c r="J19414" s="1" t="s">
        <v>21160</v>
      </c>
      <c r="K19414" s="1" t="s">
        <v>37324</v>
      </c>
      <c r="L19414" s="1" t="s">
        <v>92</v>
      </c>
      <c r="M19414" s="4" t="s">
        <v>11897</v>
      </c>
      <c r="O19414" s="1" t="s">
        <v>48</v>
      </c>
      <c r="P19414" s="1" t="s">
        <v>37325</v>
      </c>
    </row>
    <row r="19415" spans="6:16" ht="12.75" customHeight="1" x14ac:dyDescent="0.25">
      <c r="H19415" s="3" t="s">
        <v>37326</v>
      </c>
      <c r="J19415" s="1" t="s">
        <v>35708</v>
      </c>
      <c r="M19415" s="1" t="s">
        <v>37327</v>
      </c>
    </row>
    <row r="19416" spans="6:16" ht="12.75" customHeight="1" x14ac:dyDescent="0.25">
      <c r="H19416" s="3" t="s">
        <v>37323</v>
      </c>
      <c r="J19416" s="1" t="s">
        <v>21160</v>
      </c>
      <c r="M19416" s="1" t="s">
        <v>37328</v>
      </c>
    </row>
    <row r="19417" spans="6:16" ht="12.75" customHeight="1" x14ac:dyDescent="0.25">
      <c r="H19417" s="3" t="s">
        <v>1972</v>
      </c>
      <c r="J19417" s="1" t="s">
        <v>35708</v>
      </c>
      <c r="M19417" s="1" t="s">
        <v>8469</v>
      </c>
    </row>
    <row r="19418" spans="6:16" ht="12.75" customHeight="1" x14ac:dyDescent="0.25">
      <c r="H19418" s="3" t="s">
        <v>1427</v>
      </c>
      <c r="J19418" s="1" t="s">
        <v>5385</v>
      </c>
      <c r="M19418" s="1" t="s">
        <v>18056</v>
      </c>
    </row>
    <row r="19419" spans="6:16" ht="12.75" customHeight="1" x14ac:dyDescent="0.25">
      <c r="H19419" s="3" t="s">
        <v>6850</v>
      </c>
      <c r="J19419" s="1" t="s">
        <v>1802</v>
      </c>
      <c r="M19419" s="1" t="s">
        <v>37329</v>
      </c>
    </row>
    <row r="19420" spans="6:16" ht="12.75" customHeight="1" x14ac:dyDescent="0.25">
      <c r="H19420" s="3" t="s">
        <v>37330</v>
      </c>
      <c r="J19420" s="1" t="s">
        <v>5385</v>
      </c>
      <c r="M19420" s="1" t="s">
        <v>37331</v>
      </c>
    </row>
    <row r="19421" spans="6:16" ht="12.75" customHeight="1" x14ac:dyDescent="0.25">
      <c r="H19421" s="3" t="s">
        <v>37332</v>
      </c>
      <c r="J19421" s="1" t="s">
        <v>5385</v>
      </c>
      <c r="M19421" s="1" t="s">
        <v>37333</v>
      </c>
    </row>
    <row r="19422" spans="6:16" ht="12.75" customHeight="1" x14ac:dyDescent="0.25">
      <c r="F19422" s="3" t="s">
        <v>37334</v>
      </c>
      <c r="J19422" s="1" t="s">
        <v>1706</v>
      </c>
    </row>
    <row r="19423" spans="6:16" ht="12.75" customHeight="1" x14ac:dyDescent="0.25">
      <c r="G19423" s="3" t="s">
        <v>4284</v>
      </c>
      <c r="J19423" s="1" t="s">
        <v>1706</v>
      </c>
      <c r="K19423" s="1" t="s">
        <v>37335</v>
      </c>
      <c r="L19423" s="1" t="s">
        <v>92</v>
      </c>
      <c r="M19423" s="4" t="s">
        <v>1069</v>
      </c>
      <c r="O19423" s="1" t="s">
        <v>35289</v>
      </c>
      <c r="P19423" s="1" t="s">
        <v>37336</v>
      </c>
    </row>
    <row r="19424" spans="6:16" ht="12.75" customHeight="1" x14ac:dyDescent="0.25">
      <c r="F19424" s="3" t="s">
        <v>37337</v>
      </c>
      <c r="J19424" s="1" t="s">
        <v>37338</v>
      </c>
      <c r="O19424" s="1" t="s">
        <v>21</v>
      </c>
      <c r="P19424" s="1" t="s">
        <v>37339</v>
      </c>
    </row>
    <row r="19425" spans="4:16" ht="12.75" customHeight="1" x14ac:dyDescent="0.25">
      <c r="G19425" s="3" t="s">
        <v>2555</v>
      </c>
      <c r="J19425" s="1" t="s">
        <v>37340</v>
      </c>
      <c r="K19425" s="1" t="s">
        <v>37341</v>
      </c>
      <c r="L19425" s="1" t="s">
        <v>92</v>
      </c>
      <c r="M19425" s="4" t="s">
        <v>19618</v>
      </c>
      <c r="O19425" s="1" t="s">
        <v>824</v>
      </c>
      <c r="P19425" s="1" t="s">
        <v>37342</v>
      </c>
    </row>
    <row r="19426" spans="4:16" ht="12.75" customHeight="1" x14ac:dyDescent="0.25">
      <c r="F19426" s="3" t="s">
        <v>37343</v>
      </c>
      <c r="J19426" s="1" t="s">
        <v>11064</v>
      </c>
      <c r="O19426" s="1" t="s">
        <v>31</v>
      </c>
      <c r="P19426" s="1" t="s">
        <v>37344</v>
      </c>
    </row>
    <row r="19427" spans="4:16" ht="12.75" customHeight="1" x14ac:dyDescent="0.25">
      <c r="G19427" s="3" t="s">
        <v>37345</v>
      </c>
      <c r="J19427" s="1" t="s">
        <v>36071</v>
      </c>
      <c r="K19427" s="1" t="s">
        <v>37346</v>
      </c>
      <c r="L19427" s="1" t="s">
        <v>733</v>
      </c>
      <c r="M19427" s="4" t="s">
        <v>37347</v>
      </c>
      <c r="O19427" s="1" t="s">
        <v>2167</v>
      </c>
      <c r="P19427" s="1" t="s">
        <v>37348</v>
      </c>
    </row>
    <row r="19428" spans="4:16" ht="12.75" customHeight="1" x14ac:dyDescent="0.25">
      <c r="G19428" s="3" t="s">
        <v>3942</v>
      </c>
      <c r="J19428" s="1" t="s">
        <v>11064</v>
      </c>
      <c r="K19428" s="1" t="s">
        <v>37349</v>
      </c>
      <c r="L19428" s="1" t="s">
        <v>733</v>
      </c>
      <c r="M19428" s="4" t="s">
        <v>36125</v>
      </c>
      <c r="O19428" s="1" t="s">
        <v>21</v>
      </c>
      <c r="P19428" s="1" t="s">
        <v>37350</v>
      </c>
    </row>
    <row r="19429" spans="4:16" ht="12.75" customHeight="1" x14ac:dyDescent="0.25">
      <c r="D19429" s="1" t="s">
        <v>37351</v>
      </c>
      <c r="E19429" s="1" t="s">
        <v>37352</v>
      </c>
    </row>
    <row r="19430" spans="4:16" ht="12.75" customHeight="1" x14ac:dyDescent="0.25">
      <c r="F19430" s="3" t="s">
        <v>37353</v>
      </c>
      <c r="J19430" s="1" t="s">
        <v>8955</v>
      </c>
    </row>
    <row r="19431" spans="4:16" ht="12.75" customHeight="1" x14ac:dyDescent="0.25">
      <c r="G19431" s="3" t="s">
        <v>37354</v>
      </c>
      <c r="J19431" s="1" t="s">
        <v>1098</v>
      </c>
      <c r="K19431" s="1" t="s">
        <v>37355</v>
      </c>
      <c r="L19431" s="1" t="s">
        <v>689</v>
      </c>
      <c r="M19431" s="4" t="s">
        <v>9990</v>
      </c>
    </row>
    <row r="19432" spans="4:16" ht="12.75" customHeight="1" x14ac:dyDescent="0.25">
      <c r="H19432" s="3" t="s">
        <v>24344</v>
      </c>
      <c r="J19432" s="1" t="s">
        <v>37356</v>
      </c>
      <c r="M19432" s="1" t="s">
        <v>37357</v>
      </c>
    </row>
    <row r="19433" spans="4:16" ht="12.75" customHeight="1" x14ac:dyDescent="0.25">
      <c r="H19433" s="3" t="s">
        <v>5311</v>
      </c>
      <c r="J19433" s="1" t="s">
        <v>5183</v>
      </c>
      <c r="M19433" s="1" t="s">
        <v>2679</v>
      </c>
    </row>
    <row r="19434" spans="4:16" ht="12.75" customHeight="1" x14ac:dyDescent="0.25">
      <c r="H19434" s="3" t="s">
        <v>4094</v>
      </c>
      <c r="J19434" s="1" t="s">
        <v>3575</v>
      </c>
      <c r="M19434" s="1" t="s">
        <v>3596</v>
      </c>
    </row>
    <row r="19435" spans="4:16" ht="12.75" customHeight="1" x14ac:dyDescent="0.25">
      <c r="H19435" s="3" t="s">
        <v>26140</v>
      </c>
      <c r="J19435" s="1" t="s">
        <v>37358</v>
      </c>
      <c r="M19435" s="1" t="s">
        <v>4811</v>
      </c>
    </row>
    <row r="19436" spans="4:16" ht="12.75" customHeight="1" x14ac:dyDescent="0.25">
      <c r="H19436" s="3" t="s">
        <v>37359</v>
      </c>
      <c r="J19436" s="1" t="s">
        <v>23736</v>
      </c>
      <c r="M19436" s="1" t="s">
        <v>17992</v>
      </c>
    </row>
    <row r="19437" spans="4:16" ht="12.75" customHeight="1" x14ac:dyDescent="0.25">
      <c r="H19437" s="3" t="s">
        <v>10497</v>
      </c>
      <c r="J19437" s="1" t="s">
        <v>3846</v>
      </c>
      <c r="M19437" s="1" t="s">
        <v>37360</v>
      </c>
    </row>
    <row r="19438" spans="4:16" ht="12.75" customHeight="1" x14ac:dyDescent="0.25">
      <c r="H19438" s="3" t="s">
        <v>10297</v>
      </c>
      <c r="J19438" s="1" t="s">
        <v>37093</v>
      </c>
      <c r="M19438" s="1" t="s">
        <v>37361</v>
      </c>
    </row>
    <row r="19439" spans="4:16" ht="12.75" customHeight="1" x14ac:dyDescent="0.25">
      <c r="H19439" s="3" t="s">
        <v>25118</v>
      </c>
      <c r="J19439" s="1" t="s">
        <v>22686</v>
      </c>
      <c r="M19439" s="1" t="s">
        <v>37362</v>
      </c>
    </row>
    <row r="19440" spans="4:16" ht="12.75" customHeight="1" x14ac:dyDescent="0.25">
      <c r="H19440" s="3" t="s">
        <v>37363</v>
      </c>
      <c r="J19440" s="1" t="s">
        <v>23736</v>
      </c>
      <c r="M19440" s="1" t="s">
        <v>37364</v>
      </c>
    </row>
    <row r="19441" spans="7:16" ht="12.75" customHeight="1" x14ac:dyDescent="0.25">
      <c r="H19441" s="3" t="s">
        <v>37365</v>
      </c>
      <c r="J19441" s="1" t="s">
        <v>23736</v>
      </c>
      <c r="M19441" s="1" t="s">
        <v>2605</v>
      </c>
    </row>
    <row r="19442" spans="7:16" ht="12.75" customHeight="1" x14ac:dyDescent="0.25">
      <c r="H19442" s="3" t="s">
        <v>21233</v>
      </c>
      <c r="J19442" s="1" t="s">
        <v>21668</v>
      </c>
      <c r="M19442" s="1" t="s">
        <v>3663</v>
      </c>
    </row>
    <row r="19443" spans="7:16" ht="12.75" customHeight="1" x14ac:dyDescent="0.25">
      <c r="H19443" s="3" t="s">
        <v>37366</v>
      </c>
      <c r="J19443" s="1" t="s">
        <v>37367</v>
      </c>
      <c r="M19443" s="1" t="s">
        <v>37368</v>
      </c>
    </row>
    <row r="19444" spans="7:16" ht="12.75" customHeight="1" x14ac:dyDescent="0.25">
      <c r="H19444" s="3" t="s">
        <v>37369</v>
      </c>
      <c r="J19444" s="1" t="s">
        <v>26133</v>
      </c>
      <c r="M19444" s="1" t="s">
        <v>37370</v>
      </c>
    </row>
    <row r="19445" spans="7:16" ht="12.75" customHeight="1" x14ac:dyDescent="0.25">
      <c r="H19445" s="3" t="s">
        <v>37371</v>
      </c>
      <c r="J19445" s="1" t="s">
        <v>23736</v>
      </c>
      <c r="M19445" s="1" t="s">
        <v>37372</v>
      </c>
    </row>
    <row r="19446" spans="7:16" ht="12.75" customHeight="1" x14ac:dyDescent="0.25">
      <c r="H19446" s="3" t="s">
        <v>37373</v>
      </c>
      <c r="J19446" s="1" t="s">
        <v>23736</v>
      </c>
      <c r="M19446" s="1" t="s">
        <v>18902</v>
      </c>
    </row>
    <row r="19447" spans="7:16" ht="12.75" customHeight="1" x14ac:dyDescent="0.25">
      <c r="H19447" s="3" t="s">
        <v>11242</v>
      </c>
      <c r="J19447" s="1" t="s">
        <v>9996</v>
      </c>
      <c r="M19447" s="1" t="s">
        <v>4305</v>
      </c>
    </row>
    <row r="19448" spans="7:16" ht="12.75" customHeight="1" x14ac:dyDescent="0.25">
      <c r="H19448" s="3" t="s">
        <v>37374</v>
      </c>
      <c r="J19448" s="1" t="s">
        <v>23736</v>
      </c>
      <c r="M19448" s="1" t="s">
        <v>37375</v>
      </c>
    </row>
    <row r="19449" spans="7:16" ht="12.75" customHeight="1" x14ac:dyDescent="0.25">
      <c r="H19449" s="3" t="s">
        <v>5765</v>
      </c>
      <c r="J19449" s="1" t="s">
        <v>23736</v>
      </c>
      <c r="M19449" s="1" t="s">
        <v>9926</v>
      </c>
    </row>
    <row r="19450" spans="7:16" ht="12.75" customHeight="1" x14ac:dyDescent="0.25">
      <c r="H19450" s="3" t="s">
        <v>1747</v>
      </c>
      <c r="J19450" s="1" t="s">
        <v>9996</v>
      </c>
      <c r="M19450" s="1" t="s">
        <v>37376</v>
      </c>
    </row>
    <row r="19451" spans="7:16" ht="12.75" customHeight="1" x14ac:dyDescent="0.25">
      <c r="H19451" s="3" t="s">
        <v>37377</v>
      </c>
      <c r="J19451" s="1" t="s">
        <v>5183</v>
      </c>
      <c r="M19451" s="1" t="s">
        <v>37122</v>
      </c>
    </row>
    <row r="19452" spans="7:16" ht="12.75" customHeight="1" x14ac:dyDescent="0.25">
      <c r="H19452" s="3" t="s">
        <v>37354</v>
      </c>
      <c r="J19452" s="1" t="s">
        <v>1098</v>
      </c>
      <c r="M19452" s="1" t="s">
        <v>37378</v>
      </c>
    </row>
    <row r="19453" spans="7:16" ht="12.75" customHeight="1" x14ac:dyDescent="0.25">
      <c r="H19453" s="3" t="s">
        <v>37379</v>
      </c>
      <c r="J19453" s="1" t="s">
        <v>37380</v>
      </c>
      <c r="M19453" s="1" t="s">
        <v>5522</v>
      </c>
    </row>
    <row r="19454" spans="7:16" ht="12.75" customHeight="1" x14ac:dyDescent="0.25">
      <c r="H19454" s="3" t="s">
        <v>37381</v>
      </c>
      <c r="J19454" s="1" t="s">
        <v>37382</v>
      </c>
      <c r="M19454" s="1" t="s">
        <v>26751</v>
      </c>
    </row>
    <row r="19455" spans="7:16" ht="12.75" customHeight="1" x14ac:dyDescent="0.25">
      <c r="G19455" s="3" t="s">
        <v>10887</v>
      </c>
      <c r="J19455" s="1" t="s">
        <v>11867</v>
      </c>
      <c r="K19455" s="1" t="s">
        <v>37383</v>
      </c>
      <c r="L19455" s="1" t="s">
        <v>92</v>
      </c>
      <c r="M19455" s="4" t="s">
        <v>8503</v>
      </c>
      <c r="O19455" s="1" t="s">
        <v>48</v>
      </c>
      <c r="P19455" s="1" t="s">
        <v>37384</v>
      </c>
    </row>
    <row r="19456" spans="7:16" ht="12.75" customHeight="1" x14ac:dyDescent="0.25">
      <c r="H19456" s="3" t="s">
        <v>10887</v>
      </c>
      <c r="J19456" s="1" t="s">
        <v>11867</v>
      </c>
      <c r="M19456" s="1" t="s">
        <v>9912</v>
      </c>
    </row>
    <row r="19457" spans="6:16" ht="12.75" customHeight="1" x14ac:dyDescent="0.25">
      <c r="H19457" s="3" t="s">
        <v>33240</v>
      </c>
      <c r="J19457" s="1" t="s">
        <v>5036</v>
      </c>
      <c r="M19457" s="1" t="s">
        <v>4822</v>
      </c>
    </row>
    <row r="19458" spans="6:16" ht="12.75" customHeight="1" x14ac:dyDescent="0.25">
      <c r="G19458" s="3" t="s">
        <v>6601</v>
      </c>
      <c r="J19458" s="1" t="s">
        <v>8589</v>
      </c>
      <c r="K19458" s="1" t="s">
        <v>37385</v>
      </c>
      <c r="L19458" s="1" t="s">
        <v>689</v>
      </c>
      <c r="M19458" s="4" t="s">
        <v>37386</v>
      </c>
    </row>
    <row r="19459" spans="6:16" ht="12.75" customHeight="1" x14ac:dyDescent="0.25">
      <c r="H19459" s="3" t="s">
        <v>37387</v>
      </c>
      <c r="J19459" s="1" t="s">
        <v>37388</v>
      </c>
      <c r="M19459" s="1" t="s">
        <v>37389</v>
      </c>
    </row>
    <row r="19460" spans="6:16" ht="12.75" customHeight="1" x14ac:dyDescent="0.25">
      <c r="H19460" s="3" t="s">
        <v>6601</v>
      </c>
      <c r="J19460" s="1" t="s">
        <v>8589</v>
      </c>
      <c r="M19460" s="1" t="s">
        <v>37390</v>
      </c>
    </row>
    <row r="19461" spans="6:16" ht="12.75" customHeight="1" x14ac:dyDescent="0.25">
      <c r="H19461" s="3" t="s">
        <v>16430</v>
      </c>
      <c r="J19461" s="1" t="s">
        <v>24271</v>
      </c>
      <c r="M19461" s="1" t="s">
        <v>35991</v>
      </c>
    </row>
    <row r="19462" spans="6:16" ht="12.75" customHeight="1" x14ac:dyDescent="0.25">
      <c r="G19462" s="3" t="s">
        <v>6647</v>
      </c>
      <c r="J19462" s="1" t="s">
        <v>5063</v>
      </c>
      <c r="K19462" s="1" t="s">
        <v>37391</v>
      </c>
      <c r="L19462" s="1" t="s">
        <v>689</v>
      </c>
      <c r="M19462" s="4" t="s">
        <v>37392</v>
      </c>
    </row>
    <row r="19463" spans="6:16" ht="12.75" customHeight="1" x14ac:dyDescent="0.25">
      <c r="H19463" s="3" t="s">
        <v>6647</v>
      </c>
      <c r="J19463" s="1" t="s">
        <v>5063</v>
      </c>
      <c r="M19463" s="1" t="s">
        <v>37393</v>
      </c>
    </row>
    <row r="19464" spans="6:16" ht="12.75" customHeight="1" x14ac:dyDescent="0.25">
      <c r="H19464" s="3" t="s">
        <v>37394</v>
      </c>
      <c r="J19464" s="1" t="s">
        <v>37388</v>
      </c>
      <c r="M19464" s="1" t="s">
        <v>37395</v>
      </c>
    </row>
    <row r="19465" spans="6:16" ht="12.75" customHeight="1" x14ac:dyDescent="0.25">
      <c r="F19465" s="3" t="s">
        <v>37396</v>
      </c>
      <c r="J19465" s="1" t="s">
        <v>3382</v>
      </c>
      <c r="O19465" s="1" t="s">
        <v>7404</v>
      </c>
      <c r="P19465" s="1" t="s">
        <v>37397</v>
      </c>
    </row>
    <row r="19466" spans="6:16" ht="12.75" customHeight="1" x14ac:dyDescent="0.25">
      <c r="G19466" s="3" t="s">
        <v>20715</v>
      </c>
      <c r="J19466" s="1" t="s">
        <v>706</v>
      </c>
      <c r="K19466" s="1" t="s">
        <v>37398</v>
      </c>
      <c r="L19466" s="1" t="s">
        <v>29</v>
      </c>
      <c r="M19466" s="4" t="s">
        <v>3682</v>
      </c>
    </row>
    <row r="19467" spans="6:16" ht="12.75" customHeight="1" x14ac:dyDescent="0.25">
      <c r="H19467" s="3" t="s">
        <v>37399</v>
      </c>
      <c r="J19467" s="1" t="s">
        <v>37400</v>
      </c>
      <c r="M19467" s="1" t="s">
        <v>37401</v>
      </c>
    </row>
    <row r="19468" spans="6:16" ht="12.75" customHeight="1" x14ac:dyDescent="0.25">
      <c r="H19468" s="3" t="s">
        <v>27713</v>
      </c>
      <c r="J19468" s="1" t="s">
        <v>20357</v>
      </c>
      <c r="M19468" s="1" t="s">
        <v>36778</v>
      </c>
    </row>
    <row r="19469" spans="6:16" ht="12.75" customHeight="1" x14ac:dyDescent="0.25">
      <c r="H19469" s="3" t="s">
        <v>37402</v>
      </c>
      <c r="J19469" s="1" t="s">
        <v>34542</v>
      </c>
      <c r="M19469" s="1" t="s">
        <v>37403</v>
      </c>
    </row>
    <row r="19470" spans="6:16" ht="12.75" customHeight="1" x14ac:dyDescent="0.25">
      <c r="H19470" s="3" t="s">
        <v>37404</v>
      </c>
      <c r="J19470" s="1" t="s">
        <v>37048</v>
      </c>
      <c r="M19470" s="1" t="s">
        <v>37405</v>
      </c>
    </row>
    <row r="19471" spans="6:16" ht="12.75" customHeight="1" x14ac:dyDescent="0.25">
      <c r="H19471" s="3" t="s">
        <v>20715</v>
      </c>
      <c r="J19471" s="1" t="s">
        <v>706</v>
      </c>
      <c r="M19471" s="1" t="s">
        <v>37406</v>
      </c>
    </row>
    <row r="19472" spans="6:16" ht="12.75" customHeight="1" x14ac:dyDescent="0.25">
      <c r="G19472" s="3" t="s">
        <v>5362</v>
      </c>
      <c r="J19472" s="1" t="s">
        <v>37407</v>
      </c>
      <c r="K19472" s="1" t="s">
        <v>37408</v>
      </c>
      <c r="L19472" s="1" t="s">
        <v>29</v>
      </c>
      <c r="M19472" s="4" t="s">
        <v>3672</v>
      </c>
    </row>
    <row r="19473" spans="6:16" ht="12.75" customHeight="1" x14ac:dyDescent="0.25">
      <c r="H19473" s="3" t="s">
        <v>2142</v>
      </c>
      <c r="J19473" s="1" t="s">
        <v>8516</v>
      </c>
      <c r="M19473" s="1" t="s">
        <v>37409</v>
      </c>
    </row>
    <row r="19474" spans="6:16" ht="12.75" customHeight="1" x14ac:dyDescent="0.25">
      <c r="H19474" s="3" t="s">
        <v>5362</v>
      </c>
      <c r="J19474" s="1" t="s">
        <v>37407</v>
      </c>
      <c r="M19474" s="1" t="s">
        <v>37410</v>
      </c>
    </row>
    <row r="19475" spans="6:16" ht="12.75" customHeight="1" x14ac:dyDescent="0.25">
      <c r="F19475" s="3" t="s">
        <v>37411</v>
      </c>
      <c r="J19475" s="1" t="s">
        <v>8434</v>
      </c>
    </row>
    <row r="19476" spans="6:16" ht="12.75" customHeight="1" x14ac:dyDescent="0.25">
      <c r="G19476" s="3" t="s">
        <v>37412</v>
      </c>
      <c r="J19476" s="1" t="s">
        <v>5899</v>
      </c>
      <c r="K19476" s="1" t="s">
        <v>37413</v>
      </c>
      <c r="L19476" s="1" t="s">
        <v>29</v>
      </c>
      <c r="M19476" s="4" t="s">
        <v>4937</v>
      </c>
    </row>
    <row r="19477" spans="6:16" ht="12.75" customHeight="1" x14ac:dyDescent="0.25">
      <c r="G19477" s="3" t="s">
        <v>29931</v>
      </c>
      <c r="J19477" s="1" t="s">
        <v>14555</v>
      </c>
      <c r="K19477" s="1" t="s">
        <v>37414</v>
      </c>
      <c r="L19477" s="1" t="s">
        <v>29</v>
      </c>
      <c r="M19477" s="4" t="s">
        <v>37415</v>
      </c>
      <c r="O19477" s="1" t="s">
        <v>1340</v>
      </c>
      <c r="P19477" s="1" t="s">
        <v>37416</v>
      </c>
    </row>
    <row r="19478" spans="6:16" ht="12.75" customHeight="1" x14ac:dyDescent="0.25">
      <c r="G19478" s="3" t="s">
        <v>8919</v>
      </c>
      <c r="J19478" s="1" t="s">
        <v>458</v>
      </c>
      <c r="K19478" s="1" t="s">
        <v>37417</v>
      </c>
      <c r="L19478" s="1" t="s">
        <v>29</v>
      </c>
      <c r="M19478" s="4" t="s">
        <v>2158</v>
      </c>
      <c r="O19478" s="1" t="s">
        <v>48</v>
      </c>
      <c r="P19478" s="3" t="s">
        <v>37418</v>
      </c>
    </row>
    <row r="19479" spans="6:16" ht="12.75" customHeight="1" x14ac:dyDescent="0.25">
      <c r="H19479" s="3" t="s">
        <v>8919</v>
      </c>
      <c r="J19479" s="1" t="s">
        <v>458</v>
      </c>
      <c r="M19479" s="1" t="s">
        <v>37419</v>
      </c>
    </row>
    <row r="19480" spans="6:16" ht="12.75" customHeight="1" x14ac:dyDescent="0.25">
      <c r="H19480" s="3" t="s">
        <v>302</v>
      </c>
      <c r="J19480" s="1" t="s">
        <v>3126</v>
      </c>
      <c r="M19480" s="1" t="s">
        <v>37420</v>
      </c>
    </row>
    <row r="19481" spans="6:16" ht="12.75" customHeight="1" x14ac:dyDescent="0.25">
      <c r="H19481" s="3" t="s">
        <v>2040</v>
      </c>
      <c r="J19481" s="1" t="s">
        <v>37421</v>
      </c>
      <c r="M19481" s="1" t="s">
        <v>37422</v>
      </c>
    </row>
    <row r="19482" spans="6:16" ht="12.75" customHeight="1" x14ac:dyDescent="0.25">
      <c r="H19482" s="3" t="s">
        <v>12339</v>
      </c>
      <c r="J19482" s="1" t="s">
        <v>18812</v>
      </c>
      <c r="M19482" s="1" t="s">
        <v>5631</v>
      </c>
    </row>
    <row r="19483" spans="6:16" ht="12.75" customHeight="1" x14ac:dyDescent="0.25">
      <c r="H19483" s="3" t="s">
        <v>8518</v>
      </c>
      <c r="J19483" s="1" t="s">
        <v>37423</v>
      </c>
      <c r="M19483" s="1" t="s">
        <v>20808</v>
      </c>
    </row>
    <row r="19484" spans="6:16" ht="12.75" customHeight="1" x14ac:dyDescent="0.25">
      <c r="H19484" s="3" t="s">
        <v>2160</v>
      </c>
      <c r="J19484" s="1" t="s">
        <v>25960</v>
      </c>
      <c r="M19484" s="1" t="s">
        <v>37424</v>
      </c>
    </row>
    <row r="19485" spans="6:16" ht="12.75" customHeight="1" x14ac:dyDescent="0.25">
      <c r="H19485" s="3" t="s">
        <v>37425</v>
      </c>
      <c r="J19485" s="1" t="s">
        <v>37426</v>
      </c>
      <c r="M19485" s="1" t="s">
        <v>37427</v>
      </c>
    </row>
    <row r="19486" spans="6:16" ht="12.75" customHeight="1" x14ac:dyDescent="0.25">
      <c r="H19486" s="3" t="s">
        <v>11459</v>
      </c>
      <c r="J19486" s="1" t="s">
        <v>37428</v>
      </c>
      <c r="M19486" s="1" t="s">
        <v>37429</v>
      </c>
    </row>
    <row r="19487" spans="6:16" ht="12.75" customHeight="1" x14ac:dyDescent="0.25">
      <c r="H19487" s="3" t="s">
        <v>8224</v>
      </c>
      <c r="J19487" s="1" t="s">
        <v>4831</v>
      </c>
      <c r="M19487" s="1" t="s">
        <v>37430</v>
      </c>
    </row>
    <row r="19488" spans="6:16" ht="12.75" customHeight="1" x14ac:dyDescent="0.25">
      <c r="H19488" s="3" t="s">
        <v>37431</v>
      </c>
      <c r="J19488" s="1" t="s">
        <v>37432</v>
      </c>
      <c r="M19488" s="1" t="s">
        <v>37433</v>
      </c>
    </row>
    <row r="19489" spans="7:16" ht="12.75" customHeight="1" x14ac:dyDescent="0.25">
      <c r="H19489" s="3" t="s">
        <v>1181</v>
      </c>
      <c r="J19489" s="1" t="s">
        <v>18812</v>
      </c>
      <c r="M19489" s="1" t="s">
        <v>37434</v>
      </c>
      <c r="O19489" s="1" t="s">
        <v>1789</v>
      </c>
      <c r="P19489" s="1" t="s">
        <v>37435</v>
      </c>
    </row>
    <row r="19490" spans="7:16" ht="12.75" customHeight="1" x14ac:dyDescent="0.25">
      <c r="G19490" s="3" t="s">
        <v>4939</v>
      </c>
      <c r="J19490" s="1" t="s">
        <v>20324</v>
      </c>
      <c r="K19490" s="1" t="s">
        <v>37436</v>
      </c>
      <c r="L19490" s="1" t="s">
        <v>29</v>
      </c>
      <c r="M19490" s="4" t="s">
        <v>37437</v>
      </c>
    </row>
    <row r="19491" spans="7:16" ht="12.75" customHeight="1" x14ac:dyDescent="0.25">
      <c r="H19491" s="3" t="s">
        <v>4939</v>
      </c>
      <c r="J19491" s="1" t="s">
        <v>20324</v>
      </c>
      <c r="M19491" s="1" t="s">
        <v>37438</v>
      </c>
    </row>
    <row r="19492" spans="7:16" ht="12.75" customHeight="1" x14ac:dyDescent="0.25">
      <c r="H19492" s="3" t="s">
        <v>6033</v>
      </c>
      <c r="J19492" s="1" t="s">
        <v>37428</v>
      </c>
      <c r="M19492" s="1" t="s">
        <v>37439</v>
      </c>
    </row>
    <row r="19493" spans="7:16" ht="12.75" customHeight="1" x14ac:dyDescent="0.25">
      <c r="G19493" s="3" t="s">
        <v>6464</v>
      </c>
      <c r="J19493" s="1" t="s">
        <v>1934</v>
      </c>
      <c r="K19493" s="1" t="s">
        <v>37440</v>
      </c>
      <c r="L19493" s="1" t="s">
        <v>29</v>
      </c>
      <c r="M19493" s="4" t="s">
        <v>17517</v>
      </c>
    </row>
    <row r="19494" spans="7:16" ht="12.75" customHeight="1" x14ac:dyDescent="0.25">
      <c r="H19494" s="3" t="s">
        <v>297</v>
      </c>
      <c r="J19494" s="1" t="s">
        <v>37441</v>
      </c>
      <c r="M19494" s="1" t="s">
        <v>21289</v>
      </c>
    </row>
    <row r="19495" spans="7:16" ht="12.75" customHeight="1" x14ac:dyDescent="0.25">
      <c r="H19495" s="3" t="s">
        <v>6464</v>
      </c>
      <c r="J19495" s="1" t="s">
        <v>1934</v>
      </c>
      <c r="M19495" s="1" t="s">
        <v>37442</v>
      </c>
    </row>
    <row r="19496" spans="7:16" ht="12.75" customHeight="1" x14ac:dyDescent="0.25">
      <c r="H19496" s="3" t="s">
        <v>1978</v>
      </c>
      <c r="J19496" s="1" t="s">
        <v>21942</v>
      </c>
      <c r="M19496" s="1" t="s">
        <v>37443</v>
      </c>
    </row>
    <row r="19497" spans="7:16" ht="12.75" customHeight="1" x14ac:dyDescent="0.25">
      <c r="H19497" s="3" t="s">
        <v>37444</v>
      </c>
      <c r="J19497" s="1" t="s">
        <v>11767</v>
      </c>
      <c r="M19497" s="1" t="s">
        <v>37445</v>
      </c>
    </row>
    <row r="19498" spans="7:16" ht="12.75" customHeight="1" x14ac:dyDescent="0.25">
      <c r="H19498" s="3" t="s">
        <v>9674</v>
      </c>
      <c r="J19498" s="1" t="s">
        <v>37446</v>
      </c>
      <c r="M19498" s="1" t="s">
        <v>37447</v>
      </c>
    </row>
    <row r="19499" spans="7:16" ht="12.75" customHeight="1" x14ac:dyDescent="0.25">
      <c r="H19499" s="3" t="s">
        <v>8134</v>
      </c>
      <c r="J19499" s="1" t="s">
        <v>37448</v>
      </c>
      <c r="M19499" s="1" t="s">
        <v>37449</v>
      </c>
    </row>
    <row r="19500" spans="7:16" ht="12.75" customHeight="1" x14ac:dyDescent="0.25">
      <c r="H19500" s="3" t="s">
        <v>23483</v>
      </c>
      <c r="J19500" s="1" t="s">
        <v>2170</v>
      </c>
      <c r="M19500" s="1" t="s">
        <v>37450</v>
      </c>
    </row>
    <row r="19501" spans="7:16" ht="12.75" customHeight="1" x14ac:dyDescent="0.25">
      <c r="H19501" s="3" t="s">
        <v>37451</v>
      </c>
      <c r="J19501" s="1" t="s">
        <v>37452</v>
      </c>
      <c r="M19501" s="1" t="s">
        <v>37453</v>
      </c>
    </row>
    <row r="19502" spans="7:16" ht="12.75" customHeight="1" x14ac:dyDescent="0.25">
      <c r="H19502" s="3" t="s">
        <v>247</v>
      </c>
      <c r="J19502" s="1" t="s">
        <v>2170</v>
      </c>
      <c r="M19502" s="1" t="s">
        <v>37454</v>
      </c>
      <c r="N19502" s="1" t="s">
        <v>37455</v>
      </c>
      <c r="O19502" s="1" t="s">
        <v>131</v>
      </c>
      <c r="P19502" s="1" t="s">
        <v>37456</v>
      </c>
    </row>
    <row r="19503" spans="7:16" ht="12.75" customHeight="1" x14ac:dyDescent="0.25">
      <c r="H19503" s="3" t="s">
        <v>1972</v>
      </c>
      <c r="J19503" s="1" t="s">
        <v>37457</v>
      </c>
      <c r="M19503" s="1" t="s">
        <v>34740</v>
      </c>
      <c r="N19503" s="1" t="s">
        <v>37458</v>
      </c>
    </row>
    <row r="19504" spans="7:16" ht="12.75" customHeight="1" x14ac:dyDescent="0.25">
      <c r="G19504" s="3" t="s">
        <v>37459</v>
      </c>
      <c r="J19504" s="1" t="s">
        <v>56</v>
      </c>
      <c r="K19504" s="1" t="s">
        <v>37460</v>
      </c>
      <c r="L19504" s="1" t="s">
        <v>689</v>
      </c>
      <c r="M19504" s="4" t="s">
        <v>37461</v>
      </c>
      <c r="O19504" s="1" t="s">
        <v>824</v>
      </c>
      <c r="P19504" s="1" t="s">
        <v>37462</v>
      </c>
    </row>
    <row r="19505" spans="7:16" ht="12.75" customHeight="1" x14ac:dyDescent="0.25">
      <c r="H19505" s="3" t="s">
        <v>7975</v>
      </c>
      <c r="J19505" s="1" t="s">
        <v>11585</v>
      </c>
      <c r="M19505" s="1" t="s">
        <v>37463</v>
      </c>
      <c r="N19505" s="1" t="s">
        <v>37464</v>
      </c>
    </row>
    <row r="19506" spans="7:16" ht="12.75" customHeight="1" x14ac:dyDescent="0.25">
      <c r="H19506" s="3" t="s">
        <v>37459</v>
      </c>
      <c r="J19506" s="1" t="s">
        <v>56</v>
      </c>
      <c r="M19506" s="1" t="s">
        <v>37465</v>
      </c>
      <c r="N19506" s="1" t="s">
        <v>9212</v>
      </c>
    </row>
    <row r="19507" spans="7:16" ht="12.75" customHeight="1" x14ac:dyDescent="0.25">
      <c r="H19507" s="3" t="s">
        <v>4094</v>
      </c>
      <c r="J19507" s="1" t="s">
        <v>37466</v>
      </c>
      <c r="M19507" s="1" t="s">
        <v>3596</v>
      </c>
    </row>
    <row r="19508" spans="7:16" ht="12.75" customHeight="1" x14ac:dyDescent="0.25">
      <c r="G19508" s="3" t="s">
        <v>1472</v>
      </c>
      <c r="J19508" s="1" t="s">
        <v>19325</v>
      </c>
      <c r="K19508" s="1" t="s">
        <v>37467</v>
      </c>
      <c r="L19508" s="1" t="s">
        <v>689</v>
      </c>
      <c r="M19508" s="4" t="s">
        <v>37468</v>
      </c>
      <c r="O19508" s="1" t="s">
        <v>3516</v>
      </c>
      <c r="P19508" s="1" t="s">
        <v>37469</v>
      </c>
    </row>
    <row r="19509" spans="7:16" ht="12.75" customHeight="1" x14ac:dyDescent="0.25">
      <c r="H19509" s="3" t="s">
        <v>3910</v>
      </c>
      <c r="J19509" s="1" t="s">
        <v>37446</v>
      </c>
      <c r="M19509" s="1" t="s">
        <v>37470</v>
      </c>
      <c r="N19509" s="1" t="s">
        <v>37471</v>
      </c>
      <c r="O19509" s="1" t="s">
        <v>131</v>
      </c>
      <c r="P19509" s="1" t="s">
        <v>37472</v>
      </c>
    </row>
    <row r="19510" spans="7:16" ht="12.75" customHeight="1" x14ac:dyDescent="0.25">
      <c r="H19510" s="3" t="s">
        <v>10497</v>
      </c>
      <c r="J19510" s="1" t="s">
        <v>37473</v>
      </c>
      <c r="M19510" s="1" t="s">
        <v>1745</v>
      </c>
    </row>
    <row r="19511" spans="7:16" ht="12.75" customHeight="1" x14ac:dyDescent="0.25">
      <c r="H19511" s="3" t="s">
        <v>37474</v>
      </c>
      <c r="J19511" s="1" t="s">
        <v>37446</v>
      </c>
      <c r="M19511" s="1" t="s">
        <v>9793</v>
      </c>
    </row>
    <row r="19512" spans="7:16" ht="12.75" customHeight="1" x14ac:dyDescent="0.25">
      <c r="H19512" s="3" t="s">
        <v>22609</v>
      </c>
      <c r="J19512" s="1" t="s">
        <v>37446</v>
      </c>
      <c r="M19512" s="1" t="s">
        <v>37475</v>
      </c>
    </row>
    <row r="19513" spans="7:16" ht="12.75" customHeight="1" x14ac:dyDescent="0.25">
      <c r="H19513" s="3" t="s">
        <v>1472</v>
      </c>
      <c r="J19513" s="1" t="s">
        <v>19325</v>
      </c>
      <c r="M19513" s="1" t="s">
        <v>37476</v>
      </c>
      <c r="O19513" s="1" t="s">
        <v>131</v>
      </c>
      <c r="P19513" s="1" t="s">
        <v>37477</v>
      </c>
    </row>
    <row r="19514" spans="7:16" ht="12.75" customHeight="1" x14ac:dyDescent="0.25">
      <c r="H19514" s="3" t="s">
        <v>37478</v>
      </c>
      <c r="J19514" s="1" t="s">
        <v>5186</v>
      </c>
      <c r="M19514" s="1" t="s">
        <v>4305</v>
      </c>
    </row>
    <row r="19515" spans="7:16" ht="12.75" customHeight="1" x14ac:dyDescent="0.25">
      <c r="H19515" s="3" t="s">
        <v>696</v>
      </c>
      <c r="J19515" s="1" t="s">
        <v>9929</v>
      </c>
      <c r="M19515" s="1" t="s">
        <v>5310</v>
      </c>
    </row>
    <row r="19516" spans="7:16" ht="12.75" customHeight="1" x14ac:dyDescent="0.25">
      <c r="H19516" s="3" t="s">
        <v>2593</v>
      </c>
      <c r="J19516" s="1" t="s">
        <v>9862</v>
      </c>
      <c r="M19516" s="1" t="s">
        <v>2595</v>
      </c>
    </row>
    <row r="19517" spans="7:16" ht="12.75" customHeight="1" x14ac:dyDescent="0.25">
      <c r="G19517" s="3" t="s">
        <v>10759</v>
      </c>
      <c r="J19517" s="1" t="s">
        <v>37479</v>
      </c>
      <c r="K19517" s="1" t="s">
        <v>37480</v>
      </c>
      <c r="L19517" s="1" t="s">
        <v>92</v>
      </c>
      <c r="M19517" s="4" t="s">
        <v>37481</v>
      </c>
      <c r="O19517" s="1" t="s">
        <v>48</v>
      </c>
      <c r="P19517" s="1" t="s">
        <v>37482</v>
      </c>
    </row>
    <row r="19518" spans="7:16" ht="12.75" customHeight="1" x14ac:dyDescent="0.25">
      <c r="H19518" s="3" t="s">
        <v>18851</v>
      </c>
      <c r="J19518" s="1" t="s">
        <v>37483</v>
      </c>
      <c r="M19518" s="1" t="s">
        <v>5337</v>
      </c>
    </row>
    <row r="19519" spans="7:16" ht="12.75" customHeight="1" x14ac:dyDescent="0.25">
      <c r="H19519" s="3" t="s">
        <v>10759</v>
      </c>
      <c r="J19519" s="1" t="s">
        <v>37479</v>
      </c>
      <c r="M19519" s="1" t="s">
        <v>37484</v>
      </c>
    </row>
    <row r="19520" spans="7:16" ht="12.75" customHeight="1" x14ac:dyDescent="0.25">
      <c r="G19520" s="3" t="s">
        <v>37485</v>
      </c>
      <c r="J19520" s="1" t="s">
        <v>6786</v>
      </c>
      <c r="K19520" s="1" t="s">
        <v>37486</v>
      </c>
      <c r="L19520" s="1" t="s">
        <v>689</v>
      </c>
      <c r="M19520" s="4" t="s">
        <v>37487</v>
      </c>
      <c r="N19520" s="1" t="s">
        <v>37488</v>
      </c>
      <c r="O19520" s="1" t="s">
        <v>48</v>
      </c>
      <c r="P19520" s="1" t="s">
        <v>37489</v>
      </c>
    </row>
    <row r="19521" spans="7:16" ht="12.75" customHeight="1" x14ac:dyDescent="0.25">
      <c r="G19521" s="3" t="s">
        <v>37490</v>
      </c>
      <c r="J19521" s="1" t="s">
        <v>12793</v>
      </c>
      <c r="K19521" s="1" t="s">
        <v>37491</v>
      </c>
      <c r="L19521" s="1" t="s">
        <v>727</v>
      </c>
      <c r="M19521" s="4" t="s">
        <v>37492</v>
      </c>
      <c r="N19521" s="1" t="s">
        <v>37493</v>
      </c>
      <c r="O19521" s="1" t="s">
        <v>824</v>
      </c>
      <c r="P19521" s="1" t="s">
        <v>37494</v>
      </c>
    </row>
    <row r="19522" spans="7:16" ht="12.75" customHeight="1" x14ac:dyDescent="0.25">
      <c r="H19522" s="3" t="s">
        <v>37490</v>
      </c>
      <c r="J19522" s="1" t="s">
        <v>12793</v>
      </c>
      <c r="M19522" s="1" t="s">
        <v>37495</v>
      </c>
      <c r="N19522" s="1" t="s">
        <v>37488</v>
      </c>
    </row>
    <row r="19523" spans="7:16" ht="12.75" customHeight="1" x14ac:dyDescent="0.25">
      <c r="H19523" s="3" t="s">
        <v>35990</v>
      </c>
      <c r="J19523" s="1" t="s">
        <v>2441</v>
      </c>
      <c r="M19523" s="1" t="s">
        <v>10864</v>
      </c>
    </row>
    <row r="19524" spans="7:16" ht="12.75" customHeight="1" x14ac:dyDescent="0.25">
      <c r="H19524" s="3" t="s">
        <v>37496</v>
      </c>
      <c r="J19524" s="1" t="s">
        <v>3750</v>
      </c>
      <c r="M19524" s="1" t="s">
        <v>37497</v>
      </c>
      <c r="N19524" s="1" t="s">
        <v>37498</v>
      </c>
    </row>
    <row r="19525" spans="7:16" ht="12.75" customHeight="1" x14ac:dyDescent="0.25">
      <c r="G19525" s="3" t="s">
        <v>22139</v>
      </c>
      <c r="J19525" s="1" t="s">
        <v>8738</v>
      </c>
      <c r="K19525" s="1" t="s">
        <v>37499</v>
      </c>
      <c r="L19525" s="1" t="s">
        <v>689</v>
      </c>
      <c r="M19525" s="4" t="s">
        <v>4795</v>
      </c>
    </row>
    <row r="19526" spans="7:16" ht="12.75" customHeight="1" x14ac:dyDescent="0.25">
      <c r="G19526" s="3" t="s">
        <v>9923</v>
      </c>
      <c r="J19526" s="1" t="s">
        <v>8738</v>
      </c>
      <c r="K19526" s="1" t="s">
        <v>37500</v>
      </c>
      <c r="L19526" s="1" t="s">
        <v>689</v>
      </c>
      <c r="M19526" s="4" t="s">
        <v>27037</v>
      </c>
    </row>
    <row r="19527" spans="7:16" ht="12.75" customHeight="1" x14ac:dyDescent="0.25">
      <c r="H19527" s="3" t="s">
        <v>28624</v>
      </c>
      <c r="J19527" s="1" t="s">
        <v>37501</v>
      </c>
      <c r="M19527" s="1" t="s">
        <v>37502</v>
      </c>
      <c r="O19527" s="1" t="s">
        <v>389</v>
      </c>
      <c r="P19527" s="3" t="s">
        <v>37503</v>
      </c>
    </row>
    <row r="19528" spans="7:16" ht="12.75" customHeight="1" x14ac:dyDescent="0.25">
      <c r="H19528" s="3" t="s">
        <v>9923</v>
      </c>
      <c r="J19528" s="1" t="s">
        <v>8738</v>
      </c>
      <c r="M19528" s="1" t="s">
        <v>37504</v>
      </c>
    </row>
    <row r="19529" spans="7:16" ht="12.75" customHeight="1" x14ac:dyDescent="0.25">
      <c r="H19529" s="3" t="s">
        <v>1769</v>
      </c>
      <c r="J19529" s="1" t="s">
        <v>11255</v>
      </c>
      <c r="M19529" s="1" t="s">
        <v>21472</v>
      </c>
    </row>
    <row r="19530" spans="7:16" ht="12.75" customHeight="1" x14ac:dyDescent="0.25">
      <c r="G19530" s="3" t="s">
        <v>37505</v>
      </c>
      <c r="J19530" s="1" t="s">
        <v>37506</v>
      </c>
      <c r="K19530" s="1" t="s">
        <v>37507</v>
      </c>
      <c r="L19530" s="1" t="s">
        <v>29</v>
      </c>
      <c r="M19530" s="4" t="s">
        <v>9606</v>
      </c>
    </row>
    <row r="19531" spans="7:16" ht="12.75" customHeight="1" x14ac:dyDescent="0.25">
      <c r="G19531" s="3" t="s">
        <v>37508</v>
      </c>
      <c r="J19531" s="1" t="s">
        <v>627</v>
      </c>
      <c r="K19531" s="1" t="s">
        <v>37509</v>
      </c>
      <c r="L19531" s="1" t="s">
        <v>29</v>
      </c>
      <c r="M19531" s="4" t="s">
        <v>5874</v>
      </c>
    </row>
    <row r="19532" spans="7:16" ht="12.75" customHeight="1" x14ac:dyDescent="0.25">
      <c r="H19532" s="3" t="s">
        <v>37508</v>
      </c>
      <c r="J19532" s="1" t="s">
        <v>627</v>
      </c>
      <c r="M19532" s="1" t="s">
        <v>698</v>
      </c>
      <c r="O19532" s="1" t="s">
        <v>131</v>
      </c>
      <c r="P19532" s="1" t="s">
        <v>37510</v>
      </c>
    </row>
    <row r="19533" spans="7:16" ht="12.75" customHeight="1" x14ac:dyDescent="0.25">
      <c r="H19533" s="3" t="s">
        <v>10245</v>
      </c>
      <c r="J19533" s="1" t="s">
        <v>10172</v>
      </c>
      <c r="M19533" s="1" t="s">
        <v>18006</v>
      </c>
    </row>
    <row r="19534" spans="7:16" ht="12.75" customHeight="1" x14ac:dyDescent="0.25">
      <c r="H19534" s="3" t="s">
        <v>28543</v>
      </c>
      <c r="J19534" s="1" t="s">
        <v>9737</v>
      </c>
      <c r="M19534" s="1" t="s">
        <v>18003</v>
      </c>
    </row>
    <row r="19535" spans="7:16" ht="12.75" customHeight="1" x14ac:dyDescent="0.25">
      <c r="H19535" s="3" t="s">
        <v>37511</v>
      </c>
      <c r="J19535" s="1" t="s">
        <v>37423</v>
      </c>
      <c r="M19535" s="1" t="s">
        <v>10789</v>
      </c>
    </row>
    <row r="19536" spans="7:16" ht="12.75" customHeight="1" x14ac:dyDescent="0.25">
      <c r="H19536" s="3" t="s">
        <v>9736</v>
      </c>
      <c r="J19536" s="1" t="s">
        <v>20397</v>
      </c>
      <c r="M19536" s="1" t="s">
        <v>18001</v>
      </c>
    </row>
    <row r="19537" spans="6:16" ht="12.75" customHeight="1" x14ac:dyDescent="0.25">
      <c r="G19537" s="3" t="s">
        <v>37512</v>
      </c>
      <c r="J19537" s="1" t="s">
        <v>26157</v>
      </c>
      <c r="K19537" s="1" t="s">
        <v>37513</v>
      </c>
      <c r="L19537" s="1" t="s">
        <v>988</v>
      </c>
      <c r="M19537" s="4" t="s">
        <v>37514</v>
      </c>
    </row>
    <row r="19538" spans="6:16" ht="12.75" customHeight="1" x14ac:dyDescent="0.25">
      <c r="G19538" s="3" t="s">
        <v>37515</v>
      </c>
      <c r="J19538" s="1" t="s">
        <v>1934</v>
      </c>
      <c r="K19538" s="1" t="s">
        <v>37516</v>
      </c>
      <c r="L19538" s="1" t="s">
        <v>988</v>
      </c>
      <c r="M19538" s="4" t="s">
        <v>5425</v>
      </c>
    </row>
    <row r="19539" spans="6:16" ht="12.75" customHeight="1" x14ac:dyDescent="0.25">
      <c r="H19539" s="3" t="s">
        <v>37515</v>
      </c>
      <c r="J19539" s="1" t="s">
        <v>1934</v>
      </c>
      <c r="M19539" s="1" t="s">
        <v>995</v>
      </c>
    </row>
    <row r="19540" spans="6:16" ht="12.75" customHeight="1" x14ac:dyDescent="0.25">
      <c r="H19540" s="3" t="s">
        <v>15801</v>
      </c>
      <c r="J19540" s="1" t="s">
        <v>37446</v>
      </c>
      <c r="M19540" s="1" t="s">
        <v>989</v>
      </c>
    </row>
    <row r="19541" spans="6:16" ht="12.75" customHeight="1" x14ac:dyDescent="0.25">
      <c r="F19541" s="3" t="s">
        <v>37517</v>
      </c>
      <c r="J19541" s="1" t="s">
        <v>5844</v>
      </c>
    </row>
    <row r="19542" spans="6:16" ht="12.75" customHeight="1" x14ac:dyDescent="0.25">
      <c r="G19542" s="3" t="s">
        <v>1930</v>
      </c>
      <c r="J19542" s="1" t="s">
        <v>11678</v>
      </c>
      <c r="K19542" s="1" t="s">
        <v>37518</v>
      </c>
      <c r="L19542" s="1" t="s">
        <v>733</v>
      </c>
      <c r="M19542" s="4" t="s">
        <v>37519</v>
      </c>
      <c r="O19542" s="1" t="s">
        <v>48</v>
      </c>
      <c r="P19542" s="1" t="s">
        <v>37520</v>
      </c>
    </row>
    <row r="19543" spans="6:16" ht="12.75" customHeight="1" x14ac:dyDescent="0.25">
      <c r="G19543" s="3" t="s">
        <v>37521</v>
      </c>
      <c r="J19543" s="1" t="s">
        <v>10862</v>
      </c>
      <c r="K19543" s="1" t="s">
        <v>37522</v>
      </c>
      <c r="L19543" s="1" t="s">
        <v>733</v>
      </c>
      <c r="M19543" s="4" t="s">
        <v>37523</v>
      </c>
      <c r="O19543" s="1" t="s">
        <v>48</v>
      </c>
      <c r="P19543" s="1" t="s">
        <v>37520</v>
      </c>
    </row>
    <row r="19544" spans="6:16" ht="12.75" customHeight="1" x14ac:dyDescent="0.25">
      <c r="G19544" s="3" t="s">
        <v>10066</v>
      </c>
      <c r="J19544" s="1" t="s">
        <v>194</v>
      </c>
      <c r="K19544" s="1" t="s">
        <v>37524</v>
      </c>
      <c r="L19544" s="1" t="s">
        <v>733</v>
      </c>
      <c r="M19544" s="4" t="s">
        <v>37525</v>
      </c>
      <c r="O19544" s="1" t="s">
        <v>824</v>
      </c>
      <c r="P19544" s="1" t="s">
        <v>37526</v>
      </c>
    </row>
    <row r="19545" spans="6:16" ht="12.75" customHeight="1" x14ac:dyDescent="0.25">
      <c r="H19545" s="3" t="s">
        <v>10066</v>
      </c>
      <c r="J19545" s="1" t="s">
        <v>194</v>
      </c>
      <c r="M19545" s="1" t="s">
        <v>37527</v>
      </c>
    </row>
    <row r="19546" spans="6:16" ht="12.75" customHeight="1" x14ac:dyDescent="0.25">
      <c r="H19546" s="3" t="s">
        <v>2336</v>
      </c>
      <c r="J19546" s="1" t="s">
        <v>10862</v>
      </c>
      <c r="M19546" s="1" t="s">
        <v>37528</v>
      </c>
    </row>
    <row r="19547" spans="6:16" ht="12.75" customHeight="1" x14ac:dyDescent="0.25">
      <c r="H19547" s="3" t="s">
        <v>16112</v>
      </c>
      <c r="J19547" s="1" t="s">
        <v>37529</v>
      </c>
      <c r="M19547" s="1" t="s">
        <v>37530</v>
      </c>
    </row>
    <row r="19548" spans="6:16" ht="12.75" customHeight="1" x14ac:dyDescent="0.25">
      <c r="F19548" s="3" t="s">
        <v>37531</v>
      </c>
      <c r="J19548" s="1" t="s">
        <v>6612</v>
      </c>
    </row>
    <row r="19549" spans="6:16" ht="12.75" customHeight="1" x14ac:dyDescent="0.25">
      <c r="G19549" s="3" t="s">
        <v>28087</v>
      </c>
      <c r="J19549" s="1" t="s">
        <v>12023</v>
      </c>
      <c r="K19549" s="1" t="s">
        <v>37532</v>
      </c>
      <c r="L19549" s="1" t="s">
        <v>733</v>
      </c>
      <c r="M19549" s="4" t="s">
        <v>37533</v>
      </c>
    </row>
    <row r="19550" spans="6:16" ht="12.75" customHeight="1" x14ac:dyDescent="0.25">
      <c r="G19550" s="3" t="s">
        <v>1551</v>
      </c>
      <c r="J19550" s="1" t="s">
        <v>8784</v>
      </c>
      <c r="K19550" s="1" t="s">
        <v>37534</v>
      </c>
      <c r="L19550" s="1" t="s">
        <v>733</v>
      </c>
      <c r="M19550" s="4" t="s">
        <v>5578</v>
      </c>
      <c r="P19550" s="1" t="s">
        <v>37535</v>
      </c>
    </row>
    <row r="19551" spans="6:16" ht="12.75" customHeight="1" x14ac:dyDescent="0.25">
      <c r="G19551" s="3" t="s">
        <v>37536</v>
      </c>
      <c r="I19551" s="1" t="s">
        <v>34</v>
      </c>
      <c r="J19551" s="1" t="s">
        <v>37537</v>
      </c>
      <c r="K19551" s="1" t="s">
        <v>37538</v>
      </c>
      <c r="L19551" s="1" t="s">
        <v>733</v>
      </c>
      <c r="M19551" s="4" t="s">
        <v>37539</v>
      </c>
      <c r="O19551" s="1" t="s">
        <v>7138</v>
      </c>
      <c r="P19551" s="1" t="s">
        <v>37540</v>
      </c>
    </row>
    <row r="19552" spans="6:16" ht="12.75" customHeight="1" x14ac:dyDescent="0.25">
      <c r="G19552" s="3" t="s">
        <v>527</v>
      </c>
      <c r="J19552" s="1" t="s">
        <v>3670</v>
      </c>
      <c r="K19552" s="1" t="s">
        <v>37541</v>
      </c>
      <c r="L19552" s="1" t="s">
        <v>733</v>
      </c>
      <c r="M19552" s="4" t="s">
        <v>37542</v>
      </c>
    </row>
    <row r="19553" spans="6:16" ht="12.75" customHeight="1" x14ac:dyDescent="0.25">
      <c r="H19553" s="3" t="s">
        <v>527</v>
      </c>
      <c r="I19553" s="1" t="s">
        <v>34</v>
      </c>
      <c r="J19553" s="1" t="s">
        <v>3670</v>
      </c>
      <c r="M19553" s="1" t="s">
        <v>37543</v>
      </c>
    </row>
    <row r="19554" spans="6:16" ht="12.75" customHeight="1" x14ac:dyDescent="0.25">
      <c r="H19554" s="3" t="s">
        <v>37544</v>
      </c>
      <c r="J19554" s="1" t="s">
        <v>37545</v>
      </c>
      <c r="M19554" s="1" t="s">
        <v>37546</v>
      </c>
    </row>
    <row r="19555" spans="6:16" ht="12.75" customHeight="1" x14ac:dyDescent="0.25">
      <c r="G19555" s="3" t="s">
        <v>607</v>
      </c>
      <c r="J19555" s="1" t="s">
        <v>37545</v>
      </c>
      <c r="K19555" s="1" t="s">
        <v>37547</v>
      </c>
      <c r="L19555" s="1" t="s">
        <v>733</v>
      </c>
      <c r="M19555" s="4" t="s">
        <v>37548</v>
      </c>
      <c r="O19555" s="1" t="s">
        <v>48</v>
      </c>
      <c r="P19555" s="1" t="s">
        <v>37549</v>
      </c>
    </row>
    <row r="19556" spans="6:16" ht="12.75" customHeight="1" x14ac:dyDescent="0.25">
      <c r="G19556" s="3" t="s">
        <v>37550</v>
      </c>
      <c r="I19556" s="1" t="s">
        <v>34</v>
      </c>
      <c r="J19556" s="1" t="s">
        <v>37545</v>
      </c>
      <c r="K19556" s="1" t="s">
        <v>37551</v>
      </c>
      <c r="L19556" s="1" t="s">
        <v>733</v>
      </c>
      <c r="M19556" s="4" t="s">
        <v>37552</v>
      </c>
      <c r="O19556" s="1" t="s">
        <v>48</v>
      </c>
      <c r="P19556" s="1" t="s">
        <v>37553</v>
      </c>
    </row>
    <row r="19557" spans="6:16" ht="12.75" customHeight="1" x14ac:dyDescent="0.25">
      <c r="G19557" s="3" t="s">
        <v>37554</v>
      </c>
      <c r="J19557" s="1" t="s">
        <v>37545</v>
      </c>
      <c r="K19557" s="1" t="s">
        <v>37555</v>
      </c>
      <c r="L19557" s="1" t="s">
        <v>733</v>
      </c>
      <c r="M19557" s="4" t="s">
        <v>37556</v>
      </c>
    </row>
    <row r="19558" spans="6:16" ht="12.75" customHeight="1" x14ac:dyDescent="0.25">
      <c r="G19558" s="3" t="s">
        <v>37557</v>
      </c>
      <c r="I19558" s="1" t="s">
        <v>34</v>
      </c>
      <c r="J19558" s="1" t="s">
        <v>37545</v>
      </c>
      <c r="K19558" s="1" t="s">
        <v>37558</v>
      </c>
      <c r="L19558" s="1" t="s">
        <v>733</v>
      </c>
      <c r="M19558" s="4" t="s">
        <v>37559</v>
      </c>
      <c r="O19558" s="1" t="s">
        <v>48</v>
      </c>
      <c r="P19558" s="1" t="s">
        <v>37560</v>
      </c>
    </row>
    <row r="19559" spans="6:16" ht="12.75" customHeight="1" x14ac:dyDescent="0.25">
      <c r="G19559" s="3" t="s">
        <v>19129</v>
      </c>
      <c r="J19559" s="1" t="s">
        <v>37545</v>
      </c>
      <c r="K19559" s="1" t="s">
        <v>37561</v>
      </c>
      <c r="L19559" s="1" t="s">
        <v>733</v>
      </c>
      <c r="M19559" s="4" t="s">
        <v>37562</v>
      </c>
    </row>
    <row r="19560" spans="6:16" ht="12.75" customHeight="1" x14ac:dyDescent="0.25">
      <c r="F19560" s="3" t="s">
        <v>37563</v>
      </c>
      <c r="J19560" s="1" t="s">
        <v>37564</v>
      </c>
    </row>
    <row r="19561" spans="6:16" ht="12.75" customHeight="1" x14ac:dyDescent="0.25">
      <c r="G19561" s="3" t="s">
        <v>18450</v>
      </c>
      <c r="J19561" s="1" t="s">
        <v>19772</v>
      </c>
      <c r="K19561" s="1" t="s">
        <v>37565</v>
      </c>
      <c r="L19561" s="1" t="s">
        <v>92</v>
      </c>
      <c r="M19561" s="4" t="s">
        <v>37566</v>
      </c>
    </row>
    <row r="19562" spans="6:16" ht="12.75" customHeight="1" x14ac:dyDescent="0.25">
      <c r="G19562" s="3" t="s">
        <v>1155</v>
      </c>
      <c r="J19562" s="1" t="s">
        <v>19772</v>
      </c>
      <c r="K19562" s="1" t="s">
        <v>37567</v>
      </c>
      <c r="L19562" s="1" t="s">
        <v>733</v>
      </c>
      <c r="M19562" s="4" t="s">
        <v>37568</v>
      </c>
      <c r="O19562" s="1" t="s">
        <v>824</v>
      </c>
      <c r="P19562" s="1" t="s">
        <v>37569</v>
      </c>
    </row>
    <row r="19563" spans="6:16" ht="12.75" customHeight="1" x14ac:dyDescent="0.25">
      <c r="G19563" s="3" t="s">
        <v>6579</v>
      </c>
      <c r="J19563" s="1" t="s">
        <v>2331</v>
      </c>
      <c r="K19563" s="1" t="s">
        <v>37570</v>
      </c>
      <c r="L19563" s="1" t="s">
        <v>733</v>
      </c>
      <c r="M19563" s="4" t="s">
        <v>5476</v>
      </c>
    </row>
    <row r="19564" spans="6:16" ht="12.75" customHeight="1" x14ac:dyDescent="0.25">
      <c r="H19564" s="3" t="s">
        <v>6579</v>
      </c>
      <c r="J19564" s="1" t="s">
        <v>2331</v>
      </c>
      <c r="M19564" s="1" t="s">
        <v>9060</v>
      </c>
    </row>
    <row r="19565" spans="6:16" ht="12.75" customHeight="1" x14ac:dyDescent="0.25">
      <c r="H19565" s="3" t="s">
        <v>1607</v>
      </c>
      <c r="J19565" s="1" t="s">
        <v>19772</v>
      </c>
      <c r="M19565" s="1" t="s">
        <v>37571</v>
      </c>
    </row>
    <row r="19566" spans="6:16" ht="12.75" customHeight="1" x14ac:dyDescent="0.25">
      <c r="F19566" s="3" t="s">
        <v>37572</v>
      </c>
      <c r="J19566" s="1" t="s">
        <v>32861</v>
      </c>
    </row>
    <row r="19567" spans="6:16" ht="12.75" customHeight="1" x14ac:dyDescent="0.25">
      <c r="G19567" s="3" t="s">
        <v>37573</v>
      </c>
      <c r="J19567" s="1" t="s">
        <v>11350</v>
      </c>
      <c r="K19567" s="1" t="s">
        <v>37574</v>
      </c>
      <c r="L19567" s="1" t="s">
        <v>92</v>
      </c>
      <c r="M19567" s="4" t="s">
        <v>37575</v>
      </c>
    </row>
    <row r="19568" spans="6:16" ht="12.75" customHeight="1" x14ac:dyDescent="0.25">
      <c r="F19568" s="3" t="s">
        <v>37576</v>
      </c>
      <c r="J19568" s="1" t="s">
        <v>3325</v>
      </c>
    </row>
    <row r="19569" spans="7:16" ht="12.75" customHeight="1" x14ac:dyDescent="0.25">
      <c r="G19569" s="3" t="s">
        <v>37577</v>
      </c>
      <c r="J19569" s="1" t="s">
        <v>3325</v>
      </c>
      <c r="K19569" s="1" t="s">
        <v>37578</v>
      </c>
      <c r="L19569" s="1" t="s">
        <v>92</v>
      </c>
      <c r="M19569" s="4" t="s">
        <v>37579</v>
      </c>
    </row>
    <row r="19570" spans="7:16" ht="12.75" customHeight="1" x14ac:dyDescent="0.25">
      <c r="H19570" s="3" t="s">
        <v>37577</v>
      </c>
      <c r="J19570" s="1" t="s">
        <v>3325</v>
      </c>
      <c r="M19570" s="1" t="s">
        <v>12857</v>
      </c>
    </row>
    <row r="19571" spans="7:16" ht="12.75" customHeight="1" x14ac:dyDescent="0.25">
      <c r="H19571" s="3" t="s">
        <v>8891</v>
      </c>
      <c r="J19571" s="1" t="s">
        <v>16591</v>
      </c>
      <c r="M19571" s="1" t="s">
        <v>37580</v>
      </c>
    </row>
    <row r="19572" spans="7:16" ht="12.75" customHeight="1" x14ac:dyDescent="0.25">
      <c r="G19572" s="3" t="s">
        <v>9554</v>
      </c>
      <c r="J19572" s="1" t="s">
        <v>3685</v>
      </c>
      <c r="K19572" s="1" t="s">
        <v>37581</v>
      </c>
      <c r="L19572" s="1" t="s">
        <v>733</v>
      </c>
      <c r="M19572" s="4" t="s">
        <v>10996</v>
      </c>
    </row>
    <row r="19573" spans="7:16" ht="12.75" customHeight="1" x14ac:dyDescent="0.25">
      <c r="H19573" s="3" t="s">
        <v>37582</v>
      </c>
      <c r="J19573" s="1" t="s">
        <v>19772</v>
      </c>
      <c r="M19573" s="1" t="s">
        <v>33367</v>
      </c>
    </row>
    <row r="19574" spans="7:16" ht="12.75" customHeight="1" x14ac:dyDescent="0.25">
      <c r="H19574" s="3" t="s">
        <v>27219</v>
      </c>
      <c r="J19574" s="1" t="s">
        <v>5480</v>
      </c>
      <c r="M19574" s="1" t="s">
        <v>37583</v>
      </c>
      <c r="O19574" s="1" t="s">
        <v>131</v>
      </c>
      <c r="P19574" s="3" t="s">
        <v>37584</v>
      </c>
    </row>
    <row r="19575" spans="7:16" ht="12.75" customHeight="1" x14ac:dyDescent="0.25">
      <c r="H19575" s="3" t="s">
        <v>9554</v>
      </c>
      <c r="J19575" s="1" t="s">
        <v>3685</v>
      </c>
      <c r="M19575" s="1" t="s">
        <v>37585</v>
      </c>
    </row>
    <row r="19576" spans="7:16" ht="12.75" customHeight="1" x14ac:dyDescent="0.25">
      <c r="H19576" s="3" t="s">
        <v>37586</v>
      </c>
      <c r="J19576" s="1" t="s">
        <v>26303</v>
      </c>
      <c r="M19576" s="1" t="s">
        <v>37587</v>
      </c>
    </row>
    <row r="19577" spans="7:16" ht="12.75" customHeight="1" x14ac:dyDescent="0.25">
      <c r="H19577" s="3" t="s">
        <v>1801</v>
      </c>
      <c r="J19577" s="1" t="s">
        <v>19772</v>
      </c>
      <c r="M19577" s="1" t="s">
        <v>37588</v>
      </c>
    </row>
    <row r="19578" spans="7:16" ht="12.75" customHeight="1" x14ac:dyDescent="0.25">
      <c r="H19578" s="3" t="s">
        <v>34065</v>
      </c>
      <c r="J19578" s="1" t="s">
        <v>19772</v>
      </c>
      <c r="M19578" s="1" t="s">
        <v>37589</v>
      </c>
    </row>
    <row r="19579" spans="7:16" ht="12.75" customHeight="1" x14ac:dyDescent="0.25">
      <c r="H19579" s="3" t="s">
        <v>37590</v>
      </c>
      <c r="J19579" s="1" t="s">
        <v>19772</v>
      </c>
      <c r="M19579" s="1" t="s">
        <v>37591</v>
      </c>
    </row>
    <row r="19580" spans="7:16" ht="12.75" customHeight="1" x14ac:dyDescent="0.25">
      <c r="H19580" s="3" t="s">
        <v>12489</v>
      </c>
      <c r="J19580" s="1" t="s">
        <v>4671</v>
      </c>
      <c r="M19580" s="1" t="s">
        <v>36114</v>
      </c>
    </row>
    <row r="19581" spans="7:16" ht="12.75" customHeight="1" x14ac:dyDescent="0.25">
      <c r="H19581" s="3" t="s">
        <v>37592</v>
      </c>
      <c r="J19581" s="1" t="s">
        <v>26303</v>
      </c>
      <c r="M19581" s="1" t="s">
        <v>35786</v>
      </c>
    </row>
    <row r="19582" spans="7:16" ht="12.75" customHeight="1" x14ac:dyDescent="0.25">
      <c r="H19582" s="3" t="s">
        <v>14842</v>
      </c>
      <c r="J19582" s="1" t="s">
        <v>37593</v>
      </c>
      <c r="M19582" s="1" t="s">
        <v>37594</v>
      </c>
    </row>
    <row r="19583" spans="7:16" ht="12.75" customHeight="1" x14ac:dyDescent="0.25">
      <c r="H19583" s="3" t="s">
        <v>35783</v>
      </c>
      <c r="J19583" s="1" t="s">
        <v>19772</v>
      </c>
      <c r="M19583" s="1" t="s">
        <v>37595</v>
      </c>
    </row>
    <row r="19584" spans="7:16" ht="12.75" customHeight="1" x14ac:dyDescent="0.25">
      <c r="H19584" s="3" t="s">
        <v>12798</v>
      </c>
      <c r="J19584" s="1" t="s">
        <v>37596</v>
      </c>
      <c r="M19584" s="1" t="s">
        <v>37597</v>
      </c>
      <c r="O19584" s="1" t="s">
        <v>389</v>
      </c>
      <c r="P19584" s="1" t="s">
        <v>37598</v>
      </c>
    </row>
    <row r="19585" spans="6:16" ht="12.75" customHeight="1" x14ac:dyDescent="0.25">
      <c r="G19585" s="3" t="s">
        <v>2373</v>
      </c>
      <c r="J19585" s="1" t="s">
        <v>33575</v>
      </c>
      <c r="K19585" s="1" t="s">
        <v>37599</v>
      </c>
      <c r="L19585" s="1" t="s">
        <v>733</v>
      </c>
      <c r="M19585" s="4" t="s">
        <v>37600</v>
      </c>
    </row>
    <row r="19586" spans="6:16" ht="12.75" customHeight="1" x14ac:dyDescent="0.25">
      <c r="G19586" s="3" t="s">
        <v>10584</v>
      </c>
      <c r="J19586" s="1" t="s">
        <v>19772</v>
      </c>
      <c r="K19586" s="1" t="s">
        <v>37601</v>
      </c>
      <c r="L19586" s="1" t="s">
        <v>733</v>
      </c>
      <c r="M19586" s="4" t="s">
        <v>37602</v>
      </c>
      <c r="O19586" s="1" t="s">
        <v>48</v>
      </c>
      <c r="P19586" s="1" t="s">
        <v>37603</v>
      </c>
    </row>
    <row r="19587" spans="6:16" ht="12.75" customHeight="1" x14ac:dyDescent="0.25">
      <c r="G19587" s="3" t="s">
        <v>37604</v>
      </c>
      <c r="J19587" s="1" t="s">
        <v>12585</v>
      </c>
      <c r="K19587" s="1" t="s">
        <v>37605</v>
      </c>
      <c r="L19587" s="1" t="s">
        <v>92</v>
      </c>
      <c r="M19587" s="4" t="s">
        <v>36094</v>
      </c>
    </row>
    <row r="19588" spans="6:16" ht="12.75" customHeight="1" x14ac:dyDescent="0.25">
      <c r="F19588" s="3" t="s">
        <v>37606</v>
      </c>
      <c r="J19588" s="1" t="s">
        <v>6612</v>
      </c>
    </row>
    <row r="19589" spans="6:16" ht="12.75" customHeight="1" x14ac:dyDescent="0.25">
      <c r="G19589" s="3" t="s">
        <v>37607</v>
      </c>
      <c r="J19589" s="1" t="s">
        <v>11194</v>
      </c>
      <c r="K19589" s="1" t="s">
        <v>37608</v>
      </c>
      <c r="L19589" s="1" t="s">
        <v>733</v>
      </c>
      <c r="M19589" s="4" t="s">
        <v>5572</v>
      </c>
    </row>
    <row r="19590" spans="6:16" ht="12.75" customHeight="1" x14ac:dyDescent="0.25">
      <c r="F19590" s="3" t="s">
        <v>37609</v>
      </c>
      <c r="J19590" s="1" t="s">
        <v>6612</v>
      </c>
      <c r="O19590" s="1" t="s">
        <v>31</v>
      </c>
      <c r="P19590" s="1" t="s">
        <v>37610</v>
      </c>
    </row>
    <row r="19591" spans="6:16" ht="12.75" customHeight="1" x14ac:dyDescent="0.25">
      <c r="G19591" s="3" t="s">
        <v>10724</v>
      </c>
      <c r="J19591" s="1" t="s">
        <v>8483</v>
      </c>
      <c r="K19591" s="1" t="s">
        <v>37611</v>
      </c>
      <c r="L19591" s="1" t="s">
        <v>92</v>
      </c>
      <c r="M19591" s="4" t="s">
        <v>1069</v>
      </c>
    </row>
    <row r="19592" spans="6:16" ht="12.75" customHeight="1" x14ac:dyDescent="0.25">
      <c r="H19592" s="3" t="s">
        <v>10724</v>
      </c>
      <c r="J19592" s="1" t="s">
        <v>8483</v>
      </c>
      <c r="M19592" s="1" t="s">
        <v>37612</v>
      </c>
    </row>
    <row r="19593" spans="6:16" ht="12.75" customHeight="1" x14ac:dyDescent="0.25">
      <c r="H19593" s="3" t="s">
        <v>7722</v>
      </c>
      <c r="J19593" s="1" t="s">
        <v>37613</v>
      </c>
      <c r="M19593" s="1" t="s">
        <v>37614</v>
      </c>
    </row>
    <row r="19594" spans="6:16" ht="12.75" customHeight="1" x14ac:dyDescent="0.25">
      <c r="G19594" s="3" t="s">
        <v>37615</v>
      </c>
      <c r="J19594" s="1" t="s">
        <v>16229</v>
      </c>
      <c r="K19594" s="1" t="s">
        <v>37616</v>
      </c>
      <c r="L19594" s="1" t="s">
        <v>92</v>
      </c>
      <c r="M19594" s="4" t="s">
        <v>1686</v>
      </c>
    </row>
    <row r="19595" spans="6:16" ht="12.75" customHeight="1" x14ac:dyDescent="0.25">
      <c r="G19595" s="3" t="s">
        <v>36811</v>
      </c>
      <c r="J19595" s="1" t="s">
        <v>18765</v>
      </c>
      <c r="K19595" s="1" t="s">
        <v>37617</v>
      </c>
      <c r="L19595" s="1" t="s">
        <v>92</v>
      </c>
      <c r="M19595" s="4" t="s">
        <v>37618</v>
      </c>
      <c r="O19595" s="1" t="s">
        <v>824</v>
      </c>
      <c r="P19595" s="1" t="s">
        <v>37619</v>
      </c>
    </row>
    <row r="19596" spans="6:16" ht="12.75" customHeight="1" x14ac:dyDescent="0.25">
      <c r="G19596" s="3" t="s">
        <v>37620</v>
      </c>
      <c r="J19596" s="1" t="s">
        <v>37621</v>
      </c>
      <c r="K19596" s="1" t="s">
        <v>37622</v>
      </c>
      <c r="L19596" s="1" t="s">
        <v>92</v>
      </c>
      <c r="M19596" s="4" t="s">
        <v>37623</v>
      </c>
    </row>
    <row r="19597" spans="6:16" ht="12.75" customHeight="1" x14ac:dyDescent="0.25">
      <c r="G19597" s="3" t="s">
        <v>21132</v>
      </c>
      <c r="J19597" s="1" t="s">
        <v>37624</v>
      </c>
      <c r="K19597" s="1" t="s">
        <v>37625</v>
      </c>
      <c r="L19597" s="1" t="s">
        <v>92</v>
      </c>
      <c r="M19597" s="4" t="s">
        <v>37626</v>
      </c>
      <c r="P19597" s="1" t="s">
        <v>37627</v>
      </c>
    </row>
    <row r="19598" spans="6:16" ht="12.75" customHeight="1" x14ac:dyDescent="0.25">
      <c r="G19598" s="3" t="s">
        <v>12106</v>
      </c>
      <c r="J19598" s="1" t="s">
        <v>8981</v>
      </c>
      <c r="K19598" s="1" t="s">
        <v>37628</v>
      </c>
      <c r="L19598" s="1" t="s">
        <v>92</v>
      </c>
      <c r="M19598" s="4" t="s">
        <v>37629</v>
      </c>
      <c r="O19598" s="1" t="s">
        <v>48</v>
      </c>
      <c r="P19598" s="1" t="s">
        <v>37630</v>
      </c>
    </row>
    <row r="19599" spans="6:16" ht="12.75" customHeight="1" x14ac:dyDescent="0.25">
      <c r="G19599" s="3" t="s">
        <v>31852</v>
      </c>
      <c r="J19599" s="1" t="s">
        <v>4267</v>
      </c>
      <c r="K19599" s="1" t="s">
        <v>37631</v>
      </c>
      <c r="L19599" s="1" t="s">
        <v>92</v>
      </c>
      <c r="M19599" s="4" t="s">
        <v>37632</v>
      </c>
    </row>
    <row r="19600" spans="6:16" ht="12.75" customHeight="1" x14ac:dyDescent="0.25">
      <c r="H19600" s="3" t="s">
        <v>31852</v>
      </c>
      <c r="J19600" s="1" t="s">
        <v>4267</v>
      </c>
      <c r="M19600" s="1" t="s">
        <v>37633</v>
      </c>
    </row>
    <row r="19601" spans="7:16" ht="12.75" customHeight="1" x14ac:dyDescent="0.25">
      <c r="H19601" s="3" t="s">
        <v>11634</v>
      </c>
      <c r="J19601" s="1" t="s">
        <v>3258</v>
      </c>
      <c r="M19601" s="1" t="s">
        <v>37634</v>
      </c>
    </row>
    <row r="19602" spans="7:16" ht="12.75" customHeight="1" x14ac:dyDescent="0.25">
      <c r="H19602" s="3" t="s">
        <v>6567</v>
      </c>
      <c r="J19602" s="1" t="s">
        <v>1726</v>
      </c>
      <c r="M19602" s="1" t="s">
        <v>26628</v>
      </c>
      <c r="N19602" s="1" t="s">
        <v>37635</v>
      </c>
      <c r="O19602" s="1" t="s">
        <v>131</v>
      </c>
      <c r="P19602" s="1" t="s">
        <v>37636</v>
      </c>
    </row>
    <row r="19603" spans="7:16" ht="12.75" customHeight="1" x14ac:dyDescent="0.25">
      <c r="G19603" s="3" t="s">
        <v>4787</v>
      </c>
      <c r="J19603" s="1" t="s">
        <v>1726</v>
      </c>
      <c r="K19603" s="1" t="s">
        <v>37637</v>
      </c>
      <c r="L19603" s="1" t="s">
        <v>92</v>
      </c>
      <c r="M19603" s="4" t="s">
        <v>17070</v>
      </c>
      <c r="O19603" s="1" t="s">
        <v>31</v>
      </c>
      <c r="P19603" s="1" t="s">
        <v>37638</v>
      </c>
    </row>
    <row r="19604" spans="7:16" ht="12.75" customHeight="1" x14ac:dyDescent="0.25">
      <c r="H19604" s="3" t="s">
        <v>4787</v>
      </c>
      <c r="J19604" s="1" t="s">
        <v>1726</v>
      </c>
      <c r="M19604" s="1" t="s">
        <v>18077</v>
      </c>
    </row>
    <row r="19605" spans="7:16" ht="12.75" customHeight="1" x14ac:dyDescent="0.25">
      <c r="H19605" s="3" t="s">
        <v>23093</v>
      </c>
      <c r="J19605" s="1" t="s">
        <v>8481</v>
      </c>
      <c r="M19605" s="1" t="s">
        <v>37142</v>
      </c>
    </row>
    <row r="19606" spans="7:16" ht="12.75" customHeight="1" x14ac:dyDescent="0.25">
      <c r="H19606" s="3" t="s">
        <v>37639</v>
      </c>
      <c r="J19606" s="1" t="s">
        <v>1726</v>
      </c>
      <c r="M19606" s="1" t="s">
        <v>37640</v>
      </c>
      <c r="O19606" s="1" t="s">
        <v>131</v>
      </c>
      <c r="P19606" s="1" t="s">
        <v>37641</v>
      </c>
    </row>
    <row r="19607" spans="7:16" ht="12.75" customHeight="1" x14ac:dyDescent="0.25">
      <c r="G19607" s="3" t="s">
        <v>6138</v>
      </c>
      <c r="J19607" s="1" t="s">
        <v>8981</v>
      </c>
      <c r="K19607" s="1" t="s">
        <v>37642</v>
      </c>
      <c r="L19607" s="1" t="s">
        <v>92</v>
      </c>
      <c r="M19607" s="4" t="s">
        <v>8616</v>
      </c>
      <c r="O19607" s="1" t="s">
        <v>824</v>
      </c>
      <c r="P19607" s="1" t="s">
        <v>37643</v>
      </c>
    </row>
    <row r="19608" spans="7:16" ht="12.75" customHeight="1" x14ac:dyDescent="0.25">
      <c r="G19608" s="3" t="s">
        <v>9090</v>
      </c>
      <c r="J19608" s="1" t="s">
        <v>5208</v>
      </c>
      <c r="K19608" s="1" t="s">
        <v>37644</v>
      </c>
      <c r="L19608" s="1" t="s">
        <v>92</v>
      </c>
      <c r="M19608" s="4" t="s">
        <v>37645</v>
      </c>
      <c r="O19608" s="1" t="s">
        <v>824</v>
      </c>
      <c r="P19608" s="1" t="s">
        <v>37646</v>
      </c>
    </row>
    <row r="19609" spans="7:16" ht="12.75" customHeight="1" x14ac:dyDescent="0.25">
      <c r="G19609" s="3" t="s">
        <v>2497</v>
      </c>
      <c r="J19609" s="1" t="s">
        <v>11867</v>
      </c>
      <c r="K19609" s="1" t="s">
        <v>37647</v>
      </c>
      <c r="L19609" s="1" t="s">
        <v>92</v>
      </c>
      <c r="M19609" s="4" t="s">
        <v>1793</v>
      </c>
      <c r="O19609" s="1" t="s">
        <v>824</v>
      </c>
      <c r="P19609" s="1" t="s">
        <v>37648</v>
      </c>
    </row>
    <row r="19610" spans="7:16" ht="12.75" customHeight="1" x14ac:dyDescent="0.25">
      <c r="G19610" s="3" t="s">
        <v>37649</v>
      </c>
      <c r="J19610" s="1" t="s">
        <v>37650</v>
      </c>
      <c r="K19610" s="1" t="s">
        <v>37651</v>
      </c>
      <c r="L19610" s="1" t="s">
        <v>92</v>
      </c>
      <c r="M19610" s="4" t="s">
        <v>21145</v>
      </c>
    </row>
    <row r="19611" spans="7:16" ht="12.75" customHeight="1" x14ac:dyDescent="0.25">
      <c r="G19611" s="3" t="s">
        <v>26180</v>
      </c>
      <c r="J19611" s="1" t="s">
        <v>10554</v>
      </c>
      <c r="K19611" s="1" t="s">
        <v>37652</v>
      </c>
      <c r="L19611" s="1" t="s">
        <v>92</v>
      </c>
      <c r="M19611" s="4" t="s">
        <v>8485</v>
      </c>
    </row>
    <row r="19612" spans="7:16" ht="12.75" customHeight="1" x14ac:dyDescent="0.25">
      <c r="G19612" s="3" t="s">
        <v>5354</v>
      </c>
      <c r="J19612" s="1" t="s">
        <v>5524</v>
      </c>
      <c r="K19612" s="1" t="s">
        <v>37653</v>
      </c>
      <c r="L19612" s="1" t="s">
        <v>92</v>
      </c>
      <c r="M19612" s="4" t="s">
        <v>1686</v>
      </c>
    </row>
    <row r="19613" spans="7:16" ht="12.75" customHeight="1" x14ac:dyDescent="0.25">
      <c r="G19613" s="3" t="s">
        <v>10043</v>
      </c>
      <c r="J19613" s="1" t="s">
        <v>10012</v>
      </c>
      <c r="K19613" s="1" t="s">
        <v>37654</v>
      </c>
      <c r="L19613" s="1" t="s">
        <v>92</v>
      </c>
      <c r="M19613" s="4" t="s">
        <v>5206</v>
      </c>
    </row>
    <row r="19614" spans="7:16" ht="12.75" customHeight="1" x14ac:dyDescent="0.25">
      <c r="H19614" s="3" t="s">
        <v>10043</v>
      </c>
      <c r="J19614" s="1" t="s">
        <v>10012</v>
      </c>
      <c r="M19614" s="1" t="s">
        <v>37655</v>
      </c>
    </row>
    <row r="19615" spans="7:16" ht="12.75" customHeight="1" x14ac:dyDescent="0.25">
      <c r="H19615" s="3" t="s">
        <v>5544</v>
      </c>
      <c r="J19615" s="1" t="s">
        <v>27100</v>
      </c>
      <c r="M19615" s="1" t="s">
        <v>37656</v>
      </c>
    </row>
    <row r="19616" spans="7:16" ht="12.75" customHeight="1" x14ac:dyDescent="0.25">
      <c r="G19616" s="3" t="s">
        <v>37657</v>
      </c>
      <c r="J19616" s="1" t="s">
        <v>21421</v>
      </c>
      <c r="K19616" s="1" t="s">
        <v>37658</v>
      </c>
      <c r="L19616" s="1" t="s">
        <v>92</v>
      </c>
      <c r="M19616" s="4" t="s">
        <v>18040</v>
      </c>
    </row>
    <row r="19617" spans="6:16" ht="12.75" customHeight="1" x14ac:dyDescent="0.25">
      <c r="G19617" s="3" t="s">
        <v>26000</v>
      </c>
      <c r="J19617" s="1" t="s">
        <v>10012</v>
      </c>
      <c r="K19617" s="1" t="s">
        <v>37659</v>
      </c>
      <c r="L19617" s="1" t="s">
        <v>92</v>
      </c>
      <c r="M19617" s="4" t="s">
        <v>37660</v>
      </c>
      <c r="O19617" s="1" t="s">
        <v>824</v>
      </c>
      <c r="P19617" s="1" t="s">
        <v>37661</v>
      </c>
    </row>
    <row r="19618" spans="6:16" ht="12.75" customHeight="1" x14ac:dyDescent="0.25">
      <c r="H19618" s="3" t="s">
        <v>8471</v>
      </c>
      <c r="J19618" s="1" t="s">
        <v>37662</v>
      </c>
      <c r="M19618" s="1" t="s">
        <v>37663</v>
      </c>
    </row>
    <row r="19619" spans="6:16" ht="12.75" customHeight="1" x14ac:dyDescent="0.25">
      <c r="H19619" s="3" t="s">
        <v>26000</v>
      </c>
      <c r="J19619" s="1" t="s">
        <v>10012</v>
      </c>
      <c r="M19619" s="1" t="s">
        <v>37664</v>
      </c>
    </row>
    <row r="19620" spans="6:16" ht="12.75" customHeight="1" x14ac:dyDescent="0.25">
      <c r="G19620" s="3" t="s">
        <v>2234</v>
      </c>
      <c r="J19620" s="1" t="s">
        <v>25956</v>
      </c>
      <c r="K19620" s="1" t="s">
        <v>37665</v>
      </c>
      <c r="L19620" s="1" t="s">
        <v>92</v>
      </c>
      <c r="M19620" s="4" t="s">
        <v>37666</v>
      </c>
    </row>
    <row r="19621" spans="6:16" ht="12.75" customHeight="1" x14ac:dyDescent="0.25">
      <c r="G19621" s="3" t="s">
        <v>18055</v>
      </c>
      <c r="J19621" s="1" t="s">
        <v>12585</v>
      </c>
      <c r="K19621" s="1" t="s">
        <v>37667</v>
      </c>
      <c r="L19621" s="1" t="s">
        <v>92</v>
      </c>
      <c r="M19621" s="4" t="s">
        <v>18056</v>
      </c>
      <c r="O19621" s="1" t="s">
        <v>48</v>
      </c>
      <c r="P19621" s="1" t="s">
        <v>37668</v>
      </c>
    </row>
    <row r="19622" spans="6:16" ht="12.75" customHeight="1" x14ac:dyDescent="0.25">
      <c r="G19622" s="3" t="s">
        <v>20464</v>
      </c>
      <c r="J19622" s="1" t="s">
        <v>9569</v>
      </c>
      <c r="K19622" s="1" t="s">
        <v>37669</v>
      </c>
      <c r="L19622" s="1" t="s">
        <v>92</v>
      </c>
      <c r="M19622" s="4" t="s">
        <v>37670</v>
      </c>
    </row>
    <row r="19623" spans="6:16" ht="12.75" customHeight="1" x14ac:dyDescent="0.25">
      <c r="H19623" s="3" t="s">
        <v>23195</v>
      </c>
      <c r="J19623" s="1" t="s">
        <v>11363</v>
      </c>
      <c r="M19623" s="1" t="s">
        <v>37671</v>
      </c>
    </row>
    <row r="19624" spans="6:16" ht="12.75" customHeight="1" x14ac:dyDescent="0.25">
      <c r="H19624" s="3" t="s">
        <v>20464</v>
      </c>
      <c r="J19624" s="1" t="s">
        <v>9569</v>
      </c>
      <c r="M19624" s="1" t="s">
        <v>37672</v>
      </c>
    </row>
    <row r="19625" spans="6:16" ht="12.75" customHeight="1" x14ac:dyDescent="0.25">
      <c r="G19625" s="3" t="s">
        <v>37673</v>
      </c>
      <c r="J19625" s="1" t="s">
        <v>34641</v>
      </c>
      <c r="K19625" s="1" t="s">
        <v>37674</v>
      </c>
      <c r="L19625" s="1" t="s">
        <v>92</v>
      </c>
      <c r="M19625" s="4" t="s">
        <v>37675</v>
      </c>
      <c r="O19625" s="1" t="s">
        <v>48</v>
      </c>
      <c r="P19625" s="1" t="s">
        <v>37676</v>
      </c>
    </row>
    <row r="19626" spans="6:16" ht="12.75" customHeight="1" x14ac:dyDescent="0.25">
      <c r="H19626" s="3" t="s">
        <v>33401</v>
      </c>
      <c r="J19626" s="1" t="s">
        <v>5507</v>
      </c>
      <c r="M19626" s="1" t="s">
        <v>33402</v>
      </c>
    </row>
    <row r="19627" spans="6:16" ht="12.75" customHeight="1" x14ac:dyDescent="0.25">
      <c r="H19627" s="3" t="s">
        <v>37673</v>
      </c>
      <c r="J19627" s="1" t="s">
        <v>34641</v>
      </c>
      <c r="M19627" s="1" t="s">
        <v>37677</v>
      </c>
    </row>
    <row r="19628" spans="6:16" ht="12.75" customHeight="1" x14ac:dyDescent="0.25">
      <c r="G19628" s="3" t="s">
        <v>10011</v>
      </c>
      <c r="J19628" s="1" t="s">
        <v>35894</v>
      </c>
      <c r="K19628" s="1" t="s">
        <v>37678</v>
      </c>
      <c r="L19628" s="1" t="s">
        <v>92</v>
      </c>
      <c r="M19628" s="4" t="s">
        <v>37679</v>
      </c>
      <c r="O19628" s="1" t="s">
        <v>824</v>
      </c>
      <c r="P19628" s="1" t="s">
        <v>37680</v>
      </c>
    </row>
    <row r="19629" spans="6:16" ht="12.75" customHeight="1" x14ac:dyDescent="0.25">
      <c r="H19629" s="3" t="s">
        <v>10011</v>
      </c>
      <c r="J19629" s="1" t="s">
        <v>35894</v>
      </c>
      <c r="M19629" s="1" t="s">
        <v>37681</v>
      </c>
    </row>
    <row r="19630" spans="6:16" ht="12.75" customHeight="1" x14ac:dyDescent="0.25">
      <c r="H19630" s="3" t="s">
        <v>5035</v>
      </c>
      <c r="J19630" s="1" t="s">
        <v>10604</v>
      </c>
      <c r="M19630" s="1" t="s">
        <v>36082</v>
      </c>
    </row>
    <row r="19631" spans="6:16" ht="12.75" customHeight="1" x14ac:dyDescent="0.25">
      <c r="G19631" s="3" t="s">
        <v>36652</v>
      </c>
      <c r="J19631" s="1" t="s">
        <v>26053</v>
      </c>
      <c r="K19631" s="1" t="s">
        <v>37682</v>
      </c>
      <c r="L19631" s="1" t="s">
        <v>92</v>
      </c>
      <c r="M19631" s="4" t="s">
        <v>37683</v>
      </c>
      <c r="O19631" s="1" t="s">
        <v>31</v>
      </c>
      <c r="P19631" s="1" t="s">
        <v>37684</v>
      </c>
    </row>
    <row r="19632" spans="6:16" ht="12.75" customHeight="1" x14ac:dyDescent="0.25">
      <c r="F19632" s="3" t="s">
        <v>37685</v>
      </c>
      <c r="J19632" s="1" t="s">
        <v>5119</v>
      </c>
    </row>
    <row r="19633" spans="7:16" ht="12.75" customHeight="1" x14ac:dyDescent="0.25">
      <c r="G19633" s="3" t="s">
        <v>501</v>
      </c>
      <c r="J19633" s="1" t="s">
        <v>8647</v>
      </c>
      <c r="K19633" s="1" t="s">
        <v>37686</v>
      </c>
      <c r="L19633" s="1" t="s">
        <v>92</v>
      </c>
      <c r="M19633" s="4" t="s">
        <v>37687</v>
      </c>
    </row>
    <row r="19634" spans="7:16" ht="12.75" customHeight="1" x14ac:dyDescent="0.25">
      <c r="H19634" s="3" t="s">
        <v>37688</v>
      </c>
      <c r="J19634" s="1" t="s">
        <v>10751</v>
      </c>
      <c r="M19634" s="1" t="s">
        <v>37689</v>
      </c>
    </row>
    <row r="19635" spans="7:16" ht="12.75" customHeight="1" x14ac:dyDescent="0.25">
      <c r="H19635" s="3" t="s">
        <v>501</v>
      </c>
      <c r="J19635" s="1" t="s">
        <v>8647</v>
      </c>
      <c r="M19635" s="1" t="s">
        <v>19587</v>
      </c>
    </row>
    <row r="19636" spans="7:16" ht="12.75" customHeight="1" x14ac:dyDescent="0.25">
      <c r="H19636" s="3" t="s">
        <v>4878</v>
      </c>
      <c r="J19636" s="1" t="s">
        <v>16229</v>
      </c>
      <c r="M19636" s="1" t="s">
        <v>37690</v>
      </c>
    </row>
    <row r="19637" spans="7:16" ht="12.75" customHeight="1" x14ac:dyDescent="0.25">
      <c r="H19637" s="3" t="s">
        <v>5537</v>
      </c>
      <c r="J19637" s="1" t="s">
        <v>9111</v>
      </c>
      <c r="M19637" s="1" t="s">
        <v>5361</v>
      </c>
    </row>
    <row r="19638" spans="7:16" ht="12.75" customHeight="1" x14ac:dyDescent="0.25">
      <c r="H19638" s="3" t="s">
        <v>1794</v>
      </c>
      <c r="J19638" s="1" t="s">
        <v>6751</v>
      </c>
      <c r="M19638" s="1" t="s">
        <v>37691</v>
      </c>
    </row>
    <row r="19639" spans="7:16" ht="12.75" customHeight="1" x14ac:dyDescent="0.25">
      <c r="H19639" s="3" t="s">
        <v>16543</v>
      </c>
      <c r="J19639" s="1" t="s">
        <v>6751</v>
      </c>
      <c r="M19639" s="1" t="s">
        <v>37692</v>
      </c>
    </row>
    <row r="19640" spans="7:16" ht="12.75" customHeight="1" x14ac:dyDescent="0.25">
      <c r="H19640" s="3" t="s">
        <v>10328</v>
      </c>
      <c r="J19640" s="1" t="s">
        <v>1739</v>
      </c>
      <c r="M19640" s="1" t="s">
        <v>37693</v>
      </c>
    </row>
    <row r="19641" spans="7:16" ht="12.75" customHeight="1" x14ac:dyDescent="0.25">
      <c r="H19641" s="3" t="s">
        <v>24727</v>
      </c>
      <c r="J19641" s="1" t="s">
        <v>37694</v>
      </c>
      <c r="M19641" s="1" t="s">
        <v>37695</v>
      </c>
    </row>
    <row r="19642" spans="7:16" ht="12.75" customHeight="1" x14ac:dyDescent="0.25">
      <c r="H19642" s="3" t="s">
        <v>37696</v>
      </c>
      <c r="J19642" s="1" t="s">
        <v>11122</v>
      </c>
      <c r="M19642" s="1" t="s">
        <v>37697</v>
      </c>
      <c r="O19642" s="1" t="s">
        <v>131</v>
      </c>
      <c r="P19642" s="1" t="s">
        <v>37698</v>
      </c>
    </row>
    <row r="19643" spans="7:16" ht="12.75" customHeight="1" x14ac:dyDescent="0.25">
      <c r="H19643" s="3" t="s">
        <v>26517</v>
      </c>
      <c r="J19643" s="1" t="s">
        <v>35488</v>
      </c>
      <c r="M19643" s="1" t="s">
        <v>37699</v>
      </c>
    </row>
    <row r="19644" spans="7:16" ht="12.75" customHeight="1" x14ac:dyDescent="0.25">
      <c r="G19644" s="3" t="s">
        <v>37700</v>
      </c>
      <c r="J19644" s="1" t="s">
        <v>706</v>
      </c>
      <c r="K19644" s="1" t="s">
        <v>37701</v>
      </c>
      <c r="L19644" s="1" t="s">
        <v>92</v>
      </c>
      <c r="M19644" s="4" t="s">
        <v>37702</v>
      </c>
      <c r="N19644" s="1" t="s">
        <v>37703</v>
      </c>
    </row>
    <row r="19645" spans="7:16" ht="12.75" customHeight="1" x14ac:dyDescent="0.25">
      <c r="G19645" s="3" t="s">
        <v>11049</v>
      </c>
      <c r="J19645" s="1" t="s">
        <v>129</v>
      </c>
      <c r="K19645" s="1" t="s">
        <v>37704</v>
      </c>
      <c r="L19645" s="1" t="s">
        <v>92</v>
      </c>
      <c r="M19645" s="4" t="s">
        <v>37705</v>
      </c>
    </row>
    <row r="19646" spans="7:16" ht="12.75" customHeight="1" x14ac:dyDescent="0.25">
      <c r="H19646" s="3" t="s">
        <v>11049</v>
      </c>
      <c r="J19646" s="1" t="s">
        <v>129</v>
      </c>
      <c r="M19646" s="1" t="s">
        <v>10976</v>
      </c>
    </row>
    <row r="19647" spans="7:16" ht="12.75" customHeight="1" x14ac:dyDescent="0.25">
      <c r="H19647" s="3" t="s">
        <v>37706</v>
      </c>
      <c r="J19647" s="1" t="s">
        <v>34411</v>
      </c>
      <c r="M19647" s="1" t="s">
        <v>34049</v>
      </c>
    </row>
    <row r="19648" spans="7:16" ht="12.75" customHeight="1" x14ac:dyDescent="0.25">
      <c r="H19648" s="3" t="s">
        <v>30007</v>
      </c>
      <c r="J19648" s="1" t="s">
        <v>34075</v>
      </c>
      <c r="M19648" s="1" t="s">
        <v>37707</v>
      </c>
    </row>
    <row r="19649" spans="6:16" ht="12.75" customHeight="1" x14ac:dyDescent="0.25">
      <c r="H19649" s="3" t="s">
        <v>3238</v>
      </c>
      <c r="J19649" s="1" t="s">
        <v>5121</v>
      </c>
      <c r="M19649" s="1" t="s">
        <v>37708</v>
      </c>
      <c r="N19649" s="1" t="s">
        <v>37709</v>
      </c>
    </row>
    <row r="19650" spans="6:16" ht="12.75" customHeight="1" x14ac:dyDescent="0.25">
      <c r="G19650" s="3" t="s">
        <v>7837</v>
      </c>
      <c r="J19650" s="1" t="s">
        <v>37710</v>
      </c>
      <c r="K19650" s="1" t="s">
        <v>37711</v>
      </c>
      <c r="L19650" s="1" t="s">
        <v>92</v>
      </c>
      <c r="M19650" s="4" t="s">
        <v>37712</v>
      </c>
      <c r="O19650" s="1" t="s">
        <v>31</v>
      </c>
      <c r="P19650" s="1" t="s">
        <v>37713</v>
      </c>
    </row>
    <row r="19651" spans="6:16" ht="12.75" customHeight="1" x14ac:dyDescent="0.25">
      <c r="H19651" s="3" t="s">
        <v>37714</v>
      </c>
      <c r="J19651" s="1" t="s">
        <v>17450</v>
      </c>
      <c r="M19651" s="1" t="s">
        <v>37715</v>
      </c>
      <c r="O19651" s="1" t="s">
        <v>1789</v>
      </c>
      <c r="P19651" s="1" t="s">
        <v>37716</v>
      </c>
    </row>
    <row r="19652" spans="6:16" ht="12.75" customHeight="1" x14ac:dyDescent="0.25">
      <c r="H19652" s="3" t="s">
        <v>7837</v>
      </c>
      <c r="J19652" s="1" t="s">
        <v>37710</v>
      </c>
      <c r="M19652" s="1" t="s">
        <v>37717</v>
      </c>
    </row>
    <row r="19653" spans="6:16" ht="12.75" customHeight="1" x14ac:dyDescent="0.25">
      <c r="H19653" s="3" t="s">
        <v>11793</v>
      </c>
      <c r="J19653" s="1" t="s">
        <v>18857</v>
      </c>
      <c r="M19653" s="1" t="s">
        <v>37718</v>
      </c>
    </row>
    <row r="19654" spans="6:16" ht="12.75" customHeight="1" x14ac:dyDescent="0.25">
      <c r="H19654" s="3" t="s">
        <v>8980</v>
      </c>
      <c r="J19654" s="1" t="s">
        <v>37719</v>
      </c>
      <c r="M19654" s="1" t="s">
        <v>37720</v>
      </c>
    </row>
    <row r="19655" spans="6:16" ht="12.75" customHeight="1" x14ac:dyDescent="0.25">
      <c r="H19655" s="3" t="s">
        <v>37332</v>
      </c>
      <c r="J19655" s="1" t="s">
        <v>10590</v>
      </c>
      <c r="M19655" s="1" t="s">
        <v>37721</v>
      </c>
    </row>
    <row r="19656" spans="6:16" ht="12.75" customHeight="1" x14ac:dyDescent="0.25">
      <c r="G19656" s="3" t="s">
        <v>11037</v>
      </c>
      <c r="J19656" s="1" t="s">
        <v>25922</v>
      </c>
      <c r="K19656" s="1" t="s">
        <v>37722</v>
      </c>
      <c r="L19656" s="1" t="s">
        <v>92</v>
      </c>
      <c r="M19656" s="4" t="s">
        <v>8469</v>
      </c>
    </row>
    <row r="19657" spans="6:16" ht="12.75" customHeight="1" x14ac:dyDescent="0.25">
      <c r="G19657" s="3" t="s">
        <v>21541</v>
      </c>
      <c r="J19657" s="1" t="s">
        <v>1739</v>
      </c>
      <c r="K19657" s="1" t="s">
        <v>37723</v>
      </c>
      <c r="L19657" s="1" t="s">
        <v>733</v>
      </c>
      <c r="M19657" s="4" t="s">
        <v>33376</v>
      </c>
    </row>
    <row r="19658" spans="6:16" ht="12.75" customHeight="1" x14ac:dyDescent="0.25">
      <c r="G19658" s="3" t="s">
        <v>3363</v>
      </c>
      <c r="J19658" s="1" t="s">
        <v>37724</v>
      </c>
      <c r="K19658" s="1" t="s">
        <v>37725</v>
      </c>
      <c r="L19658" s="1" t="s">
        <v>733</v>
      </c>
      <c r="M19658" s="4" t="s">
        <v>37726</v>
      </c>
    </row>
    <row r="19659" spans="6:16" ht="12.75" customHeight="1" x14ac:dyDescent="0.25">
      <c r="F19659" s="3" t="s">
        <v>37727</v>
      </c>
      <c r="J19659" s="1" t="s">
        <v>8932</v>
      </c>
      <c r="O19659" s="1" t="s">
        <v>31</v>
      </c>
      <c r="P19659" s="1" t="s">
        <v>37728</v>
      </c>
    </row>
    <row r="19660" spans="6:16" ht="12.75" customHeight="1" x14ac:dyDescent="0.25">
      <c r="G19660" s="3" t="s">
        <v>2427</v>
      </c>
      <c r="J19660" s="1" t="s">
        <v>10893</v>
      </c>
      <c r="K19660" s="1" t="s">
        <v>37729</v>
      </c>
      <c r="L19660" s="1" t="s">
        <v>92</v>
      </c>
      <c r="M19660" s="4" t="s">
        <v>37730</v>
      </c>
      <c r="O19660" s="1" t="s">
        <v>31</v>
      </c>
      <c r="P19660" s="1" t="s">
        <v>37731</v>
      </c>
    </row>
    <row r="19661" spans="6:16" ht="12.75" customHeight="1" x14ac:dyDescent="0.25">
      <c r="G19661" s="3" t="s">
        <v>14310</v>
      </c>
      <c r="J19661" s="1" t="s">
        <v>8481</v>
      </c>
      <c r="K19661" s="1" t="s">
        <v>37732</v>
      </c>
      <c r="L19661" s="1" t="s">
        <v>92</v>
      </c>
      <c r="M19661" s="4" t="s">
        <v>37733</v>
      </c>
    </row>
    <row r="19662" spans="6:16" ht="12.75" customHeight="1" x14ac:dyDescent="0.25">
      <c r="H19662" s="3" t="s">
        <v>14310</v>
      </c>
      <c r="J19662" s="1" t="s">
        <v>8481</v>
      </c>
      <c r="M19662" s="1" t="s">
        <v>11833</v>
      </c>
    </row>
    <row r="19663" spans="6:16" ht="12.75" customHeight="1" x14ac:dyDescent="0.25">
      <c r="H19663" s="3" t="s">
        <v>1791</v>
      </c>
      <c r="J19663" s="1" t="s">
        <v>33452</v>
      </c>
      <c r="M19663" s="1" t="s">
        <v>1793</v>
      </c>
    </row>
    <row r="19664" spans="6:16" ht="12.75" customHeight="1" x14ac:dyDescent="0.25">
      <c r="G19664" s="3" t="s">
        <v>37734</v>
      </c>
      <c r="J19664" s="1" t="s">
        <v>18765</v>
      </c>
      <c r="K19664" s="1" t="s">
        <v>37735</v>
      </c>
      <c r="L19664" s="1" t="s">
        <v>92</v>
      </c>
      <c r="M19664" s="4" t="s">
        <v>1778</v>
      </c>
      <c r="O19664" s="1" t="s">
        <v>3516</v>
      </c>
      <c r="P19664" s="1" t="s">
        <v>37736</v>
      </c>
    </row>
    <row r="19665" spans="6:16" ht="12.75" customHeight="1" x14ac:dyDescent="0.25">
      <c r="G19665" s="3" t="s">
        <v>37737</v>
      </c>
      <c r="J19665" s="1" t="s">
        <v>5196</v>
      </c>
      <c r="K19665" s="1" t="s">
        <v>37738</v>
      </c>
      <c r="L19665" s="1" t="s">
        <v>92</v>
      </c>
      <c r="M19665" s="4" t="s">
        <v>37739</v>
      </c>
    </row>
    <row r="19666" spans="6:16" ht="12.75" customHeight="1" x14ac:dyDescent="0.25">
      <c r="H19666" s="3" t="s">
        <v>8480</v>
      </c>
      <c r="J19666" s="1" t="s">
        <v>8753</v>
      </c>
      <c r="M19666" s="1" t="s">
        <v>37740</v>
      </c>
    </row>
    <row r="19667" spans="6:16" ht="12.75" customHeight="1" x14ac:dyDescent="0.25">
      <c r="H19667" s="3" t="s">
        <v>2488</v>
      </c>
      <c r="J19667" s="1" t="s">
        <v>10012</v>
      </c>
      <c r="M19667" s="1" t="s">
        <v>10632</v>
      </c>
    </row>
    <row r="19668" spans="6:16" ht="12.75" customHeight="1" x14ac:dyDescent="0.25">
      <c r="H19668" s="3" t="s">
        <v>37157</v>
      </c>
      <c r="J19668" s="1" t="s">
        <v>26053</v>
      </c>
      <c r="M19668" s="1" t="s">
        <v>8485</v>
      </c>
    </row>
    <row r="19669" spans="6:16" ht="12.75" customHeight="1" x14ac:dyDescent="0.25">
      <c r="H19669" s="3" t="s">
        <v>27023</v>
      </c>
      <c r="J19669" s="1" t="s">
        <v>36662</v>
      </c>
      <c r="M19669" s="1" t="s">
        <v>5151</v>
      </c>
    </row>
    <row r="19670" spans="6:16" ht="12.75" customHeight="1" x14ac:dyDescent="0.25">
      <c r="H19670" s="3" t="s">
        <v>18579</v>
      </c>
      <c r="J19670" s="1" t="s">
        <v>33066</v>
      </c>
      <c r="M19670" s="1" t="s">
        <v>37741</v>
      </c>
    </row>
    <row r="19671" spans="6:16" ht="12.75" customHeight="1" x14ac:dyDescent="0.25">
      <c r="H19671" s="3" t="s">
        <v>11216</v>
      </c>
      <c r="J19671" s="1" t="s">
        <v>37662</v>
      </c>
      <c r="M19671" s="1" t="s">
        <v>37742</v>
      </c>
    </row>
    <row r="19672" spans="6:16" ht="12.75" customHeight="1" x14ac:dyDescent="0.25">
      <c r="H19672" s="3" t="s">
        <v>37737</v>
      </c>
      <c r="J19672" s="1" t="s">
        <v>5196</v>
      </c>
      <c r="M19672" s="1" t="s">
        <v>37743</v>
      </c>
    </row>
    <row r="19673" spans="6:16" ht="12.75" customHeight="1" x14ac:dyDescent="0.25">
      <c r="H19673" s="3" t="s">
        <v>37744</v>
      </c>
      <c r="J19673" s="1" t="s">
        <v>27100</v>
      </c>
      <c r="M19673" s="1" t="s">
        <v>37745</v>
      </c>
    </row>
    <row r="19674" spans="6:16" ht="12.75" customHeight="1" x14ac:dyDescent="0.25">
      <c r="H19674" s="3" t="s">
        <v>35825</v>
      </c>
      <c r="J19674" s="1" t="s">
        <v>27100</v>
      </c>
      <c r="M19674" s="1" t="s">
        <v>37746</v>
      </c>
    </row>
    <row r="19675" spans="6:16" ht="12.75" customHeight="1" x14ac:dyDescent="0.25">
      <c r="F19675" s="3" t="s">
        <v>37747</v>
      </c>
      <c r="J19675" s="1" t="s">
        <v>2058</v>
      </c>
    </row>
    <row r="19676" spans="6:16" ht="12.75" customHeight="1" x14ac:dyDescent="0.25">
      <c r="G19676" s="3" t="s">
        <v>696</v>
      </c>
      <c r="J19676" s="1" t="s">
        <v>26053</v>
      </c>
      <c r="K19676" s="1" t="s">
        <v>37748</v>
      </c>
      <c r="L19676" s="1" t="s">
        <v>92</v>
      </c>
      <c r="M19676" s="4" t="s">
        <v>11136</v>
      </c>
      <c r="O19676" s="1" t="s">
        <v>824</v>
      </c>
      <c r="P19676" s="1" t="s">
        <v>37749</v>
      </c>
    </row>
    <row r="19677" spans="6:16" ht="12.75" customHeight="1" x14ac:dyDescent="0.25">
      <c r="G19677" s="3" t="s">
        <v>37750</v>
      </c>
      <c r="J19677" s="1" t="s">
        <v>5196</v>
      </c>
      <c r="K19677" s="1" t="s">
        <v>37751</v>
      </c>
      <c r="L19677" s="1" t="s">
        <v>92</v>
      </c>
      <c r="M19677" s="4" t="s">
        <v>37752</v>
      </c>
    </row>
    <row r="19678" spans="6:16" ht="12.75" customHeight="1" x14ac:dyDescent="0.25">
      <c r="H19678" s="3" t="s">
        <v>35665</v>
      </c>
      <c r="J19678" s="1" t="s">
        <v>3575</v>
      </c>
      <c r="M19678" s="1" t="s">
        <v>37753</v>
      </c>
    </row>
    <row r="19679" spans="6:16" ht="12.75" customHeight="1" x14ac:dyDescent="0.25">
      <c r="H19679" s="3" t="s">
        <v>37750</v>
      </c>
      <c r="J19679" s="1" t="s">
        <v>5196</v>
      </c>
      <c r="M19679" s="1" t="s">
        <v>33498</v>
      </c>
    </row>
    <row r="19680" spans="6:16" ht="12.75" customHeight="1" x14ac:dyDescent="0.25">
      <c r="H19680" s="3" t="s">
        <v>8480</v>
      </c>
      <c r="J19680" s="1" t="s">
        <v>3575</v>
      </c>
      <c r="M19680" s="1" t="s">
        <v>8482</v>
      </c>
    </row>
    <row r="19681" spans="6:16" ht="12.75" customHeight="1" x14ac:dyDescent="0.25">
      <c r="H19681" s="3" t="s">
        <v>297</v>
      </c>
      <c r="J19681" s="1" t="s">
        <v>26921</v>
      </c>
      <c r="M19681" s="1" t="s">
        <v>37754</v>
      </c>
    </row>
    <row r="19682" spans="6:16" ht="12.75" customHeight="1" x14ac:dyDescent="0.25">
      <c r="H19682" s="3" t="s">
        <v>37755</v>
      </c>
      <c r="J19682" s="1" t="s">
        <v>26184</v>
      </c>
      <c r="M19682" s="1" t="s">
        <v>37187</v>
      </c>
      <c r="O19682" s="1" t="s">
        <v>131</v>
      </c>
      <c r="P19682" s="1" t="s">
        <v>37756</v>
      </c>
    </row>
    <row r="19683" spans="6:16" ht="12.75" customHeight="1" x14ac:dyDescent="0.25">
      <c r="G19683" s="3" t="s">
        <v>37757</v>
      </c>
      <c r="J19683" s="1" t="s">
        <v>37758</v>
      </c>
      <c r="K19683" s="1" t="s">
        <v>37759</v>
      </c>
      <c r="L19683" s="1" t="s">
        <v>92</v>
      </c>
      <c r="M19683" s="4" t="s">
        <v>10894</v>
      </c>
    </row>
    <row r="19684" spans="6:16" ht="12.75" customHeight="1" x14ac:dyDescent="0.25">
      <c r="G19684" s="3" t="s">
        <v>37760</v>
      </c>
      <c r="J19684" s="1" t="s">
        <v>3883</v>
      </c>
      <c r="K19684" s="1" t="s">
        <v>37761</v>
      </c>
      <c r="L19684" s="1" t="s">
        <v>92</v>
      </c>
      <c r="M19684" s="4" t="s">
        <v>37762</v>
      </c>
    </row>
    <row r="19685" spans="6:16" ht="12.75" customHeight="1" x14ac:dyDescent="0.25">
      <c r="H19685" s="3" t="s">
        <v>5479</v>
      </c>
      <c r="J19685" s="1" t="s">
        <v>35243</v>
      </c>
      <c r="M19685" s="1" t="s">
        <v>26035</v>
      </c>
    </row>
    <row r="19686" spans="6:16" ht="12.75" customHeight="1" x14ac:dyDescent="0.25">
      <c r="H19686" s="3" t="s">
        <v>37760</v>
      </c>
      <c r="J19686" s="1" t="s">
        <v>3883</v>
      </c>
      <c r="M19686" s="1" t="s">
        <v>1825</v>
      </c>
    </row>
    <row r="19687" spans="6:16" ht="12.75" customHeight="1" x14ac:dyDescent="0.25">
      <c r="F19687" s="3" t="s">
        <v>37763</v>
      </c>
      <c r="J19687" s="1" t="s">
        <v>139</v>
      </c>
    </row>
    <row r="19688" spans="6:16" ht="12.75" customHeight="1" x14ac:dyDescent="0.25">
      <c r="G19688" s="3" t="s">
        <v>21321</v>
      </c>
      <c r="J19688" s="1" t="s">
        <v>1062</v>
      </c>
      <c r="K19688" s="1" t="s">
        <v>37764</v>
      </c>
      <c r="L19688" s="1" t="s">
        <v>92</v>
      </c>
      <c r="M19688" s="4" t="s">
        <v>37765</v>
      </c>
    </row>
    <row r="19689" spans="6:16" ht="12.75" customHeight="1" x14ac:dyDescent="0.25">
      <c r="H19689" s="3" t="s">
        <v>21321</v>
      </c>
      <c r="J19689" s="1" t="s">
        <v>1062</v>
      </c>
      <c r="M19689" s="1" t="s">
        <v>37766</v>
      </c>
    </row>
    <row r="19690" spans="6:16" ht="12.75" customHeight="1" x14ac:dyDescent="0.25">
      <c r="H19690" s="3" t="s">
        <v>5339</v>
      </c>
      <c r="J19690" s="1" t="s">
        <v>8932</v>
      </c>
      <c r="M19690" s="1" t="s">
        <v>37767</v>
      </c>
    </row>
    <row r="19691" spans="6:16" ht="12.75" customHeight="1" x14ac:dyDescent="0.25">
      <c r="G19691" s="3" t="s">
        <v>1691</v>
      </c>
      <c r="J19691" s="1" t="s">
        <v>5121</v>
      </c>
      <c r="K19691" s="1" t="s">
        <v>37768</v>
      </c>
      <c r="L19691" s="1" t="s">
        <v>92</v>
      </c>
      <c r="M19691" s="4" t="s">
        <v>1069</v>
      </c>
    </row>
    <row r="19692" spans="6:16" ht="12.75" customHeight="1" x14ac:dyDescent="0.25">
      <c r="F19692" s="3" t="s">
        <v>37769</v>
      </c>
      <c r="J19692" s="1" t="s">
        <v>5119</v>
      </c>
    </row>
    <row r="19693" spans="6:16" ht="12.75" customHeight="1" x14ac:dyDescent="0.25">
      <c r="G19693" s="3" t="s">
        <v>11278</v>
      </c>
      <c r="J19693" s="1" t="s">
        <v>10998</v>
      </c>
      <c r="K19693" s="1" t="s">
        <v>37770</v>
      </c>
      <c r="L19693" s="1" t="s">
        <v>733</v>
      </c>
      <c r="M19693" s="4" t="s">
        <v>5572</v>
      </c>
      <c r="O19693" s="1" t="s">
        <v>824</v>
      </c>
      <c r="P19693" s="1" t="s">
        <v>37771</v>
      </c>
    </row>
    <row r="19694" spans="6:16" ht="12.75" customHeight="1" x14ac:dyDescent="0.25">
      <c r="G19694" s="3" t="s">
        <v>2471</v>
      </c>
      <c r="J19694" s="1" t="s">
        <v>11012</v>
      </c>
      <c r="K19694" s="1" t="s">
        <v>37772</v>
      </c>
      <c r="L19694" s="1" t="s">
        <v>733</v>
      </c>
      <c r="M19694" s="4" t="s">
        <v>1740</v>
      </c>
    </row>
    <row r="19695" spans="6:16" ht="12.75" customHeight="1" x14ac:dyDescent="0.25">
      <c r="G19695" s="3" t="s">
        <v>37773</v>
      </c>
      <c r="I19695" s="1" t="s">
        <v>34</v>
      </c>
      <c r="J19695" s="1" t="s">
        <v>37317</v>
      </c>
      <c r="K19695" s="1" t="s">
        <v>37774</v>
      </c>
      <c r="L19695" s="1" t="s">
        <v>733</v>
      </c>
      <c r="M19695" s="4" t="s">
        <v>37318</v>
      </c>
    </row>
    <row r="19696" spans="6:16" ht="12.75" customHeight="1" x14ac:dyDescent="0.25">
      <c r="G19696" s="3" t="s">
        <v>33292</v>
      </c>
      <c r="J19696" s="1" t="s">
        <v>10635</v>
      </c>
      <c r="K19696" s="1" t="s">
        <v>37775</v>
      </c>
      <c r="L19696" s="1" t="s">
        <v>733</v>
      </c>
      <c r="M19696" s="4" t="s">
        <v>5574</v>
      </c>
    </row>
    <row r="19697" spans="7:14" ht="12.75" customHeight="1" x14ac:dyDescent="0.25">
      <c r="G19697" s="3" t="s">
        <v>11292</v>
      </c>
      <c r="J19697" s="1" t="s">
        <v>17818</v>
      </c>
      <c r="K19697" s="1" t="s">
        <v>37776</v>
      </c>
      <c r="L19697" s="1" t="s">
        <v>92</v>
      </c>
      <c r="M19697" s="4" t="s">
        <v>9131</v>
      </c>
    </row>
    <row r="19698" spans="7:14" ht="12.75" customHeight="1" x14ac:dyDescent="0.25">
      <c r="H19698" s="3" t="s">
        <v>11292</v>
      </c>
      <c r="J19698" s="1" t="s">
        <v>17818</v>
      </c>
      <c r="M19698" s="1" t="s">
        <v>1783</v>
      </c>
    </row>
    <row r="19699" spans="7:14" ht="12.75" customHeight="1" x14ac:dyDescent="0.25">
      <c r="H19699" s="3" t="s">
        <v>37777</v>
      </c>
      <c r="J19699" s="1" t="s">
        <v>3575</v>
      </c>
      <c r="M19699" s="1" t="s">
        <v>37778</v>
      </c>
    </row>
    <row r="19700" spans="7:14" ht="12.75" customHeight="1" x14ac:dyDescent="0.25">
      <c r="H19700" s="3" t="s">
        <v>1791</v>
      </c>
      <c r="J19700" s="1" t="s">
        <v>26851</v>
      </c>
      <c r="M19700" s="1" t="s">
        <v>1793</v>
      </c>
    </row>
    <row r="19701" spans="7:14" ht="12.75" customHeight="1" x14ac:dyDescent="0.25">
      <c r="G19701" s="3" t="s">
        <v>12038</v>
      </c>
      <c r="J19701" s="1" t="s">
        <v>1706</v>
      </c>
      <c r="K19701" s="1" t="s">
        <v>37779</v>
      </c>
      <c r="L19701" s="1" t="s">
        <v>92</v>
      </c>
      <c r="M19701" s="4" t="s">
        <v>8485</v>
      </c>
    </row>
    <row r="19702" spans="7:14" ht="12.75" customHeight="1" x14ac:dyDescent="0.25">
      <c r="G19702" s="3" t="s">
        <v>22271</v>
      </c>
      <c r="J19702" s="1" t="s">
        <v>1062</v>
      </c>
      <c r="K19702" s="1" t="s">
        <v>37780</v>
      </c>
      <c r="L19702" s="1" t="s">
        <v>92</v>
      </c>
      <c r="M19702" s="4" t="s">
        <v>37781</v>
      </c>
    </row>
    <row r="19703" spans="7:14" ht="12.75" customHeight="1" x14ac:dyDescent="0.25">
      <c r="H19703" s="3" t="s">
        <v>37782</v>
      </c>
      <c r="J19703" s="1" t="s">
        <v>26518</v>
      </c>
      <c r="M19703" s="1" t="s">
        <v>37783</v>
      </c>
    </row>
    <row r="19704" spans="7:14" ht="12.75" customHeight="1" x14ac:dyDescent="0.25">
      <c r="H19704" s="3" t="s">
        <v>17952</v>
      </c>
      <c r="J19704" s="1" t="s">
        <v>26518</v>
      </c>
      <c r="M19704" s="1" t="s">
        <v>37784</v>
      </c>
    </row>
    <row r="19705" spans="7:14" ht="12.75" customHeight="1" x14ac:dyDescent="0.25">
      <c r="H19705" s="3" t="s">
        <v>11269</v>
      </c>
      <c r="J19705" s="1" t="s">
        <v>6478</v>
      </c>
      <c r="M19705" s="1" t="s">
        <v>32857</v>
      </c>
    </row>
    <row r="19706" spans="7:14" ht="12.75" customHeight="1" x14ac:dyDescent="0.25">
      <c r="H19706" s="3" t="s">
        <v>37785</v>
      </c>
      <c r="J19706" s="1" t="s">
        <v>27193</v>
      </c>
      <c r="M19706" s="1" t="s">
        <v>33504</v>
      </c>
    </row>
    <row r="19707" spans="7:14" ht="12.75" customHeight="1" x14ac:dyDescent="0.25">
      <c r="H19707" s="3" t="s">
        <v>1820</v>
      </c>
      <c r="J19707" s="1" t="s">
        <v>8932</v>
      </c>
      <c r="M19707" s="1" t="s">
        <v>37786</v>
      </c>
    </row>
    <row r="19708" spans="7:14" ht="12.75" customHeight="1" x14ac:dyDescent="0.25">
      <c r="H19708" s="3" t="s">
        <v>22271</v>
      </c>
      <c r="J19708" s="1" t="s">
        <v>1062</v>
      </c>
      <c r="M19708" s="1" t="s">
        <v>37787</v>
      </c>
      <c r="N19708" s="1" t="s">
        <v>37788</v>
      </c>
    </row>
    <row r="19709" spans="7:14" ht="12.75" customHeight="1" x14ac:dyDescent="0.25">
      <c r="G19709" s="3" t="s">
        <v>37789</v>
      </c>
      <c r="J19709" s="1" t="s">
        <v>21160</v>
      </c>
      <c r="K19709" s="1" t="s">
        <v>37790</v>
      </c>
      <c r="L19709" s="1" t="s">
        <v>92</v>
      </c>
      <c r="M19709" s="4" t="s">
        <v>37791</v>
      </c>
    </row>
    <row r="19710" spans="7:14" ht="12.75" customHeight="1" x14ac:dyDescent="0.25">
      <c r="H19710" s="3" t="s">
        <v>8802</v>
      </c>
      <c r="J19710" s="1" t="s">
        <v>35486</v>
      </c>
      <c r="M19710" s="1" t="s">
        <v>11125</v>
      </c>
    </row>
    <row r="19711" spans="7:14" ht="12.75" customHeight="1" x14ac:dyDescent="0.25">
      <c r="H19711" s="3" t="s">
        <v>37789</v>
      </c>
      <c r="J19711" s="1" t="s">
        <v>21160</v>
      </c>
      <c r="M19711" s="1" t="s">
        <v>37792</v>
      </c>
    </row>
    <row r="19712" spans="7:14" ht="12.75" customHeight="1" x14ac:dyDescent="0.25">
      <c r="H19712" s="3" t="s">
        <v>36092</v>
      </c>
      <c r="J19712" s="1" t="s">
        <v>9125</v>
      </c>
      <c r="M19712" s="1" t="s">
        <v>37793</v>
      </c>
    </row>
    <row r="19713" spans="7:13" ht="12.75" customHeight="1" x14ac:dyDescent="0.25">
      <c r="H19713" s="3" t="s">
        <v>18055</v>
      </c>
      <c r="J19713" s="1" t="s">
        <v>5385</v>
      </c>
      <c r="M19713" s="1" t="s">
        <v>18056</v>
      </c>
    </row>
    <row r="19714" spans="7:13" ht="12.75" customHeight="1" x14ac:dyDescent="0.25">
      <c r="G19714" s="3" t="s">
        <v>6142</v>
      </c>
      <c r="J19714" s="1" t="s">
        <v>1802</v>
      </c>
      <c r="K19714" s="1" t="s">
        <v>37794</v>
      </c>
      <c r="L19714" s="1" t="s">
        <v>92</v>
      </c>
      <c r="M19714" s="4" t="s">
        <v>11130</v>
      </c>
    </row>
    <row r="19715" spans="7:13" ht="12.75" customHeight="1" x14ac:dyDescent="0.25">
      <c r="G19715" s="3" t="s">
        <v>33345</v>
      </c>
      <c r="J19715" s="1" t="s">
        <v>4408</v>
      </c>
      <c r="K19715" s="1" t="s">
        <v>37795</v>
      </c>
      <c r="L19715" s="1" t="s">
        <v>92</v>
      </c>
      <c r="M19715" s="4" t="s">
        <v>37796</v>
      </c>
    </row>
    <row r="19716" spans="7:13" ht="12.75" customHeight="1" x14ac:dyDescent="0.25">
      <c r="H19716" s="3" t="s">
        <v>33345</v>
      </c>
      <c r="J19716" s="1" t="s">
        <v>4408</v>
      </c>
      <c r="M19716" s="1" t="s">
        <v>11204</v>
      </c>
    </row>
    <row r="19717" spans="7:13" ht="12.75" customHeight="1" x14ac:dyDescent="0.25">
      <c r="H19717" s="3" t="s">
        <v>36908</v>
      </c>
      <c r="J19717" s="1" t="s">
        <v>5132</v>
      </c>
      <c r="M19717" s="1" t="s">
        <v>37797</v>
      </c>
    </row>
    <row r="19718" spans="7:13" ht="12.75" customHeight="1" x14ac:dyDescent="0.25">
      <c r="H19718" s="3" t="s">
        <v>25629</v>
      </c>
      <c r="J19718" s="1" t="s">
        <v>1931</v>
      </c>
      <c r="M19718" s="1" t="s">
        <v>37798</v>
      </c>
    </row>
    <row r="19719" spans="7:13" ht="12.75" customHeight="1" x14ac:dyDescent="0.25">
      <c r="H19719" s="3" t="s">
        <v>37799</v>
      </c>
      <c r="J19719" s="1" t="s">
        <v>10786</v>
      </c>
      <c r="M19719" s="1" t="s">
        <v>37800</v>
      </c>
    </row>
    <row r="19720" spans="7:13" ht="12.75" customHeight="1" x14ac:dyDescent="0.25">
      <c r="H19720" s="3" t="s">
        <v>403</v>
      </c>
      <c r="J19720" s="1" t="s">
        <v>5385</v>
      </c>
      <c r="M19720" s="1" t="s">
        <v>36094</v>
      </c>
    </row>
    <row r="19721" spans="7:13" ht="12.75" customHeight="1" x14ac:dyDescent="0.25">
      <c r="G19721" s="3" t="s">
        <v>5523</v>
      </c>
      <c r="J19721" s="1" t="s">
        <v>5524</v>
      </c>
      <c r="K19721" s="1" t="s">
        <v>37801</v>
      </c>
      <c r="L19721" s="1" t="s">
        <v>733</v>
      </c>
      <c r="M19721" s="4" t="s">
        <v>37802</v>
      </c>
    </row>
    <row r="19722" spans="7:13" ht="12.75" customHeight="1" x14ac:dyDescent="0.25">
      <c r="H19722" s="3" t="s">
        <v>5523</v>
      </c>
      <c r="J19722" s="1" t="s">
        <v>5524</v>
      </c>
      <c r="M19722" s="1" t="s">
        <v>37803</v>
      </c>
    </row>
    <row r="19723" spans="7:13" ht="12.75" customHeight="1" x14ac:dyDescent="0.25">
      <c r="H19723" s="3" t="s">
        <v>2043</v>
      </c>
      <c r="J19723" s="1" t="s">
        <v>37804</v>
      </c>
      <c r="M19723" s="1" t="s">
        <v>37805</v>
      </c>
    </row>
    <row r="19724" spans="7:13" ht="12.75" customHeight="1" x14ac:dyDescent="0.25">
      <c r="H19724" s="3" t="s">
        <v>36111</v>
      </c>
      <c r="J19724" s="1" t="s">
        <v>19772</v>
      </c>
      <c r="M19724" s="1" t="s">
        <v>37806</v>
      </c>
    </row>
    <row r="19725" spans="7:13" ht="12.75" customHeight="1" x14ac:dyDescent="0.25">
      <c r="H19725" s="3" t="s">
        <v>23605</v>
      </c>
      <c r="J19725" s="1" t="s">
        <v>19772</v>
      </c>
      <c r="M19725" s="1" t="s">
        <v>37807</v>
      </c>
    </row>
    <row r="19726" spans="7:13" ht="12.75" customHeight="1" x14ac:dyDescent="0.25">
      <c r="H19726" s="3" t="s">
        <v>3092</v>
      </c>
      <c r="J19726" s="1" t="s">
        <v>33378</v>
      </c>
      <c r="M19726" s="1" t="s">
        <v>36114</v>
      </c>
    </row>
    <row r="19727" spans="7:13" ht="12.75" customHeight="1" x14ac:dyDescent="0.25">
      <c r="G19727" s="3" t="s">
        <v>11634</v>
      </c>
      <c r="J19727" s="1" t="s">
        <v>5454</v>
      </c>
      <c r="K19727" s="1" t="s">
        <v>37808</v>
      </c>
      <c r="L19727" s="1" t="s">
        <v>733</v>
      </c>
      <c r="M19727" s="4" t="s">
        <v>10661</v>
      </c>
    </row>
    <row r="19728" spans="7:13" ht="12.75" customHeight="1" x14ac:dyDescent="0.25">
      <c r="G19728" s="3" t="s">
        <v>37809</v>
      </c>
      <c r="J19728" s="1" t="s">
        <v>36124</v>
      </c>
      <c r="K19728" s="1" t="s">
        <v>37810</v>
      </c>
      <c r="L19728" s="1" t="s">
        <v>733</v>
      </c>
      <c r="M19728" s="4" t="s">
        <v>36125</v>
      </c>
    </row>
    <row r="19729" spans="7:16" ht="12.75" customHeight="1" x14ac:dyDescent="0.25">
      <c r="G19729" s="3" t="s">
        <v>37811</v>
      </c>
      <c r="J19729" s="1" t="s">
        <v>37812</v>
      </c>
      <c r="K19729" s="1" t="s">
        <v>37813</v>
      </c>
      <c r="L19729" s="1" t="s">
        <v>733</v>
      </c>
      <c r="M19729" s="4" t="s">
        <v>37814</v>
      </c>
      <c r="O19729" s="1" t="s">
        <v>48</v>
      </c>
      <c r="P19729" s="1" t="s">
        <v>37815</v>
      </c>
    </row>
    <row r="19730" spans="7:16" ht="12.75" customHeight="1" x14ac:dyDescent="0.25">
      <c r="H19730" s="3" t="s">
        <v>37811</v>
      </c>
      <c r="J19730" s="1" t="s">
        <v>37812</v>
      </c>
      <c r="M19730" s="1" t="s">
        <v>37816</v>
      </c>
    </row>
    <row r="19731" spans="7:16" ht="12.75" customHeight="1" x14ac:dyDescent="0.25">
      <c r="H19731" s="3" t="s">
        <v>19129</v>
      </c>
      <c r="J19731" s="1" t="s">
        <v>19772</v>
      </c>
      <c r="M19731" s="1" t="s">
        <v>26299</v>
      </c>
    </row>
    <row r="19732" spans="7:16" ht="12.75" customHeight="1" x14ac:dyDescent="0.25">
      <c r="G19732" s="3" t="s">
        <v>724</v>
      </c>
      <c r="J19732" s="1" t="s">
        <v>706</v>
      </c>
      <c r="K19732" s="1" t="s">
        <v>37817</v>
      </c>
      <c r="L19732" s="1" t="s">
        <v>92</v>
      </c>
      <c r="M19732" s="4" t="s">
        <v>37818</v>
      </c>
      <c r="O19732" s="1" t="s">
        <v>31</v>
      </c>
      <c r="P19732" s="1" t="s">
        <v>37819</v>
      </c>
    </row>
    <row r="19733" spans="7:16" ht="12.75" customHeight="1" x14ac:dyDescent="0.25">
      <c r="H19733" s="3" t="s">
        <v>724</v>
      </c>
      <c r="J19733" s="1" t="s">
        <v>706</v>
      </c>
      <c r="M19733" s="1" t="s">
        <v>37820</v>
      </c>
    </row>
    <row r="19734" spans="7:16" ht="12.75" customHeight="1" x14ac:dyDescent="0.25">
      <c r="H19734" s="3" t="s">
        <v>10328</v>
      </c>
      <c r="J19734" s="1" t="s">
        <v>1776</v>
      </c>
      <c r="M19734" s="1" t="s">
        <v>1778</v>
      </c>
    </row>
    <row r="19735" spans="7:16" ht="12.75" customHeight="1" x14ac:dyDescent="0.25">
      <c r="H19735" s="3" t="s">
        <v>33683</v>
      </c>
      <c r="J19735" s="1" t="s">
        <v>26713</v>
      </c>
      <c r="M19735" s="1" t="s">
        <v>37821</v>
      </c>
    </row>
    <row r="19736" spans="7:16" ht="12.75" customHeight="1" x14ac:dyDescent="0.25">
      <c r="G19736" s="3" t="s">
        <v>21321</v>
      </c>
      <c r="J19736" s="1" t="s">
        <v>706</v>
      </c>
      <c r="K19736" s="1" t="s">
        <v>37822</v>
      </c>
      <c r="L19736" s="1" t="s">
        <v>92</v>
      </c>
      <c r="M19736" s="4" t="s">
        <v>37823</v>
      </c>
      <c r="N19736" s="1" t="s">
        <v>37824</v>
      </c>
    </row>
    <row r="19737" spans="7:16" ht="12.75" customHeight="1" x14ac:dyDescent="0.25">
      <c r="G19737" s="3" t="s">
        <v>35228</v>
      </c>
      <c r="J19737" s="1" t="s">
        <v>8647</v>
      </c>
      <c r="K19737" s="1" t="s">
        <v>37825</v>
      </c>
      <c r="L19737" s="1" t="s">
        <v>92</v>
      </c>
      <c r="M19737" s="4" t="s">
        <v>37826</v>
      </c>
    </row>
    <row r="19738" spans="7:16" ht="12.75" customHeight="1" x14ac:dyDescent="0.25">
      <c r="H19738" s="3" t="s">
        <v>35228</v>
      </c>
      <c r="J19738" s="1" t="s">
        <v>8647</v>
      </c>
      <c r="M19738" s="1" t="s">
        <v>1783</v>
      </c>
    </row>
    <row r="19739" spans="7:16" ht="12.75" customHeight="1" x14ac:dyDescent="0.25">
      <c r="H19739" s="3" t="s">
        <v>3202</v>
      </c>
      <c r="J19739" s="1" t="s">
        <v>35486</v>
      </c>
      <c r="M19739" s="1" t="s">
        <v>1778</v>
      </c>
    </row>
    <row r="19740" spans="7:16" ht="12.75" customHeight="1" x14ac:dyDescent="0.25">
      <c r="H19740" s="3" t="s">
        <v>26935</v>
      </c>
      <c r="J19740" s="1" t="s">
        <v>8981</v>
      </c>
      <c r="M19740" s="1" t="s">
        <v>8482</v>
      </c>
    </row>
    <row r="19741" spans="7:16" ht="12.75" customHeight="1" x14ac:dyDescent="0.25">
      <c r="H19741" s="3" t="s">
        <v>37827</v>
      </c>
      <c r="J19741" s="1" t="s">
        <v>16229</v>
      </c>
      <c r="M19741" s="1" t="s">
        <v>37828</v>
      </c>
    </row>
    <row r="19742" spans="7:16" ht="12.75" customHeight="1" x14ac:dyDescent="0.25">
      <c r="H19742" s="3" t="s">
        <v>3236</v>
      </c>
      <c r="J19742" s="1" t="s">
        <v>8614</v>
      </c>
      <c r="M19742" s="1" t="s">
        <v>37829</v>
      </c>
    </row>
    <row r="19743" spans="7:16" ht="12.75" customHeight="1" x14ac:dyDescent="0.25">
      <c r="H19743" s="3" t="s">
        <v>37830</v>
      </c>
      <c r="J19743" s="1" t="s">
        <v>18100</v>
      </c>
      <c r="M19743" s="1" t="s">
        <v>37831</v>
      </c>
    </row>
    <row r="19744" spans="7:16" ht="12.75" customHeight="1" x14ac:dyDescent="0.25">
      <c r="H19744" s="3" t="s">
        <v>18782</v>
      </c>
      <c r="J19744" s="1" t="s">
        <v>3943</v>
      </c>
      <c r="M19744" s="1" t="s">
        <v>32857</v>
      </c>
    </row>
    <row r="19745" spans="4:16" ht="12.75" customHeight="1" x14ac:dyDescent="0.25">
      <c r="H19745" s="3" t="s">
        <v>37832</v>
      </c>
      <c r="J19745" s="1" t="s">
        <v>11813</v>
      </c>
      <c r="M19745" s="1" t="s">
        <v>37833</v>
      </c>
    </row>
    <row r="19746" spans="4:16" ht="12.75" customHeight="1" x14ac:dyDescent="0.25">
      <c r="G19746" s="3" t="s">
        <v>37834</v>
      </c>
      <c r="J19746" s="1" t="s">
        <v>5461</v>
      </c>
      <c r="K19746" s="1" t="s">
        <v>37835</v>
      </c>
      <c r="L19746" s="1" t="s">
        <v>92</v>
      </c>
      <c r="M19746" s="4" t="s">
        <v>18040</v>
      </c>
      <c r="O19746" s="1" t="s">
        <v>824</v>
      </c>
      <c r="P19746" s="1" t="s">
        <v>37836</v>
      </c>
    </row>
    <row r="19747" spans="4:16" ht="12.75" customHeight="1" x14ac:dyDescent="0.25">
      <c r="G19747" s="3" t="s">
        <v>5460</v>
      </c>
      <c r="J19747" s="1" t="s">
        <v>5461</v>
      </c>
      <c r="K19747" s="1" t="s">
        <v>37837</v>
      </c>
      <c r="L19747" s="1" t="s">
        <v>92</v>
      </c>
      <c r="M19747" s="4" t="s">
        <v>37838</v>
      </c>
      <c r="O19747" s="1" t="s">
        <v>48</v>
      </c>
      <c r="P19747" s="1" t="s">
        <v>37839</v>
      </c>
    </row>
    <row r="19748" spans="4:16" ht="12.75" customHeight="1" x14ac:dyDescent="0.25">
      <c r="H19748" s="3" t="s">
        <v>5460</v>
      </c>
      <c r="J19748" s="1" t="s">
        <v>5461</v>
      </c>
      <c r="M19748" s="1" t="s">
        <v>37838</v>
      </c>
    </row>
    <row r="19749" spans="4:16" ht="12.75" customHeight="1" x14ac:dyDescent="0.25">
      <c r="H19749" s="3" t="s">
        <v>37840</v>
      </c>
      <c r="J19749" s="1" t="s">
        <v>37662</v>
      </c>
      <c r="M19749" s="1" t="s">
        <v>37742</v>
      </c>
      <c r="O19749" s="1" t="s">
        <v>20078</v>
      </c>
      <c r="P19749" s="1" t="s">
        <v>37841</v>
      </c>
    </row>
    <row r="19750" spans="4:16" ht="12.75" customHeight="1" x14ac:dyDescent="0.25">
      <c r="G19750" s="3" t="s">
        <v>9998</v>
      </c>
      <c r="J19750" s="1" t="s">
        <v>6539</v>
      </c>
      <c r="K19750" s="1" t="s">
        <v>37842</v>
      </c>
      <c r="L19750" s="1" t="s">
        <v>92</v>
      </c>
      <c r="M19750" s="4" t="s">
        <v>37843</v>
      </c>
      <c r="O19750" s="1" t="s">
        <v>48</v>
      </c>
      <c r="P19750" s="3" t="s">
        <v>37844</v>
      </c>
    </row>
    <row r="19751" spans="4:16" ht="12.75" customHeight="1" x14ac:dyDescent="0.25">
      <c r="G19751" s="3" t="s">
        <v>37845</v>
      </c>
      <c r="J19751" s="1" t="s">
        <v>1062</v>
      </c>
      <c r="K19751" s="1" t="s">
        <v>37846</v>
      </c>
      <c r="L19751" s="1" t="s">
        <v>92</v>
      </c>
      <c r="M19751" s="4" t="s">
        <v>37847</v>
      </c>
    </row>
    <row r="19752" spans="4:16" ht="12.75" customHeight="1" x14ac:dyDescent="0.25">
      <c r="D19752" s="1" t="s">
        <v>37848</v>
      </c>
      <c r="E19752" s="1" t="s">
        <v>37849</v>
      </c>
      <c r="O19752" s="1" t="s">
        <v>13074</v>
      </c>
      <c r="P19752" s="1" t="s">
        <v>37850</v>
      </c>
    </row>
    <row r="19753" spans="4:16" ht="12.75" customHeight="1" x14ac:dyDescent="0.25">
      <c r="F19753" s="3" t="s">
        <v>37851</v>
      </c>
      <c r="J19753" s="1" t="s">
        <v>2933</v>
      </c>
    </row>
    <row r="19754" spans="4:16" ht="12.75" customHeight="1" x14ac:dyDescent="0.25">
      <c r="G19754" s="3" t="s">
        <v>37852</v>
      </c>
      <c r="J19754" s="1" t="s">
        <v>8557</v>
      </c>
      <c r="K19754" s="1" t="s">
        <v>37853</v>
      </c>
      <c r="L19754" s="1" t="s">
        <v>689</v>
      </c>
      <c r="M19754" s="4" t="s">
        <v>37854</v>
      </c>
      <c r="O19754" s="1" t="s">
        <v>824</v>
      </c>
      <c r="P19754" s="1" t="s">
        <v>37855</v>
      </c>
    </row>
    <row r="19755" spans="4:16" ht="12.75" customHeight="1" x14ac:dyDescent="0.25">
      <c r="H19755" s="3" t="s">
        <v>29088</v>
      </c>
      <c r="J19755" s="1" t="s">
        <v>1540</v>
      </c>
      <c r="M19755" s="1" t="s">
        <v>3624</v>
      </c>
    </row>
    <row r="19756" spans="4:16" ht="12.75" customHeight="1" x14ac:dyDescent="0.25">
      <c r="H19756" s="3" t="s">
        <v>2153</v>
      </c>
      <c r="J19756" s="1" t="s">
        <v>2591</v>
      </c>
      <c r="M19756" s="1" t="s">
        <v>37856</v>
      </c>
    </row>
    <row r="19757" spans="4:16" ht="12.75" customHeight="1" x14ac:dyDescent="0.25">
      <c r="H19757" s="3" t="s">
        <v>37857</v>
      </c>
      <c r="J19757" s="1" t="s">
        <v>37858</v>
      </c>
      <c r="M19757" s="1" t="s">
        <v>3484</v>
      </c>
    </row>
    <row r="19758" spans="4:16" ht="12.75" customHeight="1" x14ac:dyDescent="0.25">
      <c r="H19758" s="3" t="s">
        <v>37852</v>
      </c>
      <c r="J19758" s="1" t="s">
        <v>8557</v>
      </c>
      <c r="M19758" s="1" t="s">
        <v>5095</v>
      </c>
    </row>
    <row r="19759" spans="4:16" ht="12.75" customHeight="1" x14ac:dyDescent="0.25">
      <c r="D19759" s="1" t="s">
        <v>37859</v>
      </c>
      <c r="E19759" s="1" t="s">
        <v>37860</v>
      </c>
      <c r="O19759" s="1" t="s">
        <v>2213</v>
      </c>
      <c r="P19759" s="1" t="s">
        <v>37861</v>
      </c>
    </row>
    <row r="19760" spans="4:16" ht="12.75" customHeight="1" x14ac:dyDescent="0.25">
      <c r="F19760" s="3" t="s">
        <v>37862</v>
      </c>
      <c r="J19760" s="1" t="s">
        <v>9349</v>
      </c>
      <c r="O19760" s="1" t="s">
        <v>798</v>
      </c>
      <c r="P19760" s="1" t="s">
        <v>37863</v>
      </c>
    </row>
    <row r="19761" spans="6:16" ht="12.75" customHeight="1" x14ac:dyDescent="0.25">
      <c r="G19761" s="3" t="s">
        <v>1233</v>
      </c>
      <c r="J19761" s="1" t="s">
        <v>12030</v>
      </c>
      <c r="K19761" s="1" t="s">
        <v>37864</v>
      </c>
      <c r="L19761" s="1" t="s">
        <v>29</v>
      </c>
      <c r="M19761" s="4" t="s">
        <v>37865</v>
      </c>
    </row>
    <row r="19762" spans="6:16" ht="12.75" customHeight="1" x14ac:dyDescent="0.25">
      <c r="G19762" s="3" t="s">
        <v>37866</v>
      </c>
      <c r="J19762" s="1" t="s">
        <v>9349</v>
      </c>
      <c r="K19762" s="1" t="s">
        <v>37867</v>
      </c>
      <c r="L19762" s="1" t="s">
        <v>29</v>
      </c>
      <c r="M19762" s="4" t="s">
        <v>1867</v>
      </c>
    </row>
    <row r="19763" spans="6:16" ht="12.75" customHeight="1" x14ac:dyDescent="0.25">
      <c r="H19763" s="3" t="s">
        <v>37866</v>
      </c>
      <c r="J19763" s="1" t="s">
        <v>9349</v>
      </c>
      <c r="M19763" s="1" t="s">
        <v>37868</v>
      </c>
    </row>
    <row r="19764" spans="6:16" ht="12.75" customHeight="1" x14ac:dyDescent="0.25">
      <c r="H19764" s="3" t="s">
        <v>31651</v>
      </c>
      <c r="J19764" s="1" t="s">
        <v>4922</v>
      </c>
      <c r="M19764" s="1" t="s">
        <v>37869</v>
      </c>
    </row>
    <row r="19765" spans="6:16" ht="12.75" customHeight="1" x14ac:dyDescent="0.25">
      <c r="F19765" s="3" t="s">
        <v>37870</v>
      </c>
      <c r="J19765" s="1" t="s">
        <v>37871</v>
      </c>
    </row>
    <row r="19766" spans="6:16" ht="12.75" customHeight="1" x14ac:dyDescent="0.25">
      <c r="G19766" s="3" t="s">
        <v>37512</v>
      </c>
      <c r="J19766" s="1" t="s">
        <v>29297</v>
      </c>
      <c r="K19766" s="1" t="s">
        <v>37872</v>
      </c>
      <c r="L19766" s="1" t="s">
        <v>29</v>
      </c>
      <c r="M19766" s="4" t="s">
        <v>17544</v>
      </c>
      <c r="O19766" s="1" t="s">
        <v>798</v>
      </c>
      <c r="P19766" s="1" t="s">
        <v>37873</v>
      </c>
    </row>
    <row r="19767" spans="6:16" ht="12.75" customHeight="1" x14ac:dyDescent="0.25">
      <c r="H19767" s="3" t="s">
        <v>37512</v>
      </c>
      <c r="J19767" s="1" t="s">
        <v>29297</v>
      </c>
      <c r="M19767" s="1" t="s">
        <v>37874</v>
      </c>
    </row>
    <row r="19768" spans="6:16" ht="12.75" customHeight="1" x14ac:dyDescent="0.25">
      <c r="H19768" s="3" t="s">
        <v>22752</v>
      </c>
      <c r="J19768" s="1" t="s">
        <v>20337</v>
      </c>
      <c r="M19768" s="1" t="s">
        <v>37875</v>
      </c>
    </row>
    <row r="19769" spans="6:16" ht="12.75" customHeight="1" x14ac:dyDescent="0.25">
      <c r="H19769" s="3" t="s">
        <v>1472</v>
      </c>
      <c r="J19769" s="1" t="s">
        <v>4955</v>
      </c>
      <c r="M19769" s="1" t="s">
        <v>37876</v>
      </c>
      <c r="O19769" s="1" t="s">
        <v>131</v>
      </c>
      <c r="P19769" s="1" t="s">
        <v>37877</v>
      </c>
    </row>
    <row r="19770" spans="6:16" ht="12.75" customHeight="1" x14ac:dyDescent="0.25">
      <c r="F19770" s="3" t="s">
        <v>37878</v>
      </c>
      <c r="J19770" s="1" t="s">
        <v>3382</v>
      </c>
    </row>
    <row r="19771" spans="6:16" ht="12.75" customHeight="1" x14ac:dyDescent="0.25">
      <c r="G19771" s="3" t="s">
        <v>17702</v>
      </c>
      <c r="J19771" s="1" t="s">
        <v>35746</v>
      </c>
      <c r="K19771" s="1" t="s">
        <v>37879</v>
      </c>
      <c r="L19771" s="1" t="s">
        <v>29</v>
      </c>
      <c r="M19771" s="4" t="s">
        <v>1940</v>
      </c>
      <c r="O19771" s="1" t="s">
        <v>798</v>
      </c>
      <c r="P19771" s="1" t="s">
        <v>37880</v>
      </c>
    </row>
    <row r="19772" spans="6:16" ht="12.75" customHeight="1" x14ac:dyDescent="0.25">
      <c r="H19772" s="3" t="s">
        <v>1960</v>
      </c>
      <c r="J19772" s="1" t="s">
        <v>4232</v>
      </c>
      <c r="M19772" s="1" t="s">
        <v>37881</v>
      </c>
    </row>
    <row r="19773" spans="6:16" ht="12.75" customHeight="1" x14ac:dyDescent="0.25">
      <c r="H19773" s="3" t="s">
        <v>37882</v>
      </c>
      <c r="J19773" s="1" t="s">
        <v>37883</v>
      </c>
      <c r="M19773" s="1" t="s">
        <v>37884</v>
      </c>
    </row>
    <row r="19774" spans="6:16" ht="12.75" customHeight="1" x14ac:dyDescent="0.25">
      <c r="H19774" s="3" t="s">
        <v>17702</v>
      </c>
      <c r="J19774" s="1" t="s">
        <v>35746</v>
      </c>
      <c r="M19774" s="1" t="s">
        <v>37885</v>
      </c>
    </row>
    <row r="19775" spans="6:16" ht="12.75" customHeight="1" x14ac:dyDescent="0.25">
      <c r="F19775" s="3" t="s">
        <v>37886</v>
      </c>
      <c r="J19775" s="1" t="s">
        <v>26</v>
      </c>
    </row>
    <row r="19776" spans="6:16" ht="12.75" customHeight="1" x14ac:dyDescent="0.25">
      <c r="G19776" s="3" t="s">
        <v>8824</v>
      </c>
      <c r="J19776" s="1" t="s">
        <v>16573</v>
      </c>
      <c r="K19776" s="1" t="s">
        <v>37887</v>
      </c>
      <c r="L19776" s="1" t="s">
        <v>29</v>
      </c>
      <c r="M19776" s="4" t="s">
        <v>37888</v>
      </c>
    </row>
    <row r="19777" spans="7:16" ht="12.75" customHeight="1" x14ac:dyDescent="0.25">
      <c r="G19777" s="3" t="s">
        <v>37889</v>
      </c>
      <c r="J19777" s="1" t="s">
        <v>37890</v>
      </c>
      <c r="K19777" s="1" t="s">
        <v>37891</v>
      </c>
      <c r="L19777" s="1" t="s">
        <v>29</v>
      </c>
      <c r="M19777" s="4" t="s">
        <v>4210</v>
      </c>
    </row>
    <row r="19778" spans="7:16" ht="12.75" customHeight="1" x14ac:dyDescent="0.25">
      <c r="H19778" s="3" t="s">
        <v>37889</v>
      </c>
      <c r="J19778" s="1" t="s">
        <v>37890</v>
      </c>
      <c r="M19778" s="1" t="s">
        <v>37892</v>
      </c>
    </row>
    <row r="19779" spans="7:16" ht="12.75" customHeight="1" x14ac:dyDescent="0.25">
      <c r="H19779" s="3" t="s">
        <v>242</v>
      </c>
      <c r="J19779" s="1" t="s">
        <v>21019</v>
      </c>
      <c r="M19779" s="1" t="s">
        <v>37893</v>
      </c>
    </row>
    <row r="19780" spans="7:16" ht="12.75" customHeight="1" x14ac:dyDescent="0.25">
      <c r="H19780" s="3" t="s">
        <v>5689</v>
      </c>
      <c r="J19780" s="1" t="s">
        <v>8213</v>
      </c>
      <c r="M19780" s="1" t="s">
        <v>37894</v>
      </c>
    </row>
    <row r="19781" spans="7:16" ht="12.75" customHeight="1" x14ac:dyDescent="0.25">
      <c r="G19781" s="3" t="s">
        <v>23605</v>
      </c>
      <c r="J19781" s="1" t="s">
        <v>531</v>
      </c>
      <c r="K19781" s="1" t="s">
        <v>37895</v>
      </c>
      <c r="L19781" s="1" t="s">
        <v>29</v>
      </c>
      <c r="M19781" s="4" t="s">
        <v>37896</v>
      </c>
    </row>
    <row r="19782" spans="7:16" ht="12.75" customHeight="1" x14ac:dyDescent="0.25">
      <c r="G19782" s="3" t="s">
        <v>29408</v>
      </c>
      <c r="J19782" s="1" t="s">
        <v>26</v>
      </c>
      <c r="K19782" s="1" t="s">
        <v>37897</v>
      </c>
      <c r="L19782" s="1" t="s">
        <v>1041</v>
      </c>
      <c r="M19782" s="4" t="s">
        <v>37898</v>
      </c>
      <c r="O19782" s="1" t="s">
        <v>389</v>
      </c>
      <c r="P19782" s="1" t="s">
        <v>37899</v>
      </c>
    </row>
    <row r="19783" spans="7:16" ht="12.75" customHeight="1" x14ac:dyDescent="0.25">
      <c r="H19783" s="3" t="s">
        <v>29408</v>
      </c>
      <c r="J19783" s="1" t="s">
        <v>26</v>
      </c>
      <c r="M19783" s="1" t="s">
        <v>37900</v>
      </c>
      <c r="N19783" s="1" t="s">
        <v>37901</v>
      </c>
    </row>
    <row r="19784" spans="7:16" ht="12.75" customHeight="1" x14ac:dyDescent="0.25">
      <c r="H19784" s="3" t="s">
        <v>17805</v>
      </c>
      <c r="J19784" s="1" t="s">
        <v>8840</v>
      </c>
      <c r="M19784" s="1" t="s">
        <v>37902</v>
      </c>
      <c r="N19784" s="1" t="s">
        <v>37903</v>
      </c>
      <c r="O19784" s="1" t="s">
        <v>131</v>
      </c>
      <c r="P19784" s="1" t="s">
        <v>37904</v>
      </c>
    </row>
    <row r="19785" spans="7:16" ht="12.75" customHeight="1" x14ac:dyDescent="0.25">
      <c r="H19785" s="3" t="s">
        <v>4001</v>
      </c>
      <c r="J19785" s="1" t="s">
        <v>5931</v>
      </c>
      <c r="M19785" s="1" t="s">
        <v>37905</v>
      </c>
    </row>
    <row r="19786" spans="7:16" ht="12.75" customHeight="1" x14ac:dyDescent="0.25">
      <c r="H19786" s="3" t="s">
        <v>37906</v>
      </c>
      <c r="J19786" s="1" t="s">
        <v>8270</v>
      </c>
      <c r="M19786" s="1" t="s">
        <v>37907</v>
      </c>
    </row>
    <row r="19787" spans="7:16" ht="12.75" customHeight="1" x14ac:dyDescent="0.25">
      <c r="H19787" s="3" t="s">
        <v>586</v>
      </c>
      <c r="J19787" s="1" t="s">
        <v>2933</v>
      </c>
      <c r="M19787" s="1" t="s">
        <v>37908</v>
      </c>
    </row>
    <row r="19788" spans="7:16" ht="12.75" customHeight="1" x14ac:dyDescent="0.25">
      <c r="H19788" s="3" t="s">
        <v>37909</v>
      </c>
      <c r="J19788" s="1" t="s">
        <v>20770</v>
      </c>
      <c r="M19788" s="1" t="s">
        <v>37910</v>
      </c>
      <c r="O19788" s="1" t="s">
        <v>131</v>
      </c>
      <c r="P19788" s="1" t="s">
        <v>37911</v>
      </c>
    </row>
    <row r="19789" spans="7:16" ht="12.75" customHeight="1" x14ac:dyDescent="0.25">
      <c r="H19789" s="3" t="s">
        <v>37912</v>
      </c>
      <c r="J19789" s="1" t="s">
        <v>12030</v>
      </c>
      <c r="M19789" s="1" t="s">
        <v>37913</v>
      </c>
    </row>
    <row r="19790" spans="7:16" ht="12.75" customHeight="1" x14ac:dyDescent="0.25">
      <c r="H19790" s="3" t="s">
        <v>6038</v>
      </c>
      <c r="J19790" s="1" t="s">
        <v>37914</v>
      </c>
      <c r="M19790" s="1" t="s">
        <v>37915</v>
      </c>
    </row>
    <row r="19791" spans="7:16" ht="12.75" customHeight="1" x14ac:dyDescent="0.25">
      <c r="H19791" s="3" t="s">
        <v>37916</v>
      </c>
      <c r="J19791" s="1" t="s">
        <v>37917</v>
      </c>
      <c r="M19791" s="1" t="s">
        <v>37918</v>
      </c>
    </row>
    <row r="19792" spans="7:16" ht="12.75" customHeight="1" x14ac:dyDescent="0.25">
      <c r="H19792" s="3" t="s">
        <v>17394</v>
      </c>
      <c r="J19792" s="1" t="s">
        <v>37919</v>
      </c>
      <c r="M19792" s="1" t="s">
        <v>5989</v>
      </c>
    </row>
    <row r="19793" spans="7:16" ht="12.75" customHeight="1" x14ac:dyDescent="0.25">
      <c r="H19793" s="3" t="s">
        <v>37920</v>
      </c>
      <c r="J19793" s="1" t="s">
        <v>4096</v>
      </c>
      <c r="M19793" s="1" t="s">
        <v>37921</v>
      </c>
    </row>
    <row r="19794" spans="7:16" ht="12.75" customHeight="1" x14ac:dyDescent="0.25">
      <c r="H19794" s="3" t="s">
        <v>20798</v>
      </c>
      <c r="J19794" s="1" t="s">
        <v>4391</v>
      </c>
      <c r="M19794" s="1" t="s">
        <v>37922</v>
      </c>
      <c r="N19794" s="1" t="s">
        <v>37923</v>
      </c>
      <c r="O19794" s="1" t="s">
        <v>577</v>
      </c>
      <c r="P19794" s="1" t="s">
        <v>37924</v>
      </c>
    </row>
    <row r="19795" spans="7:16" ht="12.75" customHeight="1" x14ac:dyDescent="0.25">
      <c r="G19795" s="3" t="s">
        <v>5949</v>
      </c>
      <c r="J19795" s="1" t="s">
        <v>37925</v>
      </c>
      <c r="K19795" s="1" t="s">
        <v>37926</v>
      </c>
      <c r="L19795" s="1" t="s">
        <v>29</v>
      </c>
      <c r="M19795" s="4" t="s">
        <v>37927</v>
      </c>
    </row>
    <row r="19796" spans="7:16" ht="12.75" customHeight="1" x14ac:dyDescent="0.25">
      <c r="G19796" s="3" t="s">
        <v>37928</v>
      </c>
      <c r="J19796" s="1" t="s">
        <v>2102</v>
      </c>
      <c r="K19796" s="1" t="s">
        <v>37929</v>
      </c>
      <c r="L19796" s="1" t="s">
        <v>1295</v>
      </c>
      <c r="M19796" s="4" t="s">
        <v>316</v>
      </c>
    </row>
    <row r="19797" spans="7:16" ht="12.75" customHeight="1" x14ac:dyDescent="0.25">
      <c r="H19797" s="3" t="s">
        <v>37930</v>
      </c>
      <c r="J19797" s="1" t="s">
        <v>2933</v>
      </c>
      <c r="M19797" s="1" t="s">
        <v>37931</v>
      </c>
      <c r="N19797" s="1" t="s">
        <v>31512</v>
      </c>
    </row>
    <row r="19798" spans="7:16" ht="12.75" customHeight="1" x14ac:dyDescent="0.25">
      <c r="H19798" s="3" t="s">
        <v>18321</v>
      </c>
      <c r="J19798" s="1" t="s">
        <v>37932</v>
      </c>
      <c r="M19798" s="1" t="s">
        <v>17286</v>
      </c>
      <c r="N19798" s="1" t="s">
        <v>37933</v>
      </c>
    </row>
    <row r="19799" spans="7:16" ht="12.75" customHeight="1" x14ac:dyDescent="0.25">
      <c r="H19799" s="3" t="s">
        <v>37928</v>
      </c>
      <c r="J19799" s="1" t="s">
        <v>2102</v>
      </c>
      <c r="M19799" s="1" t="s">
        <v>11685</v>
      </c>
      <c r="O19799" s="1" t="s">
        <v>131</v>
      </c>
      <c r="P19799" s="1" t="s">
        <v>37934</v>
      </c>
    </row>
    <row r="19800" spans="7:16" ht="12.75" customHeight="1" x14ac:dyDescent="0.25">
      <c r="H19800" s="3" t="s">
        <v>4451</v>
      </c>
      <c r="J19800" s="1" t="s">
        <v>37935</v>
      </c>
      <c r="M19800" s="1" t="s">
        <v>37936</v>
      </c>
    </row>
    <row r="19801" spans="7:16" ht="12.75" customHeight="1" x14ac:dyDescent="0.25">
      <c r="H19801" s="3" t="s">
        <v>2551</v>
      </c>
      <c r="J19801" s="1" t="s">
        <v>36360</v>
      </c>
      <c r="M19801" s="1" t="s">
        <v>37937</v>
      </c>
    </row>
    <row r="19802" spans="7:16" ht="12.75" customHeight="1" x14ac:dyDescent="0.25">
      <c r="H19802" s="3" t="s">
        <v>19352</v>
      </c>
      <c r="J19802" s="1" t="s">
        <v>1748</v>
      </c>
      <c r="M19802" s="1" t="s">
        <v>37938</v>
      </c>
    </row>
    <row r="19803" spans="7:16" ht="12.75" customHeight="1" x14ac:dyDescent="0.25">
      <c r="H19803" s="3" t="s">
        <v>405</v>
      </c>
      <c r="J19803" s="1" t="s">
        <v>37939</v>
      </c>
      <c r="M19803" s="1" t="s">
        <v>37940</v>
      </c>
    </row>
    <row r="19804" spans="7:16" ht="12.75" customHeight="1" x14ac:dyDescent="0.25">
      <c r="G19804" s="3" t="s">
        <v>5710</v>
      </c>
      <c r="J19804" s="1" t="s">
        <v>37941</v>
      </c>
      <c r="K19804" s="1" t="s">
        <v>37942</v>
      </c>
      <c r="L19804" s="1" t="s">
        <v>727</v>
      </c>
      <c r="M19804" s="4" t="s">
        <v>2809</v>
      </c>
      <c r="O19804" s="1" t="s">
        <v>48</v>
      </c>
      <c r="P19804" s="1" t="s">
        <v>37943</v>
      </c>
    </row>
    <row r="19805" spans="7:16" ht="12.75" customHeight="1" x14ac:dyDescent="0.25">
      <c r="G19805" s="3" t="s">
        <v>37944</v>
      </c>
      <c r="J19805" s="1" t="s">
        <v>8840</v>
      </c>
      <c r="K19805" s="1" t="s">
        <v>37945</v>
      </c>
      <c r="L19805" s="1" t="s">
        <v>727</v>
      </c>
      <c r="M19805" s="4" t="s">
        <v>37946</v>
      </c>
      <c r="N19805" s="1" t="s">
        <v>37947</v>
      </c>
    </row>
    <row r="19806" spans="7:16" ht="12.75" customHeight="1" x14ac:dyDescent="0.25">
      <c r="G19806" s="3" t="s">
        <v>4713</v>
      </c>
      <c r="J19806" s="1" t="s">
        <v>4682</v>
      </c>
      <c r="K19806" s="1" t="s">
        <v>37948</v>
      </c>
      <c r="L19806" s="1" t="s">
        <v>727</v>
      </c>
      <c r="M19806" s="4" t="s">
        <v>37949</v>
      </c>
      <c r="N19806" s="1" t="s">
        <v>37950</v>
      </c>
      <c r="O19806" s="1" t="s">
        <v>3516</v>
      </c>
      <c r="P19806" s="1" t="s">
        <v>37951</v>
      </c>
    </row>
    <row r="19807" spans="7:16" ht="12.75" customHeight="1" x14ac:dyDescent="0.25">
      <c r="G19807" s="3" t="s">
        <v>1510</v>
      </c>
      <c r="J19807" s="1" t="s">
        <v>18127</v>
      </c>
      <c r="K19807" s="1" t="s">
        <v>37952</v>
      </c>
      <c r="L19807" s="1" t="s">
        <v>713</v>
      </c>
      <c r="M19807" s="4" t="s">
        <v>370</v>
      </c>
      <c r="N19807" s="1" t="s">
        <v>37953</v>
      </c>
      <c r="O19807" s="1" t="s">
        <v>48</v>
      </c>
      <c r="P19807" s="1" t="s">
        <v>37954</v>
      </c>
    </row>
    <row r="19808" spans="7:16" ht="12.75" customHeight="1" x14ac:dyDescent="0.25">
      <c r="H19808" s="3" t="s">
        <v>2913</v>
      </c>
      <c r="J19808" s="1" t="s">
        <v>9331</v>
      </c>
      <c r="M19808" s="1" t="s">
        <v>37955</v>
      </c>
      <c r="N19808" s="1" t="s">
        <v>37956</v>
      </c>
    </row>
    <row r="19809" spans="7:16" ht="12.75" customHeight="1" x14ac:dyDescent="0.25">
      <c r="H19809" s="3" t="s">
        <v>3314</v>
      </c>
      <c r="J19809" s="1" t="s">
        <v>37957</v>
      </c>
      <c r="M19809" s="1" t="s">
        <v>37958</v>
      </c>
      <c r="N19809" s="1" t="s">
        <v>37959</v>
      </c>
    </row>
    <row r="19810" spans="7:16" ht="12.75" customHeight="1" x14ac:dyDescent="0.25">
      <c r="H19810" s="3" t="s">
        <v>15860</v>
      </c>
      <c r="J19810" s="1" t="s">
        <v>37960</v>
      </c>
      <c r="M19810" s="1" t="s">
        <v>37961</v>
      </c>
      <c r="N19810" s="1" t="s">
        <v>37962</v>
      </c>
    </row>
    <row r="19811" spans="7:16" ht="12.75" customHeight="1" x14ac:dyDescent="0.25">
      <c r="H19811" s="3" t="s">
        <v>19141</v>
      </c>
      <c r="J19811" s="1" t="s">
        <v>37963</v>
      </c>
      <c r="M19811" s="1" t="s">
        <v>37964</v>
      </c>
    </row>
    <row r="19812" spans="7:16" ht="12.75" customHeight="1" x14ac:dyDescent="0.25">
      <c r="H19812" s="3" t="s">
        <v>1510</v>
      </c>
      <c r="J19812" s="1" t="s">
        <v>18127</v>
      </c>
      <c r="M19812" s="1" t="s">
        <v>18660</v>
      </c>
      <c r="N19812" s="1" t="s">
        <v>37965</v>
      </c>
      <c r="O19812" s="1" t="s">
        <v>131</v>
      </c>
      <c r="P19812" s="1" t="s">
        <v>37966</v>
      </c>
    </row>
    <row r="19813" spans="7:16" ht="12.75" customHeight="1" x14ac:dyDescent="0.25">
      <c r="G19813" s="3" t="s">
        <v>4755</v>
      </c>
      <c r="J19813" s="1" t="s">
        <v>4741</v>
      </c>
      <c r="K19813" s="1" t="s">
        <v>37967</v>
      </c>
      <c r="L19813" s="1" t="s">
        <v>727</v>
      </c>
      <c r="M19813" s="4" t="s">
        <v>37968</v>
      </c>
      <c r="N19813" s="1" t="s">
        <v>37969</v>
      </c>
    </row>
    <row r="19814" spans="7:16" ht="12.75" customHeight="1" x14ac:dyDescent="0.25">
      <c r="G19814" s="3" t="s">
        <v>19977</v>
      </c>
      <c r="J19814" s="1" t="s">
        <v>37970</v>
      </c>
      <c r="K19814" s="1" t="s">
        <v>37971</v>
      </c>
      <c r="L19814" s="1" t="s">
        <v>29</v>
      </c>
      <c r="M19814" s="4" t="s">
        <v>9606</v>
      </c>
    </row>
    <row r="19815" spans="7:16" ht="12.75" customHeight="1" x14ac:dyDescent="0.25">
      <c r="G19815" s="3" t="s">
        <v>10161</v>
      </c>
      <c r="J19815" s="1" t="s">
        <v>21964</v>
      </c>
      <c r="K19815" s="1" t="s">
        <v>37972</v>
      </c>
      <c r="L19815" s="1" t="s">
        <v>29</v>
      </c>
      <c r="M19815" s="4" t="s">
        <v>37973</v>
      </c>
      <c r="O19815" s="1" t="s">
        <v>48</v>
      </c>
      <c r="P19815" s="1" t="s">
        <v>37974</v>
      </c>
    </row>
    <row r="19816" spans="7:16" ht="12.75" customHeight="1" x14ac:dyDescent="0.25">
      <c r="H19816" s="3" t="s">
        <v>1181</v>
      </c>
      <c r="J19816" s="1" t="s">
        <v>18812</v>
      </c>
      <c r="M19816" s="1" t="s">
        <v>37975</v>
      </c>
    </row>
    <row r="19817" spans="7:16" ht="12.75" customHeight="1" x14ac:dyDescent="0.25">
      <c r="H19817" s="3" t="s">
        <v>10161</v>
      </c>
      <c r="J19817" s="1" t="s">
        <v>21964</v>
      </c>
      <c r="M19817" s="1" t="s">
        <v>37976</v>
      </c>
    </row>
    <row r="19818" spans="7:16" ht="12.75" customHeight="1" x14ac:dyDescent="0.25">
      <c r="H19818" s="3" t="s">
        <v>37977</v>
      </c>
      <c r="J19818" s="1" t="s">
        <v>37978</v>
      </c>
      <c r="M19818" s="1" t="s">
        <v>37979</v>
      </c>
    </row>
    <row r="19819" spans="7:16" ht="12.75" customHeight="1" x14ac:dyDescent="0.25">
      <c r="G19819" s="3" t="s">
        <v>37980</v>
      </c>
      <c r="J19819" s="1" t="s">
        <v>22769</v>
      </c>
      <c r="K19819" s="1" t="s">
        <v>37981</v>
      </c>
      <c r="L19819" s="1" t="s">
        <v>29</v>
      </c>
      <c r="M19819" s="4" t="s">
        <v>37982</v>
      </c>
    </row>
    <row r="19820" spans="7:16" ht="12.75" customHeight="1" x14ac:dyDescent="0.25">
      <c r="G19820" s="3" t="s">
        <v>37983</v>
      </c>
      <c r="J19820" s="1" t="s">
        <v>22759</v>
      </c>
      <c r="K19820" s="1" t="s">
        <v>37984</v>
      </c>
      <c r="L19820" s="1" t="s">
        <v>29</v>
      </c>
      <c r="M19820" s="4" t="s">
        <v>37985</v>
      </c>
    </row>
    <row r="19821" spans="7:16" ht="12.75" customHeight="1" x14ac:dyDescent="0.25">
      <c r="G19821" s="3" t="s">
        <v>34765</v>
      </c>
      <c r="J19821" s="1" t="s">
        <v>4834</v>
      </c>
      <c r="K19821" s="1" t="s">
        <v>37986</v>
      </c>
      <c r="L19821" s="1" t="s">
        <v>29</v>
      </c>
      <c r="M19821" s="4" t="s">
        <v>1867</v>
      </c>
    </row>
    <row r="19822" spans="7:16" ht="12.75" customHeight="1" x14ac:dyDescent="0.25">
      <c r="H19822" s="3" t="s">
        <v>34765</v>
      </c>
      <c r="J19822" s="1" t="s">
        <v>4834</v>
      </c>
      <c r="M19822" s="1" t="s">
        <v>37987</v>
      </c>
    </row>
    <row r="19823" spans="7:16" ht="12.75" customHeight="1" x14ac:dyDescent="0.25">
      <c r="H19823" s="3" t="s">
        <v>31452</v>
      </c>
      <c r="J19823" s="1" t="s">
        <v>37988</v>
      </c>
      <c r="M19823" s="1" t="s">
        <v>37989</v>
      </c>
    </row>
    <row r="19824" spans="7:16" ht="12.75" customHeight="1" x14ac:dyDescent="0.25">
      <c r="H19824" s="3" t="s">
        <v>37990</v>
      </c>
      <c r="J19824" s="1" t="s">
        <v>37991</v>
      </c>
      <c r="M19824" s="1" t="s">
        <v>37992</v>
      </c>
    </row>
    <row r="19825" spans="7:16" ht="12.75" customHeight="1" x14ac:dyDescent="0.25">
      <c r="G19825" s="3" t="s">
        <v>1457</v>
      </c>
      <c r="J19825" s="1" t="s">
        <v>2102</v>
      </c>
      <c r="K19825" s="1" t="s">
        <v>37993</v>
      </c>
      <c r="L19825" s="1" t="s">
        <v>29</v>
      </c>
      <c r="M19825" s="4" t="s">
        <v>37994</v>
      </c>
      <c r="O19825" s="1" t="s">
        <v>37995</v>
      </c>
      <c r="P19825" s="1" t="s">
        <v>37996</v>
      </c>
    </row>
    <row r="19826" spans="7:16" ht="12.75" customHeight="1" x14ac:dyDescent="0.25">
      <c r="H19826" s="3" t="s">
        <v>37997</v>
      </c>
      <c r="J19826" s="1" t="s">
        <v>34557</v>
      </c>
      <c r="M19826" s="1" t="s">
        <v>37998</v>
      </c>
    </row>
    <row r="19827" spans="7:16" ht="12.75" customHeight="1" x14ac:dyDescent="0.25">
      <c r="H19827" s="3" t="s">
        <v>37999</v>
      </c>
      <c r="J19827" s="1" t="s">
        <v>38000</v>
      </c>
      <c r="M19827" s="1" t="s">
        <v>38001</v>
      </c>
    </row>
    <row r="19828" spans="7:16" ht="12.75" customHeight="1" x14ac:dyDescent="0.25">
      <c r="H19828" s="3" t="s">
        <v>38002</v>
      </c>
      <c r="J19828" s="1" t="s">
        <v>38003</v>
      </c>
      <c r="M19828" s="1" t="s">
        <v>38004</v>
      </c>
    </row>
    <row r="19829" spans="7:16" ht="12.75" customHeight="1" x14ac:dyDescent="0.25">
      <c r="H19829" s="3" t="s">
        <v>1457</v>
      </c>
      <c r="J19829" s="1" t="s">
        <v>2102</v>
      </c>
      <c r="M19829" s="1" t="s">
        <v>38005</v>
      </c>
    </row>
    <row r="19830" spans="7:16" ht="12.75" customHeight="1" x14ac:dyDescent="0.25">
      <c r="H19830" s="3" t="s">
        <v>20691</v>
      </c>
      <c r="J19830" s="1" t="s">
        <v>9505</v>
      </c>
      <c r="M19830" s="1" t="s">
        <v>38006</v>
      </c>
      <c r="O19830" s="1" t="s">
        <v>389</v>
      </c>
      <c r="P19830" s="1" t="s">
        <v>38007</v>
      </c>
    </row>
    <row r="19831" spans="7:16" ht="12.75" customHeight="1" x14ac:dyDescent="0.25">
      <c r="G19831" s="3" t="s">
        <v>150</v>
      </c>
      <c r="J19831" s="1" t="s">
        <v>8396</v>
      </c>
      <c r="K19831" s="1" t="s">
        <v>38008</v>
      </c>
      <c r="L19831" s="1" t="s">
        <v>727</v>
      </c>
      <c r="M19831" s="4" t="s">
        <v>38009</v>
      </c>
      <c r="N19831" s="1" t="s">
        <v>5936</v>
      </c>
    </row>
    <row r="19832" spans="7:16" ht="12.75" customHeight="1" x14ac:dyDescent="0.25">
      <c r="G19832" s="3" t="s">
        <v>38010</v>
      </c>
      <c r="J19832" s="1" t="s">
        <v>26</v>
      </c>
      <c r="K19832" s="1" t="s">
        <v>38011</v>
      </c>
      <c r="L19832" s="1" t="s">
        <v>727</v>
      </c>
      <c r="M19832" s="4" t="s">
        <v>5995</v>
      </c>
      <c r="N19832" s="1" t="s">
        <v>17975</v>
      </c>
    </row>
    <row r="19833" spans="7:16" ht="12.75" customHeight="1" x14ac:dyDescent="0.25">
      <c r="H19833" s="3" t="s">
        <v>38010</v>
      </c>
      <c r="J19833" s="1" t="s">
        <v>26</v>
      </c>
      <c r="M19833" s="1" t="s">
        <v>38012</v>
      </c>
      <c r="N19833" s="1" t="s">
        <v>38013</v>
      </c>
      <c r="O19833" s="1" t="s">
        <v>131</v>
      </c>
      <c r="P19833" s="1" t="s">
        <v>38014</v>
      </c>
    </row>
    <row r="19834" spans="7:16" ht="12.75" customHeight="1" x14ac:dyDescent="0.25">
      <c r="H19834" s="3" t="s">
        <v>2429</v>
      </c>
      <c r="J19834" s="1" t="s">
        <v>21315</v>
      </c>
      <c r="M19834" s="1" t="s">
        <v>38015</v>
      </c>
      <c r="N19834" s="1" t="s">
        <v>38013</v>
      </c>
    </row>
    <row r="19835" spans="7:16" ht="12.75" customHeight="1" x14ac:dyDescent="0.25">
      <c r="H19835" s="3" t="s">
        <v>20688</v>
      </c>
      <c r="J19835" s="1" t="s">
        <v>17884</v>
      </c>
      <c r="M19835" s="1" t="s">
        <v>38016</v>
      </c>
      <c r="N19835" s="1" t="s">
        <v>4761</v>
      </c>
    </row>
    <row r="19836" spans="7:16" ht="12.75" customHeight="1" x14ac:dyDescent="0.25">
      <c r="G19836" s="3" t="s">
        <v>38017</v>
      </c>
      <c r="J19836" s="1" t="s">
        <v>2058</v>
      </c>
      <c r="K19836" s="1" t="s">
        <v>38018</v>
      </c>
      <c r="L19836" s="1" t="s">
        <v>689</v>
      </c>
      <c r="M19836" s="4" t="s">
        <v>1272</v>
      </c>
    </row>
    <row r="19837" spans="7:16" ht="12.75" customHeight="1" x14ac:dyDescent="0.25">
      <c r="H19837" s="3" t="s">
        <v>38017</v>
      </c>
      <c r="J19837" s="1" t="s">
        <v>2058</v>
      </c>
      <c r="M19837" s="1" t="s">
        <v>38019</v>
      </c>
    </row>
    <row r="19838" spans="7:16" ht="12.75" customHeight="1" x14ac:dyDescent="0.25">
      <c r="H19838" s="3" t="s">
        <v>29814</v>
      </c>
      <c r="J19838" s="1" t="s">
        <v>3553</v>
      </c>
      <c r="M19838" s="1" t="s">
        <v>2692</v>
      </c>
    </row>
    <row r="19839" spans="7:16" ht="12.75" customHeight="1" x14ac:dyDescent="0.25">
      <c r="G19839" s="3" t="s">
        <v>25226</v>
      </c>
      <c r="J19839" s="1" t="s">
        <v>38020</v>
      </c>
      <c r="K19839" s="1" t="s">
        <v>38021</v>
      </c>
      <c r="L19839" s="1" t="s">
        <v>727</v>
      </c>
      <c r="M19839" s="4" t="s">
        <v>38022</v>
      </c>
      <c r="N19839" s="1" t="s">
        <v>38023</v>
      </c>
    </row>
    <row r="19840" spans="7:16" ht="12.75" customHeight="1" x14ac:dyDescent="0.25">
      <c r="G19840" s="3" t="s">
        <v>24375</v>
      </c>
      <c r="J19840" s="1" t="s">
        <v>38024</v>
      </c>
      <c r="K19840" s="1" t="s">
        <v>38025</v>
      </c>
      <c r="L19840" s="1" t="s">
        <v>727</v>
      </c>
      <c r="M19840" s="4" t="s">
        <v>22850</v>
      </c>
    </row>
    <row r="19841" spans="7:16" ht="12.75" customHeight="1" x14ac:dyDescent="0.25">
      <c r="H19841" s="3" t="s">
        <v>38026</v>
      </c>
      <c r="J19841" s="1" t="s">
        <v>38027</v>
      </c>
      <c r="M19841" s="1" t="s">
        <v>38028</v>
      </c>
    </row>
    <row r="19842" spans="7:16" ht="12.75" customHeight="1" x14ac:dyDescent="0.25">
      <c r="H19842" s="3" t="s">
        <v>24375</v>
      </c>
      <c r="J19842" s="1" t="s">
        <v>38024</v>
      </c>
      <c r="M19842" s="1" t="s">
        <v>38029</v>
      </c>
    </row>
    <row r="19843" spans="7:16" ht="12.75" customHeight="1" x14ac:dyDescent="0.25">
      <c r="G19843" s="3" t="s">
        <v>24781</v>
      </c>
      <c r="J19843" s="1" t="s">
        <v>20770</v>
      </c>
      <c r="K19843" s="1" t="s">
        <v>38030</v>
      </c>
      <c r="L19843" s="1" t="s">
        <v>727</v>
      </c>
      <c r="M19843" s="4" t="s">
        <v>1867</v>
      </c>
      <c r="N19843" s="1" t="s">
        <v>38031</v>
      </c>
    </row>
    <row r="19844" spans="7:16" ht="12.75" customHeight="1" x14ac:dyDescent="0.25">
      <c r="H19844" s="3" t="s">
        <v>24781</v>
      </c>
      <c r="J19844" s="1" t="s">
        <v>20770</v>
      </c>
      <c r="M19844" s="1" t="s">
        <v>38032</v>
      </c>
      <c r="N19844" s="1" t="s">
        <v>38033</v>
      </c>
    </row>
    <row r="19845" spans="7:16" ht="12.75" customHeight="1" x14ac:dyDescent="0.25">
      <c r="H19845" s="3" t="s">
        <v>9346</v>
      </c>
      <c r="J19845" s="1" t="s">
        <v>1743</v>
      </c>
      <c r="M19845" s="1" t="s">
        <v>13922</v>
      </c>
      <c r="N19845" s="1" t="s">
        <v>8704</v>
      </c>
    </row>
    <row r="19846" spans="7:16" ht="12.75" customHeight="1" x14ac:dyDescent="0.25">
      <c r="H19846" s="3" t="s">
        <v>38034</v>
      </c>
      <c r="J19846" s="1" t="s">
        <v>38035</v>
      </c>
      <c r="M19846" s="1" t="s">
        <v>19230</v>
      </c>
      <c r="N19846" s="1" t="s">
        <v>8704</v>
      </c>
    </row>
    <row r="19847" spans="7:16" ht="12.75" customHeight="1" x14ac:dyDescent="0.25">
      <c r="G19847" s="3" t="s">
        <v>38036</v>
      </c>
      <c r="J19847" s="1" t="s">
        <v>26</v>
      </c>
      <c r="K19847" s="1" t="s">
        <v>38037</v>
      </c>
      <c r="L19847" s="1" t="s">
        <v>727</v>
      </c>
      <c r="M19847" s="4" t="s">
        <v>38038</v>
      </c>
      <c r="N19847" s="1" t="s">
        <v>16333</v>
      </c>
      <c r="O19847" s="1" t="s">
        <v>131</v>
      </c>
      <c r="P19847" s="1" t="s">
        <v>38039</v>
      </c>
    </row>
    <row r="19848" spans="7:16" ht="12.75" customHeight="1" x14ac:dyDescent="0.25">
      <c r="G19848" s="3" t="s">
        <v>38040</v>
      </c>
      <c r="J19848" s="1" t="s">
        <v>38041</v>
      </c>
      <c r="K19848" s="1" t="s">
        <v>38042</v>
      </c>
      <c r="L19848" s="1" t="s">
        <v>727</v>
      </c>
      <c r="M19848" s="4" t="s">
        <v>38043</v>
      </c>
      <c r="N19848" s="1" t="s">
        <v>17773</v>
      </c>
      <c r="O19848" s="1" t="s">
        <v>48</v>
      </c>
      <c r="P19848" s="1" t="s">
        <v>38044</v>
      </c>
    </row>
    <row r="19849" spans="7:16" ht="12.75" customHeight="1" x14ac:dyDescent="0.25">
      <c r="G19849" s="3" t="s">
        <v>23552</v>
      </c>
      <c r="J19849" s="1" t="s">
        <v>2143</v>
      </c>
      <c r="K19849" s="1" t="s">
        <v>38045</v>
      </c>
      <c r="L19849" s="1" t="s">
        <v>689</v>
      </c>
      <c r="M19849" s="4" t="s">
        <v>38046</v>
      </c>
    </row>
    <row r="19850" spans="7:16" ht="12.75" customHeight="1" x14ac:dyDescent="0.25">
      <c r="H19850" s="3" t="s">
        <v>23552</v>
      </c>
      <c r="J19850" s="1" t="s">
        <v>2143</v>
      </c>
      <c r="M19850" s="1" t="s">
        <v>25995</v>
      </c>
    </row>
    <row r="19851" spans="7:16" ht="12.75" customHeight="1" x14ac:dyDescent="0.25">
      <c r="H19851" s="3" t="s">
        <v>11932</v>
      </c>
      <c r="J19851" s="1" t="s">
        <v>9165</v>
      </c>
      <c r="M19851" s="1" t="s">
        <v>38047</v>
      </c>
    </row>
    <row r="19852" spans="7:16" ht="12.75" customHeight="1" x14ac:dyDescent="0.25">
      <c r="H19852" s="3" t="s">
        <v>38048</v>
      </c>
      <c r="J19852" s="1" t="s">
        <v>10777</v>
      </c>
      <c r="M19852" s="1" t="s">
        <v>19480</v>
      </c>
    </row>
    <row r="19853" spans="7:16" ht="12.75" customHeight="1" x14ac:dyDescent="0.25">
      <c r="G19853" s="3" t="s">
        <v>2403</v>
      </c>
      <c r="J19853" s="1" t="s">
        <v>26</v>
      </c>
      <c r="K19853" s="1" t="s">
        <v>38049</v>
      </c>
      <c r="L19853" s="1" t="s">
        <v>727</v>
      </c>
      <c r="M19853" s="4" t="s">
        <v>38050</v>
      </c>
      <c r="N19853" s="1" t="s">
        <v>38051</v>
      </c>
    </row>
    <row r="19854" spans="7:16" ht="12.75" customHeight="1" x14ac:dyDescent="0.25">
      <c r="H19854" s="3" t="s">
        <v>2403</v>
      </c>
      <c r="J19854" s="1" t="s">
        <v>26</v>
      </c>
      <c r="M19854" s="1" t="s">
        <v>38052</v>
      </c>
      <c r="N19854" s="1" t="s">
        <v>38053</v>
      </c>
    </row>
    <row r="19855" spans="7:16" ht="12.75" customHeight="1" x14ac:dyDescent="0.25">
      <c r="H19855" s="3" t="s">
        <v>23224</v>
      </c>
      <c r="J19855" s="1" t="s">
        <v>20271</v>
      </c>
      <c r="M19855" s="1" t="s">
        <v>38054</v>
      </c>
      <c r="N19855" s="1" t="s">
        <v>38055</v>
      </c>
    </row>
    <row r="19856" spans="7:16" ht="12.75" customHeight="1" x14ac:dyDescent="0.25">
      <c r="H19856" s="3" t="s">
        <v>26092</v>
      </c>
      <c r="J19856" s="1" t="s">
        <v>2102</v>
      </c>
      <c r="M19856" s="1" t="s">
        <v>38056</v>
      </c>
      <c r="N19856" s="1" t="s">
        <v>38057</v>
      </c>
    </row>
    <row r="19857" spans="7:14" ht="12.75" customHeight="1" x14ac:dyDescent="0.25">
      <c r="H19857" s="3" t="s">
        <v>6298</v>
      </c>
      <c r="J19857" s="1" t="s">
        <v>700</v>
      </c>
      <c r="M19857" s="1" t="s">
        <v>38058</v>
      </c>
      <c r="N19857" s="1" t="s">
        <v>38059</v>
      </c>
    </row>
    <row r="19858" spans="7:14" ht="12.75" customHeight="1" x14ac:dyDescent="0.25">
      <c r="G19858" s="3" t="s">
        <v>38060</v>
      </c>
      <c r="J19858" s="1" t="s">
        <v>4696</v>
      </c>
      <c r="K19858" s="1" t="s">
        <v>38061</v>
      </c>
      <c r="L19858" s="1" t="s">
        <v>727</v>
      </c>
      <c r="M19858" s="4" t="s">
        <v>5286</v>
      </c>
    </row>
    <row r="19859" spans="7:14" ht="12.75" customHeight="1" x14ac:dyDescent="0.25">
      <c r="H19859" s="3" t="s">
        <v>38060</v>
      </c>
      <c r="J19859" s="1" t="s">
        <v>4696</v>
      </c>
      <c r="M19859" s="1" t="s">
        <v>38062</v>
      </c>
      <c r="N19859" s="1" t="s">
        <v>38063</v>
      </c>
    </row>
    <row r="19860" spans="7:14" ht="12.75" customHeight="1" x14ac:dyDescent="0.25">
      <c r="H19860" s="3" t="s">
        <v>38064</v>
      </c>
      <c r="J19860" s="1" t="s">
        <v>2365</v>
      </c>
      <c r="M19860" s="1" t="s">
        <v>2809</v>
      </c>
    </row>
    <row r="19861" spans="7:14" ht="12.75" customHeight="1" x14ac:dyDescent="0.25">
      <c r="G19861" s="3" t="s">
        <v>38065</v>
      </c>
      <c r="J19861" s="1" t="s">
        <v>26</v>
      </c>
      <c r="K19861" s="1" t="s">
        <v>38066</v>
      </c>
      <c r="L19861" s="1" t="s">
        <v>12040</v>
      </c>
      <c r="M19861" s="4" t="s">
        <v>38067</v>
      </c>
    </row>
    <row r="19862" spans="7:14" ht="12.75" customHeight="1" x14ac:dyDescent="0.25">
      <c r="H19862" s="3" t="s">
        <v>38068</v>
      </c>
      <c r="J19862" s="1" t="s">
        <v>3439</v>
      </c>
      <c r="M19862" s="1" t="s">
        <v>38069</v>
      </c>
    </row>
    <row r="19863" spans="7:14" ht="12.75" customHeight="1" x14ac:dyDescent="0.25">
      <c r="H19863" s="3" t="s">
        <v>10307</v>
      </c>
      <c r="J19863" s="1" t="s">
        <v>1743</v>
      </c>
      <c r="M19863" s="1" t="s">
        <v>38070</v>
      </c>
    </row>
    <row r="19864" spans="7:14" ht="12.75" customHeight="1" x14ac:dyDescent="0.25">
      <c r="H19864" s="3" t="s">
        <v>12339</v>
      </c>
      <c r="J19864" s="1" t="s">
        <v>2609</v>
      </c>
      <c r="M19864" s="1" t="s">
        <v>38071</v>
      </c>
    </row>
    <row r="19865" spans="7:14" ht="12.75" customHeight="1" x14ac:dyDescent="0.25">
      <c r="H19865" s="3" t="s">
        <v>38065</v>
      </c>
      <c r="J19865" s="1" t="s">
        <v>26</v>
      </c>
      <c r="M19865" s="1" t="s">
        <v>38072</v>
      </c>
    </row>
    <row r="19866" spans="7:14" ht="12.75" customHeight="1" x14ac:dyDescent="0.25">
      <c r="H19866" s="3" t="s">
        <v>4999</v>
      </c>
      <c r="J19866" s="1" t="s">
        <v>38073</v>
      </c>
      <c r="M19866" s="1" t="s">
        <v>38074</v>
      </c>
    </row>
    <row r="19867" spans="7:14" ht="12.75" customHeight="1" x14ac:dyDescent="0.25">
      <c r="H19867" s="3" t="s">
        <v>38075</v>
      </c>
      <c r="J19867" s="1" t="s">
        <v>4781</v>
      </c>
      <c r="M19867" s="1" t="s">
        <v>38076</v>
      </c>
    </row>
    <row r="19868" spans="7:14" ht="12.75" customHeight="1" x14ac:dyDescent="0.25">
      <c r="H19868" s="3" t="s">
        <v>20789</v>
      </c>
      <c r="J19868" s="1" t="s">
        <v>16802</v>
      </c>
      <c r="M19868" s="1" t="s">
        <v>5886</v>
      </c>
    </row>
    <row r="19869" spans="7:14" ht="12.75" customHeight="1" x14ac:dyDescent="0.25">
      <c r="H19869" s="3" t="s">
        <v>9168</v>
      </c>
      <c r="J19869" s="1" t="s">
        <v>35995</v>
      </c>
      <c r="M19869" s="1" t="s">
        <v>9169</v>
      </c>
    </row>
    <row r="19870" spans="7:14" ht="12.75" customHeight="1" x14ac:dyDescent="0.25">
      <c r="H19870" s="3" t="s">
        <v>5370</v>
      </c>
      <c r="J19870" s="1" t="s">
        <v>33868</v>
      </c>
      <c r="M19870" s="1" t="s">
        <v>38077</v>
      </c>
    </row>
    <row r="19871" spans="7:14" ht="12.75" customHeight="1" x14ac:dyDescent="0.25">
      <c r="G19871" s="3" t="s">
        <v>38078</v>
      </c>
      <c r="J19871" s="1" t="s">
        <v>3439</v>
      </c>
      <c r="K19871" s="1" t="s">
        <v>38079</v>
      </c>
      <c r="L19871" s="1" t="s">
        <v>727</v>
      </c>
      <c r="M19871" s="4" t="s">
        <v>38080</v>
      </c>
      <c r="N19871" s="1" t="s">
        <v>1272</v>
      </c>
    </row>
    <row r="19872" spans="7:14" ht="12.75" customHeight="1" x14ac:dyDescent="0.25">
      <c r="H19872" s="3" t="s">
        <v>38081</v>
      </c>
      <c r="J19872" s="1" t="s">
        <v>20168</v>
      </c>
      <c r="M19872" s="1" t="s">
        <v>19153</v>
      </c>
    </row>
    <row r="19873" spans="4:16" ht="12.75" customHeight="1" x14ac:dyDescent="0.25">
      <c r="H19873" s="3" t="s">
        <v>38078</v>
      </c>
      <c r="J19873" s="1" t="s">
        <v>3439</v>
      </c>
      <c r="M19873" s="1" t="s">
        <v>38082</v>
      </c>
      <c r="N19873" s="1" t="s">
        <v>38083</v>
      </c>
    </row>
    <row r="19874" spans="4:16" ht="12.75" customHeight="1" x14ac:dyDescent="0.25">
      <c r="D19874" s="1" t="s">
        <v>38084</v>
      </c>
      <c r="E19874" s="1" t="s">
        <v>38085</v>
      </c>
    </row>
    <row r="19875" spans="4:16" ht="12.75" customHeight="1" x14ac:dyDescent="0.25">
      <c r="F19875" s="3" t="s">
        <v>38086</v>
      </c>
      <c r="J19875" s="1" t="s">
        <v>684</v>
      </c>
    </row>
    <row r="19876" spans="4:16" ht="12.75" customHeight="1" x14ac:dyDescent="0.25">
      <c r="G19876" s="3" t="s">
        <v>5017</v>
      </c>
      <c r="J19876" s="1" t="s">
        <v>5191</v>
      </c>
      <c r="K19876" s="1" t="s">
        <v>38087</v>
      </c>
      <c r="L19876" s="1" t="s">
        <v>689</v>
      </c>
      <c r="M19876" s="4" t="s">
        <v>38088</v>
      </c>
      <c r="O19876" s="1" t="s">
        <v>824</v>
      </c>
      <c r="P19876" s="1" t="s">
        <v>38089</v>
      </c>
    </row>
    <row r="19877" spans="4:16" ht="12.75" customHeight="1" x14ac:dyDescent="0.25">
      <c r="G19877" s="3" t="s">
        <v>20708</v>
      </c>
      <c r="J19877" s="1" t="s">
        <v>10176</v>
      </c>
      <c r="K19877" s="1" t="s">
        <v>38090</v>
      </c>
      <c r="L19877" s="1" t="s">
        <v>689</v>
      </c>
      <c r="M19877" s="4" t="s">
        <v>2595</v>
      </c>
      <c r="O19877" s="1" t="s">
        <v>48</v>
      </c>
      <c r="P19877" s="1" t="s">
        <v>38091</v>
      </c>
    </row>
    <row r="19878" spans="4:16" ht="12.75" customHeight="1" x14ac:dyDescent="0.25">
      <c r="F19878" s="3" t="s">
        <v>38092</v>
      </c>
      <c r="J19878" s="1" t="s">
        <v>38093</v>
      </c>
    </row>
    <row r="19879" spans="4:16" ht="12.75" customHeight="1" x14ac:dyDescent="0.25">
      <c r="G19879" s="3" t="s">
        <v>9108</v>
      </c>
      <c r="J19879" s="1" t="s">
        <v>56</v>
      </c>
      <c r="K19879" s="1" t="s">
        <v>38094</v>
      </c>
      <c r="L19879" s="1" t="s">
        <v>727</v>
      </c>
      <c r="M19879" s="4" t="s">
        <v>370</v>
      </c>
    </row>
    <row r="19880" spans="4:16" ht="12.75" customHeight="1" x14ac:dyDescent="0.25">
      <c r="H19880" s="3" t="s">
        <v>9108</v>
      </c>
      <c r="J19880" s="1" t="s">
        <v>56</v>
      </c>
      <c r="M19880" s="1" t="s">
        <v>38095</v>
      </c>
      <c r="O19880" s="1" t="s">
        <v>131</v>
      </c>
      <c r="P19880" s="1" t="s">
        <v>38096</v>
      </c>
    </row>
    <row r="19881" spans="4:16" ht="12.75" customHeight="1" x14ac:dyDescent="0.25">
      <c r="H19881" s="3" t="s">
        <v>38097</v>
      </c>
      <c r="J19881" s="1" t="s">
        <v>38098</v>
      </c>
      <c r="M19881" s="1" t="s">
        <v>38099</v>
      </c>
      <c r="O19881" s="1" t="s">
        <v>131</v>
      </c>
      <c r="P19881" s="1" t="s">
        <v>38100</v>
      </c>
    </row>
    <row r="19882" spans="4:16" ht="12.75" customHeight="1" x14ac:dyDescent="0.25">
      <c r="H19882" s="3" t="s">
        <v>38101</v>
      </c>
      <c r="J19882" s="1" t="s">
        <v>12605</v>
      </c>
      <c r="M19882" s="1" t="s">
        <v>38102</v>
      </c>
    </row>
    <row r="19883" spans="4:16" ht="12.75" customHeight="1" x14ac:dyDescent="0.25">
      <c r="H19883" s="3" t="s">
        <v>38103</v>
      </c>
      <c r="J19883" s="1" t="s">
        <v>1098</v>
      </c>
      <c r="M19883" s="1" t="s">
        <v>38104</v>
      </c>
      <c r="O19883" s="1" t="s">
        <v>131</v>
      </c>
      <c r="P19883" s="1" t="s">
        <v>38105</v>
      </c>
    </row>
    <row r="19884" spans="4:16" ht="12.75" customHeight="1" x14ac:dyDescent="0.25">
      <c r="H19884" s="3" t="s">
        <v>31694</v>
      </c>
      <c r="J19884" s="1" t="s">
        <v>20268</v>
      </c>
      <c r="M19884" s="1" t="s">
        <v>19148</v>
      </c>
    </row>
    <row r="19885" spans="4:16" ht="12.75" customHeight="1" x14ac:dyDescent="0.25">
      <c r="G19885" s="3" t="s">
        <v>38106</v>
      </c>
      <c r="J19885" s="1" t="s">
        <v>38107</v>
      </c>
      <c r="K19885" s="1" t="s">
        <v>38108</v>
      </c>
      <c r="L19885" s="1" t="s">
        <v>727</v>
      </c>
      <c r="M19885" s="4" t="s">
        <v>19230</v>
      </c>
    </row>
    <row r="19886" spans="4:16" ht="12.75" customHeight="1" x14ac:dyDescent="0.25">
      <c r="G19886" s="3" t="s">
        <v>735</v>
      </c>
      <c r="J19886" s="1" t="s">
        <v>627</v>
      </c>
      <c r="K19886" s="1" t="s">
        <v>38109</v>
      </c>
      <c r="L19886" s="1" t="s">
        <v>666</v>
      </c>
      <c r="M19886" s="4" t="s">
        <v>370</v>
      </c>
      <c r="O19886" s="1" t="s">
        <v>824</v>
      </c>
      <c r="P19886" s="1" t="s">
        <v>38110</v>
      </c>
    </row>
    <row r="19887" spans="4:16" ht="12.75" customHeight="1" x14ac:dyDescent="0.25">
      <c r="H19887" s="3" t="s">
        <v>5999</v>
      </c>
      <c r="J19887" s="1" t="s">
        <v>6121</v>
      </c>
      <c r="M19887" s="1" t="s">
        <v>38111</v>
      </c>
    </row>
    <row r="19888" spans="4:16" ht="12.75" customHeight="1" x14ac:dyDescent="0.25">
      <c r="H19888" s="3" t="s">
        <v>735</v>
      </c>
      <c r="J19888" s="1" t="s">
        <v>627</v>
      </c>
      <c r="M19888" s="1" t="s">
        <v>38112</v>
      </c>
    </row>
    <row r="19889" spans="6:13" ht="12.75" customHeight="1" x14ac:dyDescent="0.25">
      <c r="H19889" s="3" t="s">
        <v>29814</v>
      </c>
      <c r="J19889" s="1" t="s">
        <v>11678</v>
      </c>
      <c r="M19889" s="1" t="s">
        <v>38113</v>
      </c>
    </row>
    <row r="19890" spans="6:13" ht="12.75" customHeight="1" x14ac:dyDescent="0.25">
      <c r="H19890" s="3" t="s">
        <v>70</v>
      </c>
      <c r="J19890" s="1" t="s">
        <v>38114</v>
      </c>
      <c r="M19890" s="1" t="s">
        <v>38115</v>
      </c>
    </row>
    <row r="19891" spans="6:13" ht="12.75" customHeight="1" x14ac:dyDescent="0.25">
      <c r="H19891" s="3" t="s">
        <v>668</v>
      </c>
      <c r="J19891" s="1" t="s">
        <v>38116</v>
      </c>
      <c r="M19891" s="1" t="s">
        <v>38117</v>
      </c>
    </row>
    <row r="19892" spans="6:13" ht="12.75" customHeight="1" x14ac:dyDescent="0.25">
      <c r="H19892" s="3" t="s">
        <v>10324</v>
      </c>
      <c r="J19892" s="1" t="s">
        <v>38118</v>
      </c>
      <c r="M19892" s="1" t="s">
        <v>38119</v>
      </c>
    </row>
    <row r="19893" spans="6:13" ht="12.75" customHeight="1" x14ac:dyDescent="0.25">
      <c r="H19893" s="3" t="s">
        <v>5010</v>
      </c>
      <c r="J19893" s="1" t="s">
        <v>38120</v>
      </c>
      <c r="M19893" s="1" t="s">
        <v>38121</v>
      </c>
    </row>
    <row r="19894" spans="6:13" ht="12.75" customHeight="1" x14ac:dyDescent="0.25">
      <c r="H19894" s="3" t="s">
        <v>2785</v>
      </c>
      <c r="J19894" s="1" t="s">
        <v>1282</v>
      </c>
      <c r="M19894" s="1" t="s">
        <v>38122</v>
      </c>
    </row>
    <row r="19895" spans="6:13" ht="12.75" customHeight="1" x14ac:dyDescent="0.25">
      <c r="H19895" s="3" t="s">
        <v>15508</v>
      </c>
      <c r="J19895" s="1" t="s">
        <v>4342</v>
      </c>
      <c r="M19895" s="1" t="s">
        <v>38123</v>
      </c>
    </row>
    <row r="19896" spans="6:13" ht="12.75" customHeight="1" x14ac:dyDescent="0.25">
      <c r="F19896" s="3" t="s">
        <v>38124</v>
      </c>
      <c r="J19896" s="1" t="s">
        <v>3382</v>
      </c>
    </row>
    <row r="19897" spans="6:13" ht="12.75" customHeight="1" x14ac:dyDescent="0.25">
      <c r="G19897" s="3" t="s">
        <v>12036</v>
      </c>
      <c r="J19897" s="1" t="s">
        <v>12288</v>
      </c>
      <c r="K19897" s="1" t="s">
        <v>38125</v>
      </c>
      <c r="L19897" s="1" t="s">
        <v>58</v>
      </c>
      <c r="M19897" s="4" t="s">
        <v>7043</v>
      </c>
    </row>
    <row r="19898" spans="6:13" ht="12.75" customHeight="1" x14ac:dyDescent="0.25">
      <c r="H19898" s="3" t="s">
        <v>28782</v>
      </c>
      <c r="J19898" s="1" t="s">
        <v>9636</v>
      </c>
      <c r="M19898" s="1" t="s">
        <v>322</v>
      </c>
    </row>
    <row r="19899" spans="6:13" ht="12.75" customHeight="1" x14ac:dyDescent="0.25">
      <c r="H19899" s="3" t="s">
        <v>12036</v>
      </c>
      <c r="J19899" s="1" t="s">
        <v>12288</v>
      </c>
      <c r="M19899" s="1" t="s">
        <v>1354</v>
      </c>
    </row>
    <row r="19900" spans="6:13" ht="12.75" customHeight="1" x14ac:dyDescent="0.25">
      <c r="H19900" s="3" t="s">
        <v>24113</v>
      </c>
      <c r="J19900" s="1" t="s">
        <v>9636</v>
      </c>
      <c r="M19900" s="1" t="s">
        <v>29890</v>
      </c>
    </row>
    <row r="19901" spans="6:13" ht="12.75" customHeight="1" x14ac:dyDescent="0.25">
      <c r="G19901" s="3" t="s">
        <v>38126</v>
      </c>
      <c r="J19901" s="1" t="s">
        <v>6483</v>
      </c>
      <c r="K19901" s="1" t="s">
        <v>38127</v>
      </c>
      <c r="L19901" s="1" t="s">
        <v>58</v>
      </c>
      <c r="M19901" s="4" t="s">
        <v>256</v>
      </c>
    </row>
    <row r="19902" spans="6:13" ht="12.75" customHeight="1" x14ac:dyDescent="0.25">
      <c r="H19902" s="3" t="s">
        <v>38128</v>
      </c>
      <c r="J19902" s="1" t="s">
        <v>15706</v>
      </c>
      <c r="M19902" s="1" t="s">
        <v>539</v>
      </c>
    </row>
    <row r="19903" spans="6:13" ht="12.75" customHeight="1" x14ac:dyDescent="0.25">
      <c r="H19903" s="3" t="s">
        <v>38129</v>
      </c>
      <c r="J19903" s="1" t="s">
        <v>27327</v>
      </c>
      <c r="M19903" s="1" t="s">
        <v>192</v>
      </c>
    </row>
    <row r="19904" spans="6:13" ht="12.75" customHeight="1" x14ac:dyDescent="0.25">
      <c r="H19904" s="3" t="s">
        <v>38126</v>
      </c>
      <c r="J19904" s="1" t="s">
        <v>6483</v>
      </c>
      <c r="M19904" s="1" t="s">
        <v>6970</v>
      </c>
    </row>
    <row r="19905" spans="6:16" ht="12.75" customHeight="1" x14ac:dyDescent="0.25">
      <c r="G19905" s="3" t="s">
        <v>38130</v>
      </c>
      <c r="J19905" s="1" t="s">
        <v>17884</v>
      </c>
      <c r="K19905" s="1" t="s">
        <v>38131</v>
      </c>
      <c r="L19905" s="1" t="s">
        <v>58</v>
      </c>
      <c r="M19905" s="4" t="s">
        <v>6770</v>
      </c>
    </row>
    <row r="19906" spans="6:16" ht="12.75" customHeight="1" x14ac:dyDescent="0.25">
      <c r="G19906" s="3" t="s">
        <v>11485</v>
      </c>
      <c r="J19906" s="1" t="s">
        <v>31950</v>
      </c>
      <c r="K19906" s="1" t="s">
        <v>38132</v>
      </c>
      <c r="L19906" s="1" t="s">
        <v>58</v>
      </c>
      <c r="M19906" s="4" t="s">
        <v>6191</v>
      </c>
    </row>
    <row r="19907" spans="6:16" ht="12.75" customHeight="1" x14ac:dyDescent="0.25">
      <c r="G19907" s="3" t="s">
        <v>22507</v>
      </c>
      <c r="J19907" s="1" t="s">
        <v>7428</v>
      </c>
      <c r="K19907" s="1" t="s">
        <v>38133</v>
      </c>
      <c r="L19907" s="1" t="s">
        <v>400</v>
      </c>
      <c r="M19907" s="4" t="s">
        <v>316</v>
      </c>
    </row>
    <row r="19908" spans="6:16" ht="12.75" customHeight="1" x14ac:dyDescent="0.25">
      <c r="H19908" s="3" t="s">
        <v>38134</v>
      </c>
      <c r="J19908" s="1" t="s">
        <v>38120</v>
      </c>
      <c r="M19908" s="1" t="s">
        <v>2350</v>
      </c>
    </row>
    <row r="19909" spans="6:16" ht="12.75" customHeight="1" x14ac:dyDescent="0.25">
      <c r="H19909" s="3" t="s">
        <v>7810</v>
      </c>
      <c r="J19909" s="1" t="s">
        <v>38135</v>
      </c>
      <c r="M19909" s="1" t="s">
        <v>29809</v>
      </c>
    </row>
    <row r="19910" spans="6:16" ht="12.75" customHeight="1" x14ac:dyDescent="0.25">
      <c r="H19910" s="3" t="s">
        <v>25444</v>
      </c>
      <c r="J19910" s="1" t="s">
        <v>38135</v>
      </c>
      <c r="M19910" s="1" t="s">
        <v>38136</v>
      </c>
    </row>
    <row r="19911" spans="6:16" ht="12.75" customHeight="1" x14ac:dyDescent="0.25">
      <c r="H19911" s="3" t="s">
        <v>22507</v>
      </c>
      <c r="J19911" s="1" t="s">
        <v>7428</v>
      </c>
      <c r="M19911" s="1" t="s">
        <v>38137</v>
      </c>
    </row>
    <row r="19912" spans="6:16" ht="12.75" customHeight="1" x14ac:dyDescent="0.25">
      <c r="G19912" s="3" t="s">
        <v>38138</v>
      </c>
      <c r="J19912" s="1" t="s">
        <v>38139</v>
      </c>
      <c r="K19912" s="1" t="s">
        <v>38140</v>
      </c>
      <c r="L19912" s="1" t="s">
        <v>400</v>
      </c>
      <c r="M19912" s="4" t="s">
        <v>428</v>
      </c>
    </row>
    <row r="19913" spans="6:16" ht="12.75" customHeight="1" x14ac:dyDescent="0.25">
      <c r="G19913" s="3" t="s">
        <v>581</v>
      </c>
      <c r="J19913" s="1" t="s">
        <v>18412</v>
      </c>
      <c r="K19913" s="1" t="s">
        <v>38141</v>
      </c>
      <c r="L19913" s="1" t="s">
        <v>400</v>
      </c>
      <c r="M19913" s="4" t="s">
        <v>408</v>
      </c>
      <c r="O19913" s="1" t="s">
        <v>31</v>
      </c>
      <c r="P19913" s="1" t="s">
        <v>38142</v>
      </c>
    </row>
    <row r="19914" spans="6:16" ht="12.75" customHeight="1" x14ac:dyDescent="0.25">
      <c r="G19914" s="3" t="s">
        <v>6900</v>
      </c>
      <c r="J19914" s="1" t="s">
        <v>2526</v>
      </c>
      <c r="K19914" s="1" t="s">
        <v>38143</v>
      </c>
      <c r="L19914" s="1" t="s">
        <v>400</v>
      </c>
      <c r="M19914" s="4" t="s">
        <v>408</v>
      </c>
    </row>
    <row r="19915" spans="6:16" ht="12.75" customHeight="1" x14ac:dyDescent="0.25">
      <c r="G19915" s="3" t="s">
        <v>38144</v>
      </c>
      <c r="J19915" s="1" t="s">
        <v>4533</v>
      </c>
      <c r="K19915" s="1" t="s">
        <v>38145</v>
      </c>
      <c r="L19915" s="1" t="s">
        <v>400</v>
      </c>
      <c r="M19915" s="4" t="s">
        <v>2033</v>
      </c>
    </row>
    <row r="19916" spans="6:16" ht="12.75" customHeight="1" x14ac:dyDescent="0.25">
      <c r="H19916" s="3" t="s">
        <v>38146</v>
      </c>
      <c r="J19916" s="1" t="s">
        <v>38135</v>
      </c>
      <c r="M19916" s="1" t="s">
        <v>7222</v>
      </c>
    </row>
    <row r="19917" spans="6:16" ht="12.75" customHeight="1" x14ac:dyDescent="0.25">
      <c r="H19917" s="3" t="s">
        <v>38144</v>
      </c>
      <c r="J19917" s="1" t="s">
        <v>4533</v>
      </c>
      <c r="M19917" s="1" t="s">
        <v>38147</v>
      </c>
    </row>
    <row r="19918" spans="6:16" ht="12.75" customHeight="1" x14ac:dyDescent="0.25">
      <c r="F19918" s="3" t="s">
        <v>38148</v>
      </c>
      <c r="J19918" s="1" t="s">
        <v>8955</v>
      </c>
      <c r="O19918" s="1" t="s">
        <v>159</v>
      </c>
      <c r="P19918" s="1" t="s">
        <v>38149</v>
      </c>
    </row>
    <row r="19919" spans="6:16" ht="12.75" customHeight="1" x14ac:dyDescent="0.25">
      <c r="G19919" s="3" t="s">
        <v>38150</v>
      </c>
      <c r="J19919" s="1" t="s">
        <v>2267</v>
      </c>
      <c r="K19919" s="1" t="s">
        <v>38151</v>
      </c>
      <c r="L19919" s="1" t="s">
        <v>400</v>
      </c>
      <c r="M19919" s="4" t="s">
        <v>2269</v>
      </c>
      <c r="O19919" s="1" t="s">
        <v>118</v>
      </c>
      <c r="P19919" s="1" t="s">
        <v>38152</v>
      </c>
    </row>
    <row r="19920" spans="6:16" ht="12.75" customHeight="1" x14ac:dyDescent="0.25">
      <c r="G19920" s="3" t="s">
        <v>17722</v>
      </c>
      <c r="J19920" s="1" t="s">
        <v>6358</v>
      </c>
      <c r="K19920" s="1" t="s">
        <v>38153</v>
      </c>
      <c r="L19920" s="1" t="s">
        <v>400</v>
      </c>
      <c r="M19920" s="4" t="s">
        <v>426</v>
      </c>
      <c r="O19920" s="1" t="s">
        <v>118</v>
      </c>
      <c r="P19920" s="1" t="s">
        <v>38154</v>
      </c>
    </row>
    <row r="19921" spans="7:16" ht="12.75" customHeight="1" x14ac:dyDescent="0.25">
      <c r="H19921" s="3" t="s">
        <v>17722</v>
      </c>
      <c r="J19921" s="1" t="s">
        <v>6358</v>
      </c>
      <c r="M19921" s="1" t="s">
        <v>38155</v>
      </c>
    </row>
    <row r="19922" spans="7:16" ht="12.75" customHeight="1" x14ac:dyDescent="0.25">
      <c r="H19922" s="3" t="s">
        <v>21042</v>
      </c>
      <c r="J19922" s="1" t="s">
        <v>23911</v>
      </c>
      <c r="M19922" s="1" t="s">
        <v>38156</v>
      </c>
    </row>
    <row r="19923" spans="7:16" ht="12.75" customHeight="1" x14ac:dyDescent="0.25">
      <c r="H19923" s="3" t="s">
        <v>38157</v>
      </c>
      <c r="J19923" s="1" t="s">
        <v>38158</v>
      </c>
      <c r="M19923" s="1" t="s">
        <v>38159</v>
      </c>
    </row>
    <row r="19924" spans="7:16" ht="12.75" customHeight="1" x14ac:dyDescent="0.25">
      <c r="G19924" s="3" t="s">
        <v>35698</v>
      </c>
      <c r="J19924" s="1" t="s">
        <v>11134</v>
      </c>
      <c r="K19924" s="1" t="s">
        <v>38160</v>
      </c>
      <c r="L19924" s="1" t="s">
        <v>400</v>
      </c>
      <c r="M19924" s="4" t="s">
        <v>36443</v>
      </c>
      <c r="O19924" s="1" t="s">
        <v>118</v>
      </c>
      <c r="P19924" s="1" t="s">
        <v>38161</v>
      </c>
    </row>
    <row r="19925" spans="7:16" ht="12.75" customHeight="1" x14ac:dyDescent="0.25">
      <c r="H19925" s="3" t="s">
        <v>12977</v>
      </c>
      <c r="J19925" s="1" t="s">
        <v>4668</v>
      </c>
      <c r="M19925" s="1" t="s">
        <v>38162</v>
      </c>
    </row>
    <row r="19926" spans="7:16" ht="12.75" customHeight="1" x14ac:dyDescent="0.25">
      <c r="H19926" s="3" t="s">
        <v>35698</v>
      </c>
      <c r="J19926" s="1" t="s">
        <v>11134</v>
      </c>
      <c r="M19926" s="1" t="s">
        <v>22257</v>
      </c>
      <c r="O19926" s="1" t="s">
        <v>131</v>
      </c>
      <c r="P19926" s="1" t="s">
        <v>38163</v>
      </c>
    </row>
    <row r="19927" spans="7:16" ht="12.75" customHeight="1" x14ac:dyDescent="0.25">
      <c r="H19927" s="3" t="s">
        <v>4657</v>
      </c>
      <c r="J19927" s="1" t="s">
        <v>38164</v>
      </c>
      <c r="M19927" s="1" t="s">
        <v>38165</v>
      </c>
    </row>
    <row r="19928" spans="7:16" ht="12.75" customHeight="1" x14ac:dyDescent="0.25">
      <c r="G19928" s="3" t="s">
        <v>38166</v>
      </c>
      <c r="J19928" s="1" t="s">
        <v>706</v>
      </c>
      <c r="K19928" s="1" t="s">
        <v>38167</v>
      </c>
      <c r="L19928" s="1" t="s">
        <v>58</v>
      </c>
      <c r="M19928" s="4" t="s">
        <v>38168</v>
      </c>
      <c r="O19928" s="1" t="s">
        <v>31</v>
      </c>
      <c r="P19928" s="1" t="s">
        <v>38169</v>
      </c>
    </row>
    <row r="19929" spans="7:16" ht="12.75" customHeight="1" x14ac:dyDescent="0.25">
      <c r="G19929" s="3" t="s">
        <v>8155</v>
      </c>
      <c r="J19929" s="1" t="s">
        <v>32505</v>
      </c>
      <c r="K19929" s="1" t="s">
        <v>38170</v>
      </c>
      <c r="L19929" s="1" t="s">
        <v>58</v>
      </c>
      <c r="M19929" s="4" t="s">
        <v>38171</v>
      </c>
    </row>
    <row r="19930" spans="7:16" ht="12.75" customHeight="1" x14ac:dyDescent="0.25">
      <c r="H19930" s="3" t="s">
        <v>2950</v>
      </c>
      <c r="J19930" s="1" t="s">
        <v>11705</v>
      </c>
      <c r="M19930" s="1" t="s">
        <v>319</v>
      </c>
    </row>
    <row r="19931" spans="7:16" ht="12.75" customHeight="1" x14ac:dyDescent="0.25">
      <c r="H19931" s="3" t="s">
        <v>8155</v>
      </c>
      <c r="J19931" s="1" t="s">
        <v>32505</v>
      </c>
      <c r="M19931" s="1" t="s">
        <v>349</v>
      </c>
    </row>
    <row r="19932" spans="7:16" ht="12.75" customHeight="1" x14ac:dyDescent="0.25">
      <c r="G19932" s="3" t="s">
        <v>20715</v>
      </c>
      <c r="J19932" s="1" t="s">
        <v>706</v>
      </c>
      <c r="K19932" s="1" t="s">
        <v>38172</v>
      </c>
      <c r="L19932" s="1" t="s">
        <v>58</v>
      </c>
      <c r="M19932" s="4" t="s">
        <v>38173</v>
      </c>
    </row>
    <row r="19933" spans="7:16" ht="12.75" customHeight="1" x14ac:dyDescent="0.25">
      <c r="G19933" s="3" t="s">
        <v>38174</v>
      </c>
      <c r="J19933" s="1" t="s">
        <v>7172</v>
      </c>
      <c r="K19933" s="1" t="s">
        <v>38175</v>
      </c>
      <c r="L19933" s="1" t="s">
        <v>58</v>
      </c>
      <c r="M19933" s="4" t="s">
        <v>38176</v>
      </c>
    </row>
    <row r="19934" spans="7:16" ht="12.75" customHeight="1" x14ac:dyDescent="0.25">
      <c r="G19934" s="3" t="s">
        <v>38177</v>
      </c>
      <c r="J19934" s="1" t="s">
        <v>1098</v>
      </c>
      <c r="K19934" s="1" t="s">
        <v>38178</v>
      </c>
      <c r="L19934" s="1" t="s">
        <v>400</v>
      </c>
      <c r="M19934" s="4" t="s">
        <v>38179</v>
      </c>
      <c r="O19934" s="1" t="s">
        <v>3516</v>
      </c>
      <c r="P19934" s="1" t="s">
        <v>38180</v>
      </c>
    </row>
    <row r="19935" spans="7:16" ht="12.75" customHeight="1" x14ac:dyDescent="0.25">
      <c r="H19935" s="3" t="s">
        <v>14981</v>
      </c>
      <c r="J19935" s="1" t="s">
        <v>38181</v>
      </c>
      <c r="M19935" s="1" t="s">
        <v>38182</v>
      </c>
      <c r="O19935" s="1" t="s">
        <v>38183</v>
      </c>
      <c r="P19935" s="1" t="s">
        <v>38184</v>
      </c>
    </row>
    <row r="19936" spans="7:16" ht="12.75" customHeight="1" x14ac:dyDescent="0.25">
      <c r="H19936" s="3" t="s">
        <v>38185</v>
      </c>
      <c r="J19936" s="1" t="s">
        <v>4362</v>
      </c>
      <c r="M19936" s="1" t="s">
        <v>38186</v>
      </c>
    </row>
    <row r="19937" spans="7:16" ht="12.75" customHeight="1" x14ac:dyDescent="0.25">
      <c r="H19937" s="3" t="s">
        <v>2492</v>
      </c>
      <c r="J19937" s="1" t="s">
        <v>5256</v>
      </c>
      <c r="M19937" s="1" t="s">
        <v>2269</v>
      </c>
    </row>
    <row r="19938" spans="7:16" ht="12.75" customHeight="1" x14ac:dyDescent="0.25">
      <c r="H19938" s="3" t="s">
        <v>31308</v>
      </c>
      <c r="J19938" s="1" t="s">
        <v>38181</v>
      </c>
      <c r="M19938" s="1" t="s">
        <v>38187</v>
      </c>
    </row>
    <row r="19939" spans="7:16" ht="12.75" customHeight="1" x14ac:dyDescent="0.25">
      <c r="H19939" s="3" t="s">
        <v>38188</v>
      </c>
      <c r="J19939" s="1" t="s">
        <v>4668</v>
      </c>
      <c r="M19939" s="1" t="s">
        <v>38189</v>
      </c>
      <c r="O19939" s="1" t="s">
        <v>131</v>
      </c>
      <c r="P19939" s="1" t="s">
        <v>38190</v>
      </c>
    </row>
    <row r="19940" spans="7:16" ht="12.75" customHeight="1" x14ac:dyDescent="0.25">
      <c r="H19940" s="3" t="s">
        <v>23224</v>
      </c>
      <c r="J19940" s="1" t="s">
        <v>2230</v>
      </c>
      <c r="M19940" s="1" t="s">
        <v>38191</v>
      </c>
    </row>
    <row r="19941" spans="7:16" ht="12.75" customHeight="1" x14ac:dyDescent="0.25">
      <c r="H19941" s="3" t="s">
        <v>4615</v>
      </c>
      <c r="J19941" s="1" t="s">
        <v>4668</v>
      </c>
      <c r="M19941" s="1" t="s">
        <v>38192</v>
      </c>
    </row>
    <row r="19942" spans="7:16" ht="12.75" customHeight="1" x14ac:dyDescent="0.25">
      <c r="H19942" s="3" t="s">
        <v>2135</v>
      </c>
      <c r="J19942" s="1" t="s">
        <v>38181</v>
      </c>
      <c r="M19942" s="1" t="s">
        <v>2431</v>
      </c>
    </row>
    <row r="19943" spans="7:16" ht="12.75" customHeight="1" x14ac:dyDescent="0.25">
      <c r="H19943" s="3" t="s">
        <v>38193</v>
      </c>
      <c r="J19943" s="1" t="s">
        <v>38194</v>
      </c>
      <c r="M19943" s="1" t="s">
        <v>38195</v>
      </c>
    </row>
    <row r="19944" spans="7:16" ht="12.75" customHeight="1" x14ac:dyDescent="0.25">
      <c r="H19944" s="3" t="s">
        <v>29863</v>
      </c>
      <c r="J19944" s="1" t="s">
        <v>1540</v>
      </c>
      <c r="M19944" s="1" t="s">
        <v>319</v>
      </c>
    </row>
    <row r="19945" spans="7:16" ht="12.75" customHeight="1" x14ac:dyDescent="0.25">
      <c r="H19945" s="3" t="s">
        <v>38177</v>
      </c>
      <c r="J19945" s="1" t="s">
        <v>1098</v>
      </c>
      <c r="M19945" s="1" t="s">
        <v>38196</v>
      </c>
    </row>
    <row r="19946" spans="7:16" ht="12.75" customHeight="1" x14ac:dyDescent="0.25">
      <c r="H19946" s="3" t="s">
        <v>3202</v>
      </c>
      <c r="J19946" s="1" t="s">
        <v>7906</v>
      </c>
      <c r="M19946" s="1" t="s">
        <v>38197</v>
      </c>
    </row>
    <row r="19947" spans="7:16" ht="12.75" customHeight="1" x14ac:dyDescent="0.25">
      <c r="G19947" s="3" t="s">
        <v>4266</v>
      </c>
      <c r="J19947" s="1" t="s">
        <v>17717</v>
      </c>
      <c r="K19947" s="1" t="s">
        <v>38198</v>
      </c>
      <c r="L19947" s="1" t="s">
        <v>58</v>
      </c>
      <c r="M19947" s="4" t="s">
        <v>456</v>
      </c>
    </row>
    <row r="19948" spans="7:16" ht="12.75" customHeight="1" x14ac:dyDescent="0.25">
      <c r="G19948" s="3" t="s">
        <v>38199</v>
      </c>
      <c r="J19948" s="1" t="s">
        <v>24310</v>
      </c>
      <c r="K19948" s="1" t="s">
        <v>38200</v>
      </c>
      <c r="L19948" s="1" t="s">
        <v>400</v>
      </c>
      <c r="M19948" s="4" t="s">
        <v>32624</v>
      </c>
    </row>
    <row r="19949" spans="7:16" ht="12.75" customHeight="1" x14ac:dyDescent="0.25">
      <c r="H19949" s="3" t="s">
        <v>38199</v>
      </c>
      <c r="J19949" s="1" t="s">
        <v>24310</v>
      </c>
      <c r="M19949" s="1" t="s">
        <v>38201</v>
      </c>
    </row>
    <row r="19950" spans="7:16" ht="12.75" customHeight="1" x14ac:dyDescent="0.25">
      <c r="H19950" s="3" t="s">
        <v>38202</v>
      </c>
      <c r="J19950" s="1" t="s">
        <v>28224</v>
      </c>
      <c r="M19950" s="1" t="s">
        <v>38203</v>
      </c>
    </row>
    <row r="19951" spans="7:16" ht="12.75" customHeight="1" x14ac:dyDescent="0.25">
      <c r="G19951" s="3" t="s">
        <v>4591</v>
      </c>
      <c r="J19951" s="1" t="s">
        <v>38204</v>
      </c>
      <c r="K19951" s="1" t="s">
        <v>38205</v>
      </c>
      <c r="L19951" s="1" t="s">
        <v>400</v>
      </c>
      <c r="M19951" s="4" t="s">
        <v>4594</v>
      </c>
    </row>
    <row r="19952" spans="7:16" ht="12.75" customHeight="1" x14ac:dyDescent="0.25">
      <c r="H19952" s="3" t="s">
        <v>4591</v>
      </c>
      <c r="J19952" s="1" t="s">
        <v>38204</v>
      </c>
      <c r="M19952" s="1" t="s">
        <v>38206</v>
      </c>
    </row>
    <row r="19953" spans="7:16" ht="12.75" customHeight="1" x14ac:dyDescent="0.25">
      <c r="H19953" s="3" t="s">
        <v>38207</v>
      </c>
      <c r="J19953" s="1" t="s">
        <v>38208</v>
      </c>
      <c r="M19953" s="1" t="s">
        <v>38209</v>
      </c>
    </row>
    <row r="19954" spans="7:16" ht="12.75" customHeight="1" x14ac:dyDescent="0.25">
      <c r="G19954" s="3" t="s">
        <v>38210</v>
      </c>
      <c r="J19954" s="1" t="s">
        <v>2267</v>
      </c>
      <c r="K19954" s="1" t="s">
        <v>38211</v>
      </c>
      <c r="L19954" s="1" t="s">
        <v>400</v>
      </c>
      <c r="M19954" s="4" t="s">
        <v>7167</v>
      </c>
    </row>
    <row r="19955" spans="7:16" ht="12.75" customHeight="1" x14ac:dyDescent="0.25">
      <c r="G19955" s="3" t="s">
        <v>38212</v>
      </c>
      <c r="J19955" s="1" t="s">
        <v>27608</v>
      </c>
      <c r="K19955" s="1" t="s">
        <v>38213</v>
      </c>
      <c r="L19955" s="1" t="s">
        <v>400</v>
      </c>
      <c r="M19955" s="4" t="s">
        <v>2269</v>
      </c>
    </row>
    <row r="19956" spans="7:16" ht="12.75" customHeight="1" x14ac:dyDescent="0.25">
      <c r="H19956" s="3" t="s">
        <v>3102</v>
      </c>
      <c r="J19956" s="1" t="s">
        <v>27726</v>
      </c>
      <c r="M19956" s="1" t="s">
        <v>38214</v>
      </c>
    </row>
    <row r="19957" spans="7:16" ht="12.75" customHeight="1" x14ac:dyDescent="0.25">
      <c r="H19957" s="3" t="s">
        <v>38212</v>
      </c>
      <c r="J19957" s="1" t="s">
        <v>27608</v>
      </c>
      <c r="M19957" s="1" t="s">
        <v>38215</v>
      </c>
    </row>
    <row r="19958" spans="7:16" ht="12.75" customHeight="1" x14ac:dyDescent="0.25">
      <c r="G19958" s="3" t="s">
        <v>2400</v>
      </c>
      <c r="J19958" s="1" t="s">
        <v>38216</v>
      </c>
      <c r="K19958" s="1" t="s">
        <v>38217</v>
      </c>
      <c r="L19958" s="1" t="s">
        <v>400</v>
      </c>
      <c r="M19958" s="4" t="s">
        <v>2269</v>
      </c>
    </row>
    <row r="19959" spans="7:16" ht="12.75" customHeight="1" x14ac:dyDescent="0.25">
      <c r="G19959" s="3" t="s">
        <v>1472</v>
      </c>
      <c r="J19959" s="1" t="s">
        <v>20594</v>
      </c>
      <c r="K19959" s="1" t="s">
        <v>38218</v>
      </c>
      <c r="L19959" s="1" t="s">
        <v>196</v>
      </c>
      <c r="M19959" s="4" t="s">
        <v>23369</v>
      </c>
    </row>
    <row r="19960" spans="7:16" ht="12.75" customHeight="1" x14ac:dyDescent="0.25">
      <c r="H19960" s="3" t="s">
        <v>16840</v>
      </c>
      <c r="J19960" s="1" t="s">
        <v>38120</v>
      </c>
      <c r="M19960" s="1" t="s">
        <v>38219</v>
      </c>
    </row>
    <row r="19961" spans="7:16" ht="12.75" customHeight="1" x14ac:dyDescent="0.25">
      <c r="H19961" s="3" t="s">
        <v>1472</v>
      </c>
      <c r="J19961" s="1" t="s">
        <v>20594</v>
      </c>
      <c r="M19961" s="1" t="s">
        <v>373</v>
      </c>
    </row>
    <row r="19962" spans="7:16" ht="12.75" customHeight="1" x14ac:dyDescent="0.25">
      <c r="G19962" s="3" t="s">
        <v>38220</v>
      </c>
      <c r="J19962" s="1" t="s">
        <v>38221</v>
      </c>
      <c r="K19962" s="1" t="s">
        <v>38222</v>
      </c>
      <c r="L19962" s="1" t="s">
        <v>58</v>
      </c>
      <c r="M19962" s="4" t="s">
        <v>38223</v>
      </c>
    </row>
    <row r="19963" spans="7:16" ht="12.75" customHeight="1" x14ac:dyDescent="0.25">
      <c r="H19963" s="3" t="s">
        <v>38220</v>
      </c>
      <c r="J19963" s="1" t="s">
        <v>38221</v>
      </c>
      <c r="M19963" s="1" t="s">
        <v>38224</v>
      </c>
    </row>
    <row r="19964" spans="7:16" ht="12.75" customHeight="1" x14ac:dyDescent="0.25">
      <c r="H19964" s="3" t="s">
        <v>38225</v>
      </c>
      <c r="J19964" s="1" t="s">
        <v>38226</v>
      </c>
      <c r="M19964" s="1" t="s">
        <v>29543</v>
      </c>
      <c r="O19964" s="1" t="s">
        <v>131</v>
      </c>
      <c r="P19964" s="1" t="s">
        <v>38227</v>
      </c>
    </row>
    <row r="19965" spans="7:16" ht="12.75" customHeight="1" x14ac:dyDescent="0.25">
      <c r="G19965" s="3" t="s">
        <v>13209</v>
      </c>
      <c r="J19965" s="1" t="s">
        <v>627</v>
      </c>
      <c r="K19965" s="1" t="s">
        <v>38228</v>
      </c>
      <c r="L19965" s="1" t="s">
        <v>58</v>
      </c>
      <c r="M19965" s="4" t="s">
        <v>1897</v>
      </c>
    </row>
    <row r="19966" spans="7:16" ht="12.75" customHeight="1" x14ac:dyDescent="0.25">
      <c r="G19966" s="3" t="s">
        <v>30774</v>
      </c>
      <c r="J19966" s="1" t="s">
        <v>706</v>
      </c>
      <c r="K19966" s="1" t="s">
        <v>38229</v>
      </c>
      <c r="L19966" s="1" t="s">
        <v>58</v>
      </c>
      <c r="M19966" s="4" t="s">
        <v>38230</v>
      </c>
    </row>
    <row r="19967" spans="7:16" ht="12.75" customHeight="1" x14ac:dyDescent="0.25">
      <c r="H19967" s="3" t="s">
        <v>38231</v>
      </c>
      <c r="J19967" s="1" t="s">
        <v>20594</v>
      </c>
      <c r="M19967" s="1" t="s">
        <v>7656</v>
      </c>
    </row>
    <row r="19968" spans="7:16" ht="12.75" customHeight="1" x14ac:dyDescent="0.25">
      <c r="H19968" s="3" t="s">
        <v>22375</v>
      </c>
      <c r="J19968" s="1" t="s">
        <v>21881</v>
      </c>
      <c r="M19968" s="1" t="s">
        <v>27414</v>
      </c>
    </row>
    <row r="19969" spans="6:16" ht="12.75" customHeight="1" x14ac:dyDescent="0.25">
      <c r="H19969" s="3" t="s">
        <v>30774</v>
      </c>
      <c r="J19969" s="1" t="s">
        <v>706</v>
      </c>
      <c r="M19969" s="1" t="s">
        <v>38232</v>
      </c>
    </row>
    <row r="19970" spans="6:16" ht="12.75" customHeight="1" x14ac:dyDescent="0.25">
      <c r="H19970" s="3" t="s">
        <v>23229</v>
      </c>
      <c r="J19970" s="1" t="s">
        <v>24180</v>
      </c>
      <c r="M19970" s="1" t="s">
        <v>507</v>
      </c>
    </row>
    <row r="19971" spans="6:16" ht="12.75" customHeight="1" x14ac:dyDescent="0.25">
      <c r="G19971" s="3" t="s">
        <v>38233</v>
      </c>
      <c r="J19971" s="1" t="s">
        <v>5018</v>
      </c>
      <c r="K19971" s="1" t="s">
        <v>38234</v>
      </c>
      <c r="L19971" s="1" t="s">
        <v>58</v>
      </c>
      <c r="M19971" s="4" t="s">
        <v>354</v>
      </c>
    </row>
    <row r="19972" spans="6:16" ht="12.75" customHeight="1" x14ac:dyDescent="0.25">
      <c r="F19972" s="3" t="s">
        <v>38235</v>
      </c>
      <c r="J19972" s="1" t="s">
        <v>38236</v>
      </c>
    </row>
    <row r="19973" spans="6:16" ht="12.75" customHeight="1" x14ac:dyDescent="0.25">
      <c r="G19973" s="3" t="s">
        <v>1054</v>
      </c>
      <c r="J19973" s="1" t="s">
        <v>56</v>
      </c>
      <c r="K19973" s="1" t="s">
        <v>38237</v>
      </c>
      <c r="L19973" s="1" t="s">
        <v>666</v>
      </c>
      <c r="M19973" s="4" t="s">
        <v>1940</v>
      </c>
    </row>
    <row r="19974" spans="6:16" ht="12.75" customHeight="1" x14ac:dyDescent="0.25">
      <c r="H19974" s="3" t="s">
        <v>38238</v>
      </c>
      <c r="J19974" s="1" t="s">
        <v>21910</v>
      </c>
      <c r="M19974" s="1" t="s">
        <v>38239</v>
      </c>
    </row>
    <row r="19975" spans="6:16" ht="12.75" customHeight="1" x14ac:dyDescent="0.25">
      <c r="H19975" s="3" t="s">
        <v>1054</v>
      </c>
      <c r="J19975" s="1" t="s">
        <v>56</v>
      </c>
      <c r="M19975" s="1" t="s">
        <v>25736</v>
      </c>
    </row>
    <row r="19976" spans="6:16" ht="12.75" customHeight="1" x14ac:dyDescent="0.25">
      <c r="H19976" s="3" t="s">
        <v>38240</v>
      </c>
      <c r="J19976" s="1" t="s">
        <v>32426</v>
      </c>
      <c r="M19976" s="1" t="s">
        <v>36581</v>
      </c>
    </row>
    <row r="19977" spans="6:16" ht="12.75" customHeight="1" x14ac:dyDescent="0.25">
      <c r="H19977" s="3" t="s">
        <v>38241</v>
      </c>
      <c r="J19977" s="1" t="s">
        <v>38242</v>
      </c>
      <c r="M19977" s="1" t="s">
        <v>4373</v>
      </c>
    </row>
    <row r="19978" spans="6:16" ht="12.75" customHeight="1" x14ac:dyDescent="0.25">
      <c r="G19978" s="3" t="s">
        <v>1478</v>
      </c>
      <c r="J19978" s="1" t="s">
        <v>6121</v>
      </c>
      <c r="K19978" s="1" t="s">
        <v>38243</v>
      </c>
      <c r="L19978" s="1" t="s">
        <v>1295</v>
      </c>
      <c r="M19978" s="4" t="s">
        <v>2197</v>
      </c>
    </row>
    <row r="19979" spans="6:16" ht="12.75" customHeight="1" x14ac:dyDescent="0.25">
      <c r="H19979" s="3" t="s">
        <v>1478</v>
      </c>
      <c r="J19979" s="1" t="s">
        <v>6121</v>
      </c>
      <c r="M19979" s="1" t="s">
        <v>38244</v>
      </c>
    </row>
    <row r="19980" spans="6:16" ht="12.75" customHeight="1" x14ac:dyDescent="0.25">
      <c r="H19980" s="3" t="s">
        <v>38245</v>
      </c>
      <c r="J19980" s="1" t="s">
        <v>3017</v>
      </c>
      <c r="M19980" s="1" t="s">
        <v>38246</v>
      </c>
    </row>
    <row r="19981" spans="6:16" ht="12.75" customHeight="1" x14ac:dyDescent="0.25">
      <c r="H19981" s="3" t="s">
        <v>10677</v>
      </c>
      <c r="J19981" s="1" t="s">
        <v>2958</v>
      </c>
      <c r="M19981" s="1" t="s">
        <v>38247</v>
      </c>
      <c r="O19981" s="1" t="s">
        <v>131</v>
      </c>
      <c r="P19981" s="1" t="s">
        <v>38248</v>
      </c>
    </row>
    <row r="19982" spans="6:16" ht="12.75" customHeight="1" x14ac:dyDescent="0.25">
      <c r="H19982" s="3" t="s">
        <v>38249</v>
      </c>
      <c r="J19982" s="1" t="s">
        <v>38250</v>
      </c>
      <c r="M19982" s="1" t="s">
        <v>38251</v>
      </c>
    </row>
    <row r="19983" spans="6:16" ht="12.75" customHeight="1" x14ac:dyDescent="0.25">
      <c r="H19983" s="3" t="s">
        <v>570</v>
      </c>
      <c r="J19983" s="1" t="s">
        <v>23743</v>
      </c>
      <c r="M19983" s="1" t="s">
        <v>38252</v>
      </c>
    </row>
    <row r="19984" spans="6:16" ht="12.75" customHeight="1" x14ac:dyDescent="0.25">
      <c r="H19984" s="3" t="s">
        <v>2812</v>
      </c>
      <c r="J19984" s="1" t="s">
        <v>38253</v>
      </c>
      <c r="M19984" s="1" t="s">
        <v>38254</v>
      </c>
    </row>
    <row r="19985" spans="6:16" ht="12.75" customHeight="1" x14ac:dyDescent="0.25">
      <c r="H19985" s="3" t="s">
        <v>22932</v>
      </c>
      <c r="J19985" s="1" t="s">
        <v>1540</v>
      </c>
      <c r="M19985" s="1" t="s">
        <v>7167</v>
      </c>
    </row>
    <row r="19986" spans="6:16" ht="12.75" customHeight="1" x14ac:dyDescent="0.25">
      <c r="H19986" s="3" t="s">
        <v>10776</v>
      </c>
      <c r="J19986" s="1" t="s">
        <v>38255</v>
      </c>
      <c r="M19986" s="1" t="s">
        <v>38256</v>
      </c>
    </row>
    <row r="19987" spans="6:16" ht="12.75" customHeight="1" x14ac:dyDescent="0.25">
      <c r="H19987" s="3" t="s">
        <v>5176</v>
      </c>
      <c r="J19987" s="1" t="s">
        <v>6358</v>
      </c>
      <c r="M19987" s="1" t="s">
        <v>38257</v>
      </c>
      <c r="O19987" s="1" t="s">
        <v>131</v>
      </c>
      <c r="P19987" s="1" t="s">
        <v>38258</v>
      </c>
    </row>
    <row r="19988" spans="6:16" ht="12.75" customHeight="1" x14ac:dyDescent="0.25">
      <c r="H19988" s="3" t="s">
        <v>17183</v>
      </c>
      <c r="J19988" s="1" t="s">
        <v>38259</v>
      </c>
      <c r="M19988" s="1" t="s">
        <v>38260</v>
      </c>
    </row>
    <row r="19989" spans="6:16" ht="12.75" customHeight="1" x14ac:dyDescent="0.25">
      <c r="H19989" s="3" t="s">
        <v>38261</v>
      </c>
      <c r="J19989" s="1" t="s">
        <v>38120</v>
      </c>
      <c r="M19989" s="1" t="s">
        <v>2231</v>
      </c>
    </row>
    <row r="19990" spans="6:16" ht="12.75" customHeight="1" x14ac:dyDescent="0.25">
      <c r="H19990" s="3" t="s">
        <v>9674</v>
      </c>
      <c r="J19990" s="1" t="s">
        <v>2230</v>
      </c>
      <c r="M19990" s="1" t="s">
        <v>2556</v>
      </c>
    </row>
    <row r="19991" spans="6:16" ht="12.75" customHeight="1" x14ac:dyDescent="0.25">
      <c r="H19991" s="3" t="s">
        <v>38262</v>
      </c>
      <c r="J19991" s="1" t="s">
        <v>4597</v>
      </c>
      <c r="M19991" s="1" t="s">
        <v>38263</v>
      </c>
    </row>
    <row r="19992" spans="6:16" ht="12.75" customHeight="1" x14ac:dyDescent="0.25">
      <c r="F19992" s="3" t="s">
        <v>38264</v>
      </c>
      <c r="J19992" s="1" t="s">
        <v>3382</v>
      </c>
    </row>
    <row r="19993" spans="6:16" ht="12.75" customHeight="1" x14ac:dyDescent="0.25">
      <c r="G19993" s="3" t="s">
        <v>38265</v>
      </c>
      <c r="J19993" s="1" t="s">
        <v>38266</v>
      </c>
      <c r="K19993" s="1" t="s">
        <v>38267</v>
      </c>
      <c r="L19993" s="1" t="s">
        <v>1295</v>
      </c>
      <c r="M19993" s="4" t="s">
        <v>4349</v>
      </c>
      <c r="O19993" s="1" t="s">
        <v>48</v>
      </c>
      <c r="P19993" s="1" t="s">
        <v>38268</v>
      </c>
    </row>
    <row r="19994" spans="6:16" ht="12.75" customHeight="1" x14ac:dyDescent="0.25">
      <c r="H19994" s="3" t="s">
        <v>4662</v>
      </c>
      <c r="J19994" s="1" t="s">
        <v>12182</v>
      </c>
      <c r="M19994" s="1" t="s">
        <v>38269</v>
      </c>
    </row>
    <row r="19995" spans="6:16" ht="12.75" customHeight="1" x14ac:dyDescent="0.25">
      <c r="H19995" s="3" t="s">
        <v>38265</v>
      </c>
      <c r="J19995" s="1" t="s">
        <v>38266</v>
      </c>
      <c r="M19995" s="1" t="s">
        <v>38270</v>
      </c>
      <c r="O19995" s="1" t="s">
        <v>131</v>
      </c>
      <c r="P19995" s="1" t="s">
        <v>38271</v>
      </c>
    </row>
    <row r="19996" spans="6:16" ht="12.75" customHeight="1" x14ac:dyDescent="0.25">
      <c r="H19996" s="3" t="s">
        <v>38272</v>
      </c>
      <c r="J19996" s="1" t="s">
        <v>2308</v>
      </c>
      <c r="M19996" s="1" t="s">
        <v>406</v>
      </c>
    </row>
    <row r="19997" spans="6:16" ht="12.75" customHeight="1" x14ac:dyDescent="0.25">
      <c r="H19997" s="3" t="s">
        <v>31907</v>
      </c>
      <c r="J19997" s="1" t="s">
        <v>737</v>
      </c>
      <c r="M19997" s="1" t="s">
        <v>36585</v>
      </c>
    </row>
    <row r="19998" spans="6:16" ht="12.75" customHeight="1" x14ac:dyDescent="0.25">
      <c r="G19998" s="3" t="s">
        <v>26476</v>
      </c>
      <c r="J19998" s="1" t="s">
        <v>4484</v>
      </c>
      <c r="K19998" s="1" t="s">
        <v>38273</v>
      </c>
      <c r="L19998" s="1" t="s">
        <v>400</v>
      </c>
      <c r="M19998" s="4" t="s">
        <v>38274</v>
      </c>
      <c r="O19998" s="1" t="s">
        <v>824</v>
      </c>
      <c r="P19998" s="1" t="s">
        <v>38275</v>
      </c>
    </row>
    <row r="19999" spans="6:16" ht="12.75" customHeight="1" x14ac:dyDescent="0.25">
      <c r="H19999" s="3" t="s">
        <v>38276</v>
      </c>
      <c r="J19999" s="1" t="s">
        <v>2308</v>
      </c>
      <c r="M19999" s="1" t="s">
        <v>38277</v>
      </c>
    </row>
    <row r="20000" spans="6:16" ht="12.75" customHeight="1" x14ac:dyDescent="0.25">
      <c r="H20000" s="3" t="s">
        <v>26476</v>
      </c>
      <c r="J20000" s="1" t="s">
        <v>4484</v>
      </c>
      <c r="M20000" s="1" t="s">
        <v>2231</v>
      </c>
    </row>
    <row r="20001" spans="7:16" ht="12.75" customHeight="1" x14ac:dyDescent="0.25">
      <c r="G20001" s="3" t="s">
        <v>2030</v>
      </c>
      <c r="J20001" s="1" t="s">
        <v>18412</v>
      </c>
      <c r="K20001" s="1" t="s">
        <v>38278</v>
      </c>
      <c r="L20001" s="1" t="s">
        <v>400</v>
      </c>
      <c r="M20001" s="4" t="s">
        <v>38279</v>
      </c>
    </row>
    <row r="20002" spans="7:16" ht="12.75" customHeight="1" x14ac:dyDescent="0.25">
      <c r="H20002" s="3" t="s">
        <v>27700</v>
      </c>
      <c r="J20002" s="1" t="s">
        <v>2526</v>
      </c>
      <c r="M20002" s="1" t="s">
        <v>408</v>
      </c>
    </row>
    <row r="20003" spans="7:16" ht="12.75" customHeight="1" x14ac:dyDescent="0.25">
      <c r="H20003" s="3" t="s">
        <v>8101</v>
      </c>
      <c r="J20003" s="1" t="s">
        <v>20846</v>
      </c>
      <c r="M20003" s="1" t="s">
        <v>7309</v>
      </c>
    </row>
    <row r="20004" spans="7:16" ht="12.75" customHeight="1" x14ac:dyDescent="0.25">
      <c r="H20004" s="3" t="s">
        <v>2232</v>
      </c>
      <c r="J20004" s="1" t="s">
        <v>38280</v>
      </c>
      <c r="M20004" s="1" t="s">
        <v>414</v>
      </c>
    </row>
    <row r="20005" spans="7:16" ht="12.75" customHeight="1" x14ac:dyDescent="0.25">
      <c r="H20005" s="3" t="s">
        <v>2030</v>
      </c>
      <c r="J20005" s="1" t="s">
        <v>18412</v>
      </c>
      <c r="M20005" s="1" t="s">
        <v>2052</v>
      </c>
    </row>
    <row r="20006" spans="7:16" ht="12.75" customHeight="1" x14ac:dyDescent="0.25">
      <c r="H20006" s="3" t="s">
        <v>2091</v>
      </c>
      <c r="J20006" s="1" t="s">
        <v>38281</v>
      </c>
      <c r="M20006" s="1" t="s">
        <v>38282</v>
      </c>
    </row>
    <row r="20007" spans="7:16" ht="12.75" customHeight="1" x14ac:dyDescent="0.25">
      <c r="G20007" s="3" t="s">
        <v>2283</v>
      </c>
      <c r="J20007" s="1" t="s">
        <v>9643</v>
      </c>
      <c r="K20007" s="1" t="s">
        <v>38283</v>
      </c>
      <c r="L20007" s="1" t="s">
        <v>1295</v>
      </c>
      <c r="M20007" s="4" t="s">
        <v>38284</v>
      </c>
      <c r="O20007" s="1" t="s">
        <v>28896</v>
      </c>
      <c r="P20007" s="1" t="s">
        <v>38285</v>
      </c>
    </row>
    <row r="20008" spans="7:16" ht="12.75" customHeight="1" x14ac:dyDescent="0.25">
      <c r="H20008" s="3" t="s">
        <v>38286</v>
      </c>
      <c r="J20008" s="1" t="s">
        <v>23438</v>
      </c>
      <c r="M20008" s="1" t="s">
        <v>38287</v>
      </c>
    </row>
    <row r="20009" spans="7:16" ht="12.75" customHeight="1" x14ac:dyDescent="0.25">
      <c r="H20009" s="3" t="s">
        <v>3584</v>
      </c>
      <c r="J20009" s="1" t="s">
        <v>38135</v>
      </c>
      <c r="M20009" s="1" t="s">
        <v>38288</v>
      </c>
    </row>
    <row r="20010" spans="7:16" ht="12.75" customHeight="1" x14ac:dyDescent="0.25">
      <c r="H20010" s="3" t="s">
        <v>38289</v>
      </c>
      <c r="J20010" s="1" t="s">
        <v>38290</v>
      </c>
      <c r="M20010" s="1" t="s">
        <v>38291</v>
      </c>
    </row>
    <row r="20011" spans="7:16" ht="12.75" customHeight="1" x14ac:dyDescent="0.25">
      <c r="H20011" s="3" t="s">
        <v>2283</v>
      </c>
      <c r="J20011" s="1" t="s">
        <v>9643</v>
      </c>
      <c r="M20011" s="1" t="s">
        <v>38292</v>
      </c>
    </row>
    <row r="20012" spans="7:16" ht="12.75" customHeight="1" x14ac:dyDescent="0.25">
      <c r="H20012" s="3" t="s">
        <v>1044</v>
      </c>
      <c r="J20012" s="1" t="s">
        <v>38135</v>
      </c>
      <c r="M20012" s="1" t="s">
        <v>38293</v>
      </c>
    </row>
    <row r="20013" spans="7:16" ht="12.75" customHeight="1" x14ac:dyDescent="0.25">
      <c r="H20013" s="3" t="s">
        <v>1981</v>
      </c>
      <c r="J20013" s="1" t="s">
        <v>2253</v>
      </c>
      <c r="M20013" s="1" t="s">
        <v>38294</v>
      </c>
    </row>
    <row r="20014" spans="7:16" ht="12.75" customHeight="1" x14ac:dyDescent="0.25">
      <c r="H20014" s="3" t="s">
        <v>8020</v>
      </c>
      <c r="J20014" s="1" t="s">
        <v>1839</v>
      </c>
      <c r="M20014" s="1" t="s">
        <v>2297</v>
      </c>
      <c r="O20014" s="1" t="s">
        <v>131</v>
      </c>
      <c r="P20014" s="1" t="s">
        <v>38295</v>
      </c>
    </row>
    <row r="20015" spans="7:16" ht="12.75" customHeight="1" x14ac:dyDescent="0.25">
      <c r="G20015" s="3" t="s">
        <v>38296</v>
      </c>
      <c r="J20015" s="1" t="s">
        <v>737</v>
      </c>
      <c r="K20015" s="1" t="s">
        <v>38297</v>
      </c>
      <c r="L20015" s="1" t="s">
        <v>1295</v>
      </c>
      <c r="M20015" s="4" t="s">
        <v>38298</v>
      </c>
      <c r="O20015" s="1" t="s">
        <v>4241</v>
      </c>
      <c r="P20015" s="1" t="s">
        <v>38299</v>
      </c>
    </row>
    <row r="20016" spans="7:16" ht="12.75" customHeight="1" x14ac:dyDescent="0.25">
      <c r="H20016" s="3" t="s">
        <v>38300</v>
      </c>
      <c r="J20016" s="1" t="s">
        <v>38301</v>
      </c>
      <c r="M20016" s="1" t="s">
        <v>38302</v>
      </c>
      <c r="O20016" s="1" t="s">
        <v>131</v>
      </c>
      <c r="P20016" s="1" t="s">
        <v>38303</v>
      </c>
    </row>
    <row r="20017" spans="6:16" ht="12.75" customHeight="1" x14ac:dyDescent="0.25">
      <c r="H20017" s="3" t="s">
        <v>38296</v>
      </c>
      <c r="J20017" s="1" t="s">
        <v>737</v>
      </c>
      <c r="M20017" s="1" t="s">
        <v>38304</v>
      </c>
    </row>
    <row r="20018" spans="6:16" ht="12.75" customHeight="1" x14ac:dyDescent="0.25">
      <c r="H20018" s="3" t="s">
        <v>38305</v>
      </c>
      <c r="J20018" s="1" t="s">
        <v>38306</v>
      </c>
      <c r="M20018" s="1" t="s">
        <v>38307</v>
      </c>
    </row>
    <row r="20019" spans="6:16" ht="12.75" customHeight="1" x14ac:dyDescent="0.25">
      <c r="H20019" s="3" t="s">
        <v>705</v>
      </c>
      <c r="J20019" s="1" t="s">
        <v>2308</v>
      </c>
      <c r="M20019" s="1" t="s">
        <v>38308</v>
      </c>
    </row>
    <row r="20020" spans="6:16" ht="12.75" customHeight="1" x14ac:dyDescent="0.25">
      <c r="H20020" s="3" t="s">
        <v>21179</v>
      </c>
      <c r="J20020" s="1" t="s">
        <v>1839</v>
      </c>
      <c r="M20020" s="1" t="s">
        <v>406</v>
      </c>
    </row>
    <row r="20021" spans="6:16" ht="12.75" customHeight="1" x14ac:dyDescent="0.25">
      <c r="H20021" s="3" t="s">
        <v>7804</v>
      </c>
      <c r="J20021" s="1" t="s">
        <v>12182</v>
      </c>
      <c r="M20021" s="1" t="s">
        <v>414</v>
      </c>
    </row>
    <row r="20022" spans="6:16" ht="12.75" customHeight="1" x14ac:dyDescent="0.25">
      <c r="H20022" s="3" t="s">
        <v>1880</v>
      </c>
      <c r="J20022" s="1" t="s">
        <v>24151</v>
      </c>
      <c r="M20022" s="1" t="s">
        <v>408</v>
      </c>
    </row>
    <row r="20023" spans="6:16" ht="12.75" customHeight="1" x14ac:dyDescent="0.25">
      <c r="G20023" s="3" t="s">
        <v>696</v>
      </c>
      <c r="J20023" s="1" t="s">
        <v>38309</v>
      </c>
      <c r="K20023" s="1" t="s">
        <v>38310</v>
      </c>
      <c r="L20023" s="1" t="s">
        <v>666</v>
      </c>
      <c r="M20023" s="4" t="s">
        <v>38311</v>
      </c>
    </row>
    <row r="20024" spans="6:16" ht="12.75" customHeight="1" x14ac:dyDescent="0.25">
      <c r="G20024" s="3" t="s">
        <v>21605</v>
      </c>
      <c r="J20024" s="1" t="s">
        <v>38312</v>
      </c>
      <c r="K20024" s="1" t="s">
        <v>38313</v>
      </c>
      <c r="L20024" s="1" t="s">
        <v>666</v>
      </c>
      <c r="M20024" s="4" t="s">
        <v>38314</v>
      </c>
    </row>
    <row r="20025" spans="6:16" ht="12.75" customHeight="1" x14ac:dyDescent="0.25">
      <c r="F20025" s="3" t="s">
        <v>38315</v>
      </c>
      <c r="J20025" s="1" t="s">
        <v>38316</v>
      </c>
    </row>
    <row r="20026" spans="6:16" ht="12.75" customHeight="1" x14ac:dyDescent="0.25">
      <c r="G20026" s="3" t="s">
        <v>8928</v>
      </c>
      <c r="J20026" s="1" t="s">
        <v>38316</v>
      </c>
      <c r="K20026" s="1" t="s">
        <v>38317</v>
      </c>
      <c r="L20026" s="1" t="s">
        <v>666</v>
      </c>
      <c r="M20026" s="4" t="s">
        <v>38318</v>
      </c>
    </row>
    <row r="20027" spans="6:16" ht="12.75" customHeight="1" x14ac:dyDescent="0.25">
      <c r="F20027" s="3" t="s">
        <v>38319</v>
      </c>
      <c r="J20027" s="1" t="s">
        <v>54</v>
      </c>
    </row>
    <row r="20028" spans="6:16" ht="12.75" customHeight="1" x14ac:dyDescent="0.25">
      <c r="G20028" s="3" t="s">
        <v>8775</v>
      </c>
      <c r="J20028" s="1" t="s">
        <v>56</v>
      </c>
      <c r="K20028" s="1" t="s">
        <v>38320</v>
      </c>
      <c r="L20028" s="1" t="s">
        <v>3296</v>
      </c>
      <c r="M20028" s="4" t="s">
        <v>38321</v>
      </c>
      <c r="O20028" s="1" t="s">
        <v>131</v>
      </c>
      <c r="P20028" s="1" t="s">
        <v>38322</v>
      </c>
    </row>
    <row r="20029" spans="6:16" ht="12.75" customHeight="1" x14ac:dyDescent="0.25">
      <c r="H20029" s="3" t="s">
        <v>38323</v>
      </c>
      <c r="J20029" s="1" t="s">
        <v>38324</v>
      </c>
      <c r="M20029" s="1" t="s">
        <v>38325</v>
      </c>
    </row>
    <row r="20030" spans="6:16" ht="12.75" customHeight="1" x14ac:dyDescent="0.25">
      <c r="H20030" s="3" t="s">
        <v>1029</v>
      </c>
      <c r="J20030" s="1" t="s">
        <v>26851</v>
      </c>
      <c r="M20030" s="1" t="s">
        <v>38326</v>
      </c>
    </row>
    <row r="20031" spans="6:16" ht="12.75" customHeight="1" x14ac:dyDescent="0.25">
      <c r="H20031" s="3" t="s">
        <v>8775</v>
      </c>
      <c r="J20031" s="1" t="s">
        <v>56</v>
      </c>
      <c r="M20031" s="1" t="s">
        <v>38327</v>
      </c>
    </row>
    <row r="20032" spans="6:16" ht="12.75" customHeight="1" x14ac:dyDescent="0.25">
      <c r="H20032" s="3" t="s">
        <v>2315</v>
      </c>
      <c r="J20032" s="1" t="s">
        <v>4020</v>
      </c>
      <c r="M20032" s="1" t="s">
        <v>19839</v>
      </c>
    </row>
    <row r="20033" spans="8:13" ht="12.75" customHeight="1" x14ac:dyDescent="0.25">
      <c r="H20033" s="3" t="s">
        <v>38328</v>
      </c>
      <c r="J20033" s="1" t="s">
        <v>38329</v>
      </c>
      <c r="M20033" s="1" t="s">
        <v>23984</v>
      </c>
    </row>
    <row r="20034" spans="8:13" ht="12.75" customHeight="1" x14ac:dyDescent="0.25">
      <c r="H20034" s="3" t="s">
        <v>38330</v>
      </c>
      <c r="J20034" s="1" t="s">
        <v>18210</v>
      </c>
      <c r="M20034" s="1" t="s">
        <v>23986</v>
      </c>
    </row>
    <row r="20035" spans="8:13" ht="12.75" customHeight="1" x14ac:dyDescent="0.25">
      <c r="H20035" s="3" t="s">
        <v>25641</v>
      </c>
      <c r="J20035" s="1" t="s">
        <v>38331</v>
      </c>
      <c r="M20035" s="1" t="s">
        <v>38332</v>
      </c>
    </row>
    <row r="20036" spans="8:13" ht="12.75" customHeight="1" x14ac:dyDescent="0.25">
      <c r="H20036" s="3" t="s">
        <v>38333</v>
      </c>
      <c r="J20036" s="1" t="s">
        <v>38334</v>
      </c>
      <c r="M20036" s="1" t="s">
        <v>38335</v>
      </c>
    </row>
    <row r="20037" spans="8:13" ht="12.75" customHeight="1" x14ac:dyDescent="0.25">
      <c r="H20037" s="3" t="s">
        <v>29603</v>
      </c>
      <c r="J20037" s="1" t="s">
        <v>38336</v>
      </c>
      <c r="M20037" s="1" t="s">
        <v>38337</v>
      </c>
    </row>
    <row r="20038" spans="8:13" ht="12.75" customHeight="1" x14ac:dyDescent="0.25">
      <c r="H20038" s="3" t="s">
        <v>38338</v>
      </c>
      <c r="J20038" s="1" t="s">
        <v>38339</v>
      </c>
      <c r="M20038" s="1" t="s">
        <v>38340</v>
      </c>
    </row>
    <row r="20039" spans="8:13" ht="12.75" customHeight="1" x14ac:dyDescent="0.25">
      <c r="H20039" s="3" t="s">
        <v>38341</v>
      </c>
      <c r="J20039" s="1" t="s">
        <v>38342</v>
      </c>
      <c r="M20039" s="1" t="s">
        <v>19544</v>
      </c>
    </row>
    <row r="20040" spans="8:13" ht="12.75" customHeight="1" x14ac:dyDescent="0.25">
      <c r="H20040" s="3" t="s">
        <v>4066</v>
      </c>
      <c r="J20040" s="1" t="s">
        <v>26851</v>
      </c>
      <c r="M20040" s="1" t="s">
        <v>38343</v>
      </c>
    </row>
    <row r="20041" spans="8:13" ht="12.75" customHeight="1" x14ac:dyDescent="0.25">
      <c r="H20041" s="3" t="s">
        <v>150</v>
      </c>
      <c r="J20041" s="1" t="s">
        <v>38344</v>
      </c>
      <c r="M20041" s="1" t="s">
        <v>38345</v>
      </c>
    </row>
    <row r="20042" spans="8:13" ht="12.75" customHeight="1" x14ac:dyDescent="0.25">
      <c r="H20042" s="3" t="s">
        <v>10625</v>
      </c>
      <c r="J20042" s="1" t="s">
        <v>12030</v>
      </c>
      <c r="M20042" s="1" t="s">
        <v>38346</v>
      </c>
    </row>
    <row r="20043" spans="8:13" ht="12.75" customHeight="1" x14ac:dyDescent="0.25">
      <c r="H20043" s="3" t="s">
        <v>38347</v>
      </c>
      <c r="J20043" s="1" t="s">
        <v>38334</v>
      </c>
      <c r="M20043" s="1" t="s">
        <v>38348</v>
      </c>
    </row>
    <row r="20044" spans="8:13" ht="12.75" customHeight="1" x14ac:dyDescent="0.25">
      <c r="H20044" s="3" t="s">
        <v>23627</v>
      </c>
      <c r="J20044" s="1" t="s">
        <v>38349</v>
      </c>
      <c r="M20044" s="1" t="s">
        <v>38350</v>
      </c>
    </row>
    <row r="20045" spans="8:13" ht="12.75" customHeight="1" x14ac:dyDescent="0.25">
      <c r="H20045" s="3" t="s">
        <v>38351</v>
      </c>
      <c r="J20045" s="1" t="s">
        <v>38352</v>
      </c>
      <c r="M20045" s="1" t="s">
        <v>38353</v>
      </c>
    </row>
    <row r="20046" spans="8:13" ht="12.75" customHeight="1" x14ac:dyDescent="0.25">
      <c r="H20046" s="3" t="s">
        <v>38354</v>
      </c>
      <c r="J20046" s="1" t="s">
        <v>38355</v>
      </c>
      <c r="M20046" s="1" t="s">
        <v>38356</v>
      </c>
    </row>
    <row r="20047" spans="8:13" ht="12.75" customHeight="1" x14ac:dyDescent="0.25">
      <c r="H20047" s="3" t="s">
        <v>18213</v>
      </c>
      <c r="J20047" s="1" t="s">
        <v>585</v>
      </c>
      <c r="M20047" s="1" t="s">
        <v>38357</v>
      </c>
    </row>
    <row r="20048" spans="8:13" ht="12.75" customHeight="1" x14ac:dyDescent="0.25">
      <c r="H20048" s="3" t="s">
        <v>23795</v>
      </c>
      <c r="J20048" s="1" t="s">
        <v>38358</v>
      </c>
      <c r="M20048" s="1" t="s">
        <v>38359</v>
      </c>
    </row>
    <row r="20049" spans="7:16" ht="12.75" customHeight="1" x14ac:dyDescent="0.25">
      <c r="H20049" s="3" t="s">
        <v>38360</v>
      </c>
      <c r="J20049" s="1" t="s">
        <v>38361</v>
      </c>
      <c r="M20049" s="1" t="s">
        <v>38362</v>
      </c>
    </row>
    <row r="20050" spans="7:16" ht="12.75" customHeight="1" x14ac:dyDescent="0.25">
      <c r="H20050" s="3" t="s">
        <v>38363</v>
      </c>
      <c r="J20050" s="1" t="s">
        <v>19009</v>
      </c>
      <c r="M20050" s="1" t="s">
        <v>2809</v>
      </c>
    </row>
    <row r="20051" spans="7:16" ht="12.75" customHeight="1" x14ac:dyDescent="0.25">
      <c r="H20051" s="3" t="s">
        <v>38364</v>
      </c>
      <c r="J20051" s="1" t="s">
        <v>19240</v>
      </c>
      <c r="M20051" s="1" t="s">
        <v>3366</v>
      </c>
    </row>
    <row r="20052" spans="7:16" ht="12.75" customHeight="1" x14ac:dyDescent="0.25">
      <c r="H20052" s="3" t="s">
        <v>18724</v>
      </c>
      <c r="J20052" s="1" t="s">
        <v>27158</v>
      </c>
      <c r="M20052" s="1" t="s">
        <v>38365</v>
      </c>
      <c r="O20052" s="1" t="s">
        <v>131</v>
      </c>
      <c r="P20052" s="1" t="s">
        <v>38366</v>
      </c>
    </row>
    <row r="20053" spans="7:16" ht="12.75" customHeight="1" x14ac:dyDescent="0.25">
      <c r="H20053" s="3" t="s">
        <v>38367</v>
      </c>
      <c r="J20053" s="1" t="s">
        <v>20278</v>
      </c>
      <c r="M20053" s="1" t="s">
        <v>38368</v>
      </c>
    </row>
    <row r="20054" spans="7:16" ht="12.75" customHeight="1" x14ac:dyDescent="0.25">
      <c r="H20054" s="3" t="s">
        <v>21414</v>
      </c>
      <c r="J20054" s="1" t="s">
        <v>19580</v>
      </c>
      <c r="M20054" s="1" t="s">
        <v>38369</v>
      </c>
    </row>
    <row r="20055" spans="7:16" ht="12.75" customHeight="1" x14ac:dyDescent="0.25">
      <c r="H20055" s="3" t="s">
        <v>2760</v>
      </c>
      <c r="J20055" s="1" t="s">
        <v>813</v>
      </c>
      <c r="M20055" s="1" t="s">
        <v>38370</v>
      </c>
    </row>
    <row r="20056" spans="7:16" ht="12.75" customHeight="1" x14ac:dyDescent="0.25">
      <c r="H20056" s="3" t="s">
        <v>38371</v>
      </c>
      <c r="J20056" s="1" t="s">
        <v>3631</v>
      </c>
      <c r="M20056" s="1" t="s">
        <v>2679</v>
      </c>
    </row>
    <row r="20057" spans="7:16" ht="12.75" customHeight="1" x14ac:dyDescent="0.25">
      <c r="H20057" s="3" t="s">
        <v>38372</v>
      </c>
      <c r="J20057" s="1" t="s">
        <v>9442</v>
      </c>
      <c r="M20057" s="1" t="s">
        <v>2616</v>
      </c>
    </row>
    <row r="20058" spans="7:16" ht="12.75" customHeight="1" x14ac:dyDescent="0.25">
      <c r="H20058" s="3" t="s">
        <v>24729</v>
      </c>
      <c r="J20058" s="1" t="s">
        <v>35708</v>
      </c>
      <c r="M20058" s="1" t="s">
        <v>2799</v>
      </c>
    </row>
    <row r="20059" spans="7:16" ht="12.75" customHeight="1" x14ac:dyDescent="0.25">
      <c r="H20059" s="3" t="s">
        <v>23278</v>
      </c>
      <c r="J20059" s="1" t="s">
        <v>35708</v>
      </c>
      <c r="M20059" s="1" t="s">
        <v>38373</v>
      </c>
      <c r="O20059" s="1" t="s">
        <v>131</v>
      </c>
      <c r="P20059" s="1" t="s">
        <v>38374</v>
      </c>
    </row>
    <row r="20060" spans="7:16" ht="12.75" customHeight="1" x14ac:dyDescent="0.25">
      <c r="H20060" s="3" t="s">
        <v>3436</v>
      </c>
      <c r="J20060" s="1" t="s">
        <v>13313</v>
      </c>
      <c r="M20060" s="1" t="s">
        <v>38375</v>
      </c>
    </row>
    <row r="20061" spans="7:16" ht="12.75" customHeight="1" x14ac:dyDescent="0.25">
      <c r="H20061" s="3" t="s">
        <v>1265</v>
      </c>
      <c r="J20061" s="1" t="s">
        <v>38376</v>
      </c>
      <c r="M20061" s="1" t="s">
        <v>3435</v>
      </c>
    </row>
    <row r="20062" spans="7:16" ht="12.75" customHeight="1" x14ac:dyDescent="0.25">
      <c r="H20062" s="3" t="s">
        <v>2427</v>
      </c>
      <c r="J20062" s="1" t="s">
        <v>2632</v>
      </c>
      <c r="M20062" s="1" t="s">
        <v>38377</v>
      </c>
    </row>
    <row r="20063" spans="7:16" ht="12.75" customHeight="1" x14ac:dyDescent="0.25">
      <c r="G20063" s="3" t="s">
        <v>9079</v>
      </c>
      <c r="J20063" s="1" t="s">
        <v>8686</v>
      </c>
      <c r="K20063" s="1" t="s">
        <v>38378</v>
      </c>
      <c r="L20063" s="1" t="s">
        <v>727</v>
      </c>
      <c r="M20063" s="4" t="s">
        <v>38379</v>
      </c>
    </row>
    <row r="20064" spans="7:16" ht="12.75" customHeight="1" x14ac:dyDescent="0.25">
      <c r="G20064" s="3" t="s">
        <v>38380</v>
      </c>
      <c r="J20064" s="1" t="s">
        <v>2121</v>
      </c>
      <c r="K20064" s="1" t="s">
        <v>38381</v>
      </c>
      <c r="L20064" s="1" t="s">
        <v>727</v>
      </c>
      <c r="M20064" s="4" t="s">
        <v>38382</v>
      </c>
    </row>
    <row r="20065" spans="6:16" ht="12.75" customHeight="1" x14ac:dyDescent="0.25">
      <c r="F20065" s="3" t="s">
        <v>38383</v>
      </c>
      <c r="J20065" s="1" t="s">
        <v>2121</v>
      </c>
    </row>
    <row r="20066" spans="6:16" ht="12.75" customHeight="1" x14ac:dyDescent="0.25">
      <c r="G20066" s="3" t="s">
        <v>8051</v>
      </c>
      <c r="J20066" s="1" t="s">
        <v>12276</v>
      </c>
      <c r="K20066" s="1" t="s">
        <v>38384</v>
      </c>
      <c r="L20066" s="1" t="s">
        <v>727</v>
      </c>
      <c r="M20066" s="4" t="s">
        <v>38385</v>
      </c>
    </row>
    <row r="20067" spans="6:16" ht="12.75" customHeight="1" x14ac:dyDescent="0.25">
      <c r="H20067" s="3" t="s">
        <v>8051</v>
      </c>
      <c r="J20067" s="1" t="s">
        <v>12276</v>
      </c>
      <c r="M20067" s="1" t="s">
        <v>38386</v>
      </c>
      <c r="O20067" s="1" t="s">
        <v>131</v>
      </c>
      <c r="P20067" s="1" t="s">
        <v>38387</v>
      </c>
    </row>
    <row r="20068" spans="6:16" ht="12.75" customHeight="1" x14ac:dyDescent="0.25">
      <c r="H20068" s="3" t="s">
        <v>3086</v>
      </c>
      <c r="J20068" s="1" t="s">
        <v>38388</v>
      </c>
      <c r="M20068" s="1" t="s">
        <v>17668</v>
      </c>
    </row>
    <row r="20069" spans="6:16" ht="12.75" customHeight="1" x14ac:dyDescent="0.25">
      <c r="G20069" s="3" t="s">
        <v>6019</v>
      </c>
      <c r="J20069" s="1" t="s">
        <v>2121</v>
      </c>
      <c r="K20069" s="1" t="s">
        <v>38389</v>
      </c>
      <c r="L20069" s="1" t="s">
        <v>727</v>
      </c>
      <c r="M20069" s="4" t="s">
        <v>38390</v>
      </c>
    </row>
    <row r="20070" spans="6:16" ht="12.75" customHeight="1" x14ac:dyDescent="0.25">
      <c r="F20070" s="3" t="s">
        <v>38391</v>
      </c>
      <c r="J20070" s="1" t="s">
        <v>3382</v>
      </c>
    </row>
    <row r="20071" spans="6:16" ht="12.75" customHeight="1" x14ac:dyDescent="0.25">
      <c r="G20071" s="3" t="s">
        <v>482</v>
      </c>
      <c r="J20071" s="1" t="s">
        <v>11134</v>
      </c>
      <c r="K20071" s="1" t="s">
        <v>38392</v>
      </c>
      <c r="L20071" s="1" t="s">
        <v>689</v>
      </c>
      <c r="M20071" s="4" t="s">
        <v>3596</v>
      </c>
    </row>
    <row r="20072" spans="6:16" ht="12.75" customHeight="1" x14ac:dyDescent="0.25">
      <c r="G20072" s="3" t="s">
        <v>8662</v>
      </c>
      <c r="J20072" s="1" t="s">
        <v>3631</v>
      </c>
      <c r="K20072" s="1" t="s">
        <v>38393</v>
      </c>
      <c r="L20072" s="1" t="s">
        <v>689</v>
      </c>
      <c r="M20072" s="4" t="s">
        <v>2679</v>
      </c>
    </row>
    <row r="20073" spans="6:16" ht="12.75" customHeight="1" x14ac:dyDescent="0.25">
      <c r="G20073" s="3" t="s">
        <v>854</v>
      </c>
      <c r="J20073" s="1" t="s">
        <v>19325</v>
      </c>
      <c r="K20073" s="1" t="s">
        <v>38394</v>
      </c>
      <c r="L20073" s="1" t="s">
        <v>689</v>
      </c>
      <c r="M20073" s="4" t="s">
        <v>2729</v>
      </c>
    </row>
    <row r="20074" spans="6:16" ht="12.75" customHeight="1" x14ac:dyDescent="0.25">
      <c r="H20074" s="3" t="s">
        <v>22507</v>
      </c>
      <c r="J20074" s="1" t="s">
        <v>2489</v>
      </c>
      <c r="M20074" s="1" t="s">
        <v>2616</v>
      </c>
    </row>
    <row r="20075" spans="6:16" ht="12.75" customHeight="1" x14ac:dyDescent="0.25">
      <c r="H20075" s="3" t="s">
        <v>854</v>
      </c>
      <c r="J20075" s="1" t="s">
        <v>19325</v>
      </c>
      <c r="M20075" s="1" t="s">
        <v>38395</v>
      </c>
    </row>
    <row r="20076" spans="6:16" ht="12.75" customHeight="1" x14ac:dyDescent="0.25">
      <c r="H20076" s="3" t="s">
        <v>4399</v>
      </c>
      <c r="J20076" s="1" t="s">
        <v>38396</v>
      </c>
      <c r="M20076" s="1" t="s">
        <v>3435</v>
      </c>
    </row>
    <row r="20077" spans="6:16" ht="12.75" customHeight="1" x14ac:dyDescent="0.25">
      <c r="H20077" s="3" t="s">
        <v>38397</v>
      </c>
      <c r="J20077" s="1" t="s">
        <v>2625</v>
      </c>
      <c r="M20077" s="1" t="s">
        <v>22611</v>
      </c>
    </row>
    <row r="20078" spans="6:16" ht="12.75" customHeight="1" x14ac:dyDescent="0.25">
      <c r="G20078" s="3" t="s">
        <v>38398</v>
      </c>
      <c r="J20078" s="1" t="s">
        <v>1098</v>
      </c>
      <c r="K20078" s="1" t="s">
        <v>38399</v>
      </c>
      <c r="L20078" s="1" t="s">
        <v>689</v>
      </c>
      <c r="M20078" s="4" t="s">
        <v>38400</v>
      </c>
    </row>
    <row r="20079" spans="6:16" ht="12.75" customHeight="1" x14ac:dyDescent="0.25">
      <c r="H20079" s="3" t="s">
        <v>10669</v>
      </c>
      <c r="J20079" s="1" t="s">
        <v>19325</v>
      </c>
      <c r="M20079" s="1" t="s">
        <v>38401</v>
      </c>
    </row>
    <row r="20080" spans="6:16" ht="12.75" customHeight="1" x14ac:dyDescent="0.25">
      <c r="H20080" s="3" t="s">
        <v>10768</v>
      </c>
      <c r="J20080" s="1" t="s">
        <v>19325</v>
      </c>
      <c r="M20080" s="1" t="s">
        <v>38402</v>
      </c>
    </row>
    <row r="20081" spans="6:13" ht="12.75" customHeight="1" x14ac:dyDescent="0.25">
      <c r="H20081" s="3" t="s">
        <v>1129</v>
      </c>
      <c r="J20081" s="1" t="s">
        <v>38403</v>
      </c>
      <c r="M20081" s="1" t="s">
        <v>38404</v>
      </c>
    </row>
    <row r="20082" spans="6:13" ht="12.75" customHeight="1" x14ac:dyDescent="0.25">
      <c r="H20082" s="3" t="s">
        <v>38405</v>
      </c>
      <c r="J20082" s="1" t="s">
        <v>38406</v>
      </c>
      <c r="M20082" s="1" t="s">
        <v>3349</v>
      </c>
    </row>
    <row r="20083" spans="6:13" ht="12.75" customHeight="1" x14ac:dyDescent="0.25">
      <c r="H20083" s="3" t="s">
        <v>38398</v>
      </c>
      <c r="J20083" s="1" t="s">
        <v>1098</v>
      </c>
      <c r="M20083" s="1" t="s">
        <v>38407</v>
      </c>
    </row>
    <row r="20084" spans="6:13" ht="12.75" customHeight="1" x14ac:dyDescent="0.25">
      <c r="G20084" s="3" t="s">
        <v>3455</v>
      </c>
      <c r="J20084" s="1" t="s">
        <v>24345</v>
      </c>
      <c r="K20084" s="1" t="s">
        <v>38408</v>
      </c>
      <c r="L20084" s="1" t="s">
        <v>689</v>
      </c>
      <c r="M20084" s="4" t="s">
        <v>1272</v>
      </c>
    </row>
    <row r="20085" spans="6:13" ht="12.75" customHeight="1" x14ac:dyDescent="0.25">
      <c r="H20085" s="3" t="s">
        <v>3455</v>
      </c>
      <c r="J20085" s="1" t="s">
        <v>24345</v>
      </c>
      <c r="M20085" s="1" t="s">
        <v>10706</v>
      </c>
    </row>
    <row r="20086" spans="6:13" ht="12.75" customHeight="1" x14ac:dyDescent="0.25">
      <c r="H20086" s="3" t="s">
        <v>38409</v>
      </c>
      <c r="J20086" s="1" t="s">
        <v>10859</v>
      </c>
      <c r="M20086" s="1" t="s">
        <v>38410</v>
      </c>
    </row>
    <row r="20087" spans="6:13" ht="12.75" customHeight="1" x14ac:dyDescent="0.25">
      <c r="F20087" s="3" t="s">
        <v>38411</v>
      </c>
      <c r="J20087" s="1" t="s">
        <v>8955</v>
      </c>
    </row>
    <row r="20088" spans="6:13" ht="12.75" customHeight="1" x14ac:dyDescent="0.25">
      <c r="G20088" s="3" t="s">
        <v>3929</v>
      </c>
      <c r="J20088" s="1" t="s">
        <v>1098</v>
      </c>
      <c r="K20088" s="1" t="s">
        <v>38412</v>
      </c>
      <c r="L20088" s="1" t="s">
        <v>689</v>
      </c>
      <c r="M20088" s="4" t="s">
        <v>38413</v>
      </c>
    </row>
    <row r="20089" spans="6:13" ht="12.75" customHeight="1" x14ac:dyDescent="0.25">
      <c r="H20089" s="3" t="s">
        <v>3929</v>
      </c>
      <c r="J20089" s="1" t="s">
        <v>1098</v>
      </c>
      <c r="M20089" s="1" t="s">
        <v>38414</v>
      </c>
    </row>
    <row r="20090" spans="6:13" ht="12.75" customHeight="1" x14ac:dyDescent="0.25">
      <c r="H20090" s="3" t="s">
        <v>11533</v>
      </c>
      <c r="J20090" s="1" t="s">
        <v>3550</v>
      </c>
      <c r="M20090" s="1" t="s">
        <v>38415</v>
      </c>
    </row>
    <row r="20091" spans="6:13" ht="12.75" customHeight="1" x14ac:dyDescent="0.25">
      <c r="H20091" s="3" t="s">
        <v>381</v>
      </c>
      <c r="J20091" s="1" t="s">
        <v>9997</v>
      </c>
      <c r="M20091" s="1" t="s">
        <v>38416</v>
      </c>
    </row>
    <row r="20092" spans="6:13" ht="12.75" customHeight="1" x14ac:dyDescent="0.25">
      <c r="H20092" s="3" t="s">
        <v>9968</v>
      </c>
      <c r="J20092" s="1" t="s">
        <v>38417</v>
      </c>
      <c r="M20092" s="1" t="s">
        <v>3624</v>
      </c>
    </row>
    <row r="20093" spans="6:13" ht="12.75" customHeight="1" x14ac:dyDescent="0.25">
      <c r="H20093" s="3" t="s">
        <v>150</v>
      </c>
      <c r="J20093" s="1" t="s">
        <v>3382</v>
      </c>
      <c r="M20093" s="1" t="s">
        <v>19124</v>
      </c>
    </row>
    <row r="20094" spans="6:13" ht="12.75" customHeight="1" x14ac:dyDescent="0.25">
      <c r="G20094" s="3" t="s">
        <v>8020</v>
      </c>
      <c r="J20094" s="1" t="s">
        <v>38418</v>
      </c>
      <c r="K20094" s="1" t="s">
        <v>38419</v>
      </c>
      <c r="L20094" s="1" t="s">
        <v>689</v>
      </c>
      <c r="M20094" s="4" t="s">
        <v>1272</v>
      </c>
    </row>
    <row r="20095" spans="6:13" ht="12.75" customHeight="1" x14ac:dyDescent="0.25">
      <c r="H20095" s="3" t="s">
        <v>38420</v>
      </c>
      <c r="J20095" s="1" t="s">
        <v>20175</v>
      </c>
      <c r="M20095" s="1" t="s">
        <v>2630</v>
      </c>
    </row>
    <row r="20096" spans="6:13" ht="12.75" customHeight="1" x14ac:dyDescent="0.25">
      <c r="H20096" s="3" t="s">
        <v>8101</v>
      </c>
      <c r="J20096" s="1" t="s">
        <v>2653</v>
      </c>
      <c r="M20096" s="1" t="s">
        <v>22611</v>
      </c>
    </row>
    <row r="20097" spans="6:16" ht="12.75" customHeight="1" x14ac:dyDescent="0.25">
      <c r="H20097" s="3" t="s">
        <v>38421</v>
      </c>
      <c r="J20097" s="1" t="s">
        <v>3553</v>
      </c>
      <c r="M20097" s="1" t="s">
        <v>3414</v>
      </c>
    </row>
    <row r="20098" spans="6:16" ht="12.75" customHeight="1" x14ac:dyDescent="0.25">
      <c r="H20098" s="3" t="s">
        <v>8020</v>
      </c>
      <c r="J20098" s="1" t="s">
        <v>38418</v>
      </c>
      <c r="M20098" s="1" t="s">
        <v>37095</v>
      </c>
    </row>
    <row r="20099" spans="6:16" ht="12.75" customHeight="1" x14ac:dyDescent="0.25">
      <c r="H20099" s="3" t="s">
        <v>3612</v>
      </c>
      <c r="J20099" s="1" t="s">
        <v>3353</v>
      </c>
      <c r="M20099" s="1" t="s">
        <v>10706</v>
      </c>
    </row>
    <row r="20100" spans="6:16" ht="12.75" customHeight="1" x14ac:dyDescent="0.25">
      <c r="G20100" s="3" t="s">
        <v>38422</v>
      </c>
      <c r="J20100" s="1" t="s">
        <v>4267</v>
      </c>
      <c r="K20100" s="1" t="s">
        <v>38423</v>
      </c>
      <c r="L20100" s="1" t="s">
        <v>689</v>
      </c>
      <c r="M20100" s="4" t="s">
        <v>38424</v>
      </c>
      <c r="O20100" s="1" t="s">
        <v>824</v>
      </c>
      <c r="P20100" s="1" t="s">
        <v>38425</v>
      </c>
    </row>
    <row r="20101" spans="6:16" ht="12.75" customHeight="1" x14ac:dyDescent="0.25">
      <c r="G20101" s="3" t="s">
        <v>17597</v>
      </c>
      <c r="J20101" s="1" t="s">
        <v>20459</v>
      </c>
      <c r="K20101" s="1" t="s">
        <v>38426</v>
      </c>
      <c r="L20101" s="1" t="s">
        <v>689</v>
      </c>
      <c r="M20101" s="4" t="s">
        <v>2696</v>
      </c>
      <c r="O20101" s="1" t="s">
        <v>48</v>
      </c>
      <c r="P20101" s="1" t="s">
        <v>38427</v>
      </c>
    </row>
    <row r="20102" spans="6:16" ht="12.75" customHeight="1" x14ac:dyDescent="0.25">
      <c r="F20102" s="3" t="s">
        <v>38428</v>
      </c>
      <c r="J20102" s="1" t="s">
        <v>22421</v>
      </c>
    </row>
    <row r="20103" spans="6:16" ht="12.75" customHeight="1" x14ac:dyDescent="0.25">
      <c r="G20103" s="3" t="s">
        <v>38429</v>
      </c>
      <c r="J20103" s="1" t="s">
        <v>142</v>
      </c>
      <c r="K20103" s="1" t="s">
        <v>38430</v>
      </c>
      <c r="L20103" s="1" t="s">
        <v>689</v>
      </c>
      <c r="M20103" s="4" t="s">
        <v>316</v>
      </c>
    </row>
    <row r="20104" spans="6:16" ht="12.75" customHeight="1" x14ac:dyDescent="0.25">
      <c r="H20104" s="3" t="s">
        <v>38431</v>
      </c>
      <c r="J20104" s="1" t="s">
        <v>38432</v>
      </c>
      <c r="M20104" s="1" t="s">
        <v>38433</v>
      </c>
    </row>
    <row r="20105" spans="6:16" ht="12.75" customHeight="1" x14ac:dyDescent="0.25">
      <c r="H20105" s="3" t="s">
        <v>38429</v>
      </c>
      <c r="J20105" s="1" t="s">
        <v>142</v>
      </c>
      <c r="M20105" s="1" t="s">
        <v>38434</v>
      </c>
    </row>
    <row r="20106" spans="6:16" ht="12.75" customHeight="1" x14ac:dyDescent="0.25">
      <c r="H20106" s="3" t="s">
        <v>20574</v>
      </c>
      <c r="J20106" s="1" t="s">
        <v>38435</v>
      </c>
      <c r="M20106" s="1" t="s">
        <v>38436</v>
      </c>
    </row>
    <row r="20107" spans="6:16" ht="12.75" customHeight="1" x14ac:dyDescent="0.25">
      <c r="H20107" s="3" t="s">
        <v>4459</v>
      </c>
      <c r="J20107" s="1" t="s">
        <v>38437</v>
      </c>
      <c r="M20107" s="1" t="s">
        <v>4090</v>
      </c>
    </row>
    <row r="20108" spans="6:16" ht="12.75" customHeight="1" x14ac:dyDescent="0.25">
      <c r="H20108" s="3" t="s">
        <v>569</v>
      </c>
      <c r="J20108" s="1" t="s">
        <v>19325</v>
      </c>
      <c r="M20108" s="1" t="s">
        <v>37103</v>
      </c>
    </row>
    <row r="20109" spans="6:16" ht="12.75" customHeight="1" x14ac:dyDescent="0.25">
      <c r="H20109" s="3" t="s">
        <v>1930</v>
      </c>
      <c r="J20109" s="1" t="s">
        <v>35299</v>
      </c>
      <c r="M20109" s="1" t="s">
        <v>24447</v>
      </c>
    </row>
    <row r="20110" spans="6:16" ht="12.75" customHeight="1" x14ac:dyDescent="0.25">
      <c r="H20110" s="3" t="s">
        <v>12752</v>
      </c>
      <c r="J20110" s="1" t="s">
        <v>35299</v>
      </c>
      <c r="M20110" s="1" t="s">
        <v>38438</v>
      </c>
    </row>
    <row r="20111" spans="6:16" ht="12.75" customHeight="1" x14ac:dyDescent="0.25">
      <c r="H20111" s="3" t="s">
        <v>3910</v>
      </c>
      <c r="J20111" s="1" t="s">
        <v>19651</v>
      </c>
      <c r="M20111" s="1" t="s">
        <v>3442</v>
      </c>
    </row>
    <row r="20112" spans="6:16" ht="12.75" customHeight="1" x14ac:dyDescent="0.25">
      <c r="H20112" s="3" t="s">
        <v>38439</v>
      </c>
      <c r="J20112" s="1" t="s">
        <v>38440</v>
      </c>
      <c r="M20112" s="1" t="s">
        <v>38441</v>
      </c>
    </row>
    <row r="20113" spans="6:13" ht="12.75" customHeight="1" x14ac:dyDescent="0.25">
      <c r="G20113" s="3" t="s">
        <v>10669</v>
      </c>
      <c r="J20113" s="1" t="s">
        <v>20430</v>
      </c>
      <c r="K20113" s="1" t="s">
        <v>38442</v>
      </c>
      <c r="L20113" s="1" t="s">
        <v>689</v>
      </c>
      <c r="M20113" s="4" t="s">
        <v>2660</v>
      </c>
    </row>
    <row r="20114" spans="6:13" ht="12.75" customHeight="1" x14ac:dyDescent="0.25">
      <c r="G20114" s="3" t="s">
        <v>501</v>
      </c>
      <c r="J20114" s="1" t="s">
        <v>3575</v>
      </c>
      <c r="K20114" s="1" t="s">
        <v>38443</v>
      </c>
      <c r="L20114" s="1" t="s">
        <v>689</v>
      </c>
      <c r="M20114" s="4" t="s">
        <v>2696</v>
      </c>
    </row>
    <row r="20115" spans="6:13" ht="12.75" customHeight="1" x14ac:dyDescent="0.25">
      <c r="G20115" s="3" t="s">
        <v>10869</v>
      </c>
      <c r="J20115" s="1" t="s">
        <v>3407</v>
      </c>
      <c r="K20115" s="1" t="s">
        <v>38444</v>
      </c>
      <c r="L20115" s="1" t="s">
        <v>689</v>
      </c>
      <c r="M20115" s="4" t="s">
        <v>316</v>
      </c>
    </row>
    <row r="20116" spans="6:13" ht="12.75" customHeight="1" x14ac:dyDescent="0.25">
      <c r="H20116" s="3" t="s">
        <v>403</v>
      </c>
      <c r="J20116" s="1" t="s">
        <v>38445</v>
      </c>
      <c r="M20116" s="1" t="s">
        <v>38446</v>
      </c>
    </row>
    <row r="20117" spans="6:13" ht="12.75" customHeight="1" x14ac:dyDescent="0.25">
      <c r="H20117" s="3" t="s">
        <v>23137</v>
      </c>
      <c r="J20117" s="1" t="s">
        <v>2603</v>
      </c>
      <c r="M20117" s="1" t="s">
        <v>38447</v>
      </c>
    </row>
    <row r="20118" spans="6:13" ht="12.75" customHeight="1" x14ac:dyDescent="0.25">
      <c r="H20118" s="3" t="s">
        <v>38448</v>
      </c>
      <c r="J20118" s="1" t="s">
        <v>38449</v>
      </c>
      <c r="M20118" s="1" t="s">
        <v>38450</v>
      </c>
    </row>
    <row r="20119" spans="6:13" ht="12.75" customHeight="1" x14ac:dyDescent="0.25">
      <c r="H20119" s="3" t="s">
        <v>5475</v>
      </c>
      <c r="J20119" s="1" t="s">
        <v>18904</v>
      </c>
      <c r="M20119" s="1" t="s">
        <v>38451</v>
      </c>
    </row>
    <row r="20120" spans="6:13" ht="12.75" customHeight="1" x14ac:dyDescent="0.25">
      <c r="H20120" s="3" t="s">
        <v>38452</v>
      </c>
      <c r="J20120" s="1" t="s">
        <v>5183</v>
      </c>
      <c r="M20120" s="1" t="s">
        <v>38453</v>
      </c>
    </row>
    <row r="20121" spans="6:13" ht="12.75" customHeight="1" x14ac:dyDescent="0.25">
      <c r="H20121" s="3" t="s">
        <v>38454</v>
      </c>
      <c r="J20121" s="1" t="s">
        <v>5493</v>
      </c>
      <c r="M20121" s="1" t="s">
        <v>2809</v>
      </c>
    </row>
    <row r="20122" spans="6:13" ht="12.75" customHeight="1" x14ac:dyDescent="0.25">
      <c r="H20122" s="3" t="s">
        <v>10869</v>
      </c>
      <c r="J20122" s="1" t="s">
        <v>3407</v>
      </c>
      <c r="M20122" s="1" t="s">
        <v>2679</v>
      </c>
    </row>
    <row r="20123" spans="6:13" ht="12.75" customHeight="1" x14ac:dyDescent="0.25">
      <c r="H20123" s="3" t="s">
        <v>38455</v>
      </c>
      <c r="J20123" s="1" t="s">
        <v>10703</v>
      </c>
      <c r="M20123" s="1" t="s">
        <v>10706</v>
      </c>
    </row>
    <row r="20124" spans="6:13" ht="12.75" customHeight="1" x14ac:dyDescent="0.25">
      <c r="G20124" s="3" t="s">
        <v>1872</v>
      </c>
      <c r="J20124" s="1" t="s">
        <v>22421</v>
      </c>
      <c r="K20124" s="1" t="s">
        <v>38456</v>
      </c>
      <c r="L20124" s="1" t="s">
        <v>689</v>
      </c>
      <c r="M20124" s="4" t="s">
        <v>4090</v>
      </c>
    </row>
    <row r="20125" spans="6:13" ht="12.75" customHeight="1" x14ac:dyDescent="0.25">
      <c r="G20125" s="3" t="s">
        <v>10677</v>
      </c>
      <c r="J20125" s="1" t="s">
        <v>20987</v>
      </c>
      <c r="K20125" s="1" t="s">
        <v>38457</v>
      </c>
      <c r="L20125" s="1" t="s">
        <v>689</v>
      </c>
      <c r="M20125" s="4" t="s">
        <v>38458</v>
      </c>
    </row>
    <row r="20126" spans="6:13" ht="12.75" customHeight="1" x14ac:dyDescent="0.25">
      <c r="G20126" s="3" t="s">
        <v>38459</v>
      </c>
      <c r="J20126" s="1" t="s">
        <v>38460</v>
      </c>
      <c r="K20126" s="1" t="s">
        <v>38461</v>
      </c>
      <c r="L20126" s="1" t="s">
        <v>689</v>
      </c>
      <c r="M20126" s="4" t="s">
        <v>4811</v>
      </c>
    </row>
    <row r="20127" spans="6:13" ht="12.75" customHeight="1" x14ac:dyDescent="0.25">
      <c r="F20127" s="3" t="s">
        <v>38462</v>
      </c>
      <c r="J20127" s="1" t="s">
        <v>139</v>
      </c>
    </row>
    <row r="20128" spans="6:13" ht="12.75" customHeight="1" x14ac:dyDescent="0.25">
      <c r="G20128" s="3" t="s">
        <v>38463</v>
      </c>
      <c r="J20128" s="1" t="s">
        <v>17602</v>
      </c>
      <c r="K20128" s="1" t="s">
        <v>38464</v>
      </c>
      <c r="L20128" s="1" t="s">
        <v>689</v>
      </c>
      <c r="M20128" s="4" t="s">
        <v>38465</v>
      </c>
    </row>
    <row r="20129" spans="6:16" ht="12.75" customHeight="1" x14ac:dyDescent="0.25">
      <c r="G20129" s="3" t="s">
        <v>22507</v>
      </c>
      <c r="J20129" s="1" t="s">
        <v>20656</v>
      </c>
      <c r="K20129" s="1" t="s">
        <v>38466</v>
      </c>
      <c r="L20129" s="1" t="s">
        <v>689</v>
      </c>
      <c r="M20129" s="4" t="s">
        <v>38467</v>
      </c>
    </row>
    <row r="20130" spans="6:16" ht="12.75" customHeight="1" x14ac:dyDescent="0.25">
      <c r="F20130" s="3" t="s">
        <v>38468</v>
      </c>
      <c r="J20130" s="1" t="s">
        <v>2058</v>
      </c>
    </row>
    <row r="20131" spans="6:16" ht="12.75" customHeight="1" x14ac:dyDescent="0.25">
      <c r="G20131" s="3" t="s">
        <v>20515</v>
      </c>
      <c r="J20131" s="1" t="s">
        <v>353</v>
      </c>
      <c r="K20131" s="1" t="s">
        <v>38469</v>
      </c>
      <c r="L20131" s="1" t="s">
        <v>689</v>
      </c>
      <c r="M20131" s="4" t="s">
        <v>1272</v>
      </c>
    </row>
    <row r="20132" spans="6:16" ht="12.75" customHeight="1" x14ac:dyDescent="0.25">
      <c r="F20132" s="3" t="s">
        <v>38470</v>
      </c>
      <c r="J20132" s="1" t="s">
        <v>54</v>
      </c>
    </row>
    <row r="20133" spans="6:16" ht="12.75" customHeight="1" x14ac:dyDescent="0.25">
      <c r="G20133" s="3" t="s">
        <v>8787</v>
      </c>
      <c r="J20133" s="1" t="s">
        <v>56</v>
      </c>
      <c r="K20133" s="1" t="s">
        <v>38471</v>
      </c>
      <c r="L20133" s="1" t="s">
        <v>727</v>
      </c>
      <c r="M20133" s="4" t="s">
        <v>38472</v>
      </c>
      <c r="O20133" s="1" t="s">
        <v>48</v>
      </c>
      <c r="P20133" s="1" t="s">
        <v>38473</v>
      </c>
    </row>
    <row r="20134" spans="6:16" ht="12.75" customHeight="1" x14ac:dyDescent="0.25">
      <c r="H20134" s="3" t="s">
        <v>38474</v>
      </c>
      <c r="J20134" s="1" t="s">
        <v>38475</v>
      </c>
      <c r="M20134" s="1" t="s">
        <v>38476</v>
      </c>
    </row>
    <row r="20135" spans="6:16" ht="12.75" customHeight="1" x14ac:dyDescent="0.25">
      <c r="H20135" s="3" t="s">
        <v>8787</v>
      </c>
      <c r="J20135" s="1" t="s">
        <v>56</v>
      </c>
      <c r="M20135" s="1" t="s">
        <v>38477</v>
      </c>
    </row>
    <row r="20136" spans="6:16" ht="12.75" customHeight="1" x14ac:dyDescent="0.25">
      <c r="H20136" s="3" t="s">
        <v>969</v>
      </c>
      <c r="J20136" s="1" t="s">
        <v>14952</v>
      </c>
      <c r="M20136" s="1" t="s">
        <v>19839</v>
      </c>
    </row>
    <row r="20137" spans="6:16" ht="12.75" customHeight="1" x14ac:dyDescent="0.25">
      <c r="H20137" s="3" t="s">
        <v>19225</v>
      </c>
      <c r="J20137" s="1" t="s">
        <v>2121</v>
      </c>
      <c r="M20137" s="1" t="s">
        <v>38478</v>
      </c>
      <c r="O20137" s="1" t="s">
        <v>131</v>
      </c>
      <c r="P20137" s="1" t="s">
        <v>38479</v>
      </c>
    </row>
    <row r="20138" spans="6:16" ht="12.75" customHeight="1" x14ac:dyDescent="0.25">
      <c r="H20138" s="3" t="s">
        <v>1010</v>
      </c>
      <c r="J20138" s="1" t="s">
        <v>32809</v>
      </c>
      <c r="M20138" s="1" t="s">
        <v>38480</v>
      </c>
    </row>
    <row r="20139" spans="6:16" ht="12.75" customHeight="1" x14ac:dyDescent="0.25">
      <c r="H20139" s="3" t="s">
        <v>38481</v>
      </c>
      <c r="J20139" s="1" t="s">
        <v>3060</v>
      </c>
      <c r="M20139" s="1" t="s">
        <v>23596</v>
      </c>
    </row>
    <row r="20140" spans="6:16" ht="12.75" customHeight="1" x14ac:dyDescent="0.25">
      <c r="G20140" s="3" t="s">
        <v>20212</v>
      </c>
      <c r="J20140" s="1" t="s">
        <v>23638</v>
      </c>
      <c r="K20140" s="1" t="s">
        <v>38482</v>
      </c>
      <c r="L20140" s="1" t="s">
        <v>29</v>
      </c>
      <c r="M20140" s="4" t="s">
        <v>14080</v>
      </c>
      <c r="O20140" s="1" t="s">
        <v>48</v>
      </c>
      <c r="P20140" s="1" t="s">
        <v>38483</v>
      </c>
    </row>
    <row r="20141" spans="6:16" ht="12.75" customHeight="1" x14ac:dyDescent="0.25">
      <c r="G20141" s="3" t="s">
        <v>38484</v>
      </c>
      <c r="J20141" s="1" t="s">
        <v>38485</v>
      </c>
      <c r="K20141" s="1" t="s">
        <v>38486</v>
      </c>
      <c r="L20141" s="1" t="s">
        <v>727</v>
      </c>
      <c r="M20141" s="4" t="s">
        <v>38487</v>
      </c>
      <c r="O20141" s="1" t="s">
        <v>48</v>
      </c>
      <c r="P20141" s="1" t="s">
        <v>38483</v>
      </c>
    </row>
    <row r="20142" spans="6:16" ht="12.75" customHeight="1" x14ac:dyDescent="0.25">
      <c r="G20142" s="3" t="s">
        <v>38488</v>
      </c>
      <c r="J20142" s="1" t="s">
        <v>38489</v>
      </c>
      <c r="K20142" s="1" t="s">
        <v>38490</v>
      </c>
      <c r="L20142" s="1" t="s">
        <v>689</v>
      </c>
      <c r="M20142" s="4" t="s">
        <v>38491</v>
      </c>
      <c r="O20142" s="1" t="s">
        <v>48</v>
      </c>
      <c r="P20142" s="1" t="s">
        <v>38483</v>
      </c>
    </row>
    <row r="20143" spans="6:16" ht="12.75" customHeight="1" x14ac:dyDescent="0.25">
      <c r="G20143" s="3" t="s">
        <v>38492</v>
      </c>
      <c r="J20143" s="1" t="s">
        <v>1608</v>
      </c>
      <c r="K20143" s="1" t="s">
        <v>38493</v>
      </c>
      <c r="L20143" s="1" t="s">
        <v>689</v>
      </c>
      <c r="M20143" s="4" t="s">
        <v>38494</v>
      </c>
      <c r="O20143" s="1" t="s">
        <v>48</v>
      </c>
      <c r="P20143" s="1" t="s">
        <v>38483</v>
      </c>
    </row>
    <row r="20144" spans="6:16" ht="12.75" customHeight="1" x14ac:dyDescent="0.25">
      <c r="H20144" s="3" t="s">
        <v>38492</v>
      </c>
      <c r="J20144" s="1" t="s">
        <v>1608</v>
      </c>
      <c r="M20144" s="1" t="s">
        <v>38495</v>
      </c>
    </row>
    <row r="20145" spans="6:16" ht="12.75" customHeight="1" x14ac:dyDescent="0.25">
      <c r="H20145" s="3" t="s">
        <v>17636</v>
      </c>
      <c r="J20145" s="1" t="s">
        <v>38496</v>
      </c>
      <c r="M20145" s="1" t="s">
        <v>38497</v>
      </c>
      <c r="O20145" s="1" t="s">
        <v>131</v>
      </c>
      <c r="P20145" s="1" t="s">
        <v>38498</v>
      </c>
    </row>
    <row r="20146" spans="6:16" ht="12.75" customHeight="1" x14ac:dyDescent="0.25">
      <c r="G20146" s="3" t="s">
        <v>14106</v>
      </c>
      <c r="J20146" s="1" t="s">
        <v>38499</v>
      </c>
      <c r="K20146" s="1" t="s">
        <v>38500</v>
      </c>
      <c r="L20146" s="1" t="s">
        <v>666</v>
      </c>
      <c r="M20146" s="4" t="s">
        <v>38501</v>
      </c>
    </row>
    <row r="20147" spans="6:16" ht="12.75" customHeight="1" x14ac:dyDescent="0.25">
      <c r="G20147" s="3" t="s">
        <v>4601</v>
      </c>
      <c r="J20147" s="1" t="s">
        <v>18516</v>
      </c>
      <c r="K20147" s="1" t="s">
        <v>38502</v>
      </c>
      <c r="L20147" s="1" t="s">
        <v>666</v>
      </c>
      <c r="M20147" s="4" t="s">
        <v>38503</v>
      </c>
      <c r="O20147" s="1" t="s">
        <v>31</v>
      </c>
      <c r="P20147" s="1" t="s">
        <v>38504</v>
      </c>
    </row>
    <row r="20148" spans="6:16" ht="12.75" customHeight="1" x14ac:dyDescent="0.25">
      <c r="F20148" s="3" t="s">
        <v>38505</v>
      </c>
      <c r="J20148" s="1" t="s">
        <v>38506</v>
      </c>
    </row>
    <row r="20149" spans="6:16" ht="12.75" customHeight="1" x14ac:dyDescent="0.25">
      <c r="G20149" s="3" t="s">
        <v>5370</v>
      </c>
      <c r="J20149" s="1" t="s">
        <v>38506</v>
      </c>
      <c r="K20149" s="1" t="s">
        <v>38507</v>
      </c>
      <c r="L20149" s="1" t="s">
        <v>29</v>
      </c>
      <c r="M20149" s="4" t="s">
        <v>8152</v>
      </c>
      <c r="O20149" s="1" t="s">
        <v>13316</v>
      </c>
      <c r="P20149" s="1" t="s">
        <v>38508</v>
      </c>
    </row>
    <row r="20150" spans="6:16" ht="12.75" customHeight="1" x14ac:dyDescent="0.25">
      <c r="F20150" s="3" t="s">
        <v>38509</v>
      </c>
      <c r="J20150" s="1" t="s">
        <v>38510</v>
      </c>
    </row>
    <row r="20151" spans="6:16" ht="12.75" customHeight="1" x14ac:dyDescent="0.25">
      <c r="G20151" s="3" t="s">
        <v>6441</v>
      </c>
      <c r="J20151" s="1" t="s">
        <v>4720</v>
      </c>
      <c r="K20151" s="1" t="s">
        <v>38511</v>
      </c>
      <c r="L20151" s="1" t="s">
        <v>727</v>
      </c>
      <c r="M20151" s="4" t="s">
        <v>38512</v>
      </c>
      <c r="O20151" s="1" t="s">
        <v>3927</v>
      </c>
      <c r="P20151" s="1" t="s">
        <v>38513</v>
      </c>
    </row>
    <row r="20152" spans="6:16" ht="12.75" customHeight="1" x14ac:dyDescent="0.25">
      <c r="G20152" s="3" t="s">
        <v>2818</v>
      </c>
      <c r="J20152" s="1" t="s">
        <v>2632</v>
      </c>
      <c r="K20152" s="1" t="s">
        <v>38514</v>
      </c>
      <c r="L20152" s="1" t="s">
        <v>727</v>
      </c>
      <c r="M20152" s="4" t="s">
        <v>38515</v>
      </c>
      <c r="O20152" s="1" t="s">
        <v>824</v>
      </c>
      <c r="P20152" s="1" t="s">
        <v>38516</v>
      </c>
    </row>
    <row r="20153" spans="6:16" ht="12.75" customHeight="1" x14ac:dyDescent="0.25">
      <c r="G20153" s="3" t="s">
        <v>38517</v>
      </c>
      <c r="J20153" s="1" t="s">
        <v>38510</v>
      </c>
      <c r="K20153" s="1" t="s">
        <v>38518</v>
      </c>
      <c r="L20153" s="1" t="s">
        <v>727</v>
      </c>
      <c r="M20153" s="4" t="s">
        <v>38519</v>
      </c>
      <c r="O20153" s="1" t="s">
        <v>824</v>
      </c>
      <c r="P20153" s="1" t="s">
        <v>38520</v>
      </c>
    </row>
    <row r="20154" spans="6:16" ht="12.75" customHeight="1" x14ac:dyDescent="0.25">
      <c r="H20154" s="3" t="s">
        <v>38517</v>
      </c>
      <c r="J20154" s="1" t="s">
        <v>38510</v>
      </c>
      <c r="M20154" s="1" t="s">
        <v>38521</v>
      </c>
    </row>
    <row r="20155" spans="6:16" ht="12.75" customHeight="1" x14ac:dyDescent="0.25">
      <c r="H20155" s="3" t="s">
        <v>38522</v>
      </c>
      <c r="J20155" s="1" t="s">
        <v>38523</v>
      </c>
      <c r="M20155" s="1" t="s">
        <v>38524</v>
      </c>
    </row>
    <row r="20156" spans="6:16" ht="12.75" customHeight="1" x14ac:dyDescent="0.25">
      <c r="G20156" s="3" t="s">
        <v>3075</v>
      </c>
      <c r="J20156" s="1" t="s">
        <v>38525</v>
      </c>
      <c r="K20156" s="1" t="s">
        <v>38526</v>
      </c>
      <c r="L20156" s="1" t="s">
        <v>727</v>
      </c>
      <c r="M20156" s="4" t="s">
        <v>38527</v>
      </c>
      <c r="O20156" s="1" t="s">
        <v>824</v>
      </c>
      <c r="P20156" s="1" t="s">
        <v>38528</v>
      </c>
    </row>
    <row r="20157" spans="6:16" ht="12.75" customHeight="1" x14ac:dyDescent="0.25">
      <c r="F20157" s="3" t="s">
        <v>38529</v>
      </c>
      <c r="J20157" s="1" t="s">
        <v>54</v>
      </c>
    </row>
    <row r="20158" spans="6:16" ht="12.75" customHeight="1" x14ac:dyDescent="0.25">
      <c r="G20158" s="3" t="s">
        <v>1891</v>
      </c>
      <c r="J20158" s="1" t="s">
        <v>8850</v>
      </c>
      <c r="K20158" s="1" t="s">
        <v>38530</v>
      </c>
      <c r="L20158" s="1" t="s">
        <v>666</v>
      </c>
      <c r="M20158" s="4" t="s">
        <v>38531</v>
      </c>
    </row>
    <row r="20159" spans="6:16" ht="12.75" customHeight="1" x14ac:dyDescent="0.25">
      <c r="G20159" s="3" t="s">
        <v>38532</v>
      </c>
      <c r="J20159" s="1" t="s">
        <v>56</v>
      </c>
      <c r="K20159" s="1" t="s">
        <v>38533</v>
      </c>
      <c r="L20159" s="1" t="s">
        <v>727</v>
      </c>
      <c r="M20159" s="4" t="s">
        <v>38534</v>
      </c>
      <c r="O20159" s="1" t="s">
        <v>824</v>
      </c>
      <c r="P20159" s="1" t="s">
        <v>38535</v>
      </c>
    </row>
    <row r="20160" spans="6:16" ht="12.75" customHeight="1" x14ac:dyDescent="0.25">
      <c r="H20160" s="3" t="s">
        <v>38532</v>
      </c>
      <c r="J20160" s="1" t="s">
        <v>56</v>
      </c>
      <c r="M20160" s="1" t="s">
        <v>18317</v>
      </c>
    </row>
    <row r="20161" spans="6:16" ht="12.75" customHeight="1" x14ac:dyDescent="0.25">
      <c r="H20161" s="3" t="s">
        <v>22173</v>
      </c>
      <c r="J20161" s="1" t="s">
        <v>38536</v>
      </c>
      <c r="M20161" s="1" t="s">
        <v>38537</v>
      </c>
    </row>
    <row r="20162" spans="6:16" ht="12.75" customHeight="1" x14ac:dyDescent="0.25">
      <c r="H20162" s="3" t="s">
        <v>3360</v>
      </c>
      <c r="J20162" s="1" t="s">
        <v>26851</v>
      </c>
      <c r="M20162" s="1" t="s">
        <v>38538</v>
      </c>
    </row>
    <row r="20163" spans="6:16" ht="12.75" customHeight="1" x14ac:dyDescent="0.25">
      <c r="H20163" s="3" t="s">
        <v>3086</v>
      </c>
      <c r="J20163" s="1" t="s">
        <v>3908</v>
      </c>
      <c r="M20163" s="1" t="s">
        <v>38539</v>
      </c>
    </row>
    <row r="20164" spans="6:16" ht="12.75" customHeight="1" x14ac:dyDescent="0.25">
      <c r="G20164" s="3" t="s">
        <v>38540</v>
      </c>
      <c r="J20164" s="1" t="s">
        <v>9442</v>
      </c>
      <c r="K20164" s="1" t="s">
        <v>38541</v>
      </c>
      <c r="L20164" s="1" t="s">
        <v>3296</v>
      </c>
      <c r="M20164" s="4" t="s">
        <v>38542</v>
      </c>
      <c r="O20164" s="1" t="s">
        <v>48</v>
      </c>
      <c r="P20164" s="1" t="s">
        <v>38543</v>
      </c>
    </row>
    <row r="20165" spans="6:16" ht="12.75" customHeight="1" x14ac:dyDescent="0.25">
      <c r="H20165" s="3" t="s">
        <v>38540</v>
      </c>
      <c r="J20165" s="1" t="s">
        <v>9442</v>
      </c>
      <c r="M20165" s="1" t="s">
        <v>38544</v>
      </c>
    </row>
    <row r="20166" spans="6:16" ht="12.75" customHeight="1" x14ac:dyDescent="0.25">
      <c r="H20166" s="3" t="s">
        <v>38545</v>
      </c>
      <c r="J20166" s="1" t="s">
        <v>17012</v>
      </c>
      <c r="M20166" s="1" t="s">
        <v>38546</v>
      </c>
    </row>
    <row r="20167" spans="6:16" ht="12.75" customHeight="1" x14ac:dyDescent="0.25">
      <c r="H20167" s="3" t="s">
        <v>38547</v>
      </c>
      <c r="J20167" s="1" t="s">
        <v>38548</v>
      </c>
      <c r="M20167" s="1" t="s">
        <v>38549</v>
      </c>
    </row>
    <row r="20168" spans="6:16" ht="12.75" customHeight="1" x14ac:dyDescent="0.25">
      <c r="H20168" s="3" t="s">
        <v>11918</v>
      </c>
      <c r="J20168" s="1" t="s">
        <v>38550</v>
      </c>
      <c r="M20168" s="1" t="s">
        <v>2679</v>
      </c>
    </row>
    <row r="20169" spans="6:16" ht="12.75" customHeight="1" x14ac:dyDescent="0.25">
      <c r="G20169" s="3" t="s">
        <v>18754</v>
      </c>
      <c r="J20169" s="1" t="s">
        <v>6339</v>
      </c>
      <c r="K20169" s="1" t="s">
        <v>38551</v>
      </c>
      <c r="L20169" s="1" t="s">
        <v>727</v>
      </c>
      <c r="M20169" s="4" t="s">
        <v>2821</v>
      </c>
      <c r="O20169" s="1" t="s">
        <v>3516</v>
      </c>
      <c r="P20169" s="1" t="s">
        <v>38552</v>
      </c>
    </row>
    <row r="20170" spans="6:16" ht="12.75" customHeight="1" x14ac:dyDescent="0.25">
      <c r="F20170" s="3" t="s">
        <v>38553</v>
      </c>
      <c r="J20170" s="1" t="s">
        <v>24841</v>
      </c>
    </row>
    <row r="20171" spans="6:16" ht="12.75" customHeight="1" x14ac:dyDescent="0.25">
      <c r="G20171" s="3" t="s">
        <v>38554</v>
      </c>
      <c r="J20171" s="1" t="s">
        <v>56</v>
      </c>
      <c r="K20171" s="1" t="s">
        <v>38555</v>
      </c>
      <c r="L20171" s="1" t="s">
        <v>727</v>
      </c>
      <c r="M20171" s="4" t="s">
        <v>38556</v>
      </c>
    </row>
    <row r="20172" spans="6:16" ht="12.75" customHeight="1" x14ac:dyDescent="0.25">
      <c r="H20172" s="3" t="s">
        <v>38554</v>
      </c>
      <c r="J20172" s="1" t="s">
        <v>56</v>
      </c>
      <c r="M20172" s="1" t="s">
        <v>13819</v>
      </c>
    </row>
    <row r="20173" spans="6:16" ht="12.75" customHeight="1" x14ac:dyDescent="0.25">
      <c r="H20173" s="3" t="s">
        <v>38557</v>
      </c>
      <c r="J20173" s="1" t="s">
        <v>4318</v>
      </c>
      <c r="M20173" s="1" t="s">
        <v>38558</v>
      </c>
    </row>
    <row r="20174" spans="6:16" ht="12.75" customHeight="1" x14ac:dyDescent="0.25">
      <c r="H20174" s="3" t="s">
        <v>20017</v>
      </c>
      <c r="J20174" s="1" t="s">
        <v>38559</v>
      </c>
      <c r="M20174" s="1" t="s">
        <v>38560</v>
      </c>
    </row>
    <row r="20175" spans="6:16" ht="12.75" customHeight="1" x14ac:dyDescent="0.25">
      <c r="H20175" s="3" t="s">
        <v>38561</v>
      </c>
      <c r="J20175" s="1" t="s">
        <v>9318</v>
      </c>
      <c r="M20175" s="1" t="s">
        <v>38562</v>
      </c>
    </row>
    <row r="20176" spans="6:16" ht="12.75" customHeight="1" x14ac:dyDescent="0.25">
      <c r="H20176" s="3" t="s">
        <v>4615</v>
      </c>
      <c r="J20176" s="1" t="s">
        <v>19009</v>
      </c>
      <c r="M20176" s="1" t="s">
        <v>784</v>
      </c>
    </row>
    <row r="20177" spans="6:16" ht="12.75" customHeight="1" x14ac:dyDescent="0.25">
      <c r="H20177" s="3" t="s">
        <v>38563</v>
      </c>
      <c r="J20177" s="1" t="s">
        <v>7734</v>
      </c>
      <c r="M20177" s="1" t="s">
        <v>38564</v>
      </c>
    </row>
    <row r="20178" spans="6:16" ht="12.75" customHeight="1" x14ac:dyDescent="0.25">
      <c r="H20178" s="3" t="s">
        <v>38565</v>
      </c>
      <c r="J20178" s="1" t="s">
        <v>4055</v>
      </c>
      <c r="M20178" s="1" t="s">
        <v>38566</v>
      </c>
    </row>
    <row r="20179" spans="6:16" ht="12.75" customHeight="1" x14ac:dyDescent="0.25">
      <c r="H20179" s="3" t="s">
        <v>36899</v>
      </c>
      <c r="J20179" s="1" t="s">
        <v>38567</v>
      </c>
      <c r="M20179" s="1" t="s">
        <v>38568</v>
      </c>
    </row>
    <row r="20180" spans="6:16" ht="12.75" customHeight="1" x14ac:dyDescent="0.25">
      <c r="G20180" s="3" t="s">
        <v>38569</v>
      </c>
      <c r="J20180" s="1" t="s">
        <v>627</v>
      </c>
      <c r="K20180" s="1" t="s">
        <v>38570</v>
      </c>
      <c r="L20180" s="1" t="s">
        <v>727</v>
      </c>
      <c r="M20180" s="4" t="s">
        <v>38571</v>
      </c>
    </row>
    <row r="20181" spans="6:16" ht="12.75" customHeight="1" x14ac:dyDescent="0.25">
      <c r="H20181" s="3" t="s">
        <v>38569</v>
      </c>
      <c r="J20181" s="1" t="s">
        <v>627</v>
      </c>
      <c r="M20181" s="1" t="s">
        <v>38572</v>
      </c>
    </row>
    <row r="20182" spans="6:16" ht="12.75" customHeight="1" x14ac:dyDescent="0.25">
      <c r="H20182" s="3" t="s">
        <v>38573</v>
      </c>
      <c r="J20182" s="1" t="s">
        <v>20770</v>
      </c>
      <c r="M20182" s="1" t="s">
        <v>38574</v>
      </c>
    </row>
    <row r="20183" spans="6:16" ht="12.75" customHeight="1" x14ac:dyDescent="0.25">
      <c r="H20183" s="3" t="s">
        <v>38575</v>
      </c>
      <c r="J20183" s="1" t="s">
        <v>38576</v>
      </c>
      <c r="M20183" s="1" t="s">
        <v>784</v>
      </c>
    </row>
    <row r="20184" spans="6:16" ht="12.75" customHeight="1" x14ac:dyDescent="0.25">
      <c r="F20184" s="3" t="s">
        <v>38577</v>
      </c>
      <c r="J20184" s="1" t="s">
        <v>648</v>
      </c>
    </row>
    <row r="20185" spans="6:16" ht="12.75" customHeight="1" x14ac:dyDescent="0.25">
      <c r="G20185" s="3" t="s">
        <v>4235</v>
      </c>
      <c r="J20185" s="1" t="s">
        <v>627</v>
      </c>
      <c r="K20185" s="1" t="s">
        <v>38578</v>
      </c>
      <c r="L20185" s="1" t="s">
        <v>29</v>
      </c>
      <c r="M20185" s="4" t="s">
        <v>38579</v>
      </c>
    </row>
    <row r="20186" spans="6:16" ht="12.75" customHeight="1" x14ac:dyDescent="0.25">
      <c r="F20186" s="3" t="s">
        <v>38580</v>
      </c>
      <c r="J20186" s="1" t="s">
        <v>1414</v>
      </c>
      <c r="O20186" s="1" t="s">
        <v>31</v>
      </c>
      <c r="P20186" s="1" t="s">
        <v>38581</v>
      </c>
    </row>
    <row r="20187" spans="6:16" ht="12.75" customHeight="1" x14ac:dyDescent="0.25">
      <c r="G20187" s="3" t="s">
        <v>38582</v>
      </c>
      <c r="J20187" s="1" t="s">
        <v>56</v>
      </c>
      <c r="K20187" s="1" t="s">
        <v>38583</v>
      </c>
      <c r="L20187" s="1" t="s">
        <v>727</v>
      </c>
      <c r="M20187" s="4" t="s">
        <v>38584</v>
      </c>
    </row>
    <row r="20188" spans="6:16" ht="12.75" customHeight="1" x14ac:dyDescent="0.25">
      <c r="H20188" s="3" t="s">
        <v>38582</v>
      </c>
      <c r="J20188" s="1" t="s">
        <v>56</v>
      </c>
      <c r="M20188" s="1" t="s">
        <v>38585</v>
      </c>
    </row>
    <row r="20189" spans="6:16" ht="12.75" customHeight="1" x14ac:dyDescent="0.25">
      <c r="H20189" s="3" t="s">
        <v>38586</v>
      </c>
      <c r="J20189" s="1" t="s">
        <v>4318</v>
      </c>
      <c r="M20189" s="1" t="s">
        <v>38587</v>
      </c>
    </row>
    <row r="20190" spans="6:16" ht="12.75" customHeight="1" x14ac:dyDescent="0.25">
      <c r="H20190" s="3" t="s">
        <v>3253</v>
      </c>
      <c r="J20190" s="1" t="s">
        <v>38588</v>
      </c>
      <c r="M20190" s="1" t="s">
        <v>38589</v>
      </c>
    </row>
    <row r="20191" spans="6:16" ht="12.75" customHeight="1" x14ac:dyDescent="0.25">
      <c r="H20191" s="3" t="s">
        <v>18715</v>
      </c>
      <c r="J20191" s="1" t="s">
        <v>34955</v>
      </c>
      <c r="M20191" s="1" t="s">
        <v>38590</v>
      </c>
    </row>
    <row r="20192" spans="6:16" ht="12.75" customHeight="1" x14ac:dyDescent="0.25">
      <c r="G20192" s="3" t="s">
        <v>38591</v>
      </c>
      <c r="J20192" s="1" t="s">
        <v>12276</v>
      </c>
      <c r="K20192" s="1" t="s">
        <v>38592</v>
      </c>
      <c r="L20192" s="1" t="s">
        <v>727</v>
      </c>
      <c r="M20192" s="4" t="s">
        <v>38593</v>
      </c>
    </row>
    <row r="20193" spans="6:16" ht="12.75" customHeight="1" x14ac:dyDescent="0.25">
      <c r="F20193" s="3" t="s">
        <v>38594</v>
      </c>
      <c r="J20193" s="1" t="s">
        <v>26</v>
      </c>
    </row>
    <row r="20194" spans="6:16" ht="12.75" customHeight="1" x14ac:dyDescent="0.25">
      <c r="G20194" s="3" t="s">
        <v>24289</v>
      </c>
      <c r="J20194" s="1" t="s">
        <v>1599</v>
      </c>
      <c r="K20194" s="1" t="s">
        <v>38595</v>
      </c>
      <c r="L20194" s="1" t="s">
        <v>689</v>
      </c>
      <c r="M20194" s="4" t="s">
        <v>38596</v>
      </c>
    </row>
    <row r="20195" spans="6:16" ht="12.75" customHeight="1" x14ac:dyDescent="0.25">
      <c r="H20195" s="3" t="s">
        <v>38597</v>
      </c>
      <c r="J20195" s="1" t="s">
        <v>38598</v>
      </c>
      <c r="M20195" s="1" t="s">
        <v>38599</v>
      </c>
    </row>
    <row r="20196" spans="6:16" ht="12.75" customHeight="1" x14ac:dyDescent="0.25">
      <c r="H20196" s="3" t="s">
        <v>24289</v>
      </c>
      <c r="J20196" s="1" t="s">
        <v>1599</v>
      </c>
      <c r="M20196" s="1" t="s">
        <v>38600</v>
      </c>
    </row>
    <row r="20197" spans="6:16" ht="12.75" customHeight="1" x14ac:dyDescent="0.25">
      <c r="H20197" s="3" t="s">
        <v>38601</v>
      </c>
      <c r="J20197" s="1" t="s">
        <v>21270</v>
      </c>
      <c r="M20197" s="1" t="s">
        <v>5077</v>
      </c>
    </row>
    <row r="20198" spans="6:16" ht="12.75" customHeight="1" x14ac:dyDescent="0.25">
      <c r="H20198" s="3" t="s">
        <v>38602</v>
      </c>
      <c r="J20198" s="1" t="s">
        <v>1328</v>
      </c>
      <c r="M20198" s="1" t="s">
        <v>38603</v>
      </c>
    </row>
    <row r="20199" spans="6:16" ht="12.75" customHeight="1" x14ac:dyDescent="0.25">
      <c r="H20199" s="3" t="s">
        <v>31692</v>
      </c>
      <c r="J20199" s="1" t="s">
        <v>2632</v>
      </c>
      <c r="M20199" s="1" t="s">
        <v>38604</v>
      </c>
    </row>
    <row r="20200" spans="6:16" ht="12.75" customHeight="1" x14ac:dyDescent="0.25">
      <c r="G20200" s="3" t="s">
        <v>38605</v>
      </c>
      <c r="J20200" s="1" t="s">
        <v>2058</v>
      </c>
      <c r="K20200" s="1" t="s">
        <v>38606</v>
      </c>
      <c r="L20200" s="1" t="s">
        <v>92</v>
      </c>
      <c r="M20200" s="4" t="s">
        <v>38607</v>
      </c>
    </row>
    <row r="20201" spans="6:16" ht="12.75" customHeight="1" x14ac:dyDescent="0.25">
      <c r="G20201" s="3" t="s">
        <v>38608</v>
      </c>
      <c r="J20201" s="1" t="s">
        <v>17884</v>
      </c>
      <c r="K20201" s="1" t="s">
        <v>38609</v>
      </c>
      <c r="L20201" s="1" t="s">
        <v>92</v>
      </c>
      <c r="M20201" s="4" t="s">
        <v>38610</v>
      </c>
      <c r="O20201" s="1" t="s">
        <v>2213</v>
      </c>
      <c r="P20201" s="1" t="s">
        <v>38611</v>
      </c>
    </row>
    <row r="20202" spans="6:16" ht="12.75" customHeight="1" x14ac:dyDescent="0.25">
      <c r="G20202" s="3" t="s">
        <v>2030</v>
      </c>
      <c r="J20202" s="1" t="s">
        <v>38612</v>
      </c>
      <c r="K20202" s="1" t="s">
        <v>38613</v>
      </c>
      <c r="L20202" s="1" t="s">
        <v>92</v>
      </c>
      <c r="M20202" s="4" t="s">
        <v>37258</v>
      </c>
      <c r="P20202" s="1" t="s">
        <v>38614</v>
      </c>
    </row>
    <row r="20203" spans="6:16" ht="12.75" customHeight="1" x14ac:dyDescent="0.25">
      <c r="G20203" s="3" t="s">
        <v>38615</v>
      </c>
      <c r="J20203" s="1" t="s">
        <v>687</v>
      </c>
      <c r="K20203" s="1" t="s">
        <v>38616</v>
      </c>
      <c r="L20203" s="1" t="s">
        <v>689</v>
      </c>
      <c r="M20203" s="4" t="s">
        <v>38617</v>
      </c>
      <c r="O20203" s="1" t="s">
        <v>824</v>
      </c>
      <c r="P20203" s="1" t="s">
        <v>38618</v>
      </c>
    </row>
    <row r="20204" spans="6:16" ht="12.75" customHeight="1" x14ac:dyDescent="0.25">
      <c r="H20204" s="3" t="s">
        <v>38619</v>
      </c>
      <c r="J20204" s="1" t="s">
        <v>17585</v>
      </c>
      <c r="M20204" s="1" t="s">
        <v>38620</v>
      </c>
    </row>
    <row r="20205" spans="6:16" ht="12.75" customHeight="1" x14ac:dyDescent="0.25">
      <c r="H20205" s="3" t="s">
        <v>38615</v>
      </c>
      <c r="J20205" s="1" t="s">
        <v>687</v>
      </c>
      <c r="M20205" s="1" t="s">
        <v>3663</v>
      </c>
    </row>
    <row r="20206" spans="6:16" ht="12.75" customHeight="1" x14ac:dyDescent="0.25">
      <c r="G20206" s="3" t="s">
        <v>4817</v>
      </c>
      <c r="J20206" s="1" t="s">
        <v>38621</v>
      </c>
      <c r="K20206" s="1" t="s">
        <v>38622</v>
      </c>
      <c r="L20206" s="1" t="s">
        <v>92</v>
      </c>
      <c r="M20206" s="4" t="s">
        <v>10073</v>
      </c>
      <c r="O20206" s="1" t="s">
        <v>48</v>
      </c>
      <c r="P20206" s="1" t="s">
        <v>38623</v>
      </c>
    </row>
    <row r="20207" spans="6:16" ht="12.75" customHeight="1" x14ac:dyDescent="0.25">
      <c r="H20207" s="3" t="s">
        <v>4817</v>
      </c>
      <c r="J20207" s="1" t="s">
        <v>38621</v>
      </c>
      <c r="M20207" s="1" t="s">
        <v>9912</v>
      </c>
    </row>
    <row r="20208" spans="6:16" ht="12.75" customHeight="1" x14ac:dyDescent="0.25">
      <c r="H20208" s="3" t="s">
        <v>38624</v>
      </c>
      <c r="J20208" s="1" t="s">
        <v>38625</v>
      </c>
      <c r="M20208" s="1" t="s">
        <v>9915</v>
      </c>
    </row>
    <row r="20209" spans="7:16" ht="12.75" customHeight="1" x14ac:dyDescent="0.25">
      <c r="G20209" s="3" t="s">
        <v>20964</v>
      </c>
      <c r="J20209" s="1" t="s">
        <v>20956</v>
      </c>
      <c r="K20209" s="1" t="s">
        <v>38626</v>
      </c>
      <c r="L20209" s="1" t="s">
        <v>689</v>
      </c>
      <c r="M20209" s="4" t="s">
        <v>38627</v>
      </c>
      <c r="O20209" s="1" t="s">
        <v>3516</v>
      </c>
      <c r="P20209" s="1" t="s">
        <v>38628</v>
      </c>
    </row>
    <row r="20210" spans="7:16" ht="12.75" customHeight="1" x14ac:dyDescent="0.25">
      <c r="G20210" s="3" t="s">
        <v>38629</v>
      </c>
      <c r="J20210" s="1" t="s">
        <v>38630</v>
      </c>
      <c r="K20210" s="1" t="s">
        <v>38631</v>
      </c>
      <c r="L20210" s="1" t="s">
        <v>689</v>
      </c>
      <c r="M20210" s="4" t="s">
        <v>12823</v>
      </c>
      <c r="O20210" s="1" t="s">
        <v>48</v>
      </c>
      <c r="P20210" s="1" t="s">
        <v>38632</v>
      </c>
    </row>
    <row r="20211" spans="7:16" ht="12.75" customHeight="1" x14ac:dyDescent="0.25">
      <c r="G20211" s="3" t="s">
        <v>1758</v>
      </c>
      <c r="J20211" s="1" t="s">
        <v>1756</v>
      </c>
      <c r="K20211" s="1" t="s">
        <v>38633</v>
      </c>
      <c r="L20211" s="1" t="s">
        <v>689</v>
      </c>
      <c r="M20211" s="4" t="s">
        <v>38634</v>
      </c>
      <c r="O20211" s="1" t="s">
        <v>48</v>
      </c>
      <c r="P20211" s="1" t="s">
        <v>38635</v>
      </c>
    </row>
    <row r="20212" spans="7:16" ht="12.75" customHeight="1" x14ac:dyDescent="0.25">
      <c r="G20212" s="3" t="s">
        <v>8155</v>
      </c>
      <c r="J20212" s="1" t="s">
        <v>2121</v>
      </c>
      <c r="K20212" s="1" t="s">
        <v>38636</v>
      </c>
      <c r="L20212" s="1" t="s">
        <v>92</v>
      </c>
      <c r="M20212" s="4" t="s">
        <v>19598</v>
      </c>
      <c r="O20212" s="1" t="s">
        <v>31</v>
      </c>
      <c r="P20212" s="1" t="s">
        <v>38637</v>
      </c>
    </row>
    <row r="20213" spans="7:16" ht="12.75" customHeight="1" x14ac:dyDescent="0.25">
      <c r="G20213" s="3" t="s">
        <v>18988</v>
      </c>
      <c r="J20213" s="1" t="s">
        <v>37479</v>
      </c>
      <c r="K20213" s="1" t="s">
        <v>38638</v>
      </c>
      <c r="L20213" s="1" t="s">
        <v>92</v>
      </c>
      <c r="M20213" s="4" t="s">
        <v>38639</v>
      </c>
    </row>
    <row r="20214" spans="7:16" ht="12.75" customHeight="1" x14ac:dyDescent="0.25">
      <c r="G20214" s="3" t="s">
        <v>10563</v>
      </c>
      <c r="J20214" s="1" t="s">
        <v>38640</v>
      </c>
      <c r="K20214" s="1" t="s">
        <v>38641</v>
      </c>
      <c r="L20214" s="1" t="s">
        <v>733</v>
      </c>
      <c r="M20214" s="4" t="s">
        <v>38642</v>
      </c>
    </row>
    <row r="20215" spans="7:16" ht="12.75" customHeight="1" x14ac:dyDescent="0.25">
      <c r="G20215" s="3" t="s">
        <v>8884</v>
      </c>
      <c r="J20215" s="1" t="s">
        <v>2121</v>
      </c>
      <c r="K20215" s="1" t="s">
        <v>38643</v>
      </c>
      <c r="L20215" s="1" t="s">
        <v>92</v>
      </c>
      <c r="M20215" s="4" t="s">
        <v>38644</v>
      </c>
    </row>
    <row r="20216" spans="7:16" ht="12.75" customHeight="1" x14ac:dyDescent="0.25">
      <c r="G20216" s="3" t="s">
        <v>11928</v>
      </c>
      <c r="J20216" s="1" t="s">
        <v>38645</v>
      </c>
      <c r="K20216" s="1" t="s">
        <v>38646</v>
      </c>
      <c r="L20216" s="1" t="s">
        <v>92</v>
      </c>
      <c r="M20216" s="4" t="s">
        <v>38647</v>
      </c>
    </row>
    <row r="20217" spans="7:16" ht="12.75" customHeight="1" x14ac:dyDescent="0.25">
      <c r="G20217" s="3" t="s">
        <v>5035</v>
      </c>
      <c r="J20217" s="1" t="s">
        <v>8468</v>
      </c>
      <c r="K20217" s="1" t="s">
        <v>38648</v>
      </c>
      <c r="L20217" s="1" t="s">
        <v>92</v>
      </c>
      <c r="M20217" s="4" t="s">
        <v>18049</v>
      </c>
    </row>
    <row r="20218" spans="7:16" ht="12.75" customHeight="1" x14ac:dyDescent="0.25">
      <c r="G20218" s="3" t="s">
        <v>27752</v>
      </c>
      <c r="J20218" s="1" t="s">
        <v>5132</v>
      </c>
      <c r="K20218" s="1" t="s">
        <v>38649</v>
      </c>
      <c r="L20218" s="1" t="s">
        <v>92</v>
      </c>
      <c r="M20218" s="4" t="s">
        <v>38650</v>
      </c>
      <c r="O20218" s="1" t="s">
        <v>131</v>
      </c>
      <c r="P20218" s="1" t="s">
        <v>38651</v>
      </c>
    </row>
    <row r="20219" spans="7:16" ht="12.75" customHeight="1" x14ac:dyDescent="0.25">
      <c r="G20219" s="3" t="s">
        <v>8754</v>
      </c>
      <c r="J20219" s="1" t="s">
        <v>38652</v>
      </c>
      <c r="K20219" s="1" t="s">
        <v>38653</v>
      </c>
      <c r="L20219" s="1" t="s">
        <v>92</v>
      </c>
      <c r="M20219" s="4" t="s">
        <v>11086</v>
      </c>
    </row>
    <row r="20220" spans="7:16" ht="12.75" customHeight="1" x14ac:dyDescent="0.25">
      <c r="G20220" s="3" t="s">
        <v>1298</v>
      </c>
      <c r="J20220" s="1" t="s">
        <v>4741</v>
      </c>
      <c r="K20220" s="1" t="s">
        <v>38654</v>
      </c>
      <c r="L20220" s="1" t="s">
        <v>29</v>
      </c>
      <c r="M20220" s="4" t="s">
        <v>38655</v>
      </c>
    </row>
    <row r="20221" spans="7:16" ht="12.75" customHeight="1" x14ac:dyDescent="0.25">
      <c r="H20221" s="3" t="s">
        <v>38656</v>
      </c>
      <c r="J20221" s="1" t="s">
        <v>38657</v>
      </c>
      <c r="M20221" s="1" t="s">
        <v>38658</v>
      </c>
    </row>
    <row r="20222" spans="7:16" ht="12.75" customHeight="1" x14ac:dyDescent="0.25">
      <c r="H20222" s="3" t="s">
        <v>1298</v>
      </c>
      <c r="J20222" s="1" t="s">
        <v>4741</v>
      </c>
      <c r="M20222" s="1" t="s">
        <v>38659</v>
      </c>
    </row>
    <row r="20223" spans="7:16" ht="12.75" customHeight="1" x14ac:dyDescent="0.25">
      <c r="G20223" s="3" t="s">
        <v>38660</v>
      </c>
      <c r="J20223" s="1" t="s">
        <v>26</v>
      </c>
      <c r="K20223" s="1" t="s">
        <v>38661</v>
      </c>
      <c r="L20223" s="1" t="s">
        <v>727</v>
      </c>
      <c r="M20223" s="4" t="s">
        <v>316</v>
      </c>
    </row>
    <row r="20224" spans="7:16" ht="12.75" customHeight="1" x14ac:dyDescent="0.25">
      <c r="H20224" s="3" t="s">
        <v>38660</v>
      </c>
      <c r="J20224" s="1" t="s">
        <v>26</v>
      </c>
      <c r="M20224" s="1" t="s">
        <v>889</v>
      </c>
      <c r="N20224" s="1" t="s">
        <v>38662</v>
      </c>
    </row>
    <row r="20225" spans="7:16" ht="12.75" customHeight="1" x14ac:dyDescent="0.25">
      <c r="H20225" s="3" t="s">
        <v>25079</v>
      </c>
      <c r="J20225" s="1" t="s">
        <v>1608</v>
      </c>
      <c r="M20225" s="1" t="s">
        <v>14096</v>
      </c>
    </row>
    <row r="20226" spans="7:16" ht="12.75" customHeight="1" x14ac:dyDescent="0.25">
      <c r="G20226" s="3" t="s">
        <v>38663</v>
      </c>
      <c r="J20226" s="1" t="s">
        <v>38664</v>
      </c>
      <c r="K20226" s="1" t="s">
        <v>38665</v>
      </c>
      <c r="L20226" s="1" t="s">
        <v>666</v>
      </c>
      <c r="M20226" s="4" t="s">
        <v>316</v>
      </c>
    </row>
    <row r="20227" spans="7:16" ht="12.75" customHeight="1" x14ac:dyDescent="0.25">
      <c r="H20227" s="3" t="s">
        <v>13701</v>
      </c>
      <c r="J20227" s="1" t="s">
        <v>1566</v>
      </c>
      <c r="M20227" s="1" t="s">
        <v>38666</v>
      </c>
      <c r="O20227" s="1" t="s">
        <v>577</v>
      </c>
      <c r="P20227" s="1" t="s">
        <v>38667</v>
      </c>
    </row>
    <row r="20228" spans="7:16" ht="12.75" customHeight="1" x14ac:dyDescent="0.25">
      <c r="H20228" s="3" t="s">
        <v>4367</v>
      </c>
      <c r="J20228" s="1" t="s">
        <v>1839</v>
      </c>
      <c r="M20228" s="1" t="s">
        <v>38668</v>
      </c>
    </row>
    <row r="20229" spans="7:16" ht="12.75" customHeight="1" x14ac:dyDescent="0.25">
      <c r="H20229" s="3" t="s">
        <v>2261</v>
      </c>
      <c r="J20229" s="1" t="s">
        <v>31503</v>
      </c>
      <c r="M20229" s="1" t="s">
        <v>4373</v>
      </c>
    </row>
    <row r="20230" spans="7:16" ht="12.75" customHeight="1" x14ac:dyDescent="0.25">
      <c r="H20230" s="3" t="s">
        <v>38663</v>
      </c>
      <c r="J20230" s="1" t="s">
        <v>38664</v>
      </c>
      <c r="M20230" s="1" t="s">
        <v>38669</v>
      </c>
      <c r="N20230" s="1" t="s">
        <v>38670</v>
      </c>
    </row>
    <row r="20231" spans="7:16" ht="12.75" customHeight="1" x14ac:dyDescent="0.25">
      <c r="H20231" s="3" t="s">
        <v>38671</v>
      </c>
      <c r="J20231" s="1" t="s">
        <v>19968</v>
      </c>
      <c r="M20231" s="1" t="s">
        <v>36581</v>
      </c>
    </row>
    <row r="20232" spans="7:16" ht="12.75" customHeight="1" x14ac:dyDescent="0.25">
      <c r="G20232" s="3" t="s">
        <v>38672</v>
      </c>
      <c r="J20232" s="1" t="s">
        <v>2468</v>
      </c>
      <c r="K20232" s="1" t="s">
        <v>38673</v>
      </c>
      <c r="L20232" s="1" t="s">
        <v>1295</v>
      </c>
      <c r="M20232" s="4" t="s">
        <v>38674</v>
      </c>
    </row>
    <row r="20233" spans="7:16" ht="12.75" customHeight="1" x14ac:dyDescent="0.25">
      <c r="G20233" s="3" t="s">
        <v>38675</v>
      </c>
      <c r="J20233" s="1" t="s">
        <v>38676</v>
      </c>
      <c r="K20233" s="1" t="s">
        <v>38677</v>
      </c>
      <c r="L20233" s="1" t="s">
        <v>400</v>
      </c>
      <c r="M20233" s="4" t="s">
        <v>7167</v>
      </c>
    </row>
    <row r="20234" spans="7:16" ht="12.75" customHeight="1" x14ac:dyDescent="0.25">
      <c r="G20234" s="3" t="s">
        <v>38678</v>
      </c>
      <c r="J20234" s="1" t="s">
        <v>38679</v>
      </c>
      <c r="K20234" s="1" t="s">
        <v>38680</v>
      </c>
      <c r="L20234" s="1" t="s">
        <v>666</v>
      </c>
      <c r="M20234" s="4" t="s">
        <v>755</v>
      </c>
    </row>
    <row r="20235" spans="7:16" ht="12.75" customHeight="1" x14ac:dyDescent="0.25">
      <c r="G20235" s="3" t="s">
        <v>19382</v>
      </c>
      <c r="J20235" s="1" t="s">
        <v>38681</v>
      </c>
      <c r="K20235" s="1" t="s">
        <v>38682</v>
      </c>
      <c r="L20235" s="1" t="s">
        <v>666</v>
      </c>
      <c r="M20235" s="4" t="s">
        <v>4574</v>
      </c>
    </row>
    <row r="20236" spans="7:16" ht="12.75" customHeight="1" x14ac:dyDescent="0.25">
      <c r="G20236" s="3" t="s">
        <v>13607</v>
      </c>
      <c r="J20236" s="1" t="s">
        <v>38683</v>
      </c>
      <c r="K20236" s="1" t="s">
        <v>38684</v>
      </c>
      <c r="L20236" s="1" t="s">
        <v>666</v>
      </c>
      <c r="M20236" s="4" t="s">
        <v>2332</v>
      </c>
      <c r="O20236" s="1" t="s">
        <v>48</v>
      </c>
      <c r="P20236" s="1" t="s">
        <v>38685</v>
      </c>
    </row>
    <row r="20237" spans="7:16" ht="12.75" customHeight="1" x14ac:dyDescent="0.25">
      <c r="G20237" s="3" t="s">
        <v>1636</v>
      </c>
      <c r="J20237" s="1" t="s">
        <v>8396</v>
      </c>
      <c r="K20237" s="1" t="s">
        <v>38686</v>
      </c>
      <c r="L20237" s="1" t="s">
        <v>666</v>
      </c>
      <c r="M20237" s="4" t="s">
        <v>4579</v>
      </c>
    </row>
    <row r="20238" spans="7:16" ht="12.75" customHeight="1" x14ac:dyDescent="0.25">
      <c r="G20238" s="3" t="s">
        <v>38687</v>
      </c>
      <c r="J20238" s="1" t="s">
        <v>4768</v>
      </c>
      <c r="K20238" s="1" t="s">
        <v>38688</v>
      </c>
      <c r="L20238" s="1" t="s">
        <v>666</v>
      </c>
      <c r="M20238" s="4" t="s">
        <v>38689</v>
      </c>
    </row>
    <row r="20239" spans="7:16" ht="12.75" customHeight="1" x14ac:dyDescent="0.25">
      <c r="G20239" s="3" t="s">
        <v>38690</v>
      </c>
      <c r="J20239" s="1" t="s">
        <v>20306</v>
      </c>
      <c r="K20239" s="1" t="s">
        <v>38691</v>
      </c>
      <c r="L20239" s="1" t="s">
        <v>666</v>
      </c>
      <c r="M20239" s="4" t="s">
        <v>38692</v>
      </c>
    </row>
    <row r="20240" spans="7:16" ht="12.75" customHeight="1" x14ac:dyDescent="0.25">
      <c r="G20240" s="3" t="s">
        <v>38693</v>
      </c>
      <c r="J20240" s="1" t="s">
        <v>4788</v>
      </c>
      <c r="K20240" s="1" t="s">
        <v>38694</v>
      </c>
      <c r="L20240" s="1" t="s">
        <v>733</v>
      </c>
      <c r="M20240" s="4" t="s">
        <v>734</v>
      </c>
    </row>
    <row r="20241" spans="7:16" ht="12.75" customHeight="1" x14ac:dyDescent="0.25">
      <c r="G20241" s="3" t="s">
        <v>38695</v>
      </c>
      <c r="J20241" s="1" t="s">
        <v>26</v>
      </c>
      <c r="K20241" s="1" t="s">
        <v>38696</v>
      </c>
      <c r="L20241" s="1" t="s">
        <v>727</v>
      </c>
      <c r="M20241" s="4" t="s">
        <v>38697</v>
      </c>
    </row>
    <row r="20242" spans="7:16" ht="12.75" customHeight="1" x14ac:dyDescent="0.25">
      <c r="H20242" s="3" t="s">
        <v>38695</v>
      </c>
      <c r="J20242" s="1" t="s">
        <v>26</v>
      </c>
      <c r="M20242" s="1" t="s">
        <v>19218</v>
      </c>
    </row>
    <row r="20243" spans="7:16" ht="12.75" customHeight="1" x14ac:dyDescent="0.25">
      <c r="H20243" s="3" t="s">
        <v>1607</v>
      </c>
      <c r="J20243" s="1" t="s">
        <v>38698</v>
      </c>
      <c r="M20243" s="1" t="s">
        <v>13668</v>
      </c>
      <c r="O20243" s="1" t="s">
        <v>389</v>
      </c>
      <c r="P20243" s="1" t="s">
        <v>38699</v>
      </c>
    </row>
    <row r="20244" spans="7:16" ht="12.75" customHeight="1" x14ac:dyDescent="0.25">
      <c r="G20244" s="3" t="s">
        <v>38700</v>
      </c>
      <c r="J20244" s="1" t="s">
        <v>26</v>
      </c>
      <c r="K20244" s="1" t="s">
        <v>38701</v>
      </c>
      <c r="L20244" s="1" t="s">
        <v>727</v>
      </c>
      <c r="M20244" s="4" t="s">
        <v>34552</v>
      </c>
    </row>
    <row r="20245" spans="7:16" ht="12.75" customHeight="1" x14ac:dyDescent="0.25">
      <c r="H20245" s="3" t="s">
        <v>38700</v>
      </c>
      <c r="J20245" s="1" t="s">
        <v>26</v>
      </c>
      <c r="M20245" s="1" t="s">
        <v>38702</v>
      </c>
    </row>
    <row r="20246" spans="7:16" ht="12.75" customHeight="1" x14ac:dyDescent="0.25">
      <c r="H20246" s="3" t="s">
        <v>4213</v>
      </c>
      <c r="J20246" s="1" t="s">
        <v>36975</v>
      </c>
      <c r="M20246" s="1" t="s">
        <v>38703</v>
      </c>
    </row>
    <row r="20247" spans="7:16" ht="12.75" customHeight="1" x14ac:dyDescent="0.25">
      <c r="H20247" s="3" t="s">
        <v>468</v>
      </c>
      <c r="J20247" s="1" t="s">
        <v>2417</v>
      </c>
      <c r="M20247" s="1" t="s">
        <v>38704</v>
      </c>
    </row>
    <row r="20248" spans="7:16" ht="12.75" customHeight="1" x14ac:dyDescent="0.25">
      <c r="H20248" s="3" t="s">
        <v>38705</v>
      </c>
      <c r="J20248" s="1" t="s">
        <v>961</v>
      </c>
      <c r="M20248" s="1" t="s">
        <v>38706</v>
      </c>
    </row>
    <row r="20249" spans="7:16" ht="12.75" customHeight="1" x14ac:dyDescent="0.25">
      <c r="G20249" s="3" t="s">
        <v>3365</v>
      </c>
      <c r="J20249" s="1" t="s">
        <v>2058</v>
      </c>
      <c r="K20249" s="1" t="s">
        <v>38707</v>
      </c>
      <c r="L20249" s="1" t="s">
        <v>3296</v>
      </c>
      <c r="M20249" s="4" t="s">
        <v>38708</v>
      </c>
      <c r="O20249" s="1" t="s">
        <v>3927</v>
      </c>
      <c r="P20249" s="1" t="s">
        <v>38709</v>
      </c>
    </row>
    <row r="20250" spans="7:16" ht="12.75" customHeight="1" x14ac:dyDescent="0.25">
      <c r="G20250" s="3" t="s">
        <v>22173</v>
      </c>
      <c r="J20250" s="1" t="s">
        <v>541</v>
      </c>
      <c r="K20250" s="1" t="s">
        <v>38710</v>
      </c>
      <c r="L20250" s="1" t="s">
        <v>3296</v>
      </c>
      <c r="M20250" s="4" t="s">
        <v>38711</v>
      </c>
      <c r="O20250" s="1" t="s">
        <v>31</v>
      </c>
      <c r="P20250" s="3" t="s">
        <v>38712</v>
      </c>
    </row>
    <row r="20251" spans="7:16" ht="12.75" customHeight="1" x14ac:dyDescent="0.25">
      <c r="H20251" s="3" t="s">
        <v>12522</v>
      </c>
      <c r="J20251" s="1" t="s">
        <v>2121</v>
      </c>
      <c r="M20251" s="1" t="s">
        <v>38713</v>
      </c>
    </row>
    <row r="20252" spans="7:16" ht="12.75" customHeight="1" x14ac:dyDescent="0.25">
      <c r="H20252" s="3" t="s">
        <v>6619</v>
      </c>
      <c r="J20252" s="1" t="s">
        <v>38714</v>
      </c>
      <c r="M20252" s="1" t="s">
        <v>38715</v>
      </c>
    </row>
    <row r="20253" spans="7:16" ht="12.75" customHeight="1" x14ac:dyDescent="0.25">
      <c r="H20253" s="3" t="s">
        <v>38716</v>
      </c>
      <c r="J20253" s="1" t="s">
        <v>38717</v>
      </c>
      <c r="M20253" s="1" t="s">
        <v>38718</v>
      </c>
    </row>
    <row r="20254" spans="7:16" ht="12.75" customHeight="1" x14ac:dyDescent="0.25">
      <c r="H20254" s="3" t="s">
        <v>38719</v>
      </c>
      <c r="J20254" s="1" t="s">
        <v>38720</v>
      </c>
      <c r="M20254" s="1" t="s">
        <v>38721</v>
      </c>
    </row>
    <row r="20255" spans="7:16" ht="12.75" customHeight="1" x14ac:dyDescent="0.25">
      <c r="H20255" s="3" t="s">
        <v>38722</v>
      </c>
      <c r="J20255" s="1" t="s">
        <v>38723</v>
      </c>
      <c r="M20255" s="1" t="s">
        <v>38724</v>
      </c>
    </row>
    <row r="20256" spans="7:16" ht="12.75" customHeight="1" x14ac:dyDescent="0.25">
      <c r="H20256" s="3" t="s">
        <v>38725</v>
      </c>
      <c r="J20256" s="1" t="s">
        <v>38548</v>
      </c>
      <c r="M20256" s="1" t="s">
        <v>38726</v>
      </c>
    </row>
    <row r="20257" spans="7:16" ht="12.75" customHeight="1" x14ac:dyDescent="0.25">
      <c r="H20257" s="3" t="s">
        <v>3263</v>
      </c>
      <c r="J20257" s="1" t="s">
        <v>38727</v>
      </c>
      <c r="M20257" s="1" t="s">
        <v>38728</v>
      </c>
    </row>
    <row r="20258" spans="7:16" ht="12.75" customHeight="1" x14ac:dyDescent="0.25">
      <c r="H20258" s="3" t="s">
        <v>22173</v>
      </c>
      <c r="J20258" s="1" t="s">
        <v>541</v>
      </c>
      <c r="M20258" s="1" t="s">
        <v>38729</v>
      </c>
    </row>
    <row r="20259" spans="7:16" ht="12.75" customHeight="1" x14ac:dyDescent="0.25">
      <c r="G20259" s="3" t="s">
        <v>3773</v>
      </c>
      <c r="J20259" s="1" t="s">
        <v>2058</v>
      </c>
      <c r="K20259" s="1" t="s">
        <v>38730</v>
      </c>
      <c r="L20259" s="1" t="s">
        <v>689</v>
      </c>
      <c r="M20259" s="4" t="s">
        <v>38731</v>
      </c>
      <c r="O20259" s="1" t="s">
        <v>824</v>
      </c>
      <c r="P20259" s="1" t="s">
        <v>38732</v>
      </c>
    </row>
    <row r="20260" spans="7:16" ht="12.75" customHeight="1" x14ac:dyDescent="0.25">
      <c r="G20260" s="3" t="s">
        <v>22445</v>
      </c>
      <c r="J20260" s="1" t="s">
        <v>4751</v>
      </c>
      <c r="K20260" s="1" t="s">
        <v>38733</v>
      </c>
      <c r="L20260" s="1" t="s">
        <v>689</v>
      </c>
      <c r="M20260" s="4" t="s">
        <v>38734</v>
      </c>
      <c r="O20260" s="1" t="s">
        <v>48</v>
      </c>
      <c r="P20260" s="1" t="s">
        <v>38735</v>
      </c>
    </row>
    <row r="20261" spans="7:16" ht="12.75" customHeight="1" x14ac:dyDescent="0.25">
      <c r="G20261" s="3" t="s">
        <v>22050</v>
      </c>
      <c r="J20261" s="1" t="s">
        <v>12030</v>
      </c>
      <c r="K20261" s="1" t="s">
        <v>38736</v>
      </c>
      <c r="L20261" s="1" t="s">
        <v>689</v>
      </c>
      <c r="M20261" s="4" t="s">
        <v>4906</v>
      </c>
      <c r="O20261" s="1" t="s">
        <v>48</v>
      </c>
      <c r="P20261" s="1" t="s">
        <v>38737</v>
      </c>
    </row>
    <row r="20262" spans="7:16" ht="12.75" customHeight="1" x14ac:dyDescent="0.25">
      <c r="G20262" s="3" t="s">
        <v>38738</v>
      </c>
      <c r="J20262" s="1" t="s">
        <v>2121</v>
      </c>
      <c r="K20262" s="1" t="s">
        <v>38739</v>
      </c>
      <c r="L20262" s="1" t="s">
        <v>92</v>
      </c>
      <c r="M20262" s="4" t="s">
        <v>38740</v>
      </c>
    </row>
    <row r="20263" spans="7:16" ht="12.75" customHeight="1" x14ac:dyDescent="0.25">
      <c r="H20263" s="3" t="s">
        <v>7408</v>
      </c>
      <c r="J20263" s="1" t="s">
        <v>6751</v>
      </c>
      <c r="M20263" s="1" t="s">
        <v>26091</v>
      </c>
    </row>
    <row r="20264" spans="7:16" ht="12.75" customHeight="1" x14ac:dyDescent="0.25">
      <c r="H20264" s="3" t="s">
        <v>38738</v>
      </c>
      <c r="J20264" s="1" t="s">
        <v>2121</v>
      </c>
      <c r="M20264" s="1" t="s">
        <v>38741</v>
      </c>
    </row>
    <row r="20265" spans="7:16" ht="12.75" customHeight="1" x14ac:dyDescent="0.25">
      <c r="H20265" s="3" t="s">
        <v>38742</v>
      </c>
      <c r="J20265" s="1" t="s">
        <v>8932</v>
      </c>
      <c r="M20265" s="1" t="s">
        <v>10147</v>
      </c>
    </row>
    <row r="20266" spans="7:16" ht="12.75" customHeight="1" x14ac:dyDescent="0.25">
      <c r="G20266" s="3" t="s">
        <v>696</v>
      </c>
      <c r="J20266" s="1" t="s">
        <v>38743</v>
      </c>
      <c r="K20266" s="1" t="s">
        <v>38744</v>
      </c>
      <c r="L20266" s="1" t="s">
        <v>92</v>
      </c>
      <c r="M20266" s="4" t="s">
        <v>38745</v>
      </c>
      <c r="O20266" s="1" t="s">
        <v>48</v>
      </c>
      <c r="P20266" s="1" t="s">
        <v>38746</v>
      </c>
    </row>
    <row r="20267" spans="7:16" ht="12.75" customHeight="1" x14ac:dyDescent="0.25">
      <c r="G20267" s="3" t="s">
        <v>124</v>
      </c>
      <c r="J20267" s="1" t="s">
        <v>32877</v>
      </c>
      <c r="K20267" s="1" t="s">
        <v>38747</v>
      </c>
      <c r="L20267" s="1" t="s">
        <v>92</v>
      </c>
      <c r="M20267" s="4" t="s">
        <v>38748</v>
      </c>
    </row>
    <row r="20268" spans="7:16" ht="12.75" customHeight="1" x14ac:dyDescent="0.25">
      <c r="G20268" s="3" t="s">
        <v>5168</v>
      </c>
      <c r="J20268" s="1" t="s">
        <v>8932</v>
      </c>
      <c r="K20268" s="1" t="s">
        <v>38749</v>
      </c>
      <c r="L20268" s="1" t="s">
        <v>92</v>
      </c>
      <c r="M20268" s="4" t="s">
        <v>26268</v>
      </c>
    </row>
    <row r="20269" spans="7:16" ht="12.75" customHeight="1" x14ac:dyDescent="0.25">
      <c r="H20269" s="3" t="s">
        <v>38750</v>
      </c>
      <c r="J20269" s="1" t="s">
        <v>38751</v>
      </c>
      <c r="M20269" s="1" t="s">
        <v>34026</v>
      </c>
    </row>
    <row r="20270" spans="7:16" ht="12.75" customHeight="1" x14ac:dyDescent="0.25">
      <c r="H20270" s="3" t="s">
        <v>5168</v>
      </c>
      <c r="J20270" s="1" t="s">
        <v>8932</v>
      </c>
      <c r="M20270" s="1" t="s">
        <v>38752</v>
      </c>
    </row>
    <row r="20271" spans="7:16" ht="12.75" customHeight="1" x14ac:dyDescent="0.25">
      <c r="G20271" s="3" t="s">
        <v>11915</v>
      </c>
      <c r="J20271" s="1" t="s">
        <v>8932</v>
      </c>
      <c r="K20271" s="1" t="s">
        <v>38753</v>
      </c>
      <c r="L20271" s="1" t="s">
        <v>92</v>
      </c>
      <c r="M20271" s="4" t="s">
        <v>38754</v>
      </c>
    </row>
    <row r="20272" spans="7:16" ht="12.75" customHeight="1" x14ac:dyDescent="0.25">
      <c r="G20272" s="3" t="s">
        <v>38755</v>
      </c>
      <c r="J20272" s="1" t="s">
        <v>5119</v>
      </c>
      <c r="K20272" s="1" t="s">
        <v>38756</v>
      </c>
      <c r="L20272" s="1" t="s">
        <v>92</v>
      </c>
      <c r="M20272" s="4" t="s">
        <v>38757</v>
      </c>
    </row>
    <row r="20273" spans="7:16" ht="12.75" customHeight="1" x14ac:dyDescent="0.25">
      <c r="H20273" s="3" t="s">
        <v>38755</v>
      </c>
      <c r="J20273" s="1" t="s">
        <v>5119</v>
      </c>
      <c r="M20273" s="1" t="s">
        <v>38758</v>
      </c>
    </row>
    <row r="20274" spans="7:16" ht="12.75" customHeight="1" x14ac:dyDescent="0.25">
      <c r="H20274" s="3" t="s">
        <v>5606</v>
      </c>
      <c r="J20274" s="1" t="s">
        <v>8932</v>
      </c>
      <c r="M20274" s="1" t="s">
        <v>1663</v>
      </c>
    </row>
    <row r="20275" spans="7:16" ht="12.75" customHeight="1" x14ac:dyDescent="0.25">
      <c r="G20275" s="3" t="s">
        <v>12113</v>
      </c>
      <c r="J20275" s="1" t="s">
        <v>21967</v>
      </c>
      <c r="K20275" s="1" t="s">
        <v>38759</v>
      </c>
      <c r="L20275" s="1" t="s">
        <v>29</v>
      </c>
      <c r="M20275" s="4" t="s">
        <v>38760</v>
      </c>
    </row>
    <row r="20276" spans="7:16" ht="12.75" customHeight="1" x14ac:dyDescent="0.25">
      <c r="G20276" s="3" t="s">
        <v>724</v>
      </c>
      <c r="J20276" s="1" t="s">
        <v>2058</v>
      </c>
      <c r="K20276" s="1" t="s">
        <v>38761</v>
      </c>
      <c r="L20276" s="1" t="s">
        <v>8777</v>
      </c>
      <c r="M20276" s="4" t="s">
        <v>38762</v>
      </c>
    </row>
    <row r="20277" spans="7:16" ht="12.75" customHeight="1" x14ac:dyDescent="0.25">
      <c r="G20277" s="3" t="s">
        <v>35701</v>
      </c>
      <c r="J20277" s="1" t="s">
        <v>38763</v>
      </c>
      <c r="K20277" s="1" t="s">
        <v>38764</v>
      </c>
      <c r="L20277" s="1" t="s">
        <v>29</v>
      </c>
      <c r="M20277" s="4" t="s">
        <v>38765</v>
      </c>
    </row>
    <row r="20278" spans="7:16" ht="12.75" customHeight="1" x14ac:dyDescent="0.25">
      <c r="G20278" s="3" t="s">
        <v>38766</v>
      </c>
      <c r="J20278" s="1" t="s">
        <v>26</v>
      </c>
      <c r="K20278" s="1" t="s">
        <v>38767</v>
      </c>
      <c r="L20278" s="1" t="s">
        <v>853</v>
      </c>
      <c r="M20278" s="4" t="s">
        <v>316</v>
      </c>
      <c r="O20278" s="1" t="s">
        <v>1789</v>
      </c>
      <c r="P20278" s="1" t="s">
        <v>38768</v>
      </c>
    </row>
    <row r="20279" spans="7:16" ht="12.75" customHeight="1" x14ac:dyDescent="0.25">
      <c r="H20279" s="3" t="s">
        <v>3306</v>
      </c>
      <c r="J20279" s="1" t="s">
        <v>1839</v>
      </c>
      <c r="M20279" s="1" t="s">
        <v>38769</v>
      </c>
    </row>
    <row r="20280" spans="7:16" ht="12.75" customHeight="1" x14ac:dyDescent="0.25">
      <c r="H20280" s="3" t="s">
        <v>38770</v>
      </c>
      <c r="J20280" s="1" t="s">
        <v>17141</v>
      </c>
      <c r="M20280" s="1" t="s">
        <v>38771</v>
      </c>
    </row>
    <row r="20281" spans="7:16" ht="12.75" customHeight="1" x14ac:dyDescent="0.25">
      <c r="H20281" s="3" t="s">
        <v>10438</v>
      </c>
      <c r="J20281" s="1" t="s">
        <v>9055</v>
      </c>
      <c r="M20281" s="1" t="s">
        <v>2260</v>
      </c>
    </row>
    <row r="20282" spans="7:16" ht="12.75" customHeight="1" x14ac:dyDescent="0.25">
      <c r="H20282" s="3" t="s">
        <v>3645</v>
      </c>
      <c r="J20282" s="1" t="s">
        <v>38772</v>
      </c>
      <c r="M20282" s="1" t="s">
        <v>13910</v>
      </c>
    </row>
    <row r="20283" spans="7:16" ht="12.75" customHeight="1" x14ac:dyDescent="0.25">
      <c r="H20283" s="3" t="s">
        <v>38766</v>
      </c>
      <c r="J20283" s="1" t="s">
        <v>26</v>
      </c>
      <c r="M20283" s="1" t="s">
        <v>38773</v>
      </c>
    </row>
    <row r="20284" spans="7:16" ht="12.75" customHeight="1" x14ac:dyDescent="0.25">
      <c r="H20284" s="3" t="s">
        <v>19837</v>
      </c>
      <c r="J20284" s="1" t="s">
        <v>38774</v>
      </c>
      <c r="M20284" s="1" t="s">
        <v>38775</v>
      </c>
    </row>
    <row r="20285" spans="7:16" ht="12.75" customHeight="1" x14ac:dyDescent="0.25">
      <c r="H20285" s="3" t="s">
        <v>38776</v>
      </c>
      <c r="J20285" s="1" t="s">
        <v>4809</v>
      </c>
      <c r="M20285" s="1" t="s">
        <v>38777</v>
      </c>
    </row>
    <row r="20286" spans="7:16" ht="12.75" customHeight="1" x14ac:dyDescent="0.25">
      <c r="H20286" s="3" t="s">
        <v>19775</v>
      </c>
      <c r="J20286" s="1" t="s">
        <v>38778</v>
      </c>
      <c r="M20286" s="1" t="s">
        <v>8276</v>
      </c>
    </row>
    <row r="20287" spans="7:16" ht="12.75" customHeight="1" x14ac:dyDescent="0.25">
      <c r="H20287" s="3" t="s">
        <v>16098</v>
      </c>
      <c r="J20287" s="1" t="s">
        <v>38774</v>
      </c>
      <c r="M20287" s="1" t="s">
        <v>38779</v>
      </c>
    </row>
    <row r="20288" spans="7:16" ht="12.75" customHeight="1" x14ac:dyDescent="0.25">
      <c r="H20288" s="3" t="s">
        <v>2733</v>
      </c>
      <c r="J20288" s="1" t="s">
        <v>38780</v>
      </c>
      <c r="M20288" s="1" t="s">
        <v>784</v>
      </c>
    </row>
    <row r="20289" spans="4:16" ht="12.75" customHeight="1" x14ac:dyDescent="0.25">
      <c r="H20289" s="3" t="s">
        <v>3172</v>
      </c>
      <c r="J20289" s="1" t="s">
        <v>38781</v>
      </c>
      <c r="M20289" s="1" t="s">
        <v>38782</v>
      </c>
    </row>
    <row r="20290" spans="4:16" ht="12.75" customHeight="1" x14ac:dyDescent="0.25">
      <c r="G20290" s="3" t="s">
        <v>26951</v>
      </c>
      <c r="J20290" s="1" t="s">
        <v>38783</v>
      </c>
      <c r="K20290" s="1" t="s">
        <v>38784</v>
      </c>
      <c r="L20290" s="1" t="s">
        <v>1295</v>
      </c>
      <c r="M20290" s="4" t="s">
        <v>38785</v>
      </c>
    </row>
    <row r="20291" spans="4:16" ht="12.75" customHeight="1" x14ac:dyDescent="0.25">
      <c r="G20291" s="3" t="s">
        <v>38786</v>
      </c>
      <c r="J20291" s="1" t="s">
        <v>35708</v>
      </c>
      <c r="K20291" s="1" t="s">
        <v>38787</v>
      </c>
      <c r="L20291" s="1" t="s">
        <v>8777</v>
      </c>
      <c r="M20291" s="4" t="s">
        <v>38788</v>
      </c>
    </row>
    <row r="20292" spans="4:16" ht="12.75" customHeight="1" x14ac:dyDescent="0.25">
      <c r="H20292" s="3" t="s">
        <v>6778</v>
      </c>
      <c r="J20292" s="1" t="s">
        <v>38789</v>
      </c>
      <c r="M20292" s="1" t="s">
        <v>38790</v>
      </c>
    </row>
    <row r="20293" spans="4:16" ht="12.75" customHeight="1" x14ac:dyDescent="0.25">
      <c r="H20293" s="3" t="s">
        <v>38786</v>
      </c>
      <c r="J20293" s="1" t="s">
        <v>35708</v>
      </c>
      <c r="M20293" s="1" t="s">
        <v>38791</v>
      </c>
    </row>
    <row r="20294" spans="4:16" ht="12.75" customHeight="1" x14ac:dyDescent="0.25">
      <c r="G20294" s="3" t="s">
        <v>4437</v>
      </c>
      <c r="J20294" s="1" t="s">
        <v>4690</v>
      </c>
      <c r="K20294" s="1" t="s">
        <v>38792</v>
      </c>
      <c r="L20294" s="1" t="s">
        <v>29</v>
      </c>
      <c r="M20294" s="4" t="s">
        <v>38793</v>
      </c>
    </row>
    <row r="20295" spans="4:16" ht="12.75" customHeight="1" x14ac:dyDescent="0.25">
      <c r="G20295" s="3" t="s">
        <v>3152</v>
      </c>
      <c r="J20295" s="1" t="s">
        <v>17368</v>
      </c>
      <c r="K20295" s="1" t="s">
        <v>38794</v>
      </c>
      <c r="L20295" s="1" t="s">
        <v>29</v>
      </c>
      <c r="M20295" s="4" t="s">
        <v>38795</v>
      </c>
    </row>
    <row r="20296" spans="4:16" ht="12.75" customHeight="1" x14ac:dyDescent="0.25">
      <c r="D20296" s="1" t="s">
        <v>38796</v>
      </c>
      <c r="E20296" s="1" t="s">
        <v>38797</v>
      </c>
    </row>
    <row r="20297" spans="4:16" ht="12.75" customHeight="1" x14ac:dyDescent="0.25">
      <c r="F20297" s="3" t="s">
        <v>38798</v>
      </c>
      <c r="J20297" s="1" t="s">
        <v>2058</v>
      </c>
    </row>
    <row r="20298" spans="4:16" ht="12.75" customHeight="1" x14ac:dyDescent="0.25">
      <c r="G20298" s="3" t="s">
        <v>38799</v>
      </c>
      <c r="J20298" s="1" t="s">
        <v>4318</v>
      </c>
      <c r="K20298" s="1" t="s">
        <v>38800</v>
      </c>
      <c r="L20298" s="1" t="s">
        <v>92</v>
      </c>
      <c r="M20298" s="4" t="s">
        <v>38801</v>
      </c>
      <c r="O20298" s="1" t="s">
        <v>31</v>
      </c>
      <c r="P20298" s="1" t="s">
        <v>38802</v>
      </c>
    </row>
    <row r="20299" spans="4:16" ht="12.75" customHeight="1" x14ac:dyDescent="0.25">
      <c r="H20299" s="3" t="s">
        <v>38799</v>
      </c>
      <c r="J20299" s="1" t="s">
        <v>4318</v>
      </c>
      <c r="M20299" s="1" t="s">
        <v>38803</v>
      </c>
    </row>
    <row r="20300" spans="4:16" ht="12.75" customHeight="1" x14ac:dyDescent="0.25">
      <c r="H20300" s="3" t="s">
        <v>25005</v>
      </c>
      <c r="J20300" s="1" t="s">
        <v>8932</v>
      </c>
      <c r="M20300" s="1" t="s">
        <v>38804</v>
      </c>
    </row>
    <row r="20301" spans="4:16" ht="12.75" customHeight="1" x14ac:dyDescent="0.25">
      <c r="F20301" s="3" t="s">
        <v>38805</v>
      </c>
      <c r="J20301" s="1" t="s">
        <v>1651</v>
      </c>
    </row>
    <row r="20302" spans="4:16" ht="12.75" customHeight="1" x14ac:dyDescent="0.25">
      <c r="G20302" s="3" t="s">
        <v>8802</v>
      </c>
      <c r="J20302" s="1" t="s">
        <v>1651</v>
      </c>
      <c r="K20302" s="1" t="s">
        <v>38806</v>
      </c>
      <c r="L20302" s="1" t="s">
        <v>92</v>
      </c>
      <c r="M20302" s="4" t="s">
        <v>38807</v>
      </c>
    </row>
    <row r="20303" spans="4:16" ht="12.75" customHeight="1" x14ac:dyDescent="0.25">
      <c r="H20303" s="3" t="s">
        <v>8802</v>
      </c>
      <c r="J20303" s="1" t="s">
        <v>1651</v>
      </c>
      <c r="M20303" s="1" t="s">
        <v>38808</v>
      </c>
    </row>
    <row r="20304" spans="4:16" ht="12.75" customHeight="1" x14ac:dyDescent="0.25">
      <c r="H20304" s="3" t="s">
        <v>38809</v>
      </c>
      <c r="J20304" s="1" t="s">
        <v>38810</v>
      </c>
      <c r="M20304" s="1" t="s">
        <v>38811</v>
      </c>
    </row>
    <row r="20305" spans="4:16" ht="12.75" customHeight="1" x14ac:dyDescent="0.25">
      <c r="D20305" s="1" t="s">
        <v>38812</v>
      </c>
      <c r="E20305" s="1" t="s">
        <v>38813</v>
      </c>
      <c r="O20305" s="1" t="s">
        <v>118</v>
      </c>
      <c r="P20305" s="1" t="s">
        <v>38814</v>
      </c>
    </row>
    <row r="20306" spans="4:16" ht="12.75" customHeight="1" x14ac:dyDescent="0.25">
      <c r="F20306" s="3" t="s">
        <v>38815</v>
      </c>
      <c r="J20306" s="1" t="s">
        <v>10952</v>
      </c>
    </row>
    <row r="20307" spans="4:16" ht="12.75" customHeight="1" x14ac:dyDescent="0.25">
      <c r="G20307" s="3" t="s">
        <v>5550</v>
      </c>
      <c r="J20307" s="1" t="s">
        <v>10952</v>
      </c>
      <c r="K20307" s="1" t="s">
        <v>38816</v>
      </c>
      <c r="L20307" s="1" t="s">
        <v>92</v>
      </c>
      <c r="M20307" s="4" t="s">
        <v>1069</v>
      </c>
      <c r="O20307" s="1" t="s">
        <v>131</v>
      </c>
      <c r="P20307" s="1" t="s">
        <v>38817</v>
      </c>
    </row>
    <row r="20308" spans="4:16" ht="12.75" customHeight="1" x14ac:dyDescent="0.25">
      <c r="F20308" s="3" t="s">
        <v>38818</v>
      </c>
      <c r="J20308" s="1" t="s">
        <v>38819</v>
      </c>
    </row>
    <row r="20309" spans="4:16" ht="12.75" customHeight="1" x14ac:dyDescent="0.25">
      <c r="G20309" s="3" t="s">
        <v>12033</v>
      </c>
      <c r="J20309" s="1" t="s">
        <v>38820</v>
      </c>
      <c r="K20309" s="1" t="s">
        <v>38821</v>
      </c>
      <c r="L20309" s="1" t="s">
        <v>92</v>
      </c>
      <c r="M20309" s="4" t="s">
        <v>38822</v>
      </c>
      <c r="O20309" s="1" t="s">
        <v>31</v>
      </c>
      <c r="P20309" s="1" t="s">
        <v>38823</v>
      </c>
    </row>
    <row r="20310" spans="4:16" ht="12.75" customHeight="1" x14ac:dyDescent="0.25">
      <c r="D20310" s="1" t="s">
        <v>38824</v>
      </c>
      <c r="E20310" s="1" t="s">
        <v>38825</v>
      </c>
    </row>
    <row r="20311" spans="4:16" ht="12.75" customHeight="1" x14ac:dyDescent="0.25">
      <c r="F20311" s="3" t="s">
        <v>38826</v>
      </c>
      <c r="J20311" s="1" t="s">
        <v>10948</v>
      </c>
    </row>
    <row r="20312" spans="4:16" ht="12.75" customHeight="1" x14ac:dyDescent="0.25">
      <c r="G20312" s="3" t="s">
        <v>38827</v>
      </c>
      <c r="J20312" s="1" t="s">
        <v>33846</v>
      </c>
      <c r="K20312" s="1" t="s">
        <v>38828</v>
      </c>
      <c r="L20312" s="1" t="s">
        <v>92</v>
      </c>
      <c r="M20312" s="4" t="s">
        <v>33103</v>
      </c>
      <c r="O20312" s="1" t="s">
        <v>38829</v>
      </c>
      <c r="P20312" s="1" t="s">
        <v>38830</v>
      </c>
    </row>
    <row r="20313" spans="4:16" ht="12.75" customHeight="1" x14ac:dyDescent="0.25">
      <c r="D20313" s="1" t="s">
        <v>38831</v>
      </c>
      <c r="E20313" s="1" t="s">
        <v>38832</v>
      </c>
    </row>
    <row r="20314" spans="4:16" ht="12.75" customHeight="1" x14ac:dyDescent="0.25">
      <c r="F20314" s="3" t="s">
        <v>38833</v>
      </c>
      <c r="J20314" s="1" t="s">
        <v>12030</v>
      </c>
    </row>
    <row r="20315" spans="4:16" ht="12.75" customHeight="1" x14ac:dyDescent="0.25">
      <c r="G20315" s="3" t="s">
        <v>31320</v>
      </c>
      <c r="J20315" s="1" t="s">
        <v>1540</v>
      </c>
      <c r="K20315" s="1" t="s">
        <v>38834</v>
      </c>
      <c r="L20315" s="1" t="s">
        <v>92</v>
      </c>
      <c r="M20315" s="4" t="s">
        <v>11161</v>
      </c>
      <c r="O20315" s="1" t="s">
        <v>824</v>
      </c>
      <c r="P20315" s="1" t="s">
        <v>38835</v>
      </c>
    </row>
    <row r="20316" spans="4:16" ht="12.75" customHeight="1" x14ac:dyDescent="0.25">
      <c r="H20316" s="3" t="s">
        <v>19591</v>
      </c>
      <c r="J20316" s="1" t="s">
        <v>11152</v>
      </c>
      <c r="M20316" s="1" t="s">
        <v>38836</v>
      </c>
    </row>
    <row r="20317" spans="4:16" ht="12.75" customHeight="1" x14ac:dyDescent="0.25">
      <c r="H20317" s="3" t="s">
        <v>31320</v>
      </c>
      <c r="J20317" s="1" t="s">
        <v>1540</v>
      </c>
      <c r="M20317" s="1" t="s">
        <v>38837</v>
      </c>
    </row>
    <row r="20318" spans="4:16" ht="12.75" customHeight="1" x14ac:dyDescent="0.25">
      <c r="G20318" s="3" t="s">
        <v>11315</v>
      </c>
      <c r="J20318" s="1" t="s">
        <v>38838</v>
      </c>
      <c r="K20318" s="1" t="s">
        <v>38839</v>
      </c>
      <c r="L20318" s="1" t="s">
        <v>92</v>
      </c>
      <c r="M20318" s="4" t="s">
        <v>26044</v>
      </c>
      <c r="O20318" s="1" t="s">
        <v>48</v>
      </c>
      <c r="P20318" s="1" t="s">
        <v>38840</v>
      </c>
    </row>
    <row r="20319" spans="4:16" ht="12.75" customHeight="1" x14ac:dyDescent="0.25">
      <c r="F20319" s="3" t="s">
        <v>38841</v>
      </c>
      <c r="J20319" s="1" t="s">
        <v>10029</v>
      </c>
    </row>
    <row r="20320" spans="4:16" ht="12.75" customHeight="1" x14ac:dyDescent="0.25">
      <c r="G20320" s="3" t="s">
        <v>12969</v>
      </c>
      <c r="J20320" s="1" t="s">
        <v>7184</v>
      </c>
      <c r="K20320" s="1" t="s">
        <v>38842</v>
      </c>
      <c r="L20320" s="1" t="s">
        <v>92</v>
      </c>
      <c r="M20320" s="4" t="s">
        <v>8983</v>
      </c>
    </row>
    <row r="20321" spans="6:16" ht="12.75" customHeight="1" x14ac:dyDescent="0.25">
      <c r="G20321" s="3" t="s">
        <v>38843</v>
      </c>
      <c r="J20321" s="1" t="s">
        <v>33253</v>
      </c>
      <c r="K20321" s="1" t="s">
        <v>38844</v>
      </c>
      <c r="L20321" s="1" t="s">
        <v>92</v>
      </c>
      <c r="M20321" s="4" t="s">
        <v>5037</v>
      </c>
      <c r="O20321" s="1" t="s">
        <v>48</v>
      </c>
      <c r="P20321" s="1" t="s">
        <v>38845</v>
      </c>
    </row>
    <row r="20322" spans="6:16" ht="12.75" customHeight="1" x14ac:dyDescent="0.25">
      <c r="G20322" s="3" t="s">
        <v>1705</v>
      </c>
      <c r="J20322" s="1" t="s">
        <v>5121</v>
      </c>
      <c r="K20322" s="1" t="s">
        <v>38846</v>
      </c>
      <c r="L20322" s="1" t="s">
        <v>92</v>
      </c>
      <c r="M20322" s="4" t="s">
        <v>5151</v>
      </c>
    </row>
    <row r="20323" spans="6:16" ht="12.75" customHeight="1" x14ac:dyDescent="0.25">
      <c r="G20323" s="3" t="s">
        <v>38847</v>
      </c>
      <c r="J20323" s="1" t="s">
        <v>20876</v>
      </c>
      <c r="K20323" s="1" t="s">
        <v>38848</v>
      </c>
      <c r="L20323" s="1" t="s">
        <v>92</v>
      </c>
      <c r="M20323" s="4" t="s">
        <v>1686</v>
      </c>
    </row>
    <row r="20324" spans="6:16" ht="12.75" customHeight="1" x14ac:dyDescent="0.25">
      <c r="G20324" s="3" t="s">
        <v>38849</v>
      </c>
      <c r="J20324" s="1" t="s">
        <v>38850</v>
      </c>
      <c r="K20324" s="1" t="s">
        <v>38851</v>
      </c>
      <c r="L20324" s="1" t="s">
        <v>92</v>
      </c>
      <c r="M20324" s="4" t="s">
        <v>5034</v>
      </c>
      <c r="O20324" s="1" t="s">
        <v>131</v>
      </c>
      <c r="P20324" s="1" t="s">
        <v>35818</v>
      </c>
    </row>
    <row r="20325" spans="6:16" ht="12.75" customHeight="1" x14ac:dyDescent="0.25">
      <c r="F20325" s="3" t="s">
        <v>38852</v>
      </c>
      <c r="J20325" s="1" t="s">
        <v>38853</v>
      </c>
    </row>
    <row r="20326" spans="6:16" ht="12.75" customHeight="1" x14ac:dyDescent="0.25">
      <c r="G20326" s="3" t="s">
        <v>38854</v>
      </c>
      <c r="J20326" s="1" t="s">
        <v>38855</v>
      </c>
      <c r="K20326" s="1" t="s">
        <v>38856</v>
      </c>
      <c r="L20326" s="1" t="s">
        <v>92</v>
      </c>
      <c r="M20326" s="4" t="s">
        <v>34044</v>
      </c>
    </row>
    <row r="20327" spans="6:16" ht="12.75" customHeight="1" x14ac:dyDescent="0.25">
      <c r="H20327" s="3" t="s">
        <v>38854</v>
      </c>
      <c r="J20327" s="1" t="s">
        <v>38855</v>
      </c>
      <c r="M20327" s="1" t="s">
        <v>34503</v>
      </c>
    </row>
    <row r="20328" spans="6:16" ht="12.75" customHeight="1" x14ac:dyDescent="0.25">
      <c r="H20328" s="3" t="s">
        <v>8518</v>
      </c>
      <c r="J20328" s="1" t="s">
        <v>38857</v>
      </c>
      <c r="M20328" s="1" t="s">
        <v>38858</v>
      </c>
      <c r="O20328" s="1" t="s">
        <v>131</v>
      </c>
      <c r="P20328" s="1" t="s">
        <v>38859</v>
      </c>
    </row>
    <row r="20329" spans="6:16" ht="12.75" customHeight="1" x14ac:dyDescent="0.25">
      <c r="H20329" s="3" t="s">
        <v>38860</v>
      </c>
      <c r="J20329" s="1" t="s">
        <v>26184</v>
      </c>
      <c r="M20329" s="1" t="s">
        <v>38861</v>
      </c>
    </row>
    <row r="20330" spans="6:16" ht="12.75" customHeight="1" x14ac:dyDescent="0.25">
      <c r="H20330" s="3" t="s">
        <v>38862</v>
      </c>
      <c r="J20330" s="1" t="s">
        <v>34075</v>
      </c>
      <c r="M20330" s="1" t="s">
        <v>38863</v>
      </c>
    </row>
    <row r="20331" spans="6:16" ht="12.75" customHeight="1" x14ac:dyDescent="0.25">
      <c r="H20331" s="3" t="s">
        <v>38864</v>
      </c>
      <c r="J20331" s="1" t="s">
        <v>9161</v>
      </c>
      <c r="M20331" s="1" t="s">
        <v>38865</v>
      </c>
      <c r="O20331" s="1" t="s">
        <v>131</v>
      </c>
      <c r="P20331" s="1" t="s">
        <v>38866</v>
      </c>
    </row>
    <row r="20332" spans="6:16" ht="12.75" customHeight="1" x14ac:dyDescent="0.25">
      <c r="H20332" s="3" t="s">
        <v>6567</v>
      </c>
      <c r="J20332" s="1" t="s">
        <v>5080</v>
      </c>
      <c r="M20332" s="1" t="s">
        <v>38867</v>
      </c>
    </row>
    <row r="20333" spans="6:16" ht="12.75" customHeight="1" x14ac:dyDescent="0.25">
      <c r="F20333" s="3" t="s">
        <v>38868</v>
      </c>
      <c r="J20333" s="1" t="s">
        <v>38869</v>
      </c>
    </row>
    <row r="20334" spans="6:16" ht="12.75" customHeight="1" x14ac:dyDescent="0.25">
      <c r="G20334" s="3" t="s">
        <v>12510</v>
      </c>
      <c r="J20334" s="1" t="s">
        <v>38869</v>
      </c>
      <c r="K20334" s="1" t="s">
        <v>38870</v>
      </c>
      <c r="L20334" s="1" t="s">
        <v>92</v>
      </c>
      <c r="M20334" s="4" t="s">
        <v>38871</v>
      </c>
      <c r="O20334" s="1" t="s">
        <v>131</v>
      </c>
      <c r="P20334" s="1" t="s">
        <v>38872</v>
      </c>
    </row>
    <row r="20335" spans="6:16" ht="12.75" customHeight="1" x14ac:dyDescent="0.25">
      <c r="G20335" s="3" t="s">
        <v>16494</v>
      </c>
      <c r="J20335" s="1" t="s">
        <v>26444</v>
      </c>
      <c r="K20335" s="1" t="s">
        <v>38873</v>
      </c>
      <c r="L20335" s="1" t="s">
        <v>92</v>
      </c>
      <c r="M20335" s="4" t="s">
        <v>38874</v>
      </c>
      <c r="O20335" s="1" t="s">
        <v>131</v>
      </c>
      <c r="P20335" s="1" t="s">
        <v>38875</v>
      </c>
    </row>
    <row r="20336" spans="6:16" ht="12.75" customHeight="1" x14ac:dyDescent="0.25">
      <c r="F20336" s="3" t="s">
        <v>38876</v>
      </c>
      <c r="J20336" s="1" t="s">
        <v>139</v>
      </c>
    </row>
    <row r="20337" spans="6:16" ht="12.75" customHeight="1" x14ac:dyDescent="0.25">
      <c r="G20337" s="3" t="s">
        <v>1551</v>
      </c>
      <c r="J20337" s="1" t="s">
        <v>6121</v>
      </c>
      <c r="K20337" s="1" t="s">
        <v>38877</v>
      </c>
      <c r="L20337" s="1" t="s">
        <v>92</v>
      </c>
      <c r="M20337" s="4" t="s">
        <v>38878</v>
      </c>
    </row>
    <row r="20338" spans="6:16" ht="12.75" customHeight="1" x14ac:dyDescent="0.25">
      <c r="G20338" s="3" t="s">
        <v>38879</v>
      </c>
      <c r="J20338" s="1" t="s">
        <v>21064</v>
      </c>
      <c r="K20338" s="1" t="s">
        <v>38880</v>
      </c>
      <c r="L20338" s="1" t="s">
        <v>92</v>
      </c>
      <c r="M20338" s="4" t="s">
        <v>38874</v>
      </c>
    </row>
    <row r="20339" spans="6:16" ht="12.75" customHeight="1" x14ac:dyDescent="0.25">
      <c r="H20339" s="3" t="s">
        <v>38879</v>
      </c>
      <c r="J20339" s="1" t="s">
        <v>21064</v>
      </c>
      <c r="M20339" s="1" t="s">
        <v>38881</v>
      </c>
      <c r="O20339" s="1" t="s">
        <v>131</v>
      </c>
      <c r="P20339" s="1" t="s">
        <v>38882</v>
      </c>
    </row>
    <row r="20340" spans="6:16" ht="12.75" customHeight="1" x14ac:dyDescent="0.25">
      <c r="H20340" s="3" t="s">
        <v>38883</v>
      </c>
      <c r="J20340" s="1" t="s">
        <v>32758</v>
      </c>
      <c r="M20340" s="1" t="s">
        <v>38884</v>
      </c>
      <c r="O20340" s="1" t="s">
        <v>131</v>
      </c>
      <c r="P20340" s="1" t="s">
        <v>38882</v>
      </c>
    </row>
    <row r="20341" spans="6:16" ht="12.75" customHeight="1" x14ac:dyDescent="0.25">
      <c r="G20341" s="3" t="s">
        <v>9743</v>
      </c>
      <c r="J20341" s="1" t="s">
        <v>38885</v>
      </c>
      <c r="K20341" s="1" t="s">
        <v>38886</v>
      </c>
      <c r="L20341" s="1" t="s">
        <v>92</v>
      </c>
      <c r="M20341" s="4" t="s">
        <v>12769</v>
      </c>
    </row>
    <row r="20342" spans="6:16" ht="12.75" customHeight="1" x14ac:dyDescent="0.25">
      <c r="G20342" s="3" t="s">
        <v>38887</v>
      </c>
      <c r="J20342" s="1" t="s">
        <v>38888</v>
      </c>
      <c r="K20342" s="1" t="s">
        <v>38889</v>
      </c>
      <c r="L20342" s="1" t="s">
        <v>92</v>
      </c>
      <c r="M20342" s="4" t="s">
        <v>38890</v>
      </c>
    </row>
    <row r="20343" spans="6:16" ht="12.75" customHeight="1" x14ac:dyDescent="0.25">
      <c r="H20343" s="3" t="s">
        <v>36092</v>
      </c>
      <c r="J20343" s="1" t="s">
        <v>26052</v>
      </c>
      <c r="M20343" s="1" t="s">
        <v>11551</v>
      </c>
    </row>
    <row r="20344" spans="6:16" ht="12.75" customHeight="1" x14ac:dyDescent="0.25">
      <c r="H20344" s="3" t="s">
        <v>38887</v>
      </c>
      <c r="J20344" s="1" t="s">
        <v>38888</v>
      </c>
      <c r="M20344" s="1" t="s">
        <v>38891</v>
      </c>
    </row>
    <row r="20345" spans="6:16" ht="12.75" customHeight="1" x14ac:dyDescent="0.25">
      <c r="G20345" s="3" t="s">
        <v>3360</v>
      </c>
      <c r="J20345" s="1" t="s">
        <v>38892</v>
      </c>
      <c r="K20345" s="1" t="s">
        <v>38893</v>
      </c>
      <c r="L20345" s="1" t="s">
        <v>92</v>
      </c>
      <c r="M20345" s="4" t="s">
        <v>21559</v>
      </c>
    </row>
    <row r="20346" spans="6:16" ht="12.75" customHeight="1" x14ac:dyDescent="0.25">
      <c r="F20346" s="3" t="s">
        <v>38894</v>
      </c>
      <c r="J20346" s="1" t="s">
        <v>139</v>
      </c>
    </row>
    <row r="20347" spans="6:16" ht="12.75" customHeight="1" x14ac:dyDescent="0.25">
      <c r="G20347" s="3" t="s">
        <v>38895</v>
      </c>
      <c r="J20347" s="1" t="s">
        <v>20876</v>
      </c>
      <c r="K20347" s="1" t="s">
        <v>38896</v>
      </c>
      <c r="L20347" s="1" t="s">
        <v>92</v>
      </c>
      <c r="M20347" s="4" t="s">
        <v>38897</v>
      </c>
    </row>
    <row r="20348" spans="6:16" ht="12.75" customHeight="1" x14ac:dyDescent="0.25">
      <c r="G20348" s="3" t="s">
        <v>33163</v>
      </c>
      <c r="J20348" s="1" t="s">
        <v>37483</v>
      </c>
      <c r="K20348" s="1" t="s">
        <v>38898</v>
      </c>
      <c r="L20348" s="1" t="s">
        <v>92</v>
      </c>
      <c r="M20348" s="4" t="s">
        <v>38899</v>
      </c>
      <c r="O20348" s="1" t="s">
        <v>824</v>
      </c>
      <c r="P20348" s="1" t="s">
        <v>38900</v>
      </c>
    </row>
    <row r="20349" spans="6:16" ht="12.75" customHeight="1" x14ac:dyDescent="0.25">
      <c r="H20349" s="3" t="s">
        <v>33163</v>
      </c>
      <c r="J20349" s="1" t="s">
        <v>37483</v>
      </c>
      <c r="M20349" s="1" t="s">
        <v>34455</v>
      </c>
    </row>
    <row r="20350" spans="6:16" ht="12.75" customHeight="1" x14ac:dyDescent="0.25">
      <c r="H20350" s="3" t="s">
        <v>22141</v>
      </c>
      <c r="J20350" s="1" t="s">
        <v>38901</v>
      </c>
      <c r="M20350" s="1" t="s">
        <v>38902</v>
      </c>
    </row>
    <row r="20351" spans="6:16" ht="12.75" customHeight="1" x14ac:dyDescent="0.25">
      <c r="H20351" s="3" t="s">
        <v>5035</v>
      </c>
      <c r="J20351" s="1" t="s">
        <v>32783</v>
      </c>
      <c r="M20351" s="1" t="s">
        <v>38903</v>
      </c>
    </row>
    <row r="20352" spans="6:16" ht="12.75" customHeight="1" x14ac:dyDescent="0.25">
      <c r="H20352" s="3" t="s">
        <v>38904</v>
      </c>
      <c r="J20352" s="1" t="s">
        <v>38901</v>
      </c>
      <c r="M20352" s="1" t="s">
        <v>34061</v>
      </c>
      <c r="O20352" s="1" t="s">
        <v>131</v>
      </c>
      <c r="P20352" s="1" t="s">
        <v>38905</v>
      </c>
    </row>
    <row r="20353" spans="6:16" ht="12.75" customHeight="1" x14ac:dyDescent="0.25">
      <c r="G20353" s="3" t="s">
        <v>263</v>
      </c>
      <c r="J20353" s="1" t="s">
        <v>38906</v>
      </c>
      <c r="K20353" s="1" t="s">
        <v>38907</v>
      </c>
      <c r="L20353" s="1" t="s">
        <v>92</v>
      </c>
      <c r="M20353" s="4" t="s">
        <v>32790</v>
      </c>
      <c r="O20353" s="1" t="s">
        <v>48</v>
      </c>
      <c r="P20353" s="1" t="s">
        <v>38908</v>
      </c>
    </row>
    <row r="20354" spans="6:16" ht="12.75" customHeight="1" x14ac:dyDescent="0.25">
      <c r="G20354" s="3" t="s">
        <v>38909</v>
      </c>
      <c r="J20354" s="1" t="s">
        <v>36222</v>
      </c>
      <c r="K20354" s="1" t="s">
        <v>38910</v>
      </c>
      <c r="L20354" s="1" t="s">
        <v>92</v>
      </c>
      <c r="M20354" s="4" t="s">
        <v>38890</v>
      </c>
    </row>
    <row r="20355" spans="6:16" ht="12.75" customHeight="1" x14ac:dyDescent="0.25">
      <c r="G20355" s="3" t="s">
        <v>6601</v>
      </c>
      <c r="J20355" s="1" t="s">
        <v>33170</v>
      </c>
      <c r="K20355" s="1" t="s">
        <v>38911</v>
      </c>
      <c r="L20355" s="1" t="s">
        <v>92</v>
      </c>
      <c r="M20355" s="4" t="s">
        <v>11811</v>
      </c>
    </row>
    <row r="20356" spans="6:16" ht="12.75" customHeight="1" x14ac:dyDescent="0.25">
      <c r="G20356" s="3" t="s">
        <v>26446</v>
      </c>
      <c r="J20356" s="1" t="s">
        <v>3613</v>
      </c>
      <c r="K20356" s="1" t="s">
        <v>38912</v>
      </c>
      <c r="L20356" s="1" t="s">
        <v>92</v>
      </c>
      <c r="M20356" s="4" t="s">
        <v>38913</v>
      </c>
    </row>
    <row r="20357" spans="6:16" ht="12.75" customHeight="1" x14ac:dyDescent="0.25">
      <c r="F20357" s="3" t="s">
        <v>38914</v>
      </c>
      <c r="J20357" s="1" t="s">
        <v>37483</v>
      </c>
    </row>
    <row r="20358" spans="6:16" ht="12.75" customHeight="1" x14ac:dyDescent="0.25">
      <c r="G20358" s="3" t="s">
        <v>2094</v>
      </c>
      <c r="J20358" s="1" t="s">
        <v>37483</v>
      </c>
      <c r="K20358" s="1" t="s">
        <v>38915</v>
      </c>
      <c r="L20358" s="1" t="s">
        <v>92</v>
      </c>
      <c r="M20358" s="4" t="s">
        <v>12046</v>
      </c>
      <c r="O20358" s="1" t="s">
        <v>131</v>
      </c>
      <c r="P20358" s="1" t="s">
        <v>38916</v>
      </c>
    </row>
    <row r="20359" spans="6:16" ht="12.75" customHeight="1" x14ac:dyDescent="0.25">
      <c r="F20359" s="3" t="s">
        <v>38917</v>
      </c>
      <c r="J20359" s="1" t="s">
        <v>139</v>
      </c>
      <c r="O20359" s="1" t="s">
        <v>31</v>
      </c>
      <c r="P20359" s="1" t="s">
        <v>38918</v>
      </c>
    </row>
    <row r="20360" spans="6:16" ht="12.75" customHeight="1" x14ac:dyDescent="0.25">
      <c r="G20360" s="3" t="s">
        <v>27189</v>
      </c>
      <c r="J20360" s="1" t="s">
        <v>20876</v>
      </c>
      <c r="K20360" s="1" t="s">
        <v>38919</v>
      </c>
      <c r="L20360" s="1" t="s">
        <v>92</v>
      </c>
      <c r="M20360" s="4" t="s">
        <v>38920</v>
      </c>
      <c r="O20360" s="1" t="s">
        <v>824</v>
      </c>
      <c r="P20360" s="1" t="s">
        <v>38921</v>
      </c>
    </row>
    <row r="20361" spans="6:16" ht="12.75" customHeight="1" x14ac:dyDescent="0.25">
      <c r="H20361" s="3" t="s">
        <v>27189</v>
      </c>
      <c r="J20361" s="1" t="s">
        <v>20876</v>
      </c>
      <c r="M20361" s="1" t="s">
        <v>38922</v>
      </c>
    </row>
    <row r="20362" spans="6:16" ht="12.75" customHeight="1" x14ac:dyDescent="0.25">
      <c r="H20362" s="3" t="s">
        <v>38923</v>
      </c>
      <c r="J20362" s="1" t="s">
        <v>34056</v>
      </c>
      <c r="M20362" s="1" t="s">
        <v>38924</v>
      </c>
      <c r="O20362" s="1" t="s">
        <v>131</v>
      </c>
      <c r="P20362" s="1" t="s">
        <v>38925</v>
      </c>
    </row>
    <row r="20363" spans="6:16" ht="12.75" customHeight="1" x14ac:dyDescent="0.25">
      <c r="G20363" s="3" t="s">
        <v>38926</v>
      </c>
      <c r="J20363" s="1" t="s">
        <v>9749</v>
      </c>
      <c r="K20363" s="1" t="s">
        <v>38927</v>
      </c>
      <c r="L20363" s="1" t="s">
        <v>92</v>
      </c>
      <c r="M20363" s="4" t="s">
        <v>38928</v>
      </c>
      <c r="O20363" s="1" t="s">
        <v>31</v>
      </c>
      <c r="P20363" s="1" t="s">
        <v>38929</v>
      </c>
    </row>
    <row r="20364" spans="6:16" ht="12.75" customHeight="1" x14ac:dyDescent="0.25">
      <c r="H20364" s="3" t="s">
        <v>36092</v>
      </c>
      <c r="J20364" s="1" t="s">
        <v>36030</v>
      </c>
      <c r="M20364" s="1" t="s">
        <v>38930</v>
      </c>
      <c r="O20364" s="1" t="s">
        <v>131</v>
      </c>
      <c r="P20364" s="1" t="s">
        <v>38931</v>
      </c>
    </row>
    <row r="20365" spans="6:16" ht="12.75" customHeight="1" x14ac:dyDescent="0.25">
      <c r="H20365" s="3" t="s">
        <v>33648</v>
      </c>
      <c r="J20365" s="1" t="s">
        <v>34301</v>
      </c>
      <c r="M20365" s="1" t="s">
        <v>38932</v>
      </c>
      <c r="O20365" s="1" t="s">
        <v>131</v>
      </c>
      <c r="P20365" s="1" t="s">
        <v>38933</v>
      </c>
    </row>
    <row r="20366" spans="6:16" ht="12.75" customHeight="1" x14ac:dyDescent="0.25">
      <c r="H20366" s="3" t="s">
        <v>38926</v>
      </c>
      <c r="J20366" s="1" t="s">
        <v>9749</v>
      </c>
      <c r="M20366" s="1" t="s">
        <v>38934</v>
      </c>
    </row>
    <row r="20367" spans="6:16" ht="12.75" customHeight="1" x14ac:dyDescent="0.25">
      <c r="G20367" s="3" t="s">
        <v>150</v>
      </c>
      <c r="J20367" s="1" t="s">
        <v>36222</v>
      </c>
      <c r="K20367" s="1" t="s">
        <v>38935</v>
      </c>
      <c r="L20367" s="1" t="s">
        <v>92</v>
      </c>
      <c r="M20367" s="4" t="s">
        <v>38936</v>
      </c>
      <c r="O20367" s="1" t="s">
        <v>48</v>
      </c>
      <c r="P20367" s="1" t="s">
        <v>38937</v>
      </c>
    </row>
    <row r="20368" spans="6:16" ht="12.75" customHeight="1" x14ac:dyDescent="0.25">
      <c r="F20368" s="3" t="s">
        <v>38938</v>
      </c>
      <c r="J20368" s="1" t="s">
        <v>10940</v>
      </c>
    </row>
    <row r="20369" spans="6:16" ht="12.75" customHeight="1" x14ac:dyDescent="0.25">
      <c r="G20369" s="3" t="s">
        <v>36855</v>
      </c>
      <c r="J20369" s="1" t="s">
        <v>10940</v>
      </c>
      <c r="K20369" s="1" t="s">
        <v>38939</v>
      </c>
      <c r="L20369" s="1" t="s">
        <v>92</v>
      </c>
      <c r="M20369" s="4" t="s">
        <v>38940</v>
      </c>
    </row>
    <row r="20370" spans="6:16" ht="12.75" customHeight="1" x14ac:dyDescent="0.25">
      <c r="G20370" s="3" t="s">
        <v>3942</v>
      </c>
      <c r="J20370" s="1" t="s">
        <v>2503</v>
      </c>
      <c r="K20370" s="1" t="s">
        <v>38941</v>
      </c>
      <c r="L20370" s="1" t="s">
        <v>92</v>
      </c>
      <c r="M20370" s="4" t="s">
        <v>1825</v>
      </c>
    </row>
    <row r="20371" spans="6:16" ht="12.75" customHeight="1" x14ac:dyDescent="0.25">
      <c r="G20371" s="3" t="s">
        <v>6570</v>
      </c>
      <c r="J20371" s="1" t="s">
        <v>180</v>
      </c>
      <c r="K20371" s="1" t="s">
        <v>38942</v>
      </c>
      <c r="L20371" s="1" t="s">
        <v>92</v>
      </c>
      <c r="M20371" s="4" t="s">
        <v>38943</v>
      </c>
    </row>
    <row r="20372" spans="6:16" ht="12.75" customHeight="1" x14ac:dyDescent="0.25">
      <c r="H20372" s="3" t="s">
        <v>2094</v>
      </c>
      <c r="J20372" s="1" t="s">
        <v>2784</v>
      </c>
      <c r="M20372" s="1" t="s">
        <v>1679</v>
      </c>
    </row>
    <row r="20373" spans="6:16" ht="12.75" customHeight="1" x14ac:dyDescent="0.25">
      <c r="H20373" s="3" t="s">
        <v>6570</v>
      </c>
      <c r="J20373" s="1" t="s">
        <v>180</v>
      </c>
      <c r="M20373" s="1" t="s">
        <v>38944</v>
      </c>
    </row>
    <row r="20374" spans="6:16" ht="12.75" customHeight="1" x14ac:dyDescent="0.25">
      <c r="G20374" s="3" t="s">
        <v>242</v>
      </c>
      <c r="J20374" s="1" t="s">
        <v>34075</v>
      </c>
      <c r="K20374" s="1" t="s">
        <v>38945</v>
      </c>
      <c r="L20374" s="1" t="s">
        <v>92</v>
      </c>
      <c r="M20374" s="4" t="s">
        <v>17640</v>
      </c>
    </row>
    <row r="20375" spans="6:16" ht="12.75" customHeight="1" x14ac:dyDescent="0.25">
      <c r="F20375" s="3" t="s">
        <v>38946</v>
      </c>
      <c r="J20375" s="1" t="s">
        <v>4827</v>
      </c>
    </row>
    <row r="20376" spans="6:16" ht="12.75" customHeight="1" x14ac:dyDescent="0.25">
      <c r="G20376" s="3" t="s">
        <v>38947</v>
      </c>
      <c r="J20376" s="1" t="s">
        <v>270</v>
      </c>
      <c r="K20376" s="1" t="s">
        <v>38948</v>
      </c>
      <c r="L20376" s="1" t="s">
        <v>92</v>
      </c>
      <c r="M20376" s="4" t="s">
        <v>38949</v>
      </c>
      <c r="O20376" s="1" t="s">
        <v>131</v>
      </c>
      <c r="P20376" s="1" t="s">
        <v>38950</v>
      </c>
    </row>
    <row r="20377" spans="6:16" ht="12.75" customHeight="1" x14ac:dyDescent="0.25">
      <c r="G20377" s="3" t="s">
        <v>2824</v>
      </c>
      <c r="J20377" s="1" t="s">
        <v>38951</v>
      </c>
      <c r="K20377" s="1" t="s">
        <v>38952</v>
      </c>
      <c r="L20377" s="1" t="s">
        <v>92</v>
      </c>
      <c r="M20377" s="4" t="s">
        <v>21560</v>
      </c>
      <c r="O20377" s="1" t="s">
        <v>131</v>
      </c>
      <c r="P20377" s="1" t="s">
        <v>38953</v>
      </c>
    </row>
    <row r="20378" spans="6:16" ht="12.75" customHeight="1" x14ac:dyDescent="0.25">
      <c r="F20378" s="3" t="s">
        <v>38954</v>
      </c>
      <c r="J20378" s="1" t="s">
        <v>38955</v>
      </c>
    </row>
    <row r="20379" spans="6:16" ht="12.75" customHeight="1" x14ac:dyDescent="0.25">
      <c r="G20379" s="3" t="s">
        <v>5136</v>
      </c>
      <c r="J20379" s="1" t="s">
        <v>27756</v>
      </c>
      <c r="K20379" s="1" t="s">
        <v>38956</v>
      </c>
      <c r="L20379" s="1" t="s">
        <v>92</v>
      </c>
      <c r="M20379" s="4" t="s">
        <v>1686</v>
      </c>
    </row>
    <row r="20380" spans="6:16" ht="12.75" customHeight="1" x14ac:dyDescent="0.25">
      <c r="H20380" s="3" t="s">
        <v>5136</v>
      </c>
      <c r="J20380" s="1" t="s">
        <v>27756</v>
      </c>
      <c r="M20380" s="1" t="s">
        <v>38957</v>
      </c>
    </row>
    <row r="20381" spans="6:16" ht="12.75" customHeight="1" x14ac:dyDescent="0.25">
      <c r="H20381" s="3" t="s">
        <v>6142</v>
      </c>
      <c r="J20381" s="1" t="s">
        <v>31203</v>
      </c>
      <c r="M20381" s="1" t="s">
        <v>38958</v>
      </c>
    </row>
    <row r="20382" spans="6:16" ht="12.75" customHeight="1" x14ac:dyDescent="0.25">
      <c r="H20382" s="3" t="s">
        <v>38959</v>
      </c>
      <c r="J20382" s="1" t="s">
        <v>38960</v>
      </c>
      <c r="M20382" s="1" t="s">
        <v>12766</v>
      </c>
      <c r="O20382" s="1" t="s">
        <v>131</v>
      </c>
      <c r="P20382" s="1" t="s">
        <v>38961</v>
      </c>
    </row>
    <row r="20383" spans="6:16" ht="12.75" customHeight="1" x14ac:dyDescent="0.25">
      <c r="G20383" s="3" t="s">
        <v>1691</v>
      </c>
      <c r="J20383" s="1" t="s">
        <v>23665</v>
      </c>
      <c r="K20383" s="1" t="s">
        <v>38962</v>
      </c>
      <c r="L20383" s="1" t="s">
        <v>92</v>
      </c>
      <c r="M20383" s="4" t="s">
        <v>10128</v>
      </c>
    </row>
    <row r="20384" spans="6:16" ht="12.75" customHeight="1" x14ac:dyDescent="0.25">
      <c r="F20384" s="3" t="s">
        <v>38963</v>
      </c>
      <c r="J20384" s="1" t="s">
        <v>38964</v>
      </c>
      <c r="O20384" s="1" t="s">
        <v>31</v>
      </c>
      <c r="P20384" s="1" t="s">
        <v>38965</v>
      </c>
    </row>
    <row r="20385" spans="6:16" ht="12.75" customHeight="1" x14ac:dyDescent="0.25">
      <c r="G20385" s="3" t="s">
        <v>6570</v>
      </c>
      <c r="J20385" s="1" t="s">
        <v>20876</v>
      </c>
      <c r="K20385" s="1" t="s">
        <v>38966</v>
      </c>
      <c r="L20385" s="1" t="s">
        <v>92</v>
      </c>
      <c r="M20385" s="4" t="s">
        <v>11086</v>
      </c>
    </row>
    <row r="20386" spans="6:16" ht="12.75" customHeight="1" x14ac:dyDescent="0.25">
      <c r="H20386" s="3" t="s">
        <v>6570</v>
      </c>
      <c r="J20386" s="1" t="s">
        <v>20876</v>
      </c>
      <c r="M20386" s="1" t="s">
        <v>10129</v>
      </c>
    </row>
    <row r="20387" spans="6:16" ht="12.75" customHeight="1" x14ac:dyDescent="0.25">
      <c r="H20387" s="3" t="s">
        <v>32342</v>
      </c>
      <c r="J20387" s="1" t="s">
        <v>38967</v>
      </c>
      <c r="M20387" s="1" t="s">
        <v>38968</v>
      </c>
    </row>
    <row r="20388" spans="6:16" ht="12.75" customHeight="1" x14ac:dyDescent="0.25">
      <c r="H20388" s="3" t="s">
        <v>38862</v>
      </c>
      <c r="J20388" s="1" t="s">
        <v>26184</v>
      </c>
      <c r="M20388" s="1" t="s">
        <v>1712</v>
      </c>
    </row>
    <row r="20389" spans="6:16" ht="12.75" customHeight="1" x14ac:dyDescent="0.25">
      <c r="G20389" s="3" t="s">
        <v>38969</v>
      </c>
      <c r="J20389" s="1" t="s">
        <v>1540</v>
      </c>
      <c r="K20389" s="1" t="s">
        <v>38970</v>
      </c>
      <c r="L20389" s="1" t="s">
        <v>92</v>
      </c>
      <c r="M20389" s="4" t="s">
        <v>33497</v>
      </c>
    </row>
    <row r="20390" spans="6:16" ht="12.75" customHeight="1" x14ac:dyDescent="0.25">
      <c r="F20390" s="3" t="s">
        <v>38971</v>
      </c>
      <c r="J20390" s="1" t="s">
        <v>139</v>
      </c>
    </row>
    <row r="20391" spans="6:16" ht="12.75" customHeight="1" x14ac:dyDescent="0.25">
      <c r="G20391" s="3" t="s">
        <v>24312</v>
      </c>
      <c r="J20391" s="1" t="s">
        <v>56</v>
      </c>
      <c r="K20391" s="1" t="s">
        <v>38972</v>
      </c>
      <c r="L20391" s="1" t="s">
        <v>92</v>
      </c>
      <c r="M20391" s="4" t="s">
        <v>38973</v>
      </c>
    </row>
    <row r="20392" spans="6:16" ht="12.75" customHeight="1" x14ac:dyDescent="0.25">
      <c r="H20392" s="3" t="s">
        <v>24312</v>
      </c>
      <c r="J20392" s="1" t="s">
        <v>56</v>
      </c>
      <c r="M20392" s="1" t="s">
        <v>38974</v>
      </c>
      <c r="O20392" s="1" t="s">
        <v>131</v>
      </c>
      <c r="P20392" s="1" t="s">
        <v>38975</v>
      </c>
    </row>
    <row r="20393" spans="6:16" ht="12.75" customHeight="1" x14ac:dyDescent="0.25">
      <c r="H20393" s="3" t="s">
        <v>38976</v>
      </c>
      <c r="J20393" s="1" t="s">
        <v>10962</v>
      </c>
      <c r="M20393" s="1" t="s">
        <v>38977</v>
      </c>
      <c r="O20393" s="1" t="s">
        <v>131</v>
      </c>
      <c r="P20393" s="1" t="s">
        <v>38978</v>
      </c>
    </row>
    <row r="20394" spans="6:16" ht="12.75" customHeight="1" x14ac:dyDescent="0.25">
      <c r="F20394" s="3" t="s">
        <v>38979</v>
      </c>
      <c r="J20394" s="1" t="s">
        <v>5132</v>
      </c>
    </row>
    <row r="20395" spans="6:16" ht="12.75" customHeight="1" x14ac:dyDescent="0.25">
      <c r="G20395" s="3" t="s">
        <v>5131</v>
      </c>
      <c r="J20395" s="1" t="s">
        <v>5132</v>
      </c>
      <c r="K20395" s="1" t="s">
        <v>38980</v>
      </c>
      <c r="L20395" s="1" t="s">
        <v>92</v>
      </c>
      <c r="M20395" s="4" t="s">
        <v>21044</v>
      </c>
    </row>
    <row r="20396" spans="6:16" ht="12.75" customHeight="1" x14ac:dyDescent="0.25">
      <c r="H20396" s="3" t="s">
        <v>21752</v>
      </c>
      <c r="J20396" s="1" t="s">
        <v>33411</v>
      </c>
      <c r="M20396" s="1" t="s">
        <v>11833</v>
      </c>
    </row>
    <row r="20397" spans="6:16" ht="12.75" customHeight="1" x14ac:dyDescent="0.25">
      <c r="H20397" s="3" t="s">
        <v>5131</v>
      </c>
      <c r="J20397" s="1" t="s">
        <v>5132</v>
      </c>
      <c r="M20397" s="1" t="s">
        <v>38981</v>
      </c>
    </row>
    <row r="20398" spans="6:16" ht="12.75" customHeight="1" x14ac:dyDescent="0.25">
      <c r="F20398" s="3" t="s">
        <v>38982</v>
      </c>
      <c r="J20398" s="1" t="s">
        <v>38964</v>
      </c>
    </row>
    <row r="20399" spans="6:16" ht="12.75" customHeight="1" x14ac:dyDescent="0.25">
      <c r="G20399" s="3" t="s">
        <v>17702</v>
      </c>
      <c r="J20399" s="1" t="s">
        <v>17602</v>
      </c>
      <c r="K20399" s="1" t="s">
        <v>38983</v>
      </c>
      <c r="L20399" s="1" t="s">
        <v>92</v>
      </c>
      <c r="M20399" s="4" t="s">
        <v>4287</v>
      </c>
      <c r="O20399" s="1" t="s">
        <v>131</v>
      </c>
      <c r="P20399" s="1" t="s">
        <v>38984</v>
      </c>
    </row>
    <row r="20400" spans="6:16" ht="12.75" customHeight="1" x14ac:dyDescent="0.25">
      <c r="F20400" s="3" t="s">
        <v>38985</v>
      </c>
      <c r="J20400" s="1" t="s">
        <v>26</v>
      </c>
    </row>
    <row r="20401" spans="6:16" ht="12.75" customHeight="1" x14ac:dyDescent="0.25">
      <c r="G20401" s="3" t="s">
        <v>38986</v>
      </c>
      <c r="J20401" s="1" t="s">
        <v>26</v>
      </c>
      <c r="K20401" s="1" t="s">
        <v>38987</v>
      </c>
      <c r="L20401" s="1" t="s">
        <v>92</v>
      </c>
      <c r="M20401" s="4" t="s">
        <v>38988</v>
      </c>
      <c r="O20401" s="1" t="s">
        <v>131</v>
      </c>
      <c r="P20401" s="1" t="s">
        <v>38989</v>
      </c>
    </row>
    <row r="20402" spans="6:16" ht="12.75" customHeight="1" x14ac:dyDescent="0.25">
      <c r="G20402" s="3" t="s">
        <v>38990</v>
      </c>
      <c r="J20402" s="1" t="s">
        <v>38955</v>
      </c>
      <c r="K20402" s="1" t="s">
        <v>38991</v>
      </c>
      <c r="L20402" s="1" t="s">
        <v>92</v>
      </c>
      <c r="M20402" s="4" t="s">
        <v>26637</v>
      </c>
    </row>
    <row r="20403" spans="6:16" ht="12.75" customHeight="1" x14ac:dyDescent="0.25">
      <c r="H20403" s="3" t="s">
        <v>556</v>
      </c>
      <c r="J20403" s="1" t="s">
        <v>3914</v>
      </c>
      <c r="M20403" s="1" t="s">
        <v>38992</v>
      </c>
      <c r="O20403" s="1" t="s">
        <v>131</v>
      </c>
      <c r="P20403" s="1" t="s">
        <v>38993</v>
      </c>
    </row>
    <row r="20404" spans="6:16" ht="12.75" customHeight="1" x14ac:dyDescent="0.25">
      <c r="H20404" s="3" t="s">
        <v>38990</v>
      </c>
      <c r="J20404" s="1" t="s">
        <v>38955</v>
      </c>
      <c r="M20404" s="1" t="s">
        <v>38994</v>
      </c>
    </row>
    <row r="20405" spans="6:16" ht="12.75" customHeight="1" x14ac:dyDescent="0.25">
      <c r="H20405" s="3" t="s">
        <v>61</v>
      </c>
      <c r="J20405" s="1" t="s">
        <v>33077</v>
      </c>
      <c r="M20405" s="1" t="s">
        <v>38995</v>
      </c>
    </row>
    <row r="20406" spans="6:16" ht="12.75" customHeight="1" x14ac:dyDescent="0.25">
      <c r="H20406" s="3" t="s">
        <v>38996</v>
      </c>
      <c r="J20406" s="1" t="s">
        <v>38997</v>
      </c>
      <c r="M20406" s="1" t="s">
        <v>26528</v>
      </c>
      <c r="O20406" s="1" t="s">
        <v>131</v>
      </c>
      <c r="P20406" s="1" t="s">
        <v>38998</v>
      </c>
    </row>
    <row r="20407" spans="6:16" ht="12.75" customHeight="1" x14ac:dyDescent="0.25">
      <c r="G20407" s="3" t="s">
        <v>150</v>
      </c>
      <c r="J20407" s="1" t="s">
        <v>20207</v>
      </c>
      <c r="K20407" s="1" t="s">
        <v>38999</v>
      </c>
      <c r="L20407" s="1" t="s">
        <v>92</v>
      </c>
      <c r="M20407" s="4" t="s">
        <v>39000</v>
      </c>
    </row>
    <row r="20408" spans="6:16" ht="12.75" customHeight="1" x14ac:dyDescent="0.25">
      <c r="H20408" s="3" t="s">
        <v>150</v>
      </c>
      <c r="J20408" s="1" t="s">
        <v>20207</v>
      </c>
      <c r="M20408" s="1" t="s">
        <v>39001</v>
      </c>
      <c r="O20408" s="1" t="s">
        <v>131</v>
      </c>
      <c r="P20408" s="1" t="s">
        <v>39002</v>
      </c>
    </row>
    <row r="20409" spans="6:16" ht="12.75" customHeight="1" x14ac:dyDescent="0.25">
      <c r="H20409" s="3" t="s">
        <v>1705</v>
      </c>
      <c r="J20409" s="1" t="s">
        <v>2475</v>
      </c>
      <c r="M20409" s="1" t="s">
        <v>5450</v>
      </c>
    </row>
    <row r="20410" spans="6:16" ht="12.75" customHeight="1" x14ac:dyDescent="0.25">
      <c r="G20410" s="3" t="s">
        <v>8030</v>
      </c>
      <c r="J20410" s="1" t="s">
        <v>10628</v>
      </c>
      <c r="K20410" s="1" t="s">
        <v>39003</v>
      </c>
      <c r="L20410" s="1" t="s">
        <v>92</v>
      </c>
      <c r="M20410" s="4" t="s">
        <v>39004</v>
      </c>
    </row>
    <row r="20411" spans="6:16" ht="12.75" customHeight="1" x14ac:dyDescent="0.25">
      <c r="G20411" s="3" t="s">
        <v>2087</v>
      </c>
      <c r="J20411" s="1" t="s">
        <v>20306</v>
      </c>
      <c r="K20411" s="1" t="s">
        <v>39005</v>
      </c>
      <c r="L20411" s="1" t="s">
        <v>92</v>
      </c>
      <c r="M20411" s="4" t="s">
        <v>39006</v>
      </c>
    </row>
    <row r="20412" spans="6:16" ht="12.75" customHeight="1" x14ac:dyDescent="0.25">
      <c r="G20412" s="3" t="s">
        <v>39007</v>
      </c>
      <c r="J20412" s="1" t="s">
        <v>38997</v>
      </c>
      <c r="K20412" s="1" t="s">
        <v>39008</v>
      </c>
      <c r="L20412" s="1" t="s">
        <v>92</v>
      </c>
      <c r="M20412" s="4" t="s">
        <v>12766</v>
      </c>
    </row>
    <row r="20413" spans="6:16" ht="12.75" customHeight="1" x14ac:dyDescent="0.25">
      <c r="F20413" s="3" t="s">
        <v>39009</v>
      </c>
      <c r="J20413" s="1" t="s">
        <v>38951</v>
      </c>
      <c r="O20413" s="1" t="s">
        <v>31</v>
      </c>
      <c r="P20413" s="1" t="s">
        <v>39010</v>
      </c>
    </row>
    <row r="20414" spans="6:16" ht="12.75" customHeight="1" x14ac:dyDescent="0.25">
      <c r="G20414" s="3" t="s">
        <v>39011</v>
      </c>
      <c r="J20414" s="1" t="s">
        <v>38951</v>
      </c>
      <c r="K20414" s="1" t="s">
        <v>39012</v>
      </c>
      <c r="L20414" s="1" t="s">
        <v>92</v>
      </c>
      <c r="M20414" s="4" t="s">
        <v>38958</v>
      </c>
      <c r="O20414" s="1" t="s">
        <v>31</v>
      </c>
      <c r="P20414" s="1" t="s">
        <v>39013</v>
      </c>
    </row>
    <row r="20415" spans="6:16" ht="12.75" customHeight="1" x14ac:dyDescent="0.25">
      <c r="H20415" s="3" t="s">
        <v>381</v>
      </c>
      <c r="J20415" s="1" t="s">
        <v>33069</v>
      </c>
      <c r="M20415" s="1" t="s">
        <v>36252</v>
      </c>
    </row>
    <row r="20416" spans="6:16" ht="12.75" customHeight="1" x14ac:dyDescent="0.25">
      <c r="H20416" s="3" t="s">
        <v>39011</v>
      </c>
      <c r="J20416" s="1" t="s">
        <v>38951</v>
      </c>
      <c r="M20416" s="1" t="s">
        <v>21176</v>
      </c>
    </row>
    <row r="20417" spans="4:16" ht="12.75" customHeight="1" x14ac:dyDescent="0.25">
      <c r="D20417" s="1" t="s">
        <v>39014</v>
      </c>
      <c r="E20417" s="1" t="s">
        <v>39015</v>
      </c>
      <c r="O20417" s="1" t="s">
        <v>118</v>
      </c>
      <c r="P20417" s="1" t="s">
        <v>39016</v>
      </c>
    </row>
    <row r="20418" spans="4:16" ht="12.75" customHeight="1" x14ac:dyDescent="0.25">
      <c r="F20418" s="3" t="s">
        <v>39017</v>
      </c>
      <c r="J20418" s="1" t="s">
        <v>32918</v>
      </c>
      <c r="O20418" s="1" t="s">
        <v>21</v>
      </c>
      <c r="P20418" s="1" t="s">
        <v>39018</v>
      </c>
    </row>
    <row r="20419" spans="4:16" ht="12.75" customHeight="1" x14ac:dyDescent="0.25">
      <c r="G20419" s="3" t="s">
        <v>15844</v>
      </c>
      <c r="J20419" s="1" t="s">
        <v>8483</v>
      </c>
      <c r="K20419" s="1" t="s">
        <v>39019</v>
      </c>
      <c r="L20419" s="1" t="s">
        <v>92</v>
      </c>
      <c r="M20419" s="4" t="s">
        <v>1069</v>
      </c>
    </row>
    <row r="20420" spans="4:16" ht="12.75" customHeight="1" x14ac:dyDescent="0.25">
      <c r="H20420" s="3" t="s">
        <v>15844</v>
      </c>
      <c r="J20420" s="1" t="s">
        <v>8483</v>
      </c>
      <c r="M20420" s="1" t="s">
        <v>5156</v>
      </c>
    </row>
    <row r="20421" spans="4:16" ht="12.75" customHeight="1" x14ac:dyDescent="0.25">
      <c r="H20421" s="3" t="s">
        <v>16494</v>
      </c>
      <c r="J20421" s="1" t="s">
        <v>33091</v>
      </c>
      <c r="M20421" s="1" t="s">
        <v>21560</v>
      </c>
      <c r="O20421" s="1" t="s">
        <v>131</v>
      </c>
      <c r="P20421" s="1" t="s">
        <v>39020</v>
      </c>
    </row>
    <row r="20422" spans="4:16" ht="12.75" customHeight="1" x14ac:dyDescent="0.25">
      <c r="G20422" s="3" t="s">
        <v>39021</v>
      </c>
      <c r="J20422" s="1" t="s">
        <v>32918</v>
      </c>
      <c r="K20422" s="1" t="s">
        <v>39022</v>
      </c>
      <c r="L20422" s="1" t="s">
        <v>92</v>
      </c>
      <c r="M20422" s="4" t="s">
        <v>33837</v>
      </c>
    </row>
    <row r="20423" spans="4:16" ht="12.75" customHeight="1" x14ac:dyDescent="0.25">
      <c r="H20423" s="3" t="s">
        <v>403</v>
      </c>
      <c r="J20423" s="1" t="s">
        <v>12045</v>
      </c>
      <c r="M20423" s="1" t="s">
        <v>26437</v>
      </c>
    </row>
    <row r="20424" spans="4:16" ht="12.75" customHeight="1" x14ac:dyDescent="0.25">
      <c r="H20424" s="3" t="s">
        <v>39021</v>
      </c>
      <c r="J20424" s="1" t="s">
        <v>32918</v>
      </c>
      <c r="M20424" s="1" t="s">
        <v>11811</v>
      </c>
    </row>
    <row r="20425" spans="4:16" ht="12.75" customHeight="1" x14ac:dyDescent="0.25">
      <c r="F20425" s="3" t="s">
        <v>39023</v>
      </c>
      <c r="J20425" s="1" t="s">
        <v>4929</v>
      </c>
    </row>
    <row r="20426" spans="4:16" ht="12.75" customHeight="1" x14ac:dyDescent="0.25">
      <c r="G20426" s="3" t="s">
        <v>39024</v>
      </c>
      <c r="J20426" s="1" t="s">
        <v>26053</v>
      </c>
      <c r="K20426" s="1" t="s">
        <v>39025</v>
      </c>
      <c r="L20426" s="1" t="s">
        <v>92</v>
      </c>
      <c r="M20426" s="4" t="s">
        <v>38874</v>
      </c>
    </row>
    <row r="20427" spans="4:16" ht="12.75" customHeight="1" x14ac:dyDescent="0.25">
      <c r="H20427" s="3" t="s">
        <v>39024</v>
      </c>
      <c r="J20427" s="1" t="s">
        <v>26053</v>
      </c>
      <c r="M20427" s="1" t="s">
        <v>39026</v>
      </c>
      <c r="O20427" s="1" t="s">
        <v>131</v>
      </c>
      <c r="P20427" s="1" t="s">
        <v>39027</v>
      </c>
    </row>
    <row r="20428" spans="4:16" ht="12.75" customHeight="1" x14ac:dyDescent="0.25">
      <c r="H20428" s="3" t="s">
        <v>18802</v>
      </c>
      <c r="J20428" s="1" t="s">
        <v>3911</v>
      </c>
      <c r="M20428" s="1" t="s">
        <v>39028</v>
      </c>
    </row>
    <row r="20429" spans="4:16" ht="12.75" customHeight="1" x14ac:dyDescent="0.25">
      <c r="H20429" s="3" t="s">
        <v>696</v>
      </c>
      <c r="J20429" s="1" t="s">
        <v>33160</v>
      </c>
      <c r="M20429" s="1" t="s">
        <v>39029</v>
      </c>
    </row>
    <row r="20430" spans="4:16" ht="12.75" customHeight="1" x14ac:dyDescent="0.25">
      <c r="H20430" s="3" t="s">
        <v>33935</v>
      </c>
      <c r="J20430" s="1" t="s">
        <v>39030</v>
      </c>
      <c r="M20430" s="1" t="s">
        <v>39031</v>
      </c>
    </row>
    <row r="20431" spans="4:16" ht="12.75" customHeight="1" x14ac:dyDescent="0.25">
      <c r="G20431" s="3" t="s">
        <v>39032</v>
      </c>
      <c r="J20431" s="1" t="s">
        <v>34075</v>
      </c>
      <c r="K20431" s="1" t="s">
        <v>39033</v>
      </c>
      <c r="L20431" s="1" t="s">
        <v>92</v>
      </c>
      <c r="M20431" s="4" t="s">
        <v>1686</v>
      </c>
    </row>
    <row r="20432" spans="4:16" ht="12.75" customHeight="1" x14ac:dyDescent="0.25">
      <c r="H20432" s="3" t="s">
        <v>10340</v>
      </c>
      <c r="J20432" s="1" t="s">
        <v>11441</v>
      </c>
      <c r="M20432" s="1" t="s">
        <v>39034</v>
      </c>
      <c r="O20432" s="1" t="s">
        <v>13151</v>
      </c>
      <c r="P20432" s="1" t="s">
        <v>39035</v>
      </c>
    </row>
    <row r="20433" spans="6:16" ht="12.75" customHeight="1" x14ac:dyDescent="0.25">
      <c r="H20433" s="3" t="s">
        <v>38862</v>
      </c>
      <c r="J20433" s="1" t="s">
        <v>39036</v>
      </c>
      <c r="M20433" s="1" t="s">
        <v>39037</v>
      </c>
      <c r="O20433" s="1" t="s">
        <v>131</v>
      </c>
      <c r="P20433" s="1" t="s">
        <v>39038</v>
      </c>
    </row>
    <row r="20434" spans="6:16" ht="12.75" customHeight="1" x14ac:dyDescent="0.25">
      <c r="H20434" s="3" t="s">
        <v>39039</v>
      </c>
      <c r="J20434" s="1" t="s">
        <v>25574</v>
      </c>
      <c r="M20434" s="1" t="s">
        <v>39040</v>
      </c>
    </row>
    <row r="20435" spans="6:16" ht="12.75" customHeight="1" x14ac:dyDescent="0.25">
      <c r="H20435" s="3" t="s">
        <v>39032</v>
      </c>
      <c r="J20435" s="1" t="s">
        <v>34075</v>
      </c>
      <c r="M20435" s="1" t="s">
        <v>21176</v>
      </c>
    </row>
    <row r="20436" spans="6:16" ht="12.75" customHeight="1" x14ac:dyDescent="0.25">
      <c r="F20436" s="3" t="s">
        <v>39041</v>
      </c>
      <c r="J20436" s="1" t="s">
        <v>10754</v>
      </c>
    </row>
    <row r="20437" spans="6:16" ht="12.75" customHeight="1" x14ac:dyDescent="0.25">
      <c r="G20437" s="3" t="s">
        <v>2087</v>
      </c>
      <c r="J20437" s="1" t="s">
        <v>2694</v>
      </c>
      <c r="K20437" s="1" t="s">
        <v>39042</v>
      </c>
      <c r="L20437" s="1" t="s">
        <v>92</v>
      </c>
      <c r="M20437" s="4" t="s">
        <v>1069</v>
      </c>
      <c r="O20437" s="1" t="s">
        <v>131</v>
      </c>
      <c r="P20437" s="1" t="s">
        <v>39043</v>
      </c>
    </row>
    <row r="20438" spans="6:16" ht="12.75" customHeight="1" x14ac:dyDescent="0.25">
      <c r="F20438" s="3" t="s">
        <v>39044</v>
      </c>
      <c r="J20438" s="1" t="s">
        <v>39045</v>
      </c>
    </row>
    <row r="20439" spans="6:16" ht="12.75" customHeight="1" x14ac:dyDescent="0.25">
      <c r="G20439" s="3" t="s">
        <v>39046</v>
      </c>
      <c r="J20439" s="1" t="s">
        <v>194</v>
      </c>
      <c r="K20439" s="1" t="s">
        <v>39047</v>
      </c>
      <c r="L20439" s="1" t="s">
        <v>92</v>
      </c>
      <c r="M20439" s="4" t="s">
        <v>39048</v>
      </c>
    </row>
    <row r="20440" spans="6:16" ht="12.75" customHeight="1" x14ac:dyDescent="0.25">
      <c r="H20440" s="3" t="s">
        <v>39049</v>
      </c>
      <c r="J20440" s="1" t="s">
        <v>16229</v>
      </c>
      <c r="M20440" s="1" t="s">
        <v>24990</v>
      </c>
    </row>
    <row r="20441" spans="6:16" ht="12.75" customHeight="1" x14ac:dyDescent="0.25">
      <c r="H20441" s="3" t="s">
        <v>39046</v>
      </c>
      <c r="J20441" s="1" t="s">
        <v>194</v>
      </c>
      <c r="M20441" s="1" t="s">
        <v>24991</v>
      </c>
    </row>
    <row r="20442" spans="6:16" ht="12.75" customHeight="1" x14ac:dyDescent="0.25">
      <c r="H20442" s="3" t="s">
        <v>11421</v>
      </c>
      <c r="J20442" s="1" t="s">
        <v>39050</v>
      </c>
      <c r="M20442" s="1" t="s">
        <v>11424</v>
      </c>
    </row>
    <row r="20443" spans="6:16" ht="12.75" customHeight="1" x14ac:dyDescent="0.25">
      <c r="H20443" s="3" t="s">
        <v>39051</v>
      </c>
      <c r="J20443" s="1" t="s">
        <v>39052</v>
      </c>
      <c r="M20443" s="1" t="s">
        <v>1397</v>
      </c>
    </row>
    <row r="20444" spans="6:16" ht="12.75" customHeight="1" x14ac:dyDescent="0.25">
      <c r="H20444" s="3" t="s">
        <v>39053</v>
      </c>
      <c r="J20444" s="1" t="s">
        <v>10730</v>
      </c>
      <c r="M20444" s="1" t="s">
        <v>13757</v>
      </c>
    </row>
    <row r="20445" spans="6:16" ht="12.75" customHeight="1" x14ac:dyDescent="0.25">
      <c r="G20445" s="3" t="s">
        <v>39054</v>
      </c>
      <c r="J20445" s="1" t="s">
        <v>39055</v>
      </c>
      <c r="K20445" s="1" t="s">
        <v>39056</v>
      </c>
      <c r="L20445" s="1" t="s">
        <v>92</v>
      </c>
      <c r="M20445" s="4" t="s">
        <v>39057</v>
      </c>
    </row>
    <row r="20446" spans="6:16" ht="12.75" customHeight="1" x14ac:dyDescent="0.25">
      <c r="G20446" s="3" t="s">
        <v>12997</v>
      </c>
      <c r="J20446" s="1" t="s">
        <v>5196</v>
      </c>
      <c r="K20446" s="1" t="s">
        <v>39058</v>
      </c>
      <c r="L20446" s="1" t="s">
        <v>92</v>
      </c>
      <c r="M20446" s="4" t="s">
        <v>24990</v>
      </c>
      <c r="O20446" s="1" t="s">
        <v>48</v>
      </c>
      <c r="P20446" s="1" t="s">
        <v>39059</v>
      </c>
    </row>
    <row r="20447" spans="6:16" ht="12.75" customHeight="1" x14ac:dyDescent="0.25">
      <c r="G20447" s="3" t="s">
        <v>41</v>
      </c>
      <c r="J20447" s="1" t="s">
        <v>14375</v>
      </c>
      <c r="K20447" s="1" t="s">
        <v>39060</v>
      </c>
      <c r="L20447" s="1" t="s">
        <v>92</v>
      </c>
      <c r="M20447" s="4" t="s">
        <v>16641</v>
      </c>
      <c r="O20447" s="1" t="s">
        <v>824</v>
      </c>
      <c r="P20447" s="1" t="s">
        <v>39061</v>
      </c>
    </row>
    <row r="20448" spans="6:16" ht="12.75" customHeight="1" x14ac:dyDescent="0.25">
      <c r="H20448" s="3" t="s">
        <v>41</v>
      </c>
      <c r="J20448" s="1" t="s">
        <v>14375</v>
      </c>
      <c r="M20448" s="1" t="s">
        <v>26327</v>
      </c>
    </row>
    <row r="20449" spans="7:16" ht="12.75" customHeight="1" x14ac:dyDescent="0.25">
      <c r="H20449" s="3" t="s">
        <v>39062</v>
      </c>
      <c r="J20449" s="1" t="s">
        <v>39050</v>
      </c>
      <c r="M20449" s="1" t="s">
        <v>26837</v>
      </c>
    </row>
    <row r="20450" spans="7:16" ht="12.75" customHeight="1" x14ac:dyDescent="0.25">
      <c r="G20450" s="3" t="s">
        <v>39063</v>
      </c>
      <c r="J20450" s="1" t="s">
        <v>33170</v>
      </c>
      <c r="K20450" s="1" t="s">
        <v>39064</v>
      </c>
      <c r="L20450" s="1" t="s">
        <v>92</v>
      </c>
      <c r="M20450" s="4" t="s">
        <v>1069</v>
      </c>
      <c r="O20450" s="1" t="s">
        <v>824</v>
      </c>
      <c r="P20450" s="1" t="s">
        <v>39065</v>
      </c>
    </row>
    <row r="20451" spans="7:16" ht="12.75" customHeight="1" x14ac:dyDescent="0.25">
      <c r="H20451" s="3" t="s">
        <v>7858</v>
      </c>
      <c r="J20451" s="1" t="s">
        <v>12045</v>
      </c>
      <c r="M20451" s="1" t="s">
        <v>26183</v>
      </c>
    </row>
    <row r="20452" spans="7:16" ht="12.75" customHeight="1" x14ac:dyDescent="0.25">
      <c r="H20452" s="3" t="s">
        <v>39063</v>
      </c>
      <c r="J20452" s="1" t="s">
        <v>33170</v>
      </c>
      <c r="M20452" s="1" t="s">
        <v>34442</v>
      </c>
    </row>
    <row r="20453" spans="7:16" ht="12.75" customHeight="1" x14ac:dyDescent="0.25">
      <c r="G20453" s="3" t="s">
        <v>4288</v>
      </c>
      <c r="J20453" s="1" t="s">
        <v>12045</v>
      </c>
      <c r="K20453" s="1" t="s">
        <v>39066</v>
      </c>
      <c r="L20453" s="1" t="s">
        <v>92</v>
      </c>
      <c r="M20453" s="4" t="s">
        <v>3926</v>
      </c>
    </row>
    <row r="20454" spans="7:16" ht="12.75" customHeight="1" x14ac:dyDescent="0.25">
      <c r="G20454" s="3" t="s">
        <v>9400</v>
      </c>
      <c r="J20454" s="1" t="s">
        <v>194</v>
      </c>
      <c r="K20454" s="1" t="s">
        <v>39067</v>
      </c>
      <c r="L20454" s="1" t="s">
        <v>92</v>
      </c>
      <c r="M20454" s="4" t="s">
        <v>18980</v>
      </c>
      <c r="O20454" s="1" t="s">
        <v>48</v>
      </c>
      <c r="P20454" s="1" t="s">
        <v>39068</v>
      </c>
    </row>
    <row r="20455" spans="7:16" ht="12.75" customHeight="1" x14ac:dyDescent="0.25">
      <c r="G20455" s="3" t="s">
        <v>39069</v>
      </c>
      <c r="J20455" s="1" t="s">
        <v>9099</v>
      </c>
      <c r="K20455" s="1" t="s">
        <v>39070</v>
      </c>
      <c r="L20455" s="1" t="s">
        <v>92</v>
      </c>
      <c r="M20455" s="4" t="s">
        <v>24897</v>
      </c>
    </row>
    <row r="20456" spans="7:16" ht="12.75" customHeight="1" x14ac:dyDescent="0.25">
      <c r="G20456" s="3" t="s">
        <v>39071</v>
      </c>
      <c r="J20456" s="1" t="s">
        <v>39072</v>
      </c>
      <c r="K20456" s="1" t="s">
        <v>39073</v>
      </c>
      <c r="L20456" s="1" t="s">
        <v>733</v>
      </c>
      <c r="M20456" s="4" t="s">
        <v>39074</v>
      </c>
      <c r="O20456" s="1" t="s">
        <v>31</v>
      </c>
      <c r="P20456" s="1" t="s">
        <v>39075</v>
      </c>
    </row>
    <row r="20457" spans="7:16" ht="12.75" customHeight="1" x14ac:dyDescent="0.25">
      <c r="H20457" s="3" t="s">
        <v>172</v>
      </c>
      <c r="J20457" s="1" t="s">
        <v>39072</v>
      </c>
      <c r="M20457" s="1" t="s">
        <v>21085</v>
      </c>
    </row>
    <row r="20458" spans="7:16" ht="12.75" customHeight="1" x14ac:dyDescent="0.25">
      <c r="H20458" s="3" t="s">
        <v>35487</v>
      </c>
      <c r="J20458" s="1" t="s">
        <v>39072</v>
      </c>
      <c r="M20458" s="1" t="s">
        <v>39076</v>
      </c>
    </row>
    <row r="20459" spans="7:16" ht="12.75" customHeight="1" x14ac:dyDescent="0.25">
      <c r="H20459" s="3" t="s">
        <v>39077</v>
      </c>
      <c r="J20459" s="1" t="s">
        <v>35492</v>
      </c>
      <c r="M20459" s="1" t="s">
        <v>39078</v>
      </c>
    </row>
    <row r="20460" spans="7:16" ht="12.75" customHeight="1" x14ac:dyDescent="0.25">
      <c r="H20460" s="3" t="s">
        <v>39071</v>
      </c>
      <c r="J20460" s="1" t="s">
        <v>39072</v>
      </c>
      <c r="M20460" s="1" t="s">
        <v>39079</v>
      </c>
    </row>
    <row r="20461" spans="7:16" ht="12.75" customHeight="1" x14ac:dyDescent="0.25">
      <c r="G20461" s="3" t="s">
        <v>11240</v>
      </c>
      <c r="J20461" s="1" t="s">
        <v>4788</v>
      </c>
      <c r="K20461" s="1" t="s">
        <v>39080</v>
      </c>
      <c r="L20461" s="1" t="s">
        <v>5456</v>
      </c>
      <c r="M20461" s="4" t="s">
        <v>39081</v>
      </c>
    </row>
    <row r="20462" spans="7:16" ht="12.75" customHeight="1" x14ac:dyDescent="0.25">
      <c r="H20462" s="3" t="s">
        <v>26999</v>
      </c>
      <c r="J20462" s="1" t="s">
        <v>39072</v>
      </c>
      <c r="M20462" s="1" t="s">
        <v>15902</v>
      </c>
    </row>
    <row r="20463" spans="7:16" ht="12.75" customHeight="1" x14ac:dyDescent="0.25">
      <c r="H20463" s="3" t="s">
        <v>39082</v>
      </c>
      <c r="J20463" s="1" t="s">
        <v>9057</v>
      </c>
      <c r="M20463" s="1" t="s">
        <v>39083</v>
      </c>
    </row>
    <row r="20464" spans="7:16" ht="12.75" customHeight="1" x14ac:dyDescent="0.25">
      <c r="H20464" s="3" t="s">
        <v>36092</v>
      </c>
      <c r="J20464" s="1" t="s">
        <v>39072</v>
      </c>
      <c r="M20464" s="1" t="s">
        <v>39084</v>
      </c>
    </row>
    <row r="20465" spans="7:16" ht="12.75" customHeight="1" x14ac:dyDescent="0.25">
      <c r="H20465" s="3" t="s">
        <v>17176</v>
      </c>
      <c r="J20465" s="1" t="s">
        <v>1824</v>
      </c>
      <c r="M20465" s="1" t="s">
        <v>39085</v>
      </c>
    </row>
    <row r="20466" spans="7:16" ht="12.75" customHeight="1" x14ac:dyDescent="0.25">
      <c r="H20466" s="3" t="s">
        <v>10980</v>
      </c>
      <c r="J20466" s="1" t="s">
        <v>39086</v>
      </c>
      <c r="M20466" s="1" t="s">
        <v>10588</v>
      </c>
      <c r="O20466" s="1" t="s">
        <v>131</v>
      </c>
      <c r="P20466" s="1" t="s">
        <v>39087</v>
      </c>
    </row>
    <row r="20467" spans="7:16" ht="12.75" customHeight="1" x14ac:dyDescent="0.25">
      <c r="H20467" s="3" t="s">
        <v>24252</v>
      </c>
      <c r="J20467" s="1" t="s">
        <v>1931</v>
      </c>
      <c r="M20467" s="1" t="s">
        <v>39088</v>
      </c>
    </row>
    <row r="20468" spans="7:16" ht="12.75" customHeight="1" x14ac:dyDescent="0.25">
      <c r="H20468" s="3" t="s">
        <v>39089</v>
      </c>
      <c r="J20468" s="1" t="s">
        <v>10635</v>
      </c>
      <c r="M20468" s="1" t="s">
        <v>39090</v>
      </c>
    </row>
    <row r="20469" spans="7:16" ht="12.75" customHeight="1" x14ac:dyDescent="0.25">
      <c r="H20469" s="3" t="s">
        <v>39091</v>
      </c>
      <c r="J20469" s="1" t="s">
        <v>39092</v>
      </c>
      <c r="M20469" s="1" t="s">
        <v>39093</v>
      </c>
    </row>
    <row r="20470" spans="7:16" ht="12.75" customHeight="1" x14ac:dyDescent="0.25">
      <c r="H20470" s="3" t="s">
        <v>5384</v>
      </c>
      <c r="J20470" s="1" t="s">
        <v>39072</v>
      </c>
      <c r="M20470" s="1" t="s">
        <v>33599</v>
      </c>
    </row>
    <row r="20471" spans="7:16" ht="12.75" customHeight="1" x14ac:dyDescent="0.25">
      <c r="H20471" s="3" t="s">
        <v>11240</v>
      </c>
      <c r="J20471" s="1" t="s">
        <v>4788</v>
      </c>
      <c r="M20471" s="1" t="s">
        <v>10661</v>
      </c>
    </row>
    <row r="20472" spans="7:16" ht="12.75" customHeight="1" x14ac:dyDescent="0.25">
      <c r="G20472" s="3" t="s">
        <v>14673</v>
      </c>
      <c r="J20472" s="1" t="s">
        <v>1714</v>
      </c>
      <c r="K20472" s="1" t="s">
        <v>39094</v>
      </c>
      <c r="L20472" s="1" t="s">
        <v>92</v>
      </c>
      <c r="M20472" s="4" t="s">
        <v>39095</v>
      </c>
    </row>
    <row r="20473" spans="7:16" ht="12.75" customHeight="1" x14ac:dyDescent="0.25">
      <c r="G20473" s="3" t="s">
        <v>39096</v>
      </c>
      <c r="J20473" s="1" t="s">
        <v>39097</v>
      </c>
      <c r="K20473" s="1" t="s">
        <v>39098</v>
      </c>
      <c r="L20473" s="1" t="s">
        <v>92</v>
      </c>
      <c r="M20473" s="4" t="s">
        <v>26268</v>
      </c>
    </row>
    <row r="20474" spans="7:16" ht="12.75" customHeight="1" x14ac:dyDescent="0.25">
      <c r="H20474" s="3" t="s">
        <v>5051</v>
      </c>
      <c r="J20474" s="1" t="s">
        <v>8932</v>
      </c>
      <c r="M20474" s="1" t="s">
        <v>39099</v>
      </c>
    </row>
    <row r="20475" spans="7:16" ht="12.75" customHeight="1" x14ac:dyDescent="0.25">
      <c r="H20475" s="3" t="s">
        <v>39096</v>
      </c>
      <c r="J20475" s="1" t="s">
        <v>39097</v>
      </c>
      <c r="M20475" s="1" t="s">
        <v>25008</v>
      </c>
    </row>
    <row r="20476" spans="7:16" ht="12.75" customHeight="1" x14ac:dyDescent="0.25">
      <c r="G20476" s="3" t="s">
        <v>35578</v>
      </c>
      <c r="J20476" s="1" t="s">
        <v>1651</v>
      </c>
      <c r="K20476" s="1" t="s">
        <v>39100</v>
      </c>
      <c r="L20476" s="1" t="s">
        <v>92</v>
      </c>
      <c r="M20476" s="4" t="s">
        <v>39101</v>
      </c>
    </row>
    <row r="20477" spans="7:16" ht="12.75" customHeight="1" x14ac:dyDescent="0.25">
      <c r="G20477" s="3" t="s">
        <v>39102</v>
      </c>
      <c r="J20477" s="1" t="s">
        <v>16623</v>
      </c>
      <c r="K20477" s="1" t="s">
        <v>39103</v>
      </c>
      <c r="L20477" s="1" t="s">
        <v>92</v>
      </c>
      <c r="M20477" s="4" t="s">
        <v>12627</v>
      </c>
    </row>
    <row r="20478" spans="7:16" ht="12.75" customHeight="1" x14ac:dyDescent="0.25">
      <c r="H20478" s="3" t="s">
        <v>2698</v>
      </c>
      <c r="J20478" s="1" t="s">
        <v>22847</v>
      </c>
      <c r="M20478" s="1" t="s">
        <v>1663</v>
      </c>
    </row>
    <row r="20479" spans="7:16" ht="12.75" customHeight="1" x14ac:dyDescent="0.25">
      <c r="H20479" s="3" t="s">
        <v>39104</v>
      </c>
      <c r="J20479" s="1" t="s">
        <v>3575</v>
      </c>
      <c r="M20479" s="1" t="s">
        <v>39105</v>
      </c>
    </row>
    <row r="20480" spans="7:16" ht="12.75" customHeight="1" x14ac:dyDescent="0.25">
      <c r="H20480" s="3" t="s">
        <v>39102</v>
      </c>
      <c r="J20480" s="1" t="s">
        <v>16623</v>
      </c>
      <c r="M20480" s="1" t="s">
        <v>39106</v>
      </c>
    </row>
    <row r="20481" spans="6:16" ht="12.75" customHeight="1" x14ac:dyDescent="0.25">
      <c r="F20481" s="3" t="s">
        <v>39107</v>
      </c>
      <c r="J20481" s="1" t="s">
        <v>39108</v>
      </c>
    </row>
    <row r="20482" spans="6:16" ht="12.75" customHeight="1" x14ac:dyDescent="0.25">
      <c r="G20482" s="3" t="s">
        <v>17952</v>
      </c>
      <c r="J20482" s="1" t="s">
        <v>10557</v>
      </c>
      <c r="K20482" s="1" t="s">
        <v>39109</v>
      </c>
      <c r="L20482" s="1" t="s">
        <v>92</v>
      </c>
      <c r="M20482" s="4" t="s">
        <v>1069</v>
      </c>
      <c r="O20482" s="1" t="s">
        <v>118</v>
      </c>
      <c r="P20482" s="1" t="s">
        <v>39110</v>
      </c>
    </row>
    <row r="20483" spans="6:16" ht="12.75" customHeight="1" x14ac:dyDescent="0.25">
      <c r="F20483" s="3" t="s">
        <v>39111</v>
      </c>
      <c r="J20483" s="1" t="s">
        <v>10168</v>
      </c>
    </row>
    <row r="20484" spans="6:16" ht="12.75" customHeight="1" x14ac:dyDescent="0.25">
      <c r="G20484" s="3" t="s">
        <v>39112</v>
      </c>
      <c r="J20484" s="1" t="s">
        <v>8981</v>
      </c>
      <c r="K20484" s="1" t="s">
        <v>39113</v>
      </c>
      <c r="L20484" s="1" t="s">
        <v>92</v>
      </c>
      <c r="M20484" s="4" t="s">
        <v>21552</v>
      </c>
      <c r="O20484" s="1" t="s">
        <v>39114</v>
      </c>
      <c r="P20484" s="1" t="s">
        <v>39115</v>
      </c>
    </row>
    <row r="20485" spans="6:16" ht="12.75" customHeight="1" x14ac:dyDescent="0.25">
      <c r="G20485" s="3" t="s">
        <v>39116</v>
      </c>
      <c r="J20485" s="1" t="s">
        <v>33091</v>
      </c>
      <c r="K20485" s="1" t="s">
        <v>39117</v>
      </c>
      <c r="L20485" s="1" t="s">
        <v>92</v>
      </c>
      <c r="M20485" s="4" t="s">
        <v>39118</v>
      </c>
      <c r="O20485" s="1" t="s">
        <v>118</v>
      </c>
      <c r="P20485" s="1" t="s">
        <v>39119</v>
      </c>
    </row>
    <row r="20486" spans="6:16" ht="12.75" customHeight="1" x14ac:dyDescent="0.25">
      <c r="H20486" s="3" t="s">
        <v>403</v>
      </c>
      <c r="J20486" s="1" t="s">
        <v>33196</v>
      </c>
      <c r="M20486" s="1" t="s">
        <v>27081</v>
      </c>
    </row>
    <row r="20487" spans="6:16" ht="12.75" customHeight="1" x14ac:dyDescent="0.25">
      <c r="H20487" s="3" t="s">
        <v>39116</v>
      </c>
      <c r="J20487" s="1" t="s">
        <v>33091</v>
      </c>
      <c r="M20487" s="1" t="s">
        <v>35474</v>
      </c>
    </row>
    <row r="20488" spans="6:16" ht="12.75" customHeight="1" x14ac:dyDescent="0.25">
      <c r="H20488" s="3" t="s">
        <v>20739</v>
      </c>
      <c r="J20488" s="1" t="s">
        <v>10168</v>
      </c>
      <c r="M20488" s="1" t="s">
        <v>39120</v>
      </c>
    </row>
    <row r="20489" spans="6:16" ht="12.75" customHeight="1" x14ac:dyDescent="0.25">
      <c r="F20489" s="3" t="s">
        <v>39121</v>
      </c>
      <c r="J20489" s="1" t="s">
        <v>39122</v>
      </c>
    </row>
    <row r="20490" spans="6:16" ht="12.75" customHeight="1" x14ac:dyDescent="0.25">
      <c r="G20490" s="3" t="s">
        <v>26352</v>
      </c>
      <c r="J20490" s="1" t="s">
        <v>20674</v>
      </c>
      <c r="K20490" s="1" t="s">
        <v>39123</v>
      </c>
      <c r="L20490" s="1" t="s">
        <v>92</v>
      </c>
      <c r="M20490" s="4" t="s">
        <v>11204</v>
      </c>
      <c r="O20490" s="1" t="s">
        <v>4119</v>
      </c>
      <c r="P20490" s="1" t="s">
        <v>39124</v>
      </c>
    </row>
    <row r="20491" spans="6:16" ht="12.75" customHeight="1" x14ac:dyDescent="0.25">
      <c r="F20491" s="3" t="s">
        <v>39125</v>
      </c>
      <c r="J20491" s="1" t="s">
        <v>11430</v>
      </c>
    </row>
    <row r="20492" spans="6:16" ht="12.75" customHeight="1" x14ac:dyDescent="0.25">
      <c r="G20492" s="3" t="s">
        <v>39126</v>
      </c>
      <c r="J20492" s="1" t="s">
        <v>10554</v>
      </c>
      <c r="K20492" s="1" t="s">
        <v>39127</v>
      </c>
      <c r="L20492" s="1" t="s">
        <v>92</v>
      </c>
      <c r="M20492" s="4" t="s">
        <v>3940</v>
      </c>
    </row>
    <row r="20493" spans="6:16" ht="12.75" customHeight="1" x14ac:dyDescent="0.25">
      <c r="H20493" s="3" t="s">
        <v>39126</v>
      </c>
      <c r="J20493" s="1" t="s">
        <v>10554</v>
      </c>
      <c r="M20493" s="1" t="s">
        <v>1686</v>
      </c>
    </row>
    <row r="20494" spans="6:16" ht="12.75" customHeight="1" x14ac:dyDescent="0.25">
      <c r="H20494" s="3" t="s">
        <v>5544</v>
      </c>
      <c r="J20494" s="1" t="s">
        <v>39072</v>
      </c>
      <c r="M20494" s="1" t="s">
        <v>39128</v>
      </c>
    </row>
    <row r="20495" spans="6:16" ht="12.75" customHeight="1" x14ac:dyDescent="0.25">
      <c r="F20495" s="3" t="s">
        <v>39129</v>
      </c>
      <c r="J20495" s="1" t="s">
        <v>5043</v>
      </c>
    </row>
    <row r="20496" spans="6:16" ht="12.75" customHeight="1" x14ac:dyDescent="0.25">
      <c r="G20496" s="3" t="s">
        <v>39130</v>
      </c>
      <c r="J20496" s="1" t="s">
        <v>1776</v>
      </c>
      <c r="K20496" s="1" t="s">
        <v>39131</v>
      </c>
      <c r="L20496" s="1" t="s">
        <v>92</v>
      </c>
      <c r="M20496" s="4" t="s">
        <v>1778</v>
      </c>
    </row>
    <row r="20497" spans="6:16" ht="12.75" customHeight="1" x14ac:dyDescent="0.25">
      <c r="G20497" s="3" t="s">
        <v>27581</v>
      </c>
      <c r="J20497" s="1" t="s">
        <v>3899</v>
      </c>
      <c r="K20497" s="1" t="s">
        <v>39132</v>
      </c>
      <c r="L20497" s="1" t="s">
        <v>92</v>
      </c>
      <c r="M20497" s="4" t="s">
        <v>39133</v>
      </c>
    </row>
    <row r="20498" spans="6:16" ht="12.75" customHeight="1" x14ac:dyDescent="0.25">
      <c r="H20498" s="3" t="s">
        <v>7995</v>
      </c>
      <c r="J20498" s="1" t="s">
        <v>8888</v>
      </c>
      <c r="M20498" s="1" t="s">
        <v>10128</v>
      </c>
    </row>
    <row r="20499" spans="6:16" ht="12.75" customHeight="1" x14ac:dyDescent="0.25">
      <c r="H20499" s="3" t="s">
        <v>34178</v>
      </c>
      <c r="J20499" s="1" t="s">
        <v>12045</v>
      </c>
      <c r="M20499" s="1" t="s">
        <v>39134</v>
      </c>
    </row>
    <row r="20500" spans="6:16" ht="12.75" customHeight="1" x14ac:dyDescent="0.25">
      <c r="H20500" s="3" t="s">
        <v>27581</v>
      </c>
      <c r="J20500" s="1" t="s">
        <v>3899</v>
      </c>
      <c r="M20500" s="1" t="s">
        <v>25126</v>
      </c>
    </row>
    <row r="20501" spans="6:16" ht="12.75" customHeight="1" x14ac:dyDescent="0.25">
      <c r="H20501" s="3" t="s">
        <v>39135</v>
      </c>
      <c r="J20501" s="1" t="s">
        <v>27193</v>
      </c>
      <c r="M20501" s="1" t="s">
        <v>39136</v>
      </c>
      <c r="O20501" s="1" t="s">
        <v>131</v>
      </c>
      <c r="P20501" s="1" t="s">
        <v>39137</v>
      </c>
    </row>
    <row r="20502" spans="6:16" ht="12.75" customHeight="1" x14ac:dyDescent="0.25">
      <c r="H20502" s="3" t="s">
        <v>39138</v>
      </c>
      <c r="J20502" s="1" t="s">
        <v>39139</v>
      </c>
      <c r="M20502" s="1" t="s">
        <v>32836</v>
      </c>
    </row>
    <row r="20503" spans="6:16" ht="12.75" customHeight="1" x14ac:dyDescent="0.25">
      <c r="H20503" s="3" t="s">
        <v>39140</v>
      </c>
      <c r="J20503" s="1" t="s">
        <v>26533</v>
      </c>
      <c r="M20503" s="1" t="s">
        <v>36204</v>
      </c>
    </row>
    <row r="20504" spans="6:16" ht="12.75" customHeight="1" x14ac:dyDescent="0.25">
      <c r="G20504" s="3" t="s">
        <v>39141</v>
      </c>
      <c r="J20504" s="1" t="s">
        <v>1062</v>
      </c>
      <c r="K20504" s="1" t="s">
        <v>39142</v>
      </c>
      <c r="L20504" s="1" t="s">
        <v>92</v>
      </c>
      <c r="M20504" s="4" t="s">
        <v>39143</v>
      </c>
    </row>
    <row r="20505" spans="6:16" ht="12.75" customHeight="1" x14ac:dyDescent="0.25">
      <c r="H20505" s="3" t="s">
        <v>8003</v>
      </c>
      <c r="J20505" s="1" t="s">
        <v>3914</v>
      </c>
      <c r="M20505" s="1" t="s">
        <v>39144</v>
      </c>
    </row>
    <row r="20506" spans="6:16" ht="12.75" customHeight="1" x14ac:dyDescent="0.25">
      <c r="H20506" s="3" t="s">
        <v>569</v>
      </c>
      <c r="J20506" s="1" t="s">
        <v>37210</v>
      </c>
      <c r="M20506" s="1" t="s">
        <v>39145</v>
      </c>
    </row>
    <row r="20507" spans="6:16" ht="12.75" customHeight="1" x14ac:dyDescent="0.25">
      <c r="H20507" s="3" t="s">
        <v>39141</v>
      </c>
      <c r="J20507" s="1" t="s">
        <v>1062</v>
      </c>
      <c r="M20507" s="1" t="s">
        <v>39146</v>
      </c>
    </row>
    <row r="20508" spans="6:16" ht="12.75" customHeight="1" x14ac:dyDescent="0.25">
      <c r="H20508" s="3" t="s">
        <v>5475</v>
      </c>
      <c r="J20508" s="1" t="s">
        <v>5043</v>
      </c>
      <c r="M20508" s="1" t="s">
        <v>39147</v>
      </c>
    </row>
    <row r="20509" spans="6:16" ht="12.75" customHeight="1" x14ac:dyDescent="0.25">
      <c r="F20509" s="3" t="s">
        <v>39148</v>
      </c>
      <c r="J20509" s="1" t="s">
        <v>5043</v>
      </c>
    </row>
    <row r="20510" spans="6:16" ht="12.75" customHeight="1" x14ac:dyDescent="0.25">
      <c r="G20510" s="3" t="s">
        <v>10596</v>
      </c>
      <c r="J20510" s="1" t="s">
        <v>5121</v>
      </c>
      <c r="K20510" s="1" t="s">
        <v>39149</v>
      </c>
      <c r="L20510" s="1" t="s">
        <v>92</v>
      </c>
      <c r="M20510" s="4" t="s">
        <v>1686</v>
      </c>
      <c r="O20510" s="1" t="s">
        <v>48</v>
      </c>
      <c r="P20510" s="1" t="s">
        <v>39150</v>
      </c>
    </row>
    <row r="20511" spans="6:16" ht="12.75" customHeight="1" x14ac:dyDescent="0.25">
      <c r="H20511" s="3" t="s">
        <v>10596</v>
      </c>
      <c r="J20511" s="1" t="s">
        <v>5121</v>
      </c>
      <c r="M20511" s="1" t="s">
        <v>39151</v>
      </c>
      <c r="O20511" s="1" t="s">
        <v>131</v>
      </c>
      <c r="P20511" s="1" t="s">
        <v>39152</v>
      </c>
    </row>
    <row r="20512" spans="6:16" ht="12.75" customHeight="1" x14ac:dyDescent="0.25">
      <c r="H20512" s="3" t="s">
        <v>302</v>
      </c>
      <c r="J20512" s="1" t="s">
        <v>12045</v>
      </c>
      <c r="M20512" s="1" t="s">
        <v>39153</v>
      </c>
    </row>
    <row r="20513" spans="6:16" ht="12.75" customHeight="1" x14ac:dyDescent="0.25">
      <c r="G20513" s="3" t="s">
        <v>1901</v>
      </c>
      <c r="J20513" s="1" t="s">
        <v>2503</v>
      </c>
      <c r="K20513" s="1" t="s">
        <v>39154</v>
      </c>
      <c r="L20513" s="1" t="s">
        <v>92</v>
      </c>
      <c r="M20513" s="4" t="s">
        <v>39155</v>
      </c>
    </row>
    <row r="20514" spans="6:16" ht="12.75" customHeight="1" x14ac:dyDescent="0.25">
      <c r="G20514" s="3" t="s">
        <v>39156</v>
      </c>
      <c r="J20514" s="1" t="s">
        <v>5043</v>
      </c>
      <c r="K20514" s="1" t="s">
        <v>39157</v>
      </c>
      <c r="L20514" s="1" t="s">
        <v>92</v>
      </c>
      <c r="M20514" s="4" t="s">
        <v>39158</v>
      </c>
    </row>
    <row r="20515" spans="6:16" ht="12.75" customHeight="1" x14ac:dyDescent="0.25">
      <c r="F20515" s="3" t="s">
        <v>39159</v>
      </c>
      <c r="J20515" s="1" t="s">
        <v>3575</v>
      </c>
      <c r="O20515" s="1" t="s">
        <v>31</v>
      </c>
      <c r="P20515" s="1" t="s">
        <v>39160</v>
      </c>
    </row>
    <row r="20516" spans="6:16" ht="12.75" customHeight="1" x14ac:dyDescent="0.25">
      <c r="G20516" s="3" t="s">
        <v>39161</v>
      </c>
      <c r="J20516" s="1" t="s">
        <v>8483</v>
      </c>
      <c r="K20516" s="1" t="s">
        <v>39162</v>
      </c>
      <c r="L20516" s="1" t="s">
        <v>92</v>
      </c>
      <c r="M20516" s="4" t="s">
        <v>32775</v>
      </c>
    </row>
    <row r="20517" spans="6:16" ht="12.75" customHeight="1" x14ac:dyDescent="0.25">
      <c r="G20517" s="3" t="s">
        <v>39163</v>
      </c>
      <c r="J20517" s="1" t="s">
        <v>33091</v>
      </c>
      <c r="K20517" s="1" t="s">
        <v>39164</v>
      </c>
      <c r="L20517" s="1" t="s">
        <v>92</v>
      </c>
      <c r="M20517" s="4" t="s">
        <v>38928</v>
      </c>
      <c r="O20517" s="1" t="s">
        <v>48</v>
      </c>
      <c r="P20517" s="1" t="s">
        <v>39165</v>
      </c>
    </row>
    <row r="20518" spans="6:16" ht="12.75" customHeight="1" x14ac:dyDescent="0.25">
      <c r="H20518" s="3" t="s">
        <v>3360</v>
      </c>
      <c r="J20518" s="1" t="s">
        <v>3911</v>
      </c>
      <c r="M20518" s="1" t="s">
        <v>25962</v>
      </c>
      <c r="O20518" s="1" t="s">
        <v>131</v>
      </c>
      <c r="P20518" s="1" t="s">
        <v>39166</v>
      </c>
    </row>
    <row r="20519" spans="6:16" ht="12.75" customHeight="1" x14ac:dyDescent="0.25">
      <c r="H20519" s="3" t="s">
        <v>39163</v>
      </c>
      <c r="J20519" s="1" t="s">
        <v>33091</v>
      </c>
      <c r="M20519" s="1" t="s">
        <v>39040</v>
      </c>
      <c r="O20519" s="1" t="s">
        <v>131</v>
      </c>
      <c r="P20519" s="1" t="s">
        <v>39167</v>
      </c>
    </row>
    <row r="20520" spans="6:16" ht="12.75" customHeight="1" x14ac:dyDescent="0.25">
      <c r="G20520" s="3" t="s">
        <v>33708</v>
      </c>
      <c r="J20520" s="1" t="s">
        <v>32766</v>
      </c>
      <c r="K20520" s="1" t="s">
        <v>39168</v>
      </c>
      <c r="L20520" s="1" t="s">
        <v>92</v>
      </c>
      <c r="M20520" s="4" t="s">
        <v>32836</v>
      </c>
    </row>
    <row r="20521" spans="6:16" ht="12.75" customHeight="1" x14ac:dyDescent="0.25">
      <c r="F20521" s="3" t="s">
        <v>39169</v>
      </c>
      <c r="J20521" s="1" t="s">
        <v>32813</v>
      </c>
    </row>
    <row r="20522" spans="6:16" ht="12.75" customHeight="1" x14ac:dyDescent="0.25">
      <c r="G20522" s="3" t="s">
        <v>39170</v>
      </c>
      <c r="J20522" s="1" t="s">
        <v>11165</v>
      </c>
      <c r="K20522" s="1" t="s">
        <v>39171</v>
      </c>
      <c r="L20522" s="1" t="s">
        <v>92</v>
      </c>
      <c r="M20522" s="4" t="s">
        <v>1069</v>
      </c>
      <c r="O20522" s="1" t="s">
        <v>118</v>
      </c>
      <c r="P20522" s="1" t="s">
        <v>39172</v>
      </c>
    </row>
    <row r="20523" spans="6:16" ht="12.75" customHeight="1" x14ac:dyDescent="0.25">
      <c r="H20523" s="3" t="s">
        <v>39170</v>
      </c>
      <c r="J20523" s="1" t="s">
        <v>11165</v>
      </c>
      <c r="M20523" s="1" t="s">
        <v>11539</v>
      </c>
    </row>
    <row r="20524" spans="6:16" ht="12.75" customHeight="1" x14ac:dyDescent="0.25">
      <c r="H20524" s="3" t="s">
        <v>334</v>
      </c>
      <c r="J20524" s="1" t="s">
        <v>17953</v>
      </c>
      <c r="M20524" s="1" t="s">
        <v>25962</v>
      </c>
    </row>
    <row r="20525" spans="6:16" ht="12.75" customHeight="1" x14ac:dyDescent="0.25">
      <c r="H20525" s="3" t="s">
        <v>39173</v>
      </c>
      <c r="J20525" s="1" t="s">
        <v>11807</v>
      </c>
      <c r="M20525" s="1" t="s">
        <v>34961</v>
      </c>
    </row>
    <row r="20526" spans="6:16" ht="12.75" customHeight="1" x14ac:dyDescent="0.25">
      <c r="F20526" s="3" t="s">
        <v>39174</v>
      </c>
      <c r="J20526" s="1" t="s">
        <v>129</v>
      </c>
      <c r="O20526" s="1" t="s">
        <v>798</v>
      </c>
      <c r="P20526" s="3" t="s">
        <v>39175</v>
      </c>
    </row>
    <row r="20527" spans="6:16" ht="12.75" customHeight="1" x14ac:dyDescent="0.25">
      <c r="G20527" s="3" t="s">
        <v>9177</v>
      </c>
      <c r="J20527" s="1" t="s">
        <v>129</v>
      </c>
      <c r="K20527" s="1" t="s">
        <v>39176</v>
      </c>
      <c r="L20527" s="1" t="s">
        <v>92</v>
      </c>
      <c r="M20527" s="4" t="s">
        <v>37683</v>
      </c>
      <c r="O20527" s="1" t="s">
        <v>798</v>
      </c>
      <c r="P20527" s="1" t="s">
        <v>39177</v>
      </c>
    </row>
    <row r="20528" spans="6:16" ht="12.75" customHeight="1" x14ac:dyDescent="0.25">
      <c r="H20528" s="3" t="s">
        <v>9177</v>
      </c>
      <c r="J20528" s="1" t="s">
        <v>129</v>
      </c>
      <c r="M20528" s="1" t="s">
        <v>39178</v>
      </c>
    </row>
    <row r="20529" spans="6:13" ht="12.75" customHeight="1" x14ac:dyDescent="0.25">
      <c r="H20529" s="3" t="s">
        <v>39179</v>
      </c>
      <c r="J20529" s="1" t="s">
        <v>26053</v>
      </c>
      <c r="M20529" s="1" t="s">
        <v>39180</v>
      </c>
    </row>
    <row r="20530" spans="6:13" ht="12.75" customHeight="1" x14ac:dyDescent="0.25">
      <c r="H20530" s="3" t="s">
        <v>39181</v>
      </c>
      <c r="J20530" s="1" t="s">
        <v>39182</v>
      </c>
      <c r="M20530" s="1" t="s">
        <v>39183</v>
      </c>
    </row>
    <row r="20531" spans="6:13" ht="12.75" customHeight="1" x14ac:dyDescent="0.25">
      <c r="F20531" s="3" t="s">
        <v>39184</v>
      </c>
      <c r="J20531" s="1" t="s">
        <v>14544</v>
      </c>
    </row>
    <row r="20532" spans="6:13" ht="12.75" customHeight="1" x14ac:dyDescent="0.25">
      <c r="G20532" s="3" t="s">
        <v>8020</v>
      </c>
      <c r="J20532" s="1" t="s">
        <v>5080</v>
      </c>
      <c r="K20532" s="1" t="s">
        <v>39185</v>
      </c>
      <c r="L20532" s="1" t="s">
        <v>92</v>
      </c>
      <c r="M20532" s="4" t="s">
        <v>1686</v>
      </c>
    </row>
    <row r="20533" spans="6:13" ht="12.75" customHeight="1" x14ac:dyDescent="0.25">
      <c r="H20533" s="3" t="s">
        <v>5537</v>
      </c>
      <c r="J20533" s="1" t="s">
        <v>9111</v>
      </c>
      <c r="M20533" s="1" t="s">
        <v>5359</v>
      </c>
    </row>
    <row r="20534" spans="6:13" ht="12.75" customHeight="1" x14ac:dyDescent="0.25">
      <c r="H20534" s="3" t="s">
        <v>8020</v>
      </c>
      <c r="J20534" s="1" t="s">
        <v>5080</v>
      </c>
      <c r="M20534" s="1" t="s">
        <v>39186</v>
      </c>
    </row>
    <row r="20535" spans="6:13" ht="12.75" customHeight="1" x14ac:dyDescent="0.25">
      <c r="H20535" s="3" t="s">
        <v>39187</v>
      </c>
      <c r="J20535" s="1" t="s">
        <v>39188</v>
      </c>
      <c r="M20535" s="1" t="s">
        <v>5151</v>
      </c>
    </row>
    <row r="20536" spans="6:13" ht="12.75" customHeight="1" x14ac:dyDescent="0.25">
      <c r="G20536" s="3" t="s">
        <v>1241</v>
      </c>
      <c r="J20536" s="1" t="s">
        <v>7343</v>
      </c>
      <c r="K20536" s="1" t="s">
        <v>39189</v>
      </c>
      <c r="L20536" s="1" t="s">
        <v>92</v>
      </c>
      <c r="M20536" s="4" t="s">
        <v>39190</v>
      </c>
    </row>
    <row r="20537" spans="6:13" ht="12.75" customHeight="1" x14ac:dyDescent="0.25">
      <c r="G20537" s="3" t="s">
        <v>317</v>
      </c>
      <c r="J20537" s="1" t="s">
        <v>26227</v>
      </c>
      <c r="K20537" s="1" t="s">
        <v>39191</v>
      </c>
      <c r="L20537" s="1" t="s">
        <v>92</v>
      </c>
      <c r="M20537" s="4" t="s">
        <v>39192</v>
      </c>
    </row>
    <row r="20538" spans="6:13" ht="12.75" customHeight="1" x14ac:dyDescent="0.25">
      <c r="F20538" s="3" t="s">
        <v>39193</v>
      </c>
      <c r="J20538" s="1" t="s">
        <v>14544</v>
      </c>
    </row>
    <row r="20539" spans="6:13" ht="12.75" customHeight="1" x14ac:dyDescent="0.25">
      <c r="G20539" s="3" t="s">
        <v>22507</v>
      </c>
      <c r="J20539" s="1" t="s">
        <v>1062</v>
      </c>
      <c r="K20539" s="1" t="s">
        <v>39194</v>
      </c>
      <c r="L20539" s="1" t="s">
        <v>92</v>
      </c>
      <c r="M20539" s="4" t="s">
        <v>39195</v>
      </c>
    </row>
    <row r="20540" spans="6:13" ht="12.75" customHeight="1" x14ac:dyDescent="0.25">
      <c r="H20540" s="3" t="s">
        <v>18782</v>
      </c>
      <c r="I20540" s="1" t="s">
        <v>34</v>
      </c>
      <c r="J20540" s="1" t="s">
        <v>39196</v>
      </c>
      <c r="M20540" s="1" t="s">
        <v>39197</v>
      </c>
    </row>
    <row r="20541" spans="6:13" ht="12.75" customHeight="1" x14ac:dyDescent="0.25">
      <c r="H20541" s="3" t="s">
        <v>17030</v>
      </c>
      <c r="J20541" s="1" t="s">
        <v>14544</v>
      </c>
      <c r="M20541" s="1" t="s">
        <v>39198</v>
      </c>
    </row>
    <row r="20542" spans="6:13" ht="12.75" customHeight="1" x14ac:dyDescent="0.25">
      <c r="H20542" s="3" t="s">
        <v>22507</v>
      </c>
      <c r="J20542" s="1" t="s">
        <v>1062</v>
      </c>
      <c r="M20542" s="1" t="s">
        <v>39106</v>
      </c>
    </row>
    <row r="20543" spans="6:13" ht="12.75" customHeight="1" x14ac:dyDescent="0.25">
      <c r="H20543" s="3" t="s">
        <v>25089</v>
      </c>
      <c r="J20543" s="1" t="s">
        <v>3943</v>
      </c>
      <c r="M20543" s="1" t="s">
        <v>39199</v>
      </c>
    </row>
    <row r="20544" spans="6:13" ht="12.75" customHeight="1" x14ac:dyDescent="0.25">
      <c r="G20544" s="3" t="s">
        <v>1648</v>
      </c>
      <c r="J20544" s="1" t="s">
        <v>5524</v>
      </c>
      <c r="K20544" s="1" t="s">
        <v>39200</v>
      </c>
      <c r="L20544" s="1" t="s">
        <v>92</v>
      </c>
      <c r="M20544" s="4" t="s">
        <v>25008</v>
      </c>
    </row>
    <row r="20545" spans="7:16" ht="12.75" customHeight="1" x14ac:dyDescent="0.25">
      <c r="H20545" s="3" t="s">
        <v>1648</v>
      </c>
      <c r="J20545" s="1" t="s">
        <v>5524</v>
      </c>
      <c r="M20545" s="1" t="s">
        <v>39201</v>
      </c>
    </row>
    <row r="20546" spans="7:16" ht="12.75" customHeight="1" x14ac:dyDescent="0.25">
      <c r="H20546" s="3" t="s">
        <v>33810</v>
      </c>
      <c r="J20546" s="1" t="s">
        <v>32970</v>
      </c>
      <c r="M20546" s="1" t="s">
        <v>152</v>
      </c>
    </row>
    <row r="20547" spans="7:16" ht="12.75" customHeight="1" x14ac:dyDescent="0.25">
      <c r="G20547" s="3" t="s">
        <v>39202</v>
      </c>
      <c r="J20547" s="1" t="s">
        <v>33846</v>
      </c>
      <c r="K20547" s="1" t="s">
        <v>39203</v>
      </c>
      <c r="L20547" s="1" t="s">
        <v>92</v>
      </c>
      <c r="M20547" s="4" t="s">
        <v>35981</v>
      </c>
      <c r="O20547" s="1" t="s">
        <v>31</v>
      </c>
      <c r="P20547" s="1" t="s">
        <v>39204</v>
      </c>
    </row>
    <row r="20548" spans="7:16" ht="12.75" customHeight="1" x14ac:dyDescent="0.25">
      <c r="H20548" s="3" t="s">
        <v>39205</v>
      </c>
      <c r="J20548" s="1" t="s">
        <v>12585</v>
      </c>
      <c r="M20548" s="1" t="s">
        <v>21559</v>
      </c>
    </row>
    <row r="20549" spans="7:16" ht="12.75" customHeight="1" x14ac:dyDescent="0.25">
      <c r="H20549" s="3" t="s">
        <v>39206</v>
      </c>
      <c r="J20549" s="1" t="s">
        <v>3924</v>
      </c>
      <c r="M20549" s="1" t="s">
        <v>26183</v>
      </c>
    </row>
    <row r="20550" spans="7:16" ht="12.75" customHeight="1" x14ac:dyDescent="0.25">
      <c r="H20550" s="3" t="s">
        <v>39202</v>
      </c>
      <c r="J20550" s="1" t="s">
        <v>33846</v>
      </c>
      <c r="M20550" s="1" t="s">
        <v>39207</v>
      </c>
      <c r="O20550" s="1" t="s">
        <v>131</v>
      </c>
      <c r="P20550" s="1" t="s">
        <v>39208</v>
      </c>
    </row>
    <row r="20551" spans="7:16" ht="12.75" customHeight="1" x14ac:dyDescent="0.25">
      <c r="G20551" s="3" t="s">
        <v>34627</v>
      </c>
      <c r="J20551" s="1" t="s">
        <v>11807</v>
      </c>
      <c r="K20551" s="1" t="s">
        <v>39209</v>
      </c>
      <c r="L20551" s="1" t="s">
        <v>92</v>
      </c>
      <c r="M20551" s="4" t="s">
        <v>39210</v>
      </c>
      <c r="O20551" s="1" t="s">
        <v>31</v>
      </c>
      <c r="P20551" s="1" t="s">
        <v>39204</v>
      </c>
    </row>
    <row r="20552" spans="7:16" ht="12.75" customHeight="1" x14ac:dyDescent="0.25">
      <c r="H20552" s="3" t="s">
        <v>34627</v>
      </c>
      <c r="J20552" s="1" t="s">
        <v>11807</v>
      </c>
      <c r="M20552" s="1" t="s">
        <v>39211</v>
      </c>
    </row>
    <row r="20553" spans="7:16" ht="12.75" customHeight="1" x14ac:dyDescent="0.25">
      <c r="H20553" s="3" t="s">
        <v>5396</v>
      </c>
      <c r="J20553" s="1" t="s">
        <v>39212</v>
      </c>
      <c r="M20553" s="1" t="s">
        <v>26183</v>
      </c>
    </row>
    <row r="20554" spans="7:16" ht="12.75" customHeight="1" x14ac:dyDescent="0.25">
      <c r="H20554" s="3" t="s">
        <v>110</v>
      </c>
      <c r="J20554" s="1" t="s">
        <v>33160</v>
      </c>
      <c r="M20554" s="1" t="s">
        <v>36032</v>
      </c>
    </row>
    <row r="20555" spans="7:16" ht="12.75" customHeight="1" x14ac:dyDescent="0.25">
      <c r="G20555" s="3" t="s">
        <v>8051</v>
      </c>
      <c r="J20555" s="1" t="s">
        <v>8753</v>
      </c>
      <c r="K20555" s="1" t="s">
        <v>39213</v>
      </c>
      <c r="L20555" s="1" t="s">
        <v>92</v>
      </c>
      <c r="M20555" s="4" t="s">
        <v>1069</v>
      </c>
      <c r="O20555" s="1" t="s">
        <v>31</v>
      </c>
      <c r="P20555" s="1" t="s">
        <v>39204</v>
      </c>
    </row>
    <row r="20556" spans="7:16" ht="12.75" customHeight="1" x14ac:dyDescent="0.25">
      <c r="H20556" s="3" t="s">
        <v>8051</v>
      </c>
      <c r="J20556" s="1" t="s">
        <v>8753</v>
      </c>
      <c r="M20556" s="1" t="s">
        <v>11539</v>
      </c>
    </row>
    <row r="20557" spans="7:16" ht="12.75" customHeight="1" x14ac:dyDescent="0.25">
      <c r="H20557" s="3" t="s">
        <v>1625</v>
      </c>
      <c r="J20557" s="1" t="s">
        <v>39214</v>
      </c>
      <c r="M20557" s="1" t="s">
        <v>39215</v>
      </c>
    </row>
    <row r="20558" spans="7:16" ht="12.75" customHeight="1" x14ac:dyDescent="0.25">
      <c r="H20558" s="3" t="s">
        <v>39216</v>
      </c>
      <c r="J20558" s="1" t="s">
        <v>33066</v>
      </c>
      <c r="M20558" s="1" t="s">
        <v>39207</v>
      </c>
    </row>
    <row r="20559" spans="7:16" ht="12.75" customHeight="1" x14ac:dyDescent="0.25">
      <c r="G20559" s="3" t="s">
        <v>10515</v>
      </c>
      <c r="J20559" s="1" t="s">
        <v>8753</v>
      </c>
      <c r="K20559" s="1" t="s">
        <v>39217</v>
      </c>
      <c r="L20559" s="1" t="s">
        <v>92</v>
      </c>
      <c r="M20559" s="4" t="s">
        <v>1686</v>
      </c>
      <c r="O20559" s="1" t="s">
        <v>31</v>
      </c>
      <c r="P20559" s="1" t="s">
        <v>39204</v>
      </c>
    </row>
    <row r="20560" spans="7:16" ht="12.75" customHeight="1" x14ac:dyDescent="0.25">
      <c r="H20560" s="3" t="s">
        <v>10515</v>
      </c>
      <c r="J20560" s="1" t="s">
        <v>8753</v>
      </c>
      <c r="M20560" s="1" t="s">
        <v>39218</v>
      </c>
    </row>
    <row r="20561" spans="6:16" ht="12.75" customHeight="1" x14ac:dyDescent="0.25">
      <c r="H20561" s="3" t="s">
        <v>39219</v>
      </c>
      <c r="J20561" s="1" t="s">
        <v>36017</v>
      </c>
      <c r="M20561" s="1" t="s">
        <v>39220</v>
      </c>
    </row>
    <row r="20562" spans="6:16" ht="12.75" customHeight="1" x14ac:dyDescent="0.25">
      <c r="G20562" s="3" t="s">
        <v>39221</v>
      </c>
      <c r="J20562" s="1" t="s">
        <v>1540</v>
      </c>
      <c r="K20562" s="1" t="s">
        <v>39222</v>
      </c>
      <c r="L20562" s="1" t="s">
        <v>92</v>
      </c>
      <c r="M20562" s="4" t="s">
        <v>39223</v>
      </c>
      <c r="O20562" s="1" t="s">
        <v>118</v>
      </c>
      <c r="P20562" s="1" t="s">
        <v>39224</v>
      </c>
    </row>
    <row r="20563" spans="6:16" ht="12.75" customHeight="1" x14ac:dyDescent="0.25">
      <c r="H20563" s="3" t="s">
        <v>39221</v>
      </c>
      <c r="J20563" s="1" t="s">
        <v>1540</v>
      </c>
      <c r="M20563" s="1" t="s">
        <v>39225</v>
      </c>
    </row>
    <row r="20564" spans="6:16" ht="12.75" customHeight="1" x14ac:dyDescent="0.25">
      <c r="H20564" s="3" t="s">
        <v>3004</v>
      </c>
      <c r="J20564" s="1" t="s">
        <v>7331</v>
      </c>
      <c r="M20564" s="1" t="s">
        <v>39226</v>
      </c>
    </row>
    <row r="20565" spans="6:16" ht="12.75" customHeight="1" x14ac:dyDescent="0.25">
      <c r="H20565" s="3" t="s">
        <v>10957</v>
      </c>
      <c r="J20565" s="1" t="s">
        <v>3943</v>
      </c>
      <c r="M20565" s="1" t="s">
        <v>39227</v>
      </c>
    </row>
    <row r="20566" spans="6:16" ht="12.75" customHeight="1" x14ac:dyDescent="0.25">
      <c r="H20566" s="3" t="s">
        <v>1844</v>
      </c>
      <c r="J20566" s="1" t="s">
        <v>1030</v>
      </c>
      <c r="M20566" s="1" t="s">
        <v>39228</v>
      </c>
    </row>
    <row r="20567" spans="6:16" ht="12.75" customHeight="1" x14ac:dyDescent="0.25">
      <c r="F20567" s="3" t="s">
        <v>39229</v>
      </c>
      <c r="J20567" s="1" t="s">
        <v>2933</v>
      </c>
    </row>
    <row r="20568" spans="6:16" ht="12.75" customHeight="1" x14ac:dyDescent="0.25">
      <c r="G20568" s="3" t="s">
        <v>14412</v>
      </c>
      <c r="J20568" s="1" t="s">
        <v>25956</v>
      </c>
      <c r="K20568" s="1" t="s">
        <v>39230</v>
      </c>
      <c r="L20568" s="1" t="s">
        <v>92</v>
      </c>
      <c r="M20568" s="4" t="s">
        <v>39231</v>
      </c>
      <c r="O20568" s="1" t="s">
        <v>824</v>
      </c>
      <c r="P20568" s="1" t="s">
        <v>39232</v>
      </c>
    </row>
    <row r="20569" spans="6:16" ht="12.75" customHeight="1" x14ac:dyDescent="0.25">
      <c r="G20569" s="3" t="s">
        <v>41</v>
      </c>
      <c r="J20569" s="1" t="s">
        <v>5163</v>
      </c>
      <c r="K20569" s="1" t="s">
        <v>39233</v>
      </c>
      <c r="L20569" s="1" t="s">
        <v>92</v>
      </c>
      <c r="M20569" s="4" t="s">
        <v>39234</v>
      </c>
      <c r="O20569" s="1" t="s">
        <v>31</v>
      </c>
      <c r="P20569" s="1" t="s">
        <v>39235</v>
      </c>
    </row>
    <row r="20570" spans="6:16" ht="12.75" customHeight="1" x14ac:dyDescent="0.25">
      <c r="H20570" s="3" t="s">
        <v>39236</v>
      </c>
      <c r="J20570" s="1" t="s">
        <v>6745</v>
      </c>
      <c r="M20570" s="1" t="s">
        <v>8633</v>
      </c>
    </row>
    <row r="20571" spans="6:16" ht="12.75" customHeight="1" x14ac:dyDescent="0.25">
      <c r="H20571" s="3" t="s">
        <v>41</v>
      </c>
      <c r="J20571" s="1" t="s">
        <v>5163</v>
      </c>
      <c r="M20571" s="1" t="s">
        <v>39237</v>
      </c>
    </row>
    <row r="20572" spans="6:16" ht="12.75" customHeight="1" x14ac:dyDescent="0.25">
      <c r="G20572" s="3" t="s">
        <v>3884</v>
      </c>
      <c r="J20572" s="1" t="s">
        <v>4260</v>
      </c>
      <c r="K20572" s="1" t="s">
        <v>39238</v>
      </c>
      <c r="L20572" s="1" t="s">
        <v>92</v>
      </c>
      <c r="M20572" s="4" t="s">
        <v>39239</v>
      </c>
    </row>
    <row r="20573" spans="6:16" ht="12.75" customHeight="1" x14ac:dyDescent="0.25">
      <c r="H20573" s="3" t="s">
        <v>3884</v>
      </c>
      <c r="J20573" s="1" t="s">
        <v>4260</v>
      </c>
      <c r="M20573" s="1" t="s">
        <v>34039</v>
      </c>
    </row>
    <row r="20574" spans="6:16" ht="12.75" customHeight="1" x14ac:dyDescent="0.25">
      <c r="H20574" s="3" t="s">
        <v>34029</v>
      </c>
      <c r="J20574" s="1" t="s">
        <v>3943</v>
      </c>
      <c r="M20574" s="1" t="s">
        <v>39240</v>
      </c>
    </row>
    <row r="20575" spans="6:16" ht="12.75" customHeight="1" x14ac:dyDescent="0.25">
      <c r="G20575" s="3" t="s">
        <v>39241</v>
      </c>
      <c r="J20575" s="1" t="s">
        <v>5524</v>
      </c>
      <c r="K20575" s="1" t="s">
        <v>39242</v>
      </c>
      <c r="L20575" s="1" t="s">
        <v>92</v>
      </c>
      <c r="M20575" s="4" t="s">
        <v>34039</v>
      </c>
      <c r="O20575" s="1" t="s">
        <v>31</v>
      </c>
      <c r="P20575" s="1" t="s">
        <v>39243</v>
      </c>
    </row>
    <row r="20576" spans="6:16" ht="12.75" customHeight="1" x14ac:dyDescent="0.25">
      <c r="G20576" s="3" t="s">
        <v>39244</v>
      </c>
      <c r="J20576" s="1" t="s">
        <v>2816</v>
      </c>
      <c r="K20576" s="1" t="s">
        <v>39245</v>
      </c>
      <c r="L20576" s="1" t="s">
        <v>92</v>
      </c>
      <c r="M20576" s="4" t="s">
        <v>1676</v>
      </c>
      <c r="O20576" s="1" t="s">
        <v>31</v>
      </c>
      <c r="P20576" s="1" t="s">
        <v>39246</v>
      </c>
    </row>
    <row r="20577" spans="4:16" ht="12.75" customHeight="1" x14ac:dyDescent="0.25">
      <c r="H20577" s="3" t="s">
        <v>9998</v>
      </c>
      <c r="J20577" s="1" t="s">
        <v>9979</v>
      </c>
      <c r="M20577" s="1" t="s">
        <v>32836</v>
      </c>
    </row>
    <row r="20578" spans="4:16" ht="12.75" customHeight="1" x14ac:dyDescent="0.25">
      <c r="H20578" s="3" t="s">
        <v>39244</v>
      </c>
      <c r="J20578" s="1" t="s">
        <v>2816</v>
      </c>
      <c r="M20578" s="1" t="s">
        <v>38940</v>
      </c>
    </row>
    <row r="20579" spans="4:16" ht="12.75" customHeight="1" x14ac:dyDescent="0.25">
      <c r="G20579" s="3" t="s">
        <v>36923</v>
      </c>
      <c r="J20579" s="1" t="s">
        <v>8483</v>
      </c>
      <c r="K20579" s="1" t="s">
        <v>39247</v>
      </c>
      <c r="L20579" s="1" t="s">
        <v>92</v>
      </c>
      <c r="M20579" s="4" t="s">
        <v>39248</v>
      </c>
      <c r="O20579" s="1" t="s">
        <v>31</v>
      </c>
      <c r="P20579" s="1" t="s">
        <v>39246</v>
      </c>
    </row>
    <row r="20580" spans="4:16" ht="12.75" customHeight="1" x14ac:dyDescent="0.25">
      <c r="H20580" s="3" t="s">
        <v>36923</v>
      </c>
      <c r="J20580" s="1" t="s">
        <v>8483</v>
      </c>
      <c r="M20580" s="1" t="s">
        <v>38957</v>
      </c>
    </row>
    <row r="20581" spans="4:16" ht="12.75" customHeight="1" x14ac:dyDescent="0.25">
      <c r="H20581" s="3" t="s">
        <v>10126</v>
      </c>
      <c r="J20581" s="1" t="s">
        <v>11807</v>
      </c>
      <c r="M20581" s="1" t="s">
        <v>39249</v>
      </c>
    </row>
    <row r="20582" spans="4:16" ht="12.75" customHeight="1" x14ac:dyDescent="0.25">
      <c r="H20582" s="3" t="s">
        <v>39250</v>
      </c>
      <c r="J20582" s="1" t="s">
        <v>39251</v>
      </c>
      <c r="M20582" s="1" t="s">
        <v>39252</v>
      </c>
    </row>
    <row r="20583" spans="4:16" ht="12.75" customHeight="1" x14ac:dyDescent="0.25">
      <c r="H20583" s="3" t="s">
        <v>39253</v>
      </c>
      <c r="J20583" s="1" t="s">
        <v>17953</v>
      </c>
      <c r="M20583" s="1" t="s">
        <v>39254</v>
      </c>
    </row>
    <row r="20584" spans="4:16" ht="12.75" customHeight="1" x14ac:dyDescent="0.25">
      <c r="H20584" s="3" t="s">
        <v>302</v>
      </c>
      <c r="J20584" s="1" t="s">
        <v>39036</v>
      </c>
      <c r="M20584" s="1" t="s">
        <v>12046</v>
      </c>
    </row>
    <row r="20585" spans="4:16" ht="12.75" customHeight="1" x14ac:dyDescent="0.25">
      <c r="H20585" s="3" t="s">
        <v>6613</v>
      </c>
      <c r="J20585" s="1" t="s">
        <v>17434</v>
      </c>
      <c r="M20585" s="1" t="s">
        <v>39255</v>
      </c>
    </row>
    <row r="20586" spans="4:16" ht="12.75" customHeight="1" x14ac:dyDescent="0.25">
      <c r="H20586" s="3" t="s">
        <v>39256</v>
      </c>
      <c r="J20586" s="1" t="s">
        <v>39257</v>
      </c>
      <c r="M20586" s="1" t="s">
        <v>36252</v>
      </c>
    </row>
    <row r="20587" spans="4:16" ht="12.75" customHeight="1" x14ac:dyDescent="0.25">
      <c r="H20587" s="3" t="s">
        <v>10401</v>
      </c>
      <c r="J20587" s="1" t="s">
        <v>26572</v>
      </c>
      <c r="M20587" s="1" t="s">
        <v>39258</v>
      </c>
    </row>
    <row r="20588" spans="4:16" ht="12.75" customHeight="1" x14ac:dyDescent="0.25">
      <c r="H20588" s="3" t="s">
        <v>16123</v>
      </c>
      <c r="J20588" s="1" t="s">
        <v>4289</v>
      </c>
      <c r="M20588" s="1" t="s">
        <v>18780</v>
      </c>
    </row>
    <row r="20589" spans="4:16" ht="12.75" customHeight="1" x14ac:dyDescent="0.25">
      <c r="H20589" s="3" t="s">
        <v>305</v>
      </c>
      <c r="J20589" s="1" t="s">
        <v>11810</v>
      </c>
      <c r="M20589" s="1" t="s">
        <v>39155</v>
      </c>
    </row>
    <row r="20590" spans="4:16" ht="12.75" customHeight="1" x14ac:dyDescent="0.25">
      <c r="D20590" s="1" t="s">
        <v>39259</v>
      </c>
      <c r="E20590" s="1" t="s">
        <v>39260</v>
      </c>
      <c r="O20590" s="1" t="s">
        <v>21</v>
      </c>
      <c r="P20590" s="1" t="s">
        <v>39261</v>
      </c>
    </row>
    <row r="20591" spans="4:16" ht="12.75" customHeight="1" x14ac:dyDescent="0.25">
      <c r="F20591" s="3" t="s">
        <v>39262</v>
      </c>
      <c r="J20591" s="1" t="s">
        <v>641</v>
      </c>
    </row>
    <row r="20592" spans="4:16" ht="12.75" customHeight="1" x14ac:dyDescent="0.25">
      <c r="G20592" s="3" t="s">
        <v>39263</v>
      </c>
      <c r="J20592" s="1" t="s">
        <v>353</v>
      </c>
      <c r="K20592" s="1" t="s">
        <v>39264</v>
      </c>
      <c r="L20592" s="1" t="s">
        <v>29</v>
      </c>
      <c r="M20592" s="4" t="s">
        <v>39265</v>
      </c>
      <c r="O20592" s="1" t="s">
        <v>824</v>
      </c>
      <c r="P20592" s="1" t="s">
        <v>39266</v>
      </c>
    </row>
    <row r="20593" spans="4:16" ht="12.75" customHeight="1" x14ac:dyDescent="0.25">
      <c r="G20593" s="3" t="s">
        <v>10427</v>
      </c>
      <c r="J20593" s="1" t="s">
        <v>20365</v>
      </c>
      <c r="K20593" s="1" t="s">
        <v>39267</v>
      </c>
      <c r="L20593" s="1" t="s">
        <v>29</v>
      </c>
      <c r="M20593" s="4" t="s">
        <v>39268</v>
      </c>
      <c r="O20593" s="1" t="s">
        <v>824</v>
      </c>
      <c r="P20593" s="1" t="s">
        <v>39269</v>
      </c>
    </row>
    <row r="20594" spans="4:16" ht="12.75" customHeight="1" x14ac:dyDescent="0.25">
      <c r="D20594" s="1" t="s">
        <v>39270</v>
      </c>
      <c r="E20594" s="1" t="s">
        <v>39271</v>
      </c>
    </row>
    <row r="20595" spans="4:16" ht="12.75" customHeight="1" x14ac:dyDescent="0.25">
      <c r="F20595" s="3" t="s">
        <v>39272</v>
      </c>
      <c r="J20595" s="1" t="s">
        <v>2933</v>
      </c>
    </row>
    <row r="20596" spans="4:16" ht="12.75" customHeight="1" x14ac:dyDescent="0.25">
      <c r="G20596" s="3" t="s">
        <v>21996</v>
      </c>
      <c r="J20596" s="1" t="s">
        <v>4267</v>
      </c>
      <c r="K20596" s="1" t="s">
        <v>39273</v>
      </c>
      <c r="L20596" s="1" t="s">
        <v>29</v>
      </c>
      <c r="M20596" s="4" t="s">
        <v>9836</v>
      </c>
    </row>
    <row r="20597" spans="4:16" ht="12.75" customHeight="1" x14ac:dyDescent="0.25">
      <c r="G20597" s="3" t="s">
        <v>20578</v>
      </c>
      <c r="J20597" s="1" t="s">
        <v>39274</v>
      </c>
      <c r="K20597" s="1" t="s">
        <v>39275</v>
      </c>
      <c r="L20597" s="1" t="s">
        <v>29</v>
      </c>
      <c r="M20597" s="4" t="s">
        <v>2154</v>
      </c>
    </row>
    <row r="20598" spans="4:16" ht="12.75" customHeight="1" x14ac:dyDescent="0.25">
      <c r="D20598" s="1" t="s">
        <v>39276</v>
      </c>
      <c r="E20598" s="1" t="s">
        <v>39277</v>
      </c>
      <c r="O20598" s="1" t="s">
        <v>159</v>
      </c>
      <c r="P20598" s="1" t="s">
        <v>39278</v>
      </c>
    </row>
    <row r="20599" spans="4:16" ht="12.75" customHeight="1" x14ac:dyDescent="0.25">
      <c r="F20599" s="3" t="s">
        <v>39279</v>
      </c>
      <c r="J20599" s="1" t="s">
        <v>39280</v>
      </c>
    </row>
    <row r="20600" spans="4:16" ht="12.75" customHeight="1" x14ac:dyDescent="0.25">
      <c r="G20600" s="3" t="s">
        <v>39281</v>
      </c>
      <c r="J20600" s="1" t="s">
        <v>39280</v>
      </c>
      <c r="K20600" s="1" t="s">
        <v>39277</v>
      </c>
      <c r="L20600" s="1" t="s">
        <v>689</v>
      </c>
      <c r="M20600" s="4" t="s">
        <v>2605</v>
      </c>
      <c r="O20600" s="1" t="s">
        <v>824</v>
      </c>
      <c r="P20600" s="1" t="s">
        <v>39282</v>
      </c>
    </row>
    <row r="20601" spans="4:16" ht="12.75" customHeight="1" x14ac:dyDescent="0.25">
      <c r="H20601" s="3" t="s">
        <v>2593</v>
      </c>
      <c r="J20601" s="1" t="s">
        <v>8712</v>
      </c>
      <c r="M20601" s="1" t="s">
        <v>3484</v>
      </c>
    </row>
    <row r="20602" spans="4:16" ht="12.75" customHeight="1" x14ac:dyDescent="0.25">
      <c r="H20602" s="3" t="s">
        <v>39281</v>
      </c>
      <c r="J20602" s="1" t="s">
        <v>39280</v>
      </c>
      <c r="M20602" s="1" t="s">
        <v>39283</v>
      </c>
    </row>
    <row r="20603" spans="4:16" ht="12.75" customHeight="1" x14ac:dyDescent="0.25">
      <c r="D20603" s="1" t="s">
        <v>39284</v>
      </c>
      <c r="E20603" s="1" t="s">
        <v>39285</v>
      </c>
    </row>
    <row r="20604" spans="4:16" ht="12.75" customHeight="1" x14ac:dyDescent="0.25">
      <c r="F20604" s="3" t="s">
        <v>39286</v>
      </c>
      <c r="J20604" s="1" t="s">
        <v>18127</v>
      </c>
    </row>
    <row r="20605" spans="4:16" ht="12.75" customHeight="1" x14ac:dyDescent="0.25">
      <c r="G20605" s="3" t="s">
        <v>21003</v>
      </c>
      <c r="J20605" s="1" t="s">
        <v>56</v>
      </c>
      <c r="K20605" s="1" t="s">
        <v>39287</v>
      </c>
      <c r="L20605" s="1" t="s">
        <v>764</v>
      </c>
      <c r="M20605" s="4" t="s">
        <v>370</v>
      </c>
    </row>
    <row r="20606" spans="4:16" ht="12.75" customHeight="1" x14ac:dyDescent="0.25">
      <c r="H20606" s="3" t="s">
        <v>21003</v>
      </c>
      <c r="J20606" s="1" t="s">
        <v>56</v>
      </c>
      <c r="M20606" s="1" t="s">
        <v>20287</v>
      </c>
      <c r="N20606" s="1" t="s">
        <v>39288</v>
      </c>
    </row>
    <row r="20607" spans="4:16" ht="12.75" customHeight="1" x14ac:dyDescent="0.25">
      <c r="H20607" s="3" t="s">
        <v>7160</v>
      </c>
      <c r="J20607" s="1" t="s">
        <v>12954</v>
      </c>
      <c r="M20607" s="1" t="s">
        <v>39289</v>
      </c>
    </row>
    <row r="20608" spans="4:16" ht="12.75" customHeight="1" x14ac:dyDescent="0.25">
      <c r="G20608" s="3" t="s">
        <v>3086</v>
      </c>
      <c r="J20608" s="1" t="s">
        <v>39290</v>
      </c>
      <c r="K20608" s="1" t="s">
        <v>39291</v>
      </c>
      <c r="L20608" s="1" t="s">
        <v>727</v>
      </c>
      <c r="M20608" s="4" t="s">
        <v>14096</v>
      </c>
    </row>
    <row r="20609" spans="4:16" ht="12.75" customHeight="1" x14ac:dyDescent="0.25">
      <c r="G20609" s="3" t="s">
        <v>39292</v>
      </c>
      <c r="J20609" s="1" t="s">
        <v>18127</v>
      </c>
      <c r="K20609" s="1" t="s">
        <v>39293</v>
      </c>
      <c r="L20609" s="1" t="s">
        <v>654</v>
      </c>
      <c r="M20609" s="4" t="s">
        <v>39294</v>
      </c>
    </row>
    <row r="20610" spans="4:16" ht="12.75" customHeight="1" x14ac:dyDescent="0.25">
      <c r="D20610" s="1" t="s">
        <v>39295</v>
      </c>
      <c r="E20610" s="1" t="s">
        <v>39296</v>
      </c>
      <c r="O20610" s="1" t="s">
        <v>31</v>
      </c>
      <c r="P20610" s="1" t="s">
        <v>39297</v>
      </c>
    </row>
    <row r="20611" spans="4:16" ht="12.75" customHeight="1" x14ac:dyDescent="0.25">
      <c r="F20611" s="3" t="s">
        <v>39298</v>
      </c>
      <c r="J20611" s="1" t="s">
        <v>39299</v>
      </c>
    </row>
    <row r="20612" spans="4:16" ht="12.75" customHeight="1" x14ac:dyDescent="0.25">
      <c r="G20612" s="3" t="s">
        <v>39300</v>
      </c>
      <c r="J20612" s="1" t="s">
        <v>39299</v>
      </c>
      <c r="K20612" s="1" t="s">
        <v>39301</v>
      </c>
      <c r="L20612" s="1" t="s">
        <v>400</v>
      </c>
      <c r="M20612" s="4" t="s">
        <v>2033</v>
      </c>
    </row>
    <row r="20613" spans="4:16" ht="12.75" customHeight="1" x14ac:dyDescent="0.25">
      <c r="H20613" s="3" t="s">
        <v>39300</v>
      </c>
      <c r="J20613" s="1" t="s">
        <v>39299</v>
      </c>
      <c r="M20613" s="1" t="s">
        <v>36402</v>
      </c>
      <c r="O20613" s="1" t="s">
        <v>131</v>
      </c>
      <c r="P20613" s="1" t="s">
        <v>39302</v>
      </c>
    </row>
    <row r="20614" spans="4:16" ht="12.75" customHeight="1" x14ac:dyDescent="0.25">
      <c r="H20614" s="3" t="s">
        <v>6825</v>
      </c>
      <c r="J20614" s="1" t="s">
        <v>39303</v>
      </c>
      <c r="M20614" s="1" t="s">
        <v>2219</v>
      </c>
    </row>
    <row r="20615" spans="4:16" ht="12.75" customHeight="1" x14ac:dyDescent="0.25">
      <c r="F20615" s="3" t="s">
        <v>39304</v>
      </c>
      <c r="J20615" s="1" t="s">
        <v>6163</v>
      </c>
      <c r="O20615" s="1" t="s">
        <v>31</v>
      </c>
      <c r="P20615" s="1" t="s">
        <v>39305</v>
      </c>
    </row>
    <row r="20616" spans="4:16" ht="12.75" customHeight="1" x14ac:dyDescent="0.25">
      <c r="G20616" s="3" t="s">
        <v>267</v>
      </c>
      <c r="J20616" s="1" t="s">
        <v>6163</v>
      </c>
      <c r="K20616" s="1" t="s">
        <v>39306</v>
      </c>
      <c r="L20616" s="1" t="s">
        <v>400</v>
      </c>
      <c r="M20616" s="4" t="s">
        <v>39307</v>
      </c>
    </row>
    <row r="20617" spans="4:16" ht="12.75" customHeight="1" x14ac:dyDescent="0.25">
      <c r="H20617" s="3" t="s">
        <v>267</v>
      </c>
      <c r="J20617" s="1" t="s">
        <v>6163</v>
      </c>
      <c r="M20617" s="1" t="s">
        <v>39308</v>
      </c>
    </row>
    <row r="20618" spans="4:16" ht="12.75" customHeight="1" x14ac:dyDescent="0.25">
      <c r="H20618" s="3" t="s">
        <v>39309</v>
      </c>
      <c r="J20618" s="1" t="s">
        <v>38216</v>
      </c>
      <c r="M20618" s="1" t="s">
        <v>7167</v>
      </c>
    </row>
    <row r="20619" spans="4:16" ht="12.75" customHeight="1" x14ac:dyDescent="0.25">
      <c r="H20619" s="3" t="s">
        <v>468</v>
      </c>
      <c r="J20619" s="1" t="s">
        <v>24151</v>
      </c>
      <c r="M20619" s="1" t="s">
        <v>408</v>
      </c>
    </row>
    <row r="20620" spans="4:16" ht="12.75" customHeight="1" x14ac:dyDescent="0.25">
      <c r="H20620" s="3" t="s">
        <v>44</v>
      </c>
      <c r="J20620" s="1" t="s">
        <v>1839</v>
      </c>
      <c r="M20620" s="1" t="s">
        <v>39310</v>
      </c>
    </row>
    <row r="20621" spans="4:16" ht="12.75" customHeight="1" x14ac:dyDescent="0.25">
      <c r="G20621" s="3" t="s">
        <v>6639</v>
      </c>
      <c r="J20621" s="1" t="s">
        <v>22483</v>
      </c>
      <c r="K20621" s="1" t="s">
        <v>39311</v>
      </c>
      <c r="L20621" s="1" t="s">
        <v>400</v>
      </c>
      <c r="M20621" s="4" t="s">
        <v>2033</v>
      </c>
    </row>
    <row r="20622" spans="4:16" ht="12.75" customHeight="1" x14ac:dyDescent="0.25">
      <c r="F20622" s="3" t="s">
        <v>39312</v>
      </c>
      <c r="J20622" s="1" t="s">
        <v>1566</v>
      </c>
    </row>
    <row r="20623" spans="4:16" ht="12.75" customHeight="1" x14ac:dyDescent="0.25">
      <c r="G20623" s="3" t="s">
        <v>5362</v>
      </c>
      <c r="J20623" s="1" t="s">
        <v>11585</v>
      </c>
      <c r="K20623" s="1" t="s">
        <v>39312</v>
      </c>
      <c r="L20623" s="1" t="s">
        <v>1295</v>
      </c>
      <c r="M20623" s="4" t="s">
        <v>39313</v>
      </c>
    </row>
    <row r="20624" spans="4:16" ht="12.75" customHeight="1" x14ac:dyDescent="0.25">
      <c r="H20624" s="3" t="s">
        <v>25555</v>
      </c>
      <c r="J20624" s="1" t="s">
        <v>39314</v>
      </c>
      <c r="M20624" s="1" t="s">
        <v>2260</v>
      </c>
    </row>
    <row r="20625" spans="4:16" ht="12.75" customHeight="1" x14ac:dyDescent="0.25">
      <c r="H20625" s="3" t="s">
        <v>5362</v>
      </c>
      <c r="J20625" s="1" t="s">
        <v>11585</v>
      </c>
      <c r="M20625" s="1" t="s">
        <v>39315</v>
      </c>
    </row>
    <row r="20626" spans="4:16" ht="12.75" customHeight="1" x14ac:dyDescent="0.25">
      <c r="D20626" s="1" t="s">
        <v>39316</v>
      </c>
      <c r="E20626" s="1" t="s">
        <v>39317</v>
      </c>
      <c r="O20626" s="1" t="s">
        <v>31</v>
      </c>
      <c r="P20626" s="1" t="s">
        <v>39318</v>
      </c>
    </row>
    <row r="20627" spans="4:16" ht="12.75" customHeight="1" x14ac:dyDescent="0.25">
      <c r="F20627" s="3" t="s">
        <v>39317</v>
      </c>
      <c r="J20627" s="1" t="s">
        <v>2121</v>
      </c>
    </row>
    <row r="20628" spans="4:16" ht="12.75" customHeight="1" x14ac:dyDescent="0.25">
      <c r="G20628" s="3" t="s">
        <v>39319</v>
      </c>
      <c r="J20628" s="1" t="s">
        <v>2121</v>
      </c>
      <c r="K20628" s="1" t="s">
        <v>39320</v>
      </c>
      <c r="L20628" s="1" t="s">
        <v>727</v>
      </c>
      <c r="M20628" s="4" t="s">
        <v>39321</v>
      </c>
      <c r="O20628" s="1" t="s">
        <v>824</v>
      </c>
      <c r="P20628" s="1" t="s">
        <v>39322</v>
      </c>
    </row>
    <row r="20629" spans="4:16" ht="12.75" customHeight="1" x14ac:dyDescent="0.25">
      <c r="D20629" s="1" t="s">
        <v>39323</v>
      </c>
      <c r="E20629" s="1" t="s">
        <v>39324</v>
      </c>
    </row>
    <row r="20630" spans="4:16" ht="12.75" customHeight="1" x14ac:dyDescent="0.25">
      <c r="F20630" s="3" t="s">
        <v>39325</v>
      </c>
      <c r="J20630" s="1" t="s">
        <v>139</v>
      </c>
    </row>
    <row r="20631" spans="4:16" ht="12.75" customHeight="1" x14ac:dyDescent="0.25">
      <c r="G20631" s="3" t="s">
        <v>1632</v>
      </c>
      <c r="J20631" s="1" t="s">
        <v>627</v>
      </c>
      <c r="K20631" s="1" t="s">
        <v>39324</v>
      </c>
      <c r="L20631" s="1" t="s">
        <v>666</v>
      </c>
      <c r="M20631" s="4" t="s">
        <v>4574</v>
      </c>
    </row>
    <row r="20632" spans="4:16" ht="12.75" customHeight="1" x14ac:dyDescent="0.25">
      <c r="D20632" s="1" t="s">
        <v>39326</v>
      </c>
      <c r="E20632" s="1" t="s">
        <v>39327</v>
      </c>
      <c r="O20632" s="1" t="s">
        <v>159</v>
      </c>
      <c r="P20632" s="1" t="s">
        <v>39328</v>
      </c>
    </row>
    <row r="20633" spans="4:16" ht="12.75" customHeight="1" x14ac:dyDescent="0.25">
      <c r="F20633" s="3" t="s">
        <v>39329</v>
      </c>
      <c r="I20633" s="1" t="s">
        <v>34</v>
      </c>
      <c r="J20633" s="1" t="s">
        <v>12721</v>
      </c>
    </row>
    <row r="20634" spans="4:16" ht="12.75" customHeight="1" x14ac:dyDescent="0.25">
      <c r="G20634" s="3" t="s">
        <v>39330</v>
      </c>
      <c r="I20634" s="1" t="s">
        <v>34</v>
      </c>
      <c r="J20634" s="1" t="s">
        <v>5454</v>
      </c>
      <c r="K20634" s="1" t="s">
        <v>39331</v>
      </c>
      <c r="L20634" s="1" t="s">
        <v>733</v>
      </c>
      <c r="M20634" s="4" t="s">
        <v>12310</v>
      </c>
    </row>
    <row r="20635" spans="4:16" ht="12.75" customHeight="1" x14ac:dyDescent="0.25">
      <c r="F20635" s="3" t="s">
        <v>39332</v>
      </c>
      <c r="I20635" s="1" t="s">
        <v>34</v>
      </c>
      <c r="J20635" s="1" t="s">
        <v>6108</v>
      </c>
    </row>
    <row r="20636" spans="4:16" ht="12.75" customHeight="1" x14ac:dyDescent="0.25">
      <c r="G20636" s="3" t="s">
        <v>39333</v>
      </c>
      <c r="I20636" s="1" t="s">
        <v>34</v>
      </c>
      <c r="J20636" s="1" t="s">
        <v>4375</v>
      </c>
      <c r="K20636" s="1" t="s">
        <v>39334</v>
      </c>
      <c r="L20636" s="1" t="s">
        <v>733</v>
      </c>
      <c r="M20636" s="4" t="s">
        <v>39335</v>
      </c>
    </row>
    <row r="20637" spans="4:16" ht="12.75" customHeight="1" x14ac:dyDescent="0.25">
      <c r="G20637" s="3" t="s">
        <v>6258</v>
      </c>
      <c r="I20637" s="1" t="s">
        <v>34</v>
      </c>
      <c r="J20637" s="1" t="s">
        <v>2489</v>
      </c>
      <c r="K20637" s="1" t="s">
        <v>39336</v>
      </c>
      <c r="L20637" s="1" t="s">
        <v>733</v>
      </c>
      <c r="M20637" s="4" t="s">
        <v>39337</v>
      </c>
    </row>
    <row r="20638" spans="4:16" ht="12.75" customHeight="1" x14ac:dyDescent="0.25">
      <c r="G20638" s="3" t="s">
        <v>39338</v>
      </c>
      <c r="I20638" s="1" t="s">
        <v>34</v>
      </c>
      <c r="J20638" s="1" t="s">
        <v>11816</v>
      </c>
      <c r="K20638" s="1" t="s">
        <v>39339</v>
      </c>
      <c r="L20638" s="1" t="s">
        <v>733</v>
      </c>
      <c r="M20638" s="4" t="s">
        <v>39340</v>
      </c>
    </row>
    <row r="20639" spans="4:16" ht="12.75" customHeight="1" x14ac:dyDescent="0.25">
      <c r="G20639" s="3" t="s">
        <v>64</v>
      </c>
      <c r="I20639" s="1" t="s">
        <v>34</v>
      </c>
      <c r="J20639" s="1" t="s">
        <v>39341</v>
      </c>
      <c r="K20639" s="1" t="s">
        <v>39342</v>
      </c>
      <c r="L20639" s="1" t="s">
        <v>733</v>
      </c>
      <c r="M20639" s="4" t="s">
        <v>12310</v>
      </c>
    </row>
    <row r="20640" spans="4:16" ht="12.75" customHeight="1" x14ac:dyDescent="0.25">
      <c r="D20640" s="1" t="s">
        <v>39343</v>
      </c>
      <c r="E20640" s="1" t="s">
        <v>39344</v>
      </c>
    </row>
    <row r="20641" spans="4:16" ht="12.75" customHeight="1" x14ac:dyDescent="0.25">
      <c r="F20641" s="3" t="s">
        <v>39344</v>
      </c>
      <c r="J20641" s="1" t="s">
        <v>39108</v>
      </c>
      <c r="O20641" s="1" t="s">
        <v>159</v>
      </c>
      <c r="P20641" s="1" t="s">
        <v>39345</v>
      </c>
    </row>
    <row r="20642" spans="4:16" ht="12.75" customHeight="1" x14ac:dyDescent="0.25">
      <c r="G20642" s="3" t="s">
        <v>39346</v>
      </c>
      <c r="J20642" s="1" t="s">
        <v>11255</v>
      </c>
      <c r="K20642" s="1" t="s">
        <v>39344</v>
      </c>
      <c r="L20642" s="1" t="s">
        <v>92</v>
      </c>
      <c r="M20642" s="4" t="s">
        <v>10910</v>
      </c>
    </row>
    <row r="20643" spans="4:16" ht="12.75" customHeight="1" x14ac:dyDescent="0.25">
      <c r="H20643" s="3" t="s">
        <v>39346</v>
      </c>
      <c r="J20643" s="1" t="s">
        <v>11255</v>
      </c>
      <c r="M20643" s="1" t="s">
        <v>21939</v>
      </c>
    </row>
    <row r="20644" spans="4:16" ht="12.75" customHeight="1" x14ac:dyDescent="0.25">
      <c r="H20644" s="3" t="s">
        <v>39347</v>
      </c>
      <c r="J20644" s="1" t="s">
        <v>8505</v>
      </c>
      <c r="M20644" s="1" t="s">
        <v>10915</v>
      </c>
    </row>
    <row r="20645" spans="4:16" ht="12.75" customHeight="1" x14ac:dyDescent="0.25">
      <c r="D20645" s="1" t="s">
        <v>39348</v>
      </c>
      <c r="E20645" s="1" t="s">
        <v>39349</v>
      </c>
      <c r="O20645" s="1" t="s">
        <v>31</v>
      </c>
      <c r="P20645" s="1" t="s">
        <v>39350</v>
      </c>
    </row>
    <row r="20646" spans="4:16" ht="12.75" customHeight="1" x14ac:dyDescent="0.25">
      <c r="F20646" s="3" t="s">
        <v>39351</v>
      </c>
      <c r="J20646" s="1" t="s">
        <v>9252</v>
      </c>
    </row>
    <row r="20647" spans="4:16" ht="12.75" customHeight="1" x14ac:dyDescent="0.25">
      <c r="G20647" s="3" t="s">
        <v>39352</v>
      </c>
      <c r="J20647" s="1" t="s">
        <v>3715</v>
      </c>
      <c r="K20647" s="1" t="s">
        <v>39353</v>
      </c>
      <c r="L20647" s="1" t="s">
        <v>689</v>
      </c>
      <c r="M20647" s="4" t="s">
        <v>36830</v>
      </c>
      <c r="O20647" s="1" t="s">
        <v>7404</v>
      </c>
      <c r="P20647" s="1" t="s">
        <v>39354</v>
      </c>
    </row>
    <row r="20648" spans="4:16" ht="12.75" customHeight="1" x14ac:dyDescent="0.25">
      <c r="F20648" s="3" t="s">
        <v>39355</v>
      </c>
      <c r="J20648" s="1" t="s">
        <v>39356</v>
      </c>
    </row>
    <row r="20649" spans="4:16" ht="12.75" customHeight="1" x14ac:dyDescent="0.25">
      <c r="G20649" s="3" t="s">
        <v>39357</v>
      </c>
      <c r="J20649" s="1" t="s">
        <v>706</v>
      </c>
      <c r="K20649" s="1" t="s">
        <v>39358</v>
      </c>
      <c r="L20649" s="1" t="s">
        <v>29</v>
      </c>
      <c r="M20649" s="4" t="s">
        <v>1128</v>
      </c>
      <c r="O20649" s="1" t="s">
        <v>824</v>
      </c>
      <c r="P20649" s="1" t="s">
        <v>39359</v>
      </c>
    </row>
    <row r="20650" spans="4:16" ht="12.75" customHeight="1" x14ac:dyDescent="0.25">
      <c r="H20650" s="3" t="s">
        <v>39357</v>
      </c>
      <c r="J20650" s="1" t="s">
        <v>706</v>
      </c>
      <c r="M20650" s="1" t="s">
        <v>39360</v>
      </c>
      <c r="N20650" s="1" t="s">
        <v>39361</v>
      </c>
    </row>
    <row r="20651" spans="4:16" ht="12.75" customHeight="1" x14ac:dyDescent="0.25">
      <c r="H20651" s="3" t="s">
        <v>3910</v>
      </c>
      <c r="J20651" s="1" t="s">
        <v>36780</v>
      </c>
      <c r="M20651" s="1" t="s">
        <v>4841</v>
      </c>
      <c r="N20651" s="1" t="s">
        <v>39362</v>
      </c>
    </row>
    <row r="20652" spans="4:16" ht="12.75" customHeight="1" x14ac:dyDescent="0.25">
      <c r="H20652" s="3" t="s">
        <v>39363</v>
      </c>
      <c r="J20652" s="1" t="s">
        <v>34557</v>
      </c>
      <c r="M20652" s="1" t="s">
        <v>39364</v>
      </c>
      <c r="N20652" s="1" t="s">
        <v>39365</v>
      </c>
    </row>
    <row r="20653" spans="4:16" ht="12.75" customHeight="1" x14ac:dyDescent="0.25">
      <c r="F20653" s="3" t="s">
        <v>39366</v>
      </c>
      <c r="J20653" s="1" t="s">
        <v>813</v>
      </c>
    </row>
    <row r="20654" spans="4:16" ht="12.75" customHeight="1" x14ac:dyDescent="0.25">
      <c r="G20654" s="3" t="s">
        <v>4094</v>
      </c>
      <c r="J20654" s="1" t="s">
        <v>22584</v>
      </c>
      <c r="K20654" s="1" t="s">
        <v>39367</v>
      </c>
      <c r="L20654" s="1" t="s">
        <v>689</v>
      </c>
      <c r="M20654" s="4" t="s">
        <v>9990</v>
      </c>
    </row>
    <row r="20655" spans="4:16" ht="12.75" customHeight="1" x14ac:dyDescent="0.25">
      <c r="H20655" s="3" t="s">
        <v>39368</v>
      </c>
      <c r="J20655" s="1" t="s">
        <v>30138</v>
      </c>
      <c r="M20655" s="1" t="s">
        <v>39369</v>
      </c>
    </row>
    <row r="20656" spans="4:16" ht="12.75" customHeight="1" x14ac:dyDescent="0.25">
      <c r="H20656" s="3" t="s">
        <v>39370</v>
      </c>
      <c r="J20656" s="1" t="s">
        <v>30138</v>
      </c>
      <c r="M20656" s="1" t="s">
        <v>39371</v>
      </c>
    </row>
    <row r="20657" spans="6:16" ht="12.75" customHeight="1" x14ac:dyDescent="0.25">
      <c r="H20657" s="3" t="s">
        <v>4094</v>
      </c>
      <c r="J20657" s="1" t="s">
        <v>22584</v>
      </c>
      <c r="M20657" s="1" t="s">
        <v>5077</v>
      </c>
    </row>
    <row r="20658" spans="6:16" ht="12.75" customHeight="1" x14ac:dyDescent="0.25">
      <c r="H20658" s="3" t="s">
        <v>11275</v>
      </c>
      <c r="J20658" s="1" t="s">
        <v>3908</v>
      </c>
      <c r="M20658" s="1" t="s">
        <v>39372</v>
      </c>
    </row>
    <row r="20659" spans="6:16" ht="12.75" customHeight="1" x14ac:dyDescent="0.25">
      <c r="H20659" s="3" t="s">
        <v>6619</v>
      </c>
      <c r="J20659" s="1" t="s">
        <v>36960</v>
      </c>
      <c r="M20659" s="1" t="s">
        <v>26024</v>
      </c>
    </row>
    <row r="20660" spans="6:16" ht="12.75" customHeight="1" x14ac:dyDescent="0.25">
      <c r="G20660" s="3" t="s">
        <v>7007</v>
      </c>
      <c r="J20660" s="1" t="s">
        <v>11270</v>
      </c>
      <c r="K20660" s="1" t="s">
        <v>39373</v>
      </c>
      <c r="L20660" s="1" t="s">
        <v>662</v>
      </c>
      <c r="M20660" s="4" t="s">
        <v>39374</v>
      </c>
    </row>
    <row r="20661" spans="6:16" ht="12.75" customHeight="1" x14ac:dyDescent="0.25">
      <c r="H20661" s="3" t="s">
        <v>172</v>
      </c>
      <c r="J20661" s="1" t="s">
        <v>27140</v>
      </c>
      <c r="M20661" s="1" t="s">
        <v>5325</v>
      </c>
    </row>
    <row r="20662" spans="6:16" ht="12.75" customHeight="1" x14ac:dyDescent="0.25">
      <c r="H20662" s="3" t="s">
        <v>8003</v>
      </c>
      <c r="J20662" s="1" t="s">
        <v>27140</v>
      </c>
      <c r="M20662" s="1" t="s">
        <v>39375</v>
      </c>
    </row>
    <row r="20663" spans="6:16" ht="12.75" customHeight="1" x14ac:dyDescent="0.25">
      <c r="H20663" s="3" t="s">
        <v>35513</v>
      </c>
      <c r="J20663" s="1" t="s">
        <v>8738</v>
      </c>
      <c r="M20663" s="1" t="s">
        <v>39376</v>
      </c>
    </row>
    <row r="20664" spans="6:16" ht="12.75" customHeight="1" x14ac:dyDescent="0.25">
      <c r="H20664" s="3" t="s">
        <v>10126</v>
      </c>
      <c r="J20664" s="1" t="s">
        <v>26880</v>
      </c>
      <c r="M20664" s="1" t="s">
        <v>39377</v>
      </c>
    </row>
    <row r="20665" spans="6:16" ht="12.75" customHeight="1" x14ac:dyDescent="0.25">
      <c r="H20665" s="3" t="s">
        <v>7007</v>
      </c>
      <c r="J20665" s="1" t="s">
        <v>11270</v>
      </c>
      <c r="M20665" s="1" t="s">
        <v>39378</v>
      </c>
    </row>
    <row r="20666" spans="6:16" ht="12.75" customHeight="1" x14ac:dyDescent="0.25">
      <c r="F20666" s="3" t="s">
        <v>39379</v>
      </c>
      <c r="J20666" s="1" t="s">
        <v>6612</v>
      </c>
      <c r="O20666" s="1" t="s">
        <v>7404</v>
      </c>
      <c r="P20666" s="1" t="s">
        <v>39380</v>
      </c>
    </row>
    <row r="20667" spans="6:16" ht="12.75" customHeight="1" x14ac:dyDescent="0.25">
      <c r="G20667" s="3" t="s">
        <v>13570</v>
      </c>
      <c r="J20667" s="1" t="s">
        <v>11585</v>
      </c>
      <c r="K20667" s="1" t="s">
        <v>39381</v>
      </c>
      <c r="L20667" s="1" t="s">
        <v>29</v>
      </c>
      <c r="M20667" s="4" t="s">
        <v>808</v>
      </c>
    </row>
    <row r="20668" spans="6:16" ht="12.75" customHeight="1" x14ac:dyDescent="0.25">
      <c r="H20668" s="3" t="s">
        <v>13570</v>
      </c>
      <c r="J20668" s="1" t="s">
        <v>11585</v>
      </c>
      <c r="M20668" s="1" t="s">
        <v>5668</v>
      </c>
    </row>
    <row r="20669" spans="6:16" ht="12.75" customHeight="1" x14ac:dyDescent="0.25">
      <c r="H20669" s="3" t="s">
        <v>39382</v>
      </c>
      <c r="J20669" s="1" t="s">
        <v>39383</v>
      </c>
      <c r="M20669" s="1" t="s">
        <v>39384</v>
      </c>
    </row>
    <row r="20670" spans="6:16" ht="12.75" customHeight="1" x14ac:dyDescent="0.25">
      <c r="G20670" s="3" t="s">
        <v>1908</v>
      </c>
      <c r="J20670" s="1" t="s">
        <v>39385</v>
      </c>
      <c r="K20670" s="1" t="s">
        <v>39386</v>
      </c>
      <c r="L20670" s="1" t="s">
        <v>29</v>
      </c>
      <c r="M20670" s="4" t="s">
        <v>39387</v>
      </c>
    </row>
    <row r="20671" spans="6:16" ht="12.75" customHeight="1" x14ac:dyDescent="0.25">
      <c r="G20671" s="3" t="s">
        <v>39388</v>
      </c>
      <c r="J20671" s="1" t="s">
        <v>39389</v>
      </c>
      <c r="K20671" s="1" t="s">
        <v>39390</v>
      </c>
      <c r="L20671" s="1" t="s">
        <v>29</v>
      </c>
      <c r="M20671" s="4" t="s">
        <v>3672</v>
      </c>
    </row>
    <row r="20672" spans="6:16" ht="12.75" customHeight="1" x14ac:dyDescent="0.25">
      <c r="H20672" s="3" t="s">
        <v>16174</v>
      </c>
      <c r="J20672" s="1" t="s">
        <v>39391</v>
      </c>
      <c r="M20672" s="1" t="s">
        <v>20673</v>
      </c>
    </row>
    <row r="20673" spans="4:16" ht="12.75" customHeight="1" x14ac:dyDescent="0.25">
      <c r="H20673" s="3" t="s">
        <v>39388</v>
      </c>
      <c r="J20673" s="1" t="s">
        <v>39389</v>
      </c>
      <c r="M20673" s="1" t="s">
        <v>39392</v>
      </c>
    </row>
    <row r="20674" spans="4:16" ht="12.75" customHeight="1" x14ac:dyDescent="0.25">
      <c r="G20674" s="3" t="s">
        <v>11634</v>
      </c>
      <c r="J20674" s="1" t="s">
        <v>39393</v>
      </c>
      <c r="K20674" s="1" t="s">
        <v>39394</v>
      </c>
      <c r="L20674" s="1" t="s">
        <v>29</v>
      </c>
      <c r="M20674" s="4" t="s">
        <v>1867</v>
      </c>
    </row>
    <row r="20675" spans="4:16" ht="12.75" customHeight="1" x14ac:dyDescent="0.25">
      <c r="H20675" s="3" t="s">
        <v>11634</v>
      </c>
      <c r="J20675" s="1" t="s">
        <v>39393</v>
      </c>
      <c r="M20675" s="1" t="s">
        <v>39395</v>
      </c>
    </row>
    <row r="20676" spans="4:16" ht="12.75" customHeight="1" x14ac:dyDescent="0.25">
      <c r="H20676" s="3" t="s">
        <v>39396</v>
      </c>
      <c r="J20676" s="1" t="s">
        <v>34846</v>
      </c>
      <c r="M20676" s="1" t="s">
        <v>39397</v>
      </c>
    </row>
    <row r="20677" spans="4:16" ht="12.75" customHeight="1" x14ac:dyDescent="0.25">
      <c r="G20677" s="3" t="s">
        <v>39170</v>
      </c>
      <c r="J20677" s="1" t="s">
        <v>35435</v>
      </c>
      <c r="K20677" s="1" t="s">
        <v>39398</v>
      </c>
      <c r="L20677" s="1" t="s">
        <v>29</v>
      </c>
      <c r="M20677" s="4" t="s">
        <v>22850</v>
      </c>
    </row>
    <row r="20678" spans="4:16" ht="12.75" customHeight="1" x14ac:dyDescent="0.25">
      <c r="H20678" s="3" t="s">
        <v>39170</v>
      </c>
      <c r="J20678" s="1" t="s">
        <v>35435</v>
      </c>
      <c r="M20678" s="1" t="s">
        <v>39399</v>
      </c>
    </row>
    <row r="20679" spans="4:16" ht="12.75" customHeight="1" x14ac:dyDescent="0.25">
      <c r="H20679" s="3" t="s">
        <v>39400</v>
      </c>
      <c r="J20679" s="1" t="s">
        <v>3813</v>
      </c>
      <c r="M20679" s="1" t="s">
        <v>39401</v>
      </c>
    </row>
    <row r="20680" spans="4:16" ht="12.75" customHeight="1" x14ac:dyDescent="0.25">
      <c r="H20680" s="3" t="s">
        <v>39402</v>
      </c>
      <c r="J20680" s="1" t="s">
        <v>39403</v>
      </c>
      <c r="M20680" s="1" t="s">
        <v>39404</v>
      </c>
    </row>
    <row r="20681" spans="4:16" ht="12.75" customHeight="1" x14ac:dyDescent="0.25">
      <c r="D20681" s="1" t="s">
        <v>39405</v>
      </c>
      <c r="E20681" s="1" t="s">
        <v>39406</v>
      </c>
      <c r="O20681" s="1" t="s">
        <v>118</v>
      </c>
      <c r="P20681" s="1" t="s">
        <v>39407</v>
      </c>
    </row>
    <row r="20682" spans="4:16" ht="12.75" customHeight="1" x14ac:dyDescent="0.25">
      <c r="F20682" s="3" t="s">
        <v>39408</v>
      </c>
      <c r="J20682" s="1" t="s">
        <v>6612</v>
      </c>
      <c r="O20682" s="1" t="s">
        <v>159</v>
      </c>
      <c r="P20682" s="1" t="s">
        <v>39409</v>
      </c>
    </row>
    <row r="20683" spans="4:16" ht="12.75" customHeight="1" x14ac:dyDescent="0.25">
      <c r="G20683" s="3" t="s">
        <v>30964</v>
      </c>
      <c r="J20683" s="1" t="s">
        <v>19116</v>
      </c>
      <c r="K20683" s="1" t="s">
        <v>39410</v>
      </c>
      <c r="L20683" s="1" t="s">
        <v>689</v>
      </c>
      <c r="M20683" s="4" t="s">
        <v>39411</v>
      </c>
      <c r="N20683" s="1" t="s">
        <v>19178</v>
      </c>
    </row>
    <row r="20684" spans="4:16" ht="12.75" customHeight="1" x14ac:dyDescent="0.25">
      <c r="H20684" s="3" t="s">
        <v>30964</v>
      </c>
      <c r="J20684" s="1" t="s">
        <v>19116</v>
      </c>
      <c r="M20684" s="1" t="s">
        <v>3426</v>
      </c>
      <c r="N20684" s="1" t="s">
        <v>39412</v>
      </c>
    </row>
    <row r="20685" spans="4:16" ht="12.75" customHeight="1" x14ac:dyDescent="0.25">
      <c r="H20685" s="3" t="s">
        <v>23259</v>
      </c>
      <c r="J20685" s="1" t="s">
        <v>39413</v>
      </c>
      <c r="M20685" s="1" t="s">
        <v>39414</v>
      </c>
      <c r="N20685" s="1" t="s">
        <v>39415</v>
      </c>
    </row>
    <row r="20686" spans="4:16" ht="12.75" customHeight="1" x14ac:dyDescent="0.25">
      <c r="F20686" s="3" t="s">
        <v>39416</v>
      </c>
      <c r="J20686" s="1" t="s">
        <v>23152</v>
      </c>
    </row>
    <row r="20687" spans="4:16" ht="12.75" customHeight="1" x14ac:dyDescent="0.25">
      <c r="G20687" s="3" t="s">
        <v>276</v>
      </c>
      <c r="J20687" s="1" t="s">
        <v>23152</v>
      </c>
      <c r="K20687" s="1" t="s">
        <v>39417</v>
      </c>
      <c r="L20687" s="1" t="s">
        <v>689</v>
      </c>
      <c r="M20687" s="4" t="s">
        <v>39418</v>
      </c>
    </row>
    <row r="20688" spans="4:16" ht="12.75" customHeight="1" x14ac:dyDescent="0.25">
      <c r="H20688" s="3" t="s">
        <v>39419</v>
      </c>
      <c r="J20688" s="1" t="s">
        <v>39420</v>
      </c>
      <c r="M20688" s="1" t="s">
        <v>24510</v>
      </c>
    </row>
    <row r="20689" spans="6:16" ht="12.75" customHeight="1" x14ac:dyDescent="0.25">
      <c r="H20689" s="3" t="s">
        <v>276</v>
      </c>
      <c r="J20689" s="1" t="s">
        <v>23152</v>
      </c>
      <c r="M20689" s="1" t="s">
        <v>39421</v>
      </c>
    </row>
    <row r="20690" spans="6:16" ht="12.75" customHeight="1" x14ac:dyDescent="0.25">
      <c r="H20690" s="3" t="s">
        <v>11533</v>
      </c>
      <c r="J20690" s="1" t="s">
        <v>2625</v>
      </c>
      <c r="M20690" s="1" t="s">
        <v>39422</v>
      </c>
    </row>
    <row r="20691" spans="6:16" ht="12.75" customHeight="1" x14ac:dyDescent="0.25">
      <c r="F20691" s="3" t="s">
        <v>39423</v>
      </c>
      <c r="J20691" s="1" t="s">
        <v>8270</v>
      </c>
    </row>
    <row r="20692" spans="6:16" ht="12.75" customHeight="1" x14ac:dyDescent="0.25">
      <c r="G20692" s="3" t="s">
        <v>39424</v>
      </c>
      <c r="J20692" s="1" t="s">
        <v>5703</v>
      </c>
      <c r="K20692" s="1" t="s">
        <v>39425</v>
      </c>
      <c r="L20692" s="1" t="s">
        <v>689</v>
      </c>
      <c r="M20692" s="4" t="s">
        <v>316</v>
      </c>
    </row>
    <row r="20693" spans="6:16" ht="12.75" customHeight="1" x14ac:dyDescent="0.25">
      <c r="H20693" s="3" t="s">
        <v>39424</v>
      </c>
      <c r="J20693" s="1" t="s">
        <v>5703</v>
      </c>
      <c r="M20693" s="1" t="s">
        <v>39426</v>
      </c>
    </row>
    <row r="20694" spans="6:16" ht="12.75" customHeight="1" x14ac:dyDescent="0.25">
      <c r="H20694" s="3" t="s">
        <v>39427</v>
      </c>
      <c r="J20694" s="1" t="s">
        <v>39428</v>
      </c>
      <c r="M20694" s="1" t="s">
        <v>39429</v>
      </c>
    </row>
    <row r="20695" spans="6:16" ht="12.75" customHeight="1" x14ac:dyDescent="0.25">
      <c r="H20695" s="3" t="s">
        <v>39430</v>
      </c>
      <c r="J20695" s="1" t="s">
        <v>39431</v>
      </c>
      <c r="M20695" s="1" t="s">
        <v>19465</v>
      </c>
    </row>
    <row r="20696" spans="6:16" ht="12.75" customHeight="1" x14ac:dyDescent="0.25">
      <c r="H20696" s="3" t="s">
        <v>39432</v>
      </c>
      <c r="J20696" s="1" t="s">
        <v>39433</v>
      </c>
      <c r="M20696" s="1" t="s">
        <v>39434</v>
      </c>
    </row>
    <row r="20697" spans="6:16" ht="12.75" customHeight="1" x14ac:dyDescent="0.25">
      <c r="F20697" s="3" t="s">
        <v>39435</v>
      </c>
      <c r="J20697" s="1" t="s">
        <v>39436</v>
      </c>
    </row>
    <row r="20698" spans="6:16" ht="12.75" customHeight="1" x14ac:dyDescent="0.25">
      <c r="G20698" s="3" t="s">
        <v>39437</v>
      </c>
      <c r="J20698" s="1" t="s">
        <v>2641</v>
      </c>
      <c r="K20698" s="1" t="s">
        <v>39438</v>
      </c>
      <c r="L20698" s="1" t="s">
        <v>727</v>
      </c>
      <c r="M20698" s="4" t="s">
        <v>39439</v>
      </c>
    </row>
    <row r="20699" spans="6:16" ht="12.75" customHeight="1" x14ac:dyDescent="0.25">
      <c r="G20699" s="3" t="s">
        <v>39440</v>
      </c>
      <c r="J20699" s="1" t="s">
        <v>22702</v>
      </c>
      <c r="K20699" s="1" t="s">
        <v>39441</v>
      </c>
      <c r="L20699" s="1" t="s">
        <v>689</v>
      </c>
      <c r="M20699" s="4" t="s">
        <v>9517</v>
      </c>
    </row>
    <row r="20700" spans="6:16" ht="12.75" customHeight="1" x14ac:dyDescent="0.25">
      <c r="H20700" s="3" t="s">
        <v>39440</v>
      </c>
      <c r="J20700" s="1" t="s">
        <v>22702</v>
      </c>
      <c r="M20700" s="1" t="s">
        <v>9444</v>
      </c>
    </row>
    <row r="20701" spans="6:16" ht="12.75" customHeight="1" x14ac:dyDescent="0.25">
      <c r="H20701" s="3" t="s">
        <v>39442</v>
      </c>
      <c r="J20701" s="1" t="s">
        <v>39443</v>
      </c>
      <c r="M20701" s="1" t="s">
        <v>2799</v>
      </c>
    </row>
    <row r="20702" spans="6:16" ht="12.75" customHeight="1" x14ac:dyDescent="0.25">
      <c r="H20702" s="3" t="s">
        <v>39444</v>
      </c>
      <c r="J20702" s="1" t="s">
        <v>5439</v>
      </c>
      <c r="M20702" s="1" t="s">
        <v>39445</v>
      </c>
      <c r="O20702" s="1" t="s">
        <v>131</v>
      </c>
      <c r="P20702" s="1" t="s">
        <v>39446</v>
      </c>
    </row>
    <row r="20703" spans="6:16" ht="12.75" customHeight="1" x14ac:dyDescent="0.25">
      <c r="H20703" s="3" t="s">
        <v>39447</v>
      </c>
      <c r="J20703" s="1" t="s">
        <v>39448</v>
      </c>
      <c r="M20703" s="1" t="s">
        <v>39449</v>
      </c>
    </row>
    <row r="20704" spans="6:16" ht="12.75" customHeight="1" x14ac:dyDescent="0.25">
      <c r="G20704" s="3" t="s">
        <v>12969</v>
      </c>
      <c r="J20704" s="1" t="s">
        <v>56</v>
      </c>
      <c r="K20704" s="1" t="s">
        <v>39450</v>
      </c>
      <c r="L20704" s="1" t="s">
        <v>727</v>
      </c>
      <c r="M20704" s="4" t="s">
        <v>316</v>
      </c>
    </row>
    <row r="20705" spans="8:16" ht="12.75" customHeight="1" x14ac:dyDescent="0.25">
      <c r="H20705" s="3" t="s">
        <v>3178</v>
      </c>
      <c r="J20705" s="1" t="s">
        <v>24034</v>
      </c>
      <c r="M20705" s="1" t="s">
        <v>39451</v>
      </c>
    </row>
    <row r="20706" spans="8:16" ht="12.75" customHeight="1" x14ac:dyDescent="0.25">
      <c r="H20706" s="3" t="s">
        <v>38323</v>
      </c>
      <c r="J20706" s="1" t="s">
        <v>39452</v>
      </c>
      <c r="M20706" s="1" t="s">
        <v>39453</v>
      </c>
    </row>
    <row r="20707" spans="8:16" ht="12.75" customHeight="1" x14ac:dyDescent="0.25">
      <c r="H20707" s="3" t="s">
        <v>12969</v>
      </c>
      <c r="J20707" s="1" t="s">
        <v>56</v>
      </c>
      <c r="M20707" s="1" t="s">
        <v>39454</v>
      </c>
      <c r="O20707" s="1" t="s">
        <v>131</v>
      </c>
      <c r="P20707" s="1" t="s">
        <v>39455</v>
      </c>
    </row>
    <row r="20708" spans="8:16" ht="12.75" customHeight="1" x14ac:dyDescent="0.25">
      <c r="H20708" s="3" t="s">
        <v>39456</v>
      </c>
      <c r="J20708" s="1" t="s">
        <v>39457</v>
      </c>
      <c r="M20708" s="1" t="s">
        <v>19839</v>
      </c>
    </row>
    <row r="20709" spans="8:16" ht="12.75" customHeight="1" x14ac:dyDescent="0.25">
      <c r="H20709" s="3" t="s">
        <v>39458</v>
      </c>
      <c r="J20709" s="1" t="s">
        <v>39459</v>
      </c>
      <c r="M20709" s="1" t="s">
        <v>18165</v>
      </c>
    </row>
    <row r="20710" spans="8:16" ht="12.75" customHeight="1" x14ac:dyDescent="0.25">
      <c r="H20710" s="3" t="s">
        <v>39460</v>
      </c>
      <c r="J20710" s="1" t="s">
        <v>39461</v>
      </c>
      <c r="M20710" s="1" t="s">
        <v>23998</v>
      </c>
    </row>
    <row r="20711" spans="8:16" ht="12.75" customHeight="1" x14ac:dyDescent="0.25">
      <c r="H20711" s="3" t="s">
        <v>23800</v>
      </c>
      <c r="J20711" s="1" t="s">
        <v>23653</v>
      </c>
      <c r="M20711" s="1" t="s">
        <v>39462</v>
      </c>
    </row>
    <row r="20712" spans="8:16" ht="12.75" customHeight="1" x14ac:dyDescent="0.25">
      <c r="H20712" s="3" t="s">
        <v>4028</v>
      </c>
      <c r="J20712" s="1" t="s">
        <v>39463</v>
      </c>
      <c r="M20712" s="1" t="s">
        <v>19544</v>
      </c>
    </row>
    <row r="20713" spans="8:16" ht="12.75" customHeight="1" x14ac:dyDescent="0.25">
      <c r="H20713" s="3" t="s">
        <v>39464</v>
      </c>
      <c r="J20713" s="1" t="s">
        <v>39465</v>
      </c>
      <c r="M20713" s="1" t="s">
        <v>39466</v>
      </c>
    </row>
    <row r="20714" spans="8:16" ht="12.75" customHeight="1" x14ac:dyDescent="0.25">
      <c r="H20714" s="3" t="s">
        <v>39467</v>
      </c>
      <c r="J20714" s="1" t="s">
        <v>24007</v>
      </c>
      <c r="M20714" s="1" t="s">
        <v>39468</v>
      </c>
    </row>
    <row r="20715" spans="8:16" ht="12.75" customHeight="1" x14ac:dyDescent="0.25">
      <c r="H20715" s="3" t="s">
        <v>39469</v>
      </c>
      <c r="J20715" s="1" t="s">
        <v>39470</v>
      </c>
      <c r="M20715" s="1" t="s">
        <v>39471</v>
      </c>
    </row>
    <row r="20716" spans="8:16" ht="12.75" customHeight="1" x14ac:dyDescent="0.25">
      <c r="H20716" s="3" t="s">
        <v>39472</v>
      </c>
      <c r="J20716" s="1" t="s">
        <v>39473</v>
      </c>
      <c r="M20716" s="1" t="s">
        <v>2788</v>
      </c>
    </row>
    <row r="20717" spans="8:16" ht="12.75" customHeight="1" x14ac:dyDescent="0.25">
      <c r="H20717" s="3" t="s">
        <v>32002</v>
      </c>
      <c r="J20717" s="1" t="s">
        <v>23630</v>
      </c>
      <c r="M20717" s="1" t="s">
        <v>39474</v>
      </c>
      <c r="N20717" s="1" t="s">
        <v>39475</v>
      </c>
      <c r="O20717" s="1" t="s">
        <v>131</v>
      </c>
      <c r="P20717" s="1" t="s">
        <v>39476</v>
      </c>
    </row>
    <row r="20718" spans="8:16" ht="12.75" customHeight="1" x14ac:dyDescent="0.25">
      <c r="H20718" s="3" t="s">
        <v>2627</v>
      </c>
      <c r="J20718" s="1" t="s">
        <v>17984</v>
      </c>
      <c r="M20718" s="1" t="s">
        <v>39477</v>
      </c>
    </row>
    <row r="20719" spans="8:16" ht="12.75" customHeight="1" x14ac:dyDescent="0.25">
      <c r="H20719" s="3" t="s">
        <v>39478</v>
      </c>
      <c r="J20719" s="1" t="s">
        <v>39479</v>
      </c>
      <c r="M20719" s="1" t="s">
        <v>39480</v>
      </c>
    </row>
    <row r="20720" spans="8:16" ht="12.75" customHeight="1" x14ac:dyDescent="0.25">
      <c r="H20720" s="3" t="s">
        <v>16965</v>
      </c>
      <c r="J20720" s="1" t="s">
        <v>3439</v>
      </c>
      <c r="M20720" s="1" t="s">
        <v>39481</v>
      </c>
      <c r="O20720" s="1" t="s">
        <v>31</v>
      </c>
      <c r="P20720" s="1" t="s">
        <v>39482</v>
      </c>
    </row>
    <row r="20721" spans="7:16" ht="12.75" customHeight="1" x14ac:dyDescent="0.25">
      <c r="H20721" s="3" t="s">
        <v>39483</v>
      </c>
      <c r="J20721" s="1" t="s">
        <v>6014</v>
      </c>
      <c r="M20721" s="1" t="s">
        <v>35100</v>
      </c>
    </row>
    <row r="20722" spans="7:16" ht="12.75" customHeight="1" x14ac:dyDescent="0.25">
      <c r="H20722" s="3" t="s">
        <v>5938</v>
      </c>
      <c r="J20722" s="1" t="s">
        <v>22613</v>
      </c>
      <c r="M20722" s="1" t="s">
        <v>39484</v>
      </c>
    </row>
    <row r="20723" spans="7:16" ht="12.75" customHeight="1" x14ac:dyDescent="0.25">
      <c r="H20723" s="3" t="s">
        <v>696</v>
      </c>
      <c r="J20723" s="1" t="s">
        <v>29430</v>
      </c>
      <c r="M20723" s="1" t="s">
        <v>39485</v>
      </c>
    </row>
    <row r="20724" spans="7:16" ht="12.75" customHeight="1" x14ac:dyDescent="0.25">
      <c r="H20724" s="3" t="s">
        <v>39486</v>
      </c>
      <c r="J20724" s="1" t="s">
        <v>39487</v>
      </c>
      <c r="M20724" s="1" t="s">
        <v>819</v>
      </c>
    </row>
    <row r="20725" spans="7:16" ht="12.75" customHeight="1" x14ac:dyDescent="0.25">
      <c r="H20725" s="3" t="s">
        <v>39488</v>
      </c>
      <c r="J20725" s="1" t="s">
        <v>39489</v>
      </c>
      <c r="M20725" s="1" t="s">
        <v>2679</v>
      </c>
    </row>
    <row r="20726" spans="7:16" ht="12.75" customHeight="1" x14ac:dyDescent="0.25">
      <c r="G20726" s="3" t="s">
        <v>39490</v>
      </c>
      <c r="J20726" s="1" t="s">
        <v>5939</v>
      </c>
      <c r="K20726" s="1" t="s">
        <v>39491</v>
      </c>
      <c r="L20726" s="1" t="s">
        <v>727</v>
      </c>
      <c r="M20726" s="4" t="s">
        <v>39492</v>
      </c>
      <c r="O20726" s="1" t="s">
        <v>31</v>
      </c>
      <c r="P20726" s="1" t="s">
        <v>39493</v>
      </c>
    </row>
    <row r="20727" spans="7:16" ht="12.75" customHeight="1" x14ac:dyDescent="0.25">
      <c r="G20727" s="3" t="s">
        <v>586</v>
      </c>
      <c r="J20727" s="1" t="s">
        <v>10176</v>
      </c>
      <c r="K20727" s="1" t="s">
        <v>39494</v>
      </c>
      <c r="L20727" s="1" t="s">
        <v>689</v>
      </c>
      <c r="M20727" s="4" t="s">
        <v>4816</v>
      </c>
      <c r="O20727" s="1" t="s">
        <v>31</v>
      </c>
      <c r="P20727" s="1" t="s">
        <v>39493</v>
      </c>
    </row>
    <row r="20728" spans="7:16" ht="12.75" customHeight="1" x14ac:dyDescent="0.25">
      <c r="H20728" s="3" t="s">
        <v>35701</v>
      </c>
      <c r="J20728" s="1" t="s">
        <v>24271</v>
      </c>
      <c r="M20728" s="1" t="s">
        <v>39495</v>
      </c>
    </row>
    <row r="20729" spans="7:16" ht="12.75" customHeight="1" x14ac:dyDescent="0.25">
      <c r="H20729" s="3" t="s">
        <v>39496</v>
      </c>
      <c r="J20729" s="1" t="s">
        <v>11250</v>
      </c>
      <c r="M20729" s="1" t="s">
        <v>37075</v>
      </c>
    </row>
    <row r="20730" spans="7:16" ht="12.75" customHeight="1" x14ac:dyDescent="0.25">
      <c r="H20730" s="3" t="s">
        <v>2076</v>
      </c>
      <c r="J20730" s="1" t="s">
        <v>39497</v>
      </c>
      <c r="M20730" s="1" t="s">
        <v>39498</v>
      </c>
    </row>
    <row r="20731" spans="7:16" ht="12.75" customHeight="1" x14ac:dyDescent="0.25">
      <c r="H20731" s="3" t="s">
        <v>586</v>
      </c>
      <c r="J20731" s="1" t="s">
        <v>10176</v>
      </c>
      <c r="M20731" s="1" t="s">
        <v>39499</v>
      </c>
    </row>
    <row r="20732" spans="7:16" ht="12.75" customHeight="1" x14ac:dyDescent="0.25">
      <c r="H20732" s="3" t="s">
        <v>39500</v>
      </c>
      <c r="J20732" s="1" t="s">
        <v>11250</v>
      </c>
      <c r="M20732" s="1" t="s">
        <v>10678</v>
      </c>
    </row>
    <row r="20733" spans="7:16" ht="12.75" customHeight="1" x14ac:dyDescent="0.25">
      <c r="H20733" s="3" t="s">
        <v>70</v>
      </c>
      <c r="J20733" s="1" t="s">
        <v>24271</v>
      </c>
      <c r="M20733" s="1" t="s">
        <v>39501</v>
      </c>
    </row>
    <row r="20734" spans="7:16" ht="12.75" customHeight="1" x14ac:dyDescent="0.25">
      <c r="H20734" s="3" t="s">
        <v>4910</v>
      </c>
      <c r="J20734" s="1" t="s">
        <v>35995</v>
      </c>
      <c r="M20734" s="1" t="s">
        <v>39502</v>
      </c>
    </row>
    <row r="20735" spans="7:16" ht="12.75" customHeight="1" x14ac:dyDescent="0.25">
      <c r="H20735" s="3" t="s">
        <v>9168</v>
      </c>
      <c r="J20735" s="1" t="s">
        <v>14431</v>
      </c>
      <c r="M20735" s="1" t="s">
        <v>39503</v>
      </c>
    </row>
    <row r="20736" spans="7:16" ht="12.75" customHeight="1" x14ac:dyDescent="0.25">
      <c r="H20736" s="3" t="s">
        <v>39504</v>
      </c>
      <c r="J20736" s="1" t="s">
        <v>39497</v>
      </c>
      <c r="M20736" s="1" t="s">
        <v>39505</v>
      </c>
    </row>
    <row r="20737" spans="6:16" ht="12.75" customHeight="1" x14ac:dyDescent="0.25">
      <c r="G20737" s="3" t="s">
        <v>8027</v>
      </c>
      <c r="J20737" s="1" t="s">
        <v>8738</v>
      </c>
      <c r="K20737" s="1" t="s">
        <v>39506</v>
      </c>
      <c r="L20737" s="1" t="s">
        <v>689</v>
      </c>
      <c r="M20737" s="4" t="s">
        <v>4795</v>
      </c>
      <c r="O20737" s="1" t="s">
        <v>31</v>
      </c>
      <c r="P20737" s="1" t="s">
        <v>39493</v>
      </c>
    </row>
    <row r="20738" spans="6:16" ht="12.75" customHeight="1" x14ac:dyDescent="0.25">
      <c r="F20738" s="3" t="s">
        <v>39507</v>
      </c>
      <c r="J20738" s="1" t="s">
        <v>1414</v>
      </c>
    </row>
    <row r="20739" spans="6:16" ht="12.75" customHeight="1" x14ac:dyDescent="0.25">
      <c r="G20739" s="3" t="s">
        <v>2403</v>
      </c>
      <c r="J20739" s="1" t="s">
        <v>56</v>
      </c>
      <c r="K20739" s="1" t="s">
        <v>39508</v>
      </c>
      <c r="L20739" s="1" t="s">
        <v>727</v>
      </c>
      <c r="M20739" s="4" t="s">
        <v>18317</v>
      </c>
      <c r="O20739" s="1" t="s">
        <v>824</v>
      </c>
      <c r="P20739" s="1" t="s">
        <v>39509</v>
      </c>
    </row>
    <row r="20740" spans="6:16" ht="12.75" customHeight="1" x14ac:dyDescent="0.25">
      <c r="H20740" s="3" t="s">
        <v>39510</v>
      </c>
      <c r="J20740" s="1" t="s">
        <v>39511</v>
      </c>
      <c r="M20740" s="1" t="s">
        <v>39512</v>
      </c>
    </row>
    <row r="20741" spans="6:16" ht="12.75" customHeight="1" x14ac:dyDescent="0.25">
      <c r="H20741" s="3" t="s">
        <v>39513</v>
      </c>
      <c r="J20741" s="1" t="s">
        <v>39514</v>
      </c>
      <c r="M20741" s="1" t="s">
        <v>39515</v>
      </c>
    </row>
    <row r="20742" spans="6:16" ht="12.75" customHeight="1" x14ac:dyDescent="0.25">
      <c r="H20742" s="3" t="s">
        <v>39516</v>
      </c>
      <c r="J20742" s="1" t="s">
        <v>39517</v>
      </c>
      <c r="M20742" s="1" t="s">
        <v>39518</v>
      </c>
    </row>
    <row r="20743" spans="6:16" ht="12.75" customHeight="1" x14ac:dyDescent="0.25">
      <c r="H20743" s="3" t="s">
        <v>2403</v>
      </c>
      <c r="J20743" s="1" t="s">
        <v>56</v>
      </c>
      <c r="M20743" s="1" t="s">
        <v>39519</v>
      </c>
    </row>
    <row r="20744" spans="6:16" ht="12.75" customHeight="1" x14ac:dyDescent="0.25">
      <c r="H20744" s="3" t="s">
        <v>39520</v>
      </c>
      <c r="J20744" s="1" t="s">
        <v>39521</v>
      </c>
      <c r="M20744" s="1" t="s">
        <v>39522</v>
      </c>
    </row>
    <row r="20745" spans="6:16" ht="12.75" customHeight="1" x14ac:dyDescent="0.25">
      <c r="H20745" s="3" t="s">
        <v>2145</v>
      </c>
      <c r="J20745" s="1" t="s">
        <v>2906</v>
      </c>
      <c r="M20745" s="1" t="s">
        <v>39523</v>
      </c>
    </row>
    <row r="20746" spans="6:16" ht="12.75" customHeight="1" x14ac:dyDescent="0.25">
      <c r="H20746" s="3" t="s">
        <v>39524</v>
      </c>
      <c r="J20746" s="1" t="s">
        <v>39525</v>
      </c>
      <c r="M20746" s="1" t="s">
        <v>39526</v>
      </c>
    </row>
    <row r="20747" spans="6:16" ht="12.75" customHeight="1" x14ac:dyDescent="0.25">
      <c r="G20747" s="3" t="s">
        <v>16178</v>
      </c>
      <c r="J20747" s="1" t="s">
        <v>6014</v>
      </c>
      <c r="K20747" s="1" t="s">
        <v>39527</v>
      </c>
      <c r="L20747" s="1" t="s">
        <v>689</v>
      </c>
      <c r="M20747" s="4" t="s">
        <v>9517</v>
      </c>
      <c r="O20747" s="1" t="s">
        <v>824</v>
      </c>
      <c r="P20747" s="1" t="s">
        <v>39528</v>
      </c>
    </row>
    <row r="20748" spans="6:16" ht="12.75" customHeight="1" x14ac:dyDescent="0.25">
      <c r="H20748" s="3" t="s">
        <v>39529</v>
      </c>
      <c r="J20748" s="1" t="s">
        <v>39530</v>
      </c>
      <c r="M20748" s="1" t="s">
        <v>24510</v>
      </c>
    </row>
    <row r="20749" spans="6:16" ht="12.75" customHeight="1" x14ac:dyDescent="0.25">
      <c r="H20749" s="3" t="s">
        <v>16178</v>
      </c>
      <c r="J20749" s="1" t="s">
        <v>6014</v>
      </c>
      <c r="M20749" s="1" t="s">
        <v>39531</v>
      </c>
      <c r="O20749" s="1" t="s">
        <v>131</v>
      </c>
      <c r="P20749" s="1" t="s">
        <v>39532</v>
      </c>
    </row>
    <row r="20750" spans="6:16" ht="12.75" customHeight="1" x14ac:dyDescent="0.25">
      <c r="H20750" s="3" t="s">
        <v>39533</v>
      </c>
      <c r="J20750" s="1" t="s">
        <v>2927</v>
      </c>
      <c r="M20750" s="1" t="s">
        <v>2809</v>
      </c>
    </row>
    <row r="20751" spans="6:16" ht="12.75" customHeight="1" x14ac:dyDescent="0.25">
      <c r="H20751" s="3" t="s">
        <v>10371</v>
      </c>
      <c r="J20751" s="1" t="s">
        <v>39534</v>
      </c>
      <c r="M20751" s="1" t="s">
        <v>39535</v>
      </c>
    </row>
    <row r="20752" spans="6:16" ht="12.75" customHeight="1" x14ac:dyDescent="0.25">
      <c r="F20752" s="3" t="s">
        <v>39536</v>
      </c>
      <c r="J20752" s="1" t="s">
        <v>3382</v>
      </c>
    </row>
    <row r="20753" spans="7:13" ht="12.75" customHeight="1" x14ac:dyDescent="0.25">
      <c r="G20753" s="3" t="s">
        <v>38265</v>
      </c>
      <c r="J20753" s="1" t="s">
        <v>1540</v>
      </c>
      <c r="K20753" s="1" t="s">
        <v>39537</v>
      </c>
      <c r="L20753" s="1" t="s">
        <v>1295</v>
      </c>
      <c r="M20753" s="4" t="s">
        <v>778</v>
      </c>
    </row>
    <row r="20754" spans="7:13" ht="12.75" customHeight="1" x14ac:dyDescent="0.25">
      <c r="H20754" s="3" t="s">
        <v>39538</v>
      </c>
      <c r="J20754" s="1" t="s">
        <v>39539</v>
      </c>
      <c r="M20754" s="1" t="s">
        <v>39540</v>
      </c>
    </row>
    <row r="20755" spans="7:13" ht="12.75" customHeight="1" x14ac:dyDescent="0.25">
      <c r="H20755" s="3" t="s">
        <v>10776</v>
      </c>
      <c r="J20755" s="1" t="s">
        <v>39541</v>
      </c>
      <c r="M20755" s="1" t="s">
        <v>39542</v>
      </c>
    </row>
    <row r="20756" spans="7:13" ht="12.75" customHeight="1" x14ac:dyDescent="0.25">
      <c r="H20756" s="3" t="s">
        <v>38265</v>
      </c>
      <c r="J20756" s="1" t="s">
        <v>1540</v>
      </c>
      <c r="M20756" s="1" t="s">
        <v>27696</v>
      </c>
    </row>
    <row r="20757" spans="7:13" ht="12.75" customHeight="1" x14ac:dyDescent="0.25">
      <c r="H20757" s="3" t="s">
        <v>39543</v>
      </c>
      <c r="J20757" s="1" t="s">
        <v>39541</v>
      </c>
      <c r="M20757" s="1" t="s">
        <v>408</v>
      </c>
    </row>
    <row r="20758" spans="7:13" ht="12.75" customHeight="1" x14ac:dyDescent="0.25">
      <c r="G20758" s="3" t="s">
        <v>4878</v>
      </c>
      <c r="J20758" s="1" t="s">
        <v>39544</v>
      </c>
      <c r="K20758" s="1" t="s">
        <v>39545</v>
      </c>
      <c r="L20758" s="1" t="s">
        <v>1295</v>
      </c>
      <c r="M20758" s="4" t="s">
        <v>39546</v>
      </c>
    </row>
    <row r="20759" spans="7:13" ht="12.75" customHeight="1" x14ac:dyDescent="0.25">
      <c r="H20759" s="3" t="s">
        <v>4878</v>
      </c>
      <c r="J20759" s="1" t="s">
        <v>39544</v>
      </c>
      <c r="M20759" s="1" t="s">
        <v>38288</v>
      </c>
    </row>
    <row r="20760" spans="7:13" ht="12.75" customHeight="1" x14ac:dyDescent="0.25">
      <c r="H20760" s="3" t="s">
        <v>39547</v>
      </c>
      <c r="J20760" s="1" t="s">
        <v>39548</v>
      </c>
      <c r="M20760" s="1" t="s">
        <v>38294</v>
      </c>
    </row>
    <row r="20761" spans="7:13" ht="12.75" customHeight="1" x14ac:dyDescent="0.25">
      <c r="H20761" s="3" t="s">
        <v>39549</v>
      </c>
      <c r="J20761" s="1" t="s">
        <v>39550</v>
      </c>
      <c r="M20761" s="1" t="s">
        <v>39551</v>
      </c>
    </row>
    <row r="20762" spans="7:13" ht="12.75" customHeight="1" x14ac:dyDescent="0.25">
      <c r="H20762" s="3" t="s">
        <v>31408</v>
      </c>
      <c r="J20762" s="1" t="s">
        <v>39552</v>
      </c>
      <c r="M20762" s="1" t="s">
        <v>12595</v>
      </c>
    </row>
    <row r="20763" spans="7:13" ht="12.75" customHeight="1" x14ac:dyDescent="0.25">
      <c r="G20763" s="3" t="s">
        <v>2336</v>
      </c>
      <c r="J20763" s="1" t="s">
        <v>3935</v>
      </c>
      <c r="K20763" s="1" t="s">
        <v>39553</v>
      </c>
      <c r="L20763" s="1" t="s">
        <v>1295</v>
      </c>
      <c r="M20763" s="4" t="s">
        <v>39554</v>
      </c>
    </row>
    <row r="20764" spans="7:13" ht="12.75" customHeight="1" x14ac:dyDescent="0.25">
      <c r="H20764" s="3" t="s">
        <v>2336</v>
      </c>
      <c r="J20764" s="1" t="s">
        <v>3935</v>
      </c>
      <c r="M20764" s="1" t="s">
        <v>39555</v>
      </c>
    </row>
    <row r="20765" spans="7:13" ht="12.75" customHeight="1" x14ac:dyDescent="0.25">
      <c r="H20765" s="3" t="s">
        <v>39556</v>
      </c>
      <c r="J20765" s="1" t="s">
        <v>18901</v>
      </c>
      <c r="M20765" s="1" t="s">
        <v>39557</v>
      </c>
    </row>
    <row r="20766" spans="7:13" ht="12.75" customHeight="1" x14ac:dyDescent="0.25">
      <c r="G20766" s="3" t="s">
        <v>668</v>
      </c>
      <c r="J20766" s="1" t="s">
        <v>627</v>
      </c>
      <c r="K20766" s="1" t="s">
        <v>39558</v>
      </c>
      <c r="L20766" s="1" t="s">
        <v>666</v>
      </c>
      <c r="M20766" s="4" t="s">
        <v>755</v>
      </c>
    </row>
    <row r="20767" spans="7:13" ht="12.75" customHeight="1" x14ac:dyDescent="0.25">
      <c r="G20767" s="3" t="s">
        <v>39559</v>
      </c>
      <c r="J20767" s="1" t="s">
        <v>5799</v>
      </c>
      <c r="K20767" s="1" t="s">
        <v>39560</v>
      </c>
      <c r="L20767" s="1" t="s">
        <v>1295</v>
      </c>
      <c r="M20767" s="4" t="s">
        <v>39561</v>
      </c>
    </row>
    <row r="20768" spans="7:13" ht="12.75" customHeight="1" x14ac:dyDescent="0.25">
      <c r="H20768" s="3" t="s">
        <v>39562</v>
      </c>
      <c r="J20768" s="1" t="s">
        <v>39563</v>
      </c>
      <c r="M20768" s="1" t="s">
        <v>39564</v>
      </c>
    </row>
    <row r="20769" spans="6:16" ht="12.75" customHeight="1" x14ac:dyDescent="0.25">
      <c r="H20769" s="3" t="s">
        <v>4369</v>
      </c>
      <c r="J20769" s="1" t="s">
        <v>39565</v>
      </c>
      <c r="M20769" s="1" t="s">
        <v>39566</v>
      </c>
    </row>
    <row r="20770" spans="6:16" ht="12.75" customHeight="1" x14ac:dyDescent="0.25">
      <c r="H20770" s="3" t="s">
        <v>39559</v>
      </c>
      <c r="J20770" s="1" t="s">
        <v>5799</v>
      </c>
      <c r="M20770" s="1" t="s">
        <v>39567</v>
      </c>
    </row>
    <row r="20771" spans="6:16" ht="12.75" customHeight="1" x14ac:dyDescent="0.25">
      <c r="F20771" s="3" t="s">
        <v>39568</v>
      </c>
      <c r="J20771" s="1" t="s">
        <v>39436</v>
      </c>
      <c r="O20771" s="1" t="s">
        <v>118</v>
      </c>
      <c r="P20771" s="1" t="s">
        <v>39569</v>
      </c>
    </row>
    <row r="20772" spans="6:16" ht="12.75" customHeight="1" x14ac:dyDescent="0.25">
      <c r="G20772" s="3" t="s">
        <v>3645</v>
      </c>
      <c r="J20772" s="1" t="s">
        <v>39570</v>
      </c>
      <c r="K20772" s="1" t="s">
        <v>39571</v>
      </c>
      <c r="L20772" s="1" t="s">
        <v>727</v>
      </c>
      <c r="M20772" s="4" t="s">
        <v>39572</v>
      </c>
    </row>
    <row r="20773" spans="6:16" ht="12.75" customHeight="1" x14ac:dyDescent="0.25">
      <c r="H20773" s="3" t="s">
        <v>3645</v>
      </c>
      <c r="J20773" s="1" t="s">
        <v>39570</v>
      </c>
      <c r="M20773" s="1" t="s">
        <v>39572</v>
      </c>
    </row>
    <row r="20774" spans="6:16" ht="12.75" customHeight="1" x14ac:dyDescent="0.25">
      <c r="H20774" s="3" t="s">
        <v>39573</v>
      </c>
      <c r="J20774" s="1" t="s">
        <v>3261</v>
      </c>
      <c r="M20774" s="1" t="s">
        <v>39574</v>
      </c>
    </row>
    <row r="20775" spans="6:16" ht="12.75" customHeight="1" x14ac:dyDescent="0.25">
      <c r="H20775" s="3" t="s">
        <v>24040</v>
      </c>
      <c r="J20775" s="1" t="s">
        <v>39575</v>
      </c>
      <c r="M20775" s="1" t="s">
        <v>39576</v>
      </c>
    </row>
    <row r="20776" spans="6:16" ht="12.75" customHeight="1" x14ac:dyDescent="0.25">
      <c r="H20776" s="3" t="s">
        <v>23583</v>
      </c>
      <c r="J20776" s="1" t="s">
        <v>23573</v>
      </c>
      <c r="M20776" s="1" t="s">
        <v>39577</v>
      </c>
    </row>
    <row r="20777" spans="6:16" ht="12.75" customHeight="1" x14ac:dyDescent="0.25">
      <c r="H20777" s="3" t="s">
        <v>21414</v>
      </c>
      <c r="I20777" s="1" t="s">
        <v>34</v>
      </c>
      <c r="J20777" s="1" t="s">
        <v>19580</v>
      </c>
      <c r="M20777" s="1" t="s">
        <v>39578</v>
      </c>
    </row>
    <row r="20778" spans="6:16" ht="12.75" customHeight="1" x14ac:dyDescent="0.25">
      <c r="G20778" s="3" t="s">
        <v>11918</v>
      </c>
      <c r="J20778" s="1" t="s">
        <v>39579</v>
      </c>
      <c r="K20778" s="1" t="s">
        <v>39580</v>
      </c>
      <c r="L20778" s="1" t="s">
        <v>727</v>
      </c>
      <c r="M20778" s="4" t="s">
        <v>39581</v>
      </c>
      <c r="O20778" s="1" t="s">
        <v>48</v>
      </c>
      <c r="P20778" s="1" t="s">
        <v>39582</v>
      </c>
    </row>
    <row r="20779" spans="6:16" ht="12.75" customHeight="1" x14ac:dyDescent="0.25">
      <c r="G20779" s="3" t="s">
        <v>23259</v>
      </c>
      <c r="J20779" s="1" t="s">
        <v>19580</v>
      </c>
      <c r="K20779" s="1" t="s">
        <v>39583</v>
      </c>
      <c r="L20779" s="1" t="s">
        <v>727</v>
      </c>
      <c r="M20779" s="4" t="s">
        <v>9547</v>
      </c>
      <c r="O20779" s="1" t="s">
        <v>48</v>
      </c>
      <c r="P20779" s="1" t="s">
        <v>39582</v>
      </c>
    </row>
    <row r="20780" spans="6:16" ht="12.75" customHeight="1" x14ac:dyDescent="0.25">
      <c r="G20780" s="3" t="s">
        <v>7225</v>
      </c>
      <c r="J20780" s="1" t="s">
        <v>3417</v>
      </c>
      <c r="K20780" s="1" t="s">
        <v>39584</v>
      </c>
      <c r="L20780" s="1" t="s">
        <v>727</v>
      </c>
      <c r="M20780" s="4" t="s">
        <v>2679</v>
      </c>
      <c r="O20780" s="1" t="s">
        <v>48</v>
      </c>
      <c r="P20780" s="1" t="s">
        <v>39582</v>
      </c>
    </row>
    <row r="20781" spans="6:16" ht="12.75" customHeight="1" x14ac:dyDescent="0.25">
      <c r="G20781" s="3" t="s">
        <v>39585</v>
      </c>
      <c r="J20781" s="1" t="s">
        <v>12929</v>
      </c>
      <c r="K20781" s="1" t="s">
        <v>39586</v>
      </c>
      <c r="L20781" s="1" t="s">
        <v>689</v>
      </c>
      <c r="M20781" s="4" t="s">
        <v>39587</v>
      </c>
    </row>
    <row r="20782" spans="6:16" ht="12.75" customHeight="1" x14ac:dyDescent="0.25">
      <c r="H20782" s="3" t="s">
        <v>15123</v>
      </c>
      <c r="J20782" s="1" t="s">
        <v>35650</v>
      </c>
      <c r="M20782" s="1" t="s">
        <v>20449</v>
      </c>
    </row>
    <row r="20783" spans="6:16" ht="12.75" customHeight="1" x14ac:dyDescent="0.25">
      <c r="H20783" s="3" t="s">
        <v>39585</v>
      </c>
      <c r="J20783" s="1" t="s">
        <v>12929</v>
      </c>
      <c r="M20783" s="1" t="s">
        <v>10528</v>
      </c>
    </row>
    <row r="20784" spans="6:16" ht="12.75" customHeight="1" x14ac:dyDescent="0.25">
      <c r="H20784" s="3" t="s">
        <v>35750</v>
      </c>
      <c r="J20784" s="1" t="s">
        <v>24273</v>
      </c>
      <c r="M20784" s="1" t="s">
        <v>4912</v>
      </c>
    </row>
    <row r="20785" spans="6:16" ht="12.75" customHeight="1" x14ac:dyDescent="0.25">
      <c r="F20785" s="3" t="s">
        <v>39588</v>
      </c>
      <c r="J20785" s="1" t="s">
        <v>1414</v>
      </c>
      <c r="O20785" s="1" t="s">
        <v>159</v>
      </c>
      <c r="P20785" s="1" t="s">
        <v>39589</v>
      </c>
    </row>
    <row r="20786" spans="6:16" ht="12.75" customHeight="1" x14ac:dyDescent="0.25">
      <c r="G20786" s="3" t="s">
        <v>6298</v>
      </c>
      <c r="J20786" s="1" t="s">
        <v>2927</v>
      </c>
      <c r="K20786" s="1" t="s">
        <v>39590</v>
      </c>
      <c r="L20786" s="1" t="s">
        <v>727</v>
      </c>
      <c r="M20786" s="4" t="s">
        <v>2809</v>
      </c>
    </row>
    <row r="20787" spans="6:16" ht="12.75" customHeight="1" x14ac:dyDescent="0.25">
      <c r="G20787" s="3" t="s">
        <v>5550</v>
      </c>
      <c r="J20787" s="1" t="s">
        <v>6387</v>
      </c>
      <c r="K20787" s="1" t="s">
        <v>39591</v>
      </c>
      <c r="L20787" s="1" t="s">
        <v>727</v>
      </c>
      <c r="M20787" s="4" t="s">
        <v>39592</v>
      </c>
    </row>
    <row r="20788" spans="6:16" ht="12.75" customHeight="1" x14ac:dyDescent="0.25">
      <c r="H20788" s="3" t="s">
        <v>5550</v>
      </c>
      <c r="J20788" s="1" t="s">
        <v>6387</v>
      </c>
      <c r="M20788" s="1" t="s">
        <v>39593</v>
      </c>
    </row>
    <row r="20789" spans="6:16" ht="12.75" customHeight="1" x14ac:dyDescent="0.25">
      <c r="H20789" s="3" t="s">
        <v>6858</v>
      </c>
      <c r="J20789" s="1" t="s">
        <v>23997</v>
      </c>
      <c r="M20789" s="1" t="s">
        <v>39594</v>
      </c>
    </row>
    <row r="20790" spans="6:16" ht="12.75" customHeight="1" x14ac:dyDescent="0.25">
      <c r="H20790" s="3" t="s">
        <v>23627</v>
      </c>
      <c r="J20790" s="1" t="s">
        <v>1030</v>
      </c>
      <c r="M20790" s="1" t="s">
        <v>39595</v>
      </c>
    </row>
    <row r="20791" spans="6:16" ht="12.75" customHeight="1" x14ac:dyDescent="0.25">
      <c r="H20791" s="3" t="s">
        <v>13190</v>
      </c>
      <c r="J20791" s="1" t="s">
        <v>39596</v>
      </c>
      <c r="M20791" s="1" t="s">
        <v>39597</v>
      </c>
    </row>
    <row r="20792" spans="6:16" ht="12.75" customHeight="1" x14ac:dyDescent="0.25">
      <c r="H20792" s="3" t="s">
        <v>39598</v>
      </c>
      <c r="J20792" s="1" t="s">
        <v>39599</v>
      </c>
      <c r="M20792" s="1" t="s">
        <v>39600</v>
      </c>
    </row>
    <row r="20793" spans="6:16" ht="12.75" customHeight="1" x14ac:dyDescent="0.25">
      <c r="G20793" s="3" t="s">
        <v>2564</v>
      </c>
      <c r="J20793" s="1" t="s">
        <v>1098</v>
      </c>
      <c r="K20793" s="1" t="s">
        <v>39601</v>
      </c>
      <c r="L20793" s="1" t="s">
        <v>727</v>
      </c>
      <c r="M20793" s="4" t="s">
        <v>39602</v>
      </c>
    </row>
    <row r="20794" spans="6:16" ht="12.75" customHeight="1" x14ac:dyDescent="0.25">
      <c r="H20794" s="3" t="s">
        <v>39603</v>
      </c>
      <c r="J20794" s="1" t="s">
        <v>39604</v>
      </c>
      <c r="M20794" s="1" t="s">
        <v>39605</v>
      </c>
    </row>
    <row r="20795" spans="6:16" ht="12.75" customHeight="1" x14ac:dyDescent="0.25">
      <c r="H20795" s="3" t="s">
        <v>2564</v>
      </c>
      <c r="J20795" s="1" t="s">
        <v>1098</v>
      </c>
      <c r="M20795" s="1" t="s">
        <v>39606</v>
      </c>
    </row>
    <row r="20796" spans="6:16" ht="12.75" customHeight="1" x14ac:dyDescent="0.25">
      <c r="H20796" s="3" t="s">
        <v>39607</v>
      </c>
      <c r="J20796" s="1" t="s">
        <v>39608</v>
      </c>
      <c r="M20796" s="1" t="s">
        <v>39609</v>
      </c>
    </row>
    <row r="20797" spans="6:16" ht="12.75" customHeight="1" x14ac:dyDescent="0.25">
      <c r="H20797" s="3" t="s">
        <v>1673</v>
      </c>
      <c r="J20797" s="1" t="s">
        <v>39610</v>
      </c>
      <c r="M20797" s="1" t="s">
        <v>39611</v>
      </c>
    </row>
    <row r="20798" spans="6:16" ht="12.75" customHeight="1" x14ac:dyDescent="0.25">
      <c r="G20798" s="3" t="s">
        <v>463</v>
      </c>
      <c r="J20798" s="1" t="s">
        <v>13393</v>
      </c>
      <c r="K20798" s="1" t="s">
        <v>39612</v>
      </c>
      <c r="L20798" s="1" t="s">
        <v>666</v>
      </c>
      <c r="M20798" s="4" t="s">
        <v>2197</v>
      </c>
    </row>
    <row r="20799" spans="6:16" ht="12.75" customHeight="1" x14ac:dyDescent="0.25">
      <c r="H20799" s="3" t="s">
        <v>463</v>
      </c>
      <c r="J20799" s="1" t="s">
        <v>13393</v>
      </c>
      <c r="M20799" s="1" t="s">
        <v>39613</v>
      </c>
    </row>
    <row r="20800" spans="6:16" ht="12.75" customHeight="1" x14ac:dyDescent="0.25">
      <c r="H20800" s="3" t="s">
        <v>16529</v>
      </c>
      <c r="J20800" s="1" t="s">
        <v>31600</v>
      </c>
      <c r="M20800" s="1" t="s">
        <v>39614</v>
      </c>
    </row>
    <row r="20801" spans="7:13" ht="12.75" customHeight="1" x14ac:dyDescent="0.25">
      <c r="H20801" s="3" t="s">
        <v>39615</v>
      </c>
      <c r="J20801" s="1" t="s">
        <v>39616</v>
      </c>
      <c r="M20801" s="1" t="s">
        <v>39617</v>
      </c>
    </row>
    <row r="20802" spans="7:13" ht="12.75" customHeight="1" x14ac:dyDescent="0.25">
      <c r="G20802" s="3" t="s">
        <v>13597</v>
      </c>
      <c r="J20802" s="1" t="s">
        <v>13611</v>
      </c>
      <c r="K20802" s="1" t="s">
        <v>39618</v>
      </c>
      <c r="L20802" s="1" t="s">
        <v>666</v>
      </c>
      <c r="M20802" s="4" t="s">
        <v>370</v>
      </c>
    </row>
    <row r="20803" spans="7:13" ht="12.75" customHeight="1" x14ac:dyDescent="0.25">
      <c r="H20803" s="3" t="s">
        <v>39619</v>
      </c>
      <c r="J20803" s="1" t="s">
        <v>1546</v>
      </c>
      <c r="M20803" s="1" t="s">
        <v>39620</v>
      </c>
    </row>
    <row r="20804" spans="7:13" ht="12.75" customHeight="1" x14ac:dyDescent="0.25">
      <c r="H20804" s="3" t="s">
        <v>376</v>
      </c>
      <c r="J20804" s="1" t="s">
        <v>39621</v>
      </c>
      <c r="M20804" s="1" t="s">
        <v>39622</v>
      </c>
    </row>
    <row r="20805" spans="7:13" ht="12.75" customHeight="1" x14ac:dyDescent="0.25">
      <c r="H20805" s="3" t="s">
        <v>13597</v>
      </c>
      <c r="J20805" s="1" t="s">
        <v>13611</v>
      </c>
      <c r="M20805" s="1" t="s">
        <v>39623</v>
      </c>
    </row>
    <row r="20806" spans="7:13" ht="12.75" customHeight="1" x14ac:dyDescent="0.25">
      <c r="H20806" s="3" t="s">
        <v>2413</v>
      </c>
      <c r="J20806" s="1" t="s">
        <v>39624</v>
      </c>
      <c r="M20806" s="1" t="s">
        <v>3137</v>
      </c>
    </row>
    <row r="20807" spans="7:13" ht="12.75" customHeight="1" x14ac:dyDescent="0.25">
      <c r="H20807" s="3" t="s">
        <v>39625</v>
      </c>
      <c r="J20807" s="1" t="s">
        <v>39626</v>
      </c>
      <c r="M20807" s="1" t="s">
        <v>742</v>
      </c>
    </row>
    <row r="20808" spans="7:13" ht="12.75" customHeight="1" x14ac:dyDescent="0.25">
      <c r="G20808" s="3" t="s">
        <v>1930</v>
      </c>
      <c r="J20808" s="1" t="s">
        <v>39627</v>
      </c>
      <c r="K20808" s="1" t="s">
        <v>39628</v>
      </c>
      <c r="L20808" s="1" t="s">
        <v>1295</v>
      </c>
      <c r="M20808" s="4" t="s">
        <v>778</v>
      </c>
    </row>
    <row r="20809" spans="7:13" ht="12.75" customHeight="1" x14ac:dyDescent="0.25">
      <c r="H20809" s="3" t="s">
        <v>4860</v>
      </c>
      <c r="J20809" s="1" t="s">
        <v>25841</v>
      </c>
      <c r="M20809" s="1" t="s">
        <v>2553</v>
      </c>
    </row>
    <row r="20810" spans="7:13" ht="12.75" customHeight="1" x14ac:dyDescent="0.25">
      <c r="H20810" s="3" t="s">
        <v>39629</v>
      </c>
      <c r="J20810" s="1" t="s">
        <v>39630</v>
      </c>
      <c r="M20810" s="1" t="s">
        <v>2346</v>
      </c>
    </row>
    <row r="20811" spans="7:13" ht="12.75" customHeight="1" x14ac:dyDescent="0.25">
      <c r="H20811" s="3" t="s">
        <v>1930</v>
      </c>
      <c r="J20811" s="1" t="s">
        <v>39627</v>
      </c>
      <c r="M20811" s="1" t="s">
        <v>2222</v>
      </c>
    </row>
    <row r="20812" spans="7:13" ht="12.75" customHeight="1" x14ac:dyDescent="0.25">
      <c r="H20812" s="3" t="s">
        <v>4588</v>
      </c>
      <c r="J20812" s="1" t="s">
        <v>39631</v>
      </c>
      <c r="M20812" s="1" t="s">
        <v>414</v>
      </c>
    </row>
    <row r="20813" spans="7:13" ht="12.75" customHeight="1" x14ac:dyDescent="0.25">
      <c r="G20813" s="3" t="s">
        <v>1338</v>
      </c>
      <c r="J20813" s="1" t="s">
        <v>39632</v>
      </c>
      <c r="K20813" s="1" t="s">
        <v>39633</v>
      </c>
      <c r="L20813" s="1" t="s">
        <v>666</v>
      </c>
      <c r="M20813" s="4" t="s">
        <v>4380</v>
      </c>
    </row>
    <row r="20814" spans="7:13" ht="12.75" customHeight="1" x14ac:dyDescent="0.25">
      <c r="H20814" s="3" t="s">
        <v>39634</v>
      </c>
      <c r="J20814" s="1" t="s">
        <v>39635</v>
      </c>
      <c r="M20814" s="1" t="s">
        <v>39636</v>
      </c>
    </row>
    <row r="20815" spans="7:13" ht="12.75" customHeight="1" x14ac:dyDescent="0.25">
      <c r="H20815" s="3" t="s">
        <v>23807</v>
      </c>
      <c r="J20815" s="1" t="s">
        <v>39637</v>
      </c>
      <c r="M20815" s="1" t="s">
        <v>39638</v>
      </c>
    </row>
    <row r="20816" spans="7:13" ht="12.75" customHeight="1" x14ac:dyDescent="0.25">
      <c r="H20816" s="3" t="s">
        <v>1338</v>
      </c>
      <c r="J20816" s="1" t="s">
        <v>39632</v>
      </c>
      <c r="M20816" s="1" t="s">
        <v>4380</v>
      </c>
    </row>
    <row r="20817" spans="7:16" ht="12.75" customHeight="1" x14ac:dyDescent="0.25">
      <c r="H20817" s="3" t="s">
        <v>18608</v>
      </c>
      <c r="J20817" s="1" t="s">
        <v>39639</v>
      </c>
      <c r="M20817" s="1" t="s">
        <v>2889</v>
      </c>
    </row>
    <row r="20818" spans="7:16" ht="12.75" customHeight="1" x14ac:dyDescent="0.25">
      <c r="G20818" s="3" t="s">
        <v>18213</v>
      </c>
      <c r="J20818" s="1" t="s">
        <v>627</v>
      </c>
      <c r="K20818" s="1" t="s">
        <v>39640</v>
      </c>
      <c r="L20818" s="1" t="s">
        <v>666</v>
      </c>
      <c r="M20818" s="4" t="s">
        <v>370</v>
      </c>
    </row>
    <row r="20819" spans="7:16" ht="12.75" customHeight="1" x14ac:dyDescent="0.25">
      <c r="H20819" s="3" t="s">
        <v>950</v>
      </c>
      <c r="J20819" s="1" t="s">
        <v>2286</v>
      </c>
      <c r="M20819" s="1" t="s">
        <v>39641</v>
      </c>
    </row>
    <row r="20820" spans="7:16" ht="12.75" customHeight="1" x14ac:dyDescent="0.25">
      <c r="H20820" s="3" t="s">
        <v>403</v>
      </c>
      <c r="J20820" s="1" t="s">
        <v>737</v>
      </c>
      <c r="M20820" s="1" t="s">
        <v>39642</v>
      </c>
    </row>
    <row r="20821" spans="7:16" ht="12.75" customHeight="1" x14ac:dyDescent="0.25">
      <c r="H20821" s="3" t="s">
        <v>39643</v>
      </c>
      <c r="J20821" s="1" t="s">
        <v>39644</v>
      </c>
      <c r="M20821" s="1" t="s">
        <v>39645</v>
      </c>
    </row>
    <row r="20822" spans="7:16" ht="12.75" customHeight="1" x14ac:dyDescent="0.25">
      <c r="H20822" s="3" t="s">
        <v>172</v>
      </c>
      <c r="J20822" s="1" t="s">
        <v>39646</v>
      </c>
      <c r="M20822" s="1" t="s">
        <v>39647</v>
      </c>
    </row>
    <row r="20823" spans="7:16" ht="12.75" customHeight="1" x14ac:dyDescent="0.25">
      <c r="H20823" s="3" t="s">
        <v>441</v>
      </c>
      <c r="J20823" s="1" t="s">
        <v>39648</v>
      </c>
      <c r="M20823" s="1" t="s">
        <v>38123</v>
      </c>
    </row>
    <row r="20824" spans="7:16" ht="12.75" customHeight="1" x14ac:dyDescent="0.25">
      <c r="H20824" s="3" t="s">
        <v>18213</v>
      </c>
      <c r="J20824" s="1" t="s">
        <v>627</v>
      </c>
      <c r="M20824" s="1" t="s">
        <v>39649</v>
      </c>
    </row>
    <row r="20825" spans="7:16" ht="12.75" customHeight="1" x14ac:dyDescent="0.25">
      <c r="H20825" s="3" t="s">
        <v>39650</v>
      </c>
      <c r="J20825" s="1" t="s">
        <v>39651</v>
      </c>
      <c r="M20825" s="1" t="s">
        <v>4373</v>
      </c>
    </row>
    <row r="20826" spans="7:16" ht="12.75" customHeight="1" x14ac:dyDescent="0.25">
      <c r="H20826" s="3" t="s">
        <v>39652</v>
      </c>
      <c r="J20826" s="1" t="s">
        <v>39653</v>
      </c>
      <c r="M20826" s="1" t="s">
        <v>2853</v>
      </c>
    </row>
    <row r="20827" spans="7:16" ht="12.75" customHeight="1" x14ac:dyDescent="0.25">
      <c r="H20827" s="3" t="s">
        <v>39654</v>
      </c>
      <c r="J20827" s="1" t="s">
        <v>39655</v>
      </c>
      <c r="M20827" s="1" t="s">
        <v>39656</v>
      </c>
    </row>
    <row r="20828" spans="7:16" ht="12.75" customHeight="1" x14ac:dyDescent="0.25">
      <c r="G20828" s="3" t="s">
        <v>39657</v>
      </c>
      <c r="J20828" s="1" t="s">
        <v>23416</v>
      </c>
      <c r="K20828" s="1" t="s">
        <v>39658</v>
      </c>
      <c r="L20828" s="1" t="s">
        <v>666</v>
      </c>
      <c r="M20828" s="4" t="s">
        <v>39659</v>
      </c>
      <c r="O20828" s="1" t="s">
        <v>389</v>
      </c>
      <c r="P20828" s="1" t="s">
        <v>39660</v>
      </c>
    </row>
    <row r="20829" spans="7:16" ht="12.75" customHeight="1" x14ac:dyDescent="0.25">
      <c r="H20829" s="3" t="s">
        <v>39661</v>
      </c>
      <c r="J20829" s="1" t="s">
        <v>39662</v>
      </c>
      <c r="M20829" s="1" t="s">
        <v>39663</v>
      </c>
    </row>
    <row r="20830" spans="7:16" ht="12.75" customHeight="1" x14ac:dyDescent="0.25">
      <c r="H20830" s="3" t="s">
        <v>39664</v>
      </c>
      <c r="J20830" s="1" t="s">
        <v>39665</v>
      </c>
      <c r="M20830" s="1" t="s">
        <v>39666</v>
      </c>
    </row>
    <row r="20831" spans="7:16" ht="12.75" customHeight="1" x14ac:dyDescent="0.25">
      <c r="H20831" s="3" t="s">
        <v>39657</v>
      </c>
      <c r="J20831" s="1" t="s">
        <v>23416</v>
      </c>
      <c r="M20831" s="1" t="s">
        <v>39667</v>
      </c>
    </row>
    <row r="20832" spans="7:16" ht="12.75" customHeight="1" x14ac:dyDescent="0.25">
      <c r="H20832" s="3" t="s">
        <v>881</v>
      </c>
      <c r="J20832" s="1" t="s">
        <v>39668</v>
      </c>
      <c r="M20832" s="1" t="s">
        <v>7167</v>
      </c>
    </row>
    <row r="20833" spans="7:16" ht="12.75" customHeight="1" x14ac:dyDescent="0.25">
      <c r="G20833" s="3" t="s">
        <v>2689</v>
      </c>
      <c r="J20833" s="1" t="s">
        <v>39669</v>
      </c>
      <c r="K20833" s="1" t="s">
        <v>39670</v>
      </c>
      <c r="L20833" s="1" t="s">
        <v>727</v>
      </c>
      <c r="M20833" s="4" t="s">
        <v>2809</v>
      </c>
    </row>
    <row r="20834" spans="7:16" ht="12.75" customHeight="1" x14ac:dyDescent="0.25">
      <c r="G20834" s="3" t="s">
        <v>39671</v>
      </c>
      <c r="J20834" s="1" t="s">
        <v>39669</v>
      </c>
      <c r="K20834" s="1" t="s">
        <v>39672</v>
      </c>
      <c r="L20834" s="1" t="s">
        <v>689</v>
      </c>
      <c r="M20834" s="4" t="s">
        <v>39673</v>
      </c>
      <c r="O20834" s="1" t="s">
        <v>48</v>
      </c>
      <c r="P20834" s="3" t="s">
        <v>39674</v>
      </c>
    </row>
    <row r="20835" spans="7:16" ht="12.75" customHeight="1" x14ac:dyDescent="0.25">
      <c r="G20835" s="3" t="s">
        <v>12286</v>
      </c>
      <c r="J20835" s="1" t="s">
        <v>56</v>
      </c>
      <c r="K20835" s="1" t="s">
        <v>39675</v>
      </c>
      <c r="L20835" s="1" t="s">
        <v>727</v>
      </c>
      <c r="M20835" s="4" t="s">
        <v>316</v>
      </c>
    </row>
    <row r="20836" spans="7:16" ht="12.75" customHeight="1" x14ac:dyDescent="0.25">
      <c r="H20836" s="3" t="s">
        <v>1517</v>
      </c>
      <c r="J20836" s="1" t="s">
        <v>24038</v>
      </c>
      <c r="M20836" s="1" t="s">
        <v>39676</v>
      </c>
    </row>
    <row r="20837" spans="7:16" ht="12.75" customHeight="1" x14ac:dyDescent="0.25">
      <c r="H20837" s="3" t="s">
        <v>12286</v>
      </c>
      <c r="J20837" s="1" t="s">
        <v>56</v>
      </c>
      <c r="M20837" s="1" t="s">
        <v>39677</v>
      </c>
    </row>
    <row r="20838" spans="7:16" ht="12.75" customHeight="1" x14ac:dyDescent="0.25">
      <c r="H20838" s="3" t="s">
        <v>39678</v>
      </c>
      <c r="J20838" s="1" t="s">
        <v>39679</v>
      </c>
      <c r="M20838" s="1" t="s">
        <v>39680</v>
      </c>
    </row>
    <row r="20839" spans="7:16" ht="12.75" customHeight="1" x14ac:dyDescent="0.25">
      <c r="H20839" s="3" t="s">
        <v>13897</v>
      </c>
      <c r="J20839" s="1" t="s">
        <v>23997</v>
      </c>
      <c r="M20839" s="1" t="s">
        <v>39681</v>
      </c>
    </row>
    <row r="20840" spans="7:16" ht="12.75" customHeight="1" x14ac:dyDescent="0.25">
      <c r="H20840" s="3" t="s">
        <v>39682</v>
      </c>
      <c r="J20840" s="1" t="s">
        <v>39683</v>
      </c>
      <c r="M20840" s="1" t="s">
        <v>39684</v>
      </c>
    </row>
    <row r="20841" spans="7:16" ht="12.75" customHeight="1" x14ac:dyDescent="0.25">
      <c r="H20841" s="3" t="s">
        <v>438</v>
      </c>
      <c r="J20841" s="1" t="s">
        <v>39685</v>
      </c>
      <c r="M20841" s="1" t="s">
        <v>39686</v>
      </c>
    </row>
    <row r="20842" spans="7:16" ht="12.75" customHeight="1" x14ac:dyDescent="0.25">
      <c r="H20842" s="3" t="s">
        <v>39687</v>
      </c>
      <c r="J20842" s="1" t="s">
        <v>39688</v>
      </c>
      <c r="M20842" s="1" t="s">
        <v>39689</v>
      </c>
    </row>
    <row r="20843" spans="7:16" ht="12.75" customHeight="1" x14ac:dyDescent="0.25">
      <c r="H20843" s="3" t="s">
        <v>39690</v>
      </c>
      <c r="J20843" s="1" t="s">
        <v>21797</v>
      </c>
      <c r="M20843" s="1" t="s">
        <v>39691</v>
      </c>
    </row>
    <row r="20844" spans="7:16" ht="12.75" customHeight="1" x14ac:dyDescent="0.25">
      <c r="H20844" s="3" t="s">
        <v>39692</v>
      </c>
      <c r="J20844" s="1" t="s">
        <v>39693</v>
      </c>
      <c r="M20844" s="1" t="s">
        <v>39694</v>
      </c>
    </row>
    <row r="20845" spans="7:16" ht="12.75" customHeight="1" x14ac:dyDescent="0.25">
      <c r="H20845" s="3" t="s">
        <v>8822</v>
      </c>
      <c r="J20845" s="1" t="s">
        <v>39695</v>
      </c>
      <c r="M20845" s="1" t="s">
        <v>39696</v>
      </c>
    </row>
    <row r="20846" spans="7:16" ht="12.75" customHeight="1" x14ac:dyDescent="0.25">
      <c r="G20846" s="3" t="s">
        <v>39697</v>
      </c>
      <c r="J20846" s="1" t="s">
        <v>39698</v>
      </c>
      <c r="K20846" s="1" t="s">
        <v>39699</v>
      </c>
      <c r="L20846" s="1" t="s">
        <v>727</v>
      </c>
      <c r="M20846" s="4" t="s">
        <v>39700</v>
      </c>
      <c r="O20846" s="1" t="s">
        <v>48</v>
      </c>
      <c r="P20846" s="1" t="s">
        <v>39701</v>
      </c>
    </row>
    <row r="20847" spans="7:16" ht="12.75" customHeight="1" x14ac:dyDescent="0.25">
      <c r="G20847" s="3" t="s">
        <v>23795</v>
      </c>
      <c r="J20847" s="1" t="s">
        <v>39702</v>
      </c>
      <c r="K20847" s="1" t="s">
        <v>39703</v>
      </c>
      <c r="L20847" s="1" t="s">
        <v>727</v>
      </c>
      <c r="M20847" s="4" t="s">
        <v>39704</v>
      </c>
      <c r="O20847" s="1" t="s">
        <v>48</v>
      </c>
      <c r="P20847" s="1" t="s">
        <v>39705</v>
      </c>
    </row>
    <row r="20848" spans="7:16" ht="12.75" customHeight="1" x14ac:dyDescent="0.25">
      <c r="G20848" s="3" t="s">
        <v>9151</v>
      </c>
      <c r="J20848" s="1" t="s">
        <v>39706</v>
      </c>
      <c r="K20848" s="1" t="s">
        <v>39707</v>
      </c>
      <c r="L20848" s="1" t="s">
        <v>727</v>
      </c>
      <c r="M20848" s="4" t="s">
        <v>316</v>
      </c>
    </row>
    <row r="20849" spans="6:16" ht="12.75" customHeight="1" x14ac:dyDescent="0.25">
      <c r="H20849" s="3" t="s">
        <v>39089</v>
      </c>
      <c r="J20849" s="1" t="s">
        <v>39708</v>
      </c>
      <c r="M20849" s="1" t="s">
        <v>39709</v>
      </c>
    </row>
    <row r="20850" spans="6:16" ht="12.75" customHeight="1" x14ac:dyDescent="0.25">
      <c r="H20850" s="3" t="s">
        <v>2896</v>
      </c>
      <c r="J20850" s="1" t="s">
        <v>39710</v>
      </c>
      <c r="M20850" s="1" t="s">
        <v>39711</v>
      </c>
    </row>
    <row r="20851" spans="6:16" ht="12.75" customHeight="1" x14ac:dyDescent="0.25">
      <c r="H20851" s="3" t="s">
        <v>9151</v>
      </c>
      <c r="J20851" s="1" t="s">
        <v>39706</v>
      </c>
      <c r="M20851" s="1" t="s">
        <v>39712</v>
      </c>
    </row>
    <row r="20852" spans="6:16" ht="12.75" customHeight="1" x14ac:dyDescent="0.25">
      <c r="H20852" s="3" t="s">
        <v>39713</v>
      </c>
      <c r="J20852" s="1" t="s">
        <v>2906</v>
      </c>
      <c r="M20852" s="1" t="s">
        <v>39714</v>
      </c>
    </row>
    <row r="20853" spans="6:16" ht="12.75" customHeight="1" x14ac:dyDescent="0.25">
      <c r="H20853" s="3" t="s">
        <v>1510</v>
      </c>
      <c r="J20853" s="1" t="s">
        <v>39715</v>
      </c>
      <c r="M20853" s="1" t="s">
        <v>39716</v>
      </c>
    </row>
    <row r="20854" spans="6:16" ht="12.75" customHeight="1" x14ac:dyDescent="0.25">
      <c r="H20854" s="3" t="s">
        <v>3162</v>
      </c>
      <c r="J20854" s="1" t="s">
        <v>39717</v>
      </c>
      <c r="M20854" s="1" t="s">
        <v>39718</v>
      </c>
    </row>
    <row r="20855" spans="6:16" ht="12.75" customHeight="1" x14ac:dyDescent="0.25">
      <c r="H20855" s="3" t="s">
        <v>39719</v>
      </c>
      <c r="J20855" s="1" t="s">
        <v>813</v>
      </c>
      <c r="M20855" s="1" t="s">
        <v>39720</v>
      </c>
    </row>
    <row r="20856" spans="6:16" ht="12.75" customHeight="1" x14ac:dyDescent="0.25">
      <c r="H20856" s="3" t="s">
        <v>39721</v>
      </c>
      <c r="J20856" s="1" t="s">
        <v>39722</v>
      </c>
      <c r="M20856" s="1" t="s">
        <v>848</v>
      </c>
    </row>
    <row r="20857" spans="6:16" ht="12.75" customHeight="1" x14ac:dyDescent="0.25">
      <c r="H20857" s="3" t="s">
        <v>18656</v>
      </c>
      <c r="J20857" s="1" t="s">
        <v>2121</v>
      </c>
      <c r="M20857" s="1" t="s">
        <v>39723</v>
      </c>
    </row>
    <row r="20858" spans="6:16" ht="12.75" customHeight="1" x14ac:dyDescent="0.25">
      <c r="H20858" s="3" t="s">
        <v>39724</v>
      </c>
      <c r="J20858" s="1" t="s">
        <v>39725</v>
      </c>
      <c r="M20858" s="1" t="s">
        <v>39726</v>
      </c>
    </row>
    <row r="20859" spans="6:16" ht="12.75" customHeight="1" x14ac:dyDescent="0.25">
      <c r="H20859" s="3" t="s">
        <v>34736</v>
      </c>
      <c r="J20859" s="1" t="s">
        <v>39708</v>
      </c>
      <c r="M20859" s="1" t="s">
        <v>17668</v>
      </c>
    </row>
    <row r="20860" spans="6:16" ht="12.75" customHeight="1" x14ac:dyDescent="0.25">
      <c r="H20860" s="3" t="s">
        <v>39727</v>
      </c>
      <c r="J20860" s="1" t="s">
        <v>17984</v>
      </c>
      <c r="M20860" s="1" t="s">
        <v>39728</v>
      </c>
    </row>
    <row r="20861" spans="6:16" ht="12.75" customHeight="1" x14ac:dyDescent="0.25">
      <c r="H20861" s="3" t="s">
        <v>1472</v>
      </c>
      <c r="J20861" s="1" t="s">
        <v>2927</v>
      </c>
      <c r="M20861" s="1" t="s">
        <v>2930</v>
      </c>
    </row>
    <row r="20862" spans="6:16" ht="12.75" customHeight="1" x14ac:dyDescent="0.25">
      <c r="H20862" s="3" t="s">
        <v>39729</v>
      </c>
      <c r="J20862" s="1" t="s">
        <v>39698</v>
      </c>
      <c r="M20862" s="1" t="s">
        <v>3349</v>
      </c>
    </row>
    <row r="20863" spans="6:16" ht="12.75" customHeight="1" x14ac:dyDescent="0.25">
      <c r="F20863" s="3" t="s">
        <v>39730</v>
      </c>
      <c r="J20863" s="1" t="s">
        <v>1414</v>
      </c>
    </row>
    <row r="20864" spans="6:16" ht="12.75" customHeight="1" x14ac:dyDescent="0.25">
      <c r="G20864" s="3" t="s">
        <v>39731</v>
      </c>
      <c r="J20864" s="1" t="s">
        <v>10176</v>
      </c>
      <c r="K20864" s="1" t="s">
        <v>39732</v>
      </c>
      <c r="L20864" s="1" t="s">
        <v>29</v>
      </c>
      <c r="M20864" s="4" t="s">
        <v>39733</v>
      </c>
      <c r="O20864" s="1" t="s">
        <v>48</v>
      </c>
      <c r="P20864" s="1" t="s">
        <v>39734</v>
      </c>
    </row>
    <row r="20865" spans="7:16" ht="12.75" customHeight="1" x14ac:dyDescent="0.25">
      <c r="H20865" s="3" t="s">
        <v>39735</v>
      </c>
      <c r="J20865" s="1" t="s">
        <v>39736</v>
      </c>
      <c r="M20865" s="1" t="s">
        <v>39737</v>
      </c>
      <c r="O20865" s="1" t="s">
        <v>21138</v>
      </c>
      <c r="P20865" s="1" t="s">
        <v>39738</v>
      </c>
    </row>
    <row r="20866" spans="7:16" ht="12.75" customHeight="1" x14ac:dyDescent="0.25">
      <c r="H20866" s="3" t="s">
        <v>39739</v>
      </c>
      <c r="J20866" s="1" t="s">
        <v>39740</v>
      </c>
      <c r="M20866" s="1" t="s">
        <v>39741</v>
      </c>
      <c r="O20866" s="1" t="s">
        <v>21138</v>
      </c>
      <c r="P20866" s="1" t="s">
        <v>39742</v>
      </c>
    </row>
    <row r="20867" spans="7:16" ht="12.75" customHeight="1" x14ac:dyDescent="0.25">
      <c r="H20867" s="3" t="s">
        <v>39743</v>
      </c>
      <c r="J20867" s="1" t="s">
        <v>39744</v>
      </c>
      <c r="M20867" s="1" t="s">
        <v>39745</v>
      </c>
      <c r="O20867" s="1" t="s">
        <v>21138</v>
      </c>
      <c r="P20867" s="1" t="s">
        <v>39746</v>
      </c>
    </row>
    <row r="20868" spans="7:16" ht="12.75" customHeight="1" x14ac:dyDescent="0.25">
      <c r="H20868" s="3" t="s">
        <v>39747</v>
      </c>
      <c r="J20868" s="1" t="s">
        <v>5052</v>
      </c>
      <c r="M20868" s="1" t="s">
        <v>39748</v>
      </c>
    </row>
    <row r="20869" spans="7:16" ht="12.75" customHeight="1" x14ac:dyDescent="0.25">
      <c r="H20869" s="3" t="s">
        <v>39749</v>
      </c>
      <c r="J20869" s="1" t="s">
        <v>39750</v>
      </c>
      <c r="M20869" s="1" t="s">
        <v>39751</v>
      </c>
    </row>
    <row r="20870" spans="7:16" ht="12.75" customHeight="1" x14ac:dyDescent="0.25">
      <c r="H20870" s="3" t="s">
        <v>39731</v>
      </c>
      <c r="J20870" s="1" t="s">
        <v>10176</v>
      </c>
      <c r="M20870" s="1" t="s">
        <v>39752</v>
      </c>
    </row>
    <row r="20871" spans="7:16" ht="12.75" customHeight="1" x14ac:dyDescent="0.25">
      <c r="H20871" s="3" t="s">
        <v>39753</v>
      </c>
      <c r="J20871" s="1" t="s">
        <v>39754</v>
      </c>
      <c r="M20871" s="1" t="s">
        <v>23995</v>
      </c>
      <c r="O20871" s="1" t="s">
        <v>131</v>
      </c>
      <c r="P20871" s="1" t="s">
        <v>39755</v>
      </c>
    </row>
    <row r="20872" spans="7:16" ht="12.75" customHeight="1" x14ac:dyDescent="0.25">
      <c r="G20872" s="3" t="s">
        <v>7036</v>
      </c>
      <c r="J20872" s="1" t="s">
        <v>56</v>
      </c>
      <c r="K20872" s="1" t="s">
        <v>39756</v>
      </c>
      <c r="L20872" s="1" t="s">
        <v>727</v>
      </c>
      <c r="M20872" s="4" t="s">
        <v>3672</v>
      </c>
      <c r="O20872" s="1" t="s">
        <v>824</v>
      </c>
      <c r="P20872" s="1" t="s">
        <v>39757</v>
      </c>
    </row>
    <row r="20873" spans="7:16" ht="12.75" customHeight="1" x14ac:dyDescent="0.25">
      <c r="H20873" s="3" t="s">
        <v>2785</v>
      </c>
      <c r="J20873" s="1" t="s">
        <v>39758</v>
      </c>
      <c r="M20873" s="1" t="s">
        <v>13819</v>
      </c>
    </row>
    <row r="20874" spans="7:16" ht="12.75" customHeight="1" x14ac:dyDescent="0.25">
      <c r="H20874" s="3" t="s">
        <v>7036</v>
      </c>
      <c r="J20874" s="1" t="s">
        <v>56</v>
      </c>
      <c r="M20874" s="1" t="s">
        <v>39759</v>
      </c>
    </row>
    <row r="20875" spans="7:16" ht="12.75" customHeight="1" x14ac:dyDescent="0.25">
      <c r="H20875" s="3" t="s">
        <v>39760</v>
      </c>
      <c r="J20875" s="1" t="s">
        <v>39761</v>
      </c>
      <c r="M20875" s="1" t="s">
        <v>39762</v>
      </c>
    </row>
    <row r="20876" spans="7:16" ht="12.75" customHeight="1" x14ac:dyDescent="0.25">
      <c r="H20876" s="3" t="s">
        <v>39763</v>
      </c>
      <c r="J20876" s="1" t="s">
        <v>1030</v>
      </c>
      <c r="M20876" s="1" t="s">
        <v>39764</v>
      </c>
    </row>
    <row r="20877" spans="7:16" ht="12.75" customHeight="1" x14ac:dyDescent="0.25">
      <c r="H20877" s="3" t="s">
        <v>39765</v>
      </c>
      <c r="J20877" s="1" t="s">
        <v>19317</v>
      </c>
      <c r="M20877" s="1" t="s">
        <v>39766</v>
      </c>
    </row>
    <row r="20878" spans="7:16" ht="12.75" customHeight="1" x14ac:dyDescent="0.25">
      <c r="H20878" s="3" t="s">
        <v>1607</v>
      </c>
      <c r="J20878" s="1" t="s">
        <v>39702</v>
      </c>
      <c r="M20878" s="1" t="s">
        <v>39767</v>
      </c>
    </row>
    <row r="20879" spans="7:16" ht="12.75" customHeight="1" x14ac:dyDescent="0.25">
      <c r="H20879" s="3" t="s">
        <v>39768</v>
      </c>
      <c r="J20879" s="1" t="s">
        <v>3864</v>
      </c>
      <c r="M20879" s="1" t="s">
        <v>39769</v>
      </c>
    </row>
    <row r="20880" spans="7:16" ht="12.75" customHeight="1" x14ac:dyDescent="0.25">
      <c r="H20880" s="3" t="s">
        <v>39770</v>
      </c>
      <c r="J20880" s="1" t="s">
        <v>3864</v>
      </c>
      <c r="M20880" s="1" t="s">
        <v>23797</v>
      </c>
    </row>
    <row r="20881" spans="6:16" ht="12.75" customHeight="1" x14ac:dyDescent="0.25">
      <c r="H20881" s="3" t="s">
        <v>3303</v>
      </c>
      <c r="J20881" s="1" t="s">
        <v>23630</v>
      </c>
      <c r="M20881" s="1" t="s">
        <v>23799</v>
      </c>
    </row>
    <row r="20882" spans="6:16" ht="12.75" customHeight="1" x14ac:dyDescent="0.25">
      <c r="G20882" s="3" t="s">
        <v>8051</v>
      </c>
      <c r="J20882" s="1" t="s">
        <v>14482</v>
      </c>
      <c r="K20882" s="1" t="s">
        <v>39771</v>
      </c>
      <c r="L20882" s="1" t="s">
        <v>727</v>
      </c>
      <c r="M20882" s="4" t="s">
        <v>1940</v>
      </c>
      <c r="O20882" s="1" t="s">
        <v>31</v>
      </c>
      <c r="P20882" s="1" t="s">
        <v>39772</v>
      </c>
    </row>
    <row r="20883" spans="6:16" ht="12.75" customHeight="1" x14ac:dyDescent="0.25">
      <c r="H20883" s="3" t="s">
        <v>8051</v>
      </c>
      <c r="J20883" s="1" t="s">
        <v>14482</v>
      </c>
      <c r="M20883" s="1" t="s">
        <v>39773</v>
      </c>
    </row>
    <row r="20884" spans="6:16" ht="12.75" customHeight="1" x14ac:dyDescent="0.25">
      <c r="H20884" s="3" t="s">
        <v>39774</v>
      </c>
      <c r="J20884" s="1" t="s">
        <v>39775</v>
      </c>
      <c r="M20884" s="1" t="s">
        <v>39776</v>
      </c>
    </row>
    <row r="20885" spans="6:16" ht="12.75" customHeight="1" x14ac:dyDescent="0.25">
      <c r="H20885" s="3" t="s">
        <v>19848</v>
      </c>
      <c r="J20885" s="1" t="s">
        <v>19849</v>
      </c>
      <c r="M20885" s="1" t="s">
        <v>39777</v>
      </c>
    </row>
    <row r="20886" spans="6:16" ht="12.75" customHeight="1" x14ac:dyDescent="0.25">
      <c r="H20886" s="3" t="s">
        <v>23597</v>
      </c>
      <c r="J20886" s="1" t="s">
        <v>39778</v>
      </c>
      <c r="M20886" s="1" t="s">
        <v>39779</v>
      </c>
    </row>
    <row r="20887" spans="6:16" ht="12.75" customHeight="1" x14ac:dyDescent="0.25">
      <c r="H20887" s="3" t="s">
        <v>39780</v>
      </c>
      <c r="J20887" s="1" t="s">
        <v>39781</v>
      </c>
      <c r="M20887" s="1" t="s">
        <v>39782</v>
      </c>
    </row>
    <row r="20888" spans="6:16" ht="12.75" customHeight="1" x14ac:dyDescent="0.25">
      <c r="H20888" s="3" t="s">
        <v>39783</v>
      </c>
      <c r="J20888" s="1" t="s">
        <v>3704</v>
      </c>
      <c r="M20888" s="1" t="s">
        <v>39784</v>
      </c>
    </row>
    <row r="20889" spans="6:16" ht="12.75" customHeight="1" x14ac:dyDescent="0.25">
      <c r="H20889" s="3" t="s">
        <v>28068</v>
      </c>
      <c r="J20889" s="1" t="s">
        <v>17984</v>
      </c>
      <c r="M20889" s="1" t="s">
        <v>39785</v>
      </c>
    </row>
    <row r="20890" spans="6:16" ht="12.75" customHeight="1" x14ac:dyDescent="0.25">
      <c r="H20890" s="3" t="s">
        <v>2751</v>
      </c>
      <c r="J20890" s="1" t="s">
        <v>39786</v>
      </c>
      <c r="M20890" s="1" t="s">
        <v>2930</v>
      </c>
    </row>
    <row r="20891" spans="6:16" ht="12.75" customHeight="1" x14ac:dyDescent="0.25">
      <c r="F20891" s="3" t="s">
        <v>39787</v>
      </c>
      <c r="J20891" s="1" t="s">
        <v>39788</v>
      </c>
    </row>
    <row r="20892" spans="6:16" ht="12.75" customHeight="1" x14ac:dyDescent="0.25">
      <c r="G20892" s="3" t="s">
        <v>8335</v>
      </c>
      <c r="J20892" s="1" t="s">
        <v>39789</v>
      </c>
      <c r="K20892" s="1" t="s">
        <v>39790</v>
      </c>
      <c r="L20892" s="1" t="s">
        <v>727</v>
      </c>
      <c r="M20892" s="4" t="s">
        <v>3391</v>
      </c>
      <c r="O20892" s="1" t="s">
        <v>31</v>
      </c>
      <c r="P20892" s="1" t="s">
        <v>39791</v>
      </c>
    </row>
    <row r="20893" spans="6:16" ht="12.75" customHeight="1" x14ac:dyDescent="0.25">
      <c r="F20893" s="3" t="s">
        <v>39792</v>
      </c>
      <c r="J20893" s="1" t="s">
        <v>26</v>
      </c>
    </row>
    <row r="20894" spans="6:16" ht="12.75" customHeight="1" x14ac:dyDescent="0.25">
      <c r="G20894" s="3" t="s">
        <v>193</v>
      </c>
      <c r="J20894" s="1" t="s">
        <v>26</v>
      </c>
      <c r="K20894" s="1" t="s">
        <v>39793</v>
      </c>
      <c r="L20894" s="1" t="s">
        <v>727</v>
      </c>
      <c r="M20894" s="4" t="s">
        <v>39794</v>
      </c>
      <c r="O20894" s="1" t="s">
        <v>31</v>
      </c>
      <c r="P20894" s="1" t="s">
        <v>39795</v>
      </c>
    </row>
    <row r="20895" spans="6:16" ht="12.75" customHeight="1" x14ac:dyDescent="0.25">
      <c r="H20895" s="3" t="s">
        <v>19977</v>
      </c>
      <c r="J20895" s="1" t="s">
        <v>39796</v>
      </c>
      <c r="M20895" s="1" t="s">
        <v>13819</v>
      </c>
    </row>
    <row r="20896" spans="6:16" ht="12.75" customHeight="1" x14ac:dyDescent="0.25">
      <c r="H20896" s="3" t="s">
        <v>193</v>
      </c>
      <c r="J20896" s="1" t="s">
        <v>26</v>
      </c>
      <c r="M20896" s="1" t="s">
        <v>39797</v>
      </c>
    </row>
    <row r="20897" spans="7:16" ht="12.75" customHeight="1" x14ac:dyDescent="0.25">
      <c r="H20897" s="3" t="s">
        <v>39798</v>
      </c>
      <c r="J20897" s="1" t="s">
        <v>39781</v>
      </c>
      <c r="M20897" s="1" t="s">
        <v>39799</v>
      </c>
      <c r="O20897" s="1" t="s">
        <v>131</v>
      </c>
      <c r="P20897" s="1" t="s">
        <v>39800</v>
      </c>
    </row>
    <row r="20898" spans="7:16" ht="12.75" customHeight="1" x14ac:dyDescent="0.25">
      <c r="H20898" s="3" t="s">
        <v>39801</v>
      </c>
      <c r="J20898" s="1" t="s">
        <v>18210</v>
      </c>
      <c r="M20898" s="1" t="s">
        <v>39802</v>
      </c>
    </row>
    <row r="20899" spans="7:16" ht="12.75" customHeight="1" x14ac:dyDescent="0.25">
      <c r="H20899" s="3" t="s">
        <v>19533</v>
      </c>
      <c r="J20899" s="1" t="s">
        <v>39803</v>
      </c>
      <c r="M20899" s="1" t="s">
        <v>39804</v>
      </c>
    </row>
    <row r="20900" spans="7:16" ht="12.75" customHeight="1" x14ac:dyDescent="0.25">
      <c r="H20900" s="3" t="s">
        <v>21086</v>
      </c>
      <c r="J20900" s="1" t="s">
        <v>39805</v>
      </c>
      <c r="M20900" s="1" t="s">
        <v>14080</v>
      </c>
    </row>
    <row r="20901" spans="7:16" ht="12.75" customHeight="1" x14ac:dyDescent="0.25">
      <c r="H20901" s="3" t="s">
        <v>39806</v>
      </c>
      <c r="J20901" s="1" t="s">
        <v>39807</v>
      </c>
      <c r="M20901" s="1" t="s">
        <v>23986</v>
      </c>
    </row>
    <row r="20902" spans="7:16" ht="12.75" customHeight="1" x14ac:dyDescent="0.25">
      <c r="H20902" s="3" t="s">
        <v>39808</v>
      </c>
      <c r="J20902" s="1" t="s">
        <v>19739</v>
      </c>
      <c r="M20902" s="1" t="s">
        <v>39809</v>
      </c>
    </row>
    <row r="20903" spans="7:16" ht="12.75" customHeight="1" x14ac:dyDescent="0.25">
      <c r="H20903" s="3" t="s">
        <v>514</v>
      </c>
      <c r="J20903" s="1" t="s">
        <v>39807</v>
      </c>
      <c r="M20903" s="1" t="s">
        <v>38340</v>
      </c>
    </row>
    <row r="20904" spans="7:16" ht="12.75" customHeight="1" x14ac:dyDescent="0.25">
      <c r="H20904" s="3" t="s">
        <v>39810</v>
      </c>
      <c r="J20904" s="1" t="s">
        <v>10703</v>
      </c>
      <c r="M20904" s="1" t="s">
        <v>39811</v>
      </c>
    </row>
    <row r="20905" spans="7:16" ht="12.75" customHeight="1" x14ac:dyDescent="0.25">
      <c r="H20905" s="3" t="s">
        <v>24397</v>
      </c>
      <c r="J20905" s="1" t="s">
        <v>3871</v>
      </c>
      <c r="M20905" s="1" t="s">
        <v>39812</v>
      </c>
    </row>
    <row r="20906" spans="7:16" ht="12.75" customHeight="1" x14ac:dyDescent="0.25">
      <c r="H20906" s="3" t="s">
        <v>39813</v>
      </c>
      <c r="J20906" s="1" t="s">
        <v>39796</v>
      </c>
      <c r="M20906" s="1" t="s">
        <v>39814</v>
      </c>
    </row>
    <row r="20907" spans="7:16" ht="12.75" customHeight="1" x14ac:dyDescent="0.25">
      <c r="H20907" s="3" t="s">
        <v>39815</v>
      </c>
      <c r="J20907" s="1" t="s">
        <v>4741</v>
      </c>
      <c r="M20907" s="1" t="s">
        <v>39816</v>
      </c>
    </row>
    <row r="20908" spans="7:16" ht="12.75" customHeight="1" x14ac:dyDescent="0.25">
      <c r="H20908" s="3" t="s">
        <v>39817</v>
      </c>
      <c r="J20908" s="1" t="s">
        <v>39702</v>
      </c>
      <c r="M20908" s="1" t="s">
        <v>39818</v>
      </c>
    </row>
    <row r="20909" spans="7:16" ht="12.75" customHeight="1" x14ac:dyDescent="0.25">
      <c r="H20909" s="3" t="s">
        <v>39819</v>
      </c>
      <c r="J20909" s="1" t="s">
        <v>39820</v>
      </c>
      <c r="M20909" s="1" t="s">
        <v>39821</v>
      </c>
    </row>
    <row r="20910" spans="7:16" ht="12.75" customHeight="1" x14ac:dyDescent="0.25">
      <c r="H20910" s="3" t="s">
        <v>3263</v>
      </c>
      <c r="J20910" s="1" t="s">
        <v>39822</v>
      </c>
      <c r="M20910" s="1" t="s">
        <v>39823</v>
      </c>
      <c r="O20910" s="1" t="s">
        <v>131</v>
      </c>
      <c r="P20910" s="1" t="s">
        <v>39824</v>
      </c>
    </row>
    <row r="20911" spans="7:16" ht="12.75" customHeight="1" x14ac:dyDescent="0.25">
      <c r="G20911" s="3" t="s">
        <v>267</v>
      </c>
      <c r="J20911" s="1" t="s">
        <v>5025</v>
      </c>
      <c r="K20911" s="1" t="s">
        <v>39825</v>
      </c>
      <c r="L20911" s="1" t="s">
        <v>39826</v>
      </c>
      <c r="M20911" s="4" t="s">
        <v>39827</v>
      </c>
      <c r="O20911" s="1" t="s">
        <v>39828</v>
      </c>
      <c r="P20911" s="1" t="s">
        <v>39829</v>
      </c>
    </row>
    <row r="20912" spans="7:16" ht="12.75" customHeight="1" x14ac:dyDescent="0.25">
      <c r="H20912" s="3" t="s">
        <v>39830</v>
      </c>
      <c r="J20912" s="1" t="s">
        <v>20437</v>
      </c>
      <c r="M20912" s="1" t="s">
        <v>39831</v>
      </c>
    </row>
    <row r="20913" spans="8:16" ht="12.75" customHeight="1" x14ac:dyDescent="0.25">
      <c r="H20913" s="3" t="s">
        <v>39832</v>
      </c>
      <c r="J20913" s="1" t="s">
        <v>39833</v>
      </c>
      <c r="M20913" s="1" t="s">
        <v>39834</v>
      </c>
    </row>
    <row r="20914" spans="8:16" ht="12.75" customHeight="1" x14ac:dyDescent="0.25">
      <c r="H20914" s="3" t="s">
        <v>39835</v>
      </c>
      <c r="J20914" s="1" t="s">
        <v>9479</v>
      </c>
      <c r="M20914" s="1" t="s">
        <v>39836</v>
      </c>
    </row>
    <row r="20915" spans="8:16" ht="12.75" customHeight="1" x14ac:dyDescent="0.25">
      <c r="H20915" s="3" t="s">
        <v>39837</v>
      </c>
      <c r="J20915" s="1" t="s">
        <v>9479</v>
      </c>
      <c r="M20915" s="1" t="s">
        <v>39838</v>
      </c>
    </row>
    <row r="20916" spans="8:16" ht="12.75" customHeight="1" x14ac:dyDescent="0.25">
      <c r="H20916" s="3" t="s">
        <v>39839</v>
      </c>
      <c r="J20916" s="1" t="s">
        <v>24446</v>
      </c>
      <c r="M20916" s="1" t="s">
        <v>36314</v>
      </c>
    </row>
    <row r="20917" spans="8:16" ht="12.75" customHeight="1" x14ac:dyDescent="0.25">
      <c r="H20917" s="3" t="s">
        <v>39840</v>
      </c>
      <c r="J20917" s="1" t="s">
        <v>20437</v>
      </c>
      <c r="M20917" s="1" t="s">
        <v>39841</v>
      </c>
    </row>
    <row r="20918" spans="8:16" ht="12.75" customHeight="1" x14ac:dyDescent="0.25">
      <c r="H20918" s="3" t="s">
        <v>39842</v>
      </c>
      <c r="J20918" s="1" t="s">
        <v>9479</v>
      </c>
      <c r="M20918" s="1" t="s">
        <v>5077</v>
      </c>
    </row>
    <row r="20919" spans="8:16" ht="12.75" customHeight="1" x14ac:dyDescent="0.25">
      <c r="H20919" s="3" t="s">
        <v>39843</v>
      </c>
      <c r="J20919" s="1" t="s">
        <v>35110</v>
      </c>
      <c r="M20919" s="1" t="s">
        <v>39844</v>
      </c>
    </row>
    <row r="20920" spans="8:16" ht="12.75" customHeight="1" x14ac:dyDescent="0.25">
      <c r="H20920" s="3" t="s">
        <v>10738</v>
      </c>
      <c r="J20920" s="1" t="s">
        <v>9479</v>
      </c>
      <c r="M20920" s="1" t="s">
        <v>8903</v>
      </c>
    </row>
    <row r="20921" spans="8:16" ht="12.75" customHeight="1" x14ac:dyDescent="0.25">
      <c r="H20921" s="3" t="s">
        <v>11128</v>
      </c>
      <c r="J20921" s="1" t="s">
        <v>2591</v>
      </c>
      <c r="M20921" s="1" t="s">
        <v>2606</v>
      </c>
    </row>
    <row r="20922" spans="8:16" ht="12.75" customHeight="1" x14ac:dyDescent="0.25">
      <c r="H20922" s="3" t="s">
        <v>36004</v>
      </c>
      <c r="J20922" s="1" t="s">
        <v>39845</v>
      </c>
      <c r="M20922" s="1" t="s">
        <v>2595</v>
      </c>
    </row>
    <row r="20923" spans="8:16" ht="12.75" customHeight="1" x14ac:dyDescent="0.25">
      <c r="H20923" s="3" t="s">
        <v>267</v>
      </c>
      <c r="J20923" s="1" t="s">
        <v>5025</v>
      </c>
      <c r="M20923" s="1" t="s">
        <v>39846</v>
      </c>
    </row>
    <row r="20924" spans="8:16" ht="12.75" customHeight="1" x14ac:dyDescent="0.25">
      <c r="H20924" s="3" t="s">
        <v>150</v>
      </c>
      <c r="J20924" s="1" t="s">
        <v>3975</v>
      </c>
      <c r="M20924" s="1" t="s">
        <v>39847</v>
      </c>
      <c r="O20924" s="1" t="s">
        <v>131</v>
      </c>
      <c r="P20924" s="1" t="s">
        <v>39848</v>
      </c>
    </row>
    <row r="20925" spans="8:16" ht="12.75" customHeight="1" x14ac:dyDescent="0.25">
      <c r="H20925" s="3" t="s">
        <v>39849</v>
      </c>
      <c r="J20925" s="1" t="s">
        <v>39850</v>
      </c>
      <c r="M20925" s="1" t="s">
        <v>24044</v>
      </c>
    </row>
    <row r="20926" spans="8:16" ht="12.75" customHeight="1" x14ac:dyDescent="0.25">
      <c r="H20926" s="3" t="s">
        <v>39851</v>
      </c>
      <c r="J20926" s="1" t="s">
        <v>39852</v>
      </c>
      <c r="M20926" s="1" t="s">
        <v>39853</v>
      </c>
    </row>
    <row r="20927" spans="8:16" ht="12.75" customHeight="1" x14ac:dyDescent="0.25">
      <c r="H20927" s="3" t="s">
        <v>11858</v>
      </c>
      <c r="J20927" s="1" t="s">
        <v>9479</v>
      </c>
      <c r="M20927" s="1" t="s">
        <v>39854</v>
      </c>
    </row>
    <row r="20928" spans="8:16" ht="12.75" customHeight="1" x14ac:dyDescent="0.25">
      <c r="H20928" s="3" t="s">
        <v>39855</v>
      </c>
      <c r="J20928" s="1" t="s">
        <v>39856</v>
      </c>
      <c r="M20928" s="1" t="s">
        <v>39857</v>
      </c>
      <c r="O20928" s="1" t="s">
        <v>389</v>
      </c>
      <c r="P20928" s="1" t="s">
        <v>39858</v>
      </c>
    </row>
    <row r="20929" spans="6:16" ht="12.75" customHeight="1" x14ac:dyDescent="0.25">
      <c r="H20929" s="3" t="s">
        <v>2733</v>
      </c>
      <c r="J20929" s="1" t="s">
        <v>9479</v>
      </c>
      <c r="M20929" s="1" t="s">
        <v>39859</v>
      </c>
      <c r="O20929" s="1" t="s">
        <v>131</v>
      </c>
      <c r="P20929" s="1" t="s">
        <v>39860</v>
      </c>
    </row>
    <row r="20930" spans="6:16" ht="12.75" customHeight="1" x14ac:dyDescent="0.25">
      <c r="H20930" s="3" t="s">
        <v>39861</v>
      </c>
      <c r="J20930" s="1" t="s">
        <v>39862</v>
      </c>
      <c r="M20930" s="1" t="s">
        <v>17569</v>
      </c>
    </row>
    <row r="20931" spans="6:16" ht="12.75" customHeight="1" x14ac:dyDescent="0.25">
      <c r="H20931" s="3" t="s">
        <v>39863</v>
      </c>
      <c r="J20931" s="1" t="s">
        <v>35110</v>
      </c>
      <c r="M20931" s="1" t="s">
        <v>39864</v>
      </c>
    </row>
    <row r="20932" spans="6:16" ht="12.75" customHeight="1" x14ac:dyDescent="0.25">
      <c r="G20932" s="3" t="s">
        <v>4888</v>
      </c>
      <c r="J20932" s="1" t="s">
        <v>9442</v>
      </c>
      <c r="K20932" s="1" t="s">
        <v>39865</v>
      </c>
      <c r="L20932" s="1" t="s">
        <v>3296</v>
      </c>
      <c r="M20932" s="4" t="s">
        <v>39866</v>
      </c>
    </row>
    <row r="20933" spans="6:16" ht="12.75" customHeight="1" x14ac:dyDescent="0.25">
      <c r="H20933" s="3" t="s">
        <v>4888</v>
      </c>
      <c r="J20933" s="1" t="s">
        <v>9442</v>
      </c>
      <c r="M20933" s="1" t="s">
        <v>39867</v>
      </c>
    </row>
    <row r="20934" spans="6:16" ht="12.75" customHeight="1" x14ac:dyDescent="0.25">
      <c r="H20934" s="3" t="s">
        <v>3840</v>
      </c>
      <c r="J20934" s="1" t="s">
        <v>3361</v>
      </c>
      <c r="M20934" s="1" t="s">
        <v>39868</v>
      </c>
    </row>
    <row r="20935" spans="6:16" ht="12.75" customHeight="1" x14ac:dyDescent="0.25">
      <c r="H20935" s="3" t="s">
        <v>39869</v>
      </c>
      <c r="J20935" s="1" t="s">
        <v>2690</v>
      </c>
      <c r="M20935" s="1" t="s">
        <v>2657</v>
      </c>
    </row>
    <row r="20936" spans="6:16" ht="12.75" customHeight="1" x14ac:dyDescent="0.25">
      <c r="H20936" s="3" t="s">
        <v>22375</v>
      </c>
      <c r="J20936" s="1" t="s">
        <v>1269</v>
      </c>
      <c r="M20936" s="1" t="s">
        <v>2679</v>
      </c>
    </row>
    <row r="20937" spans="6:16" ht="12.75" customHeight="1" x14ac:dyDescent="0.25">
      <c r="F20937" s="3" t="s">
        <v>39870</v>
      </c>
      <c r="J20937" s="1" t="s">
        <v>3382</v>
      </c>
      <c r="O20937" s="1" t="s">
        <v>118</v>
      </c>
      <c r="P20937" s="1" t="s">
        <v>39871</v>
      </c>
    </row>
    <row r="20938" spans="6:16" ht="12.75" customHeight="1" x14ac:dyDescent="0.25">
      <c r="G20938" s="3" t="s">
        <v>11252</v>
      </c>
      <c r="J20938" s="1" t="s">
        <v>23526</v>
      </c>
      <c r="K20938" s="1" t="s">
        <v>39872</v>
      </c>
      <c r="L20938" s="1" t="s">
        <v>689</v>
      </c>
      <c r="M20938" s="4" t="s">
        <v>3734</v>
      </c>
    </row>
    <row r="20939" spans="6:16" ht="12.75" customHeight="1" x14ac:dyDescent="0.25">
      <c r="G20939" s="3" t="s">
        <v>39873</v>
      </c>
      <c r="J20939" s="1" t="s">
        <v>39874</v>
      </c>
      <c r="K20939" s="1" t="s">
        <v>39875</v>
      </c>
      <c r="L20939" s="1" t="s">
        <v>689</v>
      </c>
      <c r="M20939" s="4" t="s">
        <v>2679</v>
      </c>
    </row>
    <row r="20940" spans="6:16" ht="12.75" customHeight="1" x14ac:dyDescent="0.25">
      <c r="G20940" s="3" t="s">
        <v>26277</v>
      </c>
      <c r="J20940" s="1" t="s">
        <v>3439</v>
      </c>
      <c r="K20940" s="1" t="s">
        <v>39876</v>
      </c>
      <c r="L20940" s="1" t="s">
        <v>689</v>
      </c>
      <c r="M20940" s="4" t="s">
        <v>39877</v>
      </c>
      <c r="O20940" s="1" t="s">
        <v>824</v>
      </c>
      <c r="P20940" s="1" t="s">
        <v>39878</v>
      </c>
    </row>
    <row r="20941" spans="6:16" ht="12.75" customHeight="1" x14ac:dyDescent="0.25">
      <c r="G20941" s="3" t="s">
        <v>39879</v>
      </c>
      <c r="J20941" s="1" t="s">
        <v>22702</v>
      </c>
      <c r="K20941" s="1" t="s">
        <v>39880</v>
      </c>
      <c r="L20941" s="1" t="s">
        <v>689</v>
      </c>
      <c r="M20941" s="4" t="s">
        <v>37101</v>
      </c>
      <c r="O20941" s="1" t="s">
        <v>48</v>
      </c>
      <c r="P20941" s="1" t="s">
        <v>39881</v>
      </c>
    </row>
    <row r="20942" spans="6:16" ht="12.75" customHeight="1" x14ac:dyDescent="0.25">
      <c r="H20942" s="3" t="s">
        <v>39879</v>
      </c>
      <c r="J20942" s="1" t="s">
        <v>22702</v>
      </c>
      <c r="M20942" s="1" t="s">
        <v>19178</v>
      </c>
    </row>
    <row r="20943" spans="6:16" ht="12.75" customHeight="1" x14ac:dyDescent="0.25">
      <c r="H20943" s="3" t="s">
        <v>21819</v>
      </c>
      <c r="J20943" s="1" t="s">
        <v>38437</v>
      </c>
      <c r="M20943" s="1" t="s">
        <v>4093</v>
      </c>
    </row>
    <row r="20944" spans="6:16" ht="12.75" customHeight="1" x14ac:dyDescent="0.25">
      <c r="G20944" s="3" t="s">
        <v>18274</v>
      </c>
      <c r="J20944" s="1" t="s">
        <v>1540</v>
      </c>
      <c r="K20944" s="1" t="s">
        <v>39882</v>
      </c>
      <c r="L20944" s="1" t="s">
        <v>689</v>
      </c>
      <c r="M20944" s="4" t="s">
        <v>39418</v>
      </c>
    </row>
    <row r="20945" spans="6:16" ht="12.75" customHeight="1" x14ac:dyDescent="0.25">
      <c r="H20945" s="3" t="s">
        <v>18274</v>
      </c>
      <c r="J20945" s="1" t="s">
        <v>1540</v>
      </c>
      <c r="M20945" s="1" t="s">
        <v>39883</v>
      </c>
    </row>
    <row r="20946" spans="6:16" ht="12.75" customHeight="1" x14ac:dyDescent="0.25">
      <c r="H20946" s="3" t="s">
        <v>39884</v>
      </c>
      <c r="J20946" s="1" t="s">
        <v>2645</v>
      </c>
      <c r="M20946" s="1" t="s">
        <v>39885</v>
      </c>
    </row>
    <row r="20947" spans="6:16" ht="12.75" customHeight="1" x14ac:dyDescent="0.25">
      <c r="H20947" s="3" t="s">
        <v>17215</v>
      </c>
      <c r="J20947" s="1" t="s">
        <v>39886</v>
      </c>
      <c r="M20947" s="1" t="s">
        <v>39887</v>
      </c>
    </row>
    <row r="20948" spans="6:16" ht="12.75" customHeight="1" x14ac:dyDescent="0.25">
      <c r="H20948" s="3" t="s">
        <v>39888</v>
      </c>
      <c r="J20948" s="1" t="s">
        <v>39889</v>
      </c>
      <c r="M20948" s="1" t="s">
        <v>23934</v>
      </c>
    </row>
    <row r="20949" spans="6:16" ht="12.75" customHeight="1" x14ac:dyDescent="0.25">
      <c r="F20949" s="3" t="s">
        <v>39890</v>
      </c>
      <c r="J20949" s="1" t="s">
        <v>2121</v>
      </c>
      <c r="O20949" s="1" t="s">
        <v>118</v>
      </c>
      <c r="P20949" s="1" t="s">
        <v>39891</v>
      </c>
    </row>
    <row r="20950" spans="6:16" ht="12.75" customHeight="1" x14ac:dyDescent="0.25">
      <c r="G20950" s="3" t="s">
        <v>20686</v>
      </c>
      <c r="J20950" s="1" t="s">
        <v>34545</v>
      </c>
      <c r="K20950" s="1" t="s">
        <v>39892</v>
      </c>
      <c r="L20950" s="1" t="s">
        <v>29</v>
      </c>
      <c r="M20950" s="4" t="s">
        <v>39893</v>
      </c>
    </row>
    <row r="20951" spans="6:16" ht="12.75" customHeight="1" x14ac:dyDescent="0.25">
      <c r="G20951" s="3" t="s">
        <v>16040</v>
      </c>
      <c r="J20951" s="1" t="s">
        <v>39894</v>
      </c>
      <c r="K20951" s="1" t="s">
        <v>39895</v>
      </c>
      <c r="L20951" s="1" t="s">
        <v>29</v>
      </c>
      <c r="M20951" s="4" t="s">
        <v>1867</v>
      </c>
    </row>
    <row r="20952" spans="6:16" ht="12.75" customHeight="1" x14ac:dyDescent="0.25">
      <c r="H20952" s="3" t="s">
        <v>16040</v>
      </c>
      <c r="J20952" s="1" t="s">
        <v>39894</v>
      </c>
      <c r="M20952" s="1" t="s">
        <v>39896</v>
      </c>
    </row>
    <row r="20953" spans="6:16" ht="12.75" customHeight="1" x14ac:dyDescent="0.25">
      <c r="H20953" s="3" t="s">
        <v>2357</v>
      </c>
      <c r="J20953" s="1" t="s">
        <v>4197</v>
      </c>
      <c r="M20953" s="1" t="s">
        <v>39897</v>
      </c>
    </row>
    <row r="20954" spans="6:16" ht="12.75" customHeight="1" x14ac:dyDescent="0.25">
      <c r="G20954" s="3" t="s">
        <v>960</v>
      </c>
      <c r="J20954" s="1" t="s">
        <v>706</v>
      </c>
      <c r="K20954" s="1" t="s">
        <v>39898</v>
      </c>
      <c r="L20954" s="1" t="s">
        <v>29</v>
      </c>
      <c r="M20954" s="4" t="s">
        <v>59</v>
      </c>
    </row>
    <row r="20955" spans="6:16" ht="12.75" customHeight="1" x14ac:dyDescent="0.25">
      <c r="H20955" s="3" t="s">
        <v>39899</v>
      </c>
      <c r="J20955" s="1" t="s">
        <v>8104</v>
      </c>
      <c r="M20955" s="1" t="s">
        <v>39900</v>
      </c>
    </row>
    <row r="20956" spans="6:16" ht="12.75" customHeight="1" x14ac:dyDescent="0.25">
      <c r="H20956" s="3" t="s">
        <v>39901</v>
      </c>
      <c r="J20956" s="1" t="s">
        <v>39902</v>
      </c>
      <c r="M20956" s="1" t="s">
        <v>39903</v>
      </c>
    </row>
    <row r="20957" spans="6:16" ht="12.75" customHeight="1" x14ac:dyDescent="0.25">
      <c r="H20957" s="3" t="s">
        <v>960</v>
      </c>
      <c r="J20957" s="1" t="s">
        <v>706</v>
      </c>
      <c r="M20957" s="1" t="s">
        <v>23647</v>
      </c>
    </row>
    <row r="20958" spans="6:16" ht="12.75" customHeight="1" x14ac:dyDescent="0.25">
      <c r="G20958" s="3" t="s">
        <v>39904</v>
      </c>
      <c r="J20958" s="1" t="s">
        <v>39905</v>
      </c>
      <c r="K20958" s="1" t="s">
        <v>39906</v>
      </c>
      <c r="L20958" s="1" t="s">
        <v>29</v>
      </c>
      <c r="M20958" s="4" t="s">
        <v>20759</v>
      </c>
      <c r="O20958" s="1" t="s">
        <v>824</v>
      </c>
      <c r="P20958" s="1" t="s">
        <v>39907</v>
      </c>
    </row>
    <row r="20959" spans="6:16" ht="12.75" customHeight="1" x14ac:dyDescent="0.25">
      <c r="G20959" s="3" t="s">
        <v>11634</v>
      </c>
      <c r="J20959" s="1" t="s">
        <v>8099</v>
      </c>
      <c r="K20959" s="1" t="s">
        <v>39908</v>
      </c>
      <c r="L20959" s="1" t="s">
        <v>29</v>
      </c>
      <c r="M20959" s="4" t="s">
        <v>39909</v>
      </c>
    </row>
    <row r="20960" spans="6:16" ht="12.75" customHeight="1" x14ac:dyDescent="0.25">
      <c r="G20960" s="3" t="s">
        <v>693</v>
      </c>
      <c r="J20960" s="1" t="s">
        <v>11767</v>
      </c>
      <c r="K20960" s="1" t="s">
        <v>39910</v>
      </c>
      <c r="L20960" s="1" t="s">
        <v>29</v>
      </c>
      <c r="M20960" s="4" t="s">
        <v>9456</v>
      </c>
    </row>
    <row r="20961" spans="7:16" ht="12.75" customHeight="1" x14ac:dyDescent="0.25">
      <c r="G20961" s="3" t="s">
        <v>19141</v>
      </c>
      <c r="J20961" s="1" t="s">
        <v>8740</v>
      </c>
      <c r="K20961" s="1" t="s">
        <v>39911</v>
      </c>
      <c r="L20961" s="1" t="s">
        <v>29</v>
      </c>
      <c r="M20961" s="4" t="s">
        <v>1867</v>
      </c>
    </row>
    <row r="20962" spans="7:16" ht="12.75" customHeight="1" x14ac:dyDescent="0.25">
      <c r="H20962" s="3" t="s">
        <v>19141</v>
      </c>
      <c r="J20962" s="1" t="s">
        <v>8740</v>
      </c>
      <c r="M20962" s="1" t="s">
        <v>39912</v>
      </c>
    </row>
    <row r="20963" spans="7:16" ht="12.75" customHeight="1" x14ac:dyDescent="0.25">
      <c r="H20963" s="3" t="s">
        <v>35078</v>
      </c>
      <c r="J20963" s="1" t="s">
        <v>39913</v>
      </c>
      <c r="M20963" s="1" t="s">
        <v>4153</v>
      </c>
    </row>
    <row r="20964" spans="7:16" ht="12.75" customHeight="1" x14ac:dyDescent="0.25">
      <c r="G20964" s="3" t="s">
        <v>2043</v>
      </c>
      <c r="J20964" s="1" t="s">
        <v>22983</v>
      </c>
      <c r="K20964" s="1" t="s">
        <v>39914</v>
      </c>
      <c r="L20964" s="1" t="s">
        <v>29</v>
      </c>
      <c r="M20964" s="4" t="s">
        <v>1284</v>
      </c>
    </row>
    <row r="20965" spans="7:16" ht="12.75" customHeight="1" x14ac:dyDescent="0.25">
      <c r="H20965" s="3" t="s">
        <v>2043</v>
      </c>
      <c r="J20965" s="1" t="s">
        <v>22983</v>
      </c>
      <c r="M20965" s="1" t="s">
        <v>39915</v>
      </c>
    </row>
    <row r="20966" spans="7:16" ht="12.75" customHeight="1" x14ac:dyDescent="0.25">
      <c r="H20966" s="3" t="s">
        <v>39916</v>
      </c>
      <c r="J20966" s="1" t="s">
        <v>34545</v>
      </c>
      <c r="M20966" s="1" t="s">
        <v>39917</v>
      </c>
    </row>
    <row r="20967" spans="7:16" ht="12.75" customHeight="1" x14ac:dyDescent="0.25">
      <c r="H20967" s="3" t="s">
        <v>39918</v>
      </c>
      <c r="J20967" s="1" t="s">
        <v>39919</v>
      </c>
      <c r="M20967" s="1" t="s">
        <v>39920</v>
      </c>
    </row>
    <row r="20968" spans="7:16" ht="12.75" customHeight="1" x14ac:dyDescent="0.25">
      <c r="H20968" s="3" t="s">
        <v>1838</v>
      </c>
      <c r="J20968" s="1" t="s">
        <v>21955</v>
      </c>
      <c r="M20968" s="1" t="s">
        <v>39921</v>
      </c>
      <c r="O20968" s="1" t="s">
        <v>1789</v>
      </c>
      <c r="P20968" s="1" t="s">
        <v>39922</v>
      </c>
    </row>
    <row r="20969" spans="7:16" ht="12.75" customHeight="1" x14ac:dyDescent="0.25">
      <c r="H20969" s="3" t="s">
        <v>39923</v>
      </c>
      <c r="J20969" s="1" t="s">
        <v>39924</v>
      </c>
      <c r="M20969" s="1" t="s">
        <v>34714</v>
      </c>
    </row>
    <row r="20970" spans="7:16" ht="12.75" customHeight="1" x14ac:dyDescent="0.25">
      <c r="G20970" s="3" t="s">
        <v>39925</v>
      </c>
      <c r="J20970" s="1" t="s">
        <v>8233</v>
      </c>
      <c r="K20970" s="1" t="s">
        <v>39926</v>
      </c>
      <c r="L20970" s="1" t="s">
        <v>29</v>
      </c>
      <c r="M20970" s="4" t="s">
        <v>39927</v>
      </c>
    </row>
    <row r="20971" spans="7:16" ht="12.75" customHeight="1" x14ac:dyDescent="0.25">
      <c r="G20971" s="3" t="s">
        <v>39928</v>
      </c>
      <c r="J20971" s="1" t="s">
        <v>34681</v>
      </c>
      <c r="K20971" s="1" t="s">
        <v>39929</v>
      </c>
      <c r="L20971" s="1" t="s">
        <v>29</v>
      </c>
      <c r="M20971" s="4" t="s">
        <v>34855</v>
      </c>
    </row>
    <row r="20972" spans="7:16" ht="12.75" customHeight="1" x14ac:dyDescent="0.25">
      <c r="H20972" s="3" t="s">
        <v>39928</v>
      </c>
      <c r="J20972" s="1" t="s">
        <v>34681</v>
      </c>
      <c r="M20972" s="1" t="s">
        <v>39930</v>
      </c>
    </row>
    <row r="20973" spans="7:16" ht="12.75" customHeight="1" x14ac:dyDescent="0.25">
      <c r="H20973" s="3" t="s">
        <v>39931</v>
      </c>
      <c r="J20973" s="1" t="s">
        <v>39932</v>
      </c>
      <c r="M20973" s="1" t="s">
        <v>39933</v>
      </c>
    </row>
    <row r="20974" spans="7:16" ht="12.75" customHeight="1" x14ac:dyDescent="0.25">
      <c r="H20974" s="3" t="s">
        <v>39934</v>
      </c>
      <c r="J20974" s="1" t="s">
        <v>5633</v>
      </c>
      <c r="M20974" s="1" t="s">
        <v>8138</v>
      </c>
    </row>
    <row r="20975" spans="7:16" ht="12.75" customHeight="1" x14ac:dyDescent="0.25">
      <c r="G20975" s="3" t="s">
        <v>39935</v>
      </c>
      <c r="J20975" s="1" t="s">
        <v>34771</v>
      </c>
      <c r="K20975" s="1" t="s">
        <v>39936</v>
      </c>
      <c r="L20975" s="1" t="s">
        <v>29</v>
      </c>
      <c r="M20975" s="4" t="s">
        <v>3170</v>
      </c>
    </row>
    <row r="20976" spans="7:16" ht="12.75" customHeight="1" x14ac:dyDescent="0.25">
      <c r="H20976" s="3" t="s">
        <v>39935</v>
      </c>
      <c r="J20976" s="1" t="s">
        <v>34771</v>
      </c>
      <c r="M20976" s="1" t="s">
        <v>39937</v>
      </c>
    </row>
    <row r="20977" spans="4:16" ht="12.75" customHeight="1" x14ac:dyDescent="0.25">
      <c r="H20977" s="3" t="s">
        <v>39938</v>
      </c>
      <c r="J20977" s="1" t="s">
        <v>39939</v>
      </c>
      <c r="M20977" s="1" t="s">
        <v>39940</v>
      </c>
    </row>
    <row r="20978" spans="4:16" ht="12.75" customHeight="1" x14ac:dyDescent="0.25">
      <c r="G20978" s="3" t="s">
        <v>334</v>
      </c>
      <c r="J20978" s="1" t="s">
        <v>39941</v>
      </c>
      <c r="K20978" s="1" t="s">
        <v>39942</v>
      </c>
      <c r="L20978" s="1" t="s">
        <v>29</v>
      </c>
      <c r="M20978" s="4" t="s">
        <v>39943</v>
      </c>
    </row>
    <row r="20979" spans="4:16" ht="12.75" customHeight="1" x14ac:dyDescent="0.25">
      <c r="G20979" s="3" t="s">
        <v>501</v>
      </c>
      <c r="J20979" s="1" t="s">
        <v>706</v>
      </c>
      <c r="K20979" s="1" t="s">
        <v>39944</v>
      </c>
      <c r="L20979" s="1" t="s">
        <v>29</v>
      </c>
      <c r="M20979" s="4" t="s">
        <v>1128</v>
      </c>
    </row>
    <row r="20980" spans="4:16" ht="12.75" customHeight="1" x14ac:dyDescent="0.25">
      <c r="H20980" s="3" t="s">
        <v>39945</v>
      </c>
      <c r="J20980" s="1" t="s">
        <v>39946</v>
      </c>
      <c r="M20980" s="1" t="s">
        <v>37998</v>
      </c>
    </row>
    <row r="20981" spans="4:16" ht="12.75" customHeight="1" x14ac:dyDescent="0.25">
      <c r="H20981" s="3" t="s">
        <v>501</v>
      </c>
      <c r="J20981" s="1" t="s">
        <v>706</v>
      </c>
      <c r="M20981" s="1" t="s">
        <v>39947</v>
      </c>
      <c r="O20981" s="1" t="s">
        <v>131</v>
      </c>
      <c r="P20981" s="1" t="s">
        <v>39948</v>
      </c>
    </row>
    <row r="20982" spans="4:16" ht="12.75" customHeight="1" x14ac:dyDescent="0.25">
      <c r="G20982" s="3" t="s">
        <v>4235</v>
      </c>
      <c r="J20982" s="1" t="s">
        <v>194</v>
      </c>
      <c r="K20982" s="1" t="s">
        <v>39949</v>
      </c>
      <c r="L20982" s="1" t="s">
        <v>29</v>
      </c>
      <c r="M20982" s="4" t="s">
        <v>1128</v>
      </c>
    </row>
    <row r="20983" spans="4:16" ht="12.75" customHeight="1" x14ac:dyDescent="0.25">
      <c r="H20983" s="3" t="s">
        <v>39950</v>
      </c>
      <c r="J20983" s="1" t="s">
        <v>39951</v>
      </c>
      <c r="M20983" s="1" t="s">
        <v>39952</v>
      </c>
    </row>
    <row r="20984" spans="4:16" ht="12.75" customHeight="1" x14ac:dyDescent="0.25">
      <c r="H20984" s="3" t="s">
        <v>4235</v>
      </c>
      <c r="J20984" s="1" t="s">
        <v>194</v>
      </c>
      <c r="M20984" s="1" t="s">
        <v>39953</v>
      </c>
    </row>
    <row r="20985" spans="4:16" ht="12.75" customHeight="1" x14ac:dyDescent="0.25">
      <c r="D20985" s="1" t="s">
        <v>39954</v>
      </c>
      <c r="E20985" s="1" t="s">
        <v>39955</v>
      </c>
    </row>
    <row r="20986" spans="4:16" ht="12.75" customHeight="1" x14ac:dyDescent="0.25">
      <c r="F20986" s="3" t="s">
        <v>39956</v>
      </c>
      <c r="J20986" s="1" t="s">
        <v>39957</v>
      </c>
    </row>
    <row r="20987" spans="4:16" ht="12.75" customHeight="1" x14ac:dyDescent="0.25">
      <c r="G20987" s="3" t="s">
        <v>39958</v>
      </c>
      <c r="J20987" s="1" t="s">
        <v>56</v>
      </c>
      <c r="K20987" s="1" t="s">
        <v>39959</v>
      </c>
      <c r="L20987" s="1" t="s">
        <v>727</v>
      </c>
      <c r="M20987" s="4" t="s">
        <v>39960</v>
      </c>
    </row>
    <row r="20988" spans="4:16" ht="12.75" customHeight="1" x14ac:dyDescent="0.25">
      <c r="H20988" s="3" t="s">
        <v>39958</v>
      </c>
      <c r="J20988" s="1" t="s">
        <v>56</v>
      </c>
      <c r="M20988" s="1" t="s">
        <v>39961</v>
      </c>
    </row>
    <row r="20989" spans="4:16" ht="12.75" customHeight="1" x14ac:dyDescent="0.25">
      <c r="H20989" s="3" t="s">
        <v>13652</v>
      </c>
      <c r="J20989" s="1" t="s">
        <v>39962</v>
      </c>
      <c r="M20989" s="1" t="s">
        <v>39963</v>
      </c>
    </row>
    <row r="20990" spans="4:16" ht="12.75" customHeight="1" x14ac:dyDescent="0.25">
      <c r="H20990" s="3" t="s">
        <v>3855</v>
      </c>
      <c r="J20990" s="1" t="s">
        <v>39964</v>
      </c>
      <c r="M20990" s="1" t="s">
        <v>39965</v>
      </c>
    </row>
    <row r="20991" spans="4:16" ht="12.75" customHeight="1" x14ac:dyDescent="0.25">
      <c r="H20991" s="3" t="s">
        <v>39966</v>
      </c>
      <c r="J20991" s="1" t="s">
        <v>17984</v>
      </c>
      <c r="M20991" s="1" t="s">
        <v>39967</v>
      </c>
    </row>
    <row r="20992" spans="4:16" ht="12.75" customHeight="1" x14ac:dyDescent="0.25">
      <c r="G20992" s="3" t="s">
        <v>39968</v>
      </c>
      <c r="J20992" s="1" t="s">
        <v>17984</v>
      </c>
      <c r="K20992" s="1" t="s">
        <v>39969</v>
      </c>
      <c r="L20992" s="1" t="s">
        <v>727</v>
      </c>
      <c r="M20992" s="4" t="s">
        <v>784</v>
      </c>
      <c r="O20992" s="1" t="s">
        <v>48</v>
      </c>
      <c r="P20992" s="1" t="s">
        <v>39970</v>
      </c>
    </row>
    <row r="20993" spans="6:16" ht="12.75" customHeight="1" x14ac:dyDescent="0.25">
      <c r="H20993" s="3" t="s">
        <v>39968</v>
      </c>
      <c r="J20993" s="1" t="s">
        <v>17984</v>
      </c>
      <c r="M20993" s="1" t="s">
        <v>39971</v>
      </c>
    </row>
    <row r="20994" spans="6:16" ht="12.75" customHeight="1" x14ac:dyDescent="0.25">
      <c r="H20994" s="3" t="s">
        <v>16529</v>
      </c>
      <c r="J20994" s="1" t="s">
        <v>39972</v>
      </c>
      <c r="M20994" s="1" t="s">
        <v>39973</v>
      </c>
      <c r="O20994" s="1" t="s">
        <v>131</v>
      </c>
      <c r="P20994" s="1" t="s">
        <v>39974</v>
      </c>
    </row>
    <row r="20995" spans="6:16" ht="12.75" customHeight="1" x14ac:dyDescent="0.25">
      <c r="H20995" s="3" t="s">
        <v>714</v>
      </c>
      <c r="J20995" s="1" t="s">
        <v>39972</v>
      </c>
      <c r="M20995" s="1" t="s">
        <v>39975</v>
      </c>
    </row>
    <row r="20996" spans="6:16" ht="12.75" customHeight="1" x14ac:dyDescent="0.25">
      <c r="H20996" s="3" t="s">
        <v>39976</v>
      </c>
      <c r="J20996" s="1" t="s">
        <v>39977</v>
      </c>
      <c r="M20996" s="1" t="s">
        <v>39978</v>
      </c>
    </row>
    <row r="20997" spans="6:16" ht="12.75" customHeight="1" x14ac:dyDescent="0.25">
      <c r="G20997" s="3" t="s">
        <v>2153</v>
      </c>
      <c r="J20997" s="1" t="s">
        <v>17984</v>
      </c>
      <c r="K20997" s="1" t="s">
        <v>39979</v>
      </c>
      <c r="L20997" s="1" t="s">
        <v>727</v>
      </c>
      <c r="M20997" s="4" t="s">
        <v>22850</v>
      </c>
    </row>
    <row r="20998" spans="6:16" ht="12.75" customHeight="1" x14ac:dyDescent="0.25">
      <c r="H20998" s="3" t="s">
        <v>2153</v>
      </c>
      <c r="J20998" s="1" t="s">
        <v>17984</v>
      </c>
      <c r="M20998" s="1" t="s">
        <v>39980</v>
      </c>
    </row>
    <row r="20999" spans="6:16" ht="12.75" customHeight="1" x14ac:dyDescent="0.25">
      <c r="H20999" s="3" t="s">
        <v>39981</v>
      </c>
      <c r="J20999" s="1" t="s">
        <v>4106</v>
      </c>
      <c r="M20999" s="1" t="s">
        <v>39982</v>
      </c>
    </row>
    <row r="21000" spans="6:16" ht="12.75" customHeight="1" x14ac:dyDescent="0.25">
      <c r="G21000" s="3" t="s">
        <v>28196</v>
      </c>
      <c r="J21000" s="1" t="s">
        <v>5939</v>
      </c>
      <c r="K21000" s="1" t="s">
        <v>39983</v>
      </c>
      <c r="L21000" s="1" t="s">
        <v>727</v>
      </c>
      <c r="M21000" s="4" t="s">
        <v>38549</v>
      </c>
      <c r="O21000" s="1" t="s">
        <v>48</v>
      </c>
      <c r="P21000" s="1" t="s">
        <v>39984</v>
      </c>
    </row>
    <row r="21001" spans="6:16" ht="12.75" customHeight="1" x14ac:dyDescent="0.25">
      <c r="F21001" s="3" t="s">
        <v>39985</v>
      </c>
      <c r="J21001" s="1" t="s">
        <v>3382</v>
      </c>
    </row>
    <row r="21002" spans="6:16" ht="12.75" customHeight="1" x14ac:dyDescent="0.25">
      <c r="G21002" s="3" t="s">
        <v>23176</v>
      </c>
      <c r="J21002" s="1" t="s">
        <v>11976</v>
      </c>
      <c r="K21002" s="1" t="s">
        <v>39986</v>
      </c>
      <c r="L21002" s="1" t="s">
        <v>29</v>
      </c>
      <c r="M21002" s="4" t="s">
        <v>39987</v>
      </c>
    </row>
    <row r="21003" spans="6:16" ht="12.75" customHeight="1" x14ac:dyDescent="0.25">
      <c r="G21003" s="3" t="s">
        <v>5815</v>
      </c>
      <c r="J21003" s="1" t="s">
        <v>23083</v>
      </c>
      <c r="K21003" s="1" t="s">
        <v>39988</v>
      </c>
      <c r="L21003" s="1" t="s">
        <v>29</v>
      </c>
      <c r="M21003" s="4" t="s">
        <v>39989</v>
      </c>
    </row>
    <row r="21004" spans="6:16" ht="12.75" customHeight="1" x14ac:dyDescent="0.25">
      <c r="G21004" s="3" t="s">
        <v>39990</v>
      </c>
      <c r="J21004" s="1" t="s">
        <v>39991</v>
      </c>
      <c r="K21004" s="1" t="s">
        <v>39992</v>
      </c>
      <c r="L21004" s="1" t="s">
        <v>29</v>
      </c>
      <c r="M21004" s="4" t="s">
        <v>39993</v>
      </c>
    </row>
    <row r="21005" spans="6:16" ht="12.75" customHeight="1" x14ac:dyDescent="0.25">
      <c r="G21005" s="3" t="s">
        <v>22647</v>
      </c>
      <c r="J21005" s="1" t="s">
        <v>11344</v>
      </c>
      <c r="K21005" s="1" t="s">
        <v>39994</v>
      </c>
      <c r="L21005" s="1" t="s">
        <v>29</v>
      </c>
      <c r="M21005" s="4" t="s">
        <v>3672</v>
      </c>
    </row>
    <row r="21006" spans="6:16" ht="12.75" customHeight="1" x14ac:dyDescent="0.25">
      <c r="H21006" s="3" t="s">
        <v>39995</v>
      </c>
      <c r="J21006" s="1" t="s">
        <v>39996</v>
      </c>
      <c r="M21006" s="1" t="s">
        <v>25148</v>
      </c>
    </row>
    <row r="21007" spans="6:16" ht="12.75" customHeight="1" x14ac:dyDescent="0.25">
      <c r="H21007" s="3" t="s">
        <v>22647</v>
      </c>
      <c r="J21007" s="1" t="s">
        <v>11344</v>
      </c>
      <c r="M21007" s="1" t="s">
        <v>39997</v>
      </c>
    </row>
    <row r="21008" spans="6:16" ht="12.75" customHeight="1" x14ac:dyDescent="0.25">
      <c r="H21008" s="3" t="s">
        <v>39998</v>
      </c>
      <c r="J21008" s="1" t="s">
        <v>23062</v>
      </c>
      <c r="M21008" s="1" t="s">
        <v>4937</v>
      </c>
    </row>
    <row r="21009" spans="7:13" ht="12.75" customHeight="1" x14ac:dyDescent="0.25">
      <c r="G21009" s="3" t="s">
        <v>6663</v>
      </c>
      <c r="J21009" s="1" t="s">
        <v>5872</v>
      </c>
      <c r="K21009" s="1" t="s">
        <v>39999</v>
      </c>
      <c r="L21009" s="1" t="s">
        <v>29</v>
      </c>
      <c r="M21009" s="4" t="s">
        <v>34552</v>
      </c>
    </row>
    <row r="21010" spans="7:13" ht="12.75" customHeight="1" x14ac:dyDescent="0.25">
      <c r="H21010" s="3" t="s">
        <v>9397</v>
      </c>
      <c r="J21010" s="1" t="s">
        <v>9479</v>
      </c>
      <c r="M21010" s="1" t="s">
        <v>40000</v>
      </c>
    </row>
    <row r="21011" spans="7:13" ht="12.75" customHeight="1" x14ac:dyDescent="0.25">
      <c r="H21011" s="3" t="s">
        <v>20352</v>
      </c>
      <c r="J21011" s="1" t="s">
        <v>40001</v>
      </c>
      <c r="M21011" s="1" t="s">
        <v>40002</v>
      </c>
    </row>
    <row r="21012" spans="7:13" ht="12.75" customHeight="1" x14ac:dyDescent="0.25">
      <c r="H21012" s="3" t="s">
        <v>468</v>
      </c>
      <c r="J21012" s="1" t="s">
        <v>40003</v>
      </c>
      <c r="M21012" s="1" t="s">
        <v>34645</v>
      </c>
    </row>
    <row r="21013" spans="7:13" ht="12.75" customHeight="1" x14ac:dyDescent="0.25">
      <c r="H21013" s="3" t="s">
        <v>40004</v>
      </c>
      <c r="J21013" s="1" t="s">
        <v>1328</v>
      </c>
      <c r="M21013" s="1" t="s">
        <v>40005</v>
      </c>
    </row>
    <row r="21014" spans="7:13" ht="12.75" customHeight="1" x14ac:dyDescent="0.25">
      <c r="H21014" s="3" t="s">
        <v>2525</v>
      </c>
      <c r="J21014" s="1" t="s">
        <v>9479</v>
      </c>
      <c r="M21014" s="1" t="s">
        <v>40006</v>
      </c>
    </row>
    <row r="21015" spans="7:13" ht="12.75" customHeight="1" x14ac:dyDescent="0.25">
      <c r="H21015" s="3" t="s">
        <v>40007</v>
      </c>
      <c r="J21015" s="1" t="s">
        <v>40008</v>
      </c>
      <c r="M21015" s="1" t="s">
        <v>40009</v>
      </c>
    </row>
    <row r="21016" spans="7:13" ht="12.75" customHeight="1" x14ac:dyDescent="0.25">
      <c r="H21016" s="3" t="s">
        <v>40010</v>
      </c>
      <c r="J21016" s="1" t="s">
        <v>40011</v>
      </c>
      <c r="M21016" s="1" t="s">
        <v>40012</v>
      </c>
    </row>
    <row r="21017" spans="7:13" ht="12.75" customHeight="1" x14ac:dyDescent="0.25">
      <c r="H21017" s="3" t="s">
        <v>6663</v>
      </c>
      <c r="J21017" s="1" t="s">
        <v>5872</v>
      </c>
      <c r="M21017" s="1" t="s">
        <v>40013</v>
      </c>
    </row>
    <row r="21018" spans="7:13" ht="12.75" customHeight="1" x14ac:dyDescent="0.25">
      <c r="H21018" s="3" t="s">
        <v>25217</v>
      </c>
      <c r="J21018" s="1" t="s">
        <v>40014</v>
      </c>
      <c r="M21018" s="1" t="s">
        <v>40015</v>
      </c>
    </row>
    <row r="21019" spans="7:13" ht="12.75" customHeight="1" x14ac:dyDescent="0.25">
      <c r="H21019" s="3" t="s">
        <v>40016</v>
      </c>
      <c r="J21019" s="1" t="s">
        <v>40017</v>
      </c>
      <c r="M21019" s="1" t="s">
        <v>40018</v>
      </c>
    </row>
    <row r="21020" spans="7:13" ht="12.75" customHeight="1" x14ac:dyDescent="0.25">
      <c r="H21020" s="3" t="s">
        <v>8822</v>
      </c>
      <c r="J21020" s="1" t="s">
        <v>40019</v>
      </c>
      <c r="M21020" s="1" t="s">
        <v>40020</v>
      </c>
    </row>
    <row r="21021" spans="7:13" ht="12.75" customHeight="1" x14ac:dyDescent="0.25">
      <c r="G21021" s="3" t="s">
        <v>13607</v>
      </c>
      <c r="J21021" s="1" t="s">
        <v>6655</v>
      </c>
      <c r="K21021" s="1" t="s">
        <v>40021</v>
      </c>
      <c r="L21021" s="1" t="s">
        <v>29</v>
      </c>
      <c r="M21021" s="4" t="s">
        <v>5995</v>
      </c>
    </row>
    <row r="21022" spans="7:13" ht="12.75" customHeight="1" x14ac:dyDescent="0.25">
      <c r="H21022" s="3" t="s">
        <v>4736</v>
      </c>
      <c r="J21022" s="1" t="s">
        <v>19240</v>
      </c>
      <c r="M21022" s="1" t="s">
        <v>40022</v>
      </c>
    </row>
    <row r="21023" spans="7:13" ht="12.75" customHeight="1" x14ac:dyDescent="0.25">
      <c r="H21023" s="3" t="s">
        <v>13607</v>
      </c>
      <c r="J21023" s="1" t="s">
        <v>6655</v>
      </c>
      <c r="M21023" s="1" t="s">
        <v>40023</v>
      </c>
    </row>
    <row r="21024" spans="7:13" ht="12.75" customHeight="1" x14ac:dyDescent="0.25">
      <c r="H21024" s="3" t="s">
        <v>40024</v>
      </c>
      <c r="J21024" s="1" t="s">
        <v>40025</v>
      </c>
      <c r="M21024" s="1" t="s">
        <v>4841</v>
      </c>
    </row>
    <row r="21025" spans="4:16" ht="12.75" customHeight="1" x14ac:dyDescent="0.25">
      <c r="F21025" s="3" t="s">
        <v>40026</v>
      </c>
      <c r="J21025" s="1" t="s">
        <v>40027</v>
      </c>
    </row>
    <row r="21026" spans="4:16" ht="12.75" customHeight="1" x14ac:dyDescent="0.25">
      <c r="G21026" s="3" t="s">
        <v>35604</v>
      </c>
      <c r="J21026" s="1" t="s">
        <v>11976</v>
      </c>
      <c r="K21026" s="1" t="s">
        <v>40028</v>
      </c>
      <c r="L21026" s="1" t="s">
        <v>1295</v>
      </c>
      <c r="M21026" s="4" t="s">
        <v>40029</v>
      </c>
    </row>
    <row r="21027" spans="4:16" ht="12.75" customHeight="1" x14ac:dyDescent="0.25">
      <c r="H21027" s="3" t="s">
        <v>40030</v>
      </c>
      <c r="J21027" s="1" t="s">
        <v>40031</v>
      </c>
      <c r="M21027" s="1" t="s">
        <v>40032</v>
      </c>
    </row>
    <row r="21028" spans="4:16" ht="12.75" customHeight="1" x14ac:dyDescent="0.25">
      <c r="H21028" s="3" t="s">
        <v>6564</v>
      </c>
      <c r="J21028" s="1" t="s">
        <v>32027</v>
      </c>
      <c r="M21028" s="1" t="s">
        <v>1287</v>
      </c>
    </row>
    <row r="21029" spans="4:16" ht="12.75" customHeight="1" x14ac:dyDescent="0.25">
      <c r="H21029" s="3" t="s">
        <v>35604</v>
      </c>
      <c r="J21029" s="1" t="s">
        <v>11976</v>
      </c>
      <c r="M21029" s="1" t="s">
        <v>40033</v>
      </c>
    </row>
    <row r="21030" spans="4:16" ht="12.75" customHeight="1" x14ac:dyDescent="0.25">
      <c r="H21030" s="3" t="s">
        <v>40034</v>
      </c>
      <c r="J21030" s="1" t="s">
        <v>31508</v>
      </c>
      <c r="M21030" s="1" t="s">
        <v>12595</v>
      </c>
    </row>
    <row r="21031" spans="4:16" ht="12.75" customHeight="1" x14ac:dyDescent="0.25">
      <c r="H21031" s="3" t="s">
        <v>38675</v>
      </c>
      <c r="J21031" s="1" t="s">
        <v>40035</v>
      </c>
      <c r="M21031" s="1" t="s">
        <v>40036</v>
      </c>
    </row>
    <row r="21032" spans="4:16" ht="12.75" customHeight="1" x14ac:dyDescent="0.25">
      <c r="H21032" s="3" t="s">
        <v>40037</v>
      </c>
      <c r="J21032" s="1" t="s">
        <v>40035</v>
      </c>
      <c r="M21032" s="1" t="s">
        <v>40038</v>
      </c>
    </row>
    <row r="21033" spans="4:16" ht="12.75" customHeight="1" x14ac:dyDescent="0.25">
      <c r="D21033" s="1" t="s">
        <v>40039</v>
      </c>
      <c r="E21033" s="1" t="s">
        <v>40040</v>
      </c>
      <c r="O21033" s="1" t="s">
        <v>159</v>
      </c>
      <c r="P21033" s="1" t="s">
        <v>40041</v>
      </c>
    </row>
    <row r="21034" spans="4:16" ht="12.75" customHeight="1" x14ac:dyDescent="0.25">
      <c r="F21034" s="3" t="s">
        <v>40042</v>
      </c>
      <c r="J21034" s="1" t="s">
        <v>34912</v>
      </c>
    </row>
    <row r="21035" spans="4:16" ht="12.75" customHeight="1" x14ac:dyDescent="0.25">
      <c r="G21035" s="3" t="s">
        <v>21374</v>
      </c>
      <c r="J21035" s="1" t="s">
        <v>23493</v>
      </c>
      <c r="K21035" s="1" t="s">
        <v>40043</v>
      </c>
      <c r="L21035" s="1" t="s">
        <v>29</v>
      </c>
      <c r="M21035" s="4" t="s">
        <v>40044</v>
      </c>
    </row>
    <row r="21036" spans="4:16" ht="12.75" customHeight="1" x14ac:dyDescent="0.25">
      <c r="G21036" s="3" t="s">
        <v>3707</v>
      </c>
      <c r="J21036" s="1" t="s">
        <v>34912</v>
      </c>
      <c r="K21036" s="1" t="s">
        <v>40045</v>
      </c>
      <c r="L21036" s="1" t="s">
        <v>29</v>
      </c>
      <c r="M21036" s="4" t="s">
        <v>34796</v>
      </c>
    </row>
    <row r="21037" spans="4:16" ht="12.75" customHeight="1" x14ac:dyDescent="0.25">
      <c r="G21037" s="3" t="s">
        <v>40046</v>
      </c>
      <c r="J21037" s="1" t="s">
        <v>20355</v>
      </c>
      <c r="K21037" s="1" t="s">
        <v>40047</v>
      </c>
      <c r="L21037" s="1" t="s">
        <v>29</v>
      </c>
      <c r="M21037" s="4" t="s">
        <v>40048</v>
      </c>
    </row>
    <row r="21038" spans="4:16" ht="12.75" customHeight="1" x14ac:dyDescent="0.25">
      <c r="D21038" s="1" t="s">
        <v>40049</v>
      </c>
      <c r="E21038" s="1" t="s">
        <v>40050</v>
      </c>
      <c r="O21038" s="1" t="s">
        <v>159</v>
      </c>
      <c r="P21038" s="1" t="s">
        <v>40051</v>
      </c>
    </row>
    <row r="21039" spans="4:16" ht="12.75" customHeight="1" x14ac:dyDescent="0.25">
      <c r="F21039" s="3" t="s">
        <v>40052</v>
      </c>
      <c r="J21039" s="1" t="s">
        <v>23925</v>
      </c>
    </row>
    <row r="21040" spans="4:16" ht="12.75" customHeight="1" x14ac:dyDescent="0.25">
      <c r="G21040" s="3" t="s">
        <v>24899</v>
      </c>
      <c r="J21040" s="1" t="s">
        <v>56</v>
      </c>
      <c r="K21040" s="1" t="s">
        <v>40050</v>
      </c>
      <c r="L21040" s="1" t="s">
        <v>727</v>
      </c>
      <c r="M21040" s="4" t="s">
        <v>3672</v>
      </c>
    </row>
    <row r="21041" spans="4:16" ht="12.75" customHeight="1" x14ac:dyDescent="0.25">
      <c r="H21041" s="3" t="s">
        <v>24899</v>
      </c>
      <c r="J21041" s="1" t="s">
        <v>56</v>
      </c>
      <c r="M21041" s="1" t="s">
        <v>40053</v>
      </c>
    </row>
    <row r="21042" spans="4:16" ht="12.75" customHeight="1" x14ac:dyDescent="0.25">
      <c r="H21042" s="3" t="s">
        <v>40054</v>
      </c>
      <c r="J21042" s="1" t="s">
        <v>40055</v>
      </c>
      <c r="M21042" s="1" t="s">
        <v>40056</v>
      </c>
    </row>
    <row r="21043" spans="4:16" ht="12.75" customHeight="1" x14ac:dyDescent="0.25">
      <c r="H21043" s="3" t="s">
        <v>40057</v>
      </c>
      <c r="J21043" s="1" t="s">
        <v>2906</v>
      </c>
      <c r="M21043" s="1" t="s">
        <v>40058</v>
      </c>
    </row>
    <row r="21044" spans="4:16" ht="12.75" customHeight="1" x14ac:dyDescent="0.25">
      <c r="D21044" s="1" t="s">
        <v>40059</v>
      </c>
      <c r="E21044" s="1" t="s">
        <v>40060</v>
      </c>
      <c r="O21044" s="1" t="s">
        <v>31</v>
      </c>
      <c r="P21044" s="1" t="s">
        <v>40061</v>
      </c>
    </row>
    <row r="21045" spans="4:16" ht="12.75" customHeight="1" x14ac:dyDescent="0.25">
      <c r="F21045" s="3" t="s">
        <v>40062</v>
      </c>
      <c r="J21045" s="1" t="s">
        <v>2892</v>
      </c>
    </row>
    <row r="21046" spans="4:16" ht="12.75" customHeight="1" x14ac:dyDescent="0.25">
      <c r="G21046" s="3" t="s">
        <v>40063</v>
      </c>
      <c r="J21046" s="1" t="s">
        <v>12812</v>
      </c>
      <c r="K21046" s="1" t="s">
        <v>40064</v>
      </c>
      <c r="L21046" s="1" t="s">
        <v>8777</v>
      </c>
      <c r="M21046" s="4" t="s">
        <v>40065</v>
      </c>
    </row>
    <row r="21047" spans="4:16" ht="12.75" customHeight="1" x14ac:dyDescent="0.25">
      <c r="H21047" s="3" t="s">
        <v>40066</v>
      </c>
      <c r="J21047" s="1" t="s">
        <v>3224</v>
      </c>
      <c r="M21047" s="1" t="s">
        <v>40067</v>
      </c>
    </row>
    <row r="21048" spans="4:16" ht="12.75" customHeight="1" x14ac:dyDescent="0.25">
      <c r="H21048" s="3" t="s">
        <v>40063</v>
      </c>
      <c r="J21048" s="1" t="s">
        <v>12812</v>
      </c>
      <c r="M21048" s="1" t="s">
        <v>40068</v>
      </c>
    </row>
    <row r="21049" spans="4:16" ht="12.75" customHeight="1" x14ac:dyDescent="0.25">
      <c r="H21049" s="3" t="s">
        <v>4687</v>
      </c>
      <c r="J21049" s="1" t="s">
        <v>21305</v>
      </c>
      <c r="M21049" s="1" t="s">
        <v>40069</v>
      </c>
    </row>
    <row r="21050" spans="4:16" ht="12.75" customHeight="1" x14ac:dyDescent="0.25">
      <c r="H21050" s="3" t="s">
        <v>18234</v>
      </c>
      <c r="J21050" s="1" t="s">
        <v>23550</v>
      </c>
      <c r="M21050" s="1" t="s">
        <v>40070</v>
      </c>
    </row>
    <row r="21051" spans="4:16" ht="12.75" customHeight="1" x14ac:dyDescent="0.25">
      <c r="G21051" s="3" t="s">
        <v>40071</v>
      </c>
      <c r="J21051" s="1" t="s">
        <v>40072</v>
      </c>
      <c r="K21051" s="1" t="s">
        <v>40073</v>
      </c>
      <c r="L21051" s="1" t="s">
        <v>29</v>
      </c>
      <c r="M21051" s="4" t="s">
        <v>40074</v>
      </c>
    </row>
    <row r="21052" spans="4:16" ht="12.75" customHeight="1" x14ac:dyDescent="0.25">
      <c r="H21052" s="3" t="s">
        <v>38843</v>
      </c>
      <c r="J21052" s="1" t="s">
        <v>40072</v>
      </c>
      <c r="M21052" s="1" t="s">
        <v>40075</v>
      </c>
    </row>
    <row r="21053" spans="4:16" ht="12.75" customHeight="1" x14ac:dyDescent="0.25">
      <c r="H21053" s="3" t="s">
        <v>11932</v>
      </c>
      <c r="J21053" s="1" t="s">
        <v>40076</v>
      </c>
      <c r="M21053" s="1" t="s">
        <v>34874</v>
      </c>
    </row>
    <row r="21054" spans="4:16" ht="12.75" customHeight="1" x14ac:dyDescent="0.25">
      <c r="H21054" s="3" t="s">
        <v>40071</v>
      </c>
      <c r="J21054" s="1" t="s">
        <v>40072</v>
      </c>
      <c r="M21054" s="1" t="s">
        <v>40077</v>
      </c>
    </row>
    <row r="21055" spans="4:16" ht="12.75" customHeight="1" x14ac:dyDescent="0.25">
      <c r="F21055" s="3" t="s">
        <v>40078</v>
      </c>
      <c r="J21055" s="1" t="s">
        <v>3382</v>
      </c>
    </row>
    <row r="21056" spans="4:16" ht="12.75" customHeight="1" x14ac:dyDescent="0.25">
      <c r="G21056" s="3" t="s">
        <v>40079</v>
      </c>
      <c r="J21056" s="1" t="s">
        <v>40080</v>
      </c>
      <c r="K21056" s="1" t="s">
        <v>40081</v>
      </c>
      <c r="L21056" s="1" t="s">
        <v>29</v>
      </c>
      <c r="M21056" s="4" t="s">
        <v>19904</v>
      </c>
      <c r="O21056" s="1" t="s">
        <v>1340</v>
      </c>
      <c r="P21056" s="1" t="s">
        <v>40082</v>
      </c>
    </row>
    <row r="21057" spans="6:16" ht="12.75" customHeight="1" x14ac:dyDescent="0.25">
      <c r="G21057" s="3" t="s">
        <v>40083</v>
      </c>
      <c r="J21057" s="1" t="s">
        <v>27244</v>
      </c>
      <c r="K21057" s="1" t="s">
        <v>40084</v>
      </c>
      <c r="L21057" s="1" t="s">
        <v>29</v>
      </c>
      <c r="M21057" s="4" t="s">
        <v>40085</v>
      </c>
    </row>
    <row r="21058" spans="6:16" ht="12.75" customHeight="1" x14ac:dyDescent="0.25">
      <c r="H21058" s="3" t="s">
        <v>40086</v>
      </c>
      <c r="J21058" s="1" t="s">
        <v>23778</v>
      </c>
      <c r="M21058" s="1" t="s">
        <v>40087</v>
      </c>
    </row>
    <row r="21059" spans="6:16" ht="12.75" customHeight="1" x14ac:dyDescent="0.25">
      <c r="H21059" s="3" t="s">
        <v>40088</v>
      </c>
      <c r="J21059" s="1" t="s">
        <v>23778</v>
      </c>
      <c r="M21059" s="1" t="s">
        <v>3814</v>
      </c>
    </row>
    <row r="21060" spans="6:16" ht="12.75" customHeight="1" x14ac:dyDescent="0.25">
      <c r="H21060" s="3" t="s">
        <v>40089</v>
      </c>
      <c r="J21060" s="1" t="s">
        <v>39489</v>
      </c>
      <c r="M21060" s="1" t="s">
        <v>40090</v>
      </c>
    </row>
    <row r="21061" spans="6:16" ht="12.75" customHeight="1" x14ac:dyDescent="0.25">
      <c r="H21061" s="3" t="s">
        <v>40091</v>
      </c>
      <c r="J21061" s="1" t="s">
        <v>40092</v>
      </c>
      <c r="M21061" s="1" t="s">
        <v>10814</v>
      </c>
    </row>
    <row r="21062" spans="6:16" ht="12.75" customHeight="1" x14ac:dyDescent="0.25">
      <c r="H21062" s="3" t="s">
        <v>40093</v>
      </c>
      <c r="J21062" s="1" t="s">
        <v>36992</v>
      </c>
      <c r="M21062" s="1" t="s">
        <v>40094</v>
      </c>
    </row>
    <row r="21063" spans="6:16" ht="12.75" customHeight="1" x14ac:dyDescent="0.25">
      <c r="H21063" s="3" t="s">
        <v>39615</v>
      </c>
      <c r="J21063" s="1" t="s">
        <v>40095</v>
      </c>
      <c r="M21063" s="1" t="s">
        <v>40096</v>
      </c>
    </row>
    <row r="21064" spans="6:16" ht="12.75" customHeight="1" x14ac:dyDescent="0.25">
      <c r="H21064" s="3" t="s">
        <v>1129</v>
      </c>
      <c r="J21064" s="1" t="s">
        <v>8325</v>
      </c>
      <c r="M21064" s="1" t="s">
        <v>40097</v>
      </c>
    </row>
    <row r="21065" spans="6:16" ht="12.75" customHeight="1" x14ac:dyDescent="0.25">
      <c r="H21065" s="3" t="s">
        <v>40083</v>
      </c>
      <c r="J21065" s="1" t="s">
        <v>27244</v>
      </c>
      <c r="M21065" s="1" t="s">
        <v>40098</v>
      </c>
    </row>
    <row r="21066" spans="6:16" ht="12.75" customHeight="1" x14ac:dyDescent="0.25">
      <c r="H21066" s="3" t="s">
        <v>1848</v>
      </c>
      <c r="J21066" s="1" t="s">
        <v>40099</v>
      </c>
      <c r="M21066" s="1" t="s">
        <v>9836</v>
      </c>
    </row>
    <row r="21067" spans="6:16" ht="12.75" customHeight="1" x14ac:dyDescent="0.25">
      <c r="H21067" s="3" t="s">
        <v>40100</v>
      </c>
      <c r="J21067" s="1" t="s">
        <v>40101</v>
      </c>
      <c r="M21067" s="1" t="s">
        <v>4841</v>
      </c>
    </row>
    <row r="21068" spans="6:16" ht="12.75" customHeight="1" x14ac:dyDescent="0.25">
      <c r="F21068" s="3" t="s">
        <v>40102</v>
      </c>
      <c r="J21068" s="1" t="s">
        <v>40103</v>
      </c>
    </row>
    <row r="21069" spans="6:16" ht="12.75" customHeight="1" x14ac:dyDescent="0.25">
      <c r="G21069" s="3" t="s">
        <v>2006</v>
      </c>
      <c r="J21069" s="1" t="s">
        <v>16485</v>
      </c>
      <c r="K21069" s="1" t="s">
        <v>40104</v>
      </c>
      <c r="L21069" s="1" t="s">
        <v>29</v>
      </c>
      <c r="M21069" s="4" t="s">
        <v>5995</v>
      </c>
      <c r="O21069" s="1" t="s">
        <v>31</v>
      </c>
      <c r="P21069" s="1" t="s">
        <v>40105</v>
      </c>
    </row>
    <row r="21070" spans="6:16" ht="12.75" customHeight="1" x14ac:dyDescent="0.25">
      <c r="H21070" s="3" t="s">
        <v>40106</v>
      </c>
      <c r="J21070" s="1" t="s">
        <v>20374</v>
      </c>
      <c r="M21070" s="1" t="s">
        <v>40107</v>
      </c>
    </row>
    <row r="21071" spans="6:16" ht="12.75" customHeight="1" x14ac:dyDescent="0.25">
      <c r="H21071" s="3" t="s">
        <v>2006</v>
      </c>
      <c r="J21071" s="1" t="s">
        <v>16485</v>
      </c>
      <c r="M21071" s="1" t="s">
        <v>40108</v>
      </c>
    </row>
    <row r="21072" spans="6:16" ht="12.75" customHeight="1" x14ac:dyDescent="0.25">
      <c r="F21072" s="3" t="s">
        <v>40109</v>
      </c>
      <c r="J21072" s="1" t="s">
        <v>6163</v>
      </c>
    </row>
    <row r="21073" spans="7:16" ht="12.75" customHeight="1" x14ac:dyDescent="0.25">
      <c r="G21073" s="3" t="s">
        <v>40110</v>
      </c>
      <c r="J21073" s="1" t="s">
        <v>3680</v>
      </c>
      <c r="K21073" s="1" t="s">
        <v>40111</v>
      </c>
      <c r="L21073" s="1" t="s">
        <v>29</v>
      </c>
      <c r="M21073" s="4" t="s">
        <v>40112</v>
      </c>
    </row>
    <row r="21074" spans="7:16" ht="12.75" customHeight="1" x14ac:dyDescent="0.25">
      <c r="G21074" s="3" t="s">
        <v>40113</v>
      </c>
      <c r="J21074" s="1" t="s">
        <v>40114</v>
      </c>
      <c r="K21074" s="1" t="s">
        <v>40115</v>
      </c>
      <c r="L21074" s="1" t="s">
        <v>29</v>
      </c>
      <c r="M21074" s="4" t="s">
        <v>40116</v>
      </c>
    </row>
    <row r="21075" spans="7:16" ht="12.75" customHeight="1" x14ac:dyDescent="0.25">
      <c r="H21075" s="3" t="s">
        <v>40117</v>
      </c>
      <c r="J21075" s="1" t="s">
        <v>6061</v>
      </c>
      <c r="M21075" s="1" t="s">
        <v>37998</v>
      </c>
      <c r="O21075" s="1" t="s">
        <v>31</v>
      </c>
      <c r="P21075" s="1" t="s">
        <v>40118</v>
      </c>
    </row>
    <row r="21076" spans="7:16" ht="12.75" customHeight="1" x14ac:dyDescent="0.25">
      <c r="H21076" s="3" t="s">
        <v>40119</v>
      </c>
      <c r="J21076" s="1" t="s">
        <v>40120</v>
      </c>
      <c r="M21076" s="1" t="s">
        <v>40121</v>
      </c>
    </row>
    <row r="21077" spans="7:16" ht="12.75" customHeight="1" x14ac:dyDescent="0.25">
      <c r="H21077" s="3" t="s">
        <v>4736</v>
      </c>
      <c r="J21077" s="1" t="s">
        <v>6061</v>
      </c>
      <c r="M21077" s="1" t="s">
        <v>40122</v>
      </c>
    </row>
    <row r="21078" spans="7:16" ht="12.75" customHeight="1" x14ac:dyDescent="0.25">
      <c r="H21078" s="3" t="s">
        <v>40123</v>
      </c>
      <c r="J21078" s="1" t="s">
        <v>6061</v>
      </c>
      <c r="M21078" s="1" t="s">
        <v>40124</v>
      </c>
    </row>
    <row r="21079" spans="7:16" ht="12.75" customHeight="1" x14ac:dyDescent="0.25">
      <c r="H21079" s="3" t="s">
        <v>40113</v>
      </c>
      <c r="J21079" s="1" t="s">
        <v>40114</v>
      </c>
      <c r="M21079" s="1" t="s">
        <v>40125</v>
      </c>
    </row>
    <row r="21080" spans="7:16" ht="12.75" customHeight="1" x14ac:dyDescent="0.25">
      <c r="H21080" s="3" t="s">
        <v>40126</v>
      </c>
      <c r="J21080" s="1" t="s">
        <v>40127</v>
      </c>
      <c r="M21080" s="1" t="s">
        <v>4841</v>
      </c>
    </row>
    <row r="21081" spans="7:16" ht="12.75" customHeight="1" x14ac:dyDescent="0.25">
      <c r="G21081" s="3" t="s">
        <v>9818</v>
      </c>
      <c r="J21081" s="1" t="s">
        <v>9349</v>
      </c>
      <c r="K21081" s="1" t="s">
        <v>40128</v>
      </c>
      <c r="L21081" s="1" t="s">
        <v>29</v>
      </c>
      <c r="M21081" s="4" t="s">
        <v>59</v>
      </c>
    </row>
    <row r="21082" spans="7:16" ht="12.75" customHeight="1" x14ac:dyDescent="0.25">
      <c r="H21082" s="3" t="s">
        <v>20388</v>
      </c>
      <c r="J21082" s="1" t="s">
        <v>40127</v>
      </c>
      <c r="M21082" s="1" t="s">
        <v>2154</v>
      </c>
    </row>
    <row r="21083" spans="7:16" ht="12.75" customHeight="1" x14ac:dyDescent="0.25">
      <c r="H21083" s="3" t="s">
        <v>9818</v>
      </c>
      <c r="J21083" s="1" t="s">
        <v>9349</v>
      </c>
      <c r="M21083" s="1" t="s">
        <v>40129</v>
      </c>
    </row>
    <row r="21084" spans="7:16" ht="12.75" customHeight="1" x14ac:dyDescent="0.25">
      <c r="H21084" s="3" t="s">
        <v>40130</v>
      </c>
      <c r="J21084" s="1" t="s">
        <v>34780</v>
      </c>
      <c r="M21084" s="1" t="s">
        <v>8220</v>
      </c>
    </row>
    <row r="21085" spans="7:16" ht="12.75" customHeight="1" x14ac:dyDescent="0.25">
      <c r="G21085" s="3" t="s">
        <v>533</v>
      </c>
      <c r="J21085" s="1" t="s">
        <v>270</v>
      </c>
      <c r="K21085" s="1" t="s">
        <v>40131</v>
      </c>
      <c r="L21085" s="1" t="s">
        <v>29</v>
      </c>
      <c r="M21085" s="4" t="s">
        <v>40132</v>
      </c>
    </row>
    <row r="21086" spans="7:16" ht="12.75" customHeight="1" x14ac:dyDescent="0.25">
      <c r="H21086" s="3" t="s">
        <v>27512</v>
      </c>
      <c r="J21086" s="1" t="s">
        <v>40133</v>
      </c>
      <c r="M21086" s="1" t="s">
        <v>40134</v>
      </c>
    </row>
    <row r="21087" spans="7:16" ht="12.75" customHeight="1" x14ac:dyDescent="0.25">
      <c r="H21087" s="3" t="s">
        <v>533</v>
      </c>
      <c r="J21087" s="1" t="s">
        <v>270</v>
      </c>
      <c r="M21087" s="1" t="s">
        <v>39360</v>
      </c>
    </row>
    <row r="21088" spans="7:16" ht="12.75" customHeight="1" x14ac:dyDescent="0.25">
      <c r="H21088" s="3" t="s">
        <v>438</v>
      </c>
      <c r="J21088" s="1" t="s">
        <v>40135</v>
      </c>
      <c r="M21088" s="1" t="s">
        <v>4841</v>
      </c>
      <c r="O21088" s="1" t="s">
        <v>1789</v>
      </c>
      <c r="P21088" s="1" t="s">
        <v>40136</v>
      </c>
    </row>
    <row r="21089" spans="6:16" ht="12.75" customHeight="1" x14ac:dyDescent="0.25">
      <c r="F21089" s="3" t="s">
        <v>40137</v>
      </c>
      <c r="J21089" s="1" t="s">
        <v>40138</v>
      </c>
    </row>
    <row r="21090" spans="6:16" ht="12.75" customHeight="1" x14ac:dyDescent="0.25">
      <c r="G21090" s="3" t="s">
        <v>714</v>
      </c>
      <c r="J21090" s="1" t="s">
        <v>11976</v>
      </c>
      <c r="K21090" s="1" t="s">
        <v>40139</v>
      </c>
      <c r="L21090" s="1" t="s">
        <v>29</v>
      </c>
      <c r="M21090" s="4" t="s">
        <v>34552</v>
      </c>
    </row>
    <row r="21091" spans="6:16" ht="12.75" customHeight="1" x14ac:dyDescent="0.25">
      <c r="H21091" s="3" t="s">
        <v>714</v>
      </c>
      <c r="J21091" s="1" t="s">
        <v>11976</v>
      </c>
      <c r="M21091" s="1" t="s">
        <v>40140</v>
      </c>
      <c r="N21091" s="1" t="s">
        <v>40141</v>
      </c>
    </row>
    <row r="21092" spans="6:16" ht="12.75" customHeight="1" x14ac:dyDescent="0.25">
      <c r="H21092" s="3" t="s">
        <v>40142</v>
      </c>
      <c r="J21092" s="1" t="s">
        <v>40143</v>
      </c>
      <c r="M21092" s="1" t="s">
        <v>40144</v>
      </c>
      <c r="N21092" s="1" t="s">
        <v>40141</v>
      </c>
    </row>
    <row r="21093" spans="6:16" ht="12.75" customHeight="1" x14ac:dyDescent="0.25">
      <c r="G21093" s="3" t="s">
        <v>40145</v>
      </c>
      <c r="J21093" s="1" t="s">
        <v>8800</v>
      </c>
      <c r="K21093" s="1" t="s">
        <v>40146</v>
      </c>
      <c r="L21093" s="1" t="s">
        <v>29</v>
      </c>
      <c r="M21093" s="4" t="s">
        <v>40147</v>
      </c>
    </row>
    <row r="21094" spans="6:16" ht="12.75" customHeight="1" x14ac:dyDescent="0.25">
      <c r="F21094" s="3" t="s">
        <v>40148</v>
      </c>
      <c r="J21094" s="1" t="s">
        <v>2121</v>
      </c>
    </row>
    <row r="21095" spans="6:16" ht="12.75" customHeight="1" x14ac:dyDescent="0.25">
      <c r="G21095" s="3" t="s">
        <v>40149</v>
      </c>
      <c r="J21095" s="1" t="s">
        <v>1540</v>
      </c>
      <c r="K21095" s="1" t="s">
        <v>40150</v>
      </c>
      <c r="L21095" s="1" t="s">
        <v>29</v>
      </c>
      <c r="M21095" s="4" t="s">
        <v>40151</v>
      </c>
    </row>
    <row r="21096" spans="6:16" ht="12.75" customHeight="1" x14ac:dyDescent="0.25">
      <c r="F21096" s="3" t="s">
        <v>40152</v>
      </c>
      <c r="J21096" s="1" t="s">
        <v>3382</v>
      </c>
    </row>
    <row r="21097" spans="6:16" ht="12.75" customHeight="1" x14ac:dyDescent="0.25">
      <c r="G21097" s="3" t="s">
        <v>19829</v>
      </c>
      <c r="J21097" s="1" t="s">
        <v>5855</v>
      </c>
      <c r="K21097" s="1" t="s">
        <v>40153</v>
      </c>
      <c r="L21097" s="1" t="s">
        <v>8777</v>
      </c>
      <c r="M21097" s="4" t="s">
        <v>40154</v>
      </c>
      <c r="O21097" s="1" t="s">
        <v>389</v>
      </c>
      <c r="P21097" s="1" t="s">
        <v>40155</v>
      </c>
    </row>
    <row r="21098" spans="6:16" ht="12.75" customHeight="1" x14ac:dyDescent="0.25">
      <c r="H21098" s="3" t="s">
        <v>40156</v>
      </c>
      <c r="J21098" s="1" t="s">
        <v>11157</v>
      </c>
      <c r="M21098" s="1" t="s">
        <v>40157</v>
      </c>
    </row>
    <row r="21099" spans="6:16" ht="12.75" customHeight="1" x14ac:dyDescent="0.25">
      <c r="H21099" s="3" t="s">
        <v>37906</v>
      </c>
      <c r="J21099" s="1" t="s">
        <v>18169</v>
      </c>
      <c r="M21099" s="1" t="s">
        <v>40158</v>
      </c>
    </row>
    <row r="21100" spans="6:16" ht="12.75" customHeight="1" x14ac:dyDescent="0.25">
      <c r="H21100" s="3" t="s">
        <v>4066</v>
      </c>
      <c r="J21100" s="1" t="s">
        <v>23983</v>
      </c>
      <c r="M21100" s="1" t="s">
        <v>40159</v>
      </c>
    </row>
    <row r="21101" spans="6:16" ht="12.75" customHeight="1" x14ac:dyDescent="0.25">
      <c r="H21101" s="3" t="s">
        <v>40160</v>
      </c>
      <c r="J21101" s="1" t="s">
        <v>4717</v>
      </c>
      <c r="M21101" s="1" t="s">
        <v>40161</v>
      </c>
    </row>
    <row r="21102" spans="6:16" ht="12.75" customHeight="1" x14ac:dyDescent="0.25">
      <c r="H21102" s="3" t="s">
        <v>40162</v>
      </c>
      <c r="J21102" s="1" t="s">
        <v>11157</v>
      </c>
      <c r="M21102" s="1" t="s">
        <v>40163</v>
      </c>
    </row>
    <row r="21103" spans="6:16" ht="12.75" customHeight="1" x14ac:dyDescent="0.25">
      <c r="H21103" s="3" t="s">
        <v>40164</v>
      </c>
      <c r="J21103" s="1" t="s">
        <v>22017</v>
      </c>
      <c r="M21103" s="1" t="s">
        <v>40165</v>
      </c>
    </row>
    <row r="21104" spans="6:16" ht="12.75" customHeight="1" x14ac:dyDescent="0.25">
      <c r="H21104" s="3" t="s">
        <v>19829</v>
      </c>
      <c r="J21104" s="1" t="s">
        <v>5855</v>
      </c>
      <c r="M21104" s="1" t="s">
        <v>40166</v>
      </c>
    </row>
    <row r="21105" spans="7:16" ht="12.75" customHeight="1" x14ac:dyDescent="0.25">
      <c r="H21105" s="3" t="s">
        <v>40167</v>
      </c>
      <c r="J21105" s="1" t="s">
        <v>1328</v>
      </c>
      <c r="M21105" s="1" t="s">
        <v>40168</v>
      </c>
    </row>
    <row r="21106" spans="7:16" ht="12.75" customHeight="1" x14ac:dyDescent="0.25">
      <c r="H21106" s="3" t="s">
        <v>12408</v>
      </c>
      <c r="J21106" s="1" t="s">
        <v>7172</v>
      </c>
      <c r="M21106" s="1" t="s">
        <v>40169</v>
      </c>
      <c r="O21106" s="1" t="s">
        <v>131</v>
      </c>
      <c r="P21106" s="1" t="s">
        <v>40170</v>
      </c>
    </row>
    <row r="21107" spans="7:16" ht="12.75" customHeight="1" x14ac:dyDescent="0.25">
      <c r="H21107" s="3" t="s">
        <v>40171</v>
      </c>
      <c r="J21107" s="1" t="s">
        <v>40138</v>
      </c>
      <c r="M21107" s="1" t="s">
        <v>40172</v>
      </c>
    </row>
    <row r="21108" spans="7:16" ht="12.75" customHeight="1" x14ac:dyDescent="0.25">
      <c r="H21108" s="3" t="s">
        <v>40173</v>
      </c>
      <c r="J21108" s="1" t="s">
        <v>40174</v>
      </c>
      <c r="M21108" s="1" t="s">
        <v>40175</v>
      </c>
    </row>
    <row r="21109" spans="7:16" ht="12.75" customHeight="1" x14ac:dyDescent="0.25">
      <c r="H21109" s="3" t="s">
        <v>40176</v>
      </c>
      <c r="J21109" s="1" t="s">
        <v>21591</v>
      </c>
      <c r="M21109" s="1" t="s">
        <v>40177</v>
      </c>
    </row>
    <row r="21110" spans="7:16" ht="12.75" customHeight="1" x14ac:dyDescent="0.25">
      <c r="H21110" s="3" t="s">
        <v>40178</v>
      </c>
      <c r="J21110" s="1" t="s">
        <v>40179</v>
      </c>
      <c r="M21110" s="1" t="s">
        <v>3808</v>
      </c>
    </row>
    <row r="21111" spans="7:16" ht="12.75" customHeight="1" x14ac:dyDescent="0.25">
      <c r="H21111" s="3" t="s">
        <v>40180</v>
      </c>
      <c r="J21111" s="1" t="s">
        <v>40181</v>
      </c>
      <c r="M21111" s="1" t="s">
        <v>40182</v>
      </c>
    </row>
    <row r="21112" spans="7:16" ht="12.75" customHeight="1" x14ac:dyDescent="0.25">
      <c r="H21112" s="3" t="s">
        <v>3108</v>
      </c>
      <c r="J21112" s="1" t="s">
        <v>2204</v>
      </c>
      <c r="M21112" s="1" t="s">
        <v>3987</v>
      </c>
    </row>
    <row r="21113" spans="7:16" ht="12.75" customHeight="1" x14ac:dyDescent="0.25">
      <c r="H21113" s="3" t="s">
        <v>696</v>
      </c>
      <c r="J21113" s="1" t="s">
        <v>2619</v>
      </c>
      <c r="M21113" s="1" t="s">
        <v>40183</v>
      </c>
    </row>
    <row r="21114" spans="7:16" ht="12.75" customHeight="1" x14ac:dyDescent="0.25">
      <c r="H21114" s="3" t="s">
        <v>7071</v>
      </c>
      <c r="J21114" s="1" t="s">
        <v>4031</v>
      </c>
      <c r="M21114" s="1" t="s">
        <v>40184</v>
      </c>
    </row>
    <row r="21115" spans="7:16" ht="12.75" customHeight="1" x14ac:dyDescent="0.25">
      <c r="H21115" s="3" t="s">
        <v>40185</v>
      </c>
      <c r="J21115" s="1" t="s">
        <v>4031</v>
      </c>
      <c r="M21115" s="1" t="s">
        <v>40186</v>
      </c>
    </row>
    <row r="21116" spans="7:16" ht="12.75" customHeight="1" x14ac:dyDescent="0.25">
      <c r="H21116" s="3" t="s">
        <v>443</v>
      </c>
      <c r="J21116" s="1" t="s">
        <v>40187</v>
      </c>
      <c r="M21116" s="1" t="s">
        <v>40188</v>
      </c>
    </row>
    <row r="21117" spans="7:16" ht="12.75" customHeight="1" x14ac:dyDescent="0.25">
      <c r="H21117" s="3" t="s">
        <v>1607</v>
      </c>
      <c r="J21117" s="1" t="s">
        <v>40189</v>
      </c>
      <c r="M21117" s="1" t="s">
        <v>40190</v>
      </c>
    </row>
    <row r="21118" spans="7:16" ht="12.75" customHeight="1" x14ac:dyDescent="0.25">
      <c r="H21118" s="3" t="s">
        <v>9481</v>
      </c>
      <c r="J21118" s="1" t="s">
        <v>3874</v>
      </c>
      <c r="M21118" s="1" t="s">
        <v>40191</v>
      </c>
      <c r="O21118" s="1" t="s">
        <v>131</v>
      </c>
      <c r="P21118" s="1" t="s">
        <v>40192</v>
      </c>
    </row>
    <row r="21119" spans="7:16" ht="12.75" customHeight="1" x14ac:dyDescent="0.25">
      <c r="H21119" s="3" t="s">
        <v>38040</v>
      </c>
      <c r="J21119" s="1" t="s">
        <v>40193</v>
      </c>
      <c r="M21119" s="1" t="s">
        <v>40194</v>
      </c>
    </row>
    <row r="21120" spans="7:16" ht="12.75" customHeight="1" x14ac:dyDescent="0.25">
      <c r="G21120" s="3" t="s">
        <v>40195</v>
      </c>
      <c r="J21120" s="1" t="s">
        <v>27810</v>
      </c>
      <c r="K21120" s="1" t="s">
        <v>40196</v>
      </c>
      <c r="L21120" s="1" t="s">
        <v>8777</v>
      </c>
      <c r="M21120" s="4" t="s">
        <v>40065</v>
      </c>
    </row>
    <row r="21121" spans="6:16" ht="12.75" customHeight="1" x14ac:dyDescent="0.25">
      <c r="H21121" s="3" t="s">
        <v>40195</v>
      </c>
      <c r="J21121" s="1" t="s">
        <v>27810</v>
      </c>
      <c r="M21121" s="1" t="s">
        <v>40197</v>
      </c>
    </row>
    <row r="21122" spans="6:16" ht="12.75" customHeight="1" x14ac:dyDescent="0.25">
      <c r="H21122" s="3" t="s">
        <v>40198</v>
      </c>
      <c r="J21122" s="1" t="s">
        <v>11976</v>
      </c>
      <c r="M21122" s="1" t="s">
        <v>40199</v>
      </c>
      <c r="O21122" s="1" t="s">
        <v>389</v>
      </c>
      <c r="P21122" s="1" t="s">
        <v>40200</v>
      </c>
    </row>
    <row r="21123" spans="6:16" ht="12.75" customHeight="1" x14ac:dyDescent="0.25">
      <c r="H21123" s="3" t="s">
        <v>3311</v>
      </c>
      <c r="J21123" s="1" t="s">
        <v>9362</v>
      </c>
      <c r="M21123" s="1" t="s">
        <v>40201</v>
      </c>
    </row>
    <row r="21124" spans="6:16" ht="12.75" customHeight="1" x14ac:dyDescent="0.25">
      <c r="G21124" s="3" t="s">
        <v>25571</v>
      </c>
      <c r="J21124" s="1" t="s">
        <v>18396</v>
      </c>
      <c r="K21124" s="1" t="s">
        <v>40202</v>
      </c>
      <c r="L21124" s="1" t="s">
        <v>689</v>
      </c>
      <c r="M21124" s="4" t="s">
        <v>40203</v>
      </c>
    </row>
    <row r="21125" spans="6:16" ht="12.75" customHeight="1" x14ac:dyDescent="0.25">
      <c r="H21125" s="3" t="s">
        <v>25571</v>
      </c>
      <c r="J21125" s="1" t="s">
        <v>18396</v>
      </c>
      <c r="M21125" s="1" t="s">
        <v>40204</v>
      </c>
    </row>
    <row r="21126" spans="6:16" ht="12.75" customHeight="1" x14ac:dyDescent="0.25">
      <c r="H21126" s="3" t="s">
        <v>40205</v>
      </c>
      <c r="J21126" s="1" t="s">
        <v>36296</v>
      </c>
      <c r="M21126" s="1" t="s">
        <v>4093</v>
      </c>
    </row>
    <row r="21127" spans="6:16" ht="12.75" customHeight="1" x14ac:dyDescent="0.25">
      <c r="F21127" s="3" t="s">
        <v>40206</v>
      </c>
      <c r="J21127" s="1" t="s">
        <v>40207</v>
      </c>
    </row>
    <row r="21128" spans="6:16" ht="12.75" customHeight="1" x14ac:dyDescent="0.25">
      <c r="G21128" s="3" t="s">
        <v>41</v>
      </c>
      <c r="J21128" s="1" t="s">
        <v>3680</v>
      </c>
      <c r="K21128" s="1" t="s">
        <v>40208</v>
      </c>
      <c r="L21128" s="1" t="s">
        <v>29</v>
      </c>
      <c r="M21128" s="4" t="s">
        <v>40209</v>
      </c>
    </row>
    <row r="21129" spans="6:16" ht="12.75" customHeight="1" x14ac:dyDescent="0.25">
      <c r="G21129" s="3" t="s">
        <v>19779</v>
      </c>
      <c r="J21129" s="1" t="s">
        <v>1386</v>
      </c>
      <c r="K21129" s="1" t="s">
        <v>40210</v>
      </c>
      <c r="L21129" s="1" t="s">
        <v>29</v>
      </c>
      <c r="M21129" s="4" t="s">
        <v>698</v>
      </c>
      <c r="O21129" s="1" t="s">
        <v>118</v>
      </c>
      <c r="P21129" s="1" t="s">
        <v>40211</v>
      </c>
    </row>
    <row r="21130" spans="6:16" ht="12.75" customHeight="1" x14ac:dyDescent="0.25">
      <c r="G21130" s="3" t="s">
        <v>302</v>
      </c>
      <c r="J21130" s="1" t="s">
        <v>27810</v>
      </c>
      <c r="K21130" s="1" t="s">
        <v>40212</v>
      </c>
      <c r="L21130" s="1" t="s">
        <v>8777</v>
      </c>
      <c r="M21130" s="4" t="s">
        <v>40213</v>
      </c>
    </row>
    <row r="21131" spans="6:16" ht="12.75" customHeight="1" x14ac:dyDescent="0.25">
      <c r="H21131" s="3" t="s">
        <v>302</v>
      </c>
      <c r="J21131" s="1" t="s">
        <v>27810</v>
      </c>
      <c r="M21131" s="1" t="s">
        <v>40214</v>
      </c>
    </row>
    <row r="21132" spans="6:16" ht="12.75" customHeight="1" x14ac:dyDescent="0.25">
      <c r="H21132" s="3" t="s">
        <v>850</v>
      </c>
      <c r="J21132" s="1" t="s">
        <v>11976</v>
      </c>
      <c r="M21132" s="1" t="s">
        <v>40215</v>
      </c>
    </row>
    <row r="21133" spans="6:16" ht="12.75" customHeight="1" x14ac:dyDescent="0.25">
      <c r="H21133" s="3" t="s">
        <v>11174</v>
      </c>
      <c r="J21133" s="1" t="s">
        <v>36872</v>
      </c>
      <c r="M21133" s="1" t="s">
        <v>40216</v>
      </c>
      <c r="O21133" s="1" t="s">
        <v>131</v>
      </c>
      <c r="P21133" s="1" t="s">
        <v>40217</v>
      </c>
    </row>
    <row r="21134" spans="6:16" ht="12.75" customHeight="1" x14ac:dyDescent="0.25">
      <c r="G21134" s="3" t="s">
        <v>2427</v>
      </c>
      <c r="J21134" s="1" t="s">
        <v>21305</v>
      </c>
      <c r="K21134" s="1" t="s">
        <v>40218</v>
      </c>
      <c r="L21134" s="1" t="s">
        <v>29</v>
      </c>
      <c r="M21134" s="4" t="s">
        <v>316</v>
      </c>
    </row>
    <row r="21135" spans="6:16" ht="12.75" customHeight="1" x14ac:dyDescent="0.25">
      <c r="H21135" s="3" t="s">
        <v>2765</v>
      </c>
      <c r="J21135" s="1" t="s">
        <v>5855</v>
      </c>
      <c r="M21135" s="1" t="s">
        <v>40219</v>
      </c>
    </row>
    <row r="21136" spans="6:16" ht="12.75" customHeight="1" x14ac:dyDescent="0.25">
      <c r="H21136" s="3" t="s">
        <v>2427</v>
      </c>
      <c r="J21136" s="1" t="s">
        <v>21305</v>
      </c>
      <c r="M21136" s="1" t="s">
        <v>40220</v>
      </c>
    </row>
    <row r="21137" spans="6:16" ht="12.75" customHeight="1" x14ac:dyDescent="0.25">
      <c r="H21137" s="3" t="s">
        <v>26194</v>
      </c>
      <c r="J21137" s="1" t="s">
        <v>9830</v>
      </c>
      <c r="M21137" s="1" t="s">
        <v>40221</v>
      </c>
    </row>
    <row r="21138" spans="6:16" ht="12.75" customHeight="1" x14ac:dyDescent="0.25">
      <c r="H21138" s="3" t="s">
        <v>40106</v>
      </c>
      <c r="J21138" s="1" t="s">
        <v>40222</v>
      </c>
      <c r="M21138" s="1" t="s">
        <v>20774</v>
      </c>
    </row>
    <row r="21139" spans="6:16" ht="12.75" customHeight="1" x14ac:dyDescent="0.25">
      <c r="H21139" s="3" t="s">
        <v>40223</v>
      </c>
      <c r="J21139" s="1" t="s">
        <v>1540</v>
      </c>
      <c r="M21139" s="1" t="s">
        <v>40224</v>
      </c>
    </row>
    <row r="21140" spans="6:16" ht="12.75" customHeight="1" x14ac:dyDescent="0.25">
      <c r="G21140" s="3" t="s">
        <v>5010</v>
      </c>
      <c r="J21140" s="1" t="s">
        <v>2599</v>
      </c>
      <c r="K21140" s="1" t="s">
        <v>40225</v>
      </c>
      <c r="L21140" s="1" t="s">
        <v>689</v>
      </c>
      <c r="M21140" s="4" t="s">
        <v>40203</v>
      </c>
    </row>
    <row r="21141" spans="6:16" ht="12.75" customHeight="1" x14ac:dyDescent="0.25">
      <c r="G21141" s="3" t="s">
        <v>31608</v>
      </c>
      <c r="J21141" s="1" t="s">
        <v>8882</v>
      </c>
      <c r="K21141" s="1" t="s">
        <v>40226</v>
      </c>
      <c r="L21141" s="1" t="s">
        <v>29</v>
      </c>
      <c r="M21141" s="4" t="s">
        <v>23474</v>
      </c>
    </row>
    <row r="21142" spans="6:16" ht="12.75" customHeight="1" x14ac:dyDescent="0.25">
      <c r="H21142" s="3" t="s">
        <v>2367</v>
      </c>
      <c r="J21142" s="1" t="s">
        <v>34785</v>
      </c>
      <c r="M21142" s="1" t="s">
        <v>14195</v>
      </c>
    </row>
    <row r="21143" spans="6:16" ht="12.75" customHeight="1" x14ac:dyDescent="0.25">
      <c r="H21143" s="3" t="s">
        <v>31608</v>
      </c>
      <c r="J21143" s="1" t="s">
        <v>8882</v>
      </c>
      <c r="M21143" s="1" t="s">
        <v>40227</v>
      </c>
    </row>
    <row r="21144" spans="6:16" ht="12.75" customHeight="1" x14ac:dyDescent="0.25">
      <c r="G21144" s="3" t="s">
        <v>26000</v>
      </c>
      <c r="J21144" s="1" t="s">
        <v>3680</v>
      </c>
      <c r="K21144" s="1" t="s">
        <v>40228</v>
      </c>
      <c r="L21144" s="1" t="s">
        <v>29</v>
      </c>
      <c r="M21144" s="4" t="s">
        <v>23714</v>
      </c>
    </row>
    <row r="21145" spans="6:16" ht="12.75" customHeight="1" x14ac:dyDescent="0.25">
      <c r="H21145" s="3" t="s">
        <v>40229</v>
      </c>
      <c r="J21145" s="1" t="s">
        <v>40230</v>
      </c>
      <c r="M21145" s="1" t="s">
        <v>40231</v>
      </c>
    </row>
    <row r="21146" spans="6:16" ht="12.75" customHeight="1" x14ac:dyDescent="0.25">
      <c r="H21146" s="3" t="s">
        <v>40232</v>
      </c>
      <c r="J21146" s="1" t="s">
        <v>40233</v>
      </c>
      <c r="M21146" s="1" t="s">
        <v>40234</v>
      </c>
    </row>
    <row r="21147" spans="6:16" ht="12.75" customHeight="1" x14ac:dyDescent="0.25">
      <c r="H21147" s="3" t="s">
        <v>4736</v>
      </c>
      <c r="J21147" s="1" t="s">
        <v>34901</v>
      </c>
      <c r="M21147" s="1" t="s">
        <v>40235</v>
      </c>
    </row>
    <row r="21148" spans="6:16" ht="12.75" customHeight="1" x14ac:dyDescent="0.25">
      <c r="H21148" s="3" t="s">
        <v>26000</v>
      </c>
      <c r="J21148" s="1" t="s">
        <v>3680</v>
      </c>
      <c r="M21148" s="1" t="s">
        <v>40236</v>
      </c>
    </row>
    <row r="21149" spans="6:16" ht="12.75" customHeight="1" x14ac:dyDescent="0.25">
      <c r="G21149" s="3" t="s">
        <v>767</v>
      </c>
      <c r="J21149" s="1" t="s">
        <v>8233</v>
      </c>
      <c r="K21149" s="1" t="s">
        <v>40237</v>
      </c>
      <c r="L21149" s="1" t="s">
        <v>29</v>
      </c>
      <c r="M21149" s="4" t="s">
        <v>40238</v>
      </c>
    </row>
    <row r="21150" spans="6:16" ht="12.75" customHeight="1" x14ac:dyDescent="0.25">
      <c r="F21150" s="3" t="s">
        <v>40239</v>
      </c>
      <c r="J21150" s="1" t="s">
        <v>1234</v>
      </c>
      <c r="O21150" s="1" t="s">
        <v>7404</v>
      </c>
      <c r="P21150" s="1" t="s">
        <v>40240</v>
      </c>
    </row>
    <row r="21151" spans="6:16" ht="12.75" customHeight="1" x14ac:dyDescent="0.25">
      <c r="G21151" s="3" t="s">
        <v>3495</v>
      </c>
      <c r="J21151" s="1" t="s">
        <v>5922</v>
      </c>
      <c r="K21151" s="1" t="s">
        <v>40241</v>
      </c>
      <c r="L21151" s="1" t="s">
        <v>29</v>
      </c>
      <c r="M21151" s="4" t="s">
        <v>808</v>
      </c>
      <c r="O21151" s="1" t="s">
        <v>31</v>
      </c>
      <c r="P21151" s="1" t="s">
        <v>40242</v>
      </c>
    </row>
    <row r="21152" spans="6:16" ht="12.75" customHeight="1" x14ac:dyDescent="0.25">
      <c r="H21152" s="3" t="s">
        <v>40243</v>
      </c>
      <c r="J21152" s="1" t="s">
        <v>40244</v>
      </c>
      <c r="M21152" s="1" t="s">
        <v>40245</v>
      </c>
    </row>
    <row r="21153" spans="7:16" ht="12.75" customHeight="1" x14ac:dyDescent="0.25">
      <c r="H21153" s="3" t="s">
        <v>3495</v>
      </c>
      <c r="J21153" s="1" t="s">
        <v>5922</v>
      </c>
      <c r="M21153" s="1" t="s">
        <v>40246</v>
      </c>
    </row>
    <row r="21154" spans="7:16" ht="12.75" customHeight="1" x14ac:dyDescent="0.25">
      <c r="H21154" s="3" t="s">
        <v>8251</v>
      </c>
      <c r="J21154" s="1" t="s">
        <v>40247</v>
      </c>
      <c r="M21154" s="1" t="s">
        <v>4762</v>
      </c>
    </row>
    <row r="21155" spans="7:16" ht="12.75" customHeight="1" x14ac:dyDescent="0.25">
      <c r="G21155" s="3" t="s">
        <v>40248</v>
      </c>
      <c r="J21155" s="1" t="s">
        <v>3680</v>
      </c>
      <c r="K21155" s="1" t="s">
        <v>40249</v>
      </c>
      <c r="L21155" s="1" t="s">
        <v>29</v>
      </c>
      <c r="M21155" s="4" t="s">
        <v>1128</v>
      </c>
    </row>
    <row r="21156" spans="7:16" ht="12.75" customHeight="1" x14ac:dyDescent="0.25">
      <c r="H21156" s="3" t="s">
        <v>40250</v>
      </c>
      <c r="J21156" s="1" t="s">
        <v>16668</v>
      </c>
      <c r="M21156" s="1" t="s">
        <v>40251</v>
      </c>
    </row>
    <row r="21157" spans="7:16" ht="12.75" customHeight="1" x14ac:dyDescent="0.25">
      <c r="H21157" s="3" t="s">
        <v>9397</v>
      </c>
      <c r="J21157" s="1" t="s">
        <v>40252</v>
      </c>
      <c r="M21157" s="1" t="s">
        <v>4153</v>
      </c>
    </row>
    <row r="21158" spans="7:16" ht="12.75" customHeight="1" x14ac:dyDescent="0.25">
      <c r="H21158" s="3" t="s">
        <v>8408</v>
      </c>
      <c r="J21158" s="1" t="s">
        <v>13423</v>
      </c>
      <c r="M21158" s="1" t="s">
        <v>10814</v>
      </c>
    </row>
    <row r="21159" spans="7:16" ht="12.75" customHeight="1" x14ac:dyDescent="0.25">
      <c r="H21159" s="3" t="s">
        <v>20659</v>
      </c>
      <c r="J21159" s="1" t="s">
        <v>8357</v>
      </c>
      <c r="M21159" s="1" t="s">
        <v>5868</v>
      </c>
    </row>
    <row r="21160" spans="7:16" ht="12.75" customHeight="1" x14ac:dyDescent="0.25">
      <c r="H21160" s="3" t="s">
        <v>40253</v>
      </c>
      <c r="J21160" s="1" t="s">
        <v>23486</v>
      </c>
      <c r="M21160" s="1" t="s">
        <v>40254</v>
      </c>
    </row>
    <row r="21161" spans="7:16" ht="12.75" customHeight="1" x14ac:dyDescent="0.25">
      <c r="H21161" s="3" t="s">
        <v>40248</v>
      </c>
      <c r="J21161" s="1" t="s">
        <v>3680</v>
      </c>
      <c r="M21161" s="1" t="s">
        <v>40255</v>
      </c>
    </row>
    <row r="21162" spans="7:16" ht="12.75" customHeight="1" x14ac:dyDescent="0.25">
      <c r="H21162" s="3" t="s">
        <v>40256</v>
      </c>
      <c r="J21162" s="1" t="s">
        <v>8109</v>
      </c>
      <c r="M21162" s="1" t="s">
        <v>40257</v>
      </c>
    </row>
    <row r="21163" spans="7:16" ht="12.75" customHeight="1" x14ac:dyDescent="0.25">
      <c r="H21163" s="3" t="s">
        <v>40258</v>
      </c>
      <c r="J21163" s="1" t="s">
        <v>23646</v>
      </c>
      <c r="M21163" s="1" t="s">
        <v>40259</v>
      </c>
    </row>
    <row r="21164" spans="7:16" ht="12.75" customHeight="1" x14ac:dyDescent="0.25">
      <c r="H21164" s="3" t="s">
        <v>5992</v>
      </c>
      <c r="J21164" s="1" t="s">
        <v>23097</v>
      </c>
      <c r="M21164" s="1" t="s">
        <v>40129</v>
      </c>
    </row>
    <row r="21165" spans="7:16" ht="12.75" customHeight="1" x14ac:dyDescent="0.25">
      <c r="G21165" s="3" t="s">
        <v>40260</v>
      </c>
      <c r="J21165" s="1" t="s">
        <v>5671</v>
      </c>
      <c r="K21165" s="1" t="s">
        <v>40261</v>
      </c>
      <c r="L21165" s="1" t="s">
        <v>29</v>
      </c>
      <c r="M21165" s="4" t="s">
        <v>40262</v>
      </c>
    </row>
    <row r="21166" spans="7:16" ht="12.75" customHeight="1" x14ac:dyDescent="0.25">
      <c r="G21166" s="3" t="s">
        <v>40263</v>
      </c>
      <c r="J21166" s="1" t="s">
        <v>8146</v>
      </c>
      <c r="K21166" s="1" t="s">
        <v>40264</v>
      </c>
      <c r="L21166" s="1" t="s">
        <v>29</v>
      </c>
      <c r="M21166" s="4" t="s">
        <v>5286</v>
      </c>
      <c r="O21166" s="1" t="s">
        <v>31</v>
      </c>
      <c r="P21166" s="1" t="s">
        <v>40265</v>
      </c>
    </row>
    <row r="21167" spans="7:16" ht="12.75" customHeight="1" x14ac:dyDescent="0.25">
      <c r="H21167" s="3" t="s">
        <v>40263</v>
      </c>
      <c r="J21167" s="1" t="s">
        <v>8146</v>
      </c>
      <c r="M21167" s="1" t="s">
        <v>40266</v>
      </c>
    </row>
    <row r="21168" spans="7:16" ht="12.75" customHeight="1" x14ac:dyDescent="0.25">
      <c r="H21168" s="3" t="s">
        <v>40267</v>
      </c>
      <c r="J21168" s="1" t="s">
        <v>40268</v>
      </c>
      <c r="M21168" s="1" t="s">
        <v>22969</v>
      </c>
    </row>
    <row r="21169" spans="7:16" ht="12.75" customHeight="1" x14ac:dyDescent="0.25">
      <c r="H21169" s="3" t="s">
        <v>40269</v>
      </c>
      <c r="J21169" s="1" t="s">
        <v>40268</v>
      </c>
      <c r="M21169" s="1" t="s">
        <v>40270</v>
      </c>
    </row>
    <row r="21170" spans="7:16" ht="12.75" customHeight="1" x14ac:dyDescent="0.25">
      <c r="G21170" s="3" t="s">
        <v>40271</v>
      </c>
      <c r="J21170" s="1" t="s">
        <v>3680</v>
      </c>
      <c r="K21170" s="1" t="s">
        <v>40272</v>
      </c>
      <c r="L21170" s="1" t="s">
        <v>29</v>
      </c>
      <c r="M21170" s="4" t="s">
        <v>40273</v>
      </c>
      <c r="O21170" s="1" t="s">
        <v>1789</v>
      </c>
      <c r="P21170" s="1" t="s">
        <v>40274</v>
      </c>
    </row>
    <row r="21171" spans="7:16" ht="12.75" customHeight="1" x14ac:dyDescent="0.25">
      <c r="H21171" s="3" t="s">
        <v>242</v>
      </c>
      <c r="J21171" s="1" t="s">
        <v>4005</v>
      </c>
      <c r="M21171" s="1" t="s">
        <v>40275</v>
      </c>
      <c r="O21171" s="1" t="s">
        <v>131</v>
      </c>
      <c r="P21171" s="1" t="s">
        <v>40276</v>
      </c>
    </row>
    <row r="21172" spans="7:16" ht="12.75" customHeight="1" x14ac:dyDescent="0.25">
      <c r="H21172" s="3" t="s">
        <v>24795</v>
      </c>
      <c r="J21172" s="1" t="s">
        <v>20679</v>
      </c>
      <c r="M21172" s="1" t="s">
        <v>40277</v>
      </c>
    </row>
    <row r="21173" spans="7:16" ht="12.75" customHeight="1" x14ac:dyDescent="0.25">
      <c r="H21173" s="3" t="s">
        <v>40278</v>
      </c>
      <c r="J21173" s="1" t="s">
        <v>40279</v>
      </c>
      <c r="M21173" s="1" t="s">
        <v>40280</v>
      </c>
    </row>
    <row r="21174" spans="7:16" ht="12.75" customHeight="1" x14ac:dyDescent="0.25">
      <c r="H21174" s="3" t="s">
        <v>40281</v>
      </c>
      <c r="J21174" s="1" t="s">
        <v>40282</v>
      </c>
      <c r="M21174" s="1" t="s">
        <v>40283</v>
      </c>
    </row>
    <row r="21175" spans="7:16" ht="12.75" customHeight="1" x14ac:dyDescent="0.25">
      <c r="H21175" s="3" t="s">
        <v>40284</v>
      </c>
      <c r="J21175" s="1" t="s">
        <v>8109</v>
      </c>
      <c r="M21175" s="1" t="s">
        <v>40285</v>
      </c>
    </row>
    <row r="21176" spans="7:16" ht="12.75" customHeight="1" x14ac:dyDescent="0.25">
      <c r="H21176" s="3" t="s">
        <v>40286</v>
      </c>
      <c r="J21176" s="1" t="s">
        <v>8109</v>
      </c>
      <c r="M21176" s="1" t="s">
        <v>40287</v>
      </c>
    </row>
    <row r="21177" spans="7:16" ht="12.75" customHeight="1" x14ac:dyDescent="0.25">
      <c r="H21177" s="3" t="s">
        <v>40288</v>
      </c>
      <c r="J21177" s="1" t="s">
        <v>40289</v>
      </c>
      <c r="M21177" s="1" t="s">
        <v>40290</v>
      </c>
    </row>
    <row r="21178" spans="7:16" ht="12.75" customHeight="1" x14ac:dyDescent="0.25">
      <c r="H21178" s="3" t="s">
        <v>40271</v>
      </c>
      <c r="J21178" s="1" t="s">
        <v>3680</v>
      </c>
      <c r="M21178" s="1" t="s">
        <v>40291</v>
      </c>
      <c r="O21178" s="1" t="s">
        <v>131</v>
      </c>
      <c r="P21178" s="1" t="s">
        <v>40292</v>
      </c>
    </row>
    <row r="21179" spans="7:16" ht="12.75" customHeight="1" x14ac:dyDescent="0.25">
      <c r="G21179" s="3" t="s">
        <v>70</v>
      </c>
      <c r="J21179" s="1" t="s">
        <v>27723</v>
      </c>
      <c r="K21179" s="1" t="s">
        <v>40293</v>
      </c>
      <c r="L21179" s="1" t="s">
        <v>29</v>
      </c>
      <c r="M21179" s="4" t="s">
        <v>5981</v>
      </c>
    </row>
    <row r="21180" spans="7:16" ht="12.75" customHeight="1" x14ac:dyDescent="0.25">
      <c r="H21180" s="3" t="s">
        <v>40294</v>
      </c>
      <c r="J21180" s="1" t="s">
        <v>40295</v>
      </c>
      <c r="M21180" s="1" t="s">
        <v>40296</v>
      </c>
    </row>
    <row r="21181" spans="7:16" ht="12.75" customHeight="1" x14ac:dyDescent="0.25">
      <c r="H21181" s="3" t="s">
        <v>70</v>
      </c>
      <c r="J21181" s="1" t="s">
        <v>27723</v>
      </c>
      <c r="M21181" s="1" t="s">
        <v>39360</v>
      </c>
    </row>
    <row r="21182" spans="7:16" ht="12.75" customHeight="1" x14ac:dyDescent="0.25">
      <c r="H21182" s="3" t="s">
        <v>659</v>
      </c>
      <c r="J21182" s="1" t="s">
        <v>27723</v>
      </c>
      <c r="M21182" s="1" t="s">
        <v>9836</v>
      </c>
    </row>
    <row r="21183" spans="7:16" ht="12.75" customHeight="1" x14ac:dyDescent="0.25">
      <c r="H21183" s="3" t="s">
        <v>40297</v>
      </c>
      <c r="J21183" s="1" t="s">
        <v>40127</v>
      </c>
      <c r="M21183" s="1" t="s">
        <v>4841</v>
      </c>
      <c r="O21183" s="1" t="s">
        <v>131</v>
      </c>
      <c r="P21183" s="1" t="s">
        <v>14546</v>
      </c>
    </row>
    <row r="21184" spans="7:16" ht="12.75" customHeight="1" x14ac:dyDescent="0.25">
      <c r="G21184" s="3" t="s">
        <v>40298</v>
      </c>
      <c r="J21184" s="1" t="s">
        <v>40299</v>
      </c>
      <c r="K21184" s="1" t="s">
        <v>40300</v>
      </c>
      <c r="L21184" s="1" t="s">
        <v>29</v>
      </c>
      <c r="M21184" s="4" t="s">
        <v>40129</v>
      </c>
    </row>
    <row r="21185" spans="6:16" ht="12.75" customHeight="1" x14ac:dyDescent="0.25">
      <c r="G21185" s="3" t="s">
        <v>40301</v>
      </c>
      <c r="J21185" s="1" t="s">
        <v>13423</v>
      </c>
      <c r="K21185" s="1" t="s">
        <v>40302</v>
      </c>
      <c r="L21185" s="1" t="s">
        <v>29</v>
      </c>
      <c r="M21185" s="4" t="s">
        <v>40303</v>
      </c>
      <c r="O21185" s="1" t="s">
        <v>1789</v>
      </c>
      <c r="P21185" s="1" t="s">
        <v>40304</v>
      </c>
    </row>
    <row r="21186" spans="6:16" ht="12.75" customHeight="1" x14ac:dyDescent="0.25">
      <c r="H21186" s="3" t="s">
        <v>40301</v>
      </c>
      <c r="J21186" s="1" t="s">
        <v>13423</v>
      </c>
      <c r="M21186" s="1" t="s">
        <v>40305</v>
      </c>
    </row>
    <row r="21187" spans="6:16" ht="12.75" customHeight="1" x14ac:dyDescent="0.25">
      <c r="H21187" s="3" t="s">
        <v>39615</v>
      </c>
      <c r="J21187" s="1" t="s">
        <v>40306</v>
      </c>
      <c r="M21187" s="1" t="s">
        <v>40307</v>
      </c>
    </row>
    <row r="21188" spans="6:16" ht="12.75" customHeight="1" x14ac:dyDescent="0.25">
      <c r="H21188" s="3" t="s">
        <v>40308</v>
      </c>
      <c r="J21188" s="1" t="s">
        <v>40309</v>
      </c>
      <c r="M21188" s="1" t="s">
        <v>40310</v>
      </c>
    </row>
    <row r="21189" spans="6:16" ht="12.75" customHeight="1" x14ac:dyDescent="0.25">
      <c r="H21189" s="3" t="s">
        <v>40311</v>
      </c>
      <c r="J21189" s="1" t="s">
        <v>40309</v>
      </c>
      <c r="M21189" s="1" t="s">
        <v>40312</v>
      </c>
    </row>
    <row r="21190" spans="6:16" ht="12.75" customHeight="1" x14ac:dyDescent="0.25">
      <c r="F21190" s="3" t="s">
        <v>40313</v>
      </c>
      <c r="J21190" s="1" t="s">
        <v>40314</v>
      </c>
    </row>
    <row r="21191" spans="6:16" ht="12.75" customHeight="1" x14ac:dyDescent="0.25">
      <c r="G21191" s="3" t="s">
        <v>3804</v>
      </c>
      <c r="J21191" s="1" t="s">
        <v>22985</v>
      </c>
      <c r="K21191" s="1" t="s">
        <v>40315</v>
      </c>
      <c r="L21191" s="1" t="s">
        <v>29</v>
      </c>
      <c r="M21191" s="4" t="s">
        <v>40316</v>
      </c>
      <c r="O21191" s="1" t="s">
        <v>1789</v>
      </c>
      <c r="P21191" s="1" t="s">
        <v>40317</v>
      </c>
    </row>
    <row r="21192" spans="6:16" ht="12.75" customHeight="1" x14ac:dyDescent="0.25">
      <c r="G21192" s="3" t="s">
        <v>40318</v>
      </c>
      <c r="J21192" s="1" t="s">
        <v>40319</v>
      </c>
      <c r="K21192" s="1" t="s">
        <v>40320</v>
      </c>
      <c r="L21192" s="1" t="s">
        <v>29</v>
      </c>
      <c r="M21192" s="4" t="s">
        <v>2154</v>
      </c>
    </row>
    <row r="21193" spans="6:16" ht="12.75" customHeight="1" x14ac:dyDescent="0.25">
      <c r="F21193" s="3" t="s">
        <v>40321</v>
      </c>
      <c r="J21193" s="1" t="s">
        <v>4781</v>
      </c>
      <c r="O21193" s="1" t="s">
        <v>31</v>
      </c>
      <c r="P21193" s="1" t="s">
        <v>40322</v>
      </c>
    </row>
    <row r="21194" spans="6:16" ht="12.75" customHeight="1" x14ac:dyDescent="0.25">
      <c r="G21194" s="3" t="s">
        <v>10181</v>
      </c>
      <c r="J21194" s="1" t="s">
        <v>40323</v>
      </c>
      <c r="K21194" s="1" t="s">
        <v>40324</v>
      </c>
      <c r="L21194" s="1" t="s">
        <v>29</v>
      </c>
      <c r="M21194" s="4" t="s">
        <v>40325</v>
      </c>
    </row>
    <row r="21195" spans="6:16" ht="12.75" customHeight="1" x14ac:dyDescent="0.25">
      <c r="G21195" s="3" t="s">
        <v>40326</v>
      </c>
      <c r="J21195" s="1" t="s">
        <v>40327</v>
      </c>
      <c r="K21195" s="1" t="s">
        <v>40328</v>
      </c>
      <c r="L21195" s="1" t="s">
        <v>29</v>
      </c>
      <c r="M21195" s="4" t="s">
        <v>40329</v>
      </c>
    </row>
    <row r="21196" spans="6:16" ht="12.75" customHeight="1" x14ac:dyDescent="0.25">
      <c r="G21196" s="3" t="s">
        <v>40330</v>
      </c>
      <c r="J21196" s="1" t="s">
        <v>14184</v>
      </c>
      <c r="K21196" s="1" t="s">
        <v>40331</v>
      </c>
      <c r="L21196" s="1" t="s">
        <v>29</v>
      </c>
      <c r="M21196" s="4" t="s">
        <v>40332</v>
      </c>
    </row>
    <row r="21197" spans="6:16" ht="12.75" customHeight="1" x14ac:dyDescent="0.25">
      <c r="G21197" s="3" t="s">
        <v>3434</v>
      </c>
      <c r="J21197" s="1" t="s">
        <v>40333</v>
      </c>
      <c r="K21197" s="1" t="s">
        <v>40334</v>
      </c>
      <c r="L21197" s="1" t="s">
        <v>29</v>
      </c>
      <c r="M21197" s="4" t="s">
        <v>40335</v>
      </c>
    </row>
    <row r="21198" spans="6:16" ht="12.75" customHeight="1" x14ac:dyDescent="0.25">
      <c r="G21198" s="3" t="s">
        <v>686</v>
      </c>
      <c r="J21198" s="1" t="s">
        <v>4781</v>
      </c>
      <c r="K21198" s="1" t="s">
        <v>40336</v>
      </c>
      <c r="L21198" s="1" t="s">
        <v>14583</v>
      </c>
      <c r="M21198" s="4" t="s">
        <v>40337</v>
      </c>
      <c r="O21198" s="1" t="s">
        <v>824</v>
      </c>
      <c r="P21198" s="1" t="s">
        <v>40338</v>
      </c>
    </row>
    <row r="21199" spans="6:16" ht="12.75" customHeight="1" x14ac:dyDescent="0.25">
      <c r="H21199" s="3" t="s">
        <v>5316</v>
      </c>
      <c r="J21199" s="1" t="s">
        <v>40339</v>
      </c>
      <c r="M21199" s="1" t="s">
        <v>40340</v>
      </c>
    </row>
    <row r="21200" spans="6:16" ht="12.75" customHeight="1" x14ac:dyDescent="0.25">
      <c r="H21200" s="3" t="s">
        <v>34564</v>
      </c>
      <c r="J21200" s="1" t="s">
        <v>8519</v>
      </c>
      <c r="M21200" s="1" t="s">
        <v>40341</v>
      </c>
    </row>
    <row r="21201" spans="8:16" ht="12.75" customHeight="1" x14ac:dyDescent="0.25">
      <c r="H21201" s="3" t="s">
        <v>346</v>
      </c>
      <c r="J21201" s="1" t="s">
        <v>40342</v>
      </c>
      <c r="M21201" s="1" t="s">
        <v>40343</v>
      </c>
    </row>
    <row r="21202" spans="8:16" ht="12.75" customHeight="1" x14ac:dyDescent="0.25">
      <c r="H21202" s="3" t="s">
        <v>40344</v>
      </c>
      <c r="J21202" s="1" t="s">
        <v>3579</v>
      </c>
      <c r="M21202" s="1" t="s">
        <v>40345</v>
      </c>
      <c r="O21202" s="1" t="s">
        <v>1789</v>
      </c>
      <c r="P21202" s="1" t="s">
        <v>40346</v>
      </c>
    </row>
    <row r="21203" spans="8:16" ht="12.75" customHeight="1" x14ac:dyDescent="0.25">
      <c r="H21203" s="3" t="s">
        <v>24560</v>
      </c>
      <c r="J21203" s="1" t="s">
        <v>40347</v>
      </c>
      <c r="M21203" s="1" t="s">
        <v>40348</v>
      </c>
      <c r="O21203" s="1" t="s">
        <v>131</v>
      </c>
      <c r="P21203" s="1" t="s">
        <v>40349</v>
      </c>
    </row>
    <row r="21204" spans="8:16" ht="12.75" customHeight="1" x14ac:dyDescent="0.25">
      <c r="H21204" s="3" t="s">
        <v>8602</v>
      </c>
      <c r="J21204" s="1" t="s">
        <v>9205</v>
      </c>
      <c r="M21204" s="1" t="s">
        <v>23553</v>
      </c>
    </row>
    <row r="21205" spans="8:16" ht="12.75" customHeight="1" x14ac:dyDescent="0.25">
      <c r="H21205" s="3" t="s">
        <v>4910</v>
      </c>
      <c r="J21205" s="1" t="s">
        <v>1761</v>
      </c>
      <c r="M21205" s="1" t="s">
        <v>40350</v>
      </c>
    </row>
    <row r="21206" spans="8:16" ht="12.75" customHeight="1" x14ac:dyDescent="0.25">
      <c r="H21206" s="3" t="s">
        <v>686</v>
      </c>
      <c r="J21206" s="1" t="s">
        <v>4781</v>
      </c>
      <c r="M21206" s="1" t="s">
        <v>40351</v>
      </c>
    </row>
    <row r="21207" spans="8:16" ht="12.75" customHeight="1" x14ac:dyDescent="0.25">
      <c r="H21207" s="3" t="s">
        <v>8889</v>
      </c>
      <c r="J21207" s="1" t="s">
        <v>813</v>
      </c>
      <c r="M21207" s="1" t="s">
        <v>40352</v>
      </c>
    </row>
    <row r="21208" spans="8:16" ht="12.75" customHeight="1" x14ac:dyDescent="0.25">
      <c r="H21208" s="3" t="s">
        <v>4901</v>
      </c>
      <c r="J21208" s="1" t="s">
        <v>4902</v>
      </c>
      <c r="M21208" s="1" t="s">
        <v>40353</v>
      </c>
    </row>
    <row r="21209" spans="8:16" ht="12.75" customHeight="1" x14ac:dyDescent="0.25">
      <c r="H21209" s="3" t="s">
        <v>10050</v>
      </c>
      <c r="J21209" s="1" t="s">
        <v>40354</v>
      </c>
      <c r="M21209" s="1" t="s">
        <v>40355</v>
      </c>
    </row>
    <row r="21210" spans="8:16" ht="12.75" customHeight="1" x14ac:dyDescent="0.25">
      <c r="H21210" s="3" t="s">
        <v>22795</v>
      </c>
      <c r="J21210" s="1" t="s">
        <v>40356</v>
      </c>
      <c r="M21210" s="1" t="s">
        <v>10102</v>
      </c>
    </row>
    <row r="21211" spans="8:16" ht="12.75" customHeight="1" x14ac:dyDescent="0.25">
      <c r="H21211" s="3" t="s">
        <v>15740</v>
      </c>
      <c r="J21211" s="1" t="s">
        <v>3846</v>
      </c>
      <c r="M21211" s="1" t="s">
        <v>10169</v>
      </c>
    </row>
    <row r="21212" spans="8:16" ht="12.75" customHeight="1" x14ac:dyDescent="0.25">
      <c r="H21212" s="3" t="s">
        <v>24260</v>
      </c>
      <c r="J21212" s="1" t="s">
        <v>40357</v>
      </c>
      <c r="M21212" s="1" t="s">
        <v>27194</v>
      </c>
    </row>
    <row r="21213" spans="8:16" ht="12.75" customHeight="1" x14ac:dyDescent="0.25">
      <c r="H21213" s="3" t="s">
        <v>18782</v>
      </c>
      <c r="J21213" s="1" t="s">
        <v>8932</v>
      </c>
      <c r="M21213" s="1" t="s">
        <v>40358</v>
      </c>
    </row>
    <row r="21214" spans="8:16" ht="12.75" customHeight="1" x14ac:dyDescent="0.25">
      <c r="H21214" s="3" t="s">
        <v>40359</v>
      </c>
      <c r="J21214" s="1" t="s">
        <v>40360</v>
      </c>
      <c r="M21214" s="1" t="s">
        <v>35252</v>
      </c>
    </row>
    <row r="21215" spans="8:16" ht="12.75" customHeight="1" x14ac:dyDescent="0.25">
      <c r="H21215" s="3" t="s">
        <v>463</v>
      </c>
      <c r="J21215" s="1" t="s">
        <v>40361</v>
      </c>
      <c r="M21215" s="1" t="s">
        <v>40362</v>
      </c>
    </row>
    <row r="21216" spans="8:16" ht="12.75" customHeight="1" x14ac:dyDescent="0.25">
      <c r="H21216" s="3" t="s">
        <v>40363</v>
      </c>
      <c r="J21216" s="1" t="s">
        <v>27193</v>
      </c>
      <c r="M21216" s="1" t="s">
        <v>1106</v>
      </c>
    </row>
    <row r="21217" spans="6:16" ht="12.75" customHeight="1" x14ac:dyDescent="0.25">
      <c r="H21217" s="3" t="s">
        <v>40364</v>
      </c>
      <c r="J21217" s="1" t="s">
        <v>107</v>
      </c>
      <c r="M21217" s="1" t="s">
        <v>40365</v>
      </c>
    </row>
    <row r="21218" spans="6:16" ht="12.75" customHeight="1" x14ac:dyDescent="0.25">
      <c r="H21218" s="3" t="s">
        <v>40366</v>
      </c>
      <c r="J21218" s="1" t="s">
        <v>18169</v>
      </c>
      <c r="M21218" s="1" t="s">
        <v>32897</v>
      </c>
    </row>
    <row r="21219" spans="6:16" ht="12.75" customHeight="1" x14ac:dyDescent="0.25">
      <c r="G21219" s="3" t="s">
        <v>40367</v>
      </c>
      <c r="J21219" s="1" t="s">
        <v>40114</v>
      </c>
      <c r="K21219" s="1" t="s">
        <v>40368</v>
      </c>
      <c r="L21219" s="1" t="s">
        <v>29</v>
      </c>
      <c r="M21219" s="4" t="s">
        <v>40369</v>
      </c>
      <c r="P21219" s="1" t="s">
        <v>40370</v>
      </c>
    </row>
    <row r="21220" spans="6:16" ht="12.75" customHeight="1" x14ac:dyDescent="0.25">
      <c r="G21220" s="3" t="s">
        <v>1908</v>
      </c>
      <c r="J21220" s="1" t="s">
        <v>22746</v>
      </c>
      <c r="K21220" s="1" t="s">
        <v>40371</v>
      </c>
      <c r="L21220" s="1" t="s">
        <v>29</v>
      </c>
      <c r="M21220" s="4" t="s">
        <v>40372</v>
      </c>
    </row>
    <row r="21221" spans="6:16" ht="12.75" customHeight="1" x14ac:dyDescent="0.25">
      <c r="F21221" s="3" t="s">
        <v>40373</v>
      </c>
      <c r="J21221" s="1" t="s">
        <v>40374</v>
      </c>
      <c r="P21221" s="1" t="s">
        <v>40375</v>
      </c>
    </row>
    <row r="21222" spans="6:16" ht="12.75" customHeight="1" x14ac:dyDescent="0.25">
      <c r="G21222" s="3" t="s">
        <v>12621</v>
      </c>
      <c r="J21222" s="1" t="s">
        <v>1361</v>
      </c>
      <c r="K21222" s="1" t="s">
        <v>40376</v>
      </c>
      <c r="L21222" s="1" t="s">
        <v>689</v>
      </c>
      <c r="M21222" s="4" t="s">
        <v>9793</v>
      </c>
      <c r="O21222" s="1" t="s">
        <v>48</v>
      </c>
      <c r="P21222" s="1" t="s">
        <v>40377</v>
      </c>
    </row>
    <row r="21223" spans="6:16" ht="12.75" customHeight="1" x14ac:dyDescent="0.25">
      <c r="G21223" s="3" t="s">
        <v>9776</v>
      </c>
      <c r="J21223" s="1" t="s">
        <v>40378</v>
      </c>
      <c r="K21223" s="1" t="s">
        <v>40379</v>
      </c>
      <c r="L21223" s="1" t="s">
        <v>689</v>
      </c>
      <c r="M21223" s="4" t="s">
        <v>1272</v>
      </c>
      <c r="O21223" s="1" t="s">
        <v>48</v>
      </c>
      <c r="P21223" s="1" t="s">
        <v>40377</v>
      </c>
    </row>
    <row r="21224" spans="6:16" ht="12.75" customHeight="1" x14ac:dyDescent="0.25">
      <c r="G21224" s="3" t="s">
        <v>1472</v>
      </c>
      <c r="J21224" s="1" t="s">
        <v>6014</v>
      </c>
      <c r="K21224" s="1" t="s">
        <v>40380</v>
      </c>
      <c r="L21224" s="1" t="s">
        <v>689</v>
      </c>
      <c r="M21224" s="4" t="s">
        <v>3706</v>
      </c>
      <c r="O21224" s="1" t="s">
        <v>48</v>
      </c>
      <c r="P21224" s="1" t="s">
        <v>40377</v>
      </c>
    </row>
    <row r="21225" spans="6:16" ht="12.75" customHeight="1" x14ac:dyDescent="0.25">
      <c r="G21225" s="3" t="s">
        <v>1858</v>
      </c>
      <c r="J21225" s="1" t="s">
        <v>6014</v>
      </c>
      <c r="K21225" s="1" t="s">
        <v>40381</v>
      </c>
      <c r="L21225" s="1" t="s">
        <v>689</v>
      </c>
      <c r="M21225" s="4" t="s">
        <v>40382</v>
      </c>
      <c r="O21225" s="1" t="s">
        <v>11563</v>
      </c>
      <c r="P21225" s="1" t="s">
        <v>40383</v>
      </c>
    </row>
    <row r="21226" spans="6:16" ht="12.75" customHeight="1" x14ac:dyDescent="0.25">
      <c r="G21226" s="3" t="s">
        <v>40384</v>
      </c>
      <c r="J21226" s="1" t="s">
        <v>5486</v>
      </c>
      <c r="K21226" s="1" t="s">
        <v>40385</v>
      </c>
      <c r="L21226" s="1" t="s">
        <v>689</v>
      </c>
      <c r="M21226" s="4" t="s">
        <v>40386</v>
      </c>
      <c r="O21226" s="1" t="s">
        <v>48</v>
      </c>
      <c r="P21226" s="1" t="s">
        <v>40377</v>
      </c>
    </row>
    <row r="21227" spans="6:16" ht="12.75" customHeight="1" x14ac:dyDescent="0.25">
      <c r="F21227" s="3" t="s">
        <v>40387</v>
      </c>
      <c r="J21227" s="1" t="s">
        <v>3356</v>
      </c>
      <c r="O21227" s="1" t="s">
        <v>31</v>
      </c>
      <c r="P21227" s="1" t="s">
        <v>40388</v>
      </c>
    </row>
    <row r="21228" spans="6:16" ht="12.75" customHeight="1" x14ac:dyDescent="0.25">
      <c r="G21228" s="3" t="s">
        <v>1457</v>
      </c>
      <c r="J21228" s="1" t="s">
        <v>12957</v>
      </c>
      <c r="K21228" s="1" t="s">
        <v>40389</v>
      </c>
      <c r="L21228" s="1" t="s">
        <v>29</v>
      </c>
      <c r="M21228" s="4" t="s">
        <v>40390</v>
      </c>
    </row>
    <row r="21229" spans="6:16" ht="12.75" customHeight="1" x14ac:dyDescent="0.25">
      <c r="G21229" s="3" t="s">
        <v>13810</v>
      </c>
      <c r="J21229" s="1" t="s">
        <v>40391</v>
      </c>
      <c r="K21229" s="1" t="s">
        <v>40392</v>
      </c>
      <c r="L21229" s="1" t="s">
        <v>29</v>
      </c>
      <c r="M21229" s="4" t="s">
        <v>22850</v>
      </c>
      <c r="O21229" s="1" t="s">
        <v>824</v>
      </c>
      <c r="P21229" s="1" t="s">
        <v>34591</v>
      </c>
    </row>
    <row r="21230" spans="6:16" ht="12.75" customHeight="1" x14ac:dyDescent="0.25">
      <c r="H21230" s="3" t="s">
        <v>2147</v>
      </c>
      <c r="J21230" s="1" t="s">
        <v>40393</v>
      </c>
      <c r="M21230" s="1" t="s">
        <v>40394</v>
      </c>
    </row>
    <row r="21231" spans="6:16" ht="12.75" customHeight="1" x14ac:dyDescent="0.25">
      <c r="H21231" s="3" t="s">
        <v>13810</v>
      </c>
      <c r="J21231" s="1" t="s">
        <v>40391</v>
      </c>
      <c r="M21231" s="1" t="s">
        <v>40395</v>
      </c>
    </row>
    <row r="21232" spans="6:16" ht="12.75" customHeight="1" x14ac:dyDescent="0.25">
      <c r="H21232" s="3" t="s">
        <v>11520</v>
      </c>
      <c r="J21232" s="1" t="s">
        <v>40393</v>
      </c>
      <c r="M21232" s="1" t="s">
        <v>40396</v>
      </c>
    </row>
    <row r="21233" spans="7:16" ht="12.75" customHeight="1" x14ac:dyDescent="0.25">
      <c r="G21233" s="3" t="s">
        <v>40397</v>
      </c>
      <c r="J21233" s="1" t="s">
        <v>12929</v>
      </c>
      <c r="K21233" s="1" t="s">
        <v>40398</v>
      </c>
      <c r="L21233" s="1" t="s">
        <v>29</v>
      </c>
      <c r="M21233" s="4" t="s">
        <v>316</v>
      </c>
    </row>
    <row r="21234" spans="7:16" ht="12.75" customHeight="1" x14ac:dyDescent="0.25">
      <c r="H21234" s="3" t="s">
        <v>2449</v>
      </c>
      <c r="J21234" s="1" t="s">
        <v>19447</v>
      </c>
      <c r="M21234" s="1" t="s">
        <v>40399</v>
      </c>
    </row>
    <row r="21235" spans="7:16" ht="12.75" customHeight="1" x14ac:dyDescent="0.25">
      <c r="H21235" s="3" t="s">
        <v>5966</v>
      </c>
      <c r="J21235" s="1" t="s">
        <v>40400</v>
      </c>
      <c r="M21235" s="1" t="s">
        <v>40401</v>
      </c>
    </row>
    <row r="21236" spans="7:16" ht="12.75" customHeight="1" x14ac:dyDescent="0.25">
      <c r="H21236" s="3" t="s">
        <v>9854</v>
      </c>
      <c r="J21236" s="1" t="s">
        <v>30682</v>
      </c>
      <c r="M21236" s="1" t="s">
        <v>40402</v>
      </c>
    </row>
    <row r="21237" spans="7:16" ht="12.75" customHeight="1" x14ac:dyDescent="0.25">
      <c r="H21237" s="3" t="s">
        <v>5921</v>
      </c>
      <c r="J21237" s="1" t="s">
        <v>40403</v>
      </c>
      <c r="M21237" s="1" t="s">
        <v>34748</v>
      </c>
    </row>
    <row r="21238" spans="7:16" ht="12.75" customHeight="1" x14ac:dyDescent="0.25">
      <c r="H21238" s="3" t="s">
        <v>40404</v>
      </c>
      <c r="J21238" s="1" t="s">
        <v>40405</v>
      </c>
      <c r="M21238" s="1" t="s">
        <v>4762</v>
      </c>
    </row>
    <row r="21239" spans="7:16" ht="12.75" customHeight="1" x14ac:dyDescent="0.25">
      <c r="H21239" s="3" t="s">
        <v>40397</v>
      </c>
      <c r="J21239" s="1" t="s">
        <v>12929</v>
      </c>
      <c r="M21239" s="1" t="s">
        <v>40406</v>
      </c>
    </row>
    <row r="21240" spans="7:16" ht="12.75" customHeight="1" x14ac:dyDescent="0.25">
      <c r="H21240" s="3" t="s">
        <v>40407</v>
      </c>
      <c r="J21240" s="1" t="s">
        <v>40408</v>
      </c>
      <c r="M21240" s="1" t="s">
        <v>40409</v>
      </c>
    </row>
    <row r="21241" spans="7:16" ht="12.75" customHeight="1" x14ac:dyDescent="0.25">
      <c r="H21241" s="3" t="s">
        <v>37296</v>
      </c>
      <c r="J21241" s="1" t="s">
        <v>40410</v>
      </c>
      <c r="M21241" s="1" t="s">
        <v>40411</v>
      </c>
    </row>
    <row r="21242" spans="7:16" ht="12.75" customHeight="1" x14ac:dyDescent="0.25">
      <c r="H21242" s="3" t="s">
        <v>40412</v>
      </c>
      <c r="J21242" s="1" t="s">
        <v>40413</v>
      </c>
      <c r="M21242" s="1" t="s">
        <v>40414</v>
      </c>
    </row>
    <row r="21243" spans="7:16" ht="12.75" customHeight="1" x14ac:dyDescent="0.25">
      <c r="H21243" s="3" t="s">
        <v>1492</v>
      </c>
      <c r="J21243" s="1" t="s">
        <v>8227</v>
      </c>
      <c r="M21243" s="1" t="s">
        <v>40415</v>
      </c>
      <c r="O21243" s="1" t="s">
        <v>131</v>
      </c>
      <c r="P21243" s="1" t="s">
        <v>40416</v>
      </c>
    </row>
    <row r="21244" spans="7:16" ht="12.75" customHeight="1" x14ac:dyDescent="0.25">
      <c r="H21244" s="3" t="s">
        <v>40417</v>
      </c>
      <c r="J21244" s="1" t="s">
        <v>40418</v>
      </c>
      <c r="M21244" s="1" t="s">
        <v>40419</v>
      </c>
    </row>
    <row r="21245" spans="7:16" ht="12.75" customHeight="1" x14ac:dyDescent="0.25">
      <c r="H21245" s="3" t="s">
        <v>40420</v>
      </c>
      <c r="J21245" s="1" t="s">
        <v>22835</v>
      </c>
      <c r="M21245" s="1" t="s">
        <v>40421</v>
      </c>
    </row>
    <row r="21246" spans="7:16" ht="12.75" customHeight="1" x14ac:dyDescent="0.25">
      <c r="H21246" s="3" t="s">
        <v>40422</v>
      </c>
      <c r="J21246" s="1" t="s">
        <v>40418</v>
      </c>
      <c r="M21246" s="1" t="s">
        <v>40423</v>
      </c>
    </row>
    <row r="21247" spans="7:16" ht="12.75" customHeight="1" x14ac:dyDescent="0.25">
      <c r="H21247" s="3" t="s">
        <v>27534</v>
      </c>
      <c r="J21247" s="1" t="s">
        <v>40418</v>
      </c>
      <c r="M21247" s="1" t="s">
        <v>40424</v>
      </c>
    </row>
    <row r="21248" spans="7:16" ht="12.75" customHeight="1" x14ac:dyDescent="0.25">
      <c r="H21248" s="3" t="s">
        <v>40425</v>
      </c>
      <c r="J21248" s="1" t="s">
        <v>8109</v>
      </c>
      <c r="M21248" s="1" t="s">
        <v>40426</v>
      </c>
    </row>
    <row r="21249" spans="6:16" ht="12.75" customHeight="1" x14ac:dyDescent="0.25">
      <c r="F21249" s="3" t="s">
        <v>40427</v>
      </c>
      <c r="J21249" s="1" t="s">
        <v>2186</v>
      </c>
      <c r="O21249" s="1" t="s">
        <v>31</v>
      </c>
      <c r="P21249" s="1" t="s">
        <v>40428</v>
      </c>
    </row>
    <row r="21250" spans="6:16" ht="12.75" customHeight="1" x14ac:dyDescent="0.25">
      <c r="G21250" s="3" t="s">
        <v>40429</v>
      </c>
      <c r="J21250" s="1" t="s">
        <v>669</v>
      </c>
      <c r="K21250" s="1" t="s">
        <v>40430</v>
      </c>
      <c r="L21250" s="1" t="s">
        <v>29</v>
      </c>
      <c r="M21250" s="4" t="s">
        <v>40431</v>
      </c>
      <c r="O21250" s="1" t="s">
        <v>824</v>
      </c>
      <c r="P21250" s="1" t="s">
        <v>40432</v>
      </c>
    </row>
    <row r="21251" spans="6:16" ht="12.75" customHeight="1" x14ac:dyDescent="0.25">
      <c r="H21251" s="3" t="s">
        <v>40429</v>
      </c>
      <c r="J21251" s="1" t="s">
        <v>669</v>
      </c>
      <c r="M21251" s="1" t="s">
        <v>40433</v>
      </c>
    </row>
    <row r="21252" spans="6:16" ht="12.75" customHeight="1" x14ac:dyDescent="0.25">
      <c r="H21252" s="3" t="s">
        <v>5903</v>
      </c>
      <c r="J21252" s="1" t="s">
        <v>40434</v>
      </c>
      <c r="M21252" s="1" t="s">
        <v>39360</v>
      </c>
    </row>
    <row r="21253" spans="6:16" ht="12.75" customHeight="1" x14ac:dyDescent="0.25">
      <c r="G21253" s="3" t="s">
        <v>2110</v>
      </c>
      <c r="J21253" s="1" t="s">
        <v>11976</v>
      </c>
      <c r="K21253" s="1" t="s">
        <v>40435</v>
      </c>
      <c r="L21253" s="1" t="s">
        <v>29</v>
      </c>
      <c r="M21253" s="4" t="s">
        <v>40436</v>
      </c>
      <c r="O21253" s="1" t="s">
        <v>48</v>
      </c>
      <c r="P21253" s="1" t="s">
        <v>40437</v>
      </c>
    </row>
    <row r="21254" spans="6:16" ht="12.75" customHeight="1" x14ac:dyDescent="0.25">
      <c r="H21254" s="3" t="s">
        <v>40438</v>
      </c>
      <c r="J21254" s="1" t="s">
        <v>40439</v>
      </c>
      <c r="M21254" s="1" t="s">
        <v>40440</v>
      </c>
    </row>
    <row r="21255" spans="6:16" ht="12.75" customHeight="1" x14ac:dyDescent="0.25">
      <c r="H21255" s="3" t="s">
        <v>40441</v>
      </c>
      <c r="J21255" s="1" t="s">
        <v>40442</v>
      </c>
      <c r="M21255" s="1" t="s">
        <v>40443</v>
      </c>
    </row>
    <row r="21256" spans="6:16" ht="12.75" customHeight="1" x14ac:dyDescent="0.25">
      <c r="H21256" s="3" t="s">
        <v>40444</v>
      </c>
      <c r="J21256" s="1" t="s">
        <v>40445</v>
      </c>
      <c r="M21256" s="1" t="s">
        <v>40446</v>
      </c>
    </row>
    <row r="21257" spans="6:16" ht="12.75" customHeight="1" x14ac:dyDescent="0.25">
      <c r="H21257" s="3" t="s">
        <v>4736</v>
      </c>
      <c r="J21257" s="1" t="s">
        <v>1324</v>
      </c>
      <c r="M21257" s="1" t="s">
        <v>40447</v>
      </c>
    </row>
    <row r="21258" spans="6:16" ht="12.75" customHeight="1" x14ac:dyDescent="0.25">
      <c r="H21258" s="3" t="s">
        <v>2110</v>
      </c>
      <c r="J21258" s="1" t="s">
        <v>11976</v>
      </c>
      <c r="M21258" s="1" t="s">
        <v>40448</v>
      </c>
    </row>
    <row r="21259" spans="6:16" ht="12.75" customHeight="1" x14ac:dyDescent="0.25">
      <c r="G21259" s="3" t="s">
        <v>40449</v>
      </c>
      <c r="J21259" s="1" t="s">
        <v>40450</v>
      </c>
      <c r="K21259" s="1" t="s">
        <v>40451</v>
      </c>
      <c r="L21259" s="1" t="s">
        <v>29</v>
      </c>
      <c r="M21259" s="4" t="s">
        <v>40452</v>
      </c>
      <c r="O21259" s="1" t="s">
        <v>48</v>
      </c>
      <c r="P21259" s="1" t="s">
        <v>40453</v>
      </c>
    </row>
    <row r="21260" spans="6:16" ht="12.75" customHeight="1" x14ac:dyDescent="0.25">
      <c r="H21260" s="3" t="s">
        <v>40454</v>
      </c>
      <c r="J21260" s="1" t="s">
        <v>40455</v>
      </c>
      <c r="M21260" s="1" t="s">
        <v>40456</v>
      </c>
    </row>
    <row r="21261" spans="6:16" ht="12.75" customHeight="1" x14ac:dyDescent="0.25">
      <c r="H21261" s="3" t="s">
        <v>40449</v>
      </c>
      <c r="J21261" s="1" t="s">
        <v>40450</v>
      </c>
      <c r="M21261" s="1" t="s">
        <v>40457</v>
      </c>
    </row>
    <row r="21262" spans="6:16" ht="12.75" customHeight="1" x14ac:dyDescent="0.25">
      <c r="G21262" s="3" t="s">
        <v>18817</v>
      </c>
      <c r="J21262" s="1" t="s">
        <v>5671</v>
      </c>
      <c r="K21262" s="1" t="s">
        <v>40458</v>
      </c>
      <c r="L21262" s="1" t="s">
        <v>29</v>
      </c>
      <c r="M21262" s="4" t="s">
        <v>34855</v>
      </c>
    </row>
    <row r="21263" spans="6:16" ht="12.75" customHeight="1" x14ac:dyDescent="0.25">
      <c r="H21263" s="3" t="s">
        <v>40459</v>
      </c>
      <c r="J21263" s="1" t="s">
        <v>23778</v>
      </c>
      <c r="M21263" s="1" t="s">
        <v>18175</v>
      </c>
    </row>
    <row r="21264" spans="6:16" ht="12.75" customHeight="1" x14ac:dyDescent="0.25">
      <c r="H21264" s="3" t="s">
        <v>18817</v>
      </c>
      <c r="J21264" s="1" t="s">
        <v>5671</v>
      </c>
      <c r="M21264" s="1" t="s">
        <v>8229</v>
      </c>
    </row>
    <row r="21265" spans="7:16" ht="12.75" customHeight="1" x14ac:dyDescent="0.25">
      <c r="G21265" s="3" t="s">
        <v>40460</v>
      </c>
      <c r="J21265" s="1" t="s">
        <v>40403</v>
      </c>
      <c r="K21265" s="1" t="s">
        <v>40461</v>
      </c>
      <c r="L21265" s="1" t="s">
        <v>29</v>
      </c>
      <c r="M21265" s="4" t="s">
        <v>40462</v>
      </c>
      <c r="O21265" s="1" t="s">
        <v>48</v>
      </c>
      <c r="P21265" s="1" t="s">
        <v>40463</v>
      </c>
    </row>
    <row r="21266" spans="7:16" ht="12.75" customHeight="1" x14ac:dyDescent="0.25">
      <c r="H21266" s="3" t="s">
        <v>2685</v>
      </c>
      <c r="J21266" s="1" t="s">
        <v>40464</v>
      </c>
      <c r="M21266" s="1" t="s">
        <v>40465</v>
      </c>
    </row>
    <row r="21267" spans="7:16" ht="12.75" customHeight="1" x14ac:dyDescent="0.25">
      <c r="H21267" s="3" t="s">
        <v>4939</v>
      </c>
      <c r="J21267" s="1" t="s">
        <v>40466</v>
      </c>
      <c r="M21267" s="1" t="s">
        <v>40467</v>
      </c>
    </row>
    <row r="21268" spans="7:16" ht="12.75" customHeight="1" x14ac:dyDescent="0.25">
      <c r="H21268" s="3" t="s">
        <v>5370</v>
      </c>
      <c r="J21268" s="1" t="s">
        <v>40466</v>
      </c>
      <c r="M21268" s="1" t="s">
        <v>40468</v>
      </c>
    </row>
    <row r="21269" spans="7:16" ht="12.75" customHeight="1" x14ac:dyDescent="0.25">
      <c r="H21269" s="3" t="s">
        <v>5919</v>
      </c>
      <c r="J21269" s="1" t="s">
        <v>40469</v>
      </c>
      <c r="M21269" s="1" t="s">
        <v>40470</v>
      </c>
    </row>
    <row r="21270" spans="7:16" ht="12.75" customHeight="1" x14ac:dyDescent="0.25">
      <c r="H21270" s="3" t="s">
        <v>40460</v>
      </c>
      <c r="J21270" s="1" t="s">
        <v>40403</v>
      </c>
      <c r="M21270" s="1" t="s">
        <v>5923</v>
      </c>
    </row>
    <row r="21271" spans="7:16" ht="12.75" customHeight="1" x14ac:dyDescent="0.25">
      <c r="G21271" s="3" t="s">
        <v>3969</v>
      </c>
      <c r="J21271" s="1" t="s">
        <v>3680</v>
      </c>
      <c r="K21271" s="1" t="s">
        <v>40471</v>
      </c>
      <c r="L21271" s="1" t="s">
        <v>29</v>
      </c>
      <c r="M21271" s="4" t="s">
        <v>316</v>
      </c>
    </row>
    <row r="21272" spans="7:16" ht="12.75" customHeight="1" x14ac:dyDescent="0.25">
      <c r="H21272" s="3" t="s">
        <v>17918</v>
      </c>
      <c r="J21272" s="1" t="s">
        <v>5657</v>
      </c>
      <c r="M21272" s="1" t="s">
        <v>40472</v>
      </c>
    </row>
    <row r="21273" spans="7:16" ht="12.75" customHeight="1" x14ac:dyDescent="0.25">
      <c r="H21273" s="3" t="s">
        <v>40473</v>
      </c>
      <c r="J21273" s="1" t="s">
        <v>40474</v>
      </c>
      <c r="M21273" s="1" t="s">
        <v>40475</v>
      </c>
    </row>
    <row r="21274" spans="7:16" ht="12.75" customHeight="1" x14ac:dyDescent="0.25">
      <c r="H21274" s="3" t="s">
        <v>5632</v>
      </c>
      <c r="J21274" s="1" t="s">
        <v>40476</v>
      </c>
      <c r="M21274" s="1" t="s">
        <v>40477</v>
      </c>
    </row>
    <row r="21275" spans="7:16" ht="12.75" customHeight="1" x14ac:dyDescent="0.25">
      <c r="H21275" s="3" t="s">
        <v>403</v>
      </c>
      <c r="J21275" s="1" t="s">
        <v>12377</v>
      </c>
      <c r="M21275" s="1" t="s">
        <v>4153</v>
      </c>
    </row>
    <row r="21276" spans="7:16" ht="12.75" customHeight="1" x14ac:dyDescent="0.25">
      <c r="H21276" s="3" t="s">
        <v>40478</v>
      </c>
      <c r="J21276" s="1" t="s">
        <v>40479</v>
      </c>
      <c r="M21276" s="1" t="s">
        <v>40480</v>
      </c>
    </row>
    <row r="21277" spans="7:16" ht="12.75" customHeight="1" x14ac:dyDescent="0.25">
      <c r="H21277" s="3" t="s">
        <v>8891</v>
      </c>
      <c r="J21277" s="1" t="s">
        <v>3465</v>
      </c>
      <c r="M21277" s="1" t="s">
        <v>40481</v>
      </c>
    </row>
    <row r="21278" spans="7:16" ht="12.75" customHeight="1" x14ac:dyDescent="0.25">
      <c r="H21278" s="3" t="s">
        <v>569</v>
      </c>
      <c r="J21278" s="1" t="s">
        <v>3465</v>
      </c>
      <c r="M21278" s="1" t="s">
        <v>37998</v>
      </c>
      <c r="O21278" s="1" t="s">
        <v>131</v>
      </c>
      <c r="P21278" s="1" t="s">
        <v>40482</v>
      </c>
    </row>
    <row r="21279" spans="7:16" ht="12.75" customHeight="1" x14ac:dyDescent="0.25">
      <c r="H21279" s="3" t="s">
        <v>40483</v>
      </c>
      <c r="J21279" s="1" t="s">
        <v>8109</v>
      </c>
      <c r="M21279" s="1" t="s">
        <v>40484</v>
      </c>
    </row>
    <row r="21280" spans="7:16" ht="12.75" customHeight="1" x14ac:dyDescent="0.25">
      <c r="H21280" s="3" t="s">
        <v>19004</v>
      </c>
      <c r="J21280" s="1" t="s">
        <v>22840</v>
      </c>
      <c r="M21280" s="1" t="s">
        <v>34708</v>
      </c>
    </row>
    <row r="21281" spans="7:16" ht="12.75" customHeight="1" x14ac:dyDescent="0.25">
      <c r="H21281" s="3" t="s">
        <v>20388</v>
      </c>
      <c r="J21281" s="1" t="s">
        <v>5657</v>
      </c>
      <c r="M21281" s="1" t="s">
        <v>40485</v>
      </c>
    </row>
    <row r="21282" spans="7:16" ht="12.75" customHeight="1" x14ac:dyDescent="0.25">
      <c r="H21282" s="3" t="s">
        <v>3969</v>
      </c>
      <c r="J21282" s="1" t="s">
        <v>3680</v>
      </c>
      <c r="M21282" s="1" t="s">
        <v>8220</v>
      </c>
    </row>
    <row r="21283" spans="7:16" ht="12.75" customHeight="1" x14ac:dyDescent="0.25">
      <c r="G21283" s="3" t="s">
        <v>40486</v>
      </c>
      <c r="J21283" s="1" t="s">
        <v>5657</v>
      </c>
      <c r="K21283" s="1" t="s">
        <v>40487</v>
      </c>
      <c r="L21283" s="1" t="s">
        <v>29</v>
      </c>
      <c r="M21283" s="4" t="s">
        <v>40488</v>
      </c>
      <c r="O21283" s="1" t="s">
        <v>48</v>
      </c>
      <c r="P21283" s="1" t="s">
        <v>40489</v>
      </c>
    </row>
    <row r="21284" spans="7:16" ht="12.75" customHeight="1" x14ac:dyDescent="0.25">
      <c r="H21284" s="3" t="s">
        <v>40486</v>
      </c>
      <c r="J21284" s="1" t="s">
        <v>5657</v>
      </c>
      <c r="M21284" s="1" t="s">
        <v>22825</v>
      </c>
    </row>
    <row r="21285" spans="7:16" ht="12.75" customHeight="1" x14ac:dyDescent="0.25">
      <c r="H21285" s="3" t="s">
        <v>297</v>
      </c>
      <c r="J21285" s="1" t="s">
        <v>3813</v>
      </c>
      <c r="M21285" s="1" t="s">
        <v>40490</v>
      </c>
    </row>
    <row r="21286" spans="7:16" ht="12.75" customHeight="1" x14ac:dyDescent="0.25">
      <c r="G21286" s="3" t="s">
        <v>40491</v>
      </c>
      <c r="J21286" s="1" t="s">
        <v>40279</v>
      </c>
      <c r="K21286" s="1" t="s">
        <v>40492</v>
      </c>
      <c r="L21286" s="1" t="s">
        <v>29</v>
      </c>
      <c r="M21286" s="4" t="s">
        <v>40493</v>
      </c>
      <c r="O21286" s="1" t="s">
        <v>48</v>
      </c>
      <c r="P21286" s="1" t="s">
        <v>40494</v>
      </c>
    </row>
    <row r="21287" spans="7:16" ht="12.75" customHeight="1" x14ac:dyDescent="0.25">
      <c r="H21287" s="3" t="s">
        <v>40495</v>
      </c>
      <c r="J21287" s="1" t="s">
        <v>40496</v>
      </c>
      <c r="M21287" s="1" t="s">
        <v>40497</v>
      </c>
    </row>
    <row r="21288" spans="7:16" ht="12.75" customHeight="1" x14ac:dyDescent="0.25">
      <c r="H21288" s="3" t="s">
        <v>40491</v>
      </c>
      <c r="J21288" s="1" t="s">
        <v>40279</v>
      </c>
      <c r="M21288" s="1" t="s">
        <v>40498</v>
      </c>
    </row>
    <row r="21289" spans="7:16" ht="12.75" customHeight="1" x14ac:dyDescent="0.25">
      <c r="H21289" s="3" t="s">
        <v>40499</v>
      </c>
      <c r="J21289" s="1" t="s">
        <v>40500</v>
      </c>
      <c r="M21289" s="1" t="s">
        <v>34764</v>
      </c>
      <c r="O21289" s="1" t="s">
        <v>131</v>
      </c>
      <c r="P21289" s="1" t="s">
        <v>40501</v>
      </c>
    </row>
    <row r="21290" spans="7:16" ht="12.75" customHeight="1" x14ac:dyDescent="0.25">
      <c r="G21290" s="3" t="s">
        <v>3512</v>
      </c>
      <c r="J21290" s="1" t="s">
        <v>17757</v>
      </c>
      <c r="K21290" s="1" t="s">
        <v>40502</v>
      </c>
      <c r="L21290" s="1" t="s">
        <v>29</v>
      </c>
      <c r="M21290" s="4" t="s">
        <v>40503</v>
      </c>
      <c r="O21290" s="1" t="s">
        <v>48</v>
      </c>
      <c r="P21290" s="1" t="s">
        <v>40504</v>
      </c>
    </row>
    <row r="21291" spans="7:16" ht="12.75" customHeight="1" x14ac:dyDescent="0.25">
      <c r="H21291" s="3" t="s">
        <v>3512</v>
      </c>
      <c r="J21291" s="1" t="s">
        <v>17757</v>
      </c>
      <c r="M21291" s="1" t="s">
        <v>40505</v>
      </c>
    </row>
    <row r="21292" spans="7:16" ht="12.75" customHeight="1" x14ac:dyDescent="0.25">
      <c r="H21292" s="3" t="s">
        <v>40506</v>
      </c>
      <c r="J21292" s="1" t="s">
        <v>40507</v>
      </c>
      <c r="M21292" s="1" t="s">
        <v>40508</v>
      </c>
    </row>
    <row r="21293" spans="7:16" ht="12.75" customHeight="1" x14ac:dyDescent="0.25">
      <c r="G21293" s="3" t="s">
        <v>4213</v>
      </c>
      <c r="J21293" s="1" t="s">
        <v>24790</v>
      </c>
      <c r="K21293" s="1" t="s">
        <v>40509</v>
      </c>
      <c r="L21293" s="1" t="s">
        <v>29</v>
      </c>
      <c r="M21293" s="4" t="s">
        <v>34874</v>
      </c>
      <c r="O21293" s="1" t="s">
        <v>3516</v>
      </c>
      <c r="P21293" s="1" t="s">
        <v>40510</v>
      </c>
    </row>
    <row r="21294" spans="7:16" ht="12.75" customHeight="1" x14ac:dyDescent="0.25">
      <c r="G21294" s="3" t="s">
        <v>9827</v>
      </c>
      <c r="J21294" s="1" t="s">
        <v>40511</v>
      </c>
      <c r="K21294" s="1" t="s">
        <v>40512</v>
      </c>
      <c r="L21294" s="1" t="s">
        <v>29</v>
      </c>
      <c r="M21294" s="4" t="s">
        <v>40513</v>
      </c>
    </row>
    <row r="21295" spans="7:16" ht="12.75" customHeight="1" x14ac:dyDescent="0.25">
      <c r="H21295" s="3" t="s">
        <v>9827</v>
      </c>
      <c r="J21295" s="1" t="s">
        <v>40511</v>
      </c>
      <c r="M21295" s="1" t="s">
        <v>3808</v>
      </c>
    </row>
    <row r="21296" spans="7:16" ht="12.75" customHeight="1" x14ac:dyDescent="0.25">
      <c r="H21296" s="3" t="s">
        <v>40514</v>
      </c>
      <c r="J21296" s="1" t="s">
        <v>40515</v>
      </c>
      <c r="M21296" s="1" t="s">
        <v>40516</v>
      </c>
      <c r="O21296" s="1" t="s">
        <v>577</v>
      </c>
      <c r="P21296" s="1" t="s">
        <v>40517</v>
      </c>
    </row>
    <row r="21297" spans="6:16" ht="12.75" customHeight="1" x14ac:dyDescent="0.25">
      <c r="F21297" s="3" t="s">
        <v>40518</v>
      </c>
      <c r="J21297" s="1" t="s">
        <v>1414</v>
      </c>
    </row>
    <row r="21298" spans="6:16" ht="12.75" customHeight="1" x14ac:dyDescent="0.25">
      <c r="G21298" s="3" t="s">
        <v>664</v>
      </c>
      <c r="J21298" s="1" t="s">
        <v>56</v>
      </c>
      <c r="K21298" s="1" t="s">
        <v>40519</v>
      </c>
      <c r="L21298" s="1" t="s">
        <v>727</v>
      </c>
      <c r="M21298" s="4" t="s">
        <v>40520</v>
      </c>
    </row>
    <row r="21299" spans="6:16" ht="12.75" customHeight="1" x14ac:dyDescent="0.25">
      <c r="H21299" s="3" t="s">
        <v>664</v>
      </c>
      <c r="J21299" s="1" t="s">
        <v>56</v>
      </c>
      <c r="M21299" s="1" t="s">
        <v>40521</v>
      </c>
    </row>
    <row r="21300" spans="6:16" ht="12.75" customHeight="1" x14ac:dyDescent="0.25">
      <c r="H21300" s="3" t="s">
        <v>569</v>
      </c>
      <c r="J21300" s="1" t="s">
        <v>40522</v>
      </c>
      <c r="M21300" s="1" t="s">
        <v>40523</v>
      </c>
    </row>
    <row r="21301" spans="6:16" ht="12.75" customHeight="1" x14ac:dyDescent="0.25">
      <c r="F21301" s="3" t="s">
        <v>40524</v>
      </c>
      <c r="J21301" s="1" t="s">
        <v>31786</v>
      </c>
    </row>
    <row r="21302" spans="6:16" ht="12.75" customHeight="1" x14ac:dyDescent="0.25">
      <c r="G21302" s="3" t="s">
        <v>40525</v>
      </c>
      <c r="J21302" s="1" t="s">
        <v>40072</v>
      </c>
      <c r="K21302" s="1" t="s">
        <v>40526</v>
      </c>
      <c r="L21302" s="1" t="s">
        <v>29</v>
      </c>
      <c r="M21302" s="4" t="s">
        <v>40527</v>
      </c>
    </row>
    <row r="21303" spans="6:16" ht="12.75" customHeight="1" x14ac:dyDescent="0.25">
      <c r="G21303" s="3" t="s">
        <v>1930</v>
      </c>
      <c r="J21303" s="1" t="s">
        <v>40528</v>
      </c>
      <c r="K21303" s="1" t="s">
        <v>40529</v>
      </c>
      <c r="L21303" s="1" t="s">
        <v>29</v>
      </c>
      <c r="M21303" s="4" t="s">
        <v>40530</v>
      </c>
    </row>
    <row r="21304" spans="6:16" ht="12.75" customHeight="1" x14ac:dyDescent="0.25">
      <c r="G21304" s="3" t="s">
        <v>40531</v>
      </c>
      <c r="J21304" s="1" t="s">
        <v>40528</v>
      </c>
      <c r="K21304" s="1" t="s">
        <v>40532</v>
      </c>
      <c r="L21304" s="1" t="s">
        <v>29</v>
      </c>
      <c r="M21304" s="4" t="s">
        <v>40533</v>
      </c>
      <c r="O21304" s="1" t="s">
        <v>31</v>
      </c>
      <c r="P21304" s="1" t="s">
        <v>40534</v>
      </c>
    </row>
    <row r="21305" spans="6:16" ht="12.75" customHeight="1" x14ac:dyDescent="0.25">
      <c r="G21305" s="3" t="s">
        <v>40535</v>
      </c>
      <c r="J21305" s="1" t="s">
        <v>40536</v>
      </c>
      <c r="K21305" s="1" t="s">
        <v>40537</v>
      </c>
      <c r="L21305" s="1" t="s">
        <v>29</v>
      </c>
      <c r="M21305" s="4" t="s">
        <v>23474</v>
      </c>
      <c r="O21305" s="1" t="s">
        <v>118</v>
      </c>
      <c r="P21305" s="1" t="s">
        <v>40538</v>
      </c>
    </row>
    <row r="21306" spans="6:16" ht="12.75" customHeight="1" x14ac:dyDescent="0.25">
      <c r="H21306" s="3" t="s">
        <v>40535</v>
      </c>
      <c r="J21306" s="1" t="s">
        <v>40536</v>
      </c>
      <c r="M21306" s="1" t="s">
        <v>14175</v>
      </c>
    </row>
    <row r="21307" spans="6:16" ht="12.75" customHeight="1" x14ac:dyDescent="0.25">
      <c r="H21307" s="3" t="s">
        <v>40539</v>
      </c>
      <c r="J21307" s="1" t="s">
        <v>40540</v>
      </c>
      <c r="M21307" s="1" t="s">
        <v>40541</v>
      </c>
    </row>
    <row r="21308" spans="6:16" ht="12.75" customHeight="1" x14ac:dyDescent="0.25">
      <c r="H21308" s="3" t="s">
        <v>40542</v>
      </c>
      <c r="J21308" s="1" t="s">
        <v>40543</v>
      </c>
      <c r="M21308" s="1" t="s">
        <v>39927</v>
      </c>
    </row>
    <row r="21309" spans="6:16" ht="12.75" customHeight="1" x14ac:dyDescent="0.25">
      <c r="G21309" s="3" t="s">
        <v>16430</v>
      </c>
      <c r="J21309" s="1" t="s">
        <v>4824</v>
      </c>
      <c r="K21309" s="1" t="s">
        <v>40544</v>
      </c>
      <c r="L21309" s="1" t="s">
        <v>29</v>
      </c>
      <c r="M21309" s="4" t="s">
        <v>40545</v>
      </c>
    </row>
    <row r="21310" spans="6:16" ht="12.75" customHeight="1" x14ac:dyDescent="0.25">
      <c r="H21310" s="3" t="s">
        <v>16430</v>
      </c>
      <c r="J21310" s="1" t="s">
        <v>4824</v>
      </c>
      <c r="M21310" s="1" t="s">
        <v>34934</v>
      </c>
    </row>
    <row r="21311" spans="6:16" ht="12.75" customHeight="1" x14ac:dyDescent="0.25">
      <c r="H21311" s="3" t="s">
        <v>40546</v>
      </c>
      <c r="J21311" s="1" t="s">
        <v>9398</v>
      </c>
      <c r="M21311" s="1" t="s">
        <v>40541</v>
      </c>
    </row>
    <row r="21312" spans="6:16" ht="12.75" customHeight="1" x14ac:dyDescent="0.25">
      <c r="H21312" s="3" t="s">
        <v>40547</v>
      </c>
      <c r="J21312" s="1" t="s">
        <v>40548</v>
      </c>
      <c r="M21312" s="1" t="s">
        <v>40549</v>
      </c>
    </row>
    <row r="21313" spans="6:16" ht="12.75" customHeight="1" x14ac:dyDescent="0.25">
      <c r="H21313" s="3" t="s">
        <v>30501</v>
      </c>
      <c r="J21313" s="1" t="s">
        <v>39212</v>
      </c>
      <c r="M21313" s="1" t="s">
        <v>35086</v>
      </c>
    </row>
    <row r="21314" spans="6:16" ht="12.75" customHeight="1" x14ac:dyDescent="0.25">
      <c r="G21314" s="3" t="s">
        <v>40550</v>
      </c>
      <c r="J21314" s="1" t="s">
        <v>11976</v>
      </c>
      <c r="K21314" s="1" t="s">
        <v>40551</v>
      </c>
      <c r="L21314" s="1" t="s">
        <v>29</v>
      </c>
      <c r="M21314" s="4" t="s">
        <v>40097</v>
      </c>
    </row>
    <row r="21315" spans="6:16" ht="12.75" customHeight="1" x14ac:dyDescent="0.25">
      <c r="G21315" s="3" t="s">
        <v>23087</v>
      </c>
      <c r="J21315" s="1" t="s">
        <v>11976</v>
      </c>
      <c r="K21315" s="1" t="s">
        <v>40552</v>
      </c>
      <c r="L21315" s="1" t="s">
        <v>29</v>
      </c>
      <c r="M21315" s="4" t="s">
        <v>22850</v>
      </c>
    </row>
    <row r="21316" spans="6:16" ht="12.75" customHeight="1" x14ac:dyDescent="0.25">
      <c r="H21316" s="3" t="s">
        <v>4736</v>
      </c>
      <c r="J21316" s="1" t="s">
        <v>5888</v>
      </c>
      <c r="M21316" s="1" t="s">
        <v>10814</v>
      </c>
    </row>
    <row r="21317" spans="6:16" ht="12.75" customHeight="1" x14ac:dyDescent="0.25">
      <c r="H21317" s="3" t="s">
        <v>34525</v>
      </c>
      <c r="J21317" s="1" t="s">
        <v>40553</v>
      </c>
      <c r="M21317" s="1" t="s">
        <v>40446</v>
      </c>
    </row>
    <row r="21318" spans="6:16" ht="12.75" customHeight="1" x14ac:dyDescent="0.25">
      <c r="H21318" s="3" t="s">
        <v>40554</v>
      </c>
      <c r="J21318" s="1" t="s">
        <v>40442</v>
      </c>
      <c r="M21318" s="1" t="s">
        <v>40443</v>
      </c>
    </row>
    <row r="21319" spans="6:16" ht="12.75" customHeight="1" x14ac:dyDescent="0.25">
      <c r="H21319" s="3" t="s">
        <v>40232</v>
      </c>
      <c r="J21319" s="1" t="s">
        <v>22843</v>
      </c>
      <c r="M21319" s="1" t="s">
        <v>40234</v>
      </c>
    </row>
    <row r="21320" spans="6:16" ht="12.75" customHeight="1" x14ac:dyDescent="0.25">
      <c r="H21320" s="3" t="s">
        <v>39615</v>
      </c>
      <c r="J21320" s="1" t="s">
        <v>40555</v>
      </c>
      <c r="M21320" s="1" t="s">
        <v>40556</v>
      </c>
    </row>
    <row r="21321" spans="6:16" ht="12.75" customHeight="1" x14ac:dyDescent="0.25">
      <c r="H21321" s="3" t="s">
        <v>23087</v>
      </c>
      <c r="J21321" s="1" t="s">
        <v>11976</v>
      </c>
      <c r="M21321" s="1" t="s">
        <v>40557</v>
      </c>
      <c r="O21321" s="1" t="s">
        <v>131</v>
      </c>
      <c r="P21321" s="1" t="s">
        <v>40558</v>
      </c>
    </row>
    <row r="21322" spans="6:16" ht="12.75" customHeight="1" x14ac:dyDescent="0.25">
      <c r="F21322" s="3" t="s">
        <v>40559</v>
      </c>
      <c r="J21322" s="1" t="s">
        <v>26</v>
      </c>
    </row>
    <row r="21323" spans="6:16" ht="12.75" customHeight="1" x14ac:dyDescent="0.25">
      <c r="G21323" s="3" t="s">
        <v>1010</v>
      </c>
      <c r="J21323" s="1" t="s">
        <v>9436</v>
      </c>
      <c r="K21323" s="1" t="s">
        <v>40560</v>
      </c>
      <c r="L21323" s="1" t="s">
        <v>727</v>
      </c>
      <c r="M21323" s="4" t="s">
        <v>40561</v>
      </c>
      <c r="O21323" s="1" t="s">
        <v>118</v>
      </c>
      <c r="P21323" s="1" t="s">
        <v>40562</v>
      </c>
    </row>
    <row r="21324" spans="6:16" ht="12.75" customHeight="1" x14ac:dyDescent="0.25">
      <c r="G21324" s="3" t="s">
        <v>40563</v>
      </c>
      <c r="J21324" s="1" t="s">
        <v>40564</v>
      </c>
      <c r="K21324" s="1" t="s">
        <v>40565</v>
      </c>
      <c r="L21324" s="1" t="s">
        <v>29</v>
      </c>
      <c r="M21324" s="4" t="s">
        <v>40566</v>
      </c>
    </row>
    <row r="21325" spans="6:16" ht="12.75" customHeight="1" x14ac:dyDescent="0.25">
      <c r="G21325" s="3" t="s">
        <v>40567</v>
      </c>
      <c r="J21325" s="1" t="s">
        <v>4889</v>
      </c>
      <c r="K21325" s="1" t="s">
        <v>40568</v>
      </c>
      <c r="L21325" s="1" t="s">
        <v>3296</v>
      </c>
      <c r="M21325" s="4" t="s">
        <v>40569</v>
      </c>
    </row>
    <row r="21326" spans="6:16" ht="12.75" customHeight="1" x14ac:dyDescent="0.25">
      <c r="H21326" s="3" t="s">
        <v>40570</v>
      </c>
      <c r="J21326" s="1" t="s">
        <v>832</v>
      </c>
      <c r="M21326" s="1" t="s">
        <v>40571</v>
      </c>
      <c r="O21326" s="1" t="s">
        <v>131</v>
      </c>
      <c r="P21326" s="1" t="s">
        <v>40572</v>
      </c>
    </row>
    <row r="21327" spans="6:16" ht="12.75" customHeight="1" x14ac:dyDescent="0.25">
      <c r="H21327" s="3" t="s">
        <v>40573</v>
      </c>
      <c r="J21327" s="1" t="s">
        <v>3214</v>
      </c>
      <c r="M21327" s="1" t="s">
        <v>40574</v>
      </c>
    </row>
    <row r="21328" spans="6:16" ht="12.75" customHeight="1" x14ac:dyDescent="0.25">
      <c r="H21328" s="3" t="s">
        <v>3967</v>
      </c>
      <c r="J21328" s="1" t="s">
        <v>2752</v>
      </c>
      <c r="M21328" s="1" t="s">
        <v>40575</v>
      </c>
    </row>
    <row r="21329" spans="7:16" ht="12.75" customHeight="1" x14ac:dyDescent="0.25">
      <c r="H21329" s="3" t="s">
        <v>22817</v>
      </c>
      <c r="J21329" s="1" t="s">
        <v>2739</v>
      </c>
      <c r="M21329" s="1" t="s">
        <v>40576</v>
      </c>
    </row>
    <row r="21330" spans="7:16" ht="12.75" customHeight="1" x14ac:dyDescent="0.25">
      <c r="H21330" s="3" t="s">
        <v>40567</v>
      </c>
      <c r="J21330" s="1" t="s">
        <v>4889</v>
      </c>
      <c r="M21330" s="1" t="s">
        <v>40577</v>
      </c>
      <c r="O21330" s="1" t="s">
        <v>131</v>
      </c>
      <c r="P21330" s="1" t="s">
        <v>40578</v>
      </c>
    </row>
    <row r="21331" spans="7:16" ht="12.75" customHeight="1" x14ac:dyDescent="0.25">
      <c r="H21331" s="3" t="s">
        <v>41</v>
      </c>
      <c r="J21331" s="1" t="s">
        <v>40579</v>
      </c>
      <c r="M21331" s="1" t="s">
        <v>4090</v>
      </c>
    </row>
    <row r="21332" spans="7:16" ht="12.75" customHeight="1" x14ac:dyDescent="0.25">
      <c r="H21332" s="3" t="s">
        <v>39516</v>
      </c>
      <c r="J21332" s="1" t="s">
        <v>40580</v>
      </c>
      <c r="M21332" s="1" t="s">
        <v>40581</v>
      </c>
    </row>
    <row r="21333" spans="7:16" ht="12.75" customHeight="1" x14ac:dyDescent="0.25">
      <c r="H21333" s="3" t="s">
        <v>40582</v>
      </c>
      <c r="J21333" s="1" t="s">
        <v>40583</v>
      </c>
      <c r="M21333" s="1" t="s">
        <v>40584</v>
      </c>
      <c r="O21333" s="1" t="s">
        <v>131</v>
      </c>
      <c r="P21333" s="1" t="s">
        <v>40585</v>
      </c>
    </row>
    <row r="21334" spans="7:16" ht="12.75" customHeight="1" x14ac:dyDescent="0.25">
      <c r="H21334" s="3" t="s">
        <v>40586</v>
      </c>
      <c r="J21334" s="1" t="s">
        <v>813</v>
      </c>
      <c r="M21334" s="1" t="s">
        <v>40587</v>
      </c>
      <c r="O21334" s="1" t="s">
        <v>131</v>
      </c>
      <c r="P21334" s="1" t="s">
        <v>40588</v>
      </c>
    </row>
    <row r="21335" spans="7:16" ht="12.75" customHeight="1" x14ac:dyDescent="0.25">
      <c r="G21335" s="3" t="s">
        <v>40589</v>
      </c>
      <c r="J21335" s="1" t="s">
        <v>26</v>
      </c>
      <c r="K21335" s="1" t="s">
        <v>40590</v>
      </c>
      <c r="L21335" s="1" t="s">
        <v>727</v>
      </c>
      <c r="M21335" s="4" t="s">
        <v>316</v>
      </c>
      <c r="N21335" s="1" t="s">
        <v>8386</v>
      </c>
    </row>
    <row r="21336" spans="7:16" ht="12.75" customHeight="1" x14ac:dyDescent="0.25">
      <c r="H21336" s="3" t="s">
        <v>40589</v>
      </c>
      <c r="J21336" s="1" t="s">
        <v>26</v>
      </c>
      <c r="M21336" s="1" t="s">
        <v>40591</v>
      </c>
      <c r="O21336" s="1" t="s">
        <v>31</v>
      </c>
      <c r="P21336" s="1" t="s">
        <v>40592</v>
      </c>
    </row>
    <row r="21337" spans="7:16" ht="12.75" customHeight="1" x14ac:dyDescent="0.25">
      <c r="H21337" s="3" t="s">
        <v>2966</v>
      </c>
      <c r="J21337" s="1" t="s">
        <v>40593</v>
      </c>
      <c r="M21337" s="1" t="s">
        <v>40594</v>
      </c>
      <c r="O21337" s="1" t="s">
        <v>31</v>
      </c>
      <c r="P21337" s="1" t="s">
        <v>40595</v>
      </c>
    </row>
    <row r="21338" spans="7:16" ht="12.75" customHeight="1" x14ac:dyDescent="0.25">
      <c r="H21338" s="3" t="s">
        <v>297</v>
      </c>
      <c r="J21338" s="1" t="s">
        <v>40596</v>
      </c>
      <c r="M21338" s="1" t="s">
        <v>14080</v>
      </c>
    </row>
    <row r="21339" spans="7:16" ht="12.75" customHeight="1" x14ac:dyDescent="0.25">
      <c r="H21339" s="3" t="s">
        <v>40597</v>
      </c>
      <c r="J21339" s="1" t="s">
        <v>2121</v>
      </c>
      <c r="M21339" s="1" t="s">
        <v>40598</v>
      </c>
    </row>
    <row r="21340" spans="7:16" ht="12.75" customHeight="1" x14ac:dyDescent="0.25">
      <c r="H21340" s="3" t="s">
        <v>40599</v>
      </c>
      <c r="J21340" s="1" t="s">
        <v>18692</v>
      </c>
      <c r="M21340" s="1" t="s">
        <v>40600</v>
      </c>
    </row>
    <row r="21341" spans="7:16" ht="12.75" customHeight="1" x14ac:dyDescent="0.25">
      <c r="H21341" s="3" t="s">
        <v>40601</v>
      </c>
      <c r="J21341" s="1" t="s">
        <v>16156</v>
      </c>
      <c r="M21341" s="1" t="s">
        <v>40602</v>
      </c>
    </row>
    <row r="21342" spans="7:16" ht="12.75" customHeight="1" x14ac:dyDescent="0.25">
      <c r="H21342" s="3" t="s">
        <v>40603</v>
      </c>
      <c r="J21342" s="1" t="s">
        <v>40604</v>
      </c>
      <c r="M21342" s="1" t="s">
        <v>40605</v>
      </c>
      <c r="N21342" s="1" t="s">
        <v>40606</v>
      </c>
    </row>
    <row r="21343" spans="7:16" ht="12.75" customHeight="1" x14ac:dyDescent="0.25">
      <c r="H21343" s="3" t="s">
        <v>61</v>
      </c>
      <c r="J21343" s="1" t="s">
        <v>3407</v>
      </c>
      <c r="M21343" s="1" t="s">
        <v>40607</v>
      </c>
      <c r="N21343" s="1" t="s">
        <v>40608</v>
      </c>
    </row>
    <row r="21344" spans="7:16" ht="12.75" customHeight="1" x14ac:dyDescent="0.25">
      <c r="H21344" s="3" t="s">
        <v>5938</v>
      </c>
      <c r="J21344" s="1" t="s">
        <v>3407</v>
      </c>
      <c r="M21344" s="1" t="s">
        <v>40609</v>
      </c>
      <c r="N21344" s="1" t="s">
        <v>40610</v>
      </c>
    </row>
    <row r="21345" spans="6:16" ht="12.75" customHeight="1" x14ac:dyDescent="0.25">
      <c r="H21345" s="3" t="s">
        <v>15039</v>
      </c>
      <c r="J21345" s="1" t="s">
        <v>40611</v>
      </c>
      <c r="M21345" s="1" t="s">
        <v>40612</v>
      </c>
      <c r="N21345" s="1" t="s">
        <v>40613</v>
      </c>
    </row>
    <row r="21346" spans="6:16" ht="12.75" customHeight="1" x14ac:dyDescent="0.25">
      <c r="H21346" s="3" t="s">
        <v>3086</v>
      </c>
      <c r="J21346" s="1" t="s">
        <v>3975</v>
      </c>
      <c r="M21346" s="1" t="s">
        <v>40614</v>
      </c>
    </row>
    <row r="21347" spans="6:16" ht="12.75" customHeight="1" x14ac:dyDescent="0.25">
      <c r="F21347" s="3" t="s">
        <v>40615</v>
      </c>
      <c r="J21347" s="1" t="s">
        <v>1086</v>
      </c>
    </row>
    <row r="21348" spans="6:16" ht="12.75" customHeight="1" x14ac:dyDescent="0.25">
      <c r="G21348" s="3" t="s">
        <v>40616</v>
      </c>
      <c r="J21348" s="1" t="s">
        <v>4096</v>
      </c>
      <c r="K21348" s="1" t="s">
        <v>40617</v>
      </c>
      <c r="L21348" s="1" t="s">
        <v>689</v>
      </c>
      <c r="M21348" s="4" t="s">
        <v>19178</v>
      </c>
    </row>
    <row r="21349" spans="6:16" ht="12.75" customHeight="1" x14ac:dyDescent="0.25">
      <c r="G21349" s="3" t="s">
        <v>10024</v>
      </c>
      <c r="J21349" s="1" t="s">
        <v>40618</v>
      </c>
      <c r="K21349" s="1" t="s">
        <v>40619</v>
      </c>
      <c r="L21349" s="1" t="s">
        <v>29</v>
      </c>
      <c r="M21349" s="4" t="s">
        <v>316</v>
      </c>
    </row>
    <row r="21350" spans="6:16" ht="12.75" customHeight="1" x14ac:dyDescent="0.25">
      <c r="H21350" s="3" t="s">
        <v>10024</v>
      </c>
      <c r="J21350" s="1" t="s">
        <v>40618</v>
      </c>
      <c r="M21350" s="1" t="s">
        <v>40620</v>
      </c>
    </row>
    <row r="21351" spans="6:16" ht="12.75" customHeight="1" x14ac:dyDescent="0.25">
      <c r="H21351" s="3" t="s">
        <v>31760</v>
      </c>
      <c r="J21351" s="1" t="s">
        <v>40621</v>
      </c>
      <c r="M21351" s="1" t="s">
        <v>40622</v>
      </c>
    </row>
    <row r="21352" spans="6:16" ht="12.75" customHeight="1" x14ac:dyDescent="0.25">
      <c r="H21352" s="3" t="s">
        <v>40623</v>
      </c>
      <c r="J21352" s="1" t="s">
        <v>9764</v>
      </c>
      <c r="M21352" s="1" t="s">
        <v>9507</v>
      </c>
    </row>
    <row r="21353" spans="6:16" ht="12.75" customHeight="1" x14ac:dyDescent="0.25">
      <c r="H21353" s="3" t="s">
        <v>40624</v>
      </c>
      <c r="J21353" s="1" t="s">
        <v>40625</v>
      </c>
      <c r="M21353" s="1" t="s">
        <v>40626</v>
      </c>
    </row>
    <row r="21354" spans="6:16" ht="12.75" customHeight="1" x14ac:dyDescent="0.25">
      <c r="G21354" s="3" t="s">
        <v>10768</v>
      </c>
      <c r="J21354" s="1" t="s">
        <v>12576</v>
      </c>
      <c r="K21354" s="1" t="s">
        <v>40627</v>
      </c>
      <c r="L21354" s="1" t="s">
        <v>29</v>
      </c>
      <c r="M21354" s="4" t="s">
        <v>1128</v>
      </c>
    </row>
    <row r="21355" spans="6:16" ht="12.75" customHeight="1" x14ac:dyDescent="0.25">
      <c r="H21355" s="3" t="s">
        <v>10768</v>
      </c>
      <c r="J21355" s="1" t="s">
        <v>12576</v>
      </c>
      <c r="M21355" s="1" t="s">
        <v>39360</v>
      </c>
    </row>
    <row r="21356" spans="6:16" ht="12.75" customHeight="1" x14ac:dyDescent="0.25">
      <c r="H21356" s="3" t="s">
        <v>1514</v>
      </c>
      <c r="J21356" s="1" t="s">
        <v>40628</v>
      </c>
      <c r="M21356" s="1" t="s">
        <v>40433</v>
      </c>
    </row>
    <row r="21357" spans="6:16" ht="12.75" customHeight="1" x14ac:dyDescent="0.25">
      <c r="H21357" s="3" t="s">
        <v>40281</v>
      </c>
      <c r="J21357" s="1" t="s">
        <v>40629</v>
      </c>
      <c r="M21357" s="1" t="s">
        <v>40630</v>
      </c>
      <c r="O21357" s="1" t="s">
        <v>131</v>
      </c>
      <c r="P21357" s="1" t="s">
        <v>40631</v>
      </c>
    </row>
    <row r="21358" spans="6:16" ht="12.75" customHeight="1" x14ac:dyDescent="0.25">
      <c r="G21358" s="3" t="s">
        <v>40632</v>
      </c>
      <c r="J21358" s="1" t="s">
        <v>14952</v>
      </c>
      <c r="K21358" s="1" t="s">
        <v>40633</v>
      </c>
      <c r="L21358" s="1" t="s">
        <v>29</v>
      </c>
      <c r="M21358" s="4" t="s">
        <v>40634</v>
      </c>
      <c r="O21358" s="1" t="s">
        <v>77</v>
      </c>
      <c r="P21358" s="1" t="s">
        <v>40635</v>
      </c>
    </row>
    <row r="21359" spans="6:16" ht="12.75" customHeight="1" x14ac:dyDescent="0.25">
      <c r="H21359" s="3" t="s">
        <v>40632</v>
      </c>
      <c r="J21359" s="1" t="s">
        <v>14952</v>
      </c>
      <c r="M21359" s="1" t="s">
        <v>40636</v>
      </c>
    </row>
    <row r="21360" spans="6:16" ht="12.75" customHeight="1" x14ac:dyDescent="0.25">
      <c r="H21360" s="3" t="s">
        <v>3972</v>
      </c>
      <c r="J21360" s="1" t="s">
        <v>10955</v>
      </c>
      <c r="M21360" s="1" t="s">
        <v>19777</v>
      </c>
    </row>
    <row r="21361" spans="7:16" ht="12.75" customHeight="1" x14ac:dyDescent="0.25">
      <c r="H21361" s="3" t="s">
        <v>40637</v>
      </c>
      <c r="J21361" s="1" t="s">
        <v>40638</v>
      </c>
      <c r="M21361" s="1" t="s">
        <v>40639</v>
      </c>
    </row>
    <row r="21362" spans="7:16" ht="12.75" customHeight="1" x14ac:dyDescent="0.25">
      <c r="H21362" s="3" t="s">
        <v>6038</v>
      </c>
      <c r="J21362" s="1" t="s">
        <v>17861</v>
      </c>
      <c r="M21362" s="1" t="s">
        <v>40640</v>
      </c>
    </row>
    <row r="21363" spans="7:16" ht="12.75" customHeight="1" x14ac:dyDescent="0.25">
      <c r="H21363" s="3" t="s">
        <v>21206</v>
      </c>
      <c r="J21363" s="1" t="s">
        <v>3908</v>
      </c>
      <c r="M21363" s="1" t="s">
        <v>40641</v>
      </c>
    </row>
    <row r="21364" spans="7:16" ht="12.75" customHeight="1" x14ac:dyDescent="0.25">
      <c r="H21364" s="3" t="s">
        <v>21149</v>
      </c>
      <c r="J21364" s="1" t="s">
        <v>18167</v>
      </c>
      <c r="M21364" s="1" t="s">
        <v>40642</v>
      </c>
    </row>
    <row r="21365" spans="7:16" ht="12.75" customHeight="1" x14ac:dyDescent="0.25">
      <c r="H21365" s="3" t="s">
        <v>40643</v>
      </c>
      <c r="J21365" s="1" t="s">
        <v>40644</v>
      </c>
      <c r="M21365" s="1" t="s">
        <v>34934</v>
      </c>
    </row>
    <row r="21366" spans="7:16" ht="12.75" customHeight="1" x14ac:dyDescent="0.25">
      <c r="H21366" s="3" t="s">
        <v>40645</v>
      </c>
      <c r="J21366" s="1" t="s">
        <v>40646</v>
      </c>
      <c r="M21366" s="1" t="s">
        <v>40647</v>
      </c>
    </row>
    <row r="21367" spans="7:16" ht="12.75" customHeight="1" x14ac:dyDescent="0.25">
      <c r="H21367" s="3" t="s">
        <v>40648</v>
      </c>
      <c r="J21367" s="1" t="s">
        <v>40649</v>
      </c>
      <c r="M21367" s="1" t="s">
        <v>40650</v>
      </c>
      <c r="O21367" s="1" t="s">
        <v>389</v>
      </c>
      <c r="P21367" s="1" t="s">
        <v>40651</v>
      </c>
    </row>
    <row r="21368" spans="7:16" ht="12.75" customHeight="1" x14ac:dyDescent="0.25">
      <c r="H21368" s="3" t="s">
        <v>3274</v>
      </c>
      <c r="J21368" s="1" t="s">
        <v>3908</v>
      </c>
      <c r="M21368" s="1" t="s">
        <v>40513</v>
      </c>
    </row>
    <row r="21369" spans="7:16" ht="12.75" customHeight="1" x14ac:dyDescent="0.25">
      <c r="H21369" s="3" t="s">
        <v>40652</v>
      </c>
      <c r="J21369" s="1" t="s">
        <v>40653</v>
      </c>
      <c r="M21369" s="1" t="s">
        <v>34577</v>
      </c>
    </row>
    <row r="21370" spans="7:16" ht="12.75" customHeight="1" x14ac:dyDescent="0.25">
      <c r="H21370" s="3" t="s">
        <v>40654</v>
      </c>
      <c r="J21370" s="1" t="s">
        <v>40655</v>
      </c>
      <c r="M21370" s="1" t="s">
        <v>40541</v>
      </c>
    </row>
    <row r="21371" spans="7:16" ht="12.75" customHeight="1" x14ac:dyDescent="0.25">
      <c r="G21371" s="3" t="s">
        <v>1054</v>
      </c>
      <c r="J21371" s="1" t="s">
        <v>56</v>
      </c>
      <c r="K21371" s="1" t="s">
        <v>40656</v>
      </c>
      <c r="L21371" s="1" t="s">
        <v>1041</v>
      </c>
      <c r="M21371" s="4" t="s">
        <v>316</v>
      </c>
    </row>
    <row r="21372" spans="7:16" ht="12.75" customHeight="1" x14ac:dyDescent="0.25">
      <c r="H21372" s="3" t="s">
        <v>569</v>
      </c>
      <c r="J21372" s="1" t="s">
        <v>40657</v>
      </c>
      <c r="M21372" s="1" t="s">
        <v>19839</v>
      </c>
    </row>
    <row r="21373" spans="7:16" ht="12.75" customHeight="1" x14ac:dyDescent="0.25">
      <c r="H21373" s="3" t="s">
        <v>1054</v>
      </c>
      <c r="J21373" s="1" t="s">
        <v>56</v>
      </c>
      <c r="M21373" s="1" t="s">
        <v>40658</v>
      </c>
    </row>
    <row r="21374" spans="7:16" ht="12.75" customHeight="1" x14ac:dyDescent="0.25">
      <c r="H21374" s="3" t="s">
        <v>8518</v>
      </c>
      <c r="J21374" s="1" t="s">
        <v>40659</v>
      </c>
      <c r="M21374" s="1" t="s">
        <v>40660</v>
      </c>
    </row>
    <row r="21375" spans="7:16" ht="12.75" customHeight="1" x14ac:dyDescent="0.25">
      <c r="H21375" s="3" t="s">
        <v>40661</v>
      </c>
      <c r="J21375" s="1" t="s">
        <v>40662</v>
      </c>
      <c r="M21375" s="1" t="s">
        <v>40663</v>
      </c>
    </row>
    <row r="21376" spans="7:16" ht="12.75" customHeight="1" x14ac:dyDescent="0.25">
      <c r="H21376" s="3" t="s">
        <v>4713</v>
      </c>
      <c r="J21376" s="1" t="s">
        <v>40664</v>
      </c>
      <c r="M21376" s="1" t="s">
        <v>40665</v>
      </c>
    </row>
    <row r="21377" spans="8:13" ht="12.75" customHeight="1" x14ac:dyDescent="0.25">
      <c r="H21377" s="3" t="s">
        <v>40666</v>
      </c>
      <c r="J21377" s="1" t="s">
        <v>3846</v>
      </c>
      <c r="M21377" s="1" t="s">
        <v>40667</v>
      </c>
    </row>
    <row r="21378" spans="8:13" ht="12.75" customHeight="1" x14ac:dyDescent="0.25">
      <c r="H21378" s="3" t="s">
        <v>9951</v>
      </c>
      <c r="J21378" s="1" t="s">
        <v>40657</v>
      </c>
      <c r="M21378" s="1" t="s">
        <v>40668</v>
      </c>
    </row>
    <row r="21379" spans="8:13" ht="12.75" customHeight="1" x14ac:dyDescent="0.25">
      <c r="H21379" s="3" t="s">
        <v>40669</v>
      </c>
      <c r="J21379" s="1" t="s">
        <v>40670</v>
      </c>
      <c r="M21379" s="1" t="s">
        <v>40671</v>
      </c>
    </row>
    <row r="21380" spans="8:13" ht="12.75" customHeight="1" x14ac:dyDescent="0.25">
      <c r="H21380" s="3" t="s">
        <v>39089</v>
      </c>
      <c r="J21380" s="1" t="s">
        <v>40672</v>
      </c>
      <c r="M21380" s="1" t="s">
        <v>2134</v>
      </c>
    </row>
    <row r="21381" spans="8:13" ht="12.75" customHeight="1" x14ac:dyDescent="0.25">
      <c r="H21381" s="3" t="s">
        <v>16585</v>
      </c>
      <c r="J21381" s="1" t="s">
        <v>9362</v>
      </c>
      <c r="M21381" s="1" t="s">
        <v>4190</v>
      </c>
    </row>
    <row r="21382" spans="8:13" ht="12.75" customHeight="1" x14ac:dyDescent="0.25">
      <c r="H21382" s="3" t="s">
        <v>40673</v>
      </c>
      <c r="J21382" s="1" t="s">
        <v>40674</v>
      </c>
      <c r="M21382" s="1" t="s">
        <v>4007</v>
      </c>
    </row>
    <row r="21383" spans="8:13" ht="12.75" customHeight="1" x14ac:dyDescent="0.25">
      <c r="H21383" s="3" t="s">
        <v>9754</v>
      </c>
      <c r="J21383" s="1" t="s">
        <v>40675</v>
      </c>
      <c r="M21383" s="1" t="s">
        <v>40676</v>
      </c>
    </row>
    <row r="21384" spans="8:13" ht="12.75" customHeight="1" x14ac:dyDescent="0.25">
      <c r="H21384" s="3" t="s">
        <v>40677</v>
      </c>
      <c r="J21384" s="1" t="s">
        <v>40580</v>
      </c>
      <c r="M21384" s="1" t="s">
        <v>40678</v>
      </c>
    </row>
    <row r="21385" spans="8:13" ht="12.75" customHeight="1" x14ac:dyDescent="0.25">
      <c r="H21385" s="3" t="s">
        <v>5787</v>
      </c>
      <c r="J21385" s="1" t="s">
        <v>40679</v>
      </c>
      <c r="M21385" s="1" t="s">
        <v>40680</v>
      </c>
    </row>
    <row r="21386" spans="8:13" ht="12.75" customHeight="1" x14ac:dyDescent="0.25">
      <c r="H21386" s="3" t="s">
        <v>6601</v>
      </c>
      <c r="J21386" s="1" t="s">
        <v>40681</v>
      </c>
      <c r="M21386" s="1" t="s">
        <v>40159</v>
      </c>
    </row>
    <row r="21387" spans="8:13" ht="12.75" customHeight="1" x14ac:dyDescent="0.25">
      <c r="H21387" s="3" t="s">
        <v>40682</v>
      </c>
      <c r="J21387" s="1" t="s">
        <v>22017</v>
      </c>
      <c r="M21387" s="1" t="s">
        <v>20375</v>
      </c>
    </row>
    <row r="21388" spans="8:13" ht="12.75" customHeight="1" x14ac:dyDescent="0.25">
      <c r="H21388" s="3" t="s">
        <v>714</v>
      </c>
      <c r="J21388" s="1" t="s">
        <v>19221</v>
      </c>
      <c r="M21388" s="1" t="s">
        <v>40683</v>
      </c>
    </row>
    <row r="21389" spans="8:13" ht="12.75" customHeight="1" x14ac:dyDescent="0.25">
      <c r="H21389" s="3" t="s">
        <v>6628</v>
      </c>
      <c r="J21389" s="1" t="s">
        <v>40657</v>
      </c>
      <c r="M21389" s="1" t="s">
        <v>40684</v>
      </c>
    </row>
    <row r="21390" spans="8:13" ht="12.75" customHeight="1" x14ac:dyDescent="0.25">
      <c r="H21390" s="3" t="s">
        <v>40685</v>
      </c>
      <c r="J21390" s="1" t="s">
        <v>9329</v>
      </c>
      <c r="M21390" s="1" t="s">
        <v>40686</v>
      </c>
    </row>
    <row r="21391" spans="8:13" ht="12.75" customHeight="1" x14ac:dyDescent="0.25">
      <c r="H21391" s="3" t="s">
        <v>27627</v>
      </c>
      <c r="J21391" s="1" t="s">
        <v>19221</v>
      </c>
      <c r="M21391" s="1" t="s">
        <v>40687</v>
      </c>
    </row>
    <row r="21392" spans="8:13" ht="12.75" customHeight="1" x14ac:dyDescent="0.25">
      <c r="H21392" s="3" t="s">
        <v>2139</v>
      </c>
      <c r="J21392" s="1" t="s">
        <v>40688</v>
      </c>
      <c r="M21392" s="1" t="s">
        <v>40689</v>
      </c>
    </row>
    <row r="21393" spans="6:16" ht="12.75" customHeight="1" x14ac:dyDescent="0.25">
      <c r="H21393" s="3" t="s">
        <v>14193</v>
      </c>
      <c r="J21393" s="1" t="s">
        <v>40690</v>
      </c>
      <c r="M21393" s="1" t="s">
        <v>40691</v>
      </c>
    </row>
    <row r="21394" spans="6:16" ht="12.75" customHeight="1" x14ac:dyDescent="0.25">
      <c r="H21394" s="3" t="s">
        <v>40692</v>
      </c>
      <c r="J21394" s="1" t="s">
        <v>1934</v>
      </c>
      <c r="M21394" s="1" t="s">
        <v>40693</v>
      </c>
    </row>
    <row r="21395" spans="6:16" ht="12.75" customHeight="1" x14ac:dyDescent="0.25">
      <c r="H21395" s="3" t="s">
        <v>1380</v>
      </c>
      <c r="J21395" s="1" t="s">
        <v>2200</v>
      </c>
      <c r="M21395" s="1" t="s">
        <v>40694</v>
      </c>
    </row>
    <row r="21396" spans="6:16" ht="12.75" customHeight="1" x14ac:dyDescent="0.25">
      <c r="H21396" s="3" t="s">
        <v>12408</v>
      </c>
      <c r="J21396" s="1" t="s">
        <v>2121</v>
      </c>
      <c r="M21396" s="1" t="s">
        <v>4762</v>
      </c>
    </row>
    <row r="21397" spans="6:16" ht="12.75" customHeight="1" x14ac:dyDescent="0.25">
      <c r="H21397" s="3" t="s">
        <v>18955</v>
      </c>
      <c r="J21397" s="1" t="s">
        <v>10955</v>
      </c>
      <c r="M21397" s="1" t="s">
        <v>40695</v>
      </c>
    </row>
    <row r="21398" spans="6:16" ht="12.75" customHeight="1" x14ac:dyDescent="0.25">
      <c r="H21398" s="3" t="s">
        <v>40696</v>
      </c>
      <c r="J21398" s="1" t="s">
        <v>38339</v>
      </c>
      <c r="M21398" s="1" t="s">
        <v>40697</v>
      </c>
    </row>
    <row r="21399" spans="6:16" ht="12.75" customHeight="1" x14ac:dyDescent="0.25">
      <c r="H21399" s="3" t="s">
        <v>40698</v>
      </c>
      <c r="J21399" s="1" t="s">
        <v>40699</v>
      </c>
      <c r="M21399" s="1" t="s">
        <v>40700</v>
      </c>
    </row>
    <row r="21400" spans="6:16" ht="12.75" customHeight="1" x14ac:dyDescent="0.25">
      <c r="H21400" s="3" t="s">
        <v>4073</v>
      </c>
      <c r="J21400" s="1" t="s">
        <v>4720</v>
      </c>
      <c r="M21400" s="1" t="s">
        <v>40701</v>
      </c>
      <c r="O21400" s="1" t="s">
        <v>131</v>
      </c>
      <c r="P21400" s="1" t="s">
        <v>40702</v>
      </c>
    </row>
    <row r="21401" spans="6:16" ht="12.75" customHeight="1" x14ac:dyDescent="0.25">
      <c r="H21401" s="3" t="s">
        <v>40703</v>
      </c>
      <c r="J21401" s="1" t="s">
        <v>40704</v>
      </c>
      <c r="M21401" s="1" t="s">
        <v>38566</v>
      </c>
    </row>
    <row r="21402" spans="6:16" ht="12.75" customHeight="1" x14ac:dyDescent="0.25">
      <c r="H21402" s="3" t="s">
        <v>40705</v>
      </c>
      <c r="J21402" s="1" t="s">
        <v>40670</v>
      </c>
      <c r="M21402" s="1" t="s">
        <v>24259</v>
      </c>
    </row>
    <row r="21403" spans="6:16" ht="12.75" customHeight="1" x14ac:dyDescent="0.25">
      <c r="H21403" s="3" t="s">
        <v>8251</v>
      </c>
      <c r="J21403" s="1" t="s">
        <v>40706</v>
      </c>
      <c r="M21403" s="1" t="s">
        <v>40707</v>
      </c>
    </row>
    <row r="21404" spans="6:16" ht="12.75" customHeight="1" x14ac:dyDescent="0.25">
      <c r="H21404" s="3" t="s">
        <v>40708</v>
      </c>
      <c r="J21404" s="1" t="s">
        <v>18396</v>
      </c>
      <c r="M21404" s="1" t="s">
        <v>40709</v>
      </c>
    </row>
    <row r="21405" spans="6:16" ht="12.75" customHeight="1" x14ac:dyDescent="0.25">
      <c r="H21405" s="3" t="s">
        <v>40710</v>
      </c>
      <c r="J21405" s="1" t="s">
        <v>40711</v>
      </c>
      <c r="M21405" s="1" t="s">
        <v>40712</v>
      </c>
      <c r="O21405" s="1" t="s">
        <v>31</v>
      </c>
      <c r="P21405" s="1" t="s">
        <v>40713</v>
      </c>
    </row>
    <row r="21406" spans="6:16" ht="12.75" customHeight="1" x14ac:dyDescent="0.25">
      <c r="H21406" s="3" t="s">
        <v>17079</v>
      </c>
      <c r="J21406" s="1" t="s">
        <v>40675</v>
      </c>
      <c r="M21406" s="1" t="s">
        <v>40714</v>
      </c>
      <c r="O21406" s="1" t="s">
        <v>1789</v>
      </c>
      <c r="P21406" s="1" t="s">
        <v>40715</v>
      </c>
    </row>
    <row r="21407" spans="6:16" ht="12.75" customHeight="1" x14ac:dyDescent="0.25">
      <c r="G21407" s="3" t="s">
        <v>40716</v>
      </c>
      <c r="J21407" s="1" t="s">
        <v>2599</v>
      </c>
      <c r="K21407" s="1" t="s">
        <v>40717</v>
      </c>
      <c r="L21407" s="1" t="s">
        <v>689</v>
      </c>
      <c r="M21407" s="4" t="s">
        <v>5911</v>
      </c>
    </row>
    <row r="21408" spans="6:16" ht="12.75" customHeight="1" x14ac:dyDescent="0.25">
      <c r="F21408" s="3" t="s">
        <v>40718</v>
      </c>
      <c r="J21408" s="1" t="s">
        <v>1086</v>
      </c>
    </row>
    <row r="21409" spans="7:16" ht="12.75" customHeight="1" x14ac:dyDescent="0.25">
      <c r="G21409" s="3" t="s">
        <v>40719</v>
      </c>
      <c r="J21409" s="1" t="s">
        <v>56</v>
      </c>
      <c r="K21409" s="1" t="s">
        <v>40720</v>
      </c>
      <c r="L21409" s="1" t="s">
        <v>853</v>
      </c>
      <c r="M21409" s="4" t="s">
        <v>316</v>
      </c>
      <c r="O21409" s="1" t="s">
        <v>389</v>
      </c>
      <c r="P21409" s="1" t="s">
        <v>40721</v>
      </c>
    </row>
    <row r="21410" spans="7:16" ht="12.75" customHeight="1" x14ac:dyDescent="0.25">
      <c r="H21410" s="3" t="s">
        <v>14100</v>
      </c>
      <c r="J21410" s="1" t="s">
        <v>40722</v>
      </c>
      <c r="M21410" s="1" t="s">
        <v>40723</v>
      </c>
      <c r="N21410" s="1" t="s">
        <v>40724</v>
      </c>
    </row>
    <row r="21411" spans="7:16" ht="12.75" customHeight="1" x14ac:dyDescent="0.25">
      <c r="H21411" s="3" t="s">
        <v>40725</v>
      </c>
      <c r="J21411" s="1" t="s">
        <v>40726</v>
      </c>
      <c r="M21411" s="1" t="s">
        <v>793</v>
      </c>
      <c r="N21411" s="1" t="s">
        <v>40727</v>
      </c>
    </row>
    <row r="21412" spans="7:16" ht="12.75" customHeight="1" x14ac:dyDescent="0.25">
      <c r="H21412" s="3" t="s">
        <v>40719</v>
      </c>
      <c r="J21412" s="1" t="s">
        <v>56</v>
      </c>
      <c r="M21412" s="1" t="s">
        <v>754</v>
      </c>
      <c r="N21412" s="1" t="s">
        <v>4380</v>
      </c>
    </row>
    <row r="21413" spans="7:16" ht="12.75" customHeight="1" x14ac:dyDescent="0.25">
      <c r="H21413" s="3" t="s">
        <v>4440</v>
      </c>
      <c r="J21413" s="1" t="s">
        <v>40728</v>
      </c>
      <c r="M21413" s="1" t="s">
        <v>2875</v>
      </c>
    </row>
    <row r="21414" spans="7:16" ht="12.75" customHeight="1" x14ac:dyDescent="0.25">
      <c r="H21414" s="3" t="s">
        <v>36265</v>
      </c>
      <c r="J21414" s="1" t="s">
        <v>40729</v>
      </c>
      <c r="M21414" s="1" t="s">
        <v>40730</v>
      </c>
    </row>
    <row r="21415" spans="7:16" ht="12.75" customHeight="1" x14ac:dyDescent="0.25">
      <c r="H21415" s="3" t="s">
        <v>14074</v>
      </c>
      <c r="J21415" s="1" t="s">
        <v>40731</v>
      </c>
      <c r="M21415" s="1" t="s">
        <v>40732</v>
      </c>
    </row>
    <row r="21416" spans="7:16" ht="12.75" customHeight="1" x14ac:dyDescent="0.25">
      <c r="H21416" s="3" t="s">
        <v>40733</v>
      </c>
      <c r="J21416" s="1" t="s">
        <v>40734</v>
      </c>
      <c r="M21416" s="1" t="s">
        <v>40735</v>
      </c>
    </row>
    <row r="21417" spans="7:16" ht="12.75" customHeight="1" x14ac:dyDescent="0.25">
      <c r="H21417" s="3" t="s">
        <v>40736</v>
      </c>
      <c r="J21417" s="1" t="s">
        <v>40737</v>
      </c>
      <c r="M21417" s="1" t="s">
        <v>40738</v>
      </c>
      <c r="N21417" s="1" t="s">
        <v>23315</v>
      </c>
    </row>
    <row r="21418" spans="7:16" ht="12.75" customHeight="1" x14ac:dyDescent="0.25">
      <c r="H21418" s="3" t="s">
        <v>40739</v>
      </c>
      <c r="J21418" s="1" t="s">
        <v>40722</v>
      </c>
      <c r="M21418" s="1" t="s">
        <v>40740</v>
      </c>
      <c r="N21418" s="1" t="s">
        <v>23315</v>
      </c>
    </row>
    <row r="21419" spans="7:16" ht="12.75" customHeight="1" x14ac:dyDescent="0.25">
      <c r="H21419" s="3" t="s">
        <v>40741</v>
      </c>
      <c r="J21419" s="1" t="s">
        <v>40729</v>
      </c>
      <c r="M21419" s="1" t="s">
        <v>40742</v>
      </c>
    </row>
    <row r="21420" spans="7:16" ht="12.75" customHeight="1" x14ac:dyDescent="0.25">
      <c r="H21420" s="3" t="s">
        <v>2966</v>
      </c>
      <c r="J21420" s="1" t="s">
        <v>40743</v>
      </c>
      <c r="M21420" s="1" t="s">
        <v>40744</v>
      </c>
    </row>
    <row r="21421" spans="7:16" ht="12.75" customHeight="1" x14ac:dyDescent="0.25">
      <c r="H21421" s="3" t="s">
        <v>40745</v>
      </c>
      <c r="J21421" s="1" t="s">
        <v>40729</v>
      </c>
      <c r="M21421" s="1" t="s">
        <v>40746</v>
      </c>
    </row>
    <row r="21422" spans="7:16" ht="12.75" customHeight="1" x14ac:dyDescent="0.25">
      <c r="H21422" s="3" t="s">
        <v>40747</v>
      </c>
      <c r="J21422" s="1" t="s">
        <v>40748</v>
      </c>
      <c r="M21422" s="1" t="s">
        <v>40749</v>
      </c>
    </row>
    <row r="21423" spans="7:16" ht="12.75" customHeight="1" x14ac:dyDescent="0.25">
      <c r="H21423" s="3" t="s">
        <v>696</v>
      </c>
      <c r="J21423" s="1" t="s">
        <v>40728</v>
      </c>
      <c r="M21423" s="1" t="s">
        <v>40750</v>
      </c>
    </row>
    <row r="21424" spans="7:16" ht="12.75" customHeight="1" x14ac:dyDescent="0.25">
      <c r="H21424" s="3" t="s">
        <v>40751</v>
      </c>
      <c r="J21424" s="1" t="s">
        <v>40722</v>
      </c>
      <c r="M21424" s="1" t="s">
        <v>40752</v>
      </c>
    </row>
    <row r="21425" spans="8:14" ht="12.75" customHeight="1" x14ac:dyDescent="0.25">
      <c r="H21425" s="3" t="s">
        <v>40753</v>
      </c>
      <c r="J21425" s="1" t="s">
        <v>40722</v>
      </c>
      <c r="M21425" s="1" t="s">
        <v>40754</v>
      </c>
    </row>
    <row r="21426" spans="8:14" ht="12.75" customHeight="1" x14ac:dyDescent="0.25">
      <c r="H21426" s="3" t="s">
        <v>40755</v>
      </c>
      <c r="J21426" s="1" t="s">
        <v>40722</v>
      </c>
      <c r="M21426" s="1" t="s">
        <v>40756</v>
      </c>
    </row>
    <row r="21427" spans="8:14" ht="12.75" customHeight="1" x14ac:dyDescent="0.25">
      <c r="H21427" s="3" t="s">
        <v>403</v>
      </c>
      <c r="J21427" s="1" t="s">
        <v>40757</v>
      </c>
      <c r="M21427" s="1" t="s">
        <v>40758</v>
      </c>
      <c r="N21427" s="1" t="s">
        <v>23315</v>
      </c>
    </row>
    <row r="21428" spans="8:14" ht="12.75" customHeight="1" x14ac:dyDescent="0.25">
      <c r="H21428" s="3" t="s">
        <v>28506</v>
      </c>
      <c r="J21428" s="1" t="s">
        <v>40728</v>
      </c>
      <c r="M21428" s="1" t="s">
        <v>40759</v>
      </c>
    </row>
    <row r="21429" spans="8:14" ht="12.75" customHeight="1" x14ac:dyDescent="0.25">
      <c r="H21429" s="3" t="s">
        <v>40760</v>
      </c>
      <c r="J21429" s="1" t="s">
        <v>40761</v>
      </c>
      <c r="M21429" s="1" t="s">
        <v>40762</v>
      </c>
    </row>
    <row r="21430" spans="8:14" ht="12.75" customHeight="1" x14ac:dyDescent="0.25">
      <c r="H21430" s="3" t="s">
        <v>40763</v>
      </c>
      <c r="J21430" s="1" t="s">
        <v>40729</v>
      </c>
      <c r="M21430" s="1" t="s">
        <v>40764</v>
      </c>
    </row>
    <row r="21431" spans="8:14" ht="12.75" customHeight="1" x14ac:dyDescent="0.25">
      <c r="H21431" s="3" t="s">
        <v>40765</v>
      </c>
      <c r="J21431" s="1" t="s">
        <v>40722</v>
      </c>
      <c r="M21431" s="1" t="s">
        <v>40766</v>
      </c>
    </row>
    <row r="21432" spans="8:14" ht="12.75" customHeight="1" x14ac:dyDescent="0.25">
      <c r="H21432" s="3" t="s">
        <v>8000</v>
      </c>
      <c r="J21432" s="1" t="s">
        <v>40767</v>
      </c>
      <c r="M21432" s="1" t="s">
        <v>40768</v>
      </c>
    </row>
    <row r="21433" spans="8:14" ht="12.75" customHeight="1" x14ac:dyDescent="0.25">
      <c r="H21433" s="3" t="s">
        <v>29648</v>
      </c>
      <c r="J21433" s="1" t="s">
        <v>40722</v>
      </c>
      <c r="M21433" s="1" t="s">
        <v>40769</v>
      </c>
    </row>
    <row r="21434" spans="8:14" ht="12.75" customHeight="1" x14ac:dyDescent="0.25">
      <c r="H21434" s="3" t="s">
        <v>40770</v>
      </c>
      <c r="J21434" s="1" t="s">
        <v>9669</v>
      </c>
      <c r="M21434" s="1" t="s">
        <v>40771</v>
      </c>
    </row>
    <row r="21435" spans="8:14" ht="12.75" customHeight="1" x14ac:dyDescent="0.25">
      <c r="H21435" s="3" t="s">
        <v>2232</v>
      </c>
      <c r="J21435" s="1" t="s">
        <v>23911</v>
      </c>
      <c r="M21435" s="1" t="s">
        <v>414</v>
      </c>
    </row>
    <row r="21436" spans="8:14" ht="12.75" customHeight="1" x14ac:dyDescent="0.25">
      <c r="H21436" s="3" t="s">
        <v>40772</v>
      </c>
      <c r="J21436" s="1" t="s">
        <v>22150</v>
      </c>
      <c r="M21436" s="1" t="s">
        <v>2487</v>
      </c>
    </row>
    <row r="21437" spans="8:14" ht="12.75" customHeight="1" x14ac:dyDescent="0.25">
      <c r="H21437" s="3" t="s">
        <v>33646</v>
      </c>
      <c r="J21437" s="1" t="s">
        <v>194</v>
      </c>
      <c r="M21437" s="1" t="s">
        <v>20287</v>
      </c>
    </row>
    <row r="21438" spans="8:14" ht="12.75" customHeight="1" x14ac:dyDescent="0.25">
      <c r="H21438" s="3" t="s">
        <v>40773</v>
      </c>
      <c r="J21438" s="1" t="s">
        <v>40774</v>
      </c>
      <c r="M21438" s="1" t="s">
        <v>40775</v>
      </c>
    </row>
    <row r="21439" spans="8:14" ht="12.75" customHeight="1" x14ac:dyDescent="0.25">
      <c r="H21439" s="3" t="s">
        <v>39460</v>
      </c>
      <c r="J21439" s="1" t="s">
        <v>40776</v>
      </c>
      <c r="M21439" s="1" t="s">
        <v>23998</v>
      </c>
    </row>
    <row r="21440" spans="8:14" ht="12.75" customHeight="1" x14ac:dyDescent="0.25">
      <c r="H21440" s="3" t="s">
        <v>40777</v>
      </c>
      <c r="J21440" s="1" t="s">
        <v>4005</v>
      </c>
      <c r="M21440" s="1" t="s">
        <v>40778</v>
      </c>
    </row>
    <row r="21441" spans="6:16" ht="12.75" customHeight="1" x14ac:dyDescent="0.25">
      <c r="H21441" s="3" t="s">
        <v>40779</v>
      </c>
      <c r="J21441" s="1" t="s">
        <v>21814</v>
      </c>
      <c r="M21441" s="1" t="s">
        <v>40780</v>
      </c>
    </row>
    <row r="21442" spans="6:16" ht="12.75" customHeight="1" x14ac:dyDescent="0.25">
      <c r="H21442" s="3" t="s">
        <v>33776</v>
      </c>
      <c r="J21442" s="1" t="s">
        <v>2513</v>
      </c>
      <c r="M21442" s="1" t="s">
        <v>40781</v>
      </c>
    </row>
    <row r="21443" spans="6:16" ht="12.75" customHeight="1" x14ac:dyDescent="0.25">
      <c r="H21443" s="3" t="s">
        <v>20865</v>
      </c>
      <c r="J21443" s="1" t="s">
        <v>40782</v>
      </c>
      <c r="M21443" s="1" t="s">
        <v>40783</v>
      </c>
    </row>
    <row r="21444" spans="6:16" ht="12.75" customHeight="1" x14ac:dyDescent="0.25">
      <c r="H21444" s="3" t="s">
        <v>2688</v>
      </c>
      <c r="J21444" s="1" t="s">
        <v>1540</v>
      </c>
      <c r="M21444" s="1" t="s">
        <v>40784</v>
      </c>
    </row>
    <row r="21445" spans="6:16" ht="12.75" customHeight="1" x14ac:dyDescent="0.25">
      <c r="H21445" s="3" t="s">
        <v>40785</v>
      </c>
      <c r="J21445" s="1" t="s">
        <v>40722</v>
      </c>
      <c r="M21445" s="1" t="s">
        <v>40786</v>
      </c>
    </row>
    <row r="21446" spans="6:16" ht="12.75" customHeight="1" x14ac:dyDescent="0.25">
      <c r="H21446" s="3" t="s">
        <v>40787</v>
      </c>
      <c r="J21446" s="1" t="s">
        <v>40788</v>
      </c>
      <c r="M21446" s="1" t="s">
        <v>40789</v>
      </c>
    </row>
    <row r="21447" spans="6:16" ht="12.75" customHeight="1" x14ac:dyDescent="0.25">
      <c r="H21447" s="3" t="s">
        <v>3845</v>
      </c>
      <c r="J21447" s="1" t="s">
        <v>40790</v>
      </c>
      <c r="M21447" s="1" t="s">
        <v>40791</v>
      </c>
    </row>
    <row r="21448" spans="6:16" ht="12.75" customHeight="1" x14ac:dyDescent="0.25">
      <c r="H21448" s="3" t="s">
        <v>12416</v>
      </c>
      <c r="J21448" s="1" t="s">
        <v>4074</v>
      </c>
      <c r="M21448" s="1" t="s">
        <v>40792</v>
      </c>
    </row>
    <row r="21449" spans="6:16" ht="12.75" customHeight="1" x14ac:dyDescent="0.25">
      <c r="H21449" s="3" t="s">
        <v>3202</v>
      </c>
      <c r="J21449" s="1" t="s">
        <v>40793</v>
      </c>
      <c r="M21449" s="1" t="s">
        <v>40794</v>
      </c>
    </row>
    <row r="21450" spans="6:16" ht="12.75" customHeight="1" x14ac:dyDescent="0.25">
      <c r="H21450" s="3" t="s">
        <v>40795</v>
      </c>
      <c r="J21450" s="1" t="s">
        <v>40796</v>
      </c>
      <c r="M21450" s="1" t="s">
        <v>40797</v>
      </c>
    </row>
    <row r="21451" spans="6:16" ht="12.75" customHeight="1" x14ac:dyDescent="0.25">
      <c r="H21451" s="3" t="s">
        <v>24281</v>
      </c>
      <c r="J21451" s="1" t="s">
        <v>40790</v>
      </c>
      <c r="M21451" s="1" t="s">
        <v>40798</v>
      </c>
    </row>
    <row r="21452" spans="6:16" ht="12.75" customHeight="1" x14ac:dyDescent="0.25">
      <c r="G21452" s="3" t="s">
        <v>40799</v>
      </c>
      <c r="J21452" s="1" t="s">
        <v>7172</v>
      </c>
      <c r="K21452" s="1" t="s">
        <v>40800</v>
      </c>
      <c r="L21452" s="1" t="s">
        <v>8777</v>
      </c>
      <c r="M21452" s="4" t="s">
        <v>40801</v>
      </c>
    </row>
    <row r="21453" spans="6:16" ht="12.75" customHeight="1" x14ac:dyDescent="0.25">
      <c r="F21453" s="3" t="s">
        <v>40802</v>
      </c>
      <c r="J21453" s="1" t="s">
        <v>1414</v>
      </c>
    </row>
    <row r="21454" spans="6:16" ht="12.75" customHeight="1" x14ac:dyDescent="0.25">
      <c r="G21454" s="3" t="s">
        <v>27762</v>
      </c>
      <c r="J21454" s="1" t="s">
        <v>4809</v>
      </c>
      <c r="K21454" s="1" t="s">
        <v>40803</v>
      </c>
      <c r="L21454" s="1" t="s">
        <v>727</v>
      </c>
      <c r="M21454" s="4" t="s">
        <v>22850</v>
      </c>
      <c r="N21454" s="1" t="s">
        <v>785</v>
      </c>
      <c r="O21454" s="1" t="s">
        <v>48</v>
      </c>
      <c r="P21454" s="1" t="s">
        <v>40804</v>
      </c>
    </row>
    <row r="21455" spans="6:16" ht="12.75" customHeight="1" x14ac:dyDescent="0.25">
      <c r="H21455" s="3" t="s">
        <v>27762</v>
      </c>
      <c r="J21455" s="1" t="s">
        <v>4809</v>
      </c>
      <c r="M21455" s="1" t="s">
        <v>40805</v>
      </c>
      <c r="N21455" s="1" t="s">
        <v>13004</v>
      </c>
    </row>
    <row r="21456" spans="6:16" ht="12.75" customHeight="1" x14ac:dyDescent="0.25">
      <c r="H21456" s="3" t="s">
        <v>14567</v>
      </c>
      <c r="J21456" s="1" t="s">
        <v>40806</v>
      </c>
      <c r="M21456" s="1" t="s">
        <v>40807</v>
      </c>
      <c r="N21456" s="1" t="s">
        <v>17775</v>
      </c>
    </row>
    <row r="21457" spans="7:16" ht="12.75" customHeight="1" x14ac:dyDescent="0.25">
      <c r="G21457" s="3" t="s">
        <v>40808</v>
      </c>
      <c r="J21457" s="1" t="s">
        <v>4096</v>
      </c>
      <c r="K21457" s="1" t="s">
        <v>40809</v>
      </c>
      <c r="L21457" s="1" t="s">
        <v>727</v>
      </c>
      <c r="M21457" s="4" t="s">
        <v>40810</v>
      </c>
      <c r="N21457" s="1" t="s">
        <v>37464</v>
      </c>
      <c r="O21457" s="1" t="s">
        <v>48</v>
      </c>
      <c r="P21457" s="1" t="s">
        <v>40811</v>
      </c>
    </row>
    <row r="21458" spans="7:16" ht="12.75" customHeight="1" x14ac:dyDescent="0.25">
      <c r="G21458" s="3" t="s">
        <v>39813</v>
      </c>
      <c r="J21458" s="1" t="s">
        <v>40528</v>
      </c>
      <c r="K21458" s="1" t="s">
        <v>40812</v>
      </c>
      <c r="L21458" s="1" t="s">
        <v>29</v>
      </c>
      <c r="M21458" s="4" t="s">
        <v>3170</v>
      </c>
      <c r="O21458" s="1" t="s">
        <v>824</v>
      </c>
      <c r="P21458" s="1" t="s">
        <v>40813</v>
      </c>
    </row>
    <row r="21459" spans="7:16" ht="12.75" customHeight="1" x14ac:dyDescent="0.25">
      <c r="H21459" s="3" t="s">
        <v>39813</v>
      </c>
      <c r="J21459" s="1" t="s">
        <v>40528</v>
      </c>
      <c r="M21459" s="1" t="s">
        <v>40814</v>
      </c>
    </row>
    <row r="21460" spans="7:16" ht="12.75" customHeight="1" x14ac:dyDescent="0.25">
      <c r="H21460" s="3" t="s">
        <v>3972</v>
      </c>
      <c r="J21460" s="1" t="s">
        <v>21962</v>
      </c>
      <c r="M21460" s="1" t="s">
        <v>4218</v>
      </c>
      <c r="O21460" s="1" t="s">
        <v>1789</v>
      </c>
      <c r="P21460" s="1" t="s">
        <v>40815</v>
      </c>
    </row>
    <row r="21461" spans="7:16" ht="12.75" customHeight="1" x14ac:dyDescent="0.25">
      <c r="G21461" s="3" t="s">
        <v>40816</v>
      </c>
      <c r="J21461" s="1" t="s">
        <v>40817</v>
      </c>
      <c r="K21461" s="1" t="s">
        <v>40818</v>
      </c>
      <c r="L21461" s="1" t="s">
        <v>29</v>
      </c>
      <c r="M21461" s="4" t="s">
        <v>40819</v>
      </c>
      <c r="O21461" s="1" t="s">
        <v>48</v>
      </c>
      <c r="P21461" s="1" t="s">
        <v>40820</v>
      </c>
    </row>
    <row r="21462" spans="7:16" ht="12.75" customHeight="1" x14ac:dyDescent="0.25">
      <c r="H21462" s="3" t="s">
        <v>40816</v>
      </c>
      <c r="J21462" s="1" t="s">
        <v>40817</v>
      </c>
      <c r="M21462" s="1" t="s">
        <v>40821</v>
      </c>
    </row>
    <row r="21463" spans="7:16" ht="12.75" customHeight="1" x14ac:dyDescent="0.25">
      <c r="H21463" s="3" t="s">
        <v>40822</v>
      </c>
      <c r="J21463" s="1" t="s">
        <v>40823</v>
      </c>
      <c r="M21463" s="1" t="s">
        <v>40824</v>
      </c>
    </row>
    <row r="21464" spans="7:16" ht="12.75" customHeight="1" x14ac:dyDescent="0.25">
      <c r="G21464" s="3" t="s">
        <v>8802</v>
      </c>
      <c r="J21464" s="1" t="s">
        <v>194</v>
      </c>
      <c r="K21464" s="1" t="s">
        <v>40825</v>
      </c>
      <c r="L21464" s="1" t="s">
        <v>29</v>
      </c>
      <c r="M21464" s="4" t="s">
        <v>40826</v>
      </c>
      <c r="O21464" s="1" t="s">
        <v>48</v>
      </c>
      <c r="P21464" s="1" t="s">
        <v>40804</v>
      </c>
    </row>
    <row r="21465" spans="7:16" ht="12.75" customHeight="1" x14ac:dyDescent="0.25">
      <c r="H21465" s="3" t="s">
        <v>40827</v>
      </c>
      <c r="J21465" s="1" t="s">
        <v>40828</v>
      </c>
      <c r="M21465" s="1" t="s">
        <v>40829</v>
      </c>
      <c r="O21465" s="1" t="s">
        <v>131</v>
      </c>
      <c r="P21465" s="1" t="s">
        <v>40830</v>
      </c>
    </row>
    <row r="21466" spans="7:16" ht="12.75" customHeight="1" x14ac:dyDescent="0.25">
      <c r="H21466" s="3" t="s">
        <v>3434</v>
      </c>
      <c r="J21466" s="1" t="s">
        <v>21302</v>
      </c>
      <c r="M21466" s="1" t="s">
        <v>35086</v>
      </c>
    </row>
    <row r="21467" spans="7:16" ht="12.75" customHeight="1" x14ac:dyDescent="0.25">
      <c r="H21467" s="3" t="s">
        <v>3910</v>
      </c>
      <c r="J21467" s="1" t="s">
        <v>1328</v>
      </c>
      <c r="M21467" s="1" t="s">
        <v>40831</v>
      </c>
    </row>
    <row r="21468" spans="7:16" ht="12.75" customHeight="1" x14ac:dyDescent="0.25">
      <c r="H21468" s="3" t="s">
        <v>40832</v>
      </c>
      <c r="J21468" s="1" t="s">
        <v>13423</v>
      </c>
      <c r="M21468" s="1" t="s">
        <v>40833</v>
      </c>
    </row>
    <row r="21469" spans="7:16" ht="12.75" customHeight="1" x14ac:dyDescent="0.25">
      <c r="H21469" s="3" t="s">
        <v>8802</v>
      </c>
      <c r="J21469" s="1" t="s">
        <v>194</v>
      </c>
      <c r="M21469" s="1" t="s">
        <v>40834</v>
      </c>
    </row>
    <row r="21470" spans="7:16" ht="12.75" customHeight="1" x14ac:dyDescent="0.25">
      <c r="G21470" s="3" t="s">
        <v>40835</v>
      </c>
      <c r="J21470" s="1" t="s">
        <v>40836</v>
      </c>
      <c r="K21470" s="1" t="s">
        <v>40837</v>
      </c>
      <c r="L21470" s="1" t="s">
        <v>727</v>
      </c>
      <c r="M21470" s="4" t="s">
        <v>34552</v>
      </c>
      <c r="N21470" s="1" t="s">
        <v>3961</v>
      </c>
      <c r="O21470" s="1" t="s">
        <v>48</v>
      </c>
      <c r="P21470" s="1" t="s">
        <v>40804</v>
      </c>
    </row>
    <row r="21471" spans="7:16" ht="12.75" customHeight="1" x14ac:dyDescent="0.25">
      <c r="H21471" s="3" t="s">
        <v>40835</v>
      </c>
      <c r="J21471" s="1" t="s">
        <v>40836</v>
      </c>
      <c r="M21471" s="1" t="s">
        <v>40838</v>
      </c>
      <c r="N21471" s="1" t="s">
        <v>40839</v>
      </c>
    </row>
    <row r="21472" spans="7:16" ht="12.75" customHeight="1" x14ac:dyDescent="0.25">
      <c r="H21472" s="3" t="s">
        <v>40840</v>
      </c>
      <c r="J21472" s="1" t="s">
        <v>40841</v>
      </c>
      <c r="M21472" s="1" t="s">
        <v>40842</v>
      </c>
    </row>
    <row r="21473" spans="6:16" ht="12.75" customHeight="1" x14ac:dyDescent="0.25">
      <c r="H21473" s="3" t="s">
        <v>40843</v>
      </c>
      <c r="J21473" s="1" t="s">
        <v>40844</v>
      </c>
      <c r="M21473" s="1" t="s">
        <v>8276</v>
      </c>
    </row>
    <row r="21474" spans="6:16" ht="12.75" customHeight="1" x14ac:dyDescent="0.25">
      <c r="H21474" s="3" t="s">
        <v>40845</v>
      </c>
      <c r="J21474" s="1" t="s">
        <v>40679</v>
      </c>
      <c r="M21474" s="1" t="s">
        <v>40846</v>
      </c>
    </row>
    <row r="21475" spans="6:16" ht="12.75" customHeight="1" x14ac:dyDescent="0.25">
      <c r="H21475" s="3" t="s">
        <v>40847</v>
      </c>
      <c r="J21475" s="1" t="s">
        <v>40848</v>
      </c>
      <c r="M21475" s="1" t="s">
        <v>40849</v>
      </c>
    </row>
    <row r="21476" spans="6:16" ht="12.75" customHeight="1" x14ac:dyDescent="0.25">
      <c r="H21476" s="3" t="s">
        <v>40850</v>
      </c>
      <c r="J21476" s="1" t="s">
        <v>40851</v>
      </c>
      <c r="M21476" s="1" t="s">
        <v>40852</v>
      </c>
      <c r="N21476" s="1" t="s">
        <v>40853</v>
      </c>
    </row>
    <row r="21477" spans="6:16" ht="12.75" customHeight="1" x14ac:dyDescent="0.25">
      <c r="H21477" s="3" t="s">
        <v>4964</v>
      </c>
      <c r="J21477" s="1" t="s">
        <v>40854</v>
      </c>
      <c r="M21477" s="1" t="s">
        <v>40855</v>
      </c>
      <c r="N21477" s="1" t="s">
        <v>40856</v>
      </c>
    </row>
    <row r="21478" spans="6:16" ht="12.75" customHeight="1" x14ac:dyDescent="0.25">
      <c r="H21478" s="3" t="s">
        <v>1607</v>
      </c>
      <c r="J21478" s="1" t="s">
        <v>14571</v>
      </c>
      <c r="M21478" s="1" t="s">
        <v>40857</v>
      </c>
      <c r="N21478" s="1" t="s">
        <v>40856</v>
      </c>
    </row>
    <row r="21479" spans="6:16" ht="12.75" customHeight="1" x14ac:dyDescent="0.25">
      <c r="F21479" s="3" t="s">
        <v>40858</v>
      </c>
      <c r="J21479" s="1" t="s">
        <v>1086</v>
      </c>
    </row>
    <row r="21480" spans="6:16" ht="12.75" customHeight="1" x14ac:dyDescent="0.25">
      <c r="G21480" s="3" t="s">
        <v>10515</v>
      </c>
      <c r="J21480" s="1" t="s">
        <v>1406</v>
      </c>
      <c r="K21480" s="1" t="s">
        <v>40859</v>
      </c>
      <c r="L21480" s="1" t="s">
        <v>727</v>
      </c>
      <c r="M21480" s="4" t="s">
        <v>40860</v>
      </c>
      <c r="N21480" s="1" t="s">
        <v>40861</v>
      </c>
      <c r="O21480" s="1" t="s">
        <v>131</v>
      </c>
      <c r="P21480" s="1" t="s">
        <v>40862</v>
      </c>
    </row>
    <row r="21481" spans="6:16" ht="12.75" customHeight="1" x14ac:dyDescent="0.25">
      <c r="G21481" s="3" t="s">
        <v>40863</v>
      </c>
      <c r="J21481" s="1" t="s">
        <v>627</v>
      </c>
      <c r="K21481" s="1" t="s">
        <v>40864</v>
      </c>
      <c r="L21481" s="1" t="s">
        <v>727</v>
      </c>
      <c r="M21481" s="4" t="s">
        <v>40865</v>
      </c>
    </row>
    <row r="21482" spans="6:16" ht="12.75" customHeight="1" x14ac:dyDescent="0.25">
      <c r="H21482" s="3" t="s">
        <v>40863</v>
      </c>
      <c r="J21482" s="1" t="s">
        <v>627</v>
      </c>
      <c r="M21482" s="1" t="s">
        <v>40866</v>
      </c>
    </row>
    <row r="21483" spans="6:16" ht="12.75" customHeight="1" x14ac:dyDescent="0.25">
      <c r="H21483" s="3" t="s">
        <v>40867</v>
      </c>
      <c r="J21483" s="1" t="s">
        <v>10955</v>
      </c>
      <c r="M21483" s="1" t="s">
        <v>40868</v>
      </c>
    </row>
    <row r="21484" spans="6:16" ht="12.75" customHeight="1" x14ac:dyDescent="0.25">
      <c r="H21484" s="3" t="s">
        <v>40869</v>
      </c>
      <c r="J21484" s="1" t="s">
        <v>40870</v>
      </c>
      <c r="M21484" s="1" t="s">
        <v>40871</v>
      </c>
    </row>
    <row r="21485" spans="6:16" ht="12.75" customHeight="1" x14ac:dyDescent="0.25">
      <c r="H21485" s="3" t="s">
        <v>40872</v>
      </c>
      <c r="J21485" s="1" t="s">
        <v>38339</v>
      </c>
      <c r="M21485" s="1" t="s">
        <v>40873</v>
      </c>
    </row>
    <row r="21486" spans="6:16" ht="12.75" customHeight="1" x14ac:dyDescent="0.25">
      <c r="G21486" s="3" t="s">
        <v>40874</v>
      </c>
      <c r="J21486" s="1" t="s">
        <v>40875</v>
      </c>
      <c r="K21486" s="1" t="s">
        <v>40876</v>
      </c>
      <c r="L21486" s="1" t="s">
        <v>727</v>
      </c>
      <c r="M21486" s="4" t="s">
        <v>40877</v>
      </c>
    </row>
    <row r="21487" spans="6:16" ht="12.75" customHeight="1" x14ac:dyDescent="0.25">
      <c r="G21487" s="3" t="s">
        <v>40878</v>
      </c>
      <c r="J21487" s="1" t="s">
        <v>12276</v>
      </c>
      <c r="K21487" s="1" t="s">
        <v>40879</v>
      </c>
      <c r="L21487" s="1" t="s">
        <v>727</v>
      </c>
      <c r="M21487" s="4" t="s">
        <v>40880</v>
      </c>
    </row>
    <row r="21488" spans="6:16" ht="12.75" customHeight="1" x14ac:dyDescent="0.25">
      <c r="G21488" s="3" t="s">
        <v>110</v>
      </c>
      <c r="J21488" s="1" t="s">
        <v>40881</v>
      </c>
      <c r="K21488" s="1" t="s">
        <v>40882</v>
      </c>
      <c r="L21488" s="1" t="s">
        <v>727</v>
      </c>
      <c r="M21488" s="4" t="s">
        <v>40883</v>
      </c>
      <c r="O21488" s="1" t="s">
        <v>131</v>
      </c>
      <c r="P21488" s="1" t="s">
        <v>40884</v>
      </c>
    </row>
    <row r="21489" spans="6:16" ht="12.75" customHeight="1" x14ac:dyDescent="0.25">
      <c r="F21489" s="3" t="s">
        <v>40885</v>
      </c>
      <c r="J21489" s="1" t="s">
        <v>18169</v>
      </c>
    </row>
    <row r="21490" spans="6:16" ht="12.75" customHeight="1" x14ac:dyDescent="0.25">
      <c r="G21490" s="3" t="s">
        <v>26102</v>
      </c>
      <c r="J21490" s="1" t="s">
        <v>7135</v>
      </c>
      <c r="K21490" s="1" t="s">
        <v>40886</v>
      </c>
      <c r="L21490" s="1" t="s">
        <v>29</v>
      </c>
      <c r="M21490" s="4" t="s">
        <v>40887</v>
      </c>
    </row>
    <row r="21491" spans="6:16" ht="12.75" customHeight="1" x14ac:dyDescent="0.25">
      <c r="H21491" s="3" t="s">
        <v>26102</v>
      </c>
      <c r="J21491" s="1" t="s">
        <v>7135</v>
      </c>
      <c r="M21491" s="1" t="s">
        <v>40888</v>
      </c>
    </row>
    <row r="21492" spans="6:16" ht="12.75" customHeight="1" x14ac:dyDescent="0.25">
      <c r="H21492" s="3" t="s">
        <v>381</v>
      </c>
      <c r="J21492" s="1" t="s">
        <v>40889</v>
      </c>
      <c r="M21492" s="1" t="s">
        <v>40890</v>
      </c>
    </row>
    <row r="21493" spans="6:16" ht="12.75" customHeight="1" x14ac:dyDescent="0.25">
      <c r="F21493" s="3" t="s">
        <v>40891</v>
      </c>
      <c r="J21493" s="1" t="s">
        <v>40892</v>
      </c>
    </row>
    <row r="21494" spans="6:16" ht="12.75" customHeight="1" x14ac:dyDescent="0.25">
      <c r="G21494" s="3" t="s">
        <v>40893</v>
      </c>
      <c r="J21494" s="1" t="s">
        <v>40894</v>
      </c>
      <c r="K21494" s="1" t="s">
        <v>40895</v>
      </c>
      <c r="L21494" s="1" t="s">
        <v>29</v>
      </c>
      <c r="M21494" s="4" t="s">
        <v>40896</v>
      </c>
    </row>
    <row r="21495" spans="6:16" ht="12.75" customHeight="1" x14ac:dyDescent="0.25">
      <c r="G21495" s="3" t="s">
        <v>40897</v>
      </c>
      <c r="J21495" s="1" t="s">
        <v>37441</v>
      </c>
      <c r="K21495" s="1" t="s">
        <v>40898</v>
      </c>
      <c r="L21495" s="1" t="s">
        <v>727</v>
      </c>
      <c r="M21495" s="4" t="s">
        <v>40899</v>
      </c>
      <c r="O21495" s="1" t="s">
        <v>48</v>
      </c>
      <c r="P21495" s="1" t="s">
        <v>40900</v>
      </c>
    </row>
    <row r="21496" spans="6:16" ht="12.75" customHeight="1" x14ac:dyDescent="0.25">
      <c r="F21496" s="3" t="s">
        <v>40901</v>
      </c>
      <c r="J21496" s="1" t="s">
        <v>40902</v>
      </c>
    </row>
    <row r="21497" spans="6:16" ht="12.75" customHeight="1" x14ac:dyDescent="0.25">
      <c r="G21497" s="3" t="s">
        <v>40903</v>
      </c>
      <c r="J21497" s="1" t="s">
        <v>813</v>
      </c>
      <c r="K21497" s="1" t="s">
        <v>40904</v>
      </c>
      <c r="L21497" s="1" t="s">
        <v>727</v>
      </c>
      <c r="M21497" s="4" t="s">
        <v>40905</v>
      </c>
    </row>
    <row r="21498" spans="6:16" ht="12.75" customHeight="1" x14ac:dyDescent="0.25">
      <c r="H21498" s="3" t="s">
        <v>32832</v>
      </c>
      <c r="J21498" s="1" t="s">
        <v>17984</v>
      </c>
      <c r="M21498" s="1" t="s">
        <v>40906</v>
      </c>
    </row>
    <row r="21499" spans="6:16" ht="12.75" customHeight="1" x14ac:dyDescent="0.25">
      <c r="H21499" s="3" t="s">
        <v>13458</v>
      </c>
      <c r="J21499" s="1" t="s">
        <v>18169</v>
      </c>
      <c r="M21499" s="1" t="s">
        <v>40907</v>
      </c>
      <c r="O21499" s="1" t="s">
        <v>131</v>
      </c>
      <c r="P21499" s="1" t="s">
        <v>40908</v>
      </c>
    </row>
    <row r="21500" spans="6:16" ht="12.75" customHeight="1" x14ac:dyDescent="0.25">
      <c r="H21500" s="3" t="s">
        <v>40909</v>
      </c>
      <c r="J21500" s="1" t="s">
        <v>40910</v>
      </c>
      <c r="M21500" s="1" t="s">
        <v>40911</v>
      </c>
    </row>
    <row r="21501" spans="6:16" ht="12.75" customHeight="1" x14ac:dyDescent="0.25">
      <c r="H21501" s="3" t="s">
        <v>40903</v>
      </c>
      <c r="J21501" s="1" t="s">
        <v>813</v>
      </c>
      <c r="M21501" s="1" t="s">
        <v>40912</v>
      </c>
      <c r="O21501" s="1" t="s">
        <v>131</v>
      </c>
      <c r="P21501" s="1" t="s">
        <v>40913</v>
      </c>
    </row>
    <row r="21502" spans="6:16" ht="12.75" customHeight="1" x14ac:dyDescent="0.25">
      <c r="G21502" s="3" t="s">
        <v>9827</v>
      </c>
      <c r="J21502" s="1" t="s">
        <v>4824</v>
      </c>
      <c r="K21502" s="1" t="s">
        <v>40914</v>
      </c>
      <c r="L21502" s="1" t="s">
        <v>29</v>
      </c>
      <c r="M21502" s="4" t="s">
        <v>23474</v>
      </c>
    </row>
    <row r="21503" spans="6:16" ht="12.75" customHeight="1" x14ac:dyDescent="0.25">
      <c r="H21503" s="3" t="s">
        <v>40915</v>
      </c>
      <c r="J21503" s="1" t="s">
        <v>40400</v>
      </c>
      <c r="M21503" s="1" t="s">
        <v>34874</v>
      </c>
    </row>
    <row r="21504" spans="6:16" ht="12.75" customHeight="1" x14ac:dyDescent="0.25">
      <c r="H21504" s="3" t="s">
        <v>9827</v>
      </c>
      <c r="J21504" s="1" t="s">
        <v>4824</v>
      </c>
      <c r="M21504" s="1" t="s">
        <v>40916</v>
      </c>
    </row>
    <row r="21505" spans="4:16" ht="12.75" customHeight="1" x14ac:dyDescent="0.25">
      <c r="H21505" s="3" t="s">
        <v>40539</v>
      </c>
      <c r="J21505" s="1" t="s">
        <v>40540</v>
      </c>
      <c r="M21505" s="1" t="s">
        <v>40917</v>
      </c>
    </row>
    <row r="21506" spans="4:16" ht="12.75" customHeight="1" x14ac:dyDescent="0.25">
      <c r="H21506" s="3" t="s">
        <v>40918</v>
      </c>
      <c r="J21506" s="1" t="s">
        <v>40543</v>
      </c>
      <c r="M21506" s="1" t="s">
        <v>39927</v>
      </c>
      <c r="O21506" s="1" t="s">
        <v>1789</v>
      </c>
      <c r="P21506" s="1" t="s">
        <v>40919</v>
      </c>
    </row>
    <row r="21507" spans="4:16" ht="12.75" customHeight="1" x14ac:dyDescent="0.25">
      <c r="G21507" s="3" t="s">
        <v>463</v>
      </c>
      <c r="J21507" s="1" t="s">
        <v>180</v>
      </c>
      <c r="K21507" s="1" t="s">
        <v>40920</v>
      </c>
      <c r="L21507" s="1" t="s">
        <v>727</v>
      </c>
      <c r="M21507" s="4" t="s">
        <v>40921</v>
      </c>
      <c r="O21507" s="1" t="s">
        <v>824</v>
      </c>
      <c r="P21507" s="1" t="s">
        <v>40922</v>
      </c>
    </row>
    <row r="21508" spans="4:16" ht="12.75" customHeight="1" x14ac:dyDescent="0.25">
      <c r="H21508" s="3" t="s">
        <v>463</v>
      </c>
      <c r="J21508" s="1" t="s">
        <v>180</v>
      </c>
      <c r="M21508" s="1" t="s">
        <v>40923</v>
      </c>
      <c r="O21508" s="1" t="s">
        <v>9186</v>
      </c>
      <c r="P21508" s="1" t="s">
        <v>40924</v>
      </c>
    </row>
    <row r="21509" spans="4:16" ht="12.75" customHeight="1" x14ac:dyDescent="0.25">
      <c r="H21509" s="3" t="s">
        <v>40925</v>
      </c>
      <c r="J21509" s="1" t="s">
        <v>4020</v>
      </c>
      <c r="M21509" s="1" t="s">
        <v>4021</v>
      </c>
    </row>
    <row r="21510" spans="4:16" ht="12.75" customHeight="1" x14ac:dyDescent="0.25">
      <c r="H21510" s="3" t="s">
        <v>150</v>
      </c>
      <c r="J21510" s="1" t="s">
        <v>36872</v>
      </c>
      <c r="M21510" s="1" t="s">
        <v>40926</v>
      </c>
      <c r="O21510" s="1" t="s">
        <v>9186</v>
      </c>
      <c r="P21510" s="1" t="s">
        <v>40927</v>
      </c>
    </row>
    <row r="21511" spans="4:16" ht="12.75" customHeight="1" x14ac:dyDescent="0.25">
      <c r="G21511" s="3" t="s">
        <v>14842</v>
      </c>
      <c r="J21511" s="1" t="s">
        <v>40928</v>
      </c>
      <c r="K21511" s="1" t="s">
        <v>40929</v>
      </c>
      <c r="L21511" s="1" t="s">
        <v>727</v>
      </c>
      <c r="M21511" s="4" t="s">
        <v>40930</v>
      </c>
      <c r="O21511" s="1" t="s">
        <v>48</v>
      </c>
      <c r="P21511" s="1" t="s">
        <v>40931</v>
      </c>
    </row>
    <row r="21512" spans="4:16" ht="12.75" customHeight="1" x14ac:dyDescent="0.25">
      <c r="H21512" s="3" t="s">
        <v>14842</v>
      </c>
      <c r="J21512" s="1" t="s">
        <v>40928</v>
      </c>
      <c r="M21512" s="1" t="s">
        <v>40932</v>
      </c>
      <c r="O21512" s="1" t="s">
        <v>9186</v>
      </c>
      <c r="P21512" s="1" t="s">
        <v>40933</v>
      </c>
    </row>
    <row r="21513" spans="4:16" ht="12.75" customHeight="1" x14ac:dyDescent="0.25">
      <c r="H21513" s="3" t="s">
        <v>40934</v>
      </c>
      <c r="J21513" s="1" t="s">
        <v>9858</v>
      </c>
      <c r="M21513" s="1" t="s">
        <v>40935</v>
      </c>
      <c r="O21513" s="1" t="s">
        <v>131</v>
      </c>
      <c r="P21513" s="1" t="s">
        <v>40936</v>
      </c>
    </row>
    <row r="21514" spans="4:16" ht="12.75" customHeight="1" x14ac:dyDescent="0.25">
      <c r="H21514" s="3" t="s">
        <v>40937</v>
      </c>
      <c r="J21514" s="1" t="s">
        <v>18169</v>
      </c>
      <c r="M21514" s="1" t="s">
        <v>40938</v>
      </c>
      <c r="O21514" s="1" t="s">
        <v>131</v>
      </c>
      <c r="P21514" s="1" t="s">
        <v>40939</v>
      </c>
    </row>
    <row r="21515" spans="4:16" ht="12.75" customHeight="1" x14ac:dyDescent="0.25">
      <c r="G21515" s="3" t="s">
        <v>40940</v>
      </c>
      <c r="J21515" s="1" t="s">
        <v>6014</v>
      </c>
      <c r="K21515" s="1" t="s">
        <v>40941</v>
      </c>
      <c r="L21515" s="1" t="s">
        <v>689</v>
      </c>
      <c r="M21515" s="4" t="s">
        <v>40942</v>
      </c>
      <c r="O21515" s="1" t="s">
        <v>118</v>
      </c>
      <c r="P21515" s="1" t="s">
        <v>40943</v>
      </c>
    </row>
    <row r="21516" spans="4:16" ht="12.75" customHeight="1" x14ac:dyDescent="0.25">
      <c r="H21516" s="3" t="s">
        <v>40944</v>
      </c>
      <c r="J21516" s="1" t="s">
        <v>39789</v>
      </c>
      <c r="M21516" s="1" t="s">
        <v>40945</v>
      </c>
      <c r="O21516" s="1" t="s">
        <v>131</v>
      </c>
      <c r="P21516" s="1" t="s">
        <v>40946</v>
      </c>
    </row>
    <row r="21517" spans="4:16" ht="12.75" customHeight="1" x14ac:dyDescent="0.25">
      <c r="H21517" s="3" t="s">
        <v>40940</v>
      </c>
      <c r="J21517" s="1" t="s">
        <v>6014</v>
      </c>
      <c r="M21517" s="1" t="s">
        <v>40947</v>
      </c>
    </row>
    <row r="21518" spans="4:16" ht="12.75" customHeight="1" x14ac:dyDescent="0.25">
      <c r="D21518" s="1" t="s">
        <v>40948</v>
      </c>
      <c r="E21518" s="1" t="s">
        <v>40949</v>
      </c>
      <c r="O21518" s="1" t="s">
        <v>2213</v>
      </c>
      <c r="P21518" s="1" t="s">
        <v>40950</v>
      </c>
    </row>
    <row r="21519" spans="4:16" ht="12.75" customHeight="1" x14ac:dyDescent="0.25">
      <c r="F21519" s="3" t="s">
        <v>40951</v>
      </c>
      <c r="J21519" s="1" t="s">
        <v>2933</v>
      </c>
    </row>
    <row r="21520" spans="4:16" ht="12.75" customHeight="1" x14ac:dyDescent="0.25">
      <c r="G21520" s="3" t="s">
        <v>40952</v>
      </c>
      <c r="J21520" s="1" t="s">
        <v>706</v>
      </c>
      <c r="K21520" s="1" t="s">
        <v>40953</v>
      </c>
      <c r="L21520" s="1" t="s">
        <v>29</v>
      </c>
      <c r="M21520" s="4" t="s">
        <v>8262</v>
      </c>
    </row>
    <row r="21521" spans="6:16" ht="12.75" customHeight="1" x14ac:dyDescent="0.25">
      <c r="H21521" s="3" t="s">
        <v>696</v>
      </c>
      <c r="J21521" s="1" t="s">
        <v>8581</v>
      </c>
      <c r="M21521" s="1" t="s">
        <v>40954</v>
      </c>
      <c r="O21521" s="1" t="s">
        <v>131</v>
      </c>
      <c r="P21521" s="1" t="s">
        <v>40955</v>
      </c>
    </row>
    <row r="21522" spans="6:16" ht="12.75" customHeight="1" x14ac:dyDescent="0.25">
      <c r="H21522" s="3" t="s">
        <v>40952</v>
      </c>
      <c r="J21522" s="1" t="s">
        <v>706</v>
      </c>
      <c r="M21522" s="1" t="s">
        <v>40956</v>
      </c>
    </row>
    <row r="21523" spans="6:16" ht="12.75" customHeight="1" x14ac:dyDescent="0.25">
      <c r="H21523" s="3" t="s">
        <v>40957</v>
      </c>
      <c r="J21523" s="1" t="s">
        <v>21296</v>
      </c>
      <c r="M21523" s="1" t="s">
        <v>40958</v>
      </c>
    </row>
    <row r="21524" spans="6:16" ht="12.75" customHeight="1" x14ac:dyDescent="0.25">
      <c r="H21524" s="3" t="s">
        <v>39352</v>
      </c>
      <c r="J21524" s="1" t="s">
        <v>32726</v>
      </c>
      <c r="M21524" s="1" t="s">
        <v>40959</v>
      </c>
    </row>
    <row r="21525" spans="6:16" ht="12.75" customHeight="1" x14ac:dyDescent="0.25">
      <c r="F21525" s="3" t="s">
        <v>40960</v>
      </c>
      <c r="J21525" s="1" t="s">
        <v>10244</v>
      </c>
      <c r="O21525" s="1" t="s">
        <v>31</v>
      </c>
      <c r="P21525" s="1" t="s">
        <v>40961</v>
      </c>
    </row>
    <row r="21526" spans="6:16" ht="12.75" customHeight="1" x14ac:dyDescent="0.25">
      <c r="G21526" s="3" t="s">
        <v>6439</v>
      </c>
      <c r="J21526" s="1" t="s">
        <v>40962</v>
      </c>
      <c r="K21526" s="1" t="s">
        <v>40963</v>
      </c>
      <c r="L21526" s="1" t="s">
        <v>29</v>
      </c>
      <c r="M21526" s="4" t="s">
        <v>3672</v>
      </c>
    </row>
    <row r="21527" spans="6:16" ht="12.75" customHeight="1" x14ac:dyDescent="0.25">
      <c r="H21527" s="3" t="s">
        <v>6439</v>
      </c>
      <c r="J21527" s="1" t="s">
        <v>40962</v>
      </c>
      <c r="M21527" s="1" t="s">
        <v>40964</v>
      </c>
    </row>
    <row r="21528" spans="6:16" ht="12.75" customHeight="1" x14ac:dyDescent="0.25">
      <c r="H21528" s="3" t="s">
        <v>34784</v>
      </c>
      <c r="J21528" s="1" t="s">
        <v>20689</v>
      </c>
      <c r="M21528" s="1" t="s">
        <v>35086</v>
      </c>
    </row>
    <row r="21529" spans="6:16" ht="12.75" customHeight="1" x14ac:dyDescent="0.25">
      <c r="F21529" s="3" t="s">
        <v>40965</v>
      </c>
      <c r="J21529" s="1" t="s">
        <v>8366</v>
      </c>
    </row>
    <row r="21530" spans="6:16" ht="12.75" customHeight="1" x14ac:dyDescent="0.25">
      <c r="G21530" s="3" t="s">
        <v>40966</v>
      </c>
      <c r="J21530" s="1" t="s">
        <v>18510</v>
      </c>
      <c r="K21530" s="1" t="s">
        <v>40967</v>
      </c>
      <c r="L21530" s="1" t="s">
        <v>29</v>
      </c>
      <c r="M21530" s="4" t="s">
        <v>40968</v>
      </c>
    </row>
    <row r="21531" spans="6:16" ht="12.75" customHeight="1" x14ac:dyDescent="0.25">
      <c r="F21531" s="3" t="s">
        <v>40969</v>
      </c>
      <c r="J21531" s="1" t="s">
        <v>14555</v>
      </c>
      <c r="O21531" s="1" t="s">
        <v>21</v>
      </c>
      <c r="P21531" s="1" t="s">
        <v>40970</v>
      </c>
    </row>
    <row r="21532" spans="6:16" ht="12.75" customHeight="1" x14ac:dyDescent="0.25">
      <c r="G21532" s="3" t="s">
        <v>3365</v>
      </c>
      <c r="J21532" s="1" t="s">
        <v>14555</v>
      </c>
      <c r="K21532" s="1" t="s">
        <v>40971</v>
      </c>
      <c r="L21532" s="1" t="s">
        <v>29</v>
      </c>
      <c r="M21532" s="4" t="s">
        <v>40972</v>
      </c>
    </row>
    <row r="21533" spans="6:16" ht="12.75" customHeight="1" x14ac:dyDescent="0.25">
      <c r="F21533" s="3" t="s">
        <v>40973</v>
      </c>
      <c r="J21533" s="1" t="s">
        <v>4408</v>
      </c>
      <c r="P21533" s="1" t="s">
        <v>40974</v>
      </c>
    </row>
    <row r="21534" spans="6:16" ht="12.75" customHeight="1" x14ac:dyDescent="0.25">
      <c r="G21534" s="3" t="s">
        <v>40975</v>
      </c>
      <c r="J21534" s="1" t="s">
        <v>458</v>
      </c>
      <c r="K21534" s="1" t="s">
        <v>40976</v>
      </c>
      <c r="L21534" s="1" t="s">
        <v>29</v>
      </c>
      <c r="M21534" s="4" t="s">
        <v>3672</v>
      </c>
    </row>
    <row r="21535" spans="6:16" ht="12.75" customHeight="1" x14ac:dyDescent="0.25">
      <c r="H21535" s="3" t="s">
        <v>40975</v>
      </c>
      <c r="J21535" s="1" t="s">
        <v>458</v>
      </c>
      <c r="M21535" s="1" t="s">
        <v>40977</v>
      </c>
      <c r="O21535" s="1" t="s">
        <v>131</v>
      </c>
      <c r="P21535" s="1" t="s">
        <v>40978</v>
      </c>
    </row>
    <row r="21536" spans="6:16" ht="12.75" customHeight="1" x14ac:dyDescent="0.25">
      <c r="H21536" s="3" t="s">
        <v>40979</v>
      </c>
      <c r="J21536" s="1" t="s">
        <v>22809</v>
      </c>
      <c r="M21536" s="1" t="s">
        <v>40980</v>
      </c>
      <c r="O21536" s="1" t="s">
        <v>131</v>
      </c>
      <c r="P21536" s="1" t="s">
        <v>40981</v>
      </c>
    </row>
    <row r="21537" spans="6:16" ht="12.75" customHeight="1" x14ac:dyDescent="0.25">
      <c r="G21537" s="3" t="s">
        <v>4767</v>
      </c>
      <c r="J21537" s="1" t="s">
        <v>3126</v>
      </c>
      <c r="K21537" s="1" t="s">
        <v>40982</v>
      </c>
      <c r="L21537" s="1" t="s">
        <v>29</v>
      </c>
      <c r="M21537" s="4" t="s">
        <v>2124</v>
      </c>
    </row>
    <row r="21538" spans="6:16" ht="12.75" customHeight="1" x14ac:dyDescent="0.25">
      <c r="G21538" s="3" t="s">
        <v>23529</v>
      </c>
      <c r="J21538" s="1" t="s">
        <v>3670</v>
      </c>
      <c r="K21538" s="1" t="s">
        <v>40983</v>
      </c>
      <c r="L21538" s="1" t="s">
        <v>29</v>
      </c>
      <c r="M21538" s="4" t="s">
        <v>2197</v>
      </c>
    </row>
    <row r="21539" spans="6:16" ht="12.75" customHeight="1" x14ac:dyDescent="0.25">
      <c r="H21539" s="3" t="s">
        <v>23529</v>
      </c>
      <c r="J21539" s="1" t="s">
        <v>3670</v>
      </c>
      <c r="M21539" s="1" t="s">
        <v>40984</v>
      </c>
    </row>
    <row r="21540" spans="6:16" ht="12.75" customHeight="1" x14ac:dyDescent="0.25">
      <c r="H21540" s="3" t="s">
        <v>40985</v>
      </c>
      <c r="J21540" s="1" t="s">
        <v>40986</v>
      </c>
      <c r="M21540" s="1" t="s">
        <v>40987</v>
      </c>
    </row>
    <row r="21541" spans="6:16" ht="12.75" customHeight="1" x14ac:dyDescent="0.25">
      <c r="G21541" s="3" t="s">
        <v>12165</v>
      </c>
      <c r="J21541" s="1" t="s">
        <v>23036</v>
      </c>
      <c r="K21541" s="1" t="s">
        <v>40988</v>
      </c>
      <c r="L21541" s="1" t="s">
        <v>29</v>
      </c>
      <c r="M21541" s="4" t="s">
        <v>40989</v>
      </c>
      <c r="O21541" s="1" t="s">
        <v>31</v>
      </c>
      <c r="P21541" s="1" t="s">
        <v>40990</v>
      </c>
    </row>
    <row r="21542" spans="6:16" ht="12.75" customHeight="1" x14ac:dyDescent="0.25">
      <c r="G21542" s="3" t="s">
        <v>26792</v>
      </c>
      <c r="J21542" s="1" t="s">
        <v>40991</v>
      </c>
      <c r="K21542" s="1" t="s">
        <v>40992</v>
      </c>
      <c r="L21542" s="1" t="s">
        <v>29</v>
      </c>
      <c r="M21542" s="4" t="s">
        <v>40993</v>
      </c>
      <c r="O21542" s="1" t="s">
        <v>48</v>
      </c>
      <c r="P21542" s="1" t="s">
        <v>40994</v>
      </c>
    </row>
    <row r="21543" spans="6:16" ht="12.75" customHeight="1" x14ac:dyDescent="0.25">
      <c r="F21543" s="3" t="s">
        <v>40995</v>
      </c>
      <c r="J21543" s="1" t="s">
        <v>8366</v>
      </c>
    </row>
    <row r="21544" spans="6:16" ht="12.75" customHeight="1" x14ac:dyDescent="0.25">
      <c r="G21544" s="3" t="s">
        <v>11028</v>
      </c>
      <c r="J21544" s="1" t="s">
        <v>458</v>
      </c>
      <c r="K21544" s="1" t="s">
        <v>40996</v>
      </c>
      <c r="L21544" s="1" t="s">
        <v>29</v>
      </c>
      <c r="M21544" s="4" t="s">
        <v>40997</v>
      </c>
      <c r="O21544" s="1" t="s">
        <v>77</v>
      </c>
      <c r="P21544" s="1" t="s">
        <v>40998</v>
      </c>
    </row>
    <row r="21545" spans="6:16" ht="12.75" customHeight="1" x14ac:dyDescent="0.25">
      <c r="G21545" s="3" t="s">
        <v>23338</v>
      </c>
      <c r="J21545" s="1" t="s">
        <v>40999</v>
      </c>
      <c r="K21545" s="1" t="s">
        <v>41000</v>
      </c>
      <c r="L21545" s="1" t="s">
        <v>29</v>
      </c>
      <c r="M21545" s="4" t="s">
        <v>41001</v>
      </c>
      <c r="O21545" s="1" t="s">
        <v>48</v>
      </c>
      <c r="P21545" s="1" t="s">
        <v>41002</v>
      </c>
    </row>
    <row r="21546" spans="6:16" ht="12.75" customHeight="1" x14ac:dyDescent="0.25">
      <c r="H21546" s="3" t="s">
        <v>26999</v>
      </c>
      <c r="J21546" s="1" t="s">
        <v>41003</v>
      </c>
      <c r="M21546" s="1" t="s">
        <v>41004</v>
      </c>
    </row>
    <row r="21547" spans="6:16" ht="12.75" customHeight="1" x14ac:dyDescent="0.25">
      <c r="H21547" s="3" t="s">
        <v>23338</v>
      </c>
      <c r="J21547" s="1" t="s">
        <v>40999</v>
      </c>
      <c r="M21547" s="1" t="s">
        <v>41005</v>
      </c>
      <c r="O21547" s="1" t="s">
        <v>131</v>
      </c>
      <c r="P21547" s="1" t="s">
        <v>41006</v>
      </c>
    </row>
    <row r="21548" spans="6:16" ht="12.75" customHeight="1" x14ac:dyDescent="0.25">
      <c r="F21548" s="3" t="s">
        <v>41007</v>
      </c>
      <c r="J21548" s="1" t="s">
        <v>9593</v>
      </c>
    </row>
    <row r="21549" spans="6:16" ht="12.75" customHeight="1" x14ac:dyDescent="0.25">
      <c r="G21549" s="3" t="s">
        <v>230</v>
      </c>
      <c r="J21549" s="1" t="s">
        <v>9593</v>
      </c>
      <c r="K21549" s="1" t="s">
        <v>41008</v>
      </c>
      <c r="L21549" s="1" t="s">
        <v>29</v>
      </c>
      <c r="M21549" s="4" t="s">
        <v>41009</v>
      </c>
    </row>
    <row r="21550" spans="6:16" ht="12.75" customHeight="1" x14ac:dyDescent="0.25">
      <c r="F21550" s="3" t="s">
        <v>41010</v>
      </c>
      <c r="J21550" s="1" t="s">
        <v>8366</v>
      </c>
    </row>
    <row r="21551" spans="6:16" ht="12.75" customHeight="1" x14ac:dyDescent="0.25">
      <c r="G21551" s="3" t="s">
        <v>41011</v>
      </c>
      <c r="J21551" s="1" t="s">
        <v>11344</v>
      </c>
      <c r="K21551" s="1" t="s">
        <v>41012</v>
      </c>
      <c r="L21551" s="1" t="s">
        <v>29</v>
      </c>
      <c r="M21551" s="4" t="s">
        <v>41013</v>
      </c>
    </row>
    <row r="21552" spans="6:16" ht="12.75" customHeight="1" x14ac:dyDescent="0.25">
      <c r="F21552" s="3" t="s">
        <v>41014</v>
      </c>
      <c r="J21552" s="1" t="s">
        <v>34075</v>
      </c>
    </row>
    <row r="21553" spans="6:16" ht="12.75" customHeight="1" x14ac:dyDescent="0.25">
      <c r="G21553" s="3" t="s">
        <v>39138</v>
      </c>
      <c r="J21553" s="1" t="s">
        <v>19171</v>
      </c>
      <c r="K21553" s="1" t="s">
        <v>41015</v>
      </c>
      <c r="L21553" s="1" t="s">
        <v>29</v>
      </c>
      <c r="M21553" s="4" t="s">
        <v>34855</v>
      </c>
    </row>
    <row r="21554" spans="6:16" ht="12.75" customHeight="1" x14ac:dyDescent="0.25">
      <c r="H21554" s="3" t="s">
        <v>39138</v>
      </c>
      <c r="J21554" s="1" t="s">
        <v>19171</v>
      </c>
      <c r="M21554" s="1" t="s">
        <v>41016</v>
      </c>
    </row>
    <row r="21555" spans="6:16" ht="12.75" customHeight="1" x14ac:dyDescent="0.25">
      <c r="H21555" s="3" t="s">
        <v>40417</v>
      </c>
      <c r="J21555" s="1" t="s">
        <v>41017</v>
      </c>
      <c r="M21555" s="1" t="s">
        <v>41018</v>
      </c>
    </row>
    <row r="21556" spans="6:16" ht="12.75" customHeight="1" x14ac:dyDescent="0.25">
      <c r="G21556" s="3" t="s">
        <v>4934</v>
      </c>
      <c r="J21556" s="1" t="s">
        <v>41019</v>
      </c>
      <c r="K21556" s="1" t="s">
        <v>41020</v>
      </c>
      <c r="L21556" s="1" t="s">
        <v>29</v>
      </c>
      <c r="M21556" s="4" t="s">
        <v>4937</v>
      </c>
    </row>
    <row r="21557" spans="6:16" ht="12.75" customHeight="1" x14ac:dyDescent="0.25">
      <c r="G21557" s="3" t="s">
        <v>41021</v>
      </c>
      <c r="J21557" s="1" t="s">
        <v>39389</v>
      </c>
      <c r="K21557" s="1" t="s">
        <v>41022</v>
      </c>
      <c r="L21557" s="1" t="s">
        <v>29</v>
      </c>
      <c r="M21557" s="4" t="s">
        <v>41023</v>
      </c>
    </row>
    <row r="21558" spans="6:16" ht="12.75" customHeight="1" x14ac:dyDescent="0.25">
      <c r="G21558" s="3" t="s">
        <v>26352</v>
      </c>
      <c r="J21558" s="1" t="s">
        <v>17423</v>
      </c>
      <c r="K21558" s="1" t="s">
        <v>41024</v>
      </c>
      <c r="L21558" s="1" t="s">
        <v>29</v>
      </c>
      <c r="M21558" s="4" t="s">
        <v>41025</v>
      </c>
    </row>
    <row r="21559" spans="6:16" ht="12.75" customHeight="1" x14ac:dyDescent="0.25">
      <c r="H21559" s="3" t="s">
        <v>4615</v>
      </c>
      <c r="J21559" s="1" t="s">
        <v>4232</v>
      </c>
      <c r="M21559" s="1" t="s">
        <v>41026</v>
      </c>
    </row>
    <row r="21560" spans="6:16" ht="12.75" customHeight="1" x14ac:dyDescent="0.25">
      <c r="H21560" s="3" t="s">
        <v>403</v>
      </c>
      <c r="J21560" s="1" t="s">
        <v>34075</v>
      </c>
      <c r="M21560" s="1" t="s">
        <v>41027</v>
      </c>
    </row>
    <row r="21561" spans="6:16" ht="12.75" customHeight="1" x14ac:dyDescent="0.25">
      <c r="H21561" s="3" t="s">
        <v>26352</v>
      </c>
      <c r="J21561" s="1" t="s">
        <v>17423</v>
      </c>
      <c r="M21561" s="1" t="s">
        <v>41028</v>
      </c>
    </row>
    <row r="21562" spans="6:16" ht="12.75" customHeight="1" x14ac:dyDescent="0.25">
      <c r="G21562" s="3" t="s">
        <v>346</v>
      </c>
      <c r="J21562" s="1" t="s">
        <v>3126</v>
      </c>
      <c r="K21562" s="1" t="s">
        <v>41029</v>
      </c>
      <c r="L21562" s="1" t="s">
        <v>29</v>
      </c>
      <c r="M21562" s="4" t="s">
        <v>41030</v>
      </c>
      <c r="O21562" s="1" t="s">
        <v>31</v>
      </c>
      <c r="P21562" s="1" t="s">
        <v>41031</v>
      </c>
    </row>
    <row r="21563" spans="6:16" ht="12.75" customHeight="1" x14ac:dyDescent="0.25">
      <c r="F21563" s="3" t="s">
        <v>41032</v>
      </c>
      <c r="J21563" s="1" t="s">
        <v>8088</v>
      </c>
    </row>
    <row r="21564" spans="6:16" ht="12.75" customHeight="1" x14ac:dyDescent="0.25">
      <c r="G21564" s="3" t="s">
        <v>23118</v>
      </c>
      <c r="J21564" s="1" t="s">
        <v>18510</v>
      </c>
      <c r="K21564" s="1" t="s">
        <v>41033</v>
      </c>
      <c r="L21564" s="1" t="s">
        <v>29</v>
      </c>
      <c r="M21564" s="4" t="s">
        <v>3672</v>
      </c>
    </row>
    <row r="21565" spans="6:16" ht="12.75" customHeight="1" x14ac:dyDescent="0.25">
      <c r="H21565" s="3" t="s">
        <v>6138</v>
      </c>
      <c r="J21565" s="1" t="s">
        <v>11344</v>
      </c>
      <c r="M21565" s="1" t="s">
        <v>22920</v>
      </c>
    </row>
    <row r="21566" spans="6:16" ht="12.75" customHeight="1" x14ac:dyDescent="0.25">
      <c r="H21566" s="3" t="s">
        <v>23118</v>
      </c>
      <c r="J21566" s="1" t="s">
        <v>18510</v>
      </c>
      <c r="M21566" s="1" t="s">
        <v>41034</v>
      </c>
    </row>
    <row r="21567" spans="6:16" ht="12.75" customHeight="1" x14ac:dyDescent="0.25">
      <c r="G21567" s="3" t="s">
        <v>41035</v>
      </c>
      <c r="J21567" s="1" t="s">
        <v>39393</v>
      </c>
      <c r="K21567" s="1" t="s">
        <v>41036</v>
      </c>
      <c r="L21567" s="1" t="s">
        <v>29</v>
      </c>
      <c r="M21567" s="4" t="s">
        <v>41037</v>
      </c>
    </row>
    <row r="21568" spans="6:16" ht="12.75" customHeight="1" x14ac:dyDescent="0.25">
      <c r="F21568" s="3" t="s">
        <v>41038</v>
      </c>
      <c r="J21568" s="1" t="s">
        <v>8366</v>
      </c>
      <c r="O21568" s="1" t="s">
        <v>31</v>
      </c>
      <c r="P21568" s="1" t="s">
        <v>41039</v>
      </c>
    </row>
    <row r="21569" spans="7:16" ht="12.75" customHeight="1" x14ac:dyDescent="0.25">
      <c r="G21569" s="3" t="s">
        <v>10297</v>
      </c>
      <c r="J21569" s="1" t="s">
        <v>22867</v>
      </c>
      <c r="K21569" s="1" t="s">
        <v>41040</v>
      </c>
      <c r="L21569" s="1" t="s">
        <v>29</v>
      </c>
      <c r="M21569" s="4" t="s">
        <v>34804</v>
      </c>
      <c r="O21569" s="1" t="s">
        <v>41041</v>
      </c>
      <c r="P21569" s="1" t="s">
        <v>41042</v>
      </c>
    </row>
    <row r="21570" spans="7:16" ht="12.75" customHeight="1" x14ac:dyDescent="0.25">
      <c r="G21570" s="3" t="s">
        <v>41043</v>
      </c>
      <c r="J21570" s="1" t="s">
        <v>9024</v>
      </c>
      <c r="K21570" s="1" t="s">
        <v>41044</v>
      </c>
      <c r="L21570" s="1" t="s">
        <v>29</v>
      </c>
      <c r="M21570" s="4" t="s">
        <v>2158</v>
      </c>
      <c r="O21570" s="1" t="s">
        <v>824</v>
      </c>
      <c r="P21570" s="1" t="s">
        <v>41045</v>
      </c>
    </row>
    <row r="21571" spans="7:16" ht="12.75" customHeight="1" x14ac:dyDescent="0.25">
      <c r="H21571" s="3" t="s">
        <v>5919</v>
      </c>
      <c r="J21571" s="1" t="s">
        <v>40466</v>
      </c>
      <c r="M21571" s="1" t="s">
        <v>34804</v>
      </c>
    </row>
    <row r="21572" spans="7:16" ht="12.75" customHeight="1" x14ac:dyDescent="0.25">
      <c r="H21572" s="3" t="s">
        <v>41043</v>
      </c>
      <c r="J21572" s="1" t="s">
        <v>9024</v>
      </c>
      <c r="M21572" s="1" t="s">
        <v>41046</v>
      </c>
    </row>
    <row r="21573" spans="7:16" ht="12.75" customHeight="1" x14ac:dyDescent="0.25">
      <c r="G21573" s="3" t="s">
        <v>39916</v>
      </c>
      <c r="J21573" s="1" t="s">
        <v>41047</v>
      </c>
      <c r="K21573" s="1" t="s">
        <v>41048</v>
      </c>
      <c r="L21573" s="1" t="s">
        <v>29</v>
      </c>
      <c r="M21573" s="4" t="s">
        <v>34855</v>
      </c>
    </row>
    <row r="21574" spans="7:16" ht="12.75" customHeight="1" x14ac:dyDescent="0.25">
      <c r="H21574" s="3" t="s">
        <v>41049</v>
      </c>
      <c r="J21574" s="1" t="s">
        <v>40543</v>
      </c>
      <c r="M21574" s="1" t="s">
        <v>41050</v>
      </c>
      <c r="O21574" s="1" t="s">
        <v>1789</v>
      </c>
      <c r="P21574" s="1" t="s">
        <v>41051</v>
      </c>
    </row>
    <row r="21575" spans="7:16" ht="12.75" customHeight="1" x14ac:dyDescent="0.25">
      <c r="H21575" s="3" t="s">
        <v>34643</v>
      </c>
      <c r="J21575" s="1" t="s">
        <v>34808</v>
      </c>
      <c r="M21575" s="1" t="s">
        <v>34645</v>
      </c>
    </row>
    <row r="21576" spans="7:16" ht="12.75" customHeight="1" x14ac:dyDescent="0.25">
      <c r="H21576" s="3" t="s">
        <v>5973</v>
      </c>
      <c r="J21576" s="1" t="s">
        <v>5864</v>
      </c>
      <c r="M21576" s="1" t="s">
        <v>41052</v>
      </c>
    </row>
    <row r="21577" spans="7:16" ht="12.75" customHeight="1" x14ac:dyDescent="0.25">
      <c r="H21577" s="3" t="s">
        <v>39916</v>
      </c>
      <c r="J21577" s="1" t="s">
        <v>41047</v>
      </c>
      <c r="M21577" s="1" t="s">
        <v>22800</v>
      </c>
    </row>
    <row r="21578" spans="7:16" ht="12.75" customHeight="1" x14ac:dyDescent="0.25">
      <c r="G21578" s="3" t="s">
        <v>8518</v>
      </c>
      <c r="J21578" s="1" t="s">
        <v>40580</v>
      </c>
      <c r="K21578" s="1" t="s">
        <v>41053</v>
      </c>
      <c r="L21578" s="1" t="s">
        <v>29</v>
      </c>
      <c r="M21578" s="4" t="s">
        <v>10807</v>
      </c>
      <c r="O21578" s="1" t="s">
        <v>3516</v>
      </c>
      <c r="P21578" s="3" t="s">
        <v>41054</v>
      </c>
    </row>
    <row r="21579" spans="7:16" ht="12.75" customHeight="1" x14ac:dyDescent="0.25">
      <c r="G21579" s="3" t="s">
        <v>28522</v>
      </c>
      <c r="J21579" s="1" t="s">
        <v>22831</v>
      </c>
      <c r="K21579" s="1" t="s">
        <v>41055</v>
      </c>
      <c r="L21579" s="1" t="s">
        <v>29</v>
      </c>
      <c r="M21579" s="4" t="s">
        <v>41056</v>
      </c>
      <c r="O21579" s="1" t="s">
        <v>824</v>
      </c>
      <c r="P21579" s="1" t="s">
        <v>41057</v>
      </c>
    </row>
    <row r="21580" spans="7:16" ht="12.75" customHeight="1" x14ac:dyDescent="0.25">
      <c r="G21580" s="3" t="s">
        <v>41058</v>
      </c>
      <c r="J21580" s="1" t="s">
        <v>4002</v>
      </c>
      <c r="K21580" s="1" t="s">
        <v>41059</v>
      </c>
      <c r="L21580" s="1" t="s">
        <v>29</v>
      </c>
      <c r="M21580" s="4" t="s">
        <v>41060</v>
      </c>
      <c r="O21580" s="1" t="s">
        <v>824</v>
      </c>
      <c r="P21580" s="1" t="s">
        <v>41061</v>
      </c>
    </row>
    <row r="21581" spans="7:16" ht="12.75" customHeight="1" x14ac:dyDescent="0.25">
      <c r="G21581" s="3" t="s">
        <v>3775</v>
      </c>
      <c r="J21581" s="1" t="s">
        <v>35435</v>
      </c>
      <c r="K21581" s="1" t="s">
        <v>41062</v>
      </c>
      <c r="L21581" s="1" t="s">
        <v>29</v>
      </c>
      <c r="M21581" s="4" t="s">
        <v>41063</v>
      </c>
      <c r="O21581" s="1" t="s">
        <v>824</v>
      </c>
      <c r="P21581" s="1" t="s">
        <v>41064</v>
      </c>
    </row>
    <row r="21582" spans="7:16" ht="12.75" customHeight="1" x14ac:dyDescent="0.25">
      <c r="G21582" s="3" t="s">
        <v>302</v>
      </c>
      <c r="J21582" s="1" t="s">
        <v>22824</v>
      </c>
      <c r="K21582" s="1" t="s">
        <v>41065</v>
      </c>
      <c r="L21582" s="1" t="s">
        <v>29</v>
      </c>
      <c r="M21582" s="4" t="s">
        <v>5286</v>
      </c>
      <c r="O21582" s="1" t="s">
        <v>824</v>
      </c>
      <c r="P21582" s="1" t="s">
        <v>41066</v>
      </c>
    </row>
    <row r="21583" spans="7:16" ht="12.75" customHeight="1" x14ac:dyDescent="0.25">
      <c r="H21583" s="3" t="s">
        <v>302</v>
      </c>
      <c r="J21583" s="1" t="s">
        <v>22824</v>
      </c>
      <c r="M21583" s="1" t="s">
        <v>39927</v>
      </c>
    </row>
    <row r="21584" spans="7:16" ht="12.75" customHeight="1" x14ac:dyDescent="0.25">
      <c r="H21584" s="3" t="s">
        <v>41067</v>
      </c>
      <c r="J21584" s="1" t="s">
        <v>41068</v>
      </c>
      <c r="M21584" s="1" t="s">
        <v>4203</v>
      </c>
    </row>
    <row r="21585" spans="6:16" ht="12.75" customHeight="1" x14ac:dyDescent="0.25">
      <c r="G21585" s="3" t="s">
        <v>41069</v>
      </c>
      <c r="J21585" s="1" t="s">
        <v>41070</v>
      </c>
      <c r="K21585" s="1" t="s">
        <v>41071</v>
      </c>
      <c r="L21585" s="1" t="s">
        <v>29</v>
      </c>
      <c r="M21585" s="4" t="s">
        <v>41072</v>
      </c>
      <c r="O21585" s="1" t="s">
        <v>824</v>
      </c>
      <c r="P21585" s="1" t="s">
        <v>41073</v>
      </c>
    </row>
    <row r="21586" spans="6:16" ht="12.75" customHeight="1" x14ac:dyDescent="0.25">
      <c r="H21586" s="3" t="s">
        <v>41069</v>
      </c>
      <c r="J21586" s="1" t="s">
        <v>41070</v>
      </c>
      <c r="M21586" s="1" t="s">
        <v>41074</v>
      </c>
    </row>
    <row r="21587" spans="6:16" ht="12.75" customHeight="1" x14ac:dyDescent="0.25">
      <c r="H21587" s="3" t="s">
        <v>8667</v>
      </c>
      <c r="J21587" s="1" t="s">
        <v>41075</v>
      </c>
      <c r="M21587" s="1" t="s">
        <v>41076</v>
      </c>
      <c r="O21587" s="1" t="s">
        <v>1789</v>
      </c>
      <c r="P21587" s="1" t="s">
        <v>41077</v>
      </c>
    </row>
    <row r="21588" spans="6:16" ht="12.75" customHeight="1" x14ac:dyDescent="0.25">
      <c r="G21588" s="3" t="s">
        <v>41078</v>
      </c>
      <c r="J21588" s="1" t="s">
        <v>4181</v>
      </c>
      <c r="K21588" s="1" t="s">
        <v>41079</v>
      </c>
      <c r="L21588" s="1" t="s">
        <v>29</v>
      </c>
      <c r="M21588" s="4" t="s">
        <v>41080</v>
      </c>
    </row>
    <row r="21589" spans="6:16" ht="12.75" customHeight="1" x14ac:dyDescent="0.25">
      <c r="F21589" s="3" t="s">
        <v>41081</v>
      </c>
      <c r="J21589" s="1" t="s">
        <v>4682</v>
      </c>
    </row>
    <row r="21590" spans="6:16" ht="12.75" customHeight="1" x14ac:dyDescent="0.25">
      <c r="G21590" s="3" t="s">
        <v>2234</v>
      </c>
      <c r="J21590" s="1" t="s">
        <v>6551</v>
      </c>
      <c r="K21590" s="1" t="s">
        <v>41082</v>
      </c>
      <c r="L21590" s="1" t="s">
        <v>29</v>
      </c>
      <c r="M21590" s="4" t="s">
        <v>3672</v>
      </c>
    </row>
    <row r="21591" spans="6:16" ht="12.75" customHeight="1" x14ac:dyDescent="0.25">
      <c r="H21591" s="3" t="s">
        <v>2234</v>
      </c>
      <c r="J21591" s="1" t="s">
        <v>6551</v>
      </c>
      <c r="M21591" s="1" t="s">
        <v>34611</v>
      </c>
    </row>
    <row r="21592" spans="6:16" ht="12.75" customHeight="1" x14ac:dyDescent="0.25">
      <c r="H21592" s="3" t="s">
        <v>41083</v>
      </c>
      <c r="J21592" s="1" t="s">
        <v>37957</v>
      </c>
      <c r="M21592" s="1" t="s">
        <v>41084</v>
      </c>
    </row>
    <row r="21593" spans="6:16" ht="12.75" customHeight="1" x14ac:dyDescent="0.25">
      <c r="G21593" s="3" t="s">
        <v>41085</v>
      </c>
      <c r="J21593" s="1" t="s">
        <v>21942</v>
      </c>
      <c r="K21593" s="1" t="s">
        <v>41086</v>
      </c>
      <c r="L21593" s="1" t="s">
        <v>29</v>
      </c>
      <c r="M21593" s="4" t="s">
        <v>41087</v>
      </c>
    </row>
    <row r="21594" spans="6:16" ht="12.75" customHeight="1" x14ac:dyDescent="0.25">
      <c r="G21594" s="3" t="s">
        <v>18634</v>
      </c>
      <c r="J21594" s="1" t="s">
        <v>23036</v>
      </c>
      <c r="K21594" s="1" t="s">
        <v>41088</v>
      </c>
      <c r="L21594" s="1" t="s">
        <v>29</v>
      </c>
      <c r="M21594" s="4" t="s">
        <v>3672</v>
      </c>
    </row>
    <row r="21595" spans="6:16" ht="12.75" customHeight="1" x14ac:dyDescent="0.25">
      <c r="H21595" s="3" t="s">
        <v>2163</v>
      </c>
      <c r="J21595" s="1" t="s">
        <v>1518</v>
      </c>
      <c r="M21595" s="1" t="s">
        <v>41089</v>
      </c>
    </row>
    <row r="21596" spans="6:16" ht="12.75" customHeight="1" x14ac:dyDescent="0.25">
      <c r="H21596" s="3" t="s">
        <v>18634</v>
      </c>
      <c r="J21596" s="1" t="s">
        <v>23036</v>
      </c>
      <c r="M21596" s="1" t="s">
        <v>41090</v>
      </c>
    </row>
    <row r="21597" spans="6:16" ht="12.75" customHeight="1" x14ac:dyDescent="0.25">
      <c r="H21597" s="3" t="s">
        <v>8224</v>
      </c>
      <c r="J21597" s="1" t="s">
        <v>37428</v>
      </c>
      <c r="M21597" s="1" t="s">
        <v>41091</v>
      </c>
    </row>
    <row r="21598" spans="6:16" ht="12.75" customHeight="1" x14ac:dyDescent="0.25">
      <c r="G21598" s="3" t="s">
        <v>41092</v>
      </c>
      <c r="J21598" s="1" t="s">
        <v>1328</v>
      </c>
      <c r="K21598" s="1" t="s">
        <v>41093</v>
      </c>
      <c r="L21598" s="1" t="s">
        <v>29</v>
      </c>
      <c r="M21598" s="4" t="s">
        <v>41094</v>
      </c>
    </row>
    <row r="21599" spans="6:16" ht="12.75" customHeight="1" x14ac:dyDescent="0.25">
      <c r="G21599" s="3" t="s">
        <v>23259</v>
      </c>
      <c r="J21599" s="1" t="s">
        <v>458</v>
      </c>
      <c r="K21599" s="1" t="s">
        <v>41095</v>
      </c>
      <c r="L21599" s="1" t="s">
        <v>29</v>
      </c>
      <c r="M21599" s="4" t="s">
        <v>2124</v>
      </c>
    </row>
    <row r="21600" spans="6:16" ht="12.75" customHeight="1" x14ac:dyDescent="0.25">
      <c r="F21600" s="3" t="s">
        <v>41096</v>
      </c>
      <c r="J21600" s="1" t="s">
        <v>10244</v>
      </c>
      <c r="O21600" s="1" t="s">
        <v>31</v>
      </c>
      <c r="P21600" s="1" t="s">
        <v>41097</v>
      </c>
    </row>
    <row r="21601" spans="7:13" ht="12.75" customHeight="1" x14ac:dyDescent="0.25">
      <c r="G21601" s="3" t="s">
        <v>22599</v>
      </c>
      <c r="J21601" s="1" t="s">
        <v>2125</v>
      </c>
      <c r="K21601" s="1" t="s">
        <v>41098</v>
      </c>
      <c r="L21601" s="1" t="s">
        <v>29</v>
      </c>
      <c r="M21601" s="4" t="s">
        <v>16718</v>
      </c>
    </row>
    <row r="21602" spans="7:13" ht="12.75" customHeight="1" x14ac:dyDescent="0.25">
      <c r="H21602" s="3" t="s">
        <v>7205</v>
      </c>
      <c r="J21602" s="1" t="s">
        <v>41099</v>
      </c>
      <c r="M21602" s="1" t="s">
        <v>41100</v>
      </c>
    </row>
    <row r="21603" spans="7:13" ht="12.75" customHeight="1" x14ac:dyDescent="0.25">
      <c r="H21603" s="3" t="s">
        <v>1858</v>
      </c>
      <c r="J21603" s="1" t="s">
        <v>16902</v>
      </c>
      <c r="M21603" s="1" t="s">
        <v>41101</v>
      </c>
    </row>
    <row r="21604" spans="7:13" ht="12.75" customHeight="1" x14ac:dyDescent="0.25">
      <c r="H21604" s="3" t="s">
        <v>22599</v>
      </c>
      <c r="J21604" s="1" t="s">
        <v>2125</v>
      </c>
      <c r="M21604" s="1" t="s">
        <v>41102</v>
      </c>
    </row>
    <row r="21605" spans="7:13" ht="12.75" customHeight="1" x14ac:dyDescent="0.25">
      <c r="H21605" s="3" t="s">
        <v>41103</v>
      </c>
      <c r="J21605" s="1" t="s">
        <v>41104</v>
      </c>
      <c r="M21605" s="1" t="s">
        <v>41105</v>
      </c>
    </row>
    <row r="21606" spans="7:13" ht="12.75" customHeight="1" x14ac:dyDescent="0.25">
      <c r="H21606" s="3" t="s">
        <v>41106</v>
      </c>
      <c r="J21606" s="1" t="s">
        <v>4181</v>
      </c>
      <c r="M21606" s="1" t="s">
        <v>41107</v>
      </c>
    </row>
    <row r="21607" spans="7:13" ht="12.75" customHeight="1" x14ac:dyDescent="0.25">
      <c r="G21607" s="3" t="s">
        <v>7408</v>
      </c>
      <c r="J21607" s="1" t="s">
        <v>40962</v>
      </c>
      <c r="K21607" s="1" t="s">
        <v>41108</v>
      </c>
      <c r="L21607" s="1" t="s">
        <v>29</v>
      </c>
      <c r="M21607" s="4" t="s">
        <v>3672</v>
      </c>
    </row>
    <row r="21608" spans="7:13" ht="12.75" customHeight="1" x14ac:dyDescent="0.25">
      <c r="H21608" s="3" t="s">
        <v>41</v>
      </c>
      <c r="J21608" s="1" t="s">
        <v>34644</v>
      </c>
      <c r="M21608" s="1" t="s">
        <v>41109</v>
      </c>
    </row>
    <row r="21609" spans="7:13" ht="12.75" customHeight="1" x14ac:dyDescent="0.25">
      <c r="H21609" s="3" t="s">
        <v>31101</v>
      </c>
      <c r="J21609" s="1" t="s">
        <v>34651</v>
      </c>
      <c r="M21609" s="1" t="s">
        <v>41089</v>
      </c>
    </row>
    <row r="21610" spans="7:13" ht="12.75" customHeight="1" x14ac:dyDescent="0.25">
      <c r="H21610" s="3" t="s">
        <v>7408</v>
      </c>
      <c r="J21610" s="1" t="s">
        <v>40962</v>
      </c>
      <c r="M21610" s="1" t="s">
        <v>41110</v>
      </c>
    </row>
    <row r="21611" spans="7:13" ht="12.75" customHeight="1" x14ac:dyDescent="0.25">
      <c r="G21611" s="3" t="s">
        <v>533</v>
      </c>
      <c r="J21611" s="1" t="s">
        <v>21942</v>
      </c>
      <c r="K21611" s="1" t="s">
        <v>41111</v>
      </c>
      <c r="L21611" s="1" t="s">
        <v>29</v>
      </c>
      <c r="M21611" s="4" t="s">
        <v>3672</v>
      </c>
    </row>
    <row r="21612" spans="7:13" ht="12.75" customHeight="1" x14ac:dyDescent="0.25">
      <c r="H21612" s="3" t="s">
        <v>533</v>
      </c>
      <c r="J21612" s="1" t="s">
        <v>21942</v>
      </c>
      <c r="M21612" s="1" t="s">
        <v>41112</v>
      </c>
    </row>
    <row r="21613" spans="7:13" ht="12.75" customHeight="1" x14ac:dyDescent="0.25">
      <c r="H21613" s="3" t="s">
        <v>41113</v>
      </c>
      <c r="J21613" s="1" t="s">
        <v>40464</v>
      </c>
      <c r="M21613" s="1" t="s">
        <v>41114</v>
      </c>
    </row>
    <row r="21614" spans="7:13" ht="12.75" customHeight="1" x14ac:dyDescent="0.25">
      <c r="G21614" s="3" t="s">
        <v>1370</v>
      </c>
      <c r="J21614" s="1" t="s">
        <v>40999</v>
      </c>
      <c r="K21614" s="1" t="s">
        <v>41115</v>
      </c>
      <c r="L21614" s="1" t="s">
        <v>29</v>
      </c>
      <c r="M21614" s="4" t="s">
        <v>3672</v>
      </c>
    </row>
    <row r="21615" spans="7:13" ht="12.75" customHeight="1" x14ac:dyDescent="0.25">
      <c r="H21615" s="3" t="s">
        <v>41116</v>
      </c>
      <c r="J21615" s="1" t="s">
        <v>39740</v>
      </c>
      <c r="M21615" s="1" t="s">
        <v>22750</v>
      </c>
    </row>
    <row r="21616" spans="7:13" ht="12.75" customHeight="1" x14ac:dyDescent="0.25">
      <c r="H21616" s="3" t="s">
        <v>1370</v>
      </c>
      <c r="J21616" s="1" t="s">
        <v>40999</v>
      </c>
      <c r="M21616" s="1" t="s">
        <v>41117</v>
      </c>
    </row>
    <row r="21617" spans="6:16" ht="12.75" customHeight="1" x14ac:dyDescent="0.25">
      <c r="H21617" s="3" t="s">
        <v>26792</v>
      </c>
      <c r="J21617" s="1" t="s">
        <v>41118</v>
      </c>
      <c r="M21617" s="1" t="s">
        <v>41119</v>
      </c>
    </row>
    <row r="21618" spans="6:16" ht="12.75" customHeight="1" x14ac:dyDescent="0.25">
      <c r="G21618" s="3" t="s">
        <v>9397</v>
      </c>
      <c r="J21618" s="1" t="s">
        <v>23778</v>
      </c>
      <c r="K21618" s="1" t="s">
        <v>41120</v>
      </c>
      <c r="L21618" s="1" t="s">
        <v>29</v>
      </c>
      <c r="M21618" s="4" t="s">
        <v>3672</v>
      </c>
    </row>
    <row r="21619" spans="6:16" ht="12.75" customHeight="1" x14ac:dyDescent="0.25">
      <c r="H21619" s="3" t="s">
        <v>9397</v>
      </c>
      <c r="J21619" s="1" t="s">
        <v>23778</v>
      </c>
      <c r="M21619" s="1" t="s">
        <v>41121</v>
      </c>
    </row>
    <row r="21620" spans="6:16" ht="12.75" customHeight="1" x14ac:dyDescent="0.25">
      <c r="H21620" s="3" t="s">
        <v>23480</v>
      </c>
      <c r="J21620" s="1" t="s">
        <v>41122</v>
      </c>
      <c r="M21620" s="1" t="s">
        <v>41123</v>
      </c>
    </row>
    <row r="21621" spans="6:16" ht="12.75" customHeight="1" x14ac:dyDescent="0.25">
      <c r="F21621" s="3" t="s">
        <v>41124</v>
      </c>
      <c r="J21621" s="1" t="s">
        <v>2933</v>
      </c>
    </row>
    <row r="21622" spans="6:16" ht="12.75" customHeight="1" x14ac:dyDescent="0.25">
      <c r="G21622" s="3" t="s">
        <v>28588</v>
      </c>
      <c r="J21622" s="1" t="s">
        <v>41125</v>
      </c>
      <c r="K21622" s="1" t="s">
        <v>41126</v>
      </c>
      <c r="L21622" s="1" t="s">
        <v>29</v>
      </c>
      <c r="M21622" s="4" t="s">
        <v>5286</v>
      </c>
    </row>
    <row r="21623" spans="6:16" ht="12.75" customHeight="1" x14ac:dyDescent="0.25">
      <c r="H21623" s="3" t="s">
        <v>41127</v>
      </c>
      <c r="J21623" s="1" t="s">
        <v>41128</v>
      </c>
      <c r="M21623" s="1" t="s">
        <v>4203</v>
      </c>
    </row>
    <row r="21624" spans="6:16" ht="12.75" customHeight="1" x14ac:dyDescent="0.25">
      <c r="H21624" s="3" t="s">
        <v>28588</v>
      </c>
      <c r="J21624" s="1" t="s">
        <v>41125</v>
      </c>
      <c r="M21624" s="1" t="s">
        <v>41129</v>
      </c>
    </row>
    <row r="21625" spans="6:16" ht="12.75" customHeight="1" x14ac:dyDescent="0.25">
      <c r="G21625" s="3" t="s">
        <v>2688</v>
      </c>
      <c r="J21625" s="1" t="s">
        <v>41068</v>
      </c>
      <c r="K21625" s="1" t="s">
        <v>41130</v>
      </c>
      <c r="L21625" s="1" t="s">
        <v>29</v>
      </c>
      <c r="M21625" s="4" t="s">
        <v>41131</v>
      </c>
      <c r="O21625" s="1" t="s">
        <v>48</v>
      </c>
      <c r="P21625" s="1" t="s">
        <v>41132</v>
      </c>
    </row>
    <row r="21626" spans="6:16" ht="12.75" customHeight="1" x14ac:dyDescent="0.25">
      <c r="G21626" s="3" t="s">
        <v>305</v>
      </c>
      <c r="J21626" s="1" t="s">
        <v>26572</v>
      </c>
      <c r="K21626" s="1" t="s">
        <v>41133</v>
      </c>
      <c r="L21626" s="1" t="s">
        <v>29</v>
      </c>
      <c r="M21626" s="4" t="s">
        <v>41134</v>
      </c>
    </row>
    <row r="21627" spans="6:16" ht="12.75" customHeight="1" x14ac:dyDescent="0.25">
      <c r="G21627" s="3" t="s">
        <v>7914</v>
      </c>
      <c r="J21627" s="1" t="s">
        <v>41135</v>
      </c>
      <c r="K21627" s="1" t="s">
        <v>41136</v>
      </c>
      <c r="L21627" s="1" t="s">
        <v>29</v>
      </c>
      <c r="M21627" s="4" t="s">
        <v>34664</v>
      </c>
      <c r="O21627" s="1" t="s">
        <v>48</v>
      </c>
      <c r="P21627" s="1" t="s">
        <v>41137</v>
      </c>
    </row>
    <row r="21628" spans="6:16" ht="12.75" customHeight="1" x14ac:dyDescent="0.25">
      <c r="G21628" s="3" t="s">
        <v>41138</v>
      </c>
      <c r="J21628" s="1" t="s">
        <v>30682</v>
      </c>
      <c r="K21628" s="1" t="s">
        <v>41139</v>
      </c>
      <c r="L21628" s="1" t="s">
        <v>29</v>
      </c>
      <c r="M21628" s="4" t="s">
        <v>1867</v>
      </c>
    </row>
    <row r="21629" spans="6:16" ht="12.75" customHeight="1" x14ac:dyDescent="0.25">
      <c r="H21629" s="3" t="s">
        <v>5966</v>
      </c>
      <c r="J21629" s="1" t="s">
        <v>41140</v>
      </c>
      <c r="M21629" s="1" t="s">
        <v>41141</v>
      </c>
    </row>
    <row r="21630" spans="6:16" ht="12.75" customHeight="1" x14ac:dyDescent="0.25">
      <c r="H21630" s="3" t="s">
        <v>41138</v>
      </c>
      <c r="J21630" s="1" t="s">
        <v>30682</v>
      </c>
      <c r="M21630" s="1" t="s">
        <v>41142</v>
      </c>
    </row>
    <row r="21631" spans="6:16" ht="12.75" customHeight="1" x14ac:dyDescent="0.25">
      <c r="G21631" s="3" t="s">
        <v>41143</v>
      </c>
      <c r="J21631" s="1" t="s">
        <v>1540</v>
      </c>
      <c r="K21631" s="1" t="s">
        <v>41144</v>
      </c>
      <c r="L21631" s="1" t="s">
        <v>29</v>
      </c>
      <c r="M21631" s="4" t="s">
        <v>41145</v>
      </c>
      <c r="O21631" s="1" t="s">
        <v>41146</v>
      </c>
      <c r="P21631" s="1" t="s">
        <v>41147</v>
      </c>
    </row>
    <row r="21632" spans="6:16" ht="12.75" customHeight="1" x14ac:dyDescent="0.25">
      <c r="G21632" s="3" t="s">
        <v>10123</v>
      </c>
      <c r="J21632" s="1" t="s">
        <v>648</v>
      </c>
      <c r="K21632" s="1" t="s">
        <v>41148</v>
      </c>
      <c r="L21632" s="1" t="s">
        <v>29</v>
      </c>
      <c r="M21632" s="4" t="s">
        <v>3682</v>
      </c>
    </row>
    <row r="21633" spans="7:16" ht="12.75" customHeight="1" x14ac:dyDescent="0.25">
      <c r="H21633" s="3" t="s">
        <v>21022</v>
      </c>
      <c r="J21633" s="1" t="s">
        <v>1328</v>
      </c>
      <c r="M21633" s="1" t="s">
        <v>41026</v>
      </c>
      <c r="O21633" s="1" t="s">
        <v>131</v>
      </c>
      <c r="P21633" s="1" t="s">
        <v>41149</v>
      </c>
    </row>
    <row r="21634" spans="7:16" ht="12.75" customHeight="1" x14ac:dyDescent="0.25">
      <c r="H21634" s="3" t="s">
        <v>3263</v>
      </c>
      <c r="J21634" s="1" t="s">
        <v>4245</v>
      </c>
      <c r="M21634" s="1" t="s">
        <v>41150</v>
      </c>
    </row>
    <row r="21635" spans="7:16" ht="12.75" customHeight="1" x14ac:dyDescent="0.25">
      <c r="H21635" s="3" t="s">
        <v>20352</v>
      </c>
      <c r="J21635" s="1" t="s">
        <v>41151</v>
      </c>
      <c r="M21635" s="1" t="s">
        <v>41152</v>
      </c>
      <c r="O21635" s="1" t="s">
        <v>131</v>
      </c>
      <c r="P21635" s="1" t="s">
        <v>14546</v>
      </c>
    </row>
    <row r="21636" spans="7:16" ht="12.75" customHeight="1" x14ac:dyDescent="0.25">
      <c r="H21636" s="3" t="s">
        <v>10123</v>
      </c>
      <c r="J21636" s="1" t="s">
        <v>648</v>
      </c>
      <c r="M21636" s="1" t="s">
        <v>34740</v>
      </c>
    </row>
    <row r="21637" spans="7:16" ht="12.75" customHeight="1" x14ac:dyDescent="0.25">
      <c r="G21637" s="3" t="s">
        <v>5629</v>
      </c>
      <c r="J21637" s="1" t="s">
        <v>23080</v>
      </c>
      <c r="K21637" s="1" t="s">
        <v>41153</v>
      </c>
      <c r="L21637" s="1" t="s">
        <v>29</v>
      </c>
      <c r="M21637" s="4" t="s">
        <v>34804</v>
      </c>
    </row>
    <row r="21638" spans="7:16" ht="12.75" customHeight="1" x14ac:dyDescent="0.25">
      <c r="G21638" s="3" t="s">
        <v>10235</v>
      </c>
      <c r="J21638" s="1" t="s">
        <v>5671</v>
      </c>
      <c r="K21638" s="1" t="s">
        <v>41154</v>
      </c>
      <c r="L21638" s="1" t="s">
        <v>29</v>
      </c>
      <c r="M21638" s="4" t="s">
        <v>5286</v>
      </c>
    </row>
    <row r="21639" spans="7:16" ht="12.75" customHeight="1" x14ac:dyDescent="0.25">
      <c r="G21639" s="3" t="s">
        <v>317</v>
      </c>
      <c r="J21639" s="1" t="s">
        <v>23041</v>
      </c>
      <c r="K21639" s="1" t="s">
        <v>41155</v>
      </c>
      <c r="L21639" s="1" t="s">
        <v>29</v>
      </c>
      <c r="M21639" s="4" t="s">
        <v>9351</v>
      </c>
      <c r="O21639" s="1" t="s">
        <v>824</v>
      </c>
      <c r="P21639" s="1" t="s">
        <v>41156</v>
      </c>
    </row>
    <row r="21640" spans="7:16" ht="12.75" customHeight="1" x14ac:dyDescent="0.25">
      <c r="H21640" s="3" t="s">
        <v>40417</v>
      </c>
      <c r="J21640" s="1" t="s">
        <v>41157</v>
      </c>
      <c r="M21640" s="1" t="s">
        <v>41158</v>
      </c>
    </row>
    <row r="21641" spans="7:16" ht="12.75" customHeight="1" x14ac:dyDescent="0.25">
      <c r="H21641" s="3" t="s">
        <v>317</v>
      </c>
      <c r="J21641" s="1" t="s">
        <v>23041</v>
      </c>
      <c r="M21641" s="1" t="s">
        <v>41159</v>
      </c>
    </row>
    <row r="21642" spans="7:16" ht="12.75" customHeight="1" x14ac:dyDescent="0.25">
      <c r="G21642" s="3" t="s">
        <v>1492</v>
      </c>
      <c r="J21642" s="1" t="s">
        <v>5671</v>
      </c>
      <c r="K21642" s="1" t="s">
        <v>41160</v>
      </c>
      <c r="L21642" s="1" t="s">
        <v>29</v>
      </c>
      <c r="M21642" s="4" t="s">
        <v>41161</v>
      </c>
    </row>
    <row r="21643" spans="7:16" ht="12.75" customHeight="1" x14ac:dyDescent="0.25">
      <c r="G21643" s="3" t="s">
        <v>8824</v>
      </c>
      <c r="J21643" s="1" t="s">
        <v>26572</v>
      </c>
      <c r="K21643" s="1" t="s">
        <v>41162</v>
      </c>
      <c r="L21643" s="1" t="s">
        <v>29</v>
      </c>
      <c r="M21643" s="4" t="s">
        <v>40273</v>
      </c>
    </row>
    <row r="21644" spans="7:16" ht="12.75" customHeight="1" x14ac:dyDescent="0.25">
      <c r="H21644" s="3" t="s">
        <v>8824</v>
      </c>
      <c r="J21644" s="1" t="s">
        <v>26572</v>
      </c>
      <c r="M21644" s="1" t="s">
        <v>41163</v>
      </c>
    </row>
    <row r="21645" spans="7:16" ht="12.75" customHeight="1" x14ac:dyDescent="0.25">
      <c r="H21645" s="3" t="s">
        <v>41164</v>
      </c>
      <c r="J21645" s="1" t="s">
        <v>1328</v>
      </c>
      <c r="M21645" s="1" t="s">
        <v>41165</v>
      </c>
      <c r="O21645" s="1" t="s">
        <v>131</v>
      </c>
      <c r="P21645" s="1" t="s">
        <v>41166</v>
      </c>
    </row>
    <row r="21646" spans="7:16" ht="12.75" customHeight="1" x14ac:dyDescent="0.25">
      <c r="H21646" s="3" t="s">
        <v>13202</v>
      </c>
      <c r="J21646" s="1" t="s">
        <v>23019</v>
      </c>
      <c r="M21646" s="1" t="s">
        <v>41167</v>
      </c>
      <c r="O21646" s="1" t="s">
        <v>1789</v>
      </c>
      <c r="P21646" s="1" t="s">
        <v>41168</v>
      </c>
    </row>
    <row r="21647" spans="7:16" ht="12.75" customHeight="1" x14ac:dyDescent="0.25">
      <c r="G21647" s="3" t="s">
        <v>41169</v>
      </c>
      <c r="J21647" s="1" t="s">
        <v>648</v>
      </c>
      <c r="K21647" s="1" t="s">
        <v>41170</v>
      </c>
      <c r="L21647" s="1" t="s">
        <v>29</v>
      </c>
      <c r="M21647" s="4" t="s">
        <v>3672</v>
      </c>
      <c r="O21647" s="1" t="s">
        <v>77</v>
      </c>
      <c r="P21647" s="1" t="s">
        <v>41171</v>
      </c>
    </row>
    <row r="21648" spans="7:16" ht="12.75" customHeight="1" x14ac:dyDescent="0.25">
      <c r="H21648" s="3" t="s">
        <v>41169</v>
      </c>
      <c r="J21648" s="1" t="s">
        <v>648</v>
      </c>
      <c r="M21648" s="1" t="s">
        <v>11490</v>
      </c>
    </row>
    <row r="21649" spans="6:16" ht="12.75" customHeight="1" x14ac:dyDescent="0.25">
      <c r="H21649" s="3" t="s">
        <v>1607</v>
      </c>
      <c r="J21649" s="1" t="s">
        <v>41172</v>
      </c>
      <c r="M21649" s="1" t="s">
        <v>41173</v>
      </c>
    </row>
    <row r="21650" spans="6:16" ht="12.75" customHeight="1" x14ac:dyDescent="0.25">
      <c r="G21650" s="3" t="s">
        <v>41174</v>
      </c>
      <c r="J21650" s="1" t="s">
        <v>41175</v>
      </c>
      <c r="K21650" s="1" t="s">
        <v>41176</v>
      </c>
      <c r="L21650" s="1" t="s">
        <v>29</v>
      </c>
      <c r="M21650" s="4" t="s">
        <v>41177</v>
      </c>
    </row>
    <row r="21651" spans="6:16" ht="12.75" customHeight="1" x14ac:dyDescent="0.25">
      <c r="G21651" s="3" t="s">
        <v>41178</v>
      </c>
      <c r="J21651" s="1" t="s">
        <v>26894</v>
      </c>
      <c r="K21651" s="1" t="s">
        <v>41179</v>
      </c>
      <c r="L21651" s="1" t="s">
        <v>29</v>
      </c>
      <c r="M21651" s="4" t="s">
        <v>3682</v>
      </c>
    </row>
    <row r="21652" spans="6:16" ht="12.75" customHeight="1" x14ac:dyDescent="0.25">
      <c r="H21652" s="3" t="s">
        <v>19747</v>
      </c>
      <c r="J21652" s="1" t="s">
        <v>2200</v>
      </c>
      <c r="M21652" s="1" t="s">
        <v>41180</v>
      </c>
    </row>
    <row r="21653" spans="6:16" ht="12.75" customHeight="1" x14ac:dyDescent="0.25">
      <c r="H21653" s="3" t="s">
        <v>41181</v>
      </c>
      <c r="J21653" s="1" t="s">
        <v>12954</v>
      </c>
      <c r="M21653" s="1" t="s">
        <v>41182</v>
      </c>
    </row>
    <row r="21654" spans="6:16" ht="12.75" customHeight="1" x14ac:dyDescent="0.25">
      <c r="H21654" s="3" t="s">
        <v>34643</v>
      </c>
      <c r="J21654" s="1" t="s">
        <v>34808</v>
      </c>
      <c r="M21654" s="1" t="s">
        <v>34645</v>
      </c>
    </row>
    <row r="21655" spans="6:16" ht="12.75" customHeight="1" x14ac:dyDescent="0.25">
      <c r="H21655" s="3" t="s">
        <v>41183</v>
      </c>
      <c r="J21655" s="1" t="s">
        <v>41184</v>
      </c>
      <c r="M21655" s="1" t="s">
        <v>41185</v>
      </c>
    </row>
    <row r="21656" spans="6:16" ht="12.75" customHeight="1" x14ac:dyDescent="0.25">
      <c r="H21656" s="3" t="s">
        <v>9951</v>
      </c>
      <c r="J21656" s="1" t="s">
        <v>8233</v>
      </c>
      <c r="M21656" s="1" t="s">
        <v>26950</v>
      </c>
    </row>
    <row r="21657" spans="6:16" ht="12.75" customHeight="1" x14ac:dyDescent="0.25">
      <c r="H21657" s="3" t="s">
        <v>40288</v>
      </c>
      <c r="J21657" s="1" t="s">
        <v>34566</v>
      </c>
      <c r="M21657" s="1" t="s">
        <v>41186</v>
      </c>
    </row>
    <row r="21658" spans="6:16" ht="12.75" customHeight="1" x14ac:dyDescent="0.25">
      <c r="H21658" s="3" t="s">
        <v>41178</v>
      </c>
      <c r="J21658" s="1" t="s">
        <v>26894</v>
      </c>
      <c r="M21658" s="1" t="s">
        <v>41187</v>
      </c>
    </row>
    <row r="21659" spans="6:16" ht="12.75" customHeight="1" x14ac:dyDescent="0.25">
      <c r="G21659" s="3" t="s">
        <v>19456</v>
      </c>
      <c r="J21659" s="1" t="s">
        <v>41188</v>
      </c>
      <c r="K21659" s="1" t="s">
        <v>41189</v>
      </c>
      <c r="L21659" s="1" t="s">
        <v>29</v>
      </c>
      <c r="M21659" s="4" t="s">
        <v>41190</v>
      </c>
      <c r="O21659" s="1" t="s">
        <v>31</v>
      </c>
      <c r="P21659" s="1" t="s">
        <v>41191</v>
      </c>
    </row>
    <row r="21660" spans="6:16" ht="12.75" customHeight="1" x14ac:dyDescent="0.25">
      <c r="G21660" s="3" t="s">
        <v>281</v>
      </c>
      <c r="J21660" s="1" t="s">
        <v>22867</v>
      </c>
      <c r="K21660" s="1" t="s">
        <v>41192</v>
      </c>
      <c r="L21660" s="1" t="s">
        <v>29</v>
      </c>
      <c r="M21660" s="4" t="s">
        <v>34804</v>
      </c>
      <c r="O21660" s="1" t="s">
        <v>2213</v>
      </c>
      <c r="P21660" s="1" t="s">
        <v>41193</v>
      </c>
    </row>
    <row r="21661" spans="6:16" ht="12.75" customHeight="1" x14ac:dyDescent="0.25">
      <c r="G21661" s="3" t="s">
        <v>41194</v>
      </c>
      <c r="J21661" s="1" t="s">
        <v>34846</v>
      </c>
      <c r="K21661" s="1" t="s">
        <v>41195</v>
      </c>
      <c r="L21661" s="1" t="s">
        <v>29</v>
      </c>
      <c r="M21661" s="4" t="s">
        <v>41196</v>
      </c>
    </row>
    <row r="21662" spans="6:16" ht="12.75" customHeight="1" x14ac:dyDescent="0.25">
      <c r="G21662" s="3" t="s">
        <v>41197</v>
      </c>
      <c r="J21662" s="1" t="s">
        <v>26798</v>
      </c>
      <c r="K21662" s="1" t="s">
        <v>41198</v>
      </c>
      <c r="L21662" s="1" t="s">
        <v>29</v>
      </c>
      <c r="M21662" s="4" t="s">
        <v>41199</v>
      </c>
    </row>
    <row r="21663" spans="6:16" ht="12.75" customHeight="1" x14ac:dyDescent="0.25">
      <c r="G21663" s="3" t="s">
        <v>10328</v>
      </c>
      <c r="J21663" s="1" t="s">
        <v>20355</v>
      </c>
      <c r="K21663" s="1" t="s">
        <v>41200</v>
      </c>
      <c r="L21663" s="1" t="s">
        <v>29</v>
      </c>
      <c r="M21663" s="4" t="s">
        <v>41201</v>
      </c>
      <c r="O21663" s="1" t="s">
        <v>824</v>
      </c>
      <c r="P21663" s="1" t="s">
        <v>41202</v>
      </c>
    </row>
    <row r="21664" spans="6:16" ht="12.75" customHeight="1" x14ac:dyDescent="0.25">
      <c r="F21664" s="3" t="s">
        <v>41203</v>
      </c>
      <c r="J21664" s="1" t="s">
        <v>11430</v>
      </c>
    </row>
    <row r="21665" spans="6:16" ht="12.75" customHeight="1" x14ac:dyDescent="0.25">
      <c r="G21665" s="3" t="s">
        <v>41204</v>
      </c>
      <c r="J21665" s="1" t="s">
        <v>6014</v>
      </c>
      <c r="K21665" s="1" t="s">
        <v>41205</v>
      </c>
      <c r="L21665" s="1" t="s">
        <v>689</v>
      </c>
      <c r="M21665" s="4" t="s">
        <v>2605</v>
      </c>
    </row>
    <row r="21666" spans="6:16" ht="12.75" customHeight="1" x14ac:dyDescent="0.25">
      <c r="H21666" s="3" t="s">
        <v>41204</v>
      </c>
      <c r="J21666" s="1" t="s">
        <v>6014</v>
      </c>
      <c r="M21666" s="1" t="s">
        <v>41206</v>
      </c>
    </row>
    <row r="21667" spans="6:16" ht="12.75" customHeight="1" x14ac:dyDescent="0.25">
      <c r="H21667" s="3" t="s">
        <v>41207</v>
      </c>
      <c r="J21667" s="1" t="s">
        <v>41208</v>
      </c>
      <c r="M21667" s="1" t="s">
        <v>41209</v>
      </c>
    </row>
    <row r="21668" spans="6:16" ht="12.75" customHeight="1" x14ac:dyDescent="0.25">
      <c r="H21668" s="3" t="s">
        <v>6464</v>
      </c>
      <c r="J21668" s="1" t="s">
        <v>251</v>
      </c>
      <c r="M21668" s="1" t="s">
        <v>24565</v>
      </c>
    </row>
    <row r="21669" spans="6:16" ht="12.75" customHeight="1" x14ac:dyDescent="0.25">
      <c r="F21669" s="3" t="s">
        <v>41210</v>
      </c>
      <c r="J21669" s="1" t="s">
        <v>8270</v>
      </c>
    </row>
    <row r="21670" spans="6:16" ht="12.75" customHeight="1" x14ac:dyDescent="0.25">
      <c r="G21670" s="3" t="s">
        <v>41204</v>
      </c>
      <c r="J21670" s="1" t="s">
        <v>8270</v>
      </c>
      <c r="K21670" s="1" t="s">
        <v>41211</v>
      </c>
      <c r="L21670" s="1" t="s">
        <v>689</v>
      </c>
      <c r="M21670" s="4" t="s">
        <v>41212</v>
      </c>
    </row>
    <row r="21671" spans="6:16" ht="12.75" customHeight="1" x14ac:dyDescent="0.25">
      <c r="F21671" s="3" t="s">
        <v>41213</v>
      </c>
      <c r="J21671" s="1" t="s">
        <v>36975</v>
      </c>
      <c r="O21671" s="1" t="s">
        <v>31</v>
      </c>
      <c r="P21671" s="1" t="s">
        <v>41214</v>
      </c>
    </row>
    <row r="21672" spans="6:16" ht="12.75" customHeight="1" x14ac:dyDescent="0.25">
      <c r="G21672" s="3" t="s">
        <v>32024</v>
      </c>
      <c r="J21672" s="1" t="s">
        <v>24310</v>
      </c>
      <c r="K21672" s="1" t="s">
        <v>41215</v>
      </c>
      <c r="L21672" s="1" t="s">
        <v>689</v>
      </c>
      <c r="M21672" s="4" t="s">
        <v>41216</v>
      </c>
    </row>
    <row r="21673" spans="6:16" ht="12.75" customHeight="1" x14ac:dyDescent="0.25">
      <c r="H21673" s="3" t="s">
        <v>32024</v>
      </c>
      <c r="J21673" s="1" t="s">
        <v>24310</v>
      </c>
      <c r="M21673" s="1" t="s">
        <v>2606</v>
      </c>
    </row>
    <row r="21674" spans="6:16" ht="12.75" customHeight="1" x14ac:dyDescent="0.25">
      <c r="H21674" s="3" t="s">
        <v>6619</v>
      </c>
      <c r="J21674" s="1" t="s">
        <v>21668</v>
      </c>
      <c r="M21674" s="1" t="s">
        <v>36737</v>
      </c>
    </row>
    <row r="21675" spans="6:16" ht="12.75" customHeight="1" x14ac:dyDescent="0.25">
      <c r="H21675" s="3" t="s">
        <v>3486</v>
      </c>
      <c r="J21675" s="1" t="s">
        <v>41217</v>
      </c>
      <c r="M21675" s="1" t="s">
        <v>41218</v>
      </c>
    </row>
    <row r="21676" spans="6:16" ht="12.75" customHeight="1" x14ac:dyDescent="0.25">
      <c r="H21676" s="3" t="s">
        <v>31833</v>
      </c>
      <c r="J21676" s="1" t="s">
        <v>1540</v>
      </c>
      <c r="M21676" s="1" t="s">
        <v>41219</v>
      </c>
    </row>
    <row r="21677" spans="6:16" ht="12.75" customHeight="1" x14ac:dyDescent="0.25">
      <c r="G21677" s="3" t="s">
        <v>11049</v>
      </c>
      <c r="J21677" s="1" t="s">
        <v>8738</v>
      </c>
      <c r="K21677" s="1" t="s">
        <v>41220</v>
      </c>
      <c r="L21677" s="1" t="s">
        <v>689</v>
      </c>
      <c r="M21677" s="4" t="s">
        <v>3601</v>
      </c>
      <c r="O21677" s="1" t="s">
        <v>48</v>
      </c>
      <c r="P21677" s="1" t="s">
        <v>41221</v>
      </c>
    </row>
    <row r="21678" spans="6:16" ht="12.75" customHeight="1" x14ac:dyDescent="0.25">
      <c r="G21678" s="3" t="s">
        <v>41222</v>
      </c>
      <c r="J21678" s="1" t="s">
        <v>41223</v>
      </c>
      <c r="K21678" s="1" t="s">
        <v>41224</v>
      </c>
      <c r="L21678" s="1" t="s">
        <v>689</v>
      </c>
      <c r="M21678" s="4" t="s">
        <v>41225</v>
      </c>
      <c r="O21678" s="1" t="s">
        <v>41226</v>
      </c>
      <c r="P21678" s="1" t="s">
        <v>41227</v>
      </c>
    </row>
    <row r="21679" spans="6:16" ht="12.75" customHeight="1" x14ac:dyDescent="0.25">
      <c r="H21679" s="3" t="s">
        <v>41222</v>
      </c>
      <c r="J21679" s="1" t="s">
        <v>41223</v>
      </c>
      <c r="M21679" s="1" t="s">
        <v>41228</v>
      </c>
    </row>
    <row r="21680" spans="6:16" ht="12.75" customHeight="1" x14ac:dyDescent="0.25">
      <c r="H21680" s="3" t="s">
        <v>3797</v>
      </c>
      <c r="J21680" s="1" t="s">
        <v>1540</v>
      </c>
      <c r="M21680" s="1" t="s">
        <v>2595</v>
      </c>
      <c r="O21680" s="1" t="s">
        <v>4199</v>
      </c>
      <c r="P21680" s="1" t="s">
        <v>41229</v>
      </c>
    </row>
    <row r="21681" spans="7:16" ht="12.75" customHeight="1" x14ac:dyDescent="0.25">
      <c r="G21681" s="3" t="s">
        <v>41230</v>
      </c>
      <c r="J21681" s="1" t="s">
        <v>2694</v>
      </c>
      <c r="K21681" s="1" t="s">
        <v>41231</v>
      </c>
      <c r="L21681" s="1" t="s">
        <v>689</v>
      </c>
      <c r="M21681" s="4" t="s">
        <v>2696</v>
      </c>
      <c r="O21681" s="1" t="s">
        <v>3516</v>
      </c>
      <c r="P21681" s="1" t="s">
        <v>41232</v>
      </c>
    </row>
    <row r="21682" spans="7:16" ht="12.75" customHeight="1" x14ac:dyDescent="0.25">
      <c r="H21682" s="3" t="s">
        <v>41233</v>
      </c>
      <c r="J21682" s="1" t="s">
        <v>41234</v>
      </c>
      <c r="M21682" s="1" t="s">
        <v>41235</v>
      </c>
      <c r="O21682" s="1" t="s">
        <v>25170</v>
      </c>
      <c r="P21682" s="1" t="s">
        <v>41236</v>
      </c>
    </row>
    <row r="21683" spans="7:16" ht="12.75" customHeight="1" x14ac:dyDescent="0.25">
      <c r="H21683" s="3" t="s">
        <v>41237</v>
      </c>
      <c r="J21683" s="1" t="s">
        <v>41238</v>
      </c>
      <c r="M21683" s="1" t="s">
        <v>41239</v>
      </c>
      <c r="O21683" s="1" t="s">
        <v>183</v>
      </c>
      <c r="P21683" s="1" t="s">
        <v>41240</v>
      </c>
    </row>
    <row r="21684" spans="7:16" ht="12.75" customHeight="1" x14ac:dyDescent="0.25">
      <c r="H21684" s="3" t="s">
        <v>41230</v>
      </c>
      <c r="J21684" s="1" t="s">
        <v>2694</v>
      </c>
      <c r="M21684" s="1" t="s">
        <v>41241</v>
      </c>
      <c r="O21684" s="1" t="s">
        <v>183</v>
      </c>
      <c r="P21684" s="1" t="s">
        <v>41242</v>
      </c>
    </row>
    <row r="21685" spans="7:16" ht="12.75" customHeight="1" x14ac:dyDescent="0.25">
      <c r="G21685" s="3" t="s">
        <v>41243</v>
      </c>
      <c r="J21685" s="1" t="s">
        <v>10176</v>
      </c>
      <c r="K21685" s="1" t="s">
        <v>41244</v>
      </c>
      <c r="L21685" s="1" t="s">
        <v>689</v>
      </c>
      <c r="M21685" s="4" t="s">
        <v>3663</v>
      </c>
      <c r="O21685" s="1" t="s">
        <v>41245</v>
      </c>
      <c r="P21685" s="1" t="s">
        <v>41246</v>
      </c>
    </row>
    <row r="21686" spans="7:16" ht="12.75" customHeight="1" x14ac:dyDescent="0.25">
      <c r="G21686" s="3" t="s">
        <v>26253</v>
      </c>
      <c r="J21686" s="1" t="s">
        <v>21852</v>
      </c>
      <c r="K21686" s="1" t="s">
        <v>41247</v>
      </c>
      <c r="L21686" s="1" t="s">
        <v>689</v>
      </c>
      <c r="M21686" s="4" t="s">
        <v>41248</v>
      </c>
    </row>
    <row r="21687" spans="7:16" ht="12.75" customHeight="1" x14ac:dyDescent="0.25">
      <c r="H21687" s="3" t="s">
        <v>26253</v>
      </c>
      <c r="J21687" s="1" t="s">
        <v>21852</v>
      </c>
      <c r="M21687" s="1" t="s">
        <v>35100</v>
      </c>
    </row>
    <row r="21688" spans="7:16" ht="12.75" customHeight="1" x14ac:dyDescent="0.25">
      <c r="H21688" s="3" t="s">
        <v>3282</v>
      </c>
      <c r="J21688" s="1" t="s">
        <v>41249</v>
      </c>
      <c r="M21688" s="1" t="s">
        <v>41250</v>
      </c>
    </row>
    <row r="21689" spans="7:16" ht="12.75" customHeight="1" x14ac:dyDescent="0.25">
      <c r="G21689" s="3" t="s">
        <v>24224</v>
      </c>
      <c r="J21689" s="1" t="s">
        <v>41251</v>
      </c>
      <c r="K21689" s="1" t="s">
        <v>41252</v>
      </c>
      <c r="L21689" s="1" t="s">
        <v>689</v>
      </c>
      <c r="M21689" s="4" t="s">
        <v>41253</v>
      </c>
    </row>
    <row r="21690" spans="7:16" ht="12.75" customHeight="1" x14ac:dyDescent="0.25">
      <c r="H21690" s="3" t="s">
        <v>41254</v>
      </c>
      <c r="J21690" s="1" t="s">
        <v>22686</v>
      </c>
      <c r="M21690" s="1" t="s">
        <v>2692</v>
      </c>
    </row>
    <row r="21691" spans="7:16" ht="12.75" customHeight="1" x14ac:dyDescent="0.25">
      <c r="H21691" s="3" t="s">
        <v>41255</v>
      </c>
      <c r="J21691" s="1" t="s">
        <v>3470</v>
      </c>
      <c r="M21691" s="1" t="s">
        <v>27024</v>
      </c>
    </row>
    <row r="21692" spans="7:16" ht="12.75" customHeight="1" x14ac:dyDescent="0.25">
      <c r="H21692" s="3" t="s">
        <v>24224</v>
      </c>
      <c r="J21692" s="1" t="s">
        <v>41251</v>
      </c>
      <c r="M21692" s="1" t="s">
        <v>20900</v>
      </c>
    </row>
    <row r="21693" spans="7:16" ht="12.75" customHeight="1" x14ac:dyDescent="0.25">
      <c r="H21693" s="3" t="s">
        <v>21398</v>
      </c>
      <c r="J21693" s="1" t="s">
        <v>41256</v>
      </c>
      <c r="M21693" s="1" t="s">
        <v>41257</v>
      </c>
    </row>
    <row r="21694" spans="7:16" ht="12.75" customHeight="1" x14ac:dyDescent="0.25">
      <c r="H21694" s="3" t="s">
        <v>41258</v>
      </c>
      <c r="J21694" s="1" t="s">
        <v>20485</v>
      </c>
      <c r="M21694" s="1" t="s">
        <v>19471</v>
      </c>
    </row>
    <row r="21695" spans="7:16" ht="12.75" customHeight="1" x14ac:dyDescent="0.25">
      <c r="H21695" s="3" t="s">
        <v>8746</v>
      </c>
      <c r="J21695" s="1" t="s">
        <v>41259</v>
      </c>
      <c r="M21695" s="1" t="s">
        <v>2660</v>
      </c>
    </row>
    <row r="21696" spans="7:16" ht="12.75" customHeight="1" x14ac:dyDescent="0.25">
      <c r="G21696" s="3" t="s">
        <v>2950</v>
      </c>
      <c r="J21696" s="1" t="s">
        <v>5939</v>
      </c>
      <c r="K21696" s="1" t="s">
        <v>41260</v>
      </c>
      <c r="L21696" s="1" t="s">
        <v>689</v>
      </c>
      <c r="M21696" s="4" t="s">
        <v>1272</v>
      </c>
    </row>
    <row r="21697" spans="6:16" ht="12.75" customHeight="1" x14ac:dyDescent="0.25">
      <c r="H21697" s="3" t="s">
        <v>17842</v>
      </c>
      <c r="J21697" s="1" t="s">
        <v>1361</v>
      </c>
      <c r="M21697" s="1" t="s">
        <v>41261</v>
      </c>
      <c r="O21697" s="1" t="s">
        <v>389</v>
      </c>
      <c r="P21697" s="1" t="s">
        <v>41262</v>
      </c>
    </row>
    <row r="21698" spans="6:16" ht="12.75" customHeight="1" x14ac:dyDescent="0.25">
      <c r="H21698" s="3" t="s">
        <v>9968</v>
      </c>
      <c r="J21698" s="1" t="s">
        <v>41263</v>
      </c>
      <c r="M21698" s="1" t="s">
        <v>41264</v>
      </c>
    </row>
    <row r="21699" spans="6:16" ht="12.75" customHeight="1" x14ac:dyDescent="0.25">
      <c r="H21699" s="3" t="s">
        <v>2685</v>
      </c>
      <c r="J21699" s="1" t="s">
        <v>2686</v>
      </c>
      <c r="M21699" s="1" t="s">
        <v>41265</v>
      </c>
    </row>
    <row r="21700" spans="6:16" ht="12.75" customHeight="1" x14ac:dyDescent="0.25">
      <c r="H21700" s="3" t="s">
        <v>2950</v>
      </c>
      <c r="J21700" s="1" t="s">
        <v>5939</v>
      </c>
      <c r="M21700" s="1" t="s">
        <v>10706</v>
      </c>
    </row>
    <row r="21701" spans="6:16" ht="12.75" customHeight="1" x14ac:dyDescent="0.25">
      <c r="H21701" s="3" t="s">
        <v>41266</v>
      </c>
      <c r="J21701" s="1" t="s">
        <v>22686</v>
      </c>
      <c r="M21701" s="1" t="s">
        <v>41267</v>
      </c>
    </row>
    <row r="21702" spans="6:16" ht="12.75" customHeight="1" x14ac:dyDescent="0.25">
      <c r="H21702" s="3" t="s">
        <v>2655</v>
      </c>
      <c r="J21702" s="1" t="s">
        <v>10829</v>
      </c>
      <c r="M21702" s="1" t="s">
        <v>38415</v>
      </c>
    </row>
    <row r="21703" spans="6:16" ht="12.75" customHeight="1" x14ac:dyDescent="0.25">
      <c r="H21703" s="3" t="s">
        <v>41268</v>
      </c>
      <c r="J21703" s="1" t="s">
        <v>22686</v>
      </c>
      <c r="M21703" s="1" t="s">
        <v>23934</v>
      </c>
    </row>
    <row r="21704" spans="6:16" ht="12.75" customHeight="1" x14ac:dyDescent="0.25">
      <c r="F21704" s="3" t="s">
        <v>41269</v>
      </c>
      <c r="J21704" s="1" t="s">
        <v>9252</v>
      </c>
      <c r="O21704" s="1" t="s">
        <v>798</v>
      </c>
      <c r="P21704" s="1" t="s">
        <v>41270</v>
      </c>
    </row>
    <row r="21705" spans="6:16" ht="12.75" customHeight="1" x14ac:dyDescent="0.25">
      <c r="G21705" s="3" t="s">
        <v>2228</v>
      </c>
      <c r="J21705" s="1" t="s">
        <v>13270</v>
      </c>
      <c r="K21705" s="1" t="s">
        <v>41271</v>
      </c>
      <c r="L21705" s="1" t="s">
        <v>689</v>
      </c>
      <c r="M21705" s="4" t="s">
        <v>41272</v>
      </c>
      <c r="O21705" s="1" t="s">
        <v>798</v>
      </c>
      <c r="P21705" s="1" t="s">
        <v>41273</v>
      </c>
    </row>
    <row r="21706" spans="6:16" ht="12.75" customHeight="1" x14ac:dyDescent="0.25">
      <c r="H21706" s="3" t="s">
        <v>2228</v>
      </c>
      <c r="J21706" s="1" t="s">
        <v>13270</v>
      </c>
      <c r="M21706" s="1" t="s">
        <v>41274</v>
      </c>
    </row>
    <row r="21707" spans="6:16" ht="12.75" customHeight="1" x14ac:dyDescent="0.25">
      <c r="H21707" s="3" t="s">
        <v>41275</v>
      </c>
      <c r="J21707" s="1" t="s">
        <v>41276</v>
      </c>
      <c r="M21707" s="1" t="s">
        <v>41277</v>
      </c>
    </row>
    <row r="21708" spans="6:16" ht="12.75" customHeight="1" x14ac:dyDescent="0.25">
      <c r="H21708" s="3" t="s">
        <v>24770</v>
      </c>
      <c r="J21708" s="1" t="s">
        <v>35371</v>
      </c>
      <c r="M21708" s="1" t="s">
        <v>41278</v>
      </c>
    </row>
    <row r="21709" spans="6:16" ht="12.75" customHeight="1" x14ac:dyDescent="0.25">
      <c r="F21709" s="3" t="s">
        <v>41279</v>
      </c>
      <c r="J21709" s="1" t="s">
        <v>36322</v>
      </c>
    </row>
    <row r="21710" spans="6:16" ht="12.75" customHeight="1" x14ac:dyDescent="0.25">
      <c r="G21710" s="3" t="s">
        <v>11316</v>
      </c>
      <c r="J21710" s="1" t="s">
        <v>10341</v>
      </c>
      <c r="K21710" s="1" t="s">
        <v>41280</v>
      </c>
      <c r="L21710" s="1" t="s">
        <v>689</v>
      </c>
      <c r="M21710" s="4" t="s">
        <v>2605</v>
      </c>
      <c r="O21710" s="1" t="s">
        <v>798</v>
      </c>
      <c r="P21710" s="1" t="s">
        <v>41281</v>
      </c>
    </row>
    <row r="21711" spans="6:16" ht="12.75" customHeight="1" x14ac:dyDescent="0.25">
      <c r="G21711" s="3" t="s">
        <v>5557</v>
      </c>
      <c r="J21711" s="1" t="s">
        <v>24268</v>
      </c>
      <c r="K21711" s="1" t="s">
        <v>41282</v>
      </c>
      <c r="L21711" s="1" t="s">
        <v>689</v>
      </c>
      <c r="M21711" s="4" t="s">
        <v>3601</v>
      </c>
    </row>
    <row r="21712" spans="6:16" ht="12.75" customHeight="1" x14ac:dyDescent="0.25">
      <c r="G21712" s="3" t="s">
        <v>41283</v>
      </c>
      <c r="J21712" s="1" t="s">
        <v>40881</v>
      </c>
      <c r="K21712" s="1" t="s">
        <v>41284</v>
      </c>
      <c r="L21712" s="1" t="s">
        <v>689</v>
      </c>
      <c r="M21712" s="4" t="s">
        <v>41285</v>
      </c>
      <c r="O21712" s="1" t="s">
        <v>31</v>
      </c>
      <c r="P21712" s="1" t="s">
        <v>41286</v>
      </c>
    </row>
    <row r="21713" spans="6:16" ht="12.75" customHeight="1" x14ac:dyDescent="0.25">
      <c r="H21713" s="3" t="s">
        <v>41283</v>
      </c>
      <c r="J21713" s="1" t="s">
        <v>40881</v>
      </c>
      <c r="M21713" s="1" t="s">
        <v>41287</v>
      </c>
      <c r="O21713" s="1" t="s">
        <v>131</v>
      </c>
      <c r="P21713" s="1" t="s">
        <v>41288</v>
      </c>
    </row>
    <row r="21714" spans="6:16" ht="12.75" customHeight="1" x14ac:dyDescent="0.25">
      <c r="H21714" s="3" t="s">
        <v>41289</v>
      </c>
      <c r="J21714" s="1" t="s">
        <v>41290</v>
      </c>
      <c r="M21714" s="1" t="s">
        <v>20900</v>
      </c>
      <c r="O21714" s="1" t="s">
        <v>131</v>
      </c>
      <c r="P21714" s="1" t="s">
        <v>41291</v>
      </c>
    </row>
    <row r="21715" spans="6:16" ht="12.75" customHeight="1" x14ac:dyDescent="0.25">
      <c r="H21715" s="3" t="s">
        <v>41292</v>
      </c>
      <c r="J21715" s="1" t="s">
        <v>39420</v>
      </c>
      <c r="M21715" s="1" t="s">
        <v>41293</v>
      </c>
      <c r="O21715" s="1" t="s">
        <v>4199</v>
      </c>
      <c r="P21715" s="1" t="s">
        <v>41294</v>
      </c>
    </row>
    <row r="21716" spans="6:16" ht="12.75" customHeight="1" x14ac:dyDescent="0.25">
      <c r="G21716" s="3" t="s">
        <v>34525</v>
      </c>
      <c r="J21716" s="1" t="s">
        <v>999</v>
      </c>
      <c r="K21716" s="1" t="s">
        <v>41295</v>
      </c>
      <c r="L21716" s="1" t="s">
        <v>689</v>
      </c>
      <c r="M21716" s="4" t="s">
        <v>41296</v>
      </c>
      <c r="O21716" s="1" t="s">
        <v>31</v>
      </c>
      <c r="P21716" s="1" t="s">
        <v>41297</v>
      </c>
    </row>
    <row r="21717" spans="6:16" ht="12.75" customHeight="1" x14ac:dyDescent="0.25">
      <c r="G21717" s="3" t="s">
        <v>41298</v>
      </c>
      <c r="J21717" s="1" t="s">
        <v>41217</v>
      </c>
      <c r="K21717" s="1" t="s">
        <v>41299</v>
      </c>
      <c r="L21717" s="1" t="s">
        <v>689</v>
      </c>
      <c r="M21717" s="4" t="s">
        <v>41300</v>
      </c>
      <c r="O21717" s="1" t="s">
        <v>2167</v>
      </c>
      <c r="P21717" s="1" t="s">
        <v>41301</v>
      </c>
    </row>
    <row r="21718" spans="6:16" ht="12.75" customHeight="1" x14ac:dyDescent="0.25">
      <c r="G21718" s="3" t="s">
        <v>41302</v>
      </c>
      <c r="J21718" s="1" t="s">
        <v>41303</v>
      </c>
      <c r="K21718" s="1" t="s">
        <v>41304</v>
      </c>
      <c r="L21718" s="1" t="s">
        <v>689</v>
      </c>
      <c r="M21718" s="4" t="s">
        <v>41305</v>
      </c>
      <c r="O21718" s="1" t="s">
        <v>48</v>
      </c>
      <c r="P21718" s="1" t="s">
        <v>41306</v>
      </c>
    </row>
    <row r="21719" spans="6:16" ht="12.75" customHeight="1" x14ac:dyDescent="0.25">
      <c r="G21719" s="3" t="s">
        <v>27040</v>
      </c>
      <c r="J21719" s="1" t="s">
        <v>41307</v>
      </c>
      <c r="K21719" s="1" t="s">
        <v>41308</v>
      </c>
      <c r="L21719" s="1" t="s">
        <v>689</v>
      </c>
      <c r="M21719" s="4" t="s">
        <v>1272</v>
      </c>
    </row>
    <row r="21720" spans="6:16" ht="12.75" customHeight="1" x14ac:dyDescent="0.25">
      <c r="H21720" s="3" t="s">
        <v>41309</v>
      </c>
      <c r="J21720" s="1" t="s">
        <v>41303</v>
      </c>
      <c r="M21720" s="1" t="s">
        <v>41310</v>
      </c>
    </row>
    <row r="21721" spans="6:16" ht="12.75" customHeight="1" x14ac:dyDescent="0.25">
      <c r="H21721" s="3" t="s">
        <v>27040</v>
      </c>
      <c r="J21721" s="1" t="s">
        <v>41307</v>
      </c>
      <c r="M21721" s="1" t="s">
        <v>41311</v>
      </c>
    </row>
    <row r="21722" spans="6:16" ht="12.75" customHeight="1" x14ac:dyDescent="0.25">
      <c r="H21722" s="3" t="s">
        <v>41312</v>
      </c>
      <c r="J21722" s="1" t="s">
        <v>41303</v>
      </c>
      <c r="M21722" s="1" t="s">
        <v>37095</v>
      </c>
    </row>
    <row r="21723" spans="6:16" ht="12.75" customHeight="1" x14ac:dyDescent="0.25">
      <c r="H21723" s="3" t="s">
        <v>41313</v>
      </c>
      <c r="J21723" s="1" t="s">
        <v>41303</v>
      </c>
      <c r="M21723" s="1" t="s">
        <v>41314</v>
      </c>
      <c r="O21723" s="1" t="s">
        <v>4199</v>
      </c>
      <c r="P21723" s="1" t="s">
        <v>41315</v>
      </c>
    </row>
    <row r="21724" spans="6:16" ht="12.75" customHeight="1" x14ac:dyDescent="0.25">
      <c r="H21724" s="3" t="s">
        <v>41316</v>
      </c>
      <c r="J21724" s="1" t="s">
        <v>41303</v>
      </c>
      <c r="M21724" s="1" t="s">
        <v>41317</v>
      </c>
      <c r="O21724" s="1" t="s">
        <v>131</v>
      </c>
      <c r="P21724" s="1" t="s">
        <v>41318</v>
      </c>
    </row>
    <row r="21725" spans="6:16" ht="12.75" customHeight="1" x14ac:dyDescent="0.25">
      <c r="F21725" s="3" t="s">
        <v>41319</v>
      </c>
      <c r="J21725" s="1" t="s">
        <v>3579</v>
      </c>
    </row>
    <row r="21726" spans="6:16" ht="12.75" customHeight="1" x14ac:dyDescent="0.25">
      <c r="G21726" s="3" t="s">
        <v>41320</v>
      </c>
      <c r="J21726" s="1" t="s">
        <v>3579</v>
      </c>
      <c r="K21726" s="1" t="s">
        <v>41321</v>
      </c>
      <c r="L21726" s="1" t="s">
        <v>689</v>
      </c>
      <c r="M21726" s="4" t="s">
        <v>41322</v>
      </c>
    </row>
    <row r="21727" spans="6:16" ht="12.75" customHeight="1" x14ac:dyDescent="0.25">
      <c r="H21727" s="3" t="s">
        <v>41320</v>
      </c>
      <c r="J21727" s="1" t="s">
        <v>3579</v>
      </c>
      <c r="M21727" s="1" t="s">
        <v>41323</v>
      </c>
    </row>
    <row r="21728" spans="6:16" ht="12.75" customHeight="1" x14ac:dyDescent="0.25">
      <c r="H21728" s="3" t="s">
        <v>41324</v>
      </c>
      <c r="J21728" s="1" t="s">
        <v>2632</v>
      </c>
      <c r="M21728" s="1" t="s">
        <v>35383</v>
      </c>
    </row>
    <row r="21729" spans="6:16" ht="12.75" customHeight="1" x14ac:dyDescent="0.25">
      <c r="H21729" s="3" t="s">
        <v>16701</v>
      </c>
      <c r="J21729" s="1" t="s">
        <v>18904</v>
      </c>
      <c r="M21729" s="1" t="s">
        <v>3442</v>
      </c>
    </row>
    <row r="21730" spans="6:16" ht="12.75" customHeight="1" x14ac:dyDescent="0.25">
      <c r="H21730" s="3" t="s">
        <v>41325</v>
      </c>
      <c r="J21730" s="1" t="s">
        <v>3553</v>
      </c>
      <c r="M21730" s="1" t="s">
        <v>41326</v>
      </c>
    </row>
    <row r="21731" spans="6:16" ht="12.75" customHeight="1" x14ac:dyDescent="0.25">
      <c r="H21731" s="3" t="s">
        <v>19997</v>
      </c>
      <c r="J21731" s="1" t="s">
        <v>41327</v>
      </c>
      <c r="M21731" s="1" t="s">
        <v>23934</v>
      </c>
    </row>
    <row r="21732" spans="6:16" ht="12.75" customHeight="1" x14ac:dyDescent="0.25">
      <c r="G21732" s="3" t="s">
        <v>267</v>
      </c>
      <c r="J21732" s="1" t="s">
        <v>6014</v>
      </c>
      <c r="K21732" s="1" t="s">
        <v>41328</v>
      </c>
      <c r="L21732" s="1" t="s">
        <v>689</v>
      </c>
      <c r="M21732" s="4" t="s">
        <v>9207</v>
      </c>
      <c r="O21732" s="1" t="s">
        <v>48</v>
      </c>
      <c r="P21732" s="3" t="s">
        <v>41329</v>
      </c>
    </row>
    <row r="21733" spans="6:16" ht="12.75" customHeight="1" x14ac:dyDescent="0.25">
      <c r="H21733" s="3" t="s">
        <v>267</v>
      </c>
      <c r="J21733" s="1" t="s">
        <v>6014</v>
      </c>
      <c r="M21733" s="1" t="s">
        <v>22598</v>
      </c>
    </row>
    <row r="21734" spans="6:16" ht="12.75" customHeight="1" x14ac:dyDescent="0.25">
      <c r="H21734" s="3" t="s">
        <v>6619</v>
      </c>
      <c r="J21734" s="1" t="s">
        <v>11542</v>
      </c>
      <c r="M21734" s="1" t="s">
        <v>2696</v>
      </c>
    </row>
    <row r="21735" spans="6:16" ht="12.75" customHeight="1" x14ac:dyDescent="0.25">
      <c r="G21735" s="3" t="s">
        <v>1823</v>
      </c>
      <c r="J21735" s="1" t="s">
        <v>3359</v>
      </c>
      <c r="K21735" s="1" t="s">
        <v>41330</v>
      </c>
      <c r="L21735" s="1" t="s">
        <v>689</v>
      </c>
      <c r="M21735" s="4" t="s">
        <v>41331</v>
      </c>
    </row>
    <row r="21736" spans="6:16" ht="12.75" customHeight="1" x14ac:dyDescent="0.25">
      <c r="H21736" s="3" t="s">
        <v>29285</v>
      </c>
      <c r="J21736" s="1" t="s">
        <v>41332</v>
      </c>
      <c r="M21736" s="1" t="s">
        <v>41333</v>
      </c>
    </row>
    <row r="21737" spans="6:16" ht="12.75" customHeight="1" x14ac:dyDescent="0.25">
      <c r="H21737" s="3" t="s">
        <v>1823</v>
      </c>
      <c r="J21737" s="1" t="s">
        <v>3359</v>
      </c>
      <c r="M21737" s="1" t="s">
        <v>41334</v>
      </c>
    </row>
    <row r="21738" spans="6:16" ht="12.75" customHeight="1" x14ac:dyDescent="0.25">
      <c r="F21738" s="3" t="s">
        <v>41335</v>
      </c>
      <c r="J21738" s="1" t="s">
        <v>8366</v>
      </c>
    </row>
    <row r="21739" spans="6:16" ht="12.75" customHeight="1" x14ac:dyDescent="0.25">
      <c r="G21739" s="3" t="s">
        <v>10052</v>
      </c>
      <c r="J21739" s="1" t="s">
        <v>17927</v>
      </c>
      <c r="K21739" s="1" t="s">
        <v>41336</v>
      </c>
      <c r="L21739" s="1" t="s">
        <v>689</v>
      </c>
      <c r="M21739" s="4" t="s">
        <v>3592</v>
      </c>
    </row>
    <row r="21740" spans="6:16" ht="12.75" customHeight="1" x14ac:dyDescent="0.25">
      <c r="H21740" s="3" t="s">
        <v>36422</v>
      </c>
      <c r="J21740" s="1" t="s">
        <v>40962</v>
      </c>
      <c r="M21740" s="1" t="s">
        <v>37101</v>
      </c>
    </row>
    <row r="21741" spans="6:16" ht="12.75" customHeight="1" x14ac:dyDescent="0.25">
      <c r="H21741" s="3" t="s">
        <v>10052</v>
      </c>
      <c r="J21741" s="1" t="s">
        <v>17927</v>
      </c>
      <c r="M21741" s="1" t="s">
        <v>41337</v>
      </c>
    </row>
    <row r="21742" spans="6:16" ht="12.75" customHeight="1" x14ac:dyDescent="0.25">
      <c r="H21742" s="3" t="s">
        <v>41338</v>
      </c>
      <c r="J21742" s="1" t="s">
        <v>41339</v>
      </c>
      <c r="M21742" s="1" t="s">
        <v>41340</v>
      </c>
    </row>
    <row r="21743" spans="6:16" ht="12.75" customHeight="1" x14ac:dyDescent="0.25">
      <c r="F21743" s="3" t="s">
        <v>41341</v>
      </c>
      <c r="J21743" s="1" t="s">
        <v>9324</v>
      </c>
    </row>
    <row r="21744" spans="6:16" ht="12.75" customHeight="1" x14ac:dyDescent="0.25">
      <c r="G21744" s="3" t="s">
        <v>41342</v>
      </c>
      <c r="J21744" s="1" t="s">
        <v>22594</v>
      </c>
      <c r="K21744" s="1" t="s">
        <v>41343</v>
      </c>
      <c r="L21744" s="1" t="s">
        <v>689</v>
      </c>
      <c r="M21744" s="4" t="s">
        <v>2660</v>
      </c>
      <c r="O21744" s="1" t="s">
        <v>798</v>
      </c>
      <c r="P21744" s="1" t="s">
        <v>41344</v>
      </c>
    </row>
    <row r="21745" spans="6:16" ht="12.75" customHeight="1" x14ac:dyDescent="0.25">
      <c r="G21745" s="3" t="s">
        <v>8746</v>
      </c>
      <c r="J21745" s="1" t="s">
        <v>41259</v>
      </c>
      <c r="K21745" s="1" t="s">
        <v>41345</v>
      </c>
      <c r="L21745" s="1" t="s">
        <v>689</v>
      </c>
      <c r="M21745" s="4" t="s">
        <v>41346</v>
      </c>
      <c r="O21745" s="1" t="s">
        <v>48</v>
      </c>
      <c r="P21745" s="1" t="s">
        <v>41347</v>
      </c>
    </row>
    <row r="21746" spans="6:16" ht="12.75" customHeight="1" x14ac:dyDescent="0.25">
      <c r="G21746" s="3" t="s">
        <v>9093</v>
      </c>
      <c r="J21746" s="1" t="s">
        <v>9324</v>
      </c>
      <c r="K21746" s="1" t="s">
        <v>41348</v>
      </c>
      <c r="L21746" s="1" t="s">
        <v>689</v>
      </c>
      <c r="M21746" s="4" t="s">
        <v>2712</v>
      </c>
      <c r="O21746" s="1" t="s">
        <v>824</v>
      </c>
      <c r="P21746" s="1" t="s">
        <v>41349</v>
      </c>
    </row>
    <row r="21747" spans="6:16" ht="12.75" customHeight="1" x14ac:dyDescent="0.25">
      <c r="G21747" s="3" t="s">
        <v>21224</v>
      </c>
      <c r="J21747" s="1" t="s">
        <v>6014</v>
      </c>
      <c r="K21747" s="1" t="s">
        <v>41350</v>
      </c>
      <c r="L21747" s="1" t="s">
        <v>689</v>
      </c>
      <c r="M21747" s="4" t="s">
        <v>26077</v>
      </c>
    </row>
    <row r="21748" spans="6:16" ht="12.75" customHeight="1" x14ac:dyDescent="0.25">
      <c r="G21748" s="3" t="s">
        <v>41351</v>
      </c>
      <c r="J21748" s="1" t="s">
        <v>5486</v>
      </c>
      <c r="K21748" s="1" t="s">
        <v>41352</v>
      </c>
      <c r="L21748" s="1" t="s">
        <v>689</v>
      </c>
      <c r="M21748" s="4" t="s">
        <v>1272</v>
      </c>
    </row>
    <row r="21749" spans="6:16" ht="12.75" customHeight="1" x14ac:dyDescent="0.25">
      <c r="H21749" s="3" t="s">
        <v>41351</v>
      </c>
      <c r="J21749" s="1" t="s">
        <v>5486</v>
      </c>
      <c r="M21749" s="1" t="s">
        <v>41353</v>
      </c>
    </row>
    <row r="21750" spans="6:16" ht="12.75" customHeight="1" x14ac:dyDescent="0.25">
      <c r="H21750" s="3" t="s">
        <v>11968</v>
      </c>
      <c r="J21750" s="1" t="s">
        <v>17472</v>
      </c>
      <c r="M21750" s="1" t="s">
        <v>41354</v>
      </c>
    </row>
    <row r="21751" spans="6:16" ht="12.75" customHeight="1" x14ac:dyDescent="0.25">
      <c r="H21751" s="3" t="s">
        <v>2647</v>
      </c>
      <c r="J21751" s="1" t="s">
        <v>2645</v>
      </c>
      <c r="M21751" s="1" t="s">
        <v>35383</v>
      </c>
    </row>
    <row r="21752" spans="6:16" ht="12.75" customHeight="1" x14ac:dyDescent="0.25">
      <c r="H21752" s="3" t="s">
        <v>24252</v>
      </c>
      <c r="J21752" s="1" t="s">
        <v>33850</v>
      </c>
      <c r="M21752" s="1" t="s">
        <v>41355</v>
      </c>
    </row>
    <row r="21753" spans="6:16" ht="12.75" customHeight="1" x14ac:dyDescent="0.25">
      <c r="H21753" s="3" t="s">
        <v>41356</v>
      </c>
      <c r="J21753" s="1" t="s">
        <v>40704</v>
      </c>
      <c r="M21753" s="1" t="s">
        <v>819</v>
      </c>
    </row>
    <row r="21754" spans="6:16" ht="12.75" customHeight="1" x14ac:dyDescent="0.25">
      <c r="H21754" s="3" t="s">
        <v>41357</v>
      </c>
      <c r="J21754" s="1" t="s">
        <v>41358</v>
      </c>
      <c r="M21754" s="1" t="s">
        <v>41359</v>
      </c>
    </row>
    <row r="21755" spans="6:16" ht="12.75" customHeight="1" x14ac:dyDescent="0.25">
      <c r="H21755" s="3" t="s">
        <v>41360</v>
      </c>
      <c r="J21755" s="1" t="s">
        <v>2656</v>
      </c>
      <c r="M21755" s="1" t="s">
        <v>2692</v>
      </c>
    </row>
    <row r="21756" spans="6:16" ht="12.75" customHeight="1" x14ac:dyDescent="0.25">
      <c r="H21756" s="3" t="s">
        <v>3238</v>
      </c>
      <c r="J21756" s="1" t="s">
        <v>41361</v>
      </c>
      <c r="M21756" s="1" t="s">
        <v>27024</v>
      </c>
    </row>
    <row r="21757" spans="6:16" ht="12.75" customHeight="1" x14ac:dyDescent="0.25">
      <c r="H21757" s="3" t="s">
        <v>36847</v>
      </c>
      <c r="J21757" s="1" t="s">
        <v>24367</v>
      </c>
      <c r="M21757" s="1" t="s">
        <v>3624</v>
      </c>
    </row>
    <row r="21758" spans="6:16" ht="12.75" customHeight="1" x14ac:dyDescent="0.25">
      <c r="F21758" s="3" t="s">
        <v>41362</v>
      </c>
      <c r="J21758" s="1" t="s">
        <v>9442</v>
      </c>
    </row>
    <row r="21759" spans="6:16" ht="12.75" customHeight="1" x14ac:dyDescent="0.25">
      <c r="G21759" s="3" t="s">
        <v>1742</v>
      </c>
      <c r="J21759" s="1" t="s">
        <v>41363</v>
      </c>
      <c r="K21759" s="1" t="s">
        <v>41364</v>
      </c>
      <c r="L21759" s="1" t="s">
        <v>689</v>
      </c>
      <c r="M21759" s="4" t="s">
        <v>1745</v>
      </c>
      <c r="O21759" s="1" t="s">
        <v>31</v>
      </c>
      <c r="P21759" s="1" t="s">
        <v>41365</v>
      </c>
    </row>
    <row r="21760" spans="6:16" ht="12.75" customHeight="1" x14ac:dyDescent="0.25">
      <c r="G21760" s="3" t="s">
        <v>22050</v>
      </c>
      <c r="J21760" s="1" t="s">
        <v>26074</v>
      </c>
      <c r="K21760" s="1" t="s">
        <v>41366</v>
      </c>
      <c r="L21760" s="1" t="s">
        <v>689</v>
      </c>
      <c r="M21760" s="4" t="s">
        <v>41367</v>
      </c>
      <c r="O21760" s="1" t="s">
        <v>31</v>
      </c>
      <c r="P21760" s="1" t="s">
        <v>41368</v>
      </c>
    </row>
    <row r="21761" spans="7:16" ht="12.75" customHeight="1" x14ac:dyDescent="0.25">
      <c r="H21761" s="3" t="s">
        <v>24590</v>
      </c>
      <c r="J21761" s="1" t="s">
        <v>41369</v>
      </c>
      <c r="M21761" s="1" t="s">
        <v>41370</v>
      </c>
    </row>
    <row r="21762" spans="7:16" ht="12.75" customHeight="1" x14ac:dyDescent="0.25">
      <c r="H21762" s="3" t="s">
        <v>22050</v>
      </c>
      <c r="J21762" s="1" t="s">
        <v>26074</v>
      </c>
      <c r="M21762" s="1" t="s">
        <v>8763</v>
      </c>
    </row>
    <row r="21763" spans="7:16" ht="12.75" customHeight="1" x14ac:dyDescent="0.25">
      <c r="H21763" s="3" t="s">
        <v>3910</v>
      </c>
      <c r="J21763" s="1" t="s">
        <v>9862</v>
      </c>
      <c r="M21763" s="1" t="s">
        <v>41371</v>
      </c>
    </row>
    <row r="21764" spans="7:16" ht="12.75" customHeight="1" x14ac:dyDescent="0.25">
      <c r="G21764" s="3" t="s">
        <v>8588</v>
      </c>
      <c r="J21764" s="1" t="s">
        <v>8589</v>
      </c>
      <c r="K21764" s="1" t="s">
        <v>41372</v>
      </c>
      <c r="L21764" s="1" t="s">
        <v>689</v>
      </c>
      <c r="M21764" s="4" t="s">
        <v>10543</v>
      </c>
      <c r="O21764" s="1" t="s">
        <v>48</v>
      </c>
      <c r="P21764" s="1" t="s">
        <v>41373</v>
      </c>
    </row>
    <row r="21765" spans="7:16" ht="12.75" customHeight="1" x14ac:dyDescent="0.25">
      <c r="G21765" s="3" t="s">
        <v>26745</v>
      </c>
      <c r="J21765" s="1" t="s">
        <v>8589</v>
      </c>
      <c r="K21765" s="1" t="s">
        <v>41374</v>
      </c>
      <c r="L21765" s="1" t="s">
        <v>689</v>
      </c>
      <c r="M21765" s="4" t="s">
        <v>41375</v>
      </c>
      <c r="O21765" s="1" t="s">
        <v>31</v>
      </c>
      <c r="P21765" s="1" t="s">
        <v>41376</v>
      </c>
    </row>
    <row r="21766" spans="7:16" ht="12.75" customHeight="1" x14ac:dyDescent="0.25">
      <c r="H21766" s="3" t="s">
        <v>1844</v>
      </c>
      <c r="J21766" s="1" t="s">
        <v>10548</v>
      </c>
      <c r="M21766" s="1" t="s">
        <v>41377</v>
      </c>
    </row>
    <row r="21767" spans="7:16" ht="12.75" customHeight="1" x14ac:dyDescent="0.25">
      <c r="H21767" s="3" t="s">
        <v>2887</v>
      </c>
      <c r="J21767" s="1" t="s">
        <v>10548</v>
      </c>
      <c r="M21767" s="1" t="s">
        <v>10678</v>
      </c>
    </row>
    <row r="21768" spans="7:16" ht="12.75" customHeight="1" x14ac:dyDescent="0.25">
      <c r="H21768" s="3" t="s">
        <v>26745</v>
      </c>
      <c r="J21768" s="1" t="s">
        <v>8589</v>
      </c>
      <c r="M21768" s="1" t="s">
        <v>41378</v>
      </c>
    </row>
    <row r="21769" spans="7:16" ht="12.75" customHeight="1" x14ac:dyDescent="0.25">
      <c r="G21769" s="3" t="s">
        <v>1472</v>
      </c>
      <c r="J21769" s="1" t="s">
        <v>11194</v>
      </c>
      <c r="K21769" s="1" t="s">
        <v>41379</v>
      </c>
      <c r="L21769" s="1" t="s">
        <v>92</v>
      </c>
      <c r="M21769" s="4" t="s">
        <v>41380</v>
      </c>
      <c r="O21769" s="1" t="s">
        <v>11856</v>
      </c>
      <c r="P21769" s="1" t="s">
        <v>41381</v>
      </c>
    </row>
    <row r="21770" spans="7:16" ht="12.75" customHeight="1" x14ac:dyDescent="0.25">
      <c r="H21770" s="3" t="s">
        <v>1472</v>
      </c>
      <c r="J21770" s="1" t="s">
        <v>11194</v>
      </c>
      <c r="M21770" s="1" t="s">
        <v>18771</v>
      </c>
    </row>
    <row r="21771" spans="7:16" ht="12.75" customHeight="1" x14ac:dyDescent="0.25">
      <c r="H21771" s="3" t="s">
        <v>41382</v>
      </c>
      <c r="J21771" s="1" t="s">
        <v>1540</v>
      </c>
      <c r="M21771" s="1" t="s">
        <v>41383</v>
      </c>
    </row>
    <row r="21772" spans="7:16" ht="12.75" customHeight="1" x14ac:dyDescent="0.25">
      <c r="G21772" s="3" t="s">
        <v>10541</v>
      </c>
      <c r="J21772" s="1" t="s">
        <v>11247</v>
      </c>
      <c r="K21772" s="1" t="s">
        <v>41384</v>
      </c>
      <c r="L21772" s="1" t="s">
        <v>92</v>
      </c>
      <c r="M21772" s="4" t="s">
        <v>41385</v>
      </c>
      <c r="O21772" s="1" t="s">
        <v>48</v>
      </c>
      <c r="P21772" s="1" t="s">
        <v>41386</v>
      </c>
    </row>
    <row r="21773" spans="7:16" ht="12.75" customHeight="1" x14ac:dyDescent="0.25">
      <c r="G21773" s="3" t="s">
        <v>11190</v>
      </c>
      <c r="J21773" s="1" t="s">
        <v>9238</v>
      </c>
      <c r="K21773" s="1" t="s">
        <v>41387</v>
      </c>
      <c r="L21773" s="1" t="s">
        <v>92</v>
      </c>
      <c r="M21773" s="4" t="s">
        <v>9909</v>
      </c>
      <c r="O21773" s="1" t="s">
        <v>48</v>
      </c>
      <c r="P21773" s="1" t="s">
        <v>41388</v>
      </c>
    </row>
    <row r="21774" spans="7:16" ht="12.75" customHeight="1" x14ac:dyDescent="0.25">
      <c r="G21774" s="3" t="s">
        <v>297</v>
      </c>
      <c r="J21774" s="1" t="s">
        <v>5465</v>
      </c>
      <c r="K21774" s="1" t="s">
        <v>41389</v>
      </c>
      <c r="L21774" s="1" t="s">
        <v>92</v>
      </c>
      <c r="M21774" s="4" t="s">
        <v>10921</v>
      </c>
      <c r="O21774" s="1" t="s">
        <v>48</v>
      </c>
      <c r="P21774" s="1" t="s">
        <v>41390</v>
      </c>
    </row>
    <row r="21775" spans="7:16" ht="12.75" customHeight="1" x14ac:dyDescent="0.25">
      <c r="G21775" s="3" t="s">
        <v>3202</v>
      </c>
      <c r="J21775" s="1" t="s">
        <v>11867</v>
      </c>
      <c r="K21775" s="1" t="s">
        <v>41391</v>
      </c>
      <c r="L21775" s="1" t="s">
        <v>92</v>
      </c>
      <c r="M21775" s="4" t="s">
        <v>9915</v>
      </c>
      <c r="O21775" s="1" t="s">
        <v>41392</v>
      </c>
      <c r="P21775" s="1" t="s">
        <v>41393</v>
      </c>
    </row>
    <row r="21776" spans="7:16" ht="12.75" customHeight="1" x14ac:dyDescent="0.25">
      <c r="G21776" s="3" t="s">
        <v>21374</v>
      </c>
      <c r="J21776" s="1" t="s">
        <v>41217</v>
      </c>
      <c r="K21776" s="1" t="s">
        <v>41394</v>
      </c>
      <c r="L21776" s="1" t="s">
        <v>92</v>
      </c>
      <c r="M21776" s="4" t="s">
        <v>41395</v>
      </c>
      <c r="O21776" s="1" t="s">
        <v>48</v>
      </c>
      <c r="P21776" s="1" t="s">
        <v>41396</v>
      </c>
    </row>
    <row r="21777" spans="7:16" ht="12.75" customHeight="1" x14ac:dyDescent="0.25">
      <c r="G21777" s="3" t="s">
        <v>41397</v>
      </c>
      <c r="J21777" s="1" t="s">
        <v>8721</v>
      </c>
      <c r="K21777" s="1" t="s">
        <v>41398</v>
      </c>
      <c r="L21777" s="1" t="s">
        <v>92</v>
      </c>
      <c r="M21777" s="4" t="s">
        <v>10883</v>
      </c>
      <c r="O21777" s="1" t="s">
        <v>48</v>
      </c>
      <c r="P21777" s="1" t="s">
        <v>41399</v>
      </c>
    </row>
    <row r="21778" spans="7:16" ht="12.75" customHeight="1" x14ac:dyDescent="0.25">
      <c r="G21778" s="3" t="s">
        <v>41400</v>
      </c>
      <c r="J21778" s="1" t="s">
        <v>11867</v>
      </c>
      <c r="K21778" s="1" t="s">
        <v>41401</v>
      </c>
      <c r="L21778" s="1" t="s">
        <v>92</v>
      </c>
      <c r="M21778" s="4" t="s">
        <v>1793</v>
      </c>
      <c r="O21778" s="1" t="s">
        <v>41402</v>
      </c>
      <c r="P21778" s="1" t="s">
        <v>41403</v>
      </c>
    </row>
    <row r="21779" spans="7:16" ht="12.75" customHeight="1" x14ac:dyDescent="0.25">
      <c r="G21779" s="3" t="s">
        <v>41404</v>
      </c>
      <c r="J21779" s="1" t="s">
        <v>8589</v>
      </c>
      <c r="K21779" s="1" t="s">
        <v>41405</v>
      </c>
      <c r="L21779" s="1" t="s">
        <v>689</v>
      </c>
      <c r="M21779" s="4" t="s">
        <v>41406</v>
      </c>
      <c r="O21779" s="1" t="s">
        <v>48</v>
      </c>
      <c r="P21779" s="1" t="s">
        <v>41407</v>
      </c>
    </row>
    <row r="21780" spans="7:16" ht="12.75" customHeight="1" x14ac:dyDescent="0.25">
      <c r="G21780" s="3" t="s">
        <v>9090</v>
      </c>
      <c r="J21780" s="1" t="s">
        <v>10667</v>
      </c>
      <c r="K21780" s="1" t="s">
        <v>41408</v>
      </c>
      <c r="L21780" s="1" t="s">
        <v>689</v>
      </c>
      <c r="M21780" s="4" t="s">
        <v>41409</v>
      </c>
      <c r="O21780" s="1" t="s">
        <v>31</v>
      </c>
      <c r="P21780" s="1" t="s">
        <v>41410</v>
      </c>
    </row>
    <row r="21781" spans="7:16" ht="12.75" customHeight="1" x14ac:dyDescent="0.25">
      <c r="H21781" s="3" t="s">
        <v>9090</v>
      </c>
      <c r="J21781" s="1" t="s">
        <v>10667</v>
      </c>
      <c r="M21781" s="1" t="s">
        <v>41411</v>
      </c>
      <c r="O21781" s="1" t="s">
        <v>131</v>
      </c>
      <c r="P21781" s="1" t="s">
        <v>41412</v>
      </c>
    </row>
    <row r="21782" spans="7:16" ht="12.75" customHeight="1" x14ac:dyDescent="0.25">
      <c r="H21782" s="3" t="s">
        <v>12801</v>
      </c>
      <c r="J21782" s="1" t="s">
        <v>24273</v>
      </c>
      <c r="M21782" s="1" t="s">
        <v>9169</v>
      </c>
      <c r="O21782" s="1" t="s">
        <v>389</v>
      </c>
      <c r="P21782" s="1" t="s">
        <v>41413</v>
      </c>
    </row>
    <row r="21783" spans="7:16" ht="12.75" customHeight="1" x14ac:dyDescent="0.25">
      <c r="G21783" s="3" t="s">
        <v>37381</v>
      </c>
      <c r="J21783" s="1" t="s">
        <v>37382</v>
      </c>
      <c r="K21783" s="1" t="s">
        <v>41414</v>
      </c>
      <c r="L21783" s="1" t="s">
        <v>689</v>
      </c>
      <c r="M21783" s="4" t="s">
        <v>19038</v>
      </c>
      <c r="O21783" s="1" t="s">
        <v>48</v>
      </c>
      <c r="P21783" s="1" t="s">
        <v>41415</v>
      </c>
    </row>
    <row r="21784" spans="7:16" ht="12.75" customHeight="1" x14ac:dyDescent="0.25">
      <c r="G21784" s="3" t="s">
        <v>8856</v>
      </c>
      <c r="J21784" s="1" t="s">
        <v>9161</v>
      </c>
      <c r="K21784" s="1" t="s">
        <v>41416</v>
      </c>
      <c r="L21784" s="1" t="s">
        <v>689</v>
      </c>
      <c r="M21784" s="4" t="s">
        <v>41417</v>
      </c>
      <c r="O21784" s="1" t="s">
        <v>31</v>
      </c>
      <c r="P21784" s="1" t="s">
        <v>41418</v>
      </c>
    </row>
    <row r="21785" spans="7:16" ht="12.75" customHeight="1" x14ac:dyDescent="0.25">
      <c r="G21785" s="3" t="s">
        <v>28071</v>
      </c>
      <c r="J21785" s="1" t="s">
        <v>3254</v>
      </c>
      <c r="K21785" s="1" t="s">
        <v>41419</v>
      </c>
      <c r="L21785" s="1" t="s">
        <v>727</v>
      </c>
      <c r="M21785" s="4" t="s">
        <v>41420</v>
      </c>
      <c r="O21785" s="1" t="s">
        <v>31</v>
      </c>
      <c r="P21785" s="1" t="s">
        <v>41421</v>
      </c>
    </row>
    <row r="21786" spans="7:16" ht="12.75" customHeight="1" x14ac:dyDescent="0.25">
      <c r="H21786" s="3" t="s">
        <v>28071</v>
      </c>
      <c r="J21786" s="1" t="s">
        <v>3254</v>
      </c>
      <c r="M21786" s="1" t="s">
        <v>41422</v>
      </c>
      <c r="N21786" s="1" t="s">
        <v>41423</v>
      </c>
    </row>
    <row r="21787" spans="7:16" ht="12.75" customHeight="1" x14ac:dyDescent="0.25">
      <c r="H21787" s="3" t="s">
        <v>41424</v>
      </c>
      <c r="J21787" s="1" t="s">
        <v>41425</v>
      </c>
      <c r="M21787" s="1" t="s">
        <v>41426</v>
      </c>
    </row>
    <row r="21788" spans="7:16" ht="12.75" customHeight="1" x14ac:dyDescent="0.25">
      <c r="H21788" s="3" t="s">
        <v>41427</v>
      </c>
      <c r="J21788" s="1" t="s">
        <v>37957</v>
      </c>
      <c r="M21788" s="1" t="s">
        <v>39853</v>
      </c>
    </row>
    <row r="21789" spans="7:16" ht="12.75" customHeight="1" x14ac:dyDescent="0.25">
      <c r="H21789" s="3" t="s">
        <v>19676</v>
      </c>
      <c r="J21789" s="1" t="s">
        <v>10862</v>
      </c>
      <c r="M21789" s="1" t="s">
        <v>39854</v>
      </c>
    </row>
    <row r="21790" spans="7:16" ht="12.75" customHeight="1" x14ac:dyDescent="0.25">
      <c r="H21790" s="3" t="s">
        <v>1545</v>
      </c>
      <c r="J21790" s="1" t="s">
        <v>37957</v>
      </c>
      <c r="M21790" s="1" t="s">
        <v>41428</v>
      </c>
    </row>
    <row r="21791" spans="7:16" ht="12.75" customHeight="1" x14ac:dyDescent="0.25">
      <c r="H21791" s="3" t="s">
        <v>41429</v>
      </c>
      <c r="J21791" s="1" t="s">
        <v>494</v>
      </c>
      <c r="M21791" s="1" t="s">
        <v>41430</v>
      </c>
    </row>
    <row r="21792" spans="7:16" ht="12.75" customHeight="1" x14ac:dyDescent="0.25">
      <c r="H21792" s="3" t="s">
        <v>10768</v>
      </c>
      <c r="J21792" s="1" t="s">
        <v>9479</v>
      </c>
      <c r="M21792" s="1" t="s">
        <v>41431</v>
      </c>
    </row>
    <row r="21793" spans="7:16" ht="12.75" customHeight="1" x14ac:dyDescent="0.25">
      <c r="H21793" s="3" t="s">
        <v>41432</v>
      </c>
      <c r="J21793" s="1" t="s">
        <v>9546</v>
      </c>
      <c r="M21793" s="1" t="s">
        <v>41433</v>
      </c>
    </row>
    <row r="21794" spans="7:16" ht="12.75" customHeight="1" x14ac:dyDescent="0.25">
      <c r="H21794" s="3" t="s">
        <v>41434</v>
      </c>
      <c r="J21794" s="1" t="s">
        <v>41435</v>
      </c>
      <c r="M21794" s="1" t="s">
        <v>41436</v>
      </c>
      <c r="O21794" s="1" t="s">
        <v>131</v>
      </c>
      <c r="P21794" s="1" t="s">
        <v>41437</v>
      </c>
    </row>
    <row r="21795" spans="7:16" ht="12.75" customHeight="1" x14ac:dyDescent="0.25">
      <c r="H21795" s="3" t="s">
        <v>41438</v>
      </c>
      <c r="J21795" s="1" t="s">
        <v>8592</v>
      </c>
      <c r="M21795" s="1" t="s">
        <v>41439</v>
      </c>
    </row>
    <row r="21796" spans="7:16" ht="12.75" customHeight="1" x14ac:dyDescent="0.25">
      <c r="H21796" s="3" t="s">
        <v>41440</v>
      </c>
      <c r="J21796" s="1" t="s">
        <v>3205</v>
      </c>
      <c r="M21796" s="1" t="s">
        <v>41441</v>
      </c>
    </row>
    <row r="21797" spans="7:16" ht="12.75" customHeight="1" x14ac:dyDescent="0.25">
      <c r="H21797" s="3" t="s">
        <v>26748</v>
      </c>
      <c r="J21797" s="1" t="s">
        <v>12825</v>
      </c>
      <c r="M21797" s="1" t="s">
        <v>41442</v>
      </c>
    </row>
    <row r="21798" spans="7:16" ht="12.75" customHeight="1" x14ac:dyDescent="0.25">
      <c r="G21798" s="3" t="s">
        <v>41443</v>
      </c>
      <c r="J21798" s="1" t="s">
        <v>20876</v>
      </c>
      <c r="K21798" s="1" t="s">
        <v>41444</v>
      </c>
      <c r="L21798" s="1" t="s">
        <v>988</v>
      </c>
      <c r="M21798" s="4" t="s">
        <v>995</v>
      </c>
    </row>
    <row r="21799" spans="7:16" ht="12.75" customHeight="1" x14ac:dyDescent="0.25">
      <c r="G21799" s="3" t="s">
        <v>4862</v>
      </c>
      <c r="J21799" s="1" t="s">
        <v>1934</v>
      </c>
      <c r="K21799" s="1" t="s">
        <v>41445</v>
      </c>
      <c r="L21799" s="1" t="s">
        <v>29</v>
      </c>
      <c r="M21799" s="4" t="s">
        <v>41446</v>
      </c>
    </row>
    <row r="21800" spans="7:16" ht="12.75" customHeight="1" x14ac:dyDescent="0.25">
      <c r="H21800" s="3" t="s">
        <v>4862</v>
      </c>
      <c r="J21800" s="1" t="s">
        <v>1934</v>
      </c>
      <c r="M21800" s="1" t="s">
        <v>41447</v>
      </c>
    </row>
    <row r="21801" spans="7:16" ht="12.75" customHeight="1" x14ac:dyDescent="0.25">
      <c r="H21801" s="3" t="s">
        <v>41448</v>
      </c>
      <c r="J21801" s="1" t="s">
        <v>41449</v>
      </c>
      <c r="M21801" s="1" t="s">
        <v>41450</v>
      </c>
    </row>
    <row r="21802" spans="7:16" ht="12.75" customHeight="1" x14ac:dyDescent="0.25">
      <c r="H21802" s="3" t="s">
        <v>9728</v>
      </c>
      <c r="J21802" s="1" t="s">
        <v>16380</v>
      </c>
      <c r="M21802" s="1" t="s">
        <v>41451</v>
      </c>
    </row>
    <row r="21803" spans="7:16" ht="12.75" customHeight="1" x14ac:dyDescent="0.25">
      <c r="G21803" s="3" t="s">
        <v>23259</v>
      </c>
      <c r="J21803" s="1" t="s">
        <v>41452</v>
      </c>
      <c r="K21803" s="1" t="s">
        <v>41453</v>
      </c>
      <c r="L21803" s="1" t="s">
        <v>988</v>
      </c>
      <c r="M21803" s="4" t="s">
        <v>989</v>
      </c>
    </row>
    <row r="21804" spans="7:16" ht="12.75" customHeight="1" x14ac:dyDescent="0.25">
      <c r="G21804" s="3" t="s">
        <v>41454</v>
      </c>
      <c r="J21804" s="1" t="s">
        <v>41455</v>
      </c>
      <c r="K21804" s="1" t="s">
        <v>41456</v>
      </c>
      <c r="L21804" s="1" t="s">
        <v>689</v>
      </c>
      <c r="M21804" s="4" t="s">
        <v>41457</v>
      </c>
      <c r="O21804" s="1" t="s">
        <v>798</v>
      </c>
      <c r="P21804" s="1" t="s">
        <v>41458</v>
      </c>
    </row>
    <row r="21805" spans="7:16" ht="12.75" customHeight="1" x14ac:dyDescent="0.25">
      <c r="G21805" s="3" t="s">
        <v>936</v>
      </c>
      <c r="J21805" s="1" t="s">
        <v>194</v>
      </c>
      <c r="K21805" s="1" t="s">
        <v>41459</v>
      </c>
      <c r="L21805" s="1" t="s">
        <v>689</v>
      </c>
      <c r="M21805" s="4" t="s">
        <v>316</v>
      </c>
    </row>
    <row r="21806" spans="7:16" ht="12.75" customHeight="1" x14ac:dyDescent="0.25">
      <c r="H21806" s="3" t="s">
        <v>41460</v>
      </c>
      <c r="J21806" s="1" t="s">
        <v>9442</v>
      </c>
      <c r="M21806" s="1" t="s">
        <v>41461</v>
      </c>
    </row>
    <row r="21807" spans="7:16" ht="12.75" customHeight="1" x14ac:dyDescent="0.25">
      <c r="H21807" s="3" t="s">
        <v>3512</v>
      </c>
      <c r="J21807" s="1" t="s">
        <v>39420</v>
      </c>
      <c r="M21807" s="1" t="s">
        <v>23766</v>
      </c>
    </row>
    <row r="21808" spans="7:16" ht="12.75" customHeight="1" x14ac:dyDescent="0.25">
      <c r="H21808" s="3" t="s">
        <v>8101</v>
      </c>
      <c r="J21808" s="1" t="s">
        <v>5075</v>
      </c>
      <c r="M21808" s="1" t="s">
        <v>41462</v>
      </c>
    </row>
    <row r="21809" spans="6:16" ht="12.75" customHeight="1" x14ac:dyDescent="0.25">
      <c r="H21809" s="3" t="s">
        <v>41463</v>
      </c>
      <c r="J21809" s="1" t="s">
        <v>41464</v>
      </c>
      <c r="M21809" s="1" t="s">
        <v>2805</v>
      </c>
    </row>
    <row r="21810" spans="6:16" ht="12.75" customHeight="1" x14ac:dyDescent="0.25">
      <c r="H21810" s="3" t="s">
        <v>2760</v>
      </c>
      <c r="J21810" s="1" t="s">
        <v>41465</v>
      </c>
      <c r="M21810" s="1" t="s">
        <v>41466</v>
      </c>
      <c r="N21810" s="1" t="s">
        <v>41467</v>
      </c>
    </row>
    <row r="21811" spans="6:16" ht="12.75" customHeight="1" x14ac:dyDescent="0.25">
      <c r="H21811" s="3" t="s">
        <v>5370</v>
      </c>
      <c r="J21811" s="1" t="s">
        <v>41464</v>
      </c>
      <c r="M21811" s="1" t="s">
        <v>41468</v>
      </c>
      <c r="N21811" s="1" t="s">
        <v>41469</v>
      </c>
    </row>
    <row r="21812" spans="6:16" ht="12.75" customHeight="1" x14ac:dyDescent="0.25">
      <c r="H21812" s="3" t="s">
        <v>37175</v>
      </c>
      <c r="J21812" s="1" t="s">
        <v>41464</v>
      </c>
      <c r="M21812" s="1" t="s">
        <v>2809</v>
      </c>
      <c r="N21812" s="1" t="s">
        <v>41470</v>
      </c>
    </row>
    <row r="21813" spans="6:16" ht="12.75" customHeight="1" x14ac:dyDescent="0.25">
      <c r="H21813" s="3" t="s">
        <v>936</v>
      </c>
      <c r="J21813" s="1" t="s">
        <v>194</v>
      </c>
      <c r="M21813" s="1" t="s">
        <v>819</v>
      </c>
      <c r="N21813" s="1" t="s">
        <v>41471</v>
      </c>
    </row>
    <row r="21814" spans="6:16" ht="12.75" customHeight="1" x14ac:dyDescent="0.25">
      <c r="H21814" s="3" t="s">
        <v>31630</v>
      </c>
      <c r="J21814" s="1" t="s">
        <v>3631</v>
      </c>
      <c r="M21814" s="1" t="s">
        <v>2679</v>
      </c>
    </row>
    <row r="21815" spans="6:16" ht="12.75" customHeight="1" x14ac:dyDescent="0.25">
      <c r="H21815" s="3" t="s">
        <v>17733</v>
      </c>
      <c r="J21815" s="1" t="s">
        <v>3359</v>
      </c>
      <c r="M21815" s="1" t="s">
        <v>10706</v>
      </c>
    </row>
    <row r="21816" spans="6:16" ht="12.75" customHeight="1" x14ac:dyDescent="0.25">
      <c r="G21816" s="3" t="s">
        <v>41472</v>
      </c>
      <c r="J21816" s="1" t="s">
        <v>4751</v>
      </c>
      <c r="K21816" s="1" t="s">
        <v>41473</v>
      </c>
      <c r="L21816" s="1" t="s">
        <v>689</v>
      </c>
      <c r="M21816" s="4" t="s">
        <v>41474</v>
      </c>
      <c r="O21816" s="1" t="s">
        <v>48</v>
      </c>
      <c r="P21816" s="1" t="s">
        <v>41475</v>
      </c>
    </row>
    <row r="21817" spans="6:16" ht="12.75" customHeight="1" x14ac:dyDescent="0.25">
      <c r="H21817" s="3" t="s">
        <v>21386</v>
      </c>
      <c r="J21817" s="1" t="s">
        <v>41476</v>
      </c>
      <c r="M21817" s="1" t="s">
        <v>3596</v>
      </c>
    </row>
    <row r="21818" spans="6:16" ht="12.75" customHeight="1" x14ac:dyDescent="0.25">
      <c r="H21818" s="3" t="s">
        <v>41472</v>
      </c>
      <c r="J21818" s="1" t="s">
        <v>4751</v>
      </c>
      <c r="M21818" s="1" t="s">
        <v>4090</v>
      </c>
    </row>
    <row r="21819" spans="6:16" ht="12.75" customHeight="1" x14ac:dyDescent="0.25">
      <c r="G21819" s="3" t="s">
        <v>443</v>
      </c>
      <c r="J21819" s="1" t="s">
        <v>20397</v>
      </c>
      <c r="K21819" s="1" t="s">
        <v>41477</v>
      </c>
      <c r="L21819" s="1" t="s">
        <v>29</v>
      </c>
      <c r="M21819" s="4" t="s">
        <v>5655</v>
      </c>
    </row>
    <row r="21820" spans="6:16" ht="12.75" customHeight="1" x14ac:dyDescent="0.25">
      <c r="G21820" s="3" t="s">
        <v>19498</v>
      </c>
      <c r="J21820" s="1" t="s">
        <v>5654</v>
      </c>
      <c r="K21820" s="1" t="s">
        <v>41478</v>
      </c>
      <c r="L21820" s="1" t="s">
        <v>29</v>
      </c>
      <c r="M21820" s="4" t="s">
        <v>19501</v>
      </c>
      <c r="O21820" s="1" t="s">
        <v>48</v>
      </c>
      <c r="P21820" s="1" t="s">
        <v>41479</v>
      </c>
    </row>
    <row r="21821" spans="6:16" ht="12.75" customHeight="1" x14ac:dyDescent="0.25">
      <c r="G21821" s="3" t="s">
        <v>3152</v>
      </c>
      <c r="J21821" s="1" t="s">
        <v>25887</v>
      </c>
      <c r="K21821" s="1" t="s">
        <v>41480</v>
      </c>
      <c r="L21821" s="1" t="s">
        <v>988</v>
      </c>
      <c r="M21821" s="4" t="s">
        <v>41481</v>
      </c>
    </row>
    <row r="21822" spans="6:16" ht="12.75" customHeight="1" x14ac:dyDescent="0.25">
      <c r="F21822" s="3" t="s">
        <v>41482</v>
      </c>
      <c r="J21822" s="1" t="s">
        <v>684</v>
      </c>
      <c r="O21822" s="1" t="s">
        <v>798</v>
      </c>
      <c r="P21822" s="1" t="s">
        <v>41483</v>
      </c>
    </row>
    <row r="21823" spans="6:16" ht="12.75" customHeight="1" x14ac:dyDescent="0.25">
      <c r="G21823" s="3" t="s">
        <v>41484</v>
      </c>
      <c r="J21823" s="1" t="s">
        <v>41485</v>
      </c>
      <c r="K21823" s="1" t="s">
        <v>41486</v>
      </c>
      <c r="L21823" s="1" t="s">
        <v>689</v>
      </c>
      <c r="M21823" s="4" t="s">
        <v>21932</v>
      </c>
      <c r="O21823" s="1" t="s">
        <v>798</v>
      </c>
      <c r="P21823" s="1" t="s">
        <v>41487</v>
      </c>
    </row>
    <row r="21824" spans="6:16" ht="12.75" customHeight="1" x14ac:dyDescent="0.25">
      <c r="F21824" s="3" t="s">
        <v>41488</v>
      </c>
      <c r="J21824" s="1" t="s">
        <v>41489</v>
      </c>
      <c r="O21824" s="1" t="s">
        <v>798</v>
      </c>
      <c r="P21824" s="1" t="s">
        <v>41490</v>
      </c>
    </row>
    <row r="21825" spans="7:16" ht="12.75" customHeight="1" x14ac:dyDescent="0.25">
      <c r="G21825" s="3" t="s">
        <v>16490</v>
      </c>
      <c r="J21825" s="1" t="s">
        <v>41489</v>
      </c>
      <c r="K21825" s="1" t="s">
        <v>41491</v>
      </c>
      <c r="L21825" s="1" t="s">
        <v>689</v>
      </c>
      <c r="M21825" s="4" t="s">
        <v>41492</v>
      </c>
      <c r="O21825" s="1" t="s">
        <v>798</v>
      </c>
      <c r="P21825" s="1" t="s">
        <v>41493</v>
      </c>
    </row>
    <row r="21826" spans="7:16" ht="12.75" customHeight="1" x14ac:dyDescent="0.25">
      <c r="G21826" s="3" t="s">
        <v>41494</v>
      </c>
      <c r="J21826" s="1" t="s">
        <v>41495</v>
      </c>
      <c r="K21826" s="1" t="s">
        <v>41496</v>
      </c>
      <c r="L21826" s="1" t="s">
        <v>689</v>
      </c>
      <c r="M21826" s="4" t="s">
        <v>41497</v>
      </c>
      <c r="O21826" s="1" t="s">
        <v>798</v>
      </c>
      <c r="P21826" s="1" t="s">
        <v>41498</v>
      </c>
    </row>
    <row r="21827" spans="7:16" ht="12.75" customHeight="1" x14ac:dyDescent="0.25">
      <c r="H21827" s="3" t="s">
        <v>41499</v>
      </c>
      <c r="J21827" s="1" t="s">
        <v>8765</v>
      </c>
      <c r="M21827" s="1" t="s">
        <v>5325</v>
      </c>
    </row>
    <row r="21828" spans="7:16" ht="12.75" customHeight="1" x14ac:dyDescent="0.25">
      <c r="H21828" s="3" t="s">
        <v>41494</v>
      </c>
      <c r="J21828" s="1" t="s">
        <v>41495</v>
      </c>
      <c r="M21828" s="1" t="s">
        <v>41500</v>
      </c>
    </row>
    <row r="21829" spans="7:16" ht="12.75" customHeight="1" x14ac:dyDescent="0.25">
      <c r="H21829" s="3" t="s">
        <v>41501</v>
      </c>
      <c r="J21829" s="1" t="s">
        <v>41502</v>
      </c>
      <c r="M21829" s="1" t="s">
        <v>41503</v>
      </c>
    </row>
    <row r="21830" spans="7:16" ht="12.75" customHeight="1" x14ac:dyDescent="0.25">
      <c r="H21830" s="3" t="s">
        <v>11875</v>
      </c>
      <c r="J21830" s="1" t="s">
        <v>21339</v>
      </c>
      <c r="M21830" s="1" t="s">
        <v>41504</v>
      </c>
    </row>
    <row r="21831" spans="7:16" ht="12.75" customHeight="1" x14ac:dyDescent="0.25">
      <c r="H21831" s="3" t="s">
        <v>20962</v>
      </c>
      <c r="J21831" s="1" t="s">
        <v>8589</v>
      </c>
      <c r="M21831" s="1" t="s">
        <v>41505</v>
      </c>
    </row>
    <row r="21832" spans="7:16" ht="12.75" customHeight="1" x14ac:dyDescent="0.25">
      <c r="G21832" s="3" t="s">
        <v>41506</v>
      </c>
      <c r="J21832" s="1" t="s">
        <v>17927</v>
      </c>
      <c r="K21832" s="1" t="s">
        <v>41507</v>
      </c>
      <c r="L21832" s="1" t="s">
        <v>689</v>
      </c>
      <c r="M21832" s="4" t="s">
        <v>4090</v>
      </c>
      <c r="O21832" s="1" t="s">
        <v>798</v>
      </c>
      <c r="P21832" s="1" t="s">
        <v>41508</v>
      </c>
    </row>
    <row r="21833" spans="7:16" ht="12.75" customHeight="1" x14ac:dyDescent="0.25">
      <c r="G21833" s="3" t="s">
        <v>41509</v>
      </c>
      <c r="J21833" s="1" t="s">
        <v>6121</v>
      </c>
      <c r="K21833" s="1" t="s">
        <v>41510</v>
      </c>
      <c r="L21833" s="1" t="s">
        <v>689</v>
      </c>
      <c r="M21833" s="4" t="s">
        <v>41511</v>
      </c>
      <c r="O21833" s="1" t="s">
        <v>798</v>
      </c>
      <c r="P21833" s="1" t="s">
        <v>41512</v>
      </c>
    </row>
    <row r="21834" spans="7:16" ht="12.75" customHeight="1" x14ac:dyDescent="0.25">
      <c r="H21834" s="3" t="s">
        <v>41509</v>
      </c>
      <c r="J21834" s="1" t="s">
        <v>6121</v>
      </c>
      <c r="M21834" s="1" t="s">
        <v>41513</v>
      </c>
      <c r="O21834" s="1" t="s">
        <v>131</v>
      </c>
      <c r="P21834" s="1" t="s">
        <v>41514</v>
      </c>
    </row>
    <row r="21835" spans="7:16" ht="12.75" customHeight="1" x14ac:dyDescent="0.25">
      <c r="H21835" s="3" t="s">
        <v>41515</v>
      </c>
      <c r="J21835" s="1" t="s">
        <v>9174</v>
      </c>
      <c r="M21835" s="1" t="s">
        <v>4305</v>
      </c>
      <c r="O21835" s="1" t="s">
        <v>131</v>
      </c>
      <c r="P21835" s="1" t="s">
        <v>41516</v>
      </c>
    </row>
    <row r="21836" spans="7:16" ht="12.75" customHeight="1" x14ac:dyDescent="0.25">
      <c r="H21836" s="3" t="s">
        <v>17587</v>
      </c>
      <c r="J21836" s="1" t="s">
        <v>41517</v>
      </c>
      <c r="M21836" s="1" t="s">
        <v>17589</v>
      </c>
    </row>
    <row r="21837" spans="7:16" ht="12.75" customHeight="1" x14ac:dyDescent="0.25">
      <c r="H21837" s="3" t="s">
        <v>41518</v>
      </c>
      <c r="J21837" s="1" t="s">
        <v>37380</v>
      </c>
      <c r="M21837" s="1" t="s">
        <v>5522</v>
      </c>
    </row>
    <row r="21838" spans="7:16" ht="12.75" customHeight="1" x14ac:dyDescent="0.25">
      <c r="G21838" s="3" t="s">
        <v>41519</v>
      </c>
      <c r="J21838" s="1" t="s">
        <v>1361</v>
      </c>
      <c r="K21838" s="1" t="s">
        <v>41520</v>
      </c>
      <c r="L21838" s="1" t="s">
        <v>689</v>
      </c>
      <c r="M21838" s="4" t="s">
        <v>4811</v>
      </c>
      <c r="O21838" s="1" t="s">
        <v>41402</v>
      </c>
      <c r="P21838" s="1" t="s">
        <v>41521</v>
      </c>
    </row>
    <row r="21839" spans="7:16" ht="12.75" customHeight="1" x14ac:dyDescent="0.25">
      <c r="G21839" s="3" t="s">
        <v>41522</v>
      </c>
      <c r="J21839" s="1" t="s">
        <v>41517</v>
      </c>
      <c r="K21839" s="1" t="s">
        <v>41523</v>
      </c>
      <c r="L21839" s="1" t="s">
        <v>689</v>
      </c>
      <c r="M21839" s="4" t="s">
        <v>5109</v>
      </c>
      <c r="O21839" s="1" t="s">
        <v>31</v>
      </c>
      <c r="P21839" s="1" t="s">
        <v>41524</v>
      </c>
    </row>
    <row r="21840" spans="7:16" ht="12.75" customHeight="1" x14ac:dyDescent="0.25">
      <c r="H21840" s="3" t="s">
        <v>41525</v>
      </c>
      <c r="J21840" s="1" t="s">
        <v>3492</v>
      </c>
      <c r="M21840" s="1" t="s">
        <v>2592</v>
      </c>
    </row>
    <row r="21841" spans="6:16" ht="12.75" customHeight="1" x14ac:dyDescent="0.25">
      <c r="H21841" s="3" t="s">
        <v>41522</v>
      </c>
      <c r="J21841" s="1" t="s">
        <v>41517</v>
      </c>
      <c r="M21841" s="1" t="s">
        <v>2595</v>
      </c>
    </row>
    <row r="21842" spans="6:16" ht="12.75" customHeight="1" x14ac:dyDescent="0.25">
      <c r="F21842" s="3" t="s">
        <v>41526</v>
      </c>
      <c r="J21842" s="1" t="s">
        <v>3579</v>
      </c>
      <c r="O21842" s="1" t="s">
        <v>798</v>
      </c>
      <c r="P21842" s="1" t="s">
        <v>41527</v>
      </c>
    </row>
    <row r="21843" spans="6:16" ht="12.75" customHeight="1" x14ac:dyDescent="0.25">
      <c r="G21843" s="3" t="s">
        <v>41528</v>
      </c>
      <c r="J21843" s="1" t="s">
        <v>5590</v>
      </c>
      <c r="K21843" s="1" t="s">
        <v>41529</v>
      </c>
      <c r="L21843" s="1" t="s">
        <v>689</v>
      </c>
      <c r="M21843" s="4" t="s">
        <v>41530</v>
      </c>
      <c r="O21843" s="1" t="s">
        <v>798</v>
      </c>
      <c r="P21843" s="1" t="s">
        <v>41531</v>
      </c>
    </row>
    <row r="21844" spans="6:16" ht="12.75" customHeight="1" x14ac:dyDescent="0.25">
      <c r="G21844" s="3" t="s">
        <v>41532</v>
      </c>
      <c r="J21844" s="1" t="s">
        <v>13270</v>
      </c>
      <c r="K21844" s="1" t="s">
        <v>41533</v>
      </c>
      <c r="L21844" s="1" t="s">
        <v>689</v>
      </c>
      <c r="M21844" s="4" t="s">
        <v>2605</v>
      </c>
      <c r="O21844" s="1" t="s">
        <v>798</v>
      </c>
      <c r="P21844" s="1" t="s">
        <v>41534</v>
      </c>
    </row>
    <row r="21845" spans="6:16" ht="12.75" customHeight="1" x14ac:dyDescent="0.25">
      <c r="H21845" s="3" t="s">
        <v>41532</v>
      </c>
      <c r="J21845" s="1" t="s">
        <v>13270</v>
      </c>
      <c r="M21845" s="1" t="s">
        <v>41535</v>
      </c>
    </row>
    <row r="21846" spans="6:16" ht="12.75" customHeight="1" x14ac:dyDescent="0.25">
      <c r="H21846" s="3" t="s">
        <v>41536</v>
      </c>
      <c r="J21846" s="1" t="s">
        <v>18224</v>
      </c>
      <c r="M21846" s="1" t="s">
        <v>2595</v>
      </c>
    </row>
    <row r="21847" spans="6:16" ht="12.75" customHeight="1" x14ac:dyDescent="0.25">
      <c r="G21847" s="3" t="s">
        <v>1887</v>
      </c>
      <c r="J21847" s="1" t="s">
        <v>12819</v>
      </c>
      <c r="K21847" s="1" t="s">
        <v>41537</v>
      </c>
      <c r="L21847" s="1" t="s">
        <v>689</v>
      </c>
      <c r="M21847" s="4" t="s">
        <v>35131</v>
      </c>
      <c r="O21847" s="1" t="s">
        <v>798</v>
      </c>
      <c r="P21847" s="1" t="s">
        <v>41538</v>
      </c>
    </row>
    <row r="21848" spans="6:16" ht="12.75" customHeight="1" x14ac:dyDescent="0.25">
      <c r="H21848" s="3" t="s">
        <v>41539</v>
      </c>
      <c r="J21848" s="1" t="s">
        <v>41540</v>
      </c>
      <c r="M21848" s="1" t="s">
        <v>2606</v>
      </c>
    </row>
    <row r="21849" spans="6:16" ht="12.75" customHeight="1" x14ac:dyDescent="0.25">
      <c r="H21849" s="3" t="s">
        <v>1887</v>
      </c>
      <c r="J21849" s="1" t="s">
        <v>12819</v>
      </c>
      <c r="M21849" s="1" t="s">
        <v>5095</v>
      </c>
    </row>
    <row r="21850" spans="6:16" ht="12.75" customHeight="1" x14ac:dyDescent="0.25">
      <c r="H21850" s="3" t="s">
        <v>2593</v>
      </c>
      <c r="J21850" s="1" t="s">
        <v>41541</v>
      </c>
      <c r="M21850" s="1" t="s">
        <v>2595</v>
      </c>
    </row>
    <row r="21851" spans="6:16" ht="12.75" customHeight="1" x14ac:dyDescent="0.25">
      <c r="F21851" s="3" t="s">
        <v>41542</v>
      </c>
      <c r="J21851" s="1" t="s">
        <v>3579</v>
      </c>
      <c r="P21851" s="1" t="s">
        <v>41543</v>
      </c>
    </row>
    <row r="21852" spans="6:16" ht="12.75" customHeight="1" x14ac:dyDescent="0.25">
      <c r="G21852" s="3" t="s">
        <v>26352</v>
      </c>
      <c r="J21852" s="1" t="s">
        <v>5177</v>
      </c>
      <c r="K21852" s="1" t="s">
        <v>41544</v>
      </c>
      <c r="L21852" s="1" t="s">
        <v>689</v>
      </c>
      <c r="M21852" s="4" t="s">
        <v>41545</v>
      </c>
      <c r="O21852" s="1" t="s">
        <v>41402</v>
      </c>
      <c r="P21852" s="1" t="s">
        <v>41546</v>
      </c>
    </row>
    <row r="21853" spans="6:16" ht="12.75" customHeight="1" x14ac:dyDescent="0.25">
      <c r="H21853" s="3" t="s">
        <v>26352</v>
      </c>
      <c r="J21853" s="1" t="s">
        <v>5177</v>
      </c>
      <c r="M21853" s="1" t="s">
        <v>41547</v>
      </c>
    </row>
    <row r="21854" spans="6:16" ht="12.75" customHeight="1" x14ac:dyDescent="0.25">
      <c r="H21854" s="3" t="s">
        <v>41548</v>
      </c>
      <c r="J21854" s="1" t="s">
        <v>41303</v>
      </c>
      <c r="M21854" s="1" t="s">
        <v>41549</v>
      </c>
    </row>
    <row r="21855" spans="6:16" ht="12.75" customHeight="1" x14ac:dyDescent="0.25">
      <c r="H21855" s="3" t="s">
        <v>25371</v>
      </c>
      <c r="J21855" s="1" t="s">
        <v>41303</v>
      </c>
      <c r="M21855" s="1" t="s">
        <v>41550</v>
      </c>
    </row>
    <row r="21856" spans="6:16" ht="12.75" customHeight="1" x14ac:dyDescent="0.25">
      <c r="H21856" s="3" t="s">
        <v>41551</v>
      </c>
      <c r="J21856" s="1" t="s">
        <v>41303</v>
      </c>
      <c r="M21856" s="1" t="s">
        <v>41552</v>
      </c>
    </row>
    <row r="21857" spans="6:16" ht="12.75" customHeight="1" x14ac:dyDescent="0.25">
      <c r="H21857" s="3" t="s">
        <v>4793</v>
      </c>
      <c r="J21857" s="1" t="s">
        <v>41553</v>
      </c>
      <c r="M21857" s="1" t="s">
        <v>41554</v>
      </c>
    </row>
    <row r="21858" spans="6:16" ht="12.75" customHeight="1" x14ac:dyDescent="0.25">
      <c r="H21858" s="3" t="s">
        <v>22685</v>
      </c>
      <c r="J21858" s="1" t="s">
        <v>41290</v>
      </c>
      <c r="M21858" s="1" t="s">
        <v>41555</v>
      </c>
    </row>
    <row r="21859" spans="6:16" ht="12.75" customHeight="1" x14ac:dyDescent="0.25">
      <c r="H21859" s="3" t="s">
        <v>41556</v>
      </c>
      <c r="J21859" s="1" t="s">
        <v>41290</v>
      </c>
      <c r="M21859" s="1" t="s">
        <v>20900</v>
      </c>
    </row>
    <row r="21860" spans="6:16" ht="12.75" customHeight="1" x14ac:dyDescent="0.25">
      <c r="H21860" s="3" t="s">
        <v>41557</v>
      </c>
      <c r="J21860" s="1" t="s">
        <v>41303</v>
      </c>
      <c r="M21860" s="1" t="s">
        <v>21100</v>
      </c>
    </row>
    <row r="21861" spans="6:16" ht="12.75" customHeight="1" x14ac:dyDescent="0.25">
      <c r="G21861" s="3" t="s">
        <v>3707</v>
      </c>
      <c r="J21861" s="1" t="s">
        <v>21852</v>
      </c>
      <c r="K21861" s="1" t="s">
        <v>41558</v>
      </c>
      <c r="L21861" s="1" t="s">
        <v>689</v>
      </c>
      <c r="M21861" s="4" t="s">
        <v>4090</v>
      </c>
      <c r="O21861" s="1" t="s">
        <v>41402</v>
      </c>
      <c r="P21861" s="1" t="s">
        <v>41559</v>
      </c>
    </row>
    <row r="21862" spans="6:16" ht="12.75" customHeight="1" x14ac:dyDescent="0.25">
      <c r="G21862" s="3" t="s">
        <v>41560</v>
      </c>
      <c r="J21862" s="1" t="s">
        <v>194</v>
      </c>
      <c r="K21862" s="1" t="s">
        <v>41561</v>
      </c>
      <c r="L21862" s="1" t="s">
        <v>689</v>
      </c>
      <c r="M21862" s="4" t="s">
        <v>3596</v>
      </c>
      <c r="O21862" s="1" t="s">
        <v>11856</v>
      </c>
      <c r="P21862" s="1" t="s">
        <v>41562</v>
      </c>
    </row>
    <row r="21863" spans="6:16" ht="12.75" customHeight="1" x14ac:dyDescent="0.25">
      <c r="G21863" s="3" t="s">
        <v>21703</v>
      </c>
      <c r="J21863" s="1" t="s">
        <v>687</v>
      </c>
      <c r="K21863" s="1" t="s">
        <v>41563</v>
      </c>
      <c r="L21863" s="1" t="s">
        <v>689</v>
      </c>
      <c r="M21863" s="4" t="s">
        <v>41564</v>
      </c>
      <c r="O21863" s="1" t="s">
        <v>41402</v>
      </c>
      <c r="P21863" s="1" t="s">
        <v>41565</v>
      </c>
    </row>
    <row r="21864" spans="6:16" ht="12.75" customHeight="1" x14ac:dyDescent="0.25">
      <c r="H21864" s="3" t="s">
        <v>41566</v>
      </c>
      <c r="J21864" s="1" t="s">
        <v>41567</v>
      </c>
      <c r="M21864" s="1" t="s">
        <v>2592</v>
      </c>
      <c r="O21864" s="1" t="s">
        <v>131</v>
      </c>
      <c r="P21864" s="1" t="s">
        <v>41568</v>
      </c>
    </row>
    <row r="21865" spans="6:16" ht="12.75" customHeight="1" x14ac:dyDescent="0.25">
      <c r="H21865" s="3" t="s">
        <v>21703</v>
      </c>
      <c r="J21865" s="1" t="s">
        <v>687</v>
      </c>
      <c r="M21865" s="1" t="s">
        <v>3663</v>
      </c>
    </row>
    <row r="21866" spans="6:16" ht="12.75" customHeight="1" x14ac:dyDescent="0.25">
      <c r="G21866" s="3" t="s">
        <v>41569</v>
      </c>
      <c r="J21866" s="1" t="s">
        <v>3575</v>
      </c>
      <c r="K21866" s="1" t="s">
        <v>41570</v>
      </c>
      <c r="L21866" s="1" t="s">
        <v>689</v>
      </c>
      <c r="M21866" s="4" t="s">
        <v>2696</v>
      </c>
      <c r="O21866" s="1" t="s">
        <v>41402</v>
      </c>
      <c r="P21866" s="1" t="s">
        <v>41571</v>
      </c>
    </row>
    <row r="21867" spans="6:16" ht="12.75" customHeight="1" x14ac:dyDescent="0.25">
      <c r="F21867" s="3" t="s">
        <v>41572</v>
      </c>
      <c r="J21867" s="1" t="s">
        <v>41573</v>
      </c>
      <c r="O21867" s="1" t="s">
        <v>1137</v>
      </c>
      <c r="P21867" s="1" t="s">
        <v>41574</v>
      </c>
    </row>
    <row r="21868" spans="6:16" ht="12.75" customHeight="1" x14ac:dyDescent="0.25">
      <c r="G21868" s="3" t="s">
        <v>41575</v>
      </c>
      <c r="J21868" s="1" t="s">
        <v>41576</v>
      </c>
      <c r="K21868" s="1" t="s">
        <v>41577</v>
      </c>
      <c r="L21868" s="1" t="s">
        <v>689</v>
      </c>
      <c r="M21868" s="4" t="s">
        <v>41578</v>
      </c>
      <c r="O21868" s="1" t="s">
        <v>41579</v>
      </c>
      <c r="P21868" s="1" t="s">
        <v>41580</v>
      </c>
    </row>
    <row r="21869" spans="6:16" ht="12.75" customHeight="1" x14ac:dyDescent="0.25">
      <c r="F21869" s="3" t="s">
        <v>41581</v>
      </c>
      <c r="J21869" s="1" t="s">
        <v>3579</v>
      </c>
    </row>
    <row r="21870" spans="6:16" ht="12.75" customHeight="1" x14ac:dyDescent="0.25">
      <c r="G21870" s="3" t="s">
        <v>10613</v>
      </c>
      <c r="J21870" s="1" t="s">
        <v>3579</v>
      </c>
      <c r="K21870" s="1" t="s">
        <v>41582</v>
      </c>
      <c r="L21870" s="1" t="s">
        <v>689</v>
      </c>
      <c r="M21870" s="4" t="s">
        <v>41583</v>
      </c>
    </row>
    <row r="21871" spans="6:16" ht="12.75" customHeight="1" x14ac:dyDescent="0.25">
      <c r="H21871" s="3" t="s">
        <v>10613</v>
      </c>
      <c r="J21871" s="1" t="s">
        <v>3579</v>
      </c>
      <c r="M21871" s="1" t="s">
        <v>23766</v>
      </c>
    </row>
    <row r="21872" spans="6:16" ht="12.75" customHeight="1" x14ac:dyDescent="0.25">
      <c r="H21872" s="3" t="s">
        <v>41584</v>
      </c>
      <c r="J21872" s="1" t="s">
        <v>35371</v>
      </c>
      <c r="M21872" s="1" t="s">
        <v>41278</v>
      </c>
    </row>
    <row r="21873" spans="6:16" ht="12.75" customHeight="1" x14ac:dyDescent="0.25">
      <c r="G21873" s="3" t="s">
        <v>19670</v>
      </c>
      <c r="J21873" s="1" t="s">
        <v>8597</v>
      </c>
      <c r="K21873" s="1" t="s">
        <v>41585</v>
      </c>
      <c r="L21873" s="1" t="s">
        <v>689</v>
      </c>
      <c r="M21873" s="4" t="s">
        <v>41586</v>
      </c>
    </row>
    <row r="21874" spans="6:16" ht="12.75" customHeight="1" x14ac:dyDescent="0.25">
      <c r="H21874" s="3" t="s">
        <v>19670</v>
      </c>
      <c r="J21874" s="1" t="s">
        <v>8597</v>
      </c>
      <c r="M21874" s="1" t="s">
        <v>41587</v>
      </c>
    </row>
    <row r="21875" spans="6:16" ht="12.75" customHeight="1" x14ac:dyDescent="0.25">
      <c r="H21875" s="3" t="s">
        <v>24179</v>
      </c>
      <c r="J21875" s="1" t="s">
        <v>813</v>
      </c>
      <c r="M21875" s="1" t="s">
        <v>2679</v>
      </c>
    </row>
    <row r="21876" spans="6:16" ht="12.75" customHeight="1" x14ac:dyDescent="0.25">
      <c r="F21876" s="3" t="s">
        <v>41588</v>
      </c>
      <c r="J21876" s="1" t="s">
        <v>8955</v>
      </c>
    </row>
    <row r="21877" spans="6:16" ht="12.75" customHeight="1" x14ac:dyDescent="0.25">
      <c r="G21877" s="3" t="s">
        <v>346</v>
      </c>
      <c r="J21877" s="1" t="s">
        <v>8270</v>
      </c>
      <c r="K21877" s="1" t="s">
        <v>41589</v>
      </c>
      <c r="L21877" s="1" t="s">
        <v>689</v>
      </c>
      <c r="M21877" s="4" t="s">
        <v>41590</v>
      </c>
    </row>
    <row r="21878" spans="6:16" ht="12.75" customHeight="1" x14ac:dyDescent="0.25">
      <c r="H21878" s="3" t="s">
        <v>346</v>
      </c>
      <c r="J21878" s="1" t="s">
        <v>8270</v>
      </c>
      <c r="M21878" s="1" t="s">
        <v>41591</v>
      </c>
    </row>
    <row r="21879" spans="6:16" ht="12.75" customHeight="1" x14ac:dyDescent="0.25">
      <c r="H21879" s="3" t="s">
        <v>5606</v>
      </c>
      <c r="J21879" s="1" t="s">
        <v>21668</v>
      </c>
      <c r="M21879" s="1" t="s">
        <v>41592</v>
      </c>
      <c r="O21879" s="1" t="s">
        <v>131</v>
      </c>
      <c r="P21879" s="1" t="s">
        <v>41593</v>
      </c>
    </row>
    <row r="21880" spans="6:16" ht="12.75" customHeight="1" x14ac:dyDescent="0.25">
      <c r="H21880" s="3" t="s">
        <v>41594</v>
      </c>
      <c r="J21880" s="1" t="s">
        <v>9362</v>
      </c>
      <c r="M21880" s="1" t="s">
        <v>5095</v>
      </c>
    </row>
    <row r="21881" spans="6:16" ht="12.75" customHeight="1" x14ac:dyDescent="0.25">
      <c r="H21881" s="3" t="s">
        <v>41595</v>
      </c>
      <c r="J21881" s="1" t="s">
        <v>17588</v>
      </c>
      <c r="M21881" s="1" t="s">
        <v>41596</v>
      </c>
    </row>
    <row r="21882" spans="6:16" ht="12.75" customHeight="1" x14ac:dyDescent="0.25">
      <c r="G21882" s="3" t="s">
        <v>41597</v>
      </c>
      <c r="J21882" s="1" t="s">
        <v>3579</v>
      </c>
      <c r="K21882" s="1" t="s">
        <v>41598</v>
      </c>
      <c r="L21882" s="1" t="s">
        <v>689</v>
      </c>
      <c r="M21882" s="4" t="s">
        <v>41599</v>
      </c>
    </row>
    <row r="21883" spans="6:16" ht="12.75" customHeight="1" x14ac:dyDescent="0.25">
      <c r="H21883" s="3" t="s">
        <v>41597</v>
      </c>
      <c r="J21883" s="1" t="s">
        <v>3579</v>
      </c>
      <c r="M21883" s="1" t="s">
        <v>41600</v>
      </c>
      <c r="O21883" s="1" t="s">
        <v>131</v>
      </c>
      <c r="P21883" s="1" t="s">
        <v>41601</v>
      </c>
    </row>
    <row r="21884" spans="6:16" ht="12.75" customHeight="1" x14ac:dyDescent="0.25">
      <c r="H21884" s="3" t="s">
        <v>41602</v>
      </c>
      <c r="J21884" s="1" t="s">
        <v>9015</v>
      </c>
      <c r="M21884" s="1" t="s">
        <v>41603</v>
      </c>
    </row>
    <row r="21885" spans="6:16" ht="12.75" customHeight="1" x14ac:dyDescent="0.25">
      <c r="H21885" s="3" t="s">
        <v>41604</v>
      </c>
      <c r="J21885" s="1" t="s">
        <v>41605</v>
      </c>
      <c r="M21885" s="1" t="s">
        <v>41606</v>
      </c>
      <c r="O21885" s="1" t="s">
        <v>131</v>
      </c>
      <c r="P21885" s="1" t="s">
        <v>41607</v>
      </c>
    </row>
    <row r="21886" spans="6:16" ht="12.75" customHeight="1" x14ac:dyDescent="0.25">
      <c r="H21886" s="3" t="s">
        <v>10964</v>
      </c>
      <c r="J21886" s="1" t="s">
        <v>9174</v>
      </c>
      <c r="M21886" s="1" t="s">
        <v>41608</v>
      </c>
    </row>
    <row r="21887" spans="6:16" ht="12.75" customHeight="1" x14ac:dyDescent="0.25">
      <c r="G21887" s="3" t="s">
        <v>27219</v>
      </c>
      <c r="J21887" s="1" t="s">
        <v>3579</v>
      </c>
      <c r="K21887" s="1" t="s">
        <v>41609</v>
      </c>
      <c r="L21887" s="1" t="s">
        <v>689</v>
      </c>
      <c r="M21887" s="4" t="s">
        <v>2605</v>
      </c>
    </row>
    <row r="21888" spans="6:16" ht="12.75" customHeight="1" x14ac:dyDescent="0.25">
      <c r="H21888" s="3" t="s">
        <v>27219</v>
      </c>
      <c r="J21888" s="1" t="s">
        <v>3579</v>
      </c>
      <c r="M21888" s="1" t="s">
        <v>41610</v>
      </c>
    </row>
    <row r="21889" spans="7:16" ht="12.75" customHeight="1" x14ac:dyDescent="0.25">
      <c r="H21889" s="3" t="s">
        <v>41611</v>
      </c>
      <c r="J21889" s="1" t="s">
        <v>17588</v>
      </c>
      <c r="M21889" s="1" t="s">
        <v>35319</v>
      </c>
    </row>
    <row r="21890" spans="7:16" ht="12.75" customHeight="1" x14ac:dyDescent="0.25">
      <c r="G21890" s="3" t="s">
        <v>22617</v>
      </c>
      <c r="J21890" s="1" t="s">
        <v>194</v>
      </c>
      <c r="K21890" s="1" t="s">
        <v>41612</v>
      </c>
      <c r="L21890" s="1" t="s">
        <v>689</v>
      </c>
      <c r="M21890" s="4" t="s">
        <v>41613</v>
      </c>
    </row>
    <row r="21891" spans="7:16" ht="12.75" customHeight="1" x14ac:dyDescent="0.25">
      <c r="G21891" s="3" t="s">
        <v>41614</v>
      </c>
      <c r="J21891" s="1" t="s">
        <v>20430</v>
      </c>
      <c r="K21891" s="1" t="s">
        <v>41615</v>
      </c>
      <c r="L21891" s="1" t="s">
        <v>689</v>
      </c>
      <c r="M21891" s="4" t="s">
        <v>2660</v>
      </c>
      <c r="O21891" s="1" t="s">
        <v>798</v>
      </c>
      <c r="P21891" s="1" t="s">
        <v>41616</v>
      </c>
    </row>
    <row r="21892" spans="7:16" ht="12.75" customHeight="1" x14ac:dyDescent="0.25">
      <c r="G21892" s="3" t="s">
        <v>41617</v>
      </c>
      <c r="J21892" s="1" t="s">
        <v>41618</v>
      </c>
      <c r="K21892" s="1" t="s">
        <v>41619</v>
      </c>
      <c r="L21892" s="1" t="s">
        <v>689</v>
      </c>
      <c r="M21892" s="4" t="s">
        <v>2595</v>
      </c>
      <c r="O21892" s="1" t="s">
        <v>4801</v>
      </c>
      <c r="P21892" s="1" t="s">
        <v>41620</v>
      </c>
    </row>
    <row r="21893" spans="7:16" ht="12.75" customHeight="1" x14ac:dyDescent="0.25">
      <c r="G21893" s="3" t="s">
        <v>33708</v>
      </c>
      <c r="J21893" s="1" t="s">
        <v>24268</v>
      </c>
      <c r="K21893" s="1" t="s">
        <v>41621</v>
      </c>
      <c r="L21893" s="1" t="s">
        <v>689</v>
      </c>
      <c r="M21893" s="4" t="s">
        <v>3601</v>
      </c>
      <c r="O21893" s="1" t="s">
        <v>48</v>
      </c>
      <c r="P21893" s="1" t="s">
        <v>41622</v>
      </c>
    </row>
    <row r="21894" spans="7:16" ht="12.75" customHeight="1" x14ac:dyDescent="0.25">
      <c r="G21894" s="3" t="s">
        <v>41623</v>
      </c>
      <c r="J21894" s="1" t="s">
        <v>41624</v>
      </c>
      <c r="K21894" s="1" t="s">
        <v>41625</v>
      </c>
      <c r="L21894" s="1" t="s">
        <v>689</v>
      </c>
      <c r="M21894" s="4" t="s">
        <v>3592</v>
      </c>
    </row>
    <row r="21895" spans="7:16" ht="12.75" customHeight="1" x14ac:dyDescent="0.25">
      <c r="H21895" s="3" t="s">
        <v>41623</v>
      </c>
      <c r="J21895" s="1" t="s">
        <v>41624</v>
      </c>
      <c r="M21895" s="1" t="s">
        <v>3734</v>
      </c>
    </row>
    <row r="21896" spans="7:16" ht="12.75" customHeight="1" x14ac:dyDescent="0.25">
      <c r="H21896" s="3" t="s">
        <v>38455</v>
      </c>
      <c r="J21896" s="1" t="s">
        <v>38437</v>
      </c>
      <c r="M21896" s="1" t="s">
        <v>3596</v>
      </c>
    </row>
    <row r="21897" spans="7:16" ht="12.75" customHeight="1" x14ac:dyDescent="0.25">
      <c r="G21897" s="3" t="s">
        <v>39813</v>
      </c>
      <c r="J21897" s="1" t="s">
        <v>20656</v>
      </c>
      <c r="K21897" s="1" t="s">
        <v>41626</v>
      </c>
      <c r="L21897" s="1" t="s">
        <v>689</v>
      </c>
      <c r="M21897" s="4" t="s">
        <v>38467</v>
      </c>
      <c r="O21897" s="1" t="s">
        <v>824</v>
      </c>
      <c r="P21897" s="1" t="s">
        <v>41627</v>
      </c>
    </row>
    <row r="21898" spans="7:16" ht="12.75" customHeight="1" x14ac:dyDescent="0.25">
      <c r="G21898" s="3" t="s">
        <v>41628</v>
      </c>
      <c r="J21898" s="1" t="s">
        <v>25380</v>
      </c>
      <c r="K21898" s="1" t="s">
        <v>41629</v>
      </c>
      <c r="L21898" s="1" t="s">
        <v>689</v>
      </c>
      <c r="M21898" s="4" t="s">
        <v>41630</v>
      </c>
      <c r="O21898" s="1" t="s">
        <v>48</v>
      </c>
      <c r="P21898" s="1" t="s">
        <v>41631</v>
      </c>
    </row>
    <row r="21899" spans="7:16" ht="12.75" customHeight="1" x14ac:dyDescent="0.25">
      <c r="G21899" s="3" t="s">
        <v>16701</v>
      </c>
      <c r="J21899" s="1" t="s">
        <v>16702</v>
      </c>
      <c r="K21899" s="1" t="s">
        <v>41632</v>
      </c>
      <c r="L21899" s="1" t="s">
        <v>689</v>
      </c>
      <c r="M21899" s="4" t="s">
        <v>41633</v>
      </c>
      <c r="O21899" s="1" t="s">
        <v>48</v>
      </c>
      <c r="P21899" s="1" t="s">
        <v>41634</v>
      </c>
    </row>
    <row r="21900" spans="7:16" ht="12.75" customHeight="1" x14ac:dyDescent="0.25">
      <c r="G21900" s="3" t="s">
        <v>41635</v>
      </c>
      <c r="J21900" s="1" t="s">
        <v>9435</v>
      </c>
      <c r="K21900" s="1" t="s">
        <v>41636</v>
      </c>
      <c r="L21900" s="1" t="s">
        <v>689</v>
      </c>
      <c r="M21900" s="4" t="s">
        <v>41637</v>
      </c>
    </row>
    <row r="21901" spans="7:16" ht="12.75" customHeight="1" x14ac:dyDescent="0.25">
      <c r="H21901" s="3" t="s">
        <v>41638</v>
      </c>
      <c r="J21901" s="1" t="s">
        <v>35343</v>
      </c>
      <c r="M21901" s="1" t="s">
        <v>41639</v>
      </c>
    </row>
    <row r="21902" spans="7:16" ht="12.75" customHeight="1" x14ac:dyDescent="0.25">
      <c r="H21902" s="3" t="s">
        <v>41635</v>
      </c>
      <c r="J21902" s="1" t="s">
        <v>9435</v>
      </c>
      <c r="M21902" s="1" t="s">
        <v>3624</v>
      </c>
    </row>
    <row r="21903" spans="7:16" ht="12.75" customHeight="1" x14ac:dyDescent="0.25">
      <c r="G21903" s="3" t="s">
        <v>7041</v>
      </c>
      <c r="J21903" s="1" t="s">
        <v>3579</v>
      </c>
      <c r="K21903" s="1" t="s">
        <v>41640</v>
      </c>
      <c r="L21903" s="1" t="s">
        <v>689</v>
      </c>
      <c r="M21903" s="4" t="s">
        <v>1272</v>
      </c>
    </row>
    <row r="21904" spans="7:16" ht="12.75" customHeight="1" x14ac:dyDescent="0.25">
      <c r="H21904" s="3" t="s">
        <v>7041</v>
      </c>
      <c r="J21904" s="1" t="s">
        <v>3579</v>
      </c>
      <c r="M21904" s="1" t="s">
        <v>41641</v>
      </c>
    </row>
    <row r="21905" spans="7:16" ht="12.75" customHeight="1" x14ac:dyDescent="0.25">
      <c r="H21905" s="3" t="s">
        <v>31308</v>
      </c>
      <c r="J21905" s="1" t="s">
        <v>39534</v>
      </c>
      <c r="M21905" s="1" t="s">
        <v>41642</v>
      </c>
    </row>
    <row r="21906" spans="7:16" ht="12.75" customHeight="1" x14ac:dyDescent="0.25">
      <c r="H21906" s="3" t="s">
        <v>21398</v>
      </c>
      <c r="J21906" s="1" t="s">
        <v>2656</v>
      </c>
      <c r="M21906" s="1" t="s">
        <v>23934</v>
      </c>
    </row>
    <row r="21907" spans="7:16" ht="12.75" customHeight="1" x14ac:dyDescent="0.25">
      <c r="G21907" s="3" t="s">
        <v>41643</v>
      </c>
      <c r="J21907" s="1" t="s">
        <v>33308</v>
      </c>
      <c r="K21907" s="1" t="s">
        <v>41644</v>
      </c>
      <c r="L21907" s="1" t="s">
        <v>689</v>
      </c>
      <c r="M21907" s="4" t="s">
        <v>2706</v>
      </c>
      <c r="O21907" s="1" t="s">
        <v>48</v>
      </c>
      <c r="P21907" s="1" t="s">
        <v>41645</v>
      </c>
    </row>
    <row r="21908" spans="7:16" ht="12.75" customHeight="1" x14ac:dyDescent="0.25">
      <c r="G21908" s="3" t="s">
        <v>4787</v>
      </c>
      <c r="J21908" s="1" t="s">
        <v>687</v>
      </c>
      <c r="K21908" s="1" t="s">
        <v>41646</v>
      </c>
      <c r="L21908" s="1" t="s">
        <v>689</v>
      </c>
      <c r="M21908" s="4" t="s">
        <v>41647</v>
      </c>
    </row>
    <row r="21909" spans="7:16" ht="12.75" customHeight="1" x14ac:dyDescent="0.25">
      <c r="H21909" s="3" t="s">
        <v>4787</v>
      </c>
      <c r="J21909" s="1" t="s">
        <v>687</v>
      </c>
      <c r="M21909" s="1" t="s">
        <v>41648</v>
      </c>
    </row>
    <row r="21910" spans="7:16" ht="12.75" customHeight="1" x14ac:dyDescent="0.25">
      <c r="H21910" s="3" t="s">
        <v>41649</v>
      </c>
      <c r="J21910" s="1" t="s">
        <v>5443</v>
      </c>
      <c r="M21910" s="1" t="s">
        <v>11390</v>
      </c>
    </row>
    <row r="21911" spans="7:16" ht="12.75" customHeight="1" x14ac:dyDescent="0.25">
      <c r="G21911" s="3" t="s">
        <v>36923</v>
      </c>
      <c r="J21911" s="1" t="s">
        <v>17450</v>
      </c>
      <c r="K21911" s="1" t="s">
        <v>41650</v>
      </c>
      <c r="L21911" s="1" t="s">
        <v>689</v>
      </c>
      <c r="M21911" s="4" t="s">
        <v>2696</v>
      </c>
      <c r="O21911" s="1" t="s">
        <v>48</v>
      </c>
      <c r="P21911" s="1" t="s">
        <v>41651</v>
      </c>
    </row>
    <row r="21912" spans="7:16" ht="12.75" customHeight="1" x14ac:dyDescent="0.25">
      <c r="G21912" s="3" t="s">
        <v>41652</v>
      </c>
      <c r="J21912" s="1" t="s">
        <v>23526</v>
      </c>
      <c r="K21912" s="1" t="s">
        <v>41653</v>
      </c>
      <c r="L21912" s="1" t="s">
        <v>689</v>
      </c>
      <c r="M21912" s="4" t="s">
        <v>3592</v>
      </c>
      <c r="O21912" s="1" t="s">
        <v>31</v>
      </c>
      <c r="P21912" s="1" t="s">
        <v>41654</v>
      </c>
    </row>
    <row r="21913" spans="7:16" ht="12.75" customHeight="1" x14ac:dyDescent="0.25">
      <c r="G21913" s="3" t="s">
        <v>16506</v>
      </c>
      <c r="J21913" s="1" t="s">
        <v>4694</v>
      </c>
      <c r="K21913" s="1" t="s">
        <v>41655</v>
      </c>
      <c r="L21913" s="1" t="s">
        <v>689</v>
      </c>
      <c r="M21913" s="4" t="s">
        <v>3596</v>
      </c>
      <c r="O21913" s="1" t="s">
        <v>31</v>
      </c>
      <c r="P21913" s="1" t="s">
        <v>41656</v>
      </c>
    </row>
    <row r="21914" spans="7:16" ht="12.75" customHeight="1" x14ac:dyDescent="0.25">
      <c r="G21914" s="3" t="s">
        <v>11170</v>
      </c>
      <c r="J21914" s="1" t="s">
        <v>41657</v>
      </c>
      <c r="K21914" s="1" t="s">
        <v>41658</v>
      </c>
      <c r="L21914" s="1" t="s">
        <v>689</v>
      </c>
      <c r="M21914" s="4" t="s">
        <v>41659</v>
      </c>
    </row>
    <row r="21915" spans="7:16" ht="12.75" customHeight="1" x14ac:dyDescent="0.25">
      <c r="H21915" s="3" t="s">
        <v>11170</v>
      </c>
      <c r="J21915" s="1" t="s">
        <v>41657</v>
      </c>
      <c r="M21915" s="1" t="s">
        <v>41660</v>
      </c>
    </row>
    <row r="21916" spans="7:16" ht="12.75" customHeight="1" x14ac:dyDescent="0.25">
      <c r="H21916" s="3" t="s">
        <v>9662</v>
      </c>
      <c r="J21916" s="1" t="s">
        <v>5939</v>
      </c>
      <c r="M21916" s="1" t="s">
        <v>3288</v>
      </c>
    </row>
    <row r="21917" spans="7:16" ht="12.75" customHeight="1" x14ac:dyDescent="0.25">
      <c r="G21917" s="3" t="s">
        <v>2760</v>
      </c>
      <c r="J21917" s="1" t="s">
        <v>194</v>
      </c>
      <c r="K21917" s="1" t="s">
        <v>41661</v>
      </c>
      <c r="L21917" s="1" t="s">
        <v>689</v>
      </c>
      <c r="M21917" s="4" t="s">
        <v>41662</v>
      </c>
    </row>
    <row r="21918" spans="7:16" ht="12.75" customHeight="1" x14ac:dyDescent="0.25">
      <c r="H21918" s="3" t="s">
        <v>2760</v>
      </c>
      <c r="J21918" s="1" t="s">
        <v>194</v>
      </c>
      <c r="M21918" s="1" t="s">
        <v>40581</v>
      </c>
    </row>
    <row r="21919" spans="7:16" ht="12.75" customHeight="1" x14ac:dyDescent="0.25">
      <c r="H21919" s="3" t="s">
        <v>10738</v>
      </c>
      <c r="J21919" s="1" t="s">
        <v>5939</v>
      </c>
      <c r="M21919" s="1" t="s">
        <v>24558</v>
      </c>
    </row>
    <row r="21920" spans="7:16" ht="12.75" customHeight="1" x14ac:dyDescent="0.25">
      <c r="H21920" s="3" t="s">
        <v>10869</v>
      </c>
      <c r="J21920" s="1" t="s">
        <v>10703</v>
      </c>
      <c r="M21920" s="1" t="s">
        <v>2679</v>
      </c>
    </row>
    <row r="21921" spans="7:16" ht="12.75" customHeight="1" x14ac:dyDescent="0.25">
      <c r="H21921" s="3" t="s">
        <v>21414</v>
      </c>
      <c r="J21921" s="1" t="s">
        <v>19580</v>
      </c>
      <c r="M21921" s="1" t="s">
        <v>41428</v>
      </c>
    </row>
    <row r="21922" spans="7:16" ht="12.75" customHeight="1" x14ac:dyDescent="0.25">
      <c r="G21922" s="3" t="s">
        <v>38371</v>
      </c>
      <c r="J21922" s="1" t="s">
        <v>41663</v>
      </c>
      <c r="K21922" s="1" t="s">
        <v>41664</v>
      </c>
      <c r="L21922" s="1" t="s">
        <v>689</v>
      </c>
      <c r="M21922" s="4" t="s">
        <v>2679</v>
      </c>
    </row>
    <row r="21923" spans="7:16" ht="12.75" customHeight="1" x14ac:dyDescent="0.25">
      <c r="G21923" s="3" t="s">
        <v>41665</v>
      </c>
      <c r="J21923" s="1" t="s">
        <v>56</v>
      </c>
      <c r="K21923" s="1" t="s">
        <v>41666</v>
      </c>
      <c r="L21923" s="1" t="s">
        <v>689</v>
      </c>
      <c r="M21923" s="4" t="s">
        <v>316</v>
      </c>
    </row>
    <row r="21924" spans="7:16" ht="12.75" customHeight="1" x14ac:dyDescent="0.25">
      <c r="H21924" s="3" t="s">
        <v>41667</v>
      </c>
      <c r="J21924" s="1" t="s">
        <v>3258</v>
      </c>
      <c r="M21924" s="1" t="s">
        <v>41668</v>
      </c>
    </row>
    <row r="21925" spans="7:16" ht="12.75" customHeight="1" x14ac:dyDescent="0.25">
      <c r="H21925" s="3" t="s">
        <v>41669</v>
      </c>
      <c r="J21925" s="1" t="s">
        <v>37102</v>
      </c>
      <c r="M21925" s="1" t="s">
        <v>4086</v>
      </c>
    </row>
    <row r="21926" spans="7:16" ht="12.75" customHeight="1" x14ac:dyDescent="0.25">
      <c r="H21926" s="3" t="s">
        <v>24541</v>
      </c>
      <c r="J21926" s="1" t="s">
        <v>1540</v>
      </c>
      <c r="M21926" s="1" t="s">
        <v>24698</v>
      </c>
    </row>
    <row r="21927" spans="7:16" ht="12.75" customHeight="1" x14ac:dyDescent="0.25">
      <c r="H21927" s="3" t="s">
        <v>41670</v>
      </c>
      <c r="J21927" s="1" t="s">
        <v>56</v>
      </c>
      <c r="M21927" s="1" t="s">
        <v>41671</v>
      </c>
    </row>
    <row r="21928" spans="7:16" ht="12.75" customHeight="1" x14ac:dyDescent="0.25">
      <c r="H21928" s="3" t="s">
        <v>39444</v>
      </c>
      <c r="J21928" s="1" t="s">
        <v>26907</v>
      </c>
      <c r="M21928" s="1" t="s">
        <v>4811</v>
      </c>
    </row>
    <row r="21929" spans="7:16" ht="12.75" customHeight="1" x14ac:dyDescent="0.25">
      <c r="H21929" s="3" t="s">
        <v>2887</v>
      </c>
      <c r="J21929" s="1" t="s">
        <v>5486</v>
      </c>
      <c r="M21929" s="1" t="s">
        <v>41672</v>
      </c>
    </row>
    <row r="21930" spans="7:16" ht="12.75" customHeight="1" x14ac:dyDescent="0.25">
      <c r="H21930" s="3" t="s">
        <v>41665</v>
      </c>
      <c r="J21930" s="1" t="s">
        <v>56</v>
      </c>
      <c r="M21930" s="1" t="s">
        <v>819</v>
      </c>
    </row>
    <row r="21931" spans="7:16" ht="12.75" customHeight="1" x14ac:dyDescent="0.25">
      <c r="H21931" s="3" t="s">
        <v>41673</v>
      </c>
      <c r="J21931" s="1" t="s">
        <v>9561</v>
      </c>
      <c r="M21931" s="1" t="s">
        <v>10706</v>
      </c>
      <c r="O21931" s="1" t="s">
        <v>131</v>
      </c>
      <c r="P21931" s="1" t="s">
        <v>41674</v>
      </c>
    </row>
    <row r="21932" spans="7:16" ht="12.75" customHeight="1" x14ac:dyDescent="0.25">
      <c r="H21932" s="3" t="s">
        <v>41675</v>
      </c>
      <c r="J21932" s="1" t="s">
        <v>26907</v>
      </c>
      <c r="M21932" s="1" t="s">
        <v>41676</v>
      </c>
    </row>
    <row r="21933" spans="7:16" ht="12.75" customHeight="1" x14ac:dyDescent="0.25">
      <c r="G21933" s="3" t="s">
        <v>41677</v>
      </c>
      <c r="J21933" s="1" t="s">
        <v>2599</v>
      </c>
      <c r="K21933" s="1" t="s">
        <v>41678</v>
      </c>
      <c r="L21933" s="1" t="s">
        <v>689</v>
      </c>
      <c r="M21933" s="4" t="s">
        <v>41679</v>
      </c>
    </row>
    <row r="21934" spans="7:16" ht="12.75" customHeight="1" x14ac:dyDescent="0.25">
      <c r="H21934" s="3" t="s">
        <v>10916</v>
      </c>
      <c r="J21934" s="1" t="s">
        <v>4794</v>
      </c>
      <c r="M21934" s="1" t="s">
        <v>36848</v>
      </c>
    </row>
    <row r="21935" spans="7:16" ht="12.75" customHeight="1" x14ac:dyDescent="0.25">
      <c r="H21935" s="3" t="s">
        <v>23942</v>
      </c>
      <c r="J21935" s="1" t="s">
        <v>687</v>
      </c>
      <c r="M21935" s="1" t="s">
        <v>41680</v>
      </c>
      <c r="O21935" s="1" t="s">
        <v>131</v>
      </c>
      <c r="P21935" s="1" t="s">
        <v>41681</v>
      </c>
    </row>
    <row r="21936" spans="7:16" ht="12.75" customHeight="1" x14ac:dyDescent="0.25">
      <c r="H21936" s="3" t="s">
        <v>41682</v>
      </c>
      <c r="J21936" s="1" t="s">
        <v>1787</v>
      </c>
      <c r="M21936" s="1" t="s">
        <v>41683</v>
      </c>
      <c r="O21936" s="1" t="s">
        <v>131</v>
      </c>
      <c r="P21936" s="1" t="s">
        <v>41684</v>
      </c>
    </row>
    <row r="21937" spans="7:16" ht="12.75" customHeight="1" x14ac:dyDescent="0.25">
      <c r="H21937" s="3" t="s">
        <v>41677</v>
      </c>
      <c r="J21937" s="1" t="s">
        <v>2599</v>
      </c>
      <c r="M21937" s="1" t="s">
        <v>41685</v>
      </c>
    </row>
    <row r="21938" spans="7:16" ht="12.75" customHeight="1" x14ac:dyDescent="0.25">
      <c r="H21938" s="3" t="s">
        <v>20964</v>
      </c>
      <c r="J21938" s="1" t="s">
        <v>41686</v>
      </c>
      <c r="M21938" s="1" t="s">
        <v>20966</v>
      </c>
    </row>
    <row r="21939" spans="7:16" ht="12.75" customHeight="1" x14ac:dyDescent="0.25">
      <c r="H21939" s="3" t="s">
        <v>9168</v>
      </c>
      <c r="J21939" s="1" t="s">
        <v>25991</v>
      </c>
      <c r="M21939" s="1" t="s">
        <v>34210</v>
      </c>
    </row>
    <row r="21940" spans="7:16" ht="12.75" customHeight="1" x14ac:dyDescent="0.25">
      <c r="G21940" s="3" t="s">
        <v>24145</v>
      </c>
      <c r="J21940" s="1" t="s">
        <v>627</v>
      </c>
      <c r="K21940" s="1" t="s">
        <v>41687</v>
      </c>
      <c r="L21940" s="1" t="s">
        <v>689</v>
      </c>
      <c r="M21940" s="4" t="s">
        <v>41688</v>
      </c>
    </row>
    <row r="21941" spans="7:16" ht="12.75" customHeight="1" x14ac:dyDescent="0.25">
      <c r="H21941" s="3" t="s">
        <v>41689</v>
      </c>
      <c r="J21941" s="1" t="s">
        <v>19015</v>
      </c>
      <c r="M21941" s="1" t="s">
        <v>41690</v>
      </c>
    </row>
    <row r="21942" spans="7:16" ht="12.75" customHeight="1" x14ac:dyDescent="0.25">
      <c r="H21942" s="3" t="s">
        <v>3263</v>
      </c>
      <c r="J21942" s="1" t="s">
        <v>1743</v>
      </c>
      <c r="M21942" s="1" t="s">
        <v>2821</v>
      </c>
    </row>
    <row r="21943" spans="7:16" ht="12.75" customHeight="1" x14ac:dyDescent="0.25">
      <c r="H21943" s="3" t="s">
        <v>8371</v>
      </c>
      <c r="J21943" s="1" t="s">
        <v>3579</v>
      </c>
      <c r="M21943" s="1" t="s">
        <v>41691</v>
      </c>
    </row>
    <row r="21944" spans="7:16" ht="12.75" customHeight="1" x14ac:dyDescent="0.25">
      <c r="H21944" s="3" t="s">
        <v>41692</v>
      </c>
      <c r="J21944" s="1" t="s">
        <v>41693</v>
      </c>
      <c r="M21944" s="1" t="s">
        <v>24262</v>
      </c>
    </row>
    <row r="21945" spans="7:16" ht="12.75" customHeight="1" x14ac:dyDescent="0.25">
      <c r="H21945" s="3" t="s">
        <v>41694</v>
      </c>
      <c r="J21945" s="1" t="s">
        <v>41693</v>
      </c>
      <c r="M21945" s="1" t="s">
        <v>12789</v>
      </c>
    </row>
    <row r="21946" spans="7:16" ht="12.75" customHeight="1" x14ac:dyDescent="0.25">
      <c r="H21946" s="3" t="s">
        <v>594</v>
      </c>
      <c r="J21946" s="1" t="s">
        <v>41435</v>
      </c>
      <c r="M21946" s="1" t="s">
        <v>38450</v>
      </c>
      <c r="O21946" s="1" t="s">
        <v>131</v>
      </c>
      <c r="P21946" s="1" t="s">
        <v>41695</v>
      </c>
    </row>
    <row r="21947" spans="7:16" ht="12.75" customHeight="1" x14ac:dyDescent="0.25">
      <c r="H21947" s="3" t="s">
        <v>24145</v>
      </c>
      <c r="J21947" s="1" t="s">
        <v>627</v>
      </c>
      <c r="M21947" s="1" t="s">
        <v>4093</v>
      </c>
    </row>
    <row r="21948" spans="7:16" ht="12.75" customHeight="1" x14ac:dyDescent="0.25">
      <c r="H21948" s="3" t="s">
        <v>41696</v>
      </c>
      <c r="J21948" s="1" t="s">
        <v>194</v>
      </c>
      <c r="M21948" s="1" t="s">
        <v>3596</v>
      </c>
    </row>
    <row r="21949" spans="7:16" ht="12.75" customHeight="1" x14ac:dyDescent="0.25">
      <c r="G21949" s="3" t="s">
        <v>41697</v>
      </c>
      <c r="J21949" s="1" t="s">
        <v>706</v>
      </c>
      <c r="K21949" s="1" t="s">
        <v>41698</v>
      </c>
      <c r="L21949" s="1" t="s">
        <v>689</v>
      </c>
      <c r="M21949" s="4" t="s">
        <v>1272</v>
      </c>
    </row>
    <row r="21950" spans="7:16" ht="12.75" customHeight="1" x14ac:dyDescent="0.25">
      <c r="H21950" s="3" t="s">
        <v>41699</v>
      </c>
      <c r="J21950" s="1" t="s">
        <v>12317</v>
      </c>
      <c r="M21950" s="1" t="s">
        <v>819</v>
      </c>
    </row>
    <row r="21951" spans="7:16" ht="12.75" customHeight="1" x14ac:dyDescent="0.25">
      <c r="H21951" s="3" t="s">
        <v>41700</v>
      </c>
      <c r="J21951" s="1" t="s">
        <v>41605</v>
      </c>
      <c r="M21951" s="1" t="s">
        <v>41310</v>
      </c>
    </row>
    <row r="21952" spans="7:16" ht="12.75" customHeight="1" x14ac:dyDescent="0.25">
      <c r="H21952" s="3" t="s">
        <v>41701</v>
      </c>
      <c r="J21952" s="1" t="s">
        <v>41693</v>
      </c>
      <c r="M21952" s="1" t="s">
        <v>3414</v>
      </c>
    </row>
    <row r="21953" spans="7:16" ht="12.75" customHeight="1" x14ac:dyDescent="0.25">
      <c r="H21953" s="3" t="s">
        <v>35113</v>
      </c>
      <c r="J21953" s="1" t="s">
        <v>41693</v>
      </c>
      <c r="M21953" s="1" t="s">
        <v>12787</v>
      </c>
    </row>
    <row r="21954" spans="7:16" ht="12.75" customHeight="1" x14ac:dyDescent="0.25">
      <c r="H21954" s="3" t="s">
        <v>11533</v>
      </c>
      <c r="J21954" s="1" t="s">
        <v>41702</v>
      </c>
      <c r="M21954" s="1" t="s">
        <v>41703</v>
      </c>
    </row>
    <row r="21955" spans="7:16" ht="12.75" customHeight="1" x14ac:dyDescent="0.25">
      <c r="H21955" s="3" t="s">
        <v>36301</v>
      </c>
      <c r="J21955" s="1" t="s">
        <v>41704</v>
      </c>
      <c r="M21955" s="1" t="s">
        <v>20900</v>
      </c>
    </row>
    <row r="21956" spans="7:16" ht="12.75" customHeight="1" x14ac:dyDescent="0.25">
      <c r="H21956" s="3" t="s">
        <v>41705</v>
      </c>
      <c r="J21956" s="1" t="s">
        <v>41706</v>
      </c>
      <c r="M21956" s="1" t="s">
        <v>41707</v>
      </c>
    </row>
    <row r="21957" spans="7:16" ht="12.75" customHeight="1" x14ac:dyDescent="0.25">
      <c r="H21957" s="3" t="s">
        <v>5613</v>
      </c>
      <c r="J21957" s="1" t="s">
        <v>5706</v>
      </c>
      <c r="M21957" s="1" t="s">
        <v>37095</v>
      </c>
    </row>
    <row r="21958" spans="7:16" ht="12.75" customHeight="1" x14ac:dyDescent="0.25">
      <c r="H21958" s="3" t="s">
        <v>41697</v>
      </c>
      <c r="J21958" s="1" t="s">
        <v>706</v>
      </c>
      <c r="M21958" s="1" t="s">
        <v>3663</v>
      </c>
    </row>
    <row r="21959" spans="7:16" ht="12.75" customHeight="1" x14ac:dyDescent="0.25">
      <c r="G21959" s="3" t="s">
        <v>2427</v>
      </c>
      <c r="J21959" s="1" t="s">
        <v>21852</v>
      </c>
      <c r="K21959" s="1" t="s">
        <v>41708</v>
      </c>
      <c r="L21959" s="1" t="s">
        <v>727</v>
      </c>
      <c r="M21959" s="4" t="s">
        <v>5995</v>
      </c>
    </row>
    <row r="21960" spans="7:16" ht="12.75" customHeight="1" x14ac:dyDescent="0.25">
      <c r="H21960" s="3" t="s">
        <v>41709</v>
      </c>
      <c r="J21960" s="1" t="s">
        <v>41710</v>
      </c>
      <c r="M21960" s="1" t="s">
        <v>41711</v>
      </c>
    </row>
    <row r="21961" spans="7:16" ht="12.75" customHeight="1" x14ac:dyDescent="0.25">
      <c r="H21961" s="3" t="s">
        <v>2427</v>
      </c>
      <c r="J21961" s="1" t="s">
        <v>21852</v>
      </c>
      <c r="M21961" s="1" t="s">
        <v>41712</v>
      </c>
    </row>
    <row r="21962" spans="7:16" ht="12.75" customHeight="1" x14ac:dyDescent="0.25">
      <c r="G21962" s="3" t="s">
        <v>22967</v>
      </c>
      <c r="J21962" s="1" t="s">
        <v>41713</v>
      </c>
      <c r="K21962" s="1" t="s">
        <v>41714</v>
      </c>
      <c r="L21962" s="1" t="s">
        <v>727</v>
      </c>
      <c r="M21962" s="4" t="s">
        <v>2729</v>
      </c>
      <c r="O21962" s="1" t="s">
        <v>31</v>
      </c>
      <c r="P21962" s="1" t="s">
        <v>41715</v>
      </c>
    </row>
    <row r="21963" spans="7:16" ht="12.75" customHeight="1" x14ac:dyDescent="0.25">
      <c r="G21963" s="3" t="s">
        <v>41716</v>
      </c>
      <c r="J21963" s="1" t="s">
        <v>8788</v>
      </c>
      <c r="K21963" s="1" t="s">
        <v>41717</v>
      </c>
      <c r="L21963" s="1" t="s">
        <v>727</v>
      </c>
      <c r="M21963" s="4" t="s">
        <v>41718</v>
      </c>
    </row>
    <row r="21964" spans="7:16" ht="12.75" customHeight="1" x14ac:dyDescent="0.25">
      <c r="G21964" s="3" t="s">
        <v>714</v>
      </c>
      <c r="J21964" s="1" t="s">
        <v>706</v>
      </c>
      <c r="K21964" s="1" t="s">
        <v>41719</v>
      </c>
      <c r="L21964" s="1" t="s">
        <v>29</v>
      </c>
      <c r="M21964" s="4" t="s">
        <v>5995</v>
      </c>
    </row>
    <row r="21965" spans="7:16" ht="12.75" customHeight="1" x14ac:dyDescent="0.25">
      <c r="H21965" s="3" t="s">
        <v>714</v>
      </c>
      <c r="J21965" s="1" t="s">
        <v>706</v>
      </c>
      <c r="M21965" s="1" t="s">
        <v>41720</v>
      </c>
      <c r="O21965" s="1" t="s">
        <v>131</v>
      </c>
      <c r="P21965" s="1" t="s">
        <v>41721</v>
      </c>
    </row>
    <row r="21966" spans="7:16" ht="12.75" customHeight="1" x14ac:dyDescent="0.25">
      <c r="H21966" s="3" t="s">
        <v>19104</v>
      </c>
      <c r="J21966" s="1" t="s">
        <v>41722</v>
      </c>
      <c r="M21966" s="1" t="s">
        <v>40129</v>
      </c>
    </row>
    <row r="21967" spans="7:16" ht="12.75" customHeight="1" x14ac:dyDescent="0.25">
      <c r="G21967" s="3" t="s">
        <v>2234</v>
      </c>
      <c r="J21967" s="1" t="s">
        <v>12812</v>
      </c>
      <c r="K21967" s="1" t="s">
        <v>41723</v>
      </c>
      <c r="L21967" s="1" t="s">
        <v>29</v>
      </c>
      <c r="M21967" s="4" t="s">
        <v>316</v>
      </c>
    </row>
    <row r="21968" spans="7:16" ht="12.75" customHeight="1" x14ac:dyDescent="0.25">
      <c r="H21968" s="3" t="s">
        <v>2234</v>
      </c>
      <c r="J21968" s="1" t="s">
        <v>12812</v>
      </c>
      <c r="M21968" s="1" t="s">
        <v>24407</v>
      </c>
    </row>
    <row r="21969" spans="4:16" ht="12.75" customHeight="1" x14ac:dyDescent="0.25">
      <c r="H21969" s="3" t="s">
        <v>4878</v>
      </c>
      <c r="J21969" s="1" t="s">
        <v>18812</v>
      </c>
      <c r="M21969" s="1" t="s">
        <v>41724</v>
      </c>
    </row>
    <row r="21970" spans="4:16" ht="12.75" customHeight="1" x14ac:dyDescent="0.25">
      <c r="H21970" s="3" t="s">
        <v>9230</v>
      </c>
      <c r="J21970" s="1" t="s">
        <v>1518</v>
      </c>
      <c r="M21970" s="1" t="s">
        <v>41725</v>
      </c>
    </row>
    <row r="21971" spans="4:16" ht="12.75" customHeight="1" x14ac:dyDescent="0.25">
      <c r="H21971" s="3" t="s">
        <v>41726</v>
      </c>
      <c r="J21971" s="1" t="s">
        <v>5855</v>
      </c>
      <c r="M21971" s="1" t="s">
        <v>41727</v>
      </c>
    </row>
    <row r="21972" spans="4:16" ht="12.75" customHeight="1" x14ac:dyDescent="0.25">
      <c r="H21972" s="3" t="s">
        <v>41728</v>
      </c>
      <c r="J21972" s="1" t="s">
        <v>21019</v>
      </c>
      <c r="M21972" s="1" t="s">
        <v>41729</v>
      </c>
    </row>
    <row r="21973" spans="4:16" ht="12.75" customHeight="1" x14ac:dyDescent="0.25">
      <c r="H21973" s="3" t="s">
        <v>12901</v>
      </c>
      <c r="J21973" s="1" t="s">
        <v>4824</v>
      </c>
      <c r="M21973" s="1" t="s">
        <v>41730</v>
      </c>
      <c r="O21973" s="1" t="s">
        <v>1789</v>
      </c>
      <c r="P21973" s="1" t="s">
        <v>41731</v>
      </c>
    </row>
    <row r="21974" spans="4:16" ht="12.75" customHeight="1" x14ac:dyDescent="0.25">
      <c r="H21974" s="3" t="s">
        <v>2139</v>
      </c>
      <c r="J21974" s="1" t="s">
        <v>19240</v>
      </c>
      <c r="M21974" s="1" t="s">
        <v>41732</v>
      </c>
      <c r="O21974" s="1" t="s">
        <v>1789</v>
      </c>
      <c r="P21974" s="1" t="s">
        <v>41733</v>
      </c>
    </row>
    <row r="21975" spans="4:16" ht="12.75" customHeight="1" x14ac:dyDescent="0.25">
      <c r="H21975" s="3" t="s">
        <v>26234</v>
      </c>
      <c r="J21975" s="1" t="s">
        <v>19240</v>
      </c>
      <c r="M21975" s="1" t="s">
        <v>4141</v>
      </c>
    </row>
    <row r="21976" spans="4:16" ht="12.75" customHeight="1" x14ac:dyDescent="0.25">
      <c r="H21976" s="3" t="s">
        <v>1801</v>
      </c>
      <c r="J21976" s="1" t="s">
        <v>41734</v>
      </c>
      <c r="M21976" s="1" t="s">
        <v>41735</v>
      </c>
    </row>
    <row r="21977" spans="4:16" ht="12.75" customHeight="1" x14ac:dyDescent="0.25">
      <c r="H21977" s="3" t="s">
        <v>12339</v>
      </c>
      <c r="J21977" s="1" t="s">
        <v>41736</v>
      </c>
      <c r="M21977" s="1" t="s">
        <v>41737</v>
      </c>
      <c r="O21977" s="1" t="s">
        <v>1789</v>
      </c>
      <c r="P21977" s="1" t="s">
        <v>41738</v>
      </c>
    </row>
    <row r="21978" spans="4:16" ht="12.75" customHeight="1" x14ac:dyDescent="0.25">
      <c r="G21978" s="3" t="s">
        <v>1298</v>
      </c>
      <c r="J21978" s="1" t="s">
        <v>627</v>
      </c>
      <c r="K21978" s="1" t="s">
        <v>41739</v>
      </c>
      <c r="L21978" s="1" t="s">
        <v>29</v>
      </c>
      <c r="M21978" s="4" t="s">
        <v>8353</v>
      </c>
    </row>
    <row r="21979" spans="4:16" ht="12.75" customHeight="1" x14ac:dyDescent="0.25">
      <c r="D21979" s="1" t="s">
        <v>41740</v>
      </c>
      <c r="E21979" s="1" t="s">
        <v>41741</v>
      </c>
      <c r="O21979" s="1" t="s">
        <v>159</v>
      </c>
      <c r="P21979" s="1" t="s">
        <v>41742</v>
      </c>
    </row>
    <row r="21980" spans="4:16" ht="12.75" customHeight="1" x14ac:dyDescent="0.25">
      <c r="F21980" s="3" t="s">
        <v>41743</v>
      </c>
      <c r="J21980" s="1" t="s">
        <v>8581</v>
      </c>
    </row>
    <row r="21981" spans="4:16" ht="12.75" customHeight="1" x14ac:dyDescent="0.25">
      <c r="G21981" s="3" t="s">
        <v>41744</v>
      </c>
      <c r="J21981" s="1" t="s">
        <v>8581</v>
      </c>
      <c r="K21981" s="1" t="s">
        <v>41745</v>
      </c>
      <c r="L21981" s="1" t="s">
        <v>29</v>
      </c>
      <c r="M21981" s="4" t="s">
        <v>41746</v>
      </c>
    </row>
    <row r="21982" spans="4:16" ht="12.75" customHeight="1" x14ac:dyDescent="0.25">
      <c r="G21982" s="3" t="s">
        <v>41747</v>
      </c>
      <c r="J21982" s="1" t="s">
        <v>41748</v>
      </c>
      <c r="K21982" s="1" t="s">
        <v>41749</v>
      </c>
      <c r="L21982" s="1" t="s">
        <v>689</v>
      </c>
      <c r="M21982" s="4" t="s">
        <v>1272</v>
      </c>
    </row>
    <row r="21983" spans="4:16" ht="12.75" customHeight="1" x14ac:dyDescent="0.25">
      <c r="F21983" s="3" t="s">
        <v>41750</v>
      </c>
      <c r="J21983" s="1" t="s">
        <v>3382</v>
      </c>
      <c r="O21983" s="1" t="s">
        <v>31</v>
      </c>
      <c r="P21983" s="1" t="s">
        <v>41751</v>
      </c>
    </row>
    <row r="21984" spans="4:16" ht="12.75" customHeight="1" x14ac:dyDescent="0.25">
      <c r="G21984" s="3" t="s">
        <v>5362</v>
      </c>
      <c r="J21984" s="1" t="s">
        <v>2125</v>
      </c>
      <c r="K21984" s="1" t="s">
        <v>41752</v>
      </c>
      <c r="L21984" s="1" t="s">
        <v>29</v>
      </c>
      <c r="M21984" s="4" t="s">
        <v>808</v>
      </c>
    </row>
    <row r="21985" spans="7:16" ht="12.75" customHeight="1" x14ac:dyDescent="0.25">
      <c r="H21985" s="3" t="s">
        <v>5362</v>
      </c>
      <c r="J21985" s="1" t="s">
        <v>2125</v>
      </c>
      <c r="M21985" s="1" t="s">
        <v>41753</v>
      </c>
    </row>
    <row r="21986" spans="7:16" ht="12.75" customHeight="1" x14ac:dyDescent="0.25">
      <c r="H21986" s="3" t="s">
        <v>4615</v>
      </c>
      <c r="J21986" s="1" t="s">
        <v>24907</v>
      </c>
      <c r="M21986" s="1" t="s">
        <v>41754</v>
      </c>
      <c r="O21986" s="1" t="s">
        <v>131</v>
      </c>
      <c r="P21986" s="1" t="s">
        <v>41755</v>
      </c>
    </row>
    <row r="21987" spans="7:16" ht="12.75" customHeight="1" x14ac:dyDescent="0.25">
      <c r="G21987" s="3" t="s">
        <v>9906</v>
      </c>
      <c r="J21987" s="1" t="s">
        <v>24803</v>
      </c>
      <c r="K21987" s="1" t="s">
        <v>41756</v>
      </c>
      <c r="L21987" s="1" t="s">
        <v>29</v>
      </c>
      <c r="M21987" s="4" t="s">
        <v>11719</v>
      </c>
    </row>
    <row r="21988" spans="7:16" ht="12.75" customHeight="1" x14ac:dyDescent="0.25">
      <c r="H21988" s="3" t="s">
        <v>9906</v>
      </c>
      <c r="J21988" s="1" t="s">
        <v>24803</v>
      </c>
      <c r="M21988" s="1" t="s">
        <v>41757</v>
      </c>
    </row>
    <row r="21989" spans="7:16" ht="12.75" customHeight="1" x14ac:dyDescent="0.25">
      <c r="H21989" s="3" t="s">
        <v>29084</v>
      </c>
      <c r="J21989" s="1" t="s">
        <v>41758</v>
      </c>
      <c r="M21989" s="1" t="s">
        <v>41759</v>
      </c>
    </row>
    <row r="21990" spans="7:16" ht="12.75" customHeight="1" x14ac:dyDescent="0.25">
      <c r="G21990" s="3" t="s">
        <v>15501</v>
      </c>
      <c r="J21990" s="1" t="s">
        <v>34928</v>
      </c>
      <c r="K21990" s="1" t="s">
        <v>41760</v>
      </c>
      <c r="L21990" s="1" t="s">
        <v>29</v>
      </c>
      <c r="M21990" s="4" t="s">
        <v>41761</v>
      </c>
      <c r="O21990" s="1" t="s">
        <v>21</v>
      </c>
      <c r="P21990" s="1" t="s">
        <v>41762</v>
      </c>
    </row>
    <row r="21991" spans="7:16" ht="12.75" customHeight="1" x14ac:dyDescent="0.25">
      <c r="G21991" s="3" t="s">
        <v>41763</v>
      </c>
      <c r="J21991" s="1" t="s">
        <v>39894</v>
      </c>
      <c r="K21991" s="1" t="s">
        <v>41764</v>
      </c>
      <c r="L21991" s="1" t="s">
        <v>29</v>
      </c>
      <c r="M21991" s="4" t="s">
        <v>316</v>
      </c>
      <c r="O21991" s="1" t="s">
        <v>389</v>
      </c>
      <c r="P21991" s="1" t="s">
        <v>41765</v>
      </c>
    </row>
    <row r="21992" spans="7:16" ht="12.75" customHeight="1" x14ac:dyDescent="0.25">
      <c r="H21992" s="3" t="s">
        <v>35581</v>
      </c>
      <c r="J21992" s="1" t="s">
        <v>41766</v>
      </c>
      <c r="M21992" s="1" t="s">
        <v>41767</v>
      </c>
    </row>
    <row r="21993" spans="7:16" ht="12.75" customHeight="1" x14ac:dyDescent="0.25">
      <c r="H21993" s="3" t="s">
        <v>34650</v>
      </c>
      <c r="J21993" s="1" t="s">
        <v>4831</v>
      </c>
      <c r="M21993" s="1" t="s">
        <v>41768</v>
      </c>
    </row>
    <row r="21994" spans="7:16" ht="12.75" customHeight="1" x14ac:dyDescent="0.25">
      <c r="H21994" s="3" t="s">
        <v>41763</v>
      </c>
      <c r="J21994" s="1" t="s">
        <v>39894</v>
      </c>
      <c r="M21994" s="1" t="s">
        <v>3802</v>
      </c>
    </row>
    <row r="21995" spans="7:16" ht="12.75" customHeight="1" x14ac:dyDescent="0.25">
      <c r="H21995" s="3" t="s">
        <v>39813</v>
      </c>
      <c r="J21995" s="1" t="s">
        <v>4882</v>
      </c>
      <c r="M21995" s="1" t="s">
        <v>41769</v>
      </c>
    </row>
    <row r="21996" spans="7:16" ht="12.75" customHeight="1" x14ac:dyDescent="0.25">
      <c r="H21996" s="3" t="s">
        <v>41770</v>
      </c>
      <c r="J21996" s="1" t="s">
        <v>4729</v>
      </c>
      <c r="M21996" s="1" t="s">
        <v>3788</v>
      </c>
    </row>
    <row r="21997" spans="7:16" ht="12.75" customHeight="1" x14ac:dyDescent="0.25">
      <c r="H21997" s="3" t="s">
        <v>28082</v>
      </c>
      <c r="J21997" s="1" t="s">
        <v>24907</v>
      </c>
      <c r="M21997" s="1" t="s">
        <v>41771</v>
      </c>
    </row>
    <row r="21998" spans="7:16" ht="12.75" customHeight="1" x14ac:dyDescent="0.25">
      <c r="H21998" s="3" t="s">
        <v>41772</v>
      </c>
      <c r="J21998" s="1" t="s">
        <v>20414</v>
      </c>
      <c r="M21998" s="1" t="s">
        <v>41773</v>
      </c>
    </row>
    <row r="21999" spans="7:16" ht="12.75" customHeight="1" x14ac:dyDescent="0.25">
      <c r="H21999" s="3" t="s">
        <v>23715</v>
      </c>
      <c r="J21999" s="1" t="s">
        <v>19298</v>
      </c>
      <c r="M21999" s="1" t="s">
        <v>41774</v>
      </c>
    </row>
    <row r="22000" spans="7:16" ht="12.75" customHeight="1" x14ac:dyDescent="0.25">
      <c r="H22000" s="3" t="s">
        <v>2142</v>
      </c>
      <c r="J22000" s="1" t="s">
        <v>24907</v>
      </c>
      <c r="M22000" s="1" t="s">
        <v>41775</v>
      </c>
    </row>
    <row r="22001" spans="6:16" ht="12.75" customHeight="1" x14ac:dyDescent="0.25">
      <c r="H22001" s="3" t="s">
        <v>22936</v>
      </c>
      <c r="J22001" s="1" t="s">
        <v>24907</v>
      </c>
      <c r="M22001" s="1" t="s">
        <v>41776</v>
      </c>
    </row>
    <row r="22002" spans="6:16" ht="12.75" customHeight="1" x14ac:dyDescent="0.25">
      <c r="H22002" s="3" t="s">
        <v>1607</v>
      </c>
      <c r="J22002" s="1" t="s">
        <v>13220</v>
      </c>
      <c r="M22002" s="1" t="s">
        <v>41777</v>
      </c>
    </row>
    <row r="22003" spans="6:16" ht="12.75" customHeight="1" x14ac:dyDescent="0.25">
      <c r="H22003" s="3" t="s">
        <v>34845</v>
      </c>
      <c r="J22003" s="1" t="s">
        <v>11976</v>
      </c>
      <c r="M22003" s="1" t="s">
        <v>41778</v>
      </c>
    </row>
    <row r="22004" spans="6:16" ht="12.75" customHeight="1" x14ac:dyDescent="0.25">
      <c r="G22004" s="3" t="s">
        <v>1981</v>
      </c>
      <c r="J22004" s="1" t="s">
        <v>3126</v>
      </c>
      <c r="K22004" s="1" t="s">
        <v>41779</v>
      </c>
      <c r="L22004" s="1" t="s">
        <v>29</v>
      </c>
      <c r="M22004" s="4" t="s">
        <v>17892</v>
      </c>
    </row>
    <row r="22005" spans="6:16" ht="12.75" customHeight="1" x14ac:dyDescent="0.25">
      <c r="F22005" s="3" t="s">
        <v>41780</v>
      </c>
      <c r="J22005" s="1" t="s">
        <v>5888</v>
      </c>
    </row>
    <row r="22006" spans="6:16" ht="12.75" customHeight="1" x14ac:dyDescent="0.25">
      <c r="G22006" s="3" t="s">
        <v>41781</v>
      </c>
      <c r="J22006" s="1" t="s">
        <v>11976</v>
      </c>
      <c r="K22006" s="1" t="s">
        <v>41782</v>
      </c>
      <c r="L22006" s="1" t="s">
        <v>29</v>
      </c>
      <c r="M22006" s="4" t="s">
        <v>316</v>
      </c>
    </row>
    <row r="22007" spans="6:16" ht="12.75" customHeight="1" x14ac:dyDescent="0.25">
      <c r="H22007" s="3" t="s">
        <v>41783</v>
      </c>
      <c r="J22007" s="1" t="s">
        <v>3949</v>
      </c>
      <c r="M22007" s="1" t="s">
        <v>41784</v>
      </c>
    </row>
    <row r="22008" spans="6:16" ht="12.75" customHeight="1" x14ac:dyDescent="0.25">
      <c r="H22008" s="3" t="s">
        <v>41781</v>
      </c>
      <c r="J22008" s="1" t="s">
        <v>11976</v>
      </c>
      <c r="M22008" s="1" t="s">
        <v>41785</v>
      </c>
    </row>
    <row r="22009" spans="6:16" ht="12.75" customHeight="1" x14ac:dyDescent="0.25">
      <c r="F22009" s="3" t="s">
        <v>41786</v>
      </c>
      <c r="J22009" s="1" t="s">
        <v>3382</v>
      </c>
    </row>
    <row r="22010" spans="6:16" ht="12.75" customHeight="1" x14ac:dyDescent="0.25">
      <c r="G22010" s="3" t="s">
        <v>41787</v>
      </c>
      <c r="J22010" s="1" t="s">
        <v>910</v>
      </c>
      <c r="K22010" s="1" t="s">
        <v>41788</v>
      </c>
      <c r="L22010" s="1" t="s">
        <v>92</v>
      </c>
      <c r="M22010" s="4" t="s">
        <v>12832</v>
      </c>
    </row>
    <row r="22011" spans="6:16" ht="12.75" customHeight="1" x14ac:dyDescent="0.25">
      <c r="F22011" s="3" t="s">
        <v>41789</v>
      </c>
      <c r="J22011" s="1" t="s">
        <v>9291</v>
      </c>
    </row>
    <row r="22012" spans="6:16" ht="12.75" customHeight="1" x14ac:dyDescent="0.25">
      <c r="G22012" s="3" t="s">
        <v>41790</v>
      </c>
      <c r="J22012" s="1" t="s">
        <v>194</v>
      </c>
      <c r="K22012" s="1" t="s">
        <v>41791</v>
      </c>
      <c r="L22012" s="1" t="s">
        <v>11771</v>
      </c>
      <c r="M22012" s="4" t="s">
        <v>41792</v>
      </c>
      <c r="N22012" s="1" t="s">
        <v>9250</v>
      </c>
    </row>
    <row r="22013" spans="6:16" ht="12.75" customHeight="1" x14ac:dyDescent="0.25">
      <c r="H22013" s="3" t="s">
        <v>4862</v>
      </c>
      <c r="J22013" s="1" t="s">
        <v>18702</v>
      </c>
      <c r="M22013" s="1" t="s">
        <v>698</v>
      </c>
      <c r="N22013" s="1" t="s">
        <v>13000</v>
      </c>
    </row>
    <row r="22014" spans="6:16" ht="12.75" customHeight="1" x14ac:dyDescent="0.25">
      <c r="H22014" s="3" t="s">
        <v>41790</v>
      </c>
      <c r="J22014" s="1" t="s">
        <v>194</v>
      </c>
      <c r="M22014" s="1" t="s">
        <v>5425</v>
      </c>
    </row>
    <row r="22015" spans="6:16" ht="12.75" customHeight="1" x14ac:dyDescent="0.25">
      <c r="F22015" s="3" t="s">
        <v>41793</v>
      </c>
      <c r="J22015" s="1" t="s">
        <v>5888</v>
      </c>
      <c r="O22015" s="1" t="s">
        <v>31</v>
      </c>
      <c r="P22015" s="1" t="s">
        <v>41794</v>
      </c>
    </row>
    <row r="22016" spans="6:16" ht="12.75" customHeight="1" x14ac:dyDescent="0.25">
      <c r="G22016" s="3" t="s">
        <v>29071</v>
      </c>
      <c r="J22016" s="1" t="s">
        <v>1098</v>
      </c>
      <c r="K22016" s="1" t="s">
        <v>41795</v>
      </c>
      <c r="L22016" s="1" t="s">
        <v>29</v>
      </c>
      <c r="M22016" s="4" t="s">
        <v>316</v>
      </c>
    </row>
    <row r="22017" spans="6:16" ht="12.75" customHeight="1" x14ac:dyDescent="0.25">
      <c r="H22017" s="3" t="s">
        <v>3972</v>
      </c>
      <c r="J22017" s="1" t="s">
        <v>5864</v>
      </c>
      <c r="M22017" s="1" t="s">
        <v>18175</v>
      </c>
    </row>
    <row r="22018" spans="6:16" ht="12.75" customHeight="1" x14ac:dyDescent="0.25">
      <c r="H22018" s="3" t="s">
        <v>23483</v>
      </c>
      <c r="J22018" s="1" t="s">
        <v>41796</v>
      </c>
      <c r="M22018" s="1" t="s">
        <v>41797</v>
      </c>
    </row>
    <row r="22019" spans="6:16" ht="12.75" customHeight="1" x14ac:dyDescent="0.25">
      <c r="H22019" s="3" t="s">
        <v>4459</v>
      </c>
      <c r="J22019" s="1" t="s">
        <v>41798</v>
      </c>
      <c r="M22019" s="1" t="s">
        <v>41799</v>
      </c>
    </row>
    <row r="22020" spans="6:16" ht="12.75" customHeight="1" x14ac:dyDescent="0.25">
      <c r="H22020" s="3" t="s">
        <v>41800</v>
      </c>
      <c r="J22020" s="1" t="s">
        <v>41801</v>
      </c>
      <c r="M22020" s="1" t="s">
        <v>41802</v>
      </c>
    </row>
    <row r="22021" spans="6:16" ht="12.75" customHeight="1" x14ac:dyDescent="0.25">
      <c r="H22021" s="3" t="s">
        <v>29071</v>
      </c>
      <c r="J22021" s="1" t="s">
        <v>1098</v>
      </c>
      <c r="M22021" s="1" t="s">
        <v>41803</v>
      </c>
    </row>
    <row r="22022" spans="6:16" ht="12.75" customHeight="1" x14ac:dyDescent="0.25">
      <c r="F22022" s="3" t="s">
        <v>41804</v>
      </c>
      <c r="J22022" s="1" t="s">
        <v>41805</v>
      </c>
    </row>
    <row r="22023" spans="6:16" ht="12.75" customHeight="1" x14ac:dyDescent="0.25">
      <c r="G22023" s="3" t="s">
        <v>8881</v>
      </c>
      <c r="J22023" s="1" t="s">
        <v>8882</v>
      </c>
      <c r="K22023" s="1" t="s">
        <v>41806</v>
      </c>
      <c r="L22023" s="1" t="s">
        <v>29</v>
      </c>
      <c r="M22023" s="4" t="s">
        <v>41807</v>
      </c>
      <c r="O22023" s="1" t="s">
        <v>31</v>
      </c>
      <c r="P22023" s="1" t="s">
        <v>41808</v>
      </c>
    </row>
    <row r="22024" spans="6:16" ht="12.75" customHeight="1" x14ac:dyDescent="0.25">
      <c r="F22024" s="3" t="s">
        <v>41809</v>
      </c>
      <c r="J22024" s="1" t="s">
        <v>8382</v>
      </c>
    </row>
    <row r="22025" spans="6:16" ht="12.75" customHeight="1" x14ac:dyDescent="0.25">
      <c r="G22025" s="3" t="s">
        <v>29066</v>
      </c>
      <c r="J22025" s="1" t="s">
        <v>4318</v>
      </c>
      <c r="K22025" s="1" t="s">
        <v>41810</v>
      </c>
      <c r="L22025" s="1" t="s">
        <v>29</v>
      </c>
      <c r="M22025" s="4" t="s">
        <v>316</v>
      </c>
      <c r="O22025" s="1" t="s">
        <v>824</v>
      </c>
      <c r="P22025" s="1" t="s">
        <v>41811</v>
      </c>
    </row>
    <row r="22026" spans="6:16" ht="12.75" customHeight="1" x14ac:dyDescent="0.25">
      <c r="H22026" s="3" t="s">
        <v>20212</v>
      </c>
      <c r="J22026" s="1" t="s">
        <v>39461</v>
      </c>
      <c r="M22026" s="1" t="s">
        <v>4190</v>
      </c>
    </row>
    <row r="22027" spans="6:16" ht="12.75" customHeight="1" x14ac:dyDescent="0.25">
      <c r="H22027" s="3" t="s">
        <v>150</v>
      </c>
      <c r="J22027" s="1" t="s">
        <v>36872</v>
      </c>
      <c r="M22027" s="1" t="s">
        <v>41812</v>
      </c>
    </row>
    <row r="22028" spans="6:16" ht="12.75" customHeight="1" x14ac:dyDescent="0.25">
      <c r="H22028" s="3" t="s">
        <v>23642</v>
      </c>
      <c r="J22028" s="1" t="s">
        <v>27988</v>
      </c>
      <c r="M22028" s="1" t="s">
        <v>41813</v>
      </c>
    </row>
    <row r="22029" spans="6:16" ht="12.75" customHeight="1" x14ac:dyDescent="0.25">
      <c r="H22029" s="3" t="s">
        <v>19977</v>
      </c>
      <c r="J22029" s="1" t="s">
        <v>41814</v>
      </c>
      <c r="M22029" s="1" t="s">
        <v>41815</v>
      </c>
    </row>
    <row r="22030" spans="6:16" ht="12.75" customHeight="1" x14ac:dyDescent="0.25">
      <c r="H22030" s="3" t="s">
        <v>41816</v>
      </c>
      <c r="J22030" s="1" t="s">
        <v>12954</v>
      </c>
      <c r="M22030" s="1" t="s">
        <v>41817</v>
      </c>
    </row>
    <row r="22031" spans="6:16" ht="12.75" customHeight="1" x14ac:dyDescent="0.25">
      <c r="H22031" s="3" t="s">
        <v>29066</v>
      </c>
      <c r="J22031" s="1" t="s">
        <v>4318</v>
      </c>
      <c r="M22031" s="1" t="s">
        <v>41818</v>
      </c>
    </row>
    <row r="22032" spans="6:16" ht="12.75" customHeight="1" x14ac:dyDescent="0.25">
      <c r="G22032" s="3" t="s">
        <v>41819</v>
      </c>
      <c r="J22032" s="1" t="s">
        <v>26572</v>
      </c>
      <c r="K22032" s="1" t="s">
        <v>41820</v>
      </c>
      <c r="L22032" s="1" t="s">
        <v>29</v>
      </c>
      <c r="M22032" s="4" t="s">
        <v>41821</v>
      </c>
      <c r="O22032" s="1" t="s">
        <v>48</v>
      </c>
      <c r="P22032" s="1" t="s">
        <v>41822</v>
      </c>
    </row>
    <row r="22033" spans="6:16" ht="12.75" customHeight="1" x14ac:dyDescent="0.25">
      <c r="G22033" s="3" t="s">
        <v>3929</v>
      </c>
      <c r="J22033" s="1" t="s">
        <v>4023</v>
      </c>
      <c r="K22033" s="1" t="s">
        <v>41823</v>
      </c>
      <c r="L22033" s="1" t="s">
        <v>689</v>
      </c>
      <c r="M22033" s="4" t="s">
        <v>41824</v>
      </c>
      <c r="O22033" s="1" t="s">
        <v>48</v>
      </c>
      <c r="P22033" s="3" t="s">
        <v>41825</v>
      </c>
    </row>
    <row r="22034" spans="6:16" ht="12.75" customHeight="1" x14ac:dyDescent="0.25">
      <c r="H22034" s="3" t="s">
        <v>3929</v>
      </c>
      <c r="J22034" s="1" t="s">
        <v>4023</v>
      </c>
      <c r="M22034" s="1" t="s">
        <v>41826</v>
      </c>
    </row>
    <row r="22035" spans="6:16" ht="12.75" customHeight="1" x14ac:dyDescent="0.25">
      <c r="H22035" s="3" t="s">
        <v>41827</v>
      </c>
      <c r="J22035" s="1" t="s">
        <v>26877</v>
      </c>
      <c r="M22035" s="1" t="s">
        <v>17682</v>
      </c>
    </row>
    <row r="22036" spans="6:16" ht="12.75" customHeight="1" x14ac:dyDescent="0.25">
      <c r="G22036" s="3" t="s">
        <v>41828</v>
      </c>
      <c r="J22036" s="1" t="s">
        <v>41829</v>
      </c>
      <c r="K22036" s="1" t="s">
        <v>41830</v>
      </c>
      <c r="L22036" s="1" t="s">
        <v>29</v>
      </c>
      <c r="M22036" s="4" t="s">
        <v>41831</v>
      </c>
    </row>
    <row r="22037" spans="6:16" ht="12.75" customHeight="1" x14ac:dyDescent="0.25">
      <c r="G22037" s="3" t="s">
        <v>41832</v>
      </c>
      <c r="J22037" s="1" t="s">
        <v>56</v>
      </c>
      <c r="K22037" s="1" t="s">
        <v>41833</v>
      </c>
      <c r="L22037" s="1" t="s">
        <v>9416</v>
      </c>
      <c r="M22037" s="4" t="s">
        <v>316</v>
      </c>
    </row>
    <row r="22038" spans="6:16" ht="12.75" customHeight="1" x14ac:dyDescent="0.25">
      <c r="H22038" s="3" t="s">
        <v>41832</v>
      </c>
      <c r="J22038" s="1" t="s">
        <v>56</v>
      </c>
      <c r="M22038" s="1" t="s">
        <v>41834</v>
      </c>
      <c r="N22038" s="1" t="s">
        <v>41835</v>
      </c>
      <c r="O22038" s="1" t="s">
        <v>131</v>
      </c>
      <c r="P22038" s="1" t="s">
        <v>41836</v>
      </c>
    </row>
    <row r="22039" spans="6:16" ht="12.75" customHeight="1" x14ac:dyDescent="0.25">
      <c r="H22039" s="3" t="s">
        <v>478</v>
      </c>
      <c r="J22039" s="1" t="s">
        <v>41837</v>
      </c>
      <c r="M22039" s="1" t="s">
        <v>41838</v>
      </c>
      <c r="N22039" s="1" t="s">
        <v>41839</v>
      </c>
      <c r="O22039" s="1" t="s">
        <v>131</v>
      </c>
      <c r="P22039" s="1" t="s">
        <v>41840</v>
      </c>
    </row>
    <row r="22040" spans="6:16" ht="12.75" customHeight="1" x14ac:dyDescent="0.25">
      <c r="H22040" s="3" t="s">
        <v>3266</v>
      </c>
      <c r="J22040" s="1" t="s">
        <v>39725</v>
      </c>
      <c r="M22040" s="1" t="s">
        <v>41841</v>
      </c>
      <c r="N22040" s="1" t="s">
        <v>41842</v>
      </c>
    </row>
    <row r="22041" spans="6:16" ht="12.75" customHeight="1" x14ac:dyDescent="0.25">
      <c r="H22041" s="3" t="s">
        <v>3818</v>
      </c>
      <c r="J22041" s="1" t="s">
        <v>41843</v>
      </c>
      <c r="M22041" s="1" t="s">
        <v>9330</v>
      </c>
      <c r="N22041" s="1" t="s">
        <v>41844</v>
      </c>
      <c r="O22041" s="1" t="s">
        <v>131</v>
      </c>
      <c r="P22041" s="1" t="s">
        <v>41845</v>
      </c>
    </row>
    <row r="22042" spans="6:16" ht="12.75" customHeight="1" x14ac:dyDescent="0.25">
      <c r="G22042" s="3" t="s">
        <v>7869</v>
      </c>
      <c r="J22042" s="1" t="s">
        <v>41846</v>
      </c>
      <c r="K22042" s="1" t="s">
        <v>41847</v>
      </c>
      <c r="L22042" s="1" t="s">
        <v>727</v>
      </c>
      <c r="M22042" s="4" t="s">
        <v>1867</v>
      </c>
      <c r="N22042" s="1" t="s">
        <v>41848</v>
      </c>
      <c r="O22042" s="1" t="s">
        <v>48</v>
      </c>
      <c r="P22042" s="1" t="s">
        <v>41849</v>
      </c>
    </row>
    <row r="22043" spans="6:16" ht="12.75" customHeight="1" x14ac:dyDescent="0.25">
      <c r="H22043" s="3" t="s">
        <v>7869</v>
      </c>
      <c r="J22043" s="1" t="s">
        <v>41846</v>
      </c>
      <c r="M22043" s="1" t="s">
        <v>41850</v>
      </c>
      <c r="N22043" s="1" t="s">
        <v>41851</v>
      </c>
      <c r="O22043" s="1" t="s">
        <v>131</v>
      </c>
      <c r="P22043" s="1" t="s">
        <v>41852</v>
      </c>
    </row>
    <row r="22044" spans="6:16" ht="12.75" customHeight="1" x14ac:dyDescent="0.25">
      <c r="H22044" s="3" t="s">
        <v>10052</v>
      </c>
      <c r="J22044" s="1" t="s">
        <v>41853</v>
      </c>
      <c r="M22044" s="1" t="s">
        <v>23962</v>
      </c>
    </row>
    <row r="22045" spans="6:16" ht="12.75" customHeight="1" x14ac:dyDescent="0.25">
      <c r="H22045" s="3" t="s">
        <v>14567</v>
      </c>
      <c r="J22045" s="1" t="s">
        <v>41837</v>
      </c>
      <c r="M22045" s="1" t="s">
        <v>41854</v>
      </c>
      <c r="N22045" s="1" t="s">
        <v>41855</v>
      </c>
    </row>
    <row r="22046" spans="6:16" ht="12.75" customHeight="1" x14ac:dyDescent="0.25">
      <c r="H22046" s="3" t="s">
        <v>41856</v>
      </c>
      <c r="J22046" s="1" t="s">
        <v>41857</v>
      </c>
      <c r="M22046" s="1" t="s">
        <v>40581</v>
      </c>
      <c r="N22046" s="1" t="s">
        <v>41858</v>
      </c>
    </row>
    <row r="22047" spans="6:16" ht="12.75" customHeight="1" x14ac:dyDescent="0.25">
      <c r="F22047" s="3" t="s">
        <v>41859</v>
      </c>
      <c r="J22047" s="1" t="s">
        <v>3382</v>
      </c>
    </row>
    <row r="22048" spans="6:16" ht="12.75" customHeight="1" x14ac:dyDescent="0.25">
      <c r="G22048" s="3" t="s">
        <v>668</v>
      </c>
      <c r="J22048" s="1" t="s">
        <v>19727</v>
      </c>
      <c r="K22048" s="1" t="s">
        <v>41860</v>
      </c>
      <c r="L22048" s="1" t="s">
        <v>666</v>
      </c>
      <c r="M22048" s="4" t="s">
        <v>316</v>
      </c>
      <c r="N22048" s="1" t="s">
        <v>41861</v>
      </c>
    </row>
    <row r="22049" spans="6:16" ht="12.75" customHeight="1" x14ac:dyDescent="0.25">
      <c r="G22049" s="3" t="s">
        <v>32357</v>
      </c>
      <c r="J22049" s="1" t="s">
        <v>4318</v>
      </c>
      <c r="K22049" s="1" t="s">
        <v>41862</v>
      </c>
      <c r="L22049" s="1" t="s">
        <v>58</v>
      </c>
      <c r="M22049" s="4" t="s">
        <v>41863</v>
      </c>
    </row>
    <row r="22050" spans="6:16" ht="12.75" customHeight="1" x14ac:dyDescent="0.25">
      <c r="G22050" s="3" t="s">
        <v>4409</v>
      </c>
      <c r="J22050" s="1" t="s">
        <v>12405</v>
      </c>
      <c r="K22050" s="1" t="s">
        <v>41864</v>
      </c>
      <c r="L22050" s="1" t="s">
        <v>58</v>
      </c>
      <c r="M22050" s="4" t="s">
        <v>76</v>
      </c>
      <c r="O22050" s="1" t="s">
        <v>31</v>
      </c>
      <c r="P22050" s="1" t="s">
        <v>41865</v>
      </c>
    </row>
    <row r="22051" spans="6:16" ht="12.75" customHeight="1" x14ac:dyDescent="0.25">
      <c r="G22051" s="3" t="s">
        <v>6694</v>
      </c>
      <c r="J22051" s="1" t="s">
        <v>41866</v>
      </c>
      <c r="K22051" s="1" t="s">
        <v>41867</v>
      </c>
      <c r="L22051" s="1" t="s">
        <v>58</v>
      </c>
      <c r="M22051" s="4" t="s">
        <v>456</v>
      </c>
    </row>
    <row r="22052" spans="6:16" ht="12.75" customHeight="1" x14ac:dyDescent="0.25">
      <c r="G22052" s="3" t="s">
        <v>9648</v>
      </c>
      <c r="J22052" s="1" t="s">
        <v>11624</v>
      </c>
      <c r="K22052" s="1" t="s">
        <v>41868</v>
      </c>
      <c r="L22052" s="1" t="s">
        <v>400</v>
      </c>
      <c r="M22052" s="4" t="s">
        <v>41869</v>
      </c>
    </row>
    <row r="22053" spans="6:16" ht="12.75" customHeight="1" x14ac:dyDescent="0.25">
      <c r="G22053" s="3" t="s">
        <v>10304</v>
      </c>
      <c r="J22053" s="1" t="s">
        <v>1098</v>
      </c>
      <c r="K22053" s="1" t="s">
        <v>41870</v>
      </c>
      <c r="L22053" s="1" t="s">
        <v>58</v>
      </c>
      <c r="M22053" s="4" t="s">
        <v>41871</v>
      </c>
    </row>
    <row r="22054" spans="6:16" ht="12.75" customHeight="1" x14ac:dyDescent="0.25">
      <c r="H22054" s="3" t="s">
        <v>22259</v>
      </c>
      <c r="J22054" s="1" t="s">
        <v>41872</v>
      </c>
      <c r="M22054" s="1" t="s">
        <v>41873</v>
      </c>
      <c r="O22054" s="1" t="s">
        <v>131</v>
      </c>
      <c r="P22054" s="1" t="s">
        <v>41874</v>
      </c>
    </row>
    <row r="22055" spans="6:16" ht="12.75" customHeight="1" x14ac:dyDescent="0.25">
      <c r="H22055" s="3" t="s">
        <v>10304</v>
      </c>
      <c r="J22055" s="1" t="s">
        <v>1098</v>
      </c>
      <c r="M22055" s="1" t="s">
        <v>41875</v>
      </c>
    </row>
    <row r="22056" spans="6:16" ht="12.75" customHeight="1" x14ac:dyDescent="0.25">
      <c r="G22056" s="3" t="s">
        <v>41876</v>
      </c>
      <c r="J22056" s="1" t="s">
        <v>11621</v>
      </c>
      <c r="K22056" s="1" t="s">
        <v>41877</v>
      </c>
      <c r="L22056" s="1" t="s">
        <v>666</v>
      </c>
      <c r="M22056" s="4" t="s">
        <v>7322</v>
      </c>
    </row>
    <row r="22057" spans="6:16" ht="12.75" customHeight="1" x14ac:dyDescent="0.25">
      <c r="H22057" s="3" t="s">
        <v>41876</v>
      </c>
      <c r="J22057" s="1" t="s">
        <v>11621</v>
      </c>
      <c r="M22057" s="1" t="s">
        <v>4579</v>
      </c>
    </row>
    <row r="22058" spans="6:16" ht="12.75" customHeight="1" x14ac:dyDescent="0.25">
      <c r="H22058" s="3" t="s">
        <v>1930</v>
      </c>
      <c r="J22058" s="1" t="s">
        <v>41878</v>
      </c>
      <c r="M22058" s="1" t="s">
        <v>4574</v>
      </c>
    </row>
    <row r="22059" spans="6:16" ht="12.75" customHeight="1" x14ac:dyDescent="0.25">
      <c r="G22059" s="3" t="s">
        <v>41879</v>
      </c>
      <c r="J22059" s="1" t="s">
        <v>31444</v>
      </c>
      <c r="K22059" s="1" t="s">
        <v>41880</v>
      </c>
      <c r="L22059" s="1" t="s">
        <v>666</v>
      </c>
      <c r="M22059" s="4" t="s">
        <v>8861</v>
      </c>
    </row>
    <row r="22060" spans="6:16" ht="12.75" customHeight="1" x14ac:dyDescent="0.25">
      <c r="G22060" s="3" t="s">
        <v>38422</v>
      </c>
      <c r="J22060" s="1" t="s">
        <v>6358</v>
      </c>
      <c r="K22060" s="1" t="s">
        <v>41881</v>
      </c>
      <c r="L22060" s="1" t="s">
        <v>1295</v>
      </c>
      <c r="M22060" s="4" t="s">
        <v>41882</v>
      </c>
    </row>
    <row r="22061" spans="6:16" ht="12.75" customHeight="1" x14ac:dyDescent="0.25">
      <c r="H22061" s="3" t="s">
        <v>38422</v>
      </c>
      <c r="J22061" s="1" t="s">
        <v>6358</v>
      </c>
      <c r="M22061" s="1" t="s">
        <v>41883</v>
      </c>
      <c r="N22061" s="1" t="s">
        <v>41884</v>
      </c>
    </row>
    <row r="22062" spans="6:16" ht="12.75" customHeight="1" x14ac:dyDescent="0.25">
      <c r="H22062" s="3" t="s">
        <v>19196</v>
      </c>
      <c r="J22062" s="1" t="s">
        <v>1289</v>
      </c>
      <c r="M22062" s="1" t="s">
        <v>41885</v>
      </c>
    </row>
    <row r="22063" spans="6:16" ht="12.75" customHeight="1" x14ac:dyDescent="0.25">
      <c r="F22063" s="3" t="s">
        <v>41886</v>
      </c>
      <c r="J22063" s="1" t="s">
        <v>8955</v>
      </c>
      <c r="O22063" s="1" t="s">
        <v>2213</v>
      </c>
      <c r="P22063" s="1" t="s">
        <v>41887</v>
      </c>
    </row>
    <row r="22064" spans="6:16" ht="12.75" customHeight="1" x14ac:dyDescent="0.25">
      <c r="G22064" s="3" t="s">
        <v>41888</v>
      </c>
      <c r="J22064" s="1" t="s">
        <v>627</v>
      </c>
      <c r="K22064" s="1" t="s">
        <v>41889</v>
      </c>
      <c r="L22064" s="1" t="s">
        <v>58</v>
      </c>
      <c r="M22064" s="4" t="s">
        <v>24306</v>
      </c>
    </row>
    <row r="22065" spans="7:14" ht="12.75" customHeight="1" x14ac:dyDescent="0.25">
      <c r="H22065" s="3" t="s">
        <v>41888</v>
      </c>
      <c r="J22065" s="1" t="s">
        <v>627</v>
      </c>
      <c r="M22065" s="1" t="s">
        <v>41890</v>
      </c>
    </row>
    <row r="22066" spans="7:14" ht="12.75" customHeight="1" x14ac:dyDescent="0.25">
      <c r="H22066" s="3" t="s">
        <v>1535</v>
      </c>
      <c r="J22066" s="1" t="s">
        <v>4318</v>
      </c>
      <c r="M22066" s="1" t="s">
        <v>41891</v>
      </c>
    </row>
    <row r="22067" spans="7:14" ht="12.75" customHeight="1" x14ac:dyDescent="0.25">
      <c r="G22067" s="3" t="s">
        <v>14360</v>
      </c>
      <c r="J22067" s="1" t="s">
        <v>24833</v>
      </c>
      <c r="K22067" s="1" t="s">
        <v>41892</v>
      </c>
      <c r="L22067" s="1" t="s">
        <v>58</v>
      </c>
      <c r="M22067" s="4" t="s">
        <v>4510</v>
      </c>
    </row>
    <row r="22068" spans="7:14" ht="12.75" customHeight="1" x14ac:dyDescent="0.25">
      <c r="G22068" s="3" t="s">
        <v>10024</v>
      </c>
      <c r="J22068" s="1" t="s">
        <v>4260</v>
      </c>
      <c r="K22068" s="1" t="s">
        <v>41893</v>
      </c>
      <c r="L22068" s="1" t="s">
        <v>58</v>
      </c>
      <c r="M22068" s="4" t="s">
        <v>1310</v>
      </c>
    </row>
    <row r="22069" spans="7:14" ht="12.75" customHeight="1" x14ac:dyDescent="0.25">
      <c r="G22069" s="3" t="s">
        <v>41894</v>
      </c>
      <c r="J22069" s="1" t="s">
        <v>56</v>
      </c>
      <c r="K22069" s="1" t="s">
        <v>41895</v>
      </c>
      <c r="L22069" s="1" t="s">
        <v>1295</v>
      </c>
      <c r="M22069" s="4" t="s">
        <v>316</v>
      </c>
      <c r="N22069" s="1" t="s">
        <v>41896</v>
      </c>
    </row>
    <row r="22070" spans="7:14" ht="12.75" customHeight="1" x14ac:dyDescent="0.25">
      <c r="H22070" s="3" t="s">
        <v>41894</v>
      </c>
      <c r="J22070" s="1" t="s">
        <v>56</v>
      </c>
      <c r="M22070" s="1" t="s">
        <v>41897</v>
      </c>
      <c r="N22070" s="1" t="s">
        <v>41898</v>
      </c>
    </row>
    <row r="22071" spans="7:14" ht="12.75" customHeight="1" x14ac:dyDescent="0.25">
      <c r="H22071" s="3" t="s">
        <v>41899</v>
      </c>
      <c r="J22071" s="1" t="s">
        <v>41900</v>
      </c>
      <c r="M22071" s="1" t="s">
        <v>41901</v>
      </c>
      <c r="N22071" s="1" t="s">
        <v>41902</v>
      </c>
    </row>
    <row r="22072" spans="7:14" ht="12.75" customHeight="1" x14ac:dyDescent="0.25">
      <c r="H22072" s="3" t="s">
        <v>41903</v>
      </c>
      <c r="J22072" s="1" t="s">
        <v>31500</v>
      </c>
      <c r="M22072" s="1" t="s">
        <v>2260</v>
      </c>
      <c r="N22072" s="1" t="s">
        <v>41902</v>
      </c>
    </row>
    <row r="22073" spans="7:14" ht="12.75" customHeight="1" x14ac:dyDescent="0.25">
      <c r="G22073" s="3" t="s">
        <v>586</v>
      </c>
      <c r="J22073" s="1" t="s">
        <v>41904</v>
      </c>
      <c r="K22073" s="1" t="s">
        <v>41905</v>
      </c>
      <c r="L22073" s="1" t="s">
        <v>58</v>
      </c>
      <c r="M22073" s="4" t="s">
        <v>316</v>
      </c>
    </row>
    <row r="22074" spans="7:14" ht="12.75" customHeight="1" x14ac:dyDescent="0.25">
      <c r="G22074" s="3" t="s">
        <v>34650</v>
      </c>
      <c r="J22074" s="1" t="s">
        <v>194</v>
      </c>
      <c r="K22074" s="1" t="s">
        <v>41906</v>
      </c>
      <c r="L22074" s="1" t="s">
        <v>196</v>
      </c>
      <c r="M22074" s="4" t="s">
        <v>316</v>
      </c>
    </row>
    <row r="22075" spans="7:14" ht="12.75" customHeight="1" x14ac:dyDescent="0.25">
      <c r="H22075" s="3" t="s">
        <v>34650</v>
      </c>
      <c r="J22075" s="1" t="s">
        <v>194</v>
      </c>
      <c r="M22075" s="1" t="s">
        <v>41907</v>
      </c>
    </row>
    <row r="22076" spans="7:14" ht="12.75" customHeight="1" x14ac:dyDescent="0.25">
      <c r="H22076" s="3" t="s">
        <v>5763</v>
      </c>
      <c r="J22076" s="1" t="s">
        <v>40035</v>
      </c>
      <c r="M22076" s="1" t="s">
        <v>2269</v>
      </c>
    </row>
    <row r="22077" spans="7:14" ht="12.75" customHeight="1" x14ac:dyDescent="0.25">
      <c r="H22077" s="3" t="s">
        <v>41908</v>
      </c>
      <c r="J22077" s="1" t="s">
        <v>41909</v>
      </c>
      <c r="M22077" s="1" t="s">
        <v>41910</v>
      </c>
    </row>
    <row r="22078" spans="7:14" ht="12.75" customHeight="1" x14ac:dyDescent="0.25">
      <c r="G22078" s="3" t="s">
        <v>38675</v>
      </c>
      <c r="J22078" s="1" t="s">
        <v>2532</v>
      </c>
      <c r="K22078" s="1" t="s">
        <v>41911</v>
      </c>
      <c r="L22078" s="1" t="s">
        <v>400</v>
      </c>
      <c r="M22078" s="4" t="s">
        <v>2269</v>
      </c>
    </row>
    <row r="22079" spans="7:14" ht="12.75" customHeight="1" x14ac:dyDescent="0.25">
      <c r="G22079" s="3" t="s">
        <v>34627</v>
      </c>
      <c r="J22079" s="1" t="s">
        <v>41904</v>
      </c>
      <c r="K22079" s="1" t="s">
        <v>41912</v>
      </c>
      <c r="L22079" s="1" t="s">
        <v>666</v>
      </c>
      <c r="M22079" s="4" t="s">
        <v>2332</v>
      </c>
      <c r="N22079" s="1" t="s">
        <v>41913</v>
      </c>
    </row>
    <row r="22080" spans="7:14" ht="12.75" customHeight="1" x14ac:dyDescent="0.25">
      <c r="G22080" s="3" t="s">
        <v>12878</v>
      </c>
      <c r="J22080" s="1" t="s">
        <v>194</v>
      </c>
      <c r="K22080" s="1" t="s">
        <v>41914</v>
      </c>
      <c r="L22080" s="1" t="s">
        <v>666</v>
      </c>
      <c r="M22080" s="4" t="s">
        <v>41915</v>
      </c>
      <c r="N22080" s="1" t="s">
        <v>41913</v>
      </c>
    </row>
    <row r="22081" spans="6:16" ht="12.75" customHeight="1" x14ac:dyDescent="0.25">
      <c r="F22081" s="3" t="s">
        <v>41916</v>
      </c>
      <c r="J22081" s="1" t="s">
        <v>1566</v>
      </c>
    </row>
    <row r="22082" spans="6:16" ht="12.75" customHeight="1" x14ac:dyDescent="0.25">
      <c r="G22082" s="3" t="s">
        <v>41917</v>
      </c>
      <c r="J22082" s="1" t="s">
        <v>16520</v>
      </c>
      <c r="K22082" s="1" t="s">
        <v>41918</v>
      </c>
      <c r="L22082" s="1" t="s">
        <v>1295</v>
      </c>
      <c r="M22082" s="4" t="s">
        <v>316</v>
      </c>
    </row>
    <row r="22083" spans="6:16" ht="12.75" customHeight="1" x14ac:dyDescent="0.25">
      <c r="H22083" s="3" t="s">
        <v>41917</v>
      </c>
      <c r="J22083" s="1" t="s">
        <v>16520</v>
      </c>
      <c r="M22083" s="1" t="s">
        <v>41919</v>
      </c>
      <c r="N22083" s="1" t="s">
        <v>14433</v>
      </c>
    </row>
    <row r="22084" spans="6:16" ht="12.75" customHeight="1" x14ac:dyDescent="0.25">
      <c r="H22084" s="3" t="s">
        <v>40867</v>
      </c>
      <c r="J22084" s="1" t="s">
        <v>213</v>
      </c>
      <c r="M22084" s="1" t="s">
        <v>7768</v>
      </c>
      <c r="N22084" s="1" t="s">
        <v>4354</v>
      </c>
      <c r="O22084" s="1" t="s">
        <v>131</v>
      </c>
      <c r="P22084" s="1" t="s">
        <v>41920</v>
      </c>
    </row>
    <row r="22085" spans="6:16" ht="12.75" customHeight="1" x14ac:dyDescent="0.25">
      <c r="H22085" s="3" t="s">
        <v>41921</v>
      </c>
      <c r="J22085" s="1" t="s">
        <v>274</v>
      </c>
      <c r="M22085" s="1" t="s">
        <v>5237</v>
      </c>
    </row>
    <row r="22086" spans="6:16" ht="12.75" customHeight="1" x14ac:dyDescent="0.25">
      <c r="H22086" s="3" t="s">
        <v>41922</v>
      </c>
      <c r="J22086" s="1" t="s">
        <v>40035</v>
      </c>
      <c r="M22086" s="1" t="s">
        <v>41923</v>
      </c>
    </row>
    <row r="22087" spans="6:16" ht="12.75" customHeight="1" x14ac:dyDescent="0.25">
      <c r="H22087" s="3" t="s">
        <v>2336</v>
      </c>
      <c r="J22087" s="1" t="s">
        <v>2355</v>
      </c>
      <c r="M22087" s="1" t="s">
        <v>38165</v>
      </c>
      <c r="O22087" s="1" t="s">
        <v>389</v>
      </c>
      <c r="P22087" s="1" t="s">
        <v>41924</v>
      </c>
    </row>
    <row r="22088" spans="6:16" ht="12.75" customHeight="1" x14ac:dyDescent="0.25">
      <c r="H22088" s="3" t="s">
        <v>6218</v>
      </c>
      <c r="J22088" s="1" t="s">
        <v>20546</v>
      </c>
      <c r="M22088" s="1" t="s">
        <v>41925</v>
      </c>
    </row>
    <row r="22089" spans="6:16" ht="12.75" customHeight="1" x14ac:dyDescent="0.25">
      <c r="G22089" s="3" t="s">
        <v>724</v>
      </c>
      <c r="J22089" s="1" t="s">
        <v>4318</v>
      </c>
      <c r="K22089" s="1" t="s">
        <v>41926</v>
      </c>
      <c r="L22089" s="1" t="s">
        <v>196</v>
      </c>
      <c r="M22089" s="4" t="s">
        <v>41927</v>
      </c>
    </row>
    <row r="22090" spans="6:16" ht="12.75" customHeight="1" x14ac:dyDescent="0.25">
      <c r="H22090" s="3" t="s">
        <v>5391</v>
      </c>
      <c r="J22090" s="1" t="s">
        <v>11624</v>
      </c>
      <c r="M22090" s="1" t="s">
        <v>41928</v>
      </c>
    </row>
    <row r="22091" spans="6:16" ht="12.75" customHeight="1" x14ac:dyDescent="0.25">
      <c r="H22091" s="3" t="s">
        <v>6489</v>
      </c>
      <c r="J22091" s="1" t="s">
        <v>213</v>
      </c>
      <c r="M22091" s="1" t="s">
        <v>30006</v>
      </c>
    </row>
    <row r="22092" spans="6:16" ht="12.75" customHeight="1" x14ac:dyDescent="0.25">
      <c r="H22092" s="3" t="s">
        <v>41929</v>
      </c>
      <c r="J22092" s="1" t="s">
        <v>2441</v>
      </c>
      <c r="M22092" s="1" t="s">
        <v>41930</v>
      </c>
    </row>
    <row r="22093" spans="6:16" ht="12.75" customHeight="1" x14ac:dyDescent="0.25">
      <c r="H22093" s="3" t="s">
        <v>724</v>
      </c>
      <c r="J22093" s="1" t="s">
        <v>4318</v>
      </c>
      <c r="M22093" s="1" t="s">
        <v>41931</v>
      </c>
    </row>
    <row r="22094" spans="6:16" ht="12.75" customHeight="1" x14ac:dyDescent="0.25">
      <c r="F22094" s="3" t="s">
        <v>41932</v>
      </c>
      <c r="J22094" s="1" t="s">
        <v>941</v>
      </c>
      <c r="O22094" s="1" t="s">
        <v>31</v>
      </c>
      <c r="P22094" s="1" t="s">
        <v>41933</v>
      </c>
    </row>
    <row r="22095" spans="6:16" ht="12.75" customHeight="1" x14ac:dyDescent="0.25">
      <c r="G22095" s="3" t="s">
        <v>9639</v>
      </c>
      <c r="J22095" s="1" t="s">
        <v>194</v>
      </c>
      <c r="K22095" s="1" t="s">
        <v>41934</v>
      </c>
      <c r="L22095" s="1" t="s">
        <v>58</v>
      </c>
      <c r="M22095" s="4" t="s">
        <v>168</v>
      </c>
    </row>
    <row r="22096" spans="6:16" ht="12.75" customHeight="1" x14ac:dyDescent="0.25">
      <c r="G22096" s="3" t="s">
        <v>1989</v>
      </c>
      <c r="J22096" s="1" t="s">
        <v>2485</v>
      </c>
      <c r="K22096" s="1" t="s">
        <v>41935</v>
      </c>
      <c r="L22096" s="1" t="s">
        <v>400</v>
      </c>
      <c r="M22096" s="4" t="s">
        <v>41936</v>
      </c>
      <c r="O22096" s="1" t="s">
        <v>798</v>
      </c>
      <c r="P22096" s="1" t="s">
        <v>41937</v>
      </c>
    </row>
    <row r="22097" spans="6:16" ht="12.75" customHeight="1" x14ac:dyDescent="0.25">
      <c r="G22097" s="3" t="s">
        <v>41938</v>
      </c>
      <c r="J22097" s="1" t="s">
        <v>5836</v>
      </c>
      <c r="K22097" s="1" t="s">
        <v>41939</v>
      </c>
      <c r="L22097" s="1" t="s">
        <v>196</v>
      </c>
      <c r="M22097" s="4" t="s">
        <v>41940</v>
      </c>
      <c r="O22097" s="1" t="s">
        <v>798</v>
      </c>
      <c r="P22097" s="1" t="s">
        <v>41941</v>
      </c>
    </row>
    <row r="22098" spans="6:16" ht="12.75" customHeight="1" x14ac:dyDescent="0.25">
      <c r="H22098" s="3" t="s">
        <v>772</v>
      </c>
      <c r="J22098" s="1" t="s">
        <v>30082</v>
      </c>
      <c r="M22098" s="1" t="s">
        <v>7267</v>
      </c>
    </row>
    <row r="22099" spans="6:16" ht="12.75" customHeight="1" x14ac:dyDescent="0.25">
      <c r="H22099" s="3" t="s">
        <v>334</v>
      </c>
      <c r="J22099" s="1" t="s">
        <v>30082</v>
      </c>
      <c r="M22099" s="1" t="s">
        <v>349</v>
      </c>
    </row>
    <row r="22100" spans="6:16" ht="12.75" customHeight="1" x14ac:dyDescent="0.25">
      <c r="H22100" s="3" t="s">
        <v>41938</v>
      </c>
      <c r="J22100" s="1" t="s">
        <v>5836</v>
      </c>
      <c r="M22100" s="1" t="s">
        <v>391</v>
      </c>
    </row>
    <row r="22101" spans="6:16" ht="12.75" customHeight="1" x14ac:dyDescent="0.25">
      <c r="F22101" s="3" t="s">
        <v>41942</v>
      </c>
      <c r="J22101" s="1" t="s">
        <v>41904</v>
      </c>
      <c r="O22101" s="1" t="s">
        <v>798</v>
      </c>
      <c r="P22101" s="3" t="s">
        <v>41943</v>
      </c>
    </row>
    <row r="22102" spans="6:16" ht="12.75" customHeight="1" x14ac:dyDescent="0.25">
      <c r="G22102" s="3" t="s">
        <v>21321</v>
      </c>
      <c r="J22102" s="1" t="s">
        <v>4318</v>
      </c>
      <c r="K22102" s="1" t="s">
        <v>41944</v>
      </c>
      <c r="L22102" s="1" t="s">
        <v>196</v>
      </c>
      <c r="M22102" s="4" t="s">
        <v>41945</v>
      </c>
      <c r="O22102" s="1" t="s">
        <v>798</v>
      </c>
      <c r="P22102" s="1" t="s">
        <v>41946</v>
      </c>
    </row>
    <row r="22103" spans="6:16" ht="12.75" customHeight="1" x14ac:dyDescent="0.25">
      <c r="H22103" s="3" t="s">
        <v>21321</v>
      </c>
      <c r="J22103" s="1" t="s">
        <v>4318</v>
      </c>
      <c r="M22103" s="1" t="s">
        <v>41947</v>
      </c>
    </row>
    <row r="22104" spans="6:16" ht="12.75" customHeight="1" x14ac:dyDescent="0.25">
      <c r="H22104" s="3" t="s">
        <v>537</v>
      </c>
      <c r="J22104" s="1" t="s">
        <v>10449</v>
      </c>
      <c r="M22104" s="1" t="s">
        <v>4363</v>
      </c>
    </row>
    <row r="22105" spans="6:16" ht="12.75" customHeight="1" x14ac:dyDescent="0.25">
      <c r="H22105" s="3" t="s">
        <v>600</v>
      </c>
      <c r="J22105" s="1" t="s">
        <v>5807</v>
      </c>
      <c r="M22105" s="1" t="s">
        <v>18546</v>
      </c>
      <c r="N22105" s="1" t="s">
        <v>4354</v>
      </c>
    </row>
    <row r="22106" spans="6:16" ht="12.75" customHeight="1" x14ac:dyDescent="0.25">
      <c r="G22106" s="3" t="s">
        <v>10131</v>
      </c>
      <c r="J22106" s="1" t="s">
        <v>385</v>
      </c>
      <c r="K22106" s="1" t="s">
        <v>41948</v>
      </c>
      <c r="L22106" s="1" t="s">
        <v>58</v>
      </c>
      <c r="M22106" s="4" t="s">
        <v>41949</v>
      </c>
      <c r="O22106" s="1" t="s">
        <v>798</v>
      </c>
      <c r="P22106" s="1" t="s">
        <v>41950</v>
      </c>
    </row>
    <row r="22107" spans="6:16" ht="12.75" customHeight="1" x14ac:dyDescent="0.25">
      <c r="F22107" s="3" t="s">
        <v>41951</v>
      </c>
      <c r="J22107" s="1" t="s">
        <v>36360</v>
      </c>
    </row>
    <row r="22108" spans="6:16" ht="12.75" customHeight="1" x14ac:dyDescent="0.25">
      <c r="G22108" s="3" t="s">
        <v>41952</v>
      </c>
      <c r="J22108" s="1" t="s">
        <v>4402</v>
      </c>
      <c r="K22108" s="1" t="s">
        <v>41953</v>
      </c>
      <c r="L22108" s="1" t="s">
        <v>58</v>
      </c>
      <c r="M22108" s="4" t="s">
        <v>41954</v>
      </c>
    </row>
    <row r="22109" spans="6:16" ht="12.75" customHeight="1" x14ac:dyDescent="0.25">
      <c r="F22109" s="3" t="s">
        <v>41955</v>
      </c>
      <c r="J22109" s="1" t="s">
        <v>36360</v>
      </c>
      <c r="O22109" s="1" t="s">
        <v>798</v>
      </c>
      <c r="P22109" s="3" t="s">
        <v>41956</v>
      </c>
    </row>
    <row r="22110" spans="6:16" ht="12.75" customHeight="1" x14ac:dyDescent="0.25">
      <c r="G22110" s="3" t="s">
        <v>13928</v>
      </c>
      <c r="J22110" s="1" t="s">
        <v>10409</v>
      </c>
      <c r="K22110" s="1" t="s">
        <v>41957</v>
      </c>
      <c r="L22110" s="1" t="s">
        <v>58</v>
      </c>
      <c r="M22110" s="4" t="s">
        <v>27730</v>
      </c>
      <c r="O22110" s="1" t="s">
        <v>798</v>
      </c>
      <c r="P22110" s="1" t="s">
        <v>41958</v>
      </c>
    </row>
    <row r="22111" spans="6:16" ht="12.75" customHeight="1" x14ac:dyDescent="0.25">
      <c r="G22111" s="3" t="s">
        <v>34009</v>
      </c>
      <c r="J22111" s="1" t="s">
        <v>5836</v>
      </c>
      <c r="K22111" s="1" t="s">
        <v>41959</v>
      </c>
      <c r="L22111" s="1" t="s">
        <v>58</v>
      </c>
      <c r="M22111" s="4" t="s">
        <v>27730</v>
      </c>
      <c r="O22111" s="1" t="s">
        <v>798</v>
      </c>
      <c r="P22111" s="1" t="s">
        <v>41960</v>
      </c>
    </row>
    <row r="22112" spans="6:16" ht="12.75" customHeight="1" x14ac:dyDescent="0.25">
      <c r="H22112" s="3" t="s">
        <v>34009</v>
      </c>
      <c r="J22112" s="1" t="s">
        <v>5836</v>
      </c>
      <c r="M22112" s="1" t="s">
        <v>6905</v>
      </c>
    </row>
    <row r="22113" spans="6:16" ht="12.75" customHeight="1" x14ac:dyDescent="0.25">
      <c r="H22113" s="3" t="s">
        <v>19993</v>
      </c>
      <c r="J22113" s="1" t="s">
        <v>4330</v>
      </c>
      <c r="M22113" s="1" t="s">
        <v>5835</v>
      </c>
    </row>
    <row r="22114" spans="6:16" ht="12.75" customHeight="1" x14ac:dyDescent="0.25">
      <c r="H22114" s="3" t="s">
        <v>38193</v>
      </c>
      <c r="J22114" s="1" t="s">
        <v>307</v>
      </c>
      <c r="M22114" s="1" t="s">
        <v>28542</v>
      </c>
    </row>
    <row r="22115" spans="6:16" ht="12.75" customHeight="1" x14ac:dyDescent="0.25">
      <c r="G22115" s="3" t="s">
        <v>31703</v>
      </c>
      <c r="J22115" s="1" t="s">
        <v>5807</v>
      </c>
      <c r="K22115" s="1" t="s">
        <v>41961</v>
      </c>
      <c r="L22115" s="1" t="s">
        <v>58</v>
      </c>
      <c r="M22115" s="4" t="s">
        <v>25849</v>
      </c>
      <c r="O22115" s="1" t="s">
        <v>798</v>
      </c>
      <c r="P22115" s="1" t="s">
        <v>41962</v>
      </c>
    </row>
    <row r="22116" spans="6:16" ht="12.75" customHeight="1" x14ac:dyDescent="0.25">
      <c r="H22116" s="3" t="s">
        <v>41963</v>
      </c>
      <c r="J22116" s="1" t="s">
        <v>30082</v>
      </c>
      <c r="M22116" s="1" t="s">
        <v>328</v>
      </c>
    </row>
    <row r="22117" spans="6:16" ht="12.75" customHeight="1" x14ac:dyDescent="0.25">
      <c r="H22117" s="3" t="s">
        <v>31703</v>
      </c>
      <c r="J22117" s="1" t="s">
        <v>5807</v>
      </c>
      <c r="M22117" s="1" t="s">
        <v>41964</v>
      </c>
    </row>
    <row r="22118" spans="6:16" ht="12.75" customHeight="1" x14ac:dyDescent="0.25">
      <c r="F22118" s="3" t="s">
        <v>41965</v>
      </c>
      <c r="J22118" s="1" t="s">
        <v>684</v>
      </c>
    </row>
    <row r="22119" spans="6:16" ht="12.75" customHeight="1" x14ac:dyDescent="0.25">
      <c r="G22119" s="3" t="s">
        <v>2905</v>
      </c>
      <c r="J22119" s="1" t="s">
        <v>851</v>
      </c>
      <c r="K22119" s="1" t="s">
        <v>41966</v>
      </c>
      <c r="L22119" s="1" t="s">
        <v>727</v>
      </c>
      <c r="M22119" s="4" t="s">
        <v>41967</v>
      </c>
      <c r="N22119" s="1" t="s">
        <v>41968</v>
      </c>
    </row>
    <row r="22120" spans="6:16" ht="12.75" customHeight="1" x14ac:dyDescent="0.25">
      <c r="G22120" s="3" t="s">
        <v>8080</v>
      </c>
      <c r="J22120" s="1" t="s">
        <v>36872</v>
      </c>
      <c r="K22120" s="1" t="s">
        <v>41969</v>
      </c>
      <c r="L22120" s="1" t="s">
        <v>1041</v>
      </c>
      <c r="M22120" s="4" t="s">
        <v>41970</v>
      </c>
    </row>
    <row r="22121" spans="6:16" ht="12.75" customHeight="1" x14ac:dyDescent="0.25">
      <c r="H22121" s="3" t="s">
        <v>41971</v>
      </c>
      <c r="J22121" s="1" t="s">
        <v>41972</v>
      </c>
      <c r="M22121" s="1" t="s">
        <v>41973</v>
      </c>
    </row>
    <row r="22122" spans="6:16" ht="12.75" customHeight="1" x14ac:dyDescent="0.25">
      <c r="H22122" s="3" t="s">
        <v>4004</v>
      </c>
      <c r="J22122" s="1" t="s">
        <v>9757</v>
      </c>
      <c r="M22122" s="1" t="s">
        <v>41974</v>
      </c>
    </row>
    <row r="22123" spans="6:16" ht="12.75" customHeight="1" x14ac:dyDescent="0.25">
      <c r="H22123" s="3" t="s">
        <v>22972</v>
      </c>
      <c r="J22123" s="1" t="s">
        <v>14638</v>
      </c>
      <c r="M22123" s="1" t="s">
        <v>41975</v>
      </c>
    </row>
    <row r="22124" spans="6:16" ht="12.75" customHeight="1" x14ac:dyDescent="0.25">
      <c r="H22124" s="3" t="s">
        <v>8080</v>
      </c>
      <c r="J22124" s="1" t="s">
        <v>36872</v>
      </c>
      <c r="M22124" s="1" t="s">
        <v>41976</v>
      </c>
    </row>
    <row r="22125" spans="6:16" ht="12.75" customHeight="1" x14ac:dyDescent="0.25">
      <c r="H22125" s="3" t="s">
        <v>3985</v>
      </c>
      <c r="J22125" s="1" t="s">
        <v>5864</v>
      </c>
      <c r="M22125" s="1" t="s">
        <v>41977</v>
      </c>
    </row>
    <row r="22126" spans="6:16" ht="12.75" customHeight="1" x14ac:dyDescent="0.25">
      <c r="H22126" s="3" t="s">
        <v>28735</v>
      </c>
      <c r="J22126" s="1" t="s">
        <v>41978</v>
      </c>
      <c r="M22126" s="1" t="s">
        <v>41979</v>
      </c>
    </row>
    <row r="22127" spans="6:16" ht="12.75" customHeight="1" x14ac:dyDescent="0.25">
      <c r="H22127" s="3" t="s">
        <v>569</v>
      </c>
      <c r="J22127" s="1" t="s">
        <v>16156</v>
      </c>
      <c r="M22127" s="1" t="s">
        <v>41980</v>
      </c>
    </row>
    <row r="22128" spans="6:16" ht="12.75" customHeight="1" x14ac:dyDescent="0.25">
      <c r="G22128" s="3" t="s">
        <v>10517</v>
      </c>
      <c r="J22128" s="1" t="s">
        <v>8233</v>
      </c>
      <c r="K22128" s="1" t="s">
        <v>41981</v>
      </c>
      <c r="L22128" s="1" t="s">
        <v>29</v>
      </c>
      <c r="M22128" s="4" t="s">
        <v>41982</v>
      </c>
      <c r="O22128" s="1" t="s">
        <v>48</v>
      </c>
      <c r="P22128" s="1" t="s">
        <v>41983</v>
      </c>
    </row>
    <row r="22129" spans="6:16" ht="12.75" customHeight="1" x14ac:dyDescent="0.25">
      <c r="H22129" s="3" t="s">
        <v>11240</v>
      </c>
      <c r="J22129" s="1" t="s">
        <v>13250</v>
      </c>
      <c r="M22129" s="1" t="s">
        <v>41984</v>
      </c>
      <c r="O22129" s="1" t="s">
        <v>131</v>
      </c>
      <c r="P22129" s="1" t="s">
        <v>41985</v>
      </c>
    </row>
    <row r="22130" spans="6:16" ht="12.75" customHeight="1" x14ac:dyDescent="0.25">
      <c r="H22130" s="3" t="s">
        <v>41986</v>
      </c>
      <c r="J22130" s="1" t="s">
        <v>40466</v>
      </c>
      <c r="M22130" s="1" t="s">
        <v>41987</v>
      </c>
    </row>
    <row r="22131" spans="6:16" ht="12.75" customHeight="1" x14ac:dyDescent="0.25">
      <c r="H22131" s="3" t="s">
        <v>10517</v>
      </c>
      <c r="J22131" s="1" t="s">
        <v>8233</v>
      </c>
      <c r="M22131" s="1" t="s">
        <v>41988</v>
      </c>
    </row>
    <row r="22132" spans="6:16" ht="12.75" customHeight="1" x14ac:dyDescent="0.25">
      <c r="G22132" s="3" t="s">
        <v>1460</v>
      </c>
      <c r="J22132" s="1" t="s">
        <v>19289</v>
      </c>
      <c r="K22132" s="1" t="s">
        <v>41989</v>
      </c>
      <c r="L22132" s="1" t="s">
        <v>29</v>
      </c>
      <c r="M22132" s="4" t="s">
        <v>41990</v>
      </c>
      <c r="O22132" s="1" t="s">
        <v>824</v>
      </c>
      <c r="P22132" s="1" t="s">
        <v>41991</v>
      </c>
    </row>
    <row r="22133" spans="6:16" ht="12.75" customHeight="1" x14ac:dyDescent="0.25">
      <c r="H22133" s="3" t="s">
        <v>17636</v>
      </c>
      <c r="J22133" s="1" t="s">
        <v>41992</v>
      </c>
      <c r="M22133" s="1" t="s">
        <v>41993</v>
      </c>
    </row>
    <row r="22134" spans="6:16" ht="12.75" customHeight="1" x14ac:dyDescent="0.25">
      <c r="H22134" s="3" t="s">
        <v>1460</v>
      </c>
      <c r="J22134" s="1" t="s">
        <v>19289</v>
      </c>
      <c r="M22134" s="1" t="s">
        <v>41994</v>
      </c>
    </row>
    <row r="22135" spans="6:16" ht="12.75" customHeight="1" x14ac:dyDescent="0.25">
      <c r="H22135" s="3" t="s">
        <v>41995</v>
      </c>
      <c r="J22135" s="1" t="s">
        <v>5888</v>
      </c>
      <c r="M22135" s="1" t="s">
        <v>41996</v>
      </c>
    </row>
    <row r="22136" spans="6:16" ht="12.75" customHeight="1" x14ac:dyDescent="0.25">
      <c r="G22136" s="3" t="s">
        <v>8101</v>
      </c>
      <c r="J22136" s="1" t="s">
        <v>4096</v>
      </c>
      <c r="K22136" s="1" t="s">
        <v>41997</v>
      </c>
      <c r="L22136" s="1" t="s">
        <v>689</v>
      </c>
      <c r="M22136" s="4" t="s">
        <v>3651</v>
      </c>
    </row>
    <row r="22137" spans="6:16" ht="12.75" customHeight="1" x14ac:dyDescent="0.25">
      <c r="H22137" s="3" t="s">
        <v>8101</v>
      </c>
      <c r="J22137" s="1" t="s">
        <v>4096</v>
      </c>
      <c r="M22137" s="1" t="s">
        <v>3592</v>
      </c>
    </row>
    <row r="22138" spans="6:16" ht="12.75" customHeight="1" x14ac:dyDescent="0.25">
      <c r="H22138" s="3" t="s">
        <v>41998</v>
      </c>
      <c r="J22138" s="1" t="s">
        <v>41999</v>
      </c>
      <c r="M22138" s="1" t="s">
        <v>42000</v>
      </c>
    </row>
    <row r="22139" spans="6:16" ht="12.75" customHeight="1" x14ac:dyDescent="0.25">
      <c r="F22139" s="3" t="s">
        <v>42001</v>
      </c>
      <c r="J22139" s="1" t="s">
        <v>26</v>
      </c>
      <c r="O22139" s="1" t="s">
        <v>2213</v>
      </c>
      <c r="P22139" s="1" t="s">
        <v>42002</v>
      </c>
    </row>
    <row r="22140" spans="6:16" ht="12.75" customHeight="1" x14ac:dyDescent="0.25">
      <c r="G22140" s="3" t="s">
        <v>42003</v>
      </c>
      <c r="J22140" s="1" t="s">
        <v>23035</v>
      </c>
      <c r="K22140" s="1" t="s">
        <v>42004</v>
      </c>
      <c r="L22140" s="1" t="s">
        <v>29</v>
      </c>
      <c r="M22140" s="4" t="s">
        <v>42005</v>
      </c>
      <c r="N22140" s="1" t="s">
        <v>42006</v>
      </c>
    </row>
    <row r="22141" spans="6:16" ht="12.75" customHeight="1" x14ac:dyDescent="0.25">
      <c r="G22141" s="3" t="s">
        <v>42007</v>
      </c>
      <c r="J22141" s="1" t="s">
        <v>39385</v>
      </c>
      <c r="K22141" s="1" t="s">
        <v>42008</v>
      </c>
      <c r="L22141" s="1" t="s">
        <v>29</v>
      </c>
      <c r="M22141" s="4" t="s">
        <v>42009</v>
      </c>
    </row>
    <row r="22142" spans="6:16" ht="12.75" customHeight="1" x14ac:dyDescent="0.25">
      <c r="G22142" s="3" t="s">
        <v>28087</v>
      </c>
      <c r="J22142" s="1" t="s">
        <v>23035</v>
      </c>
      <c r="K22142" s="1" t="s">
        <v>42010</v>
      </c>
      <c r="L22142" s="1" t="s">
        <v>29</v>
      </c>
      <c r="M22142" s="4" t="s">
        <v>23714</v>
      </c>
    </row>
    <row r="22143" spans="6:16" ht="12.75" customHeight="1" x14ac:dyDescent="0.25">
      <c r="H22143" s="3" t="s">
        <v>20691</v>
      </c>
      <c r="J22143" s="1" t="s">
        <v>19865</v>
      </c>
      <c r="M22143" s="1" t="s">
        <v>42011</v>
      </c>
    </row>
    <row r="22144" spans="6:16" ht="12.75" customHeight="1" x14ac:dyDescent="0.25">
      <c r="H22144" s="3" t="s">
        <v>28087</v>
      </c>
      <c r="J22144" s="1" t="s">
        <v>23035</v>
      </c>
      <c r="M22144" s="1" t="s">
        <v>42012</v>
      </c>
    </row>
    <row r="22145" spans="7:16" ht="12.75" customHeight="1" x14ac:dyDescent="0.25">
      <c r="G22145" s="3" t="s">
        <v>42013</v>
      </c>
      <c r="J22145" s="1" t="s">
        <v>42014</v>
      </c>
      <c r="K22145" s="1" t="s">
        <v>42015</v>
      </c>
      <c r="L22145" s="1" t="s">
        <v>689</v>
      </c>
      <c r="M22145" s="4" t="s">
        <v>3706</v>
      </c>
      <c r="O22145" s="1" t="s">
        <v>48</v>
      </c>
      <c r="P22145" s="3" t="s">
        <v>42016</v>
      </c>
    </row>
    <row r="22146" spans="7:16" ht="12.75" customHeight="1" x14ac:dyDescent="0.25">
      <c r="G22146" s="3" t="s">
        <v>686</v>
      </c>
      <c r="J22146" s="1" t="s">
        <v>42017</v>
      </c>
      <c r="K22146" s="1" t="s">
        <v>42018</v>
      </c>
      <c r="L22146" s="1" t="s">
        <v>9556</v>
      </c>
      <c r="M22146" s="4" t="s">
        <v>42019</v>
      </c>
      <c r="O22146" s="1" t="s">
        <v>7138</v>
      </c>
      <c r="P22146" s="1" t="s">
        <v>42020</v>
      </c>
    </row>
    <row r="22147" spans="7:16" ht="12.75" customHeight="1" x14ac:dyDescent="0.25">
      <c r="H22147" s="3" t="s">
        <v>686</v>
      </c>
      <c r="J22147" s="1" t="s">
        <v>42017</v>
      </c>
      <c r="M22147" s="1" t="s">
        <v>42021</v>
      </c>
    </row>
    <row r="22148" spans="7:16" ht="12.75" customHeight="1" x14ac:dyDescent="0.25">
      <c r="H22148" s="3" t="s">
        <v>24040</v>
      </c>
      <c r="J22148" s="1" t="s">
        <v>9544</v>
      </c>
      <c r="M22148" s="1" t="s">
        <v>42022</v>
      </c>
    </row>
    <row r="22149" spans="7:16" ht="12.75" customHeight="1" x14ac:dyDescent="0.25">
      <c r="H22149" s="3" t="s">
        <v>10677</v>
      </c>
      <c r="J22149" s="1" t="s">
        <v>3994</v>
      </c>
      <c r="M22149" s="1" t="s">
        <v>42023</v>
      </c>
    </row>
    <row r="22150" spans="7:16" ht="12.75" customHeight="1" x14ac:dyDescent="0.25">
      <c r="H22150" s="3" t="s">
        <v>70</v>
      </c>
      <c r="J22150" s="1" t="s">
        <v>27193</v>
      </c>
      <c r="M22150" s="1" t="s">
        <v>42024</v>
      </c>
    </row>
    <row r="22151" spans="7:16" ht="12.75" customHeight="1" x14ac:dyDescent="0.25">
      <c r="H22151" s="3" t="s">
        <v>41463</v>
      </c>
      <c r="J22151" s="1" t="s">
        <v>39072</v>
      </c>
      <c r="M22151" s="1" t="s">
        <v>42025</v>
      </c>
    </row>
    <row r="22152" spans="7:16" ht="12.75" customHeight="1" x14ac:dyDescent="0.25">
      <c r="H22152" s="3" t="s">
        <v>42026</v>
      </c>
      <c r="J22152" s="1" t="s">
        <v>2849</v>
      </c>
      <c r="M22152" s="1" t="s">
        <v>42027</v>
      </c>
    </row>
    <row r="22153" spans="7:16" ht="12.75" customHeight="1" x14ac:dyDescent="0.25">
      <c r="G22153" s="3" t="s">
        <v>42028</v>
      </c>
      <c r="J22153" s="1" t="s">
        <v>1242</v>
      </c>
      <c r="K22153" s="1" t="s">
        <v>42029</v>
      </c>
      <c r="L22153" s="1" t="s">
        <v>733</v>
      </c>
      <c r="M22153" s="4" t="s">
        <v>21527</v>
      </c>
      <c r="O22153" s="1" t="s">
        <v>824</v>
      </c>
      <c r="P22153" s="1" t="s">
        <v>42030</v>
      </c>
    </row>
    <row r="22154" spans="7:16" ht="12.75" customHeight="1" x14ac:dyDescent="0.25">
      <c r="G22154" s="3" t="s">
        <v>18033</v>
      </c>
      <c r="J22154" s="1" t="s">
        <v>648</v>
      </c>
      <c r="K22154" s="1" t="s">
        <v>42031</v>
      </c>
      <c r="L22154" s="1" t="s">
        <v>29</v>
      </c>
      <c r="M22154" s="4" t="s">
        <v>5668</v>
      </c>
    </row>
    <row r="22155" spans="7:16" ht="12.75" customHeight="1" x14ac:dyDescent="0.25">
      <c r="G22155" s="3" t="s">
        <v>40539</v>
      </c>
      <c r="J22155" s="1" t="s">
        <v>42032</v>
      </c>
      <c r="K22155" s="1" t="s">
        <v>42033</v>
      </c>
      <c r="L22155" s="1" t="s">
        <v>29</v>
      </c>
      <c r="M22155" s="4" t="s">
        <v>8152</v>
      </c>
    </row>
    <row r="22156" spans="7:16" ht="12.75" customHeight="1" x14ac:dyDescent="0.25">
      <c r="G22156" s="3" t="s">
        <v>10381</v>
      </c>
      <c r="J22156" s="1" t="s">
        <v>941</v>
      </c>
      <c r="K22156" s="1" t="s">
        <v>42034</v>
      </c>
      <c r="L22156" s="1" t="s">
        <v>92</v>
      </c>
      <c r="M22156" s="4" t="s">
        <v>42035</v>
      </c>
      <c r="N22156" s="1" t="s">
        <v>42036</v>
      </c>
    </row>
    <row r="22157" spans="7:16" ht="12.75" customHeight="1" x14ac:dyDescent="0.25">
      <c r="H22157" s="3" t="s">
        <v>15575</v>
      </c>
      <c r="J22157" s="1" t="s">
        <v>3943</v>
      </c>
      <c r="M22157" s="1" t="s">
        <v>1663</v>
      </c>
    </row>
    <row r="22158" spans="7:16" ht="12.75" customHeight="1" x14ac:dyDescent="0.25">
      <c r="H22158" s="3" t="s">
        <v>10381</v>
      </c>
      <c r="J22158" s="1" t="s">
        <v>941</v>
      </c>
      <c r="M22158" s="1" t="s">
        <v>42037</v>
      </c>
    </row>
    <row r="22159" spans="7:16" ht="12.75" customHeight="1" x14ac:dyDescent="0.25">
      <c r="G22159" s="3" t="s">
        <v>42038</v>
      </c>
      <c r="J22159" s="1" t="s">
        <v>26</v>
      </c>
      <c r="K22159" s="1" t="s">
        <v>42039</v>
      </c>
      <c r="L22159" s="1" t="s">
        <v>9416</v>
      </c>
      <c r="M22159" s="4" t="s">
        <v>42040</v>
      </c>
    </row>
    <row r="22160" spans="7:16" ht="12.75" customHeight="1" x14ac:dyDescent="0.25">
      <c r="H22160" s="3" t="s">
        <v>42038</v>
      </c>
      <c r="J22160" s="1" t="s">
        <v>26</v>
      </c>
      <c r="M22160" s="1" t="s">
        <v>42041</v>
      </c>
      <c r="N22160" s="1" t="s">
        <v>42042</v>
      </c>
    </row>
    <row r="22161" spans="7:16" ht="12.75" customHeight="1" x14ac:dyDescent="0.25">
      <c r="H22161" s="3" t="s">
        <v>42043</v>
      </c>
      <c r="J22161" s="1" t="s">
        <v>42044</v>
      </c>
      <c r="M22161" s="1" t="s">
        <v>9330</v>
      </c>
    </row>
    <row r="22162" spans="7:16" ht="12.75" customHeight="1" x14ac:dyDescent="0.25">
      <c r="H22162" s="3" t="s">
        <v>28987</v>
      </c>
      <c r="J22162" s="1" t="s">
        <v>9858</v>
      </c>
      <c r="M22162" s="1" t="s">
        <v>42045</v>
      </c>
    </row>
    <row r="22163" spans="7:16" ht="12.75" customHeight="1" x14ac:dyDescent="0.25">
      <c r="H22163" s="3" t="s">
        <v>26140</v>
      </c>
      <c r="J22163" s="1" t="s">
        <v>2603</v>
      </c>
      <c r="M22163" s="1" t="s">
        <v>42046</v>
      </c>
      <c r="N22163" s="1" t="s">
        <v>42047</v>
      </c>
    </row>
    <row r="22164" spans="7:16" ht="12.75" customHeight="1" x14ac:dyDescent="0.25">
      <c r="H22164" s="3" t="s">
        <v>3797</v>
      </c>
      <c r="J22164" s="1" t="s">
        <v>16802</v>
      </c>
      <c r="M22164" s="1" t="s">
        <v>42048</v>
      </c>
      <c r="N22164" s="1" t="s">
        <v>42049</v>
      </c>
    </row>
    <row r="22165" spans="7:16" ht="12.75" customHeight="1" x14ac:dyDescent="0.25">
      <c r="H22165" s="3" t="s">
        <v>3108</v>
      </c>
      <c r="J22165" s="1" t="s">
        <v>42050</v>
      </c>
      <c r="M22165" s="1" t="s">
        <v>833</v>
      </c>
      <c r="N22165" s="1" t="s">
        <v>41842</v>
      </c>
    </row>
    <row r="22166" spans="7:16" ht="12.75" customHeight="1" x14ac:dyDescent="0.25">
      <c r="H22166" s="3" t="s">
        <v>42051</v>
      </c>
      <c r="J22166" s="1" t="s">
        <v>42052</v>
      </c>
      <c r="M22166" s="1" t="s">
        <v>3349</v>
      </c>
      <c r="N22166" s="1" t="s">
        <v>42053</v>
      </c>
      <c r="O22166" s="1" t="s">
        <v>131</v>
      </c>
      <c r="P22166" s="1" t="s">
        <v>42054</v>
      </c>
    </row>
    <row r="22167" spans="7:16" ht="12.75" customHeight="1" x14ac:dyDescent="0.25">
      <c r="H22167" s="3" t="s">
        <v>27035</v>
      </c>
      <c r="J22167" s="1" t="s">
        <v>10029</v>
      </c>
      <c r="M22167" s="1" t="s">
        <v>42055</v>
      </c>
      <c r="N22167" s="1" t="s">
        <v>42056</v>
      </c>
    </row>
    <row r="22168" spans="7:16" ht="12.75" customHeight="1" x14ac:dyDescent="0.25">
      <c r="G22168" s="3" t="s">
        <v>3236</v>
      </c>
      <c r="J22168" s="1" t="s">
        <v>42057</v>
      </c>
      <c r="K22168" s="1" t="s">
        <v>42058</v>
      </c>
      <c r="L22168" s="1" t="s">
        <v>29</v>
      </c>
      <c r="M22168" s="4" t="s">
        <v>42059</v>
      </c>
    </row>
    <row r="22169" spans="7:16" ht="12.75" customHeight="1" x14ac:dyDescent="0.25">
      <c r="H22169" s="3" t="s">
        <v>3236</v>
      </c>
      <c r="J22169" s="1" t="s">
        <v>42057</v>
      </c>
      <c r="M22169" s="1" t="s">
        <v>42060</v>
      </c>
    </row>
    <row r="22170" spans="7:16" ht="12.75" customHeight="1" x14ac:dyDescent="0.25">
      <c r="H22170" s="3" t="s">
        <v>16184</v>
      </c>
      <c r="J22170" s="1" t="s">
        <v>19240</v>
      </c>
      <c r="M22170" s="1" t="s">
        <v>42061</v>
      </c>
    </row>
    <row r="22171" spans="7:16" ht="12.75" customHeight="1" x14ac:dyDescent="0.25">
      <c r="H22171" s="3" t="s">
        <v>3360</v>
      </c>
      <c r="J22171" s="1" t="s">
        <v>24907</v>
      </c>
      <c r="M22171" s="1" t="s">
        <v>18175</v>
      </c>
    </row>
    <row r="22172" spans="7:16" ht="12.75" customHeight="1" x14ac:dyDescent="0.25">
      <c r="G22172" s="3" t="s">
        <v>34637</v>
      </c>
      <c r="J22172" s="1" t="s">
        <v>42062</v>
      </c>
      <c r="K22172" s="1" t="s">
        <v>42063</v>
      </c>
      <c r="L22172" s="1" t="s">
        <v>29</v>
      </c>
      <c r="M22172" s="4" t="s">
        <v>42064</v>
      </c>
    </row>
    <row r="22173" spans="7:16" ht="12.75" customHeight="1" x14ac:dyDescent="0.25">
      <c r="H22173" s="3" t="s">
        <v>34637</v>
      </c>
      <c r="J22173" s="1" t="s">
        <v>42062</v>
      </c>
      <c r="M22173" s="1" t="s">
        <v>42065</v>
      </c>
    </row>
    <row r="22174" spans="7:16" ht="12.75" customHeight="1" x14ac:dyDescent="0.25">
      <c r="H22174" s="3" t="s">
        <v>7205</v>
      </c>
      <c r="J22174" s="1" t="s">
        <v>42066</v>
      </c>
      <c r="M22174" s="1" t="s">
        <v>3691</v>
      </c>
    </row>
    <row r="22175" spans="7:16" ht="12.75" customHeight="1" x14ac:dyDescent="0.25">
      <c r="G22175" s="3" t="s">
        <v>13810</v>
      </c>
      <c r="J22175" s="1" t="s">
        <v>13811</v>
      </c>
      <c r="K22175" s="1" t="s">
        <v>42067</v>
      </c>
      <c r="L22175" s="1" t="s">
        <v>29</v>
      </c>
      <c r="M22175" s="4" t="s">
        <v>42068</v>
      </c>
      <c r="O22175" s="1" t="s">
        <v>824</v>
      </c>
      <c r="P22175" s="1" t="s">
        <v>34591</v>
      </c>
    </row>
    <row r="22176" spans="7:16" ht="12.75" customHeight="1" x14ac:dyDescent="0.25">
      <c r="G22176" s="3" t="s">
        <v>31760</v>
      </c>
      <c r="J22176" s="1" t="s">
        <v>1390</v>
      </c>
      <c r="K22176" s="1" t="s">
        <v>42069</v>
      </c>
      <c r="L22176" s="1" t="s">
        <v>29</v>
      </c>
      <c r="M22176" s="4" t="s">
        <v>42070</v>
      </c>
    </row>
    <row r="22177" spans="6:16" ht="12.75" customHeight="1" x14ac:dyDescent="0.25">
      <c r="G22177" s="3" t="s">
        <v>305</v>
      </c>
      <c r="J22177" s="1" t="s">
        <v>36048</v>
      </c>
      <c r="K22177" s="1" t="s">
        <v>42071</v>
      </c>
      <c r="L22177" s="1" t="s">
        <v>29</v>
      </c>
      <c r="M22177" s="4" t="s">
        <v>42072</v>
      </c>
      <c r="N22177" s="1" t="s">
        <v>42073</v>
      </c>
    </row>
    <row r="22178" spans="6:16" ht="12.75" customHeight="1" x14ac:dyDescent="0.25">
      <c r="G22178" s="3" t="s">
        <v>1181</v>
      </c>
      <c r="J22178" s="1" t="s">
        <v>42074</v>
      </c>
      <c r="K22178" s="1" t="s">
        <v>42075</v>
      </c>
      <c r="L22178" s="1" t="s">
        <v>972</v>
      </c>
      <c r="M22178" s="4" t="s">
        <v>316</v>
      </c>
    </row>
    <row r="22179" spans="6:16" ht="12.75" customHeight="1" x14ac:dyDescent="0.25">
      <c r="H22179" s="3" t="s">
        <v>1181</v>
      </c>
      <c r="J22179" s="1" t="s">
        <v>42074</v>
      </c>
      <c r="M22179" s="1" t="s">
        <v>16465</v>
      </c>
    </row>
    <row r="22180" spans="6:16" ht="12.75" customHeight="1" x14ac:dyDescent="0.25">
      <c r="H22180" s="3" t="s">
        <v>42076</v>
      </c>
      <c r="J22180" s="1" t="s">
        <v>5717</v>
      </c>
      <c r="M22180" s="1" t="s">
        <v>42077</v>
      </c>
    </row>
    <row r="22181" spans="6:16" ht="12.75" customHeight="1" x14ac:dyDescent="0.25">
      <c r="F22181" s="3" t="s">
        <v>42078</v>
      </c>
      <c r="J22181" s="1" t="s">
        <v>42079</v>
      </c>
      <c r="O22181" s="1" t="s">
        <v>31</v>
      </c>
      <c r="P22181" s="1" t="s">
        <v>42080</v>
      </c>
    </row>
    <row r="22182" spans="6:16" ht="12.75" customHeight="1" x14ac:dyDescent="0.25">
      <c r="G22182" s="3" t="s">
        <v>2957</v>
      </c>
      <c r="J22182" s="1" t="s">
        <v>42081</v>
      </c>
      <c r="K22182" s="1" t="s">
        <v>42082</v>
      </c>
      <c r="L22182" s="1" t="s">
        <v>29</v>
      </c>
      <c r="M22182" s="4" t="s">
        <v>42083</v>
      </c>
      <c r="O22182" s="1" t="s">
        <v>118</v>
      </c>
      <c r="P22182" s="1" t="s">
        <v>42084</v>
      </c>
    </row>
    <row r="22183" spans="6:16" ht="12.75" customHeight="1" x14ac:dyDescent="0.25">
      <c r="F22183" s="3" t="s">
        <v>42085</v>
      </c>
      <c r="J22183" s="1" t="s">
        <v>41363</v>
      </c>
    </row>
    <row r="22184" spans="6:16" ht="12.75" customHeight="1" x14ac:dyDescent="0.25">
      <c r="G22184" s="3" t="s">
        <v>42086</v>
      </c>
      <c r="J22184" s="1" t="s">
        <v>56</v>
      </c>
      <c r="K22184" s="1" t="s">
        <v>42087</v>
      </c>
      <c r="L22184" s="1" t="s">
        <v>727</v>
      </c>
      <c r="M22184" s="4" t="s">
        <v>316</v>
      </c>
      <c r="N22184" s="1" t="s">
        <v>42088</v>
      </c>
      <c r="O22184" s="1" t="s">
        <v>824</v>
      </c>
      <c r="P22184" s="1" t="s">
        <v>42089</v>
      </c>
    </row>
    <row r="22185" spans="6:16" ht="12.75" customHeight="1" x14ac:dyDescent="0.25">
      <c r="H22185" s="3" t="s">
        <v>42086</v>
      </c>
      <c r="J22185" s="1" t="s">
        <v>56</v>
      </c>
      <c r="M22185" s="1" t="s">
        <v>42090</v>
      </c>
      <c r="N22185" s="1" t="s">
        <v>42091</v>
      </c>
    </row>
    <row r="22186" spans="6:16" ht="12.75" customHeight="1" x14ac:dyDescent="0.25">
      <c r="H22186" s="3" t="s">
        <v>42092</v>
      </c>
      <c r="J22186" s="1" t="s">
        <v>9858</v>
      </c>
      <c r="M22186" s="1" t="s">
        <v>42093</v>
      </c>
      <c r="N22186" s="1" t="s">
        <v>42094</v>
      </c>
    </row>
    <row r="22187" spans="6:16" ht="12.75" customHeight="1" x14ac:dyDescent="0.25">
      <c r="G22187" s="3" t="s">
        <v>42095</v>
      </c>
      <c r="J22187" s="1" t="s">
        <v>3245</v>
      </c>
      <c r="K22187" s="1" t="s">
        <v>42096</v>
      </c>
      <c r="L22187" s="1" t="s">
        <v>727</v>
      </c>
      <c r="M22187" s="4" t="s">
        <v>14096</v>
      </c>
      <c r="N22187" s="1" t="s">
        <v>41839</v>
      </c>
      <c r="O22187" s="1" t="s">
        <v>48</v>
      </c>
      <c r="P22187" s="1" t="s">
        <v>42097</v>
      </c>
    </row>
    <row r="22188" spans="6:16" ht="12.75" customHeight="1" x14ac:dyDescent="0.25">
      <c r="G22188" s="3" t="s">
        <v>42098</v>
      </c>
      <c r="J22188" s="1" t="s">
        <v>1540</v>
      </c>
      <c r="K22188" s="1" t="s">
        <v>42099</v>
      </c>
      <c r="L22188" s="1" t="s">
        <v>727</v>
      </c>
      <c r="M22188" s="4" t="s">
        <v>5962</v>
      </c>
      <c r="N22188" s="1" t="s">
        <v>689</v>
      </c>
    </row>
    <row r="22189" spans="6:16" ht="12.75" customHeight="1" x14ac:dyDescent="0.25">
      <c r="H22189" s="3" t="s">
        <v>42098</v>
      </c>
      <c r="J22189" s="1" t="s">
        <v>1540</v>
      </c>
      <c r="M22189" s="1" t="s">
        <v>42100</v>
      </c>
      <c r="N22189" s="1" t="s">
        <v>42101</v>
      </c>
    </row>
    <row r="22190" spans="6:16" ht="12.75" customHeight="1" x14ac:dyDescent="0.25">
      <c r="H22190" s="3" t="s">
        <v>42102</v>
      </c>
      <c r="J22190" s="1" t="s">
        <v>26227</v>
      </c>
      <c r="M22190" s="1" t="s">
        <v>2815</v>
      </c>
      <c r="N22190" s="1" t="s">
        <v>42103</v>
      </c>
    </row>
    <row r="22191" spans="6:16" ht="12.75" customHeight="1" x14ac:dyDescent="0.25">
      <c r="H22191" s="3" t="s">
        <v>42104</v>
      </c>
      <c r="J22191" s="1" t="s">
        <v>9858</v>
      </c>
      <c r="M22191" s="1" t="s">
        <v>42105</v>
      </c>
      <c r="N22191" s="1" t="s">
        <v>41839</v>
      </c>
    </row>
    <row r="22192" spans="6:16" ht="12.75" customHeight="1" x14ac:dyDescent="0.25">
      <c r="G22192" s="3" t="s">
        <v>42106</v>
      </c>
      <c r="J22192" s="1" t="s">
        <v>41363</v>
      </c>
      <c r="K22192" s="1" t="s">
        <v>42107</v>
      </c>
      <c r="L22192" s="1" t="s">
        <v>689</v>
      </c>
      <c r="M22192" s="4" t="s">
        <v>42108</v>
      </c>
    </row>
    <row r="22193" spans="6:16" ht="12.75" customHeight="1" x14ac:dyDescent="0.25">
      <c r="H22193" s="3" t="s">
        <v>42106</v>
      </c>
      <c r="J22193" s="1" t="s">
        <v>41363</v>
      </c>
      <c r="M22193" s="1" t="s">
        <v>42109</v>
      </c>
    </row>
    <row r="22194" spans="6:16" ht="12.75" customHeight="1" x14ac:dyDescent="0.25">
      <c r="H22194" s="3" t="s">
        <v>42110</v>
      </c>
      <c r="J22194" s="1" t="s">
        <v>2739</v>
      </c>
      <c r="M22194" s="1" t="s">
        <v>42111</v>
      </c>
    </row>
    <row r="22195" spans="6:16" ht="12.75" customHeight="1" x14ac:dyDescent="0.25">
      <c r="F22195" s="3" t="s">
        <v>42112</v>
      </c>
      <c r="J22195" s="1" t="s">
        <v>8955</v>
      </c>
    </row>
    <row r="22196" spans="6:16" ht="12.75" customHeight="1" x14ac:dyDescent="0.25">
      <c r="G22196" s="3" t="s">
        <v>22507</v>
      </c>
      <c r="J22196" s="1" t="s">
        <v>1098</v>
      </c>
      <c r="K22196" s="1" t="s">
        <v>42113</v>
      </c>
      <c r="L22196" s="1" t="s">
        <v>29</v>
      </c>
      <c r="M22196" s="4" t="s">
        <v>42114</v>
      </c>
      <c r="N22196" s="1" t="s">
        <v>42115</v>
      </c>
    </row>
    <row r="22197" spans="6:16" ht="12.75" customHeight="1" x14ac:dyDescent="0.25">
      <c r="G22197" s="3" t="s">
        <v>29927</v>
      </c>
      <c r="J22197" s="1" t="s">
        <v>9988</v>
      </c>
      <c r="K22197" s="1" t="s">
        <v>42116</v>
      </c>
      <c r="L22197" s="1" t="s">
        <v>727</v>
      </c>
      <c r="M22197" s="4" t="s">
        <v>42117</v>
      </c>
      <c r="N22197" s="1" t="s">
        <v>42094</v>
      </c>
      <c r="O22197" s="1" t="s">
        <v>48</v>
      </c>
      <c r="P22197" s="1" t="s">
        <v>42118</v>
      </c>
    </row>
    <row r="22198" spans="6:16" ht="12.75" customHeight="1" x14ac:dyDescent="0.25">
      <c r="G22198" s="3" t="s">
        <v>20270</v>
      </c>
      <c r="J22198" s="1" t="s">
        <v>42119</v>
      </c>
      <c r="K22198" s="1" t="s">
        <v>42120</v>
      </c>
      <c r="L22198" s="1" t="s">
        <v>3296</v>
      </c>
      <c r="M22198" s="4" t="s">
        <v>316</v>
      </c>
      <c r="O22198" s="1" t="s">
        <v>824</v>
      </c>
      <c r="P22198" s="1" t="s">
        <v>42121</v>
      </c>
    </row>
    <row r="22199" spans="6:16" ht="12.75" customHeight="1" x14ac:dyDescent="0.25">
      <c r="H22199" s="3" t="s">
        <v>20270</v>
      </c>
      <c r="J22199" s="1" t="s">
        <v>42119</v>
      </c>
      <c r="M22199" s="1" t="s">
        <v>42122</v>
      </c>
      <c r="N22199" s="1" t="s">
        <v>42047</v>
      </c>
    </row>
    <row r="22200" spans="6:16" ht="12.75" customHeight="1" x14ac:dyDescent="0.25">
      <c r="H22200" s="3" t="s">
        <v>3086</v>
      </c>
      <c r="J22200" s="1" t="s">
        <v>17667</v>
      </c>
      <c r="M22200" s="1" t="s">
        <v>42123</v>
      </c>
      <c r="N22200" s="1" t="s">
        <v>42124</v>
      </c>
    </row>
    <row r="22201" spans="6:16" ht="12.75" customHeight="1" x14ac:dyDescent="0.25">
      <c r="H22201" s="3" t="s">
        <v>2822</v>
      </c>
      <c r="J22201" s="1" t="s">
        <v>5703</v>
      </c>
      <c r="M22201" s="1" t="s">
        <v>42125</v>
      </c>
      <c r="N22201" s="1" t="s">
        <v>3592</v>
      </c>
    </row>
    <row r="22202" spans="6:16" ht="12.75" customHeight="1" x14ac:dyDescent="0.25">
      <c r="H22202" s="3" t="s">
        <v>40145</v>
      </c>
      <c r="J22202" s="1" t="s">
        <v>4096</v>
      </c>
      <c r="M22202" s="1" t="s">
        <v>19178</v>
      </c>
      <c r="N22202" s="1" t="s">
        <v>9212</v>
      </c>
    </row>
    <row r="22203" spans="6:16" ht="12.75" customHeight="1" x14ac:dyDescent="0.25">
      <c r="H22203" s="3" t="s">
        <v>10126</v>
      </c>
      <c r="J22203" s="1" t="s">
        <v>42126</v>
      </c>
      <c r="M22203" s="1" t="s">
        <v>42127</v>
      </c>
      <c r="N22203" s="1" t="s">
        <v>36974</v>
      </c>
      <c r="O22203" s="1" t="s">
        <v>131</v>
      </c>
    </row>
    <row r="22204" spans="6:16" ht="12.75" customHeight="1" x14ac:dyDescent="0.25">
      <c r="H22204" s="3" t="s">
        <v>41692</v>
      </c>
      <c r="J22204" s="1" t="s">
        <v>18094</v>
      </c>
      <c r="M22204" s="1" t="s">
        <v>42128</v>
      </c>
      <c r="O22204" s="1" t="s">
        <v>131</v>
      </c>
    </row>
    <row r="22205" spans="6:16" ht="12.75" customHeight="1" x14ac:dyDescent="0.25">
      <c r="H22205" s="3" t="s">
        <v>22817</v>
      </c>
      <c r="J22205" s="1" t="s">
        <v>42129</v>
      </c>
      <c r="M22205" s="1" t="s">
        <v>22684</v>
      </c>
      <c r="O22205" s="1" t="s">
        <v>131</v>
      </c>
    </row>
    <row r="22206" spans="6:16" ht="12.75" customHeight="1" x14ac:dyDescent="0.25">
      <c r="H22206" s="3" t="s">
        <v>28101</v>
      </c>
      <c r="J22206" s="1" t="s">
        <v>42130</v>
      </c>
      <c r="M22206" s="1" t="s">
        <v>42131</v>
      </c>
      <c r="O22206" s="1" t="s">
        <v>1789</v>
      </c>
      <c r="P22206" s="1" t="s">
        <v>42132</v>
      </c>
    </row>
    <row r="22207" spans="6:16" ht="12.75" customHeight="1" x14ac:dyDescent="0.25">
      <c r="G22207" s="3" t="s">
        <v>29381</v>
      </c>
      <c r="J22207" s="1" t="s">
        <v>1226</v>
      </c>
      <c r="K22207" s="1" t="s">
        <v>42133</v>
      </c>
      <c r="L22207" s="1" t="s">
        <v>29</v>
      </c>
      <c r="M22207" s="4" t="s">
        <v>42134</v>
      </c>
      <c r="O22207" s="1" t="s">
        <v>48</v>
      </c>
      <c r="P22207" s="1" t="s">
        <v>42135</v>
      </c>
    </row>
    <row r="22208" spans="6:16" ht="12.75" customHeight="1" x14ac:dyDescent="0.25">
      <c r="H22208" s="3" t="s">
        <v>26503</v>
      </c>
      <c r="J22208" s="1" t="s">
        <v>6054</v>
      </c>
      <c r="M22208" s="1" t="s">
        <v>42136</v>
      </c>
      <c r="O22208" s="1" t="s">
        <v>1789</v>
      </c>
      <c r="P22208" s="1" t="s">
        <v>42137</v>
      </c>
    </row>
    <row r="22209" spans="7:16" ht="12.75" customHeight="1" x14ac:dyDescent="0.25">
      <c r="H22209" s="3" t="s">
        <v>29381</v>
      </c>
      <c r="J22209" s="1" t="s">
        <v>1226</v>
      </c>
      <c r="M22209" s="1" t="s">
        <v>19882</v>
      </c>
      <c r="O22209" s="1" t="s">
        <v>131</v>
      </c>
    </row>
    <row r="22210" spans="7:16" ht="12.75" customHeight="1" x14ac:dyDescent="0.25">
      <c r="H22210" s="3" t="s">
        <v>42138</v>
      </c>
      <c r="J22210" s="1" t="s">
        <v>40466</v>
      </c>
      <c r="M22210" s="1" t="s">
        <v>42139</v>
      </c>
      <c r="O22210" s="1" t="s">
        <v>131</v>
      </c>
    </row>
    <row r="22211" spans="7:16" ht="12.75" customHeight="1" x14ac:dyDescent="0.25">
      <c r="H22211" s="3" t="s">
        <v>8224</v>
      </c>
      <c r="J22211" s="1" t="s">
        <v>22867</v>
      </c>
      <c r="M22211" s="1" t="s">
        <v>42140</v>
      </c>
      <c r="O22211" s="1" t="s">
        <v>131</v>
      </c>
    </row>
    <row r="22212" spans="7:16" ht="12.75" customHeight="1" x14ac:dyDescent="0.25">
      <c r="G22212" s="3" t="s">
        <v>2693</v>
      </c>
      <c r="J22212" s="1" t="s">
        <v>2641</v>
      </c>
      <c r="K22212" s="1" t="s">
        <v>42141</v>
      </c>
      <c r="L22212" s="1" t="s">
        <v>689</v>
      </c>
      <c r="M22212" s="4" t="s">
        <v>3596</v>
      </c>
      <c r="O22212" s="1" t="s">
        <v>48</v>
      </c>
      <c r="P22212" s="3" t="s">
        <v>42142</v>
      </c>
    </row>
    <row r="22213" spans="7:16" ht="12.75" customHeight="1" x14ac:dyDescent="0.25">
      <c r="G22213" s="3" t="s">
        <v>11379</v>
      </c>
      <c r="J22213" s="1" t="s">
        <v>26003</v>
      </c>
      <c r="K22213" s="1" t="s">
        <v>42143</v>
      </c>
      <c r="L22213" s="1" t="s">
        <v>689</v>
      </c>
      <c r="M22213" s="4" t="s">
        <v>3624</v>
      </c>
    </row>
    <row r="22214" spans="7:16" ht="12.75" customHeight="1" x14ac:dyDescent="0.25">
      <c r="G22214" s="3" t="s">
        <v>42144</v>
      </c>
      <c r="J22214" s="1" t="s">
        <v>11767</v>
      </c>
      <c r="K22214" s="1" t="s">
        <v>42145</v>
      </c>
      <c r="L22214" s="1" t="s">
        <v>29</v>
      </c>
      <c r="M22214" s="4" t="s">
        <v>316</v>
      </c>
    </row>
    <row r="22215" spans="7:16" ht="12.75" customHeight="1" x14ac:dyDescent="0.25">
      <c r="H22215" s="3" t="s">
        <v>10887</v>
      </c>
      <c r="J22215" s="1" t="s">
        <v>17667</v>
      </c>
      <c r="M22215" s="1" t="s">
        <v>34668</v>
      </c>
    </row>
    <row r="22216" spans="7:16" ht="12.75" customHeight="1" x14ac:dyDescent="0.25">
      <c r="H22216" s="3" t="s">
        <v>110</v>
      </c>
      <c r="J22216" s="1" t="s">
        <v>40466</v>
      </c>
      <c r="M22216" s="1" t="s">
        <v>42146</v>
      </c>
    </row>
    <row r="22217" spans="7:16" ht="12.75" customHeight="1" x14ac:dyDescent="0.25">
      <c r="H22217" s="3" t="s">
        <v>6033</v>
      </c>
      <c r="J22217" s="1" t="s">
        <v>42147</v>
      </c>
      <c r="M22217" s="1" t="s">
        <v>42148</v>
      </c>
    </row>
    <row r="22218" spans="7:16" ht="12.75" customHeight="1" x14ac:dyDescent="0.25">
      <c r="H22218" s="3" t="s">
        <v>42144</v>
      </c>
      <c r="J22218" s="1" t="s">
        <v>11767</v>
      </c>
      <c r="M22218" s="1" t="s">
        <v>42149</v>
      </c>
    </row>
    <row r="22219" spans="7:16" ht="12.75" customHeight="1" x14ac:dyDescent="0.25">
      <c r="H22219" s="3" t="s">
        <v>42150</v>
      </c>
      <c r="J22219" s="1" t="s">
        <v>42151</v>
      </c>
      <c r="M22219" s="1" t="s">
        <v>42152</v>
      </c>
    </row>
    <row r="22220" spans="7:16" ht="12.75" customHeight="1" x14ac:dyDescent="0.25">
      <c r="H22220" s="3" t="s">
        <v>42153</v>
      </c>
      <c r="J22220" s="1" t="s">
        <v>34713</v>
      </c>
      <c r="M22220" s="1" t="s">
        <v>42154</v>
      </c>
    </row>
    <row r="22221" spans="7:16" ht="12.75" customHeight="1" x14ac:dyDescent="0.25">
      <c r="G22221" s="3" t="s">
        <v>42155</v>
      </c>
      <c r="J22221" s="1" t="s">
        <v>11976</v>
      </c>
      <c r="K22221" s="1" t="s">
        <v>42156</v>
      </c>
      <c r="L22221" s="1" t="s">
        <v>29</v>
      </c>
      <c r="M22221" s="4" t="s">
        <v>316</v>
      </c>
    </row>
    <row r="22222" spans="7:16" ht="12.75" customHeight="1" x14ac:dyDescent="0.25">
      <c r="H22222" s="3" t="s">
        <v>33459</v>
      </c>
      <c r="J22222" s="1" t="s">
        <v>42157</v>
      </c>
      <c r="M22222" s="1" t="s">
        <v>42158</v>
      </c>
    </row>
    <row r="22223" spans="7:16" ht="12.75" customHeight="1" x14ac:dyDescent="0.25">
      <c r="H22223" s="3" t="s">
        <v>42155</v>
      </c>
      <c r="J22223" s="1" t="s">
        <v>11976</v>
      </c>
      <c r="M22223" s="1" t="s">
        <v>42159</v>
      </c>
    </row>
    <row r="22224" spans="7:16" ht="12.75" customHeight="1" x14ac:dyDescent="0.25">
      <c r="G22224" s="3" t="s">
        <v>8303</v>
      </c>
      <c r="J22224" s="1" t="s">
        <v>627</v>
      </c>
      <c r="K22224" s="1" t="s">
        <v>42160</v>
      </c>
      <c r="L22224" s="1" t="s">
        <v>29</v>
      </c>
      <c r="M22224" s="4" t="s">
        <v>316</v>
      </c>
    </row>
    <row r="22225" spans="6:16" ht="12.75" customHeight="1" x14ac:dyDescent="0.25">
      <c r="H22225" s="3" t="s">
        <v>8303</v>
      </c>
      <c r="J22225" s="1" t="s">
        <v>627</v>
      </c>
      <c r="M22225" s="1" t="s">
        <v>42161</v>
      </c>
    </row>
    <row r="22226" spans="6:16" ht="12.75" customHeight="1" x14ac:dyDescent="0.25">
      <c r="H22226" s="3" t="s">
        <v>3910</v>
      </c>
      <c r="J22226" s="1" t="s">
        <v>40466</v>
      </c>
      <c r="M22226" s="1" t="s">
        <v>42162</v>
      </c>
    </row>
    <row r="22227" spans="6:16" ht="12.75" customHeight="1" x14ac:dyDescent="0.25">
      <c r="H22227" s="3" t="s">
        <v>20756</v>
      </c>
      <c r="J22227" s="1" t="s">
        <v>41736</v>
      </c>
      <c r="M22227" s="1" t="s">
        <v>42163</v>
      </c>
    </row>
    <row r="22228" spans="6:16" ht="12.75" customHeight="1" x14ac:dyDescent="0.25">
      <c r="F22228" s="3" t="s">
        <v>42164</v>
      </c>
      <c r="J22228" s="1" t="s">
        <v>3382</v>
      </c>
    </row>
    <row r="22229" spans="6:16" ht="12.75" customHeight="1" x14ac:dyDescent="0.25">
      <c r="G22229" s="3" t="s">
        <v>10517</v>
      </c>
      <c r="J22229" s="1" t="s">
        <v>42165</v>
      </c>
      <c r="K22229" s="1" t="s">
        <v>42166</v>
      </c>
      <c r="L22229" s="1" t="s">
        <v>29</v>
      </c>
      <c r="M22229" s="4" t="s">
        <v>42167</v>
      </c>
    </row>
    <row r="22230" spans="6:16" ht="12.75" customHeight="1" x14ac:dyDescent="0.25">
      <c r="G22230" s="3" t="s">
        <v>42168</v>
      </c>
      <c r="J22230" s="1" t="s">
        <v>12909</v>
      </c>
      <c r="K22230" s="1" t="s">
        <v>42169</v>
      </c>
      <c r="L22230" s="1" t="s">
        <v>29</v>
      </c>
      <c r="M22230" s="4" t="s">
        <v>42170</v>
      </c>
    </row>
    <row r="22231" spans="6:16" ht="12.75" customHeight="1" x14ac:dyDescent="0.25">
      <c r="G22231" s="3" t="s">
        <v>42171</v>
      </c>
      <c r="J22231" s="1" t="s">
        <v>42172</v>
      </c>
      <c r="K22231" s="1" t="s">
        <v>42173</v>
      </c>
      <c r="L22231" s="1" t="s">
        <v>29</v>
      </c>
      <c r="M22231" s="4" t="s">
        <v>42174</v>
      </c>
    </row>
    <row r="22232" spans="6:16" ht="12.75" customHeight="1" x14ac:dyDescent="0.25">
      <c r="G22232" s="3" t="s">
        <v>34071</v>
      </c>
      <c r="J22232" s="1" t="s">
        <v>11976</v>
      </c>
      <c r="K22232" s="1" t="s">
        <v>42175</v>
      </c>
      <c r="L22232" s="1" t="s">
        <v>29</v>
      </c>
      <c r="M22232" s="4" t="s">
        <v>42176</v>
      </c>
      <c r="N22232" s="1" t="s">
        <v>42177</v>
      </c>
    </row>
    <row r="22233" spans="6:16" ht="12.75" customHeight="1" x14ac:dyDescent="0.25">
      <c r="G22233" s="3" t="s">
        <v>42178</v>
      </c>
      <c r="J22233" s="1" t="s">
        <v>2645</v>
      </c>
      <c r="K22233" s="1" t="s">
        <v>42179</v>
      </c>
      <c r="L22233" s="1" t="s">
        <v>689</v>
      </c>
      <c r="M22233" s="4" t="s">
        <v>42180</v>
      </c>
    </row>
    <row r="22234" spans="6:16" ht="12.75" customHeight="1" x14ac:dyDescent="0.25">
      <c r="G22234" s="3" t="s">
        <v>16355</v>
      </c>
      <c r="J22234" s="1" t="s">
        <v>20498</v>
      </c>
      <c r="K22234" s="1" t="s">
        <v>42181</v>
      </c>
      <c r="L22234" s="1" t="s">
        <v>92</v>
      </c>
      <c r="M22234" s="4" t="s">
        <v>42182</v>
      </c>
      <c r="N22234" s="1" t="s">
        <v>21547</v>
      </c>
    </row>
    <row r="22235" spans="6:16" ht="12.75" customHeight="1" x14ac:dyDescent="0.25">
      <c r="G22235" s="3" t="s">
        <v>714</v>
      </c>
      <c r="J22235" s="1" t="s">
        <v>4318</v>
      </c>
      <c r="K22235" s="1" t="s">
        <v>42183</v>
      </c>
      <c r="L22235" s="1" t="s">
        <v>92</v>
      </c>
      <c r="M22235" s="4" t="s">
        <v>42184</v>
      </c>
    </row>
    <row r="22236" spans="6:16" ht="12.75" customHeight="1" x14ac:dyDescent="0.25">
      <c r="H22236" s="3" t="s">
        <v>42185</v>
      </c>
      <c r="J22236" s="1" t="s">
        <v>42186</v>
      </c>
      <c r="M22236" s="1" t="s">
        <v>42187</v>
      </c>
    </row>
    <row r="22237" spans="6:16" ht="12.75" customHeight="1" x14ac:dyDescent="0.25">
      <c r="H22237" s="3" t="s">
        <v>5339</v>
      </c>
      <c r="J22237" s="1" t="s">
        <v>8932</v>
      </c>
      <c r="M22237" s="1" t="s">
        <v>144</v>
      </c>
      <c r="N22237" s="1" t="s">
        <v>21158</v>
      </c>
    </row>
    <row r="22238" spans="6:16" ht="12.75" customHeight="1" x14ac:dyDescent="0.25">
      <c r="H22238" s="3" t="s">
        <v>714</v>
      </c>
      <c r="J22238" s="1" t="s">
        <v>4318</v>
      </c>
      <c r="M22238" s="1" t="s">
        <v>149</v>
      </c>
      <c r="N22238" s="1" t="s">
        <v>42188</v>
      </c>
    </row>
    <row r="22239" spans="6:16" ht="12.75" customHeight="1" x14ac:dyDescent="0.25">
      <c r="G22239" s="3" t="s">
        <v>28898</v>
      </c>
      <c r="J22239" s="1" t="s">
        <v>4318</v>
      </c>
      <c r="K22239" s="1" t="s">
        <v>42189</v>
      </c>
      <c r="L22239" s="1" t="s">
        <v>1295</v>
      </c>
      <c r="M22239" s="4" t="s">
        <v>316</v>
      </c>
      <c r="N22239" s="1" t="s">
        <v>18626</v>
      </c>
    </row>
    <row r="22240" spans="6:16" ht="12.75" customHeight="1" x14ac:dyDescent="0.25">
      <c r="H22240" s="3" t="s">
        <v>28898</v>
      </c>
      <c r="J22240" s="1" t="s">
        <v>4318</v>
      </c>
      <c r="M22240" s="1" t="s">
        <v>42190</v>
      </c>
      <c r="O22240" s="1" t="s">
        <v>131</v>
      </c>
      <c r="P22240" s="1" t="s">
        <v>42191</v>
      </c>
    </row>
    <row r="22241" spans="4:16" ht="12.75" customHeight="1" x14ac:dyDescent="0.25">
      <c r="H22241" s="3" t="s">
        <v>42192</v>
      </c>
      <c r="J22241" s="1" t="s">
        <v>39630</v>
      </c>
      <c r="M22241" s="1" t="s">
        <v>746</v>
      </c>
    </row>
    <row r="22242" spans="4:16" ht="12.75" customHeight="1" x14ac:dyDescent="0.25">
      <c r="H22242" s="3" t="s">
        <v>42193</v>
      </c>
      <c r="J22242" s="1" t="s">
        <v>36611</v>
      </c>
      <c r="M22242" s="1" t="s">
        <v>42194</v>
      </c>
    </row>
    <row r="22243" spans="4:16" ht="12.75" customHeight="1" x14ac:dyDescent="0.25">
      <c r="H22243" s="3" t="s">
        <v>6699</v>
      </c>
      <c r="J22243" s="1" t="s">
        <v>6358</v>
      </c>
      <c r="M22243" s="1" t="s">
        <v>42195</v>
      </c>
    </row>
    <row r="22244" spans="4:16" ht="12.75" customHeight="1" x14ac:dyDescent="0.25">
      <c r="G22244" s="3" t="s">
        <v>739</v>
      </c>
      <c r="J22244" s="1" t="s">
        <v>19727</v>
      </c>
      <c r="K22244" s="1" t="s">
        <v>42196</v>
      </c>
      <c r="L22244" s="1" t="s">
        <v>1295</v>
      </c>
      <c r="M22244" s="4" t="s">
        <v>42197</v>
      </c>
    </row>
    <row r="22245" spans="4:16" ht="12.75" customHeight="1" x14ac:dyDescent="0.25">
      <c r="H22245" s="3" t="s">
        <v>569</v>
      </c>
      <c r="J22245" s="1" t="s">
        <v>42198</v>
      </c>
      <c r="M22245" s="1" t="s">
        <v>42199</v>
      </c>
    </row>
    <row r="22246" spans="4:16" ht="12.75" customHeight="1" x14ac:dyDescent="0.25">
      <c r="H22246" s="3" t="s">
        <v>42200</v>
      </c>
      <c r="J22246" s="1" t="s">
        <v>42201</v>
      </c>
      <c r="M22246" s="1" t="s">
        <v>414</v>
      </c>
    </row>
    <row r="22247" spans="4:16" ht="12.75" customHeight="1" x14ac:dyDescent="0.25">
      <c r="H22247" s="3" t="s">
        <v>42202</v>
      </c>
      <c r="J22247" s="1" t="s">
        <v>42203</v>
      </c>
      <c r="M22247" s="1" t="s">
        <v>6466</v>
      </c>
    </row>
    <row r="22248" spans="4:16" ht="12.75" customHeight="1" x14ac:dyDescent="0.25">
      <c r="H22248" s="3" t="s">
        <v>42204</v>
      </c>
      <c r="J22248" s="1" t="s">
        <v>42205</v>
      </c>
      <c r="M22248" s="1" t="s">
        <v>24320</v>
      </c>
    </row>
    <row r="22249" spans="4:16" ht="12.75" customHeight="1" x14ac:dyDescent="0.25">
      <c r="H22249" s="3" t="s">
        <v>42206</v>
      </c>
      <c r="J22249" s="1" t="s">
        <v>11621</v>
      </c>
      <c r="M22249" s="1" t="s">
        <v>4579</v>
      </c>
    </row>
    <row r="22250" spans="4:16" ht="12.75" customHeight="1" x14ac:dyDescent="0.25">
      <c r="H22250" s="3" t="s">
        <v>739</v>
      </c>
      <c r="J22250" s="1" t="s">
        <v>19727</v>
      </c>
      <c r="M22250" s="1" t="s">
        <v>4574</v>
      </c>
    </row>
    <row r="22251" spans="4:16" ht="12.75" customHeight="1" x14ac:dyDescent="0.25">
      <c r="G22251" s="3" t="s">
        <v>42207</v>
      </c>
      <c r="J22251" s="1" t="s">
        <v>5454</v>
      </c>
      <c r="K22251" s="1" t="s">
        <v>42208</v>
      </c>
      <c r="L22251" s="1" t="s">
        <v>58</v>
      </c>
      <c r="M22251" s="4" t="s">
        <v>535</v>
      </c>
    </row>
    <row r="22252" spans="4:16" ht="12.75" customHeight="1" x14ac:dyDescent="0.25">
      <c r="H22252" s="3" t="s">
        <v>1960</v>
      </c>
      <c r="J22252" s="1" t="s">
        <v>27551</v>
      </c>
      <c r="M22252" s="1" t="s">
        <v>2476</v>
      </c>
    </row>
    <row r="22253" spans="4:16" ht="12.75" customHeight="1" x14ac:dyDescent="0.25">
      <c r="H22253" s="3" t="s">
        <v>42207</v>
      </c>
      <c r="J22253" s="1" t="s">
        <v>5454</v>
      </c>
      <c r="M22253" s="1" t="s">
        <v>4363</v>
      </c>
    </row>
    <row r="22254" spans="4:16" ht="12.75" customHeight="1" x14ac:dyDescent="0.25">
      <c r="D22254" s="1" t="s">
        <v>42209</v>
      </c>
      <c r="E22254" s="1" t="s">
        <v>42210</v>
      </c>
      <c r="O22254" s="1" t="s">
        <v>77</v>
      </c>
      <c r="P22254" s="1" t="s">
        <v>42211</v>
      </c>
    </row>
    <row r="22255" spans="4:16" ht="12.75" customHeight="1" x14ac:dyDescent="0.25">
      <c r="F22255" s="3" t="s">
        <v>42212</v>
      </c>
      <c r="J22255" s="1" t="s">
        <v>16697</v>
      </c>
    </row>
    <row r="22256" spans="4:16" ht="12.75" customHeight="1" x14ac:dyDescent="0.25">
      <c r="G22256" s="3" t="s">
        <v>10304</v>
      </c>
      <c r="J22256" s="1" t="s">
        <v>5703</v>
      </c>
      <c r="K22256" s="1" t="s">
        <v>42213</v>
      </c>
      <c r="L22256" s="1" t="s">
        <v>689</v>
      </c>
      <c r="M22256" s="4" t="s">
        <v>42214</v>
      </c>
    </row>
    <row r="22257" spans="4:16" ht="12.75" customHeight="1" x14ac:dyDescent="0.25">
      <c r="H22257" s="3" t="s">
        <v>3812</v>
      </c>
      <c r="J22257" s="1" t="s">
        <v>35104</v>
      </c>
      <c r="M22257" s="1" t="s">
        <v>42215</v>
      </c>
    </row>
    <row r="22258" spans="4:16" ht="12.75" customHeight="1" x14ac:dyDescent="0.25">
      <c r="H22258" s="3" t="s">
        <v>10304</v>
      </c>
      <c r="J22258" s="1" t="s">
        <v>5703</v>
      </c>
      <c r="M22258" s="1" t="s">
        <v>42216</v>
      </c>
    </row>
    <row r="22259" spans="4:16" ht="12.75" customHeight="1" x14ac:dyDescent="0.25">
      <c r="H22259" s="3" t="s">
        <v>42217</v>
      </c>
      <c r="J22259" s="1" t="s">
        <v>42218</v>
      </c>
      <c r="M22259" s="1" t="s">
        <v>42219</v>
      </c>
      <c r="O22259" s="1" t="s">
        <v>1789</v>
      </c>
      <c r="P22259" s="1" t="s">
        <v>42220</v>
      </c>
    </row>
    <row r="22260" spans="4:16" ht="12.75" customHeight="1" x14ac:dyDescent="0.25">
      <c r="G22260" s="3" t="s">
        <v>12329</v>
      </c>
      <c r="J22260" s="1" t="s">
        <v>12771</v>
      </c>
      <c r="K22260" s="1" t="s">
        <v>42221</v>
      </c>
      <c r="L22260" s="1" t="s">
        <v>689</v>
      </c>
      <c r="M22260" s="4" t="s">
        <v>2679</v>
      </c>
      <c r="O22260" s="1" t="s">
        <v>48</v>
      </c>
      <c r="P22260" s="3" t="s">
        <v>42222</v>
      </c>
    </row>
    <row r="22261" spans="4:16" ht="12.75" customHeight="1" x14ac:dyDescent="0.25">
      <c r="G22261" s="3" t="s">
        <v>17021</v>
      </c>
      <c r="J22261" s="1" t="s">
        <v>42223</v>
      </c>
      <c r="K22261" s="1" t="s">
        <v>42224</v>
      </c>
      <c r="L22261" s="1" t="s">
        <v>689</v>
      </c>
      <c r="M22261" s="4" t="s">
        <v>42225</v>
      </c>
    </row>
    <row r="22262" spans="4:16" ht="12.75" customHeight="1" x14ac:dyDescent="0.25">
      <c r="G22262" s="3" t="s">
        <v>11240</v>
      </c>
      <c r="J22262" s="1" t="s">
        <v>42226</v>
      </c>
      <c r="K22262" s="1" t="s">
        <v>42227</v>
      </c>
      <c r="L22262" s="1" t="s">
        <v>689</v>
      </c>
      <c r="M22262" s="4" t="s">
        <v>316</v>
      </c>
    </row>
    <row r="22263" spans="4:16" ht="12.75" customHeight="1" x14ac:dyDescent="0.25">
      <c r="H22263" s="3" t="s">
        <v>11240</v>
      </c>
      <c r="J22263" s="1" t="s">
        <v>42226</v>
      </c>
      <c r="M22263" s="1" t="s">
        <v>42228</v>
      </c>
    </row>
    <row r="22264" spans="4:16" ht="12.75" customHeight="1" x14ac:dyDescent="0.25">
      <c r="H22264" s="3" t="s">
        <v>2655</v>
      </c>
      <c r="J22264" s="1" t="s">
        <v>9997</v>
      </c>
      <c r="M22264" s="1" t="s">
        <v>23934</v>
      </c>
    </row>
    <row r="22265" spans="4:16" ht="12.75" customHeight="1" x14ac:dyDescent="0.25">
      <c r="H22265" s="3" t="s">
        <v>297</v>
      </c>
      <c r="J22265" s="1" t="s">
        <v>35106</v>
      </c>
      <c r="M22265" s="1" t="s">
        <v>3624</v>
      </c>
    </row>
    <row r="22266" spans="4:16" ht="12.75" customHeight="1" x14ac:dyDescent="0.25">
      <c r="H22266" s="3" t="s">
        <v>25555</v>
      </c>
      <c r="J22266" s="1" t="s">
        <v>4929</v>
      </c>
      <c r="M22266" s="1" t="s">
        <v>2660</v>
      </c>
    </row>
    <row r="22267" spans="4:16" ht="12.75" customHeight="1" x14ac:dyDescent="0.25">
      <c r="H22267" s="3" t="s">
        <v>3495</v>
      </c>
      <c r="J22267" s="1" t="s">
        <v>34075</v>
      </c>
      <c r="M22267" s="1" t="s">
        <v>2712</v>
      </c>
    </row>
    <row r="22268" spans="4:16" ht="12.75" customHeight="1" x14ac:dyDescent="0.25">
      <c r="H22268" s="3" t="s">
        <v>9090</v>
      </c>
      <c r="J22268" s="1" t="s">
        <v>2475</v>
      </c>
      <c r="M22268" s="1" t="s">
        <v>17939</v>
      </c>
    </row>
    <row r="22269" spans="4:16" ht="12.75" customHeight="1" x14ac:dyDescent="0.25">
      <c r="H22269" s="3" t="s">
        <v>4901</v>
      </c>
      <c r="J22269" s="1" t="s">
        <v>4902</v>
      </c>
      <c r="M22269" s="1" t="s">
        <v>42229</v>
      </c>
    </row>
    <row r="22270" spans="4:16" ht="12.75" customHeight="1" x14ac:dyDescent="0.25">
      <c r="D22270" s="1" t="s">
        <v>42230</v>
      </c>
      <c r="E22270" s="1" t="s">
        <v>42231</v>
      </c>
      <c r="O22270" s="1" t="s">
        <v>31</v>
      </c>
      <c r="P22270" s="1" t="s">
        <v>42232</v>
      </c>
    </row>
    <row r="22271" spans="4:16" ht="12.75" customHeight="1" x14ac:dyDescent="0.25">
      <c r="F22271" s="3" t="s">
        <v>42233</v>
      </c>
      <c r="J22271" s="1" t="s">
        <v>4955</v>
      </c>
    </row>
    <row r="22272" spans="4:16" ht="12.75" customHeight="1" x14ac:dyDescent="0.25">
      <c r="G22272" s="3" t="s">
        <v>21947</v>
      </c>
      <c r="J22272" s="1" t="s">
        <v>18812</v>
      </c>
      <c r="K22272" s="1" t="s">
        <v>42234</v>
      </c>
      <c r="L22272" s="1" t="s">
        <v>29</v>
      </c>
      <c r="M22272" s="4" t="s">
        <v>316</v>
      </c>
    </row>
    <row r="22273" spans="6:16" ht="12.75" customHeight="1" x14ac:dyDescent="0.25">
      <c r="H22273" s="3" t="s">
        <v>21947</v>
      </c>
      <c r="J22273" s="1" t="s">
        <v>18812</v>
      </c>
      <c r="M22273" s="1" t="s">
        <v>42235</v>
      </c>
    </row>
    <row r="22274" spans="6:16" ht="12.75" customHeight="1" x14ac:dyDescent="0.25">
      <c r="H22274" s="3" t="s">
        <v>42236</v>
      </c>
      <c r="J22274" s="1" t="s">
        <v>42237</v>
      </c>
      <c r="M22274" s="1" t="s">
        <v>42238</v>
      </c>
      <c r="O22274" s="1" t="s">
        <v>131</v>
      </c>
      <c r="P22274" s="1" t="s">
        <v>42239</v>
      </c>
    </row>
    <row r="22275" spans="6:16" ht="12.75" customHeight="1" x14ac:dyDescent="0.25">
      <c r="H22275" s="3" t="s">
        <v>1607</v>
      </c>
      <c r="J22275" s="1" t="s">
        <v>42240</v>
      </c>
      <c r="M22275" s="1" t="s">
        <v>42241</v>
      </c>
    </row>
    <row r="22276" spans="6:16" ht="12.75" customHeight="1" x14ac:dyDescent="0.25">
      <c r="H22276" s="3" t="s">
        <v>42242</v>
      </c>
      <c r="J22276" s="1" t="s">
        <v>42243</v>
      </c>
      <c r="M22276" s="1" t="s">
        <v>42244</v>
      </c>
    </row>
    <row r="22277" spans="6:16" ht="12.75" customHeight="1" x14ac:dyDescent="0.25">
      <c r="F22277" s="3" t="s">
        <v>42245</v>
      </c>
      <c r="J22277" s="1" t="s">
        <v>42246</v>
      </c>
    </row>
    <row r="22278" spans="6:16" ht="12.75" customHeight="1" x14ac:dyDescent="0.25">
      <c r="G22278" s="3" t="s">
        <v>4235</v>
      </c>
      <c r="J22278" s="1" t="s">
        <v>194</v>
      </c>
      <c r="K22278" s="1" t="s">
        <v>42247</v>
      </c>
      <c r="L22278" s="1" t="s">
        <v>29</v>
      </c>
      <c r="M22278" s="4" t="s">
        <v>1128</v>
      </c>
    </row>
    <row r="22279" spans="6:16" ht="12.75" customHeight="1" x14ac:dyDescent="0.25">
      <c r="H22279" s="3" t="s">
        <v>42248</v>
      </c>
      <c r="J22279" s="1" t="s">
        <v>42249</v>
      </c>
      <c r="M22279" s="1" t="s">
        <v>20354</v>
      </c>
    </row>
    <row r="22280" spans="6:16" ht="12.75" customHeight="1" x14ac:dyDescent="0.25">
      <c r="H22280" s="3" t="s">
        <v>4170</v>
      </c>
      <c r="J22280" s="1" t="s">
        <v>20423</v>
      </c>
      <c r="M22280" s="1" t="s">
        <v>42250</v>
      </c>
    </row>
    <row r="22281" spans="6:16" ht="12.75" customHeight="1" x14ac:dyDescent="0.25">
      <c r="H22281" s="3" t="s">
        <v>3263</v>
      </c>
      <c r="J22281" s="1" t="s">
        <v>20423</v>
      </c>
      <c r="M22281" s="1" t="s">
        <v>2154</v>
      </c>
    </row>
    <row r="22282" spans="6:16" ht="12.75" customHeight="1" x14ac:dyDescent="0.25">
      <c r="H22282" s="3" t="s">
        <v>4235</v>
      </c>
      <c r="J22282" s="1" t="s">
        <v>194</v>
      </c>
      <c r="M22282" s="1" t="s">
        <v>42251</v>
      </c>
    </row>
    <row r="22283" spans="6:16" ht="12.75" customHeight="1" x14ac:dyDescent="0.25">
      <c r="F22283" s="3" t="s">
        <v>42252</v>
      </c>
      <c r="J22283" s="1" t="s">
        <v>5888</v>
      </c>
    </row>
    <row r="22284" spans="6:16" ht="12.75" customHeight="1" x14ac:dyDescent="0.25">
      <c r="G22284" s="3" t="s">
        <v>42253</v>
      </c>
      <c r="J22284" s="1" t="s">
        <v>21893</v>
      </c>
      <c r="K22284" s="1" t="s">
        <v>42254</v>
      </c>
      <c r="L22284" s="1" t="s">
        <v>29</v>
      </c>
      <c r="M22284" s="4" t="s">
        <v>5995</v>
      </c>
    </row>
    <row r="22285" spans="6:16" ht="12.75" customHeight="1" x14ac:dyDescent="0.25">
      <c r="H22285" s="3" t="s">
        <v>42253</v>
      </c>
      <c r="J22285" s="1" t="s">
        <v>21893</v>
      </c>
      <c r="M22285" s="1" t="s">
        <v>42255</v>
      </c>
    </row>
    <row r="22286" spans="6:16" ht="12.75" customHeight="1" x14ac:dyDescent="0.25">
      <c r="H22286" s="3" t="s">
        <v>31324</v>
      </c>
      <c r="J22286" s="1" t="s">
        <v>42256</v>
      </c>
      <c r="M22286" s="1" t="s">
        <v>42257</v>
      </c>
    </row>
    <row r="22287" spans="6:16" ht="12.75" customHeight="1" x14ac:dyDescent="0.25">
      <c r="F22287" s="3" t="s">
        <v>42258</v>
      </c>
      <c r="J22287" s="1" t="s">
        <v>37407</v>
      </c>
    </row>
    <row r="22288" spans="6:16" ht="12.75" customHeight="1" x14ac:dyDescent="0.25">
      <c r="G22288" s="3" t="s">
        <v>26002</v>
      </c>
      <c r="J22288" s="1" t="s">
        <v>37407</v>
      </c>
      <c r="K22288" s="1" t="s">
        <v>42259</v>
      </c>
      <c r="L22288" s="1" t="s">
        <v>29</v>
      </c>
      <c r="M22288" s="4" t="s">
        <v>1867</v>
      </c>
      <c r="O22288" s="1" t="s">
        <v>21</v>
      </c>
      <c r="P22288" s="1" t="s">
        <v>42260</v>
      </c>
    </row>
    <row r="22289" spans="6:13" ht="12.75" customHeight="1" x14ac:dyDescent="0.25">
      <c r="H22289" s="3" t="s">
        <v>26002</v>
      </c>
      <c r="J22289" s="1" t="s">
        <v>37407</v>
      </c>
      <c r="M22289" s="1" t="s">
        <v>42261</v>
      </c>
    </row>
    <row r="22290" spans="6:13" ht="12.75" customHeight="1" x14ac:dyDescent="0.25">
      <c r="H22290" s="3" t="s">
        <v>22373</v>
      </c>
      <c r="J22290" s="1" t="s">
        <v>34681</v>
      </c>
      <c r="M22290" s="1" t="s">
        <v>42262</v>
      </c>
    </row>
    <row r="22291" spans="6:13" ht="12.75" customHeight="1" x14ac:dyDescent="0.25">
      <c r="G22291" s="3" t="s">
        <v>20739</v>
      </c>
      <c r="J22291" s="1" t="s">
        <v>42263</v>
      </c>
      <c r="K22291" s="1" t="s">
        <v>42264</v>
      </c>
      <c r="L22291" s="1" t="s">
        <v>29</v>
      </c>
      <c r="M22291" s="4" t="s">
        <v>2197</v>
      </c>
    </row>
    <row r="22292" spans="6:13" ht="12.75" customHeight="1" x14ac:dyDescent="0.25">
      <c r="H22292" s="3" t="s">
        <v>20739</v>
      </c>
      <c r="J22292" s="1" t="s">
        <v>42263</v>
      </c>
      <c r="M22292" s="1" t="s">
        <v>22750</v>
      </c>
    </row>
    <row r="22293" spans="6:13" ht="12.75" customHeight="1" x14ac:dyDescent="0.25">
      <c r="H22293" s="3" t="s">
        <v>19760</v>
      </c>
      <c r="J22293" s="1" t="s">
        <v>42265</v>
      </c>
      <c r="M22293" s="1" t="s">
        <v>34804</v>
      </c>
    </row>
    <row r="22294" spans="6:13" ht="12.75" customHeight="1" x14ac:dyDescent="0.25">
      <c r="G22294" s="3" t="s">
        <v>8101</v>
      </c>
      <c r="J22294" s="1" t="s">
        <v>12377</v>
      </c>
      <c r="K22294" s="1" t="s">
        <v>42266</v>
      </c>
      <c r="L22294" s="1" t="s">
        <v>29</v>
      </c>
      <c r="M22294" s="4" t="s">
        <v>42267</v>
      </c>
    </row>
    <row r="22295" spans="6:13" ht="12.75" customHeight="1" x14ac:dyDescent="0.25">
      <c r="G22295" s="3" t="s">
        <v>42268</v>
      </c>
      <c r="J22295" s="1" t="s">
        <v>22818</v>
      </c>
      <c r="K22295" s="1" t="s">
        <v>42269</v>
      </c>
      <c r="L22295" s="1" t="s">
        <v>29</v>
      </c>
      <c r="M22295" s="4" t="s">
        <v>4153</v>
      </c>
    </row>
    <row r="22296" spans="6:13" ht="12.75" customHeight="1" x14ac:dyDescent="0.25">
      <c r="G22296" s="3" t="s">
        <v>42270</v>
      </c>
      <c r="J22296" s="1" t="s">
        <v>41070</v>
      </c>
      <c r="K22296" s="1" t="s">
        <v>42271</v>
      </c>
      <c r="L22296" s="1" t="s">
        <v>29</v>
      </c>
      <c r="M22296" s="4" t="s">
        <v>34855</v>
      </c>
    </row>
    <row r="22297" spans="6:13" ht="12.75" customHeight="1" x14ac:dyDescent="0.25">
      <c r="H22297" s="3" t="s">
        <v>42270</v>
      </c>
      <c r="J22297" s="1" t="s">
        <v>41070</v>
      </c>
      <c r="M22297" s="1" t="s">
        <v>34858</v>
      </c>
    </row>
    <row r="22298" spans="6:13" ht="12.75" customHeight="1" x14ac:dyDescent="0.25">
      <c r="H22298" s="3" t="s">
        <v>17842</v>
      </c>
      <c r="J22298" s="1" t="s">
        <v>34522</v>
      </c>
      <c r="M22298" s="1" t="s">
        <v>42272</v>
      </c>
    </row>
    <row r="22299" spans="6:13" ht="12.75" customHeight="1" x14ac:dyDescent="0.25">
      <c r="F22299" s="3" t="s">
        <v>42273</v>
      </c>
      <c r="J22299" s="1" t="s">
        <v>42274</v>
      </c>
    </row>
    <row r="22300" spans="6:13" ht="12.75" customHeight="1" x14ac:dyDescent="0.25">
      <c r="G22300" s="3" t="s">
        <v>5787</v>
      </c>
      <c r="J22300" s="1" t="s">
        <v>42274</v>
      </c>
      <c r="K22300" s="1" t="s">
        <v>42275</v>
      </c>
      <c r="L22300" s="1" t="s">
        <v>29</v>
      </c>
      <c r="M22300" s="4" t="s">
        <v>17544</v>
      </c>
    </row>
    <row r="22301" spans="6:13" ht="12.75" customHeight="1" x14ac:dyDescent="0.25">
      <c r="H22301" s="3" t="s">
        <v>5787</v>
      </c>
      <c r="J22301" s="1" t="s">
        <v>42274</v>
      </c>
      <c r="M22301" s="1" t="s">
        <v>42276</v>
      </c>
    </row>
    <row r="22302" spans="6:13" ht="12.75" customHeight="1" x14ac:dyDescent="0.25">
      <c r="H22302" s="3" t="s">
        <v>42277</v>
      </c>
      <c r="J22302" s="1" t="s">
        <v>11511</v>
      </c>
      <c r="M22302" s="1" t="s">
        <v>42278</v>
      </c>
    </row>
    <row r="22303" spans="6:13" ht="12.75" customHeight="1" x14ac:dyDescent="0.25">
      <c r="H22303" s="3" t="s">
        <v>756</v>
      </c>
      <c r="J22303" s="1" t="s">
        <v>20357</v>
      </c>
      <c r="M22303" s="1" t="s">
        <v>42279</v>
      </c>
    </row>
    <row r="22304" spans="6:13" ht="12.75" customHeight="1" x14ac:dyDescent="0.25">
      <c r="G22304" s="3" t="s">
        <v>22830</v>
      </c>
      <c r="J22304" s="1" t="s">
        <v>23041</v>
      </c>
      <c r="K22304" s="1" t="s">
        <v>42280</v>
      </c>
      <c r="L22304" s="1" t="s">
        <v>29</v>
      </c>
      <c r="M22304" s="4" t="s">
        <v>5286</v>
      </c>
    </row>
    <row r="22305" spans="7:16" ht="12.75" customHeight="1" x14ac:dyDescent="0.25">
      <c r="H22305" s="3" t="s">
        <v>21979</v>
      </c>
      <c r="J22305" s="1" t="s">
        <v>42281</v>
      </c>
      <c r="M22305" s="1" t="s">
        <v>42282</v>
      </c>
    </row>
    <row r="22306" spans="7:16" ht="12.75" customHeight="1" x14ac:dyDescent="0.25">
      <c r="H22306" s="3" t="s">
        <v>4161</v>
      </c>
      <c r="J22306" s="1" t="s">
        <v>36769</v>
      </c>
      <c r="M22306" s="1" t="s">
        <v>42283</v>
      </c>
    </row>
    <row r="22307" spans="7:16" ht="12.75" customHeight="1" x14ac:dyDescent="0.25">
      <c r="H22307" s="3" t="s">
        <v>772</v>
      </c>
      <c r="J22307" s="1" t="s">
        <v>2204</v>
      </c>
      <c r="M22307" s="1" t="s">
        <v>4203</v>
      </c>
    </row>
    <row r="22308" spans="7:16" ht="12.75" customHeight="1" x14ac:dyDescent="0.25">
      <c r="H22308" s="3" t="s">
        <v>22830</v>
      </c>
      <c r="J22308" s="1" t="s">
        <v>23041</v>
      </c>
      <c r="M22308" s="1" t="s">
        <v>42284</v>
      </c>
      <c r="O22308" s="1" t="s">
        <v>131</v>
      </c>
      <c r="P22308" s="1" t="s">
        <v>42285</v>
      </c>
    </row>
    <row r="22309" spans="7:16" ht="12.75" customHeight="1" x14ac:dyDescent="0.25">
      <c r="G22309" s="3" t="s">
        <v>42286</v>
      </c>
      <c r="J22309" s="1" t="s">
        <v>42287</v>
      </c>
      <c r="K22309" s="1" t="s">
        <v>42288</v>
      </c>
      <c r="L22309" s="1" t="s">
        <v>29</v>
      </c>
      <c r="M22309" s="4" t="s">
        <v>19241</v>
      </c>
    </row>
    <row r="22310" spans="7:16" ht="12.75" customHeight="1" x14ac:dyDescent="0.25">
      <c r="G22310" s="3" t="s">
        <v>463</v>
      </c>
      <c r="J22310" s="1" t="s">
        <v>4318</v>
      </c>
      <c r="K22310" s="1" t="s">
        <v>42289</v>
      </c>
      <c r="L22310" s="1" t="s">
        <v>29</v>
      </c>
      <c r="M22310" s="4" t="s">
        <v>42290</v>
      </c>
    </row>
    <row r="22311" spans="7:16" ht="12.75" customHeight="1" x14ac:dyDescent="0.25">
      <c r="H22311" s="3" t="s">
        <v>42291</v>
      </c>
      <c r="J22311" s="1" t="s">
        <v>22998</v>
      </c>
      <c r="M22311" s="1" t="s">
        <v>3830</v>
      </c>
    </row>
    <row r="22312" spans="7:16" ht="12.75" customHeight="1" x14ac:dyDescent="0.25">
      <c r="H22312" s="3" t="s">
        <v>8524</v>
      </c>
      <c r="J22312" s="1" t="s">
        <v>11511</v>
      </c>
      <c r="M22312" s="1" t="s">
        <v>42292</v>
      </c>
      <c r="O22312" s="1" t="s">
        <v>131</v>
      </c>
      <c r="P22312" s="1" t="s">
        <v>42293</v>
      </c>
    </row>
    <row r="22313" spans="7:16" ht="12.75" customHeight="1" x14ac:dyDescent="0.25">
      <c r="H22313" s="3" t="s">
        <v>9397</v>
      </c>
      <c r="J22313" s="1" t="s">
        <v>37957</v>
      </c>
      <c r="M22313" s="1" t="s">
        <v>42294</v>
      </c>
    </row>
    <row r="22314" spans="7:16" ht="12.75" customHeight="1" x14ac:dyDescent="0.25">
      <c r="H22314" s="3" t="s">
        <v>569</v>
      </c>
      <c r="J22314" s="1" t="s">
        <v>42295</v>
      </c>
      <c r="M22314" s="1" t="s">
        <v>42296</v>
      </c>
    </row>
    <row r="22315" spans="7:16" ht="12.75" customHeight="1" x14ac:dyDescent="0.25">
      <c r="H22315" s="3" t="s">
        <v>42297</v>
      </c>
      <c r="J22315" s="1" t="s">
        <v>42298</v>
      </c>
      <c r="M22315" s="1" t="s">
        <v>20356</v>
      </c>
    </row>
    <row r="22316" spans="7:16" ht="12.75" customHeight="1" x14ac:dyDescent="0.25">
      <c r="H22316" s="3" t="s">
        <v>463</v>
      </c>
      <c r="J22316" s="1" t="s">
        <v>4318</v>
      </c>
      <c r="M22316" s="1" t="s">
        <v>40556</v>
      </c>
    </row>
    <row r="22317" spans="7:16" ht="12.75" customHeight="1" x14ac:dyDescent="0.25">
      <c r="H22317" s="3" t="s">
        <v>42299</v>
      </c>
      <c r="J22317" s="1" t="s">
        <v>42300</v>
      </c>
      <c r="M22317" s="1" t="s">
        <v>42301</v>
      </c>
    </row>
    <row r="22318" spans="7:16" ht="12.75" customHeight="1" x14ac:dyDescent="0.25">
      <c r="G22318" s="3" t="s">
        <v>12408</v>
      </c>
      <c r="J22318" s="1" t="s">
        <v>40179</v>
      </c>
      <c r="K22318" s="1" t="s">
        <v>42302</v>
      </c>
      <c r="L22318" s="1" t="s">
        <v>29</v>
      </c>
      <c r="M22318" s="4" t="s">
        <v>42303</v>
      </c>
    </row>
    <row r="22319" spans="7:16" ht="12.75" customHeight="1" x14ac:dyDescent="0.25">
      <c r="G22319" s="3" t="s">
        <v>22292</v>
      </c>
      <c r="J22319" s="1" t="s">
        <v>39385</v>
      </c>
      <c r="K22319" s="1" t="s">
        <v>42304</v>
      </c>
      <c r="L22319" s="1" t="s">
        <v>29</v>
      </c>
      <c r="M22319" s="4" t="s">
        <v>22850</v>
      </c>
    </row>
    <row r="22320" spans="7:16" ht="12.75" customHeight="1" x14ac:dyDescent="0.25">
      <c r="H22320" s="3" t="s">
        <v>40417</v>
      </c>
      <c r="J22320" s="1" t="s">
        <v>42305</v>
      </c>
      <c r="M22320" s="1" t="s">
        <v>42306</v>
      </c>
    </row>
    <row r="22321" spans="7:13" ht="12.75" customHeight="1" x14ac:dyDescent="0.25">
      <c r="H22321" s="3" t="s">
        <v>28575</v>
      </c>
      <c r="J22321" s="1" t="s">
        <v>4232</v>
      </c>
      <c r="M22321" s="1" t="s">
        <v>42307</v>
      </c>
    </row>
    <row r="22322" spans="7:13" ht="12.75" customHeight="1" x14ac:dyDescent="0.25">
      <c r="H22322" s="3" t="s">
        <v>42308</v>
      </c>
      <c r="J22322" s="1" t="s">
        <v>35111</v>
      </c>
      <c r="M22322" s="1" t="s">
        <v>42309</v>
      </c>
    </row>
    <row r="22323" spans="7:13" ht="12.75" customHeight="1" x14ac:dyDescent="0.25">
      <c r="H22323" s="3" t="s">
        <v>42310</v>
      </c>
      <c r="J22323" s="1" t="s">
        <v>42305</v>
      </c>
      <c r="M22323" s="1" t="s">
        <v>42311</v>
      </c>
    </row>
    <row r="22324" spans="7:13" ht="12.75" customHeight="1" x14ac:dyDescent="0.25">
      <c r="H22324" s="3" t="s">
        <v>22292</v>
      </c>
      <c r="J22324" s="1" t="s">
        <v>39385</v>
      </c>
      <c r="M22324" s="1" t="s">
        <v>42312</v>
      </c>
    </row>
    <row r="22325" spans="7:13" ht="12.75" customHeight="1" x14ac:dyDescent="0.25">
      <c r="H22325" s="3" t="s">
        <v>42313</v>
      </c>
      <c r="J22325" s="1" t="s">
        <v>42305</v>
      </c>
      <c r="M22325" s="1" t="s">
        <v>42314</v>
      </c>
    </row>
    <row r="22326" spans="7:13" ht="12.75" customHeight="1" x14ac:dyDescent="0.25">
      <c r="G22326" s="3" t="s">
        <v>22599</v>
      </c>
      <c r="J22326" s="1" t="s">
        <v>37407</v>
      </c>
      <c r="K22326" s="1" t="s">
        <v>42315</v>
      </c>
      <c r="L22326" s="1" t="s">
        <v>29</v>
      </c>
      <c r="M22326" s="4" t="s">
        <v>3672</v>
      </c>
    </row>
    <row r="22327" spans="7:13" ht="12.75" customHeight="1" x14ac:dyDescent="0.25">
      <c r="H22327" s="3" t="s">
        <v>26352</v>
      </c>
      <c r="J22327" s="1" t="s">
        <v>8738</v>
      </c>
      <c r="M22327" s="1" t="s">
        <v>42316</v>
      </c>
    </row>
    <row r="22328" spans="7:13" ht="12.75" customHeight="1" x14ac:dyDescent="0.25">
      <c r="H22328" s="3" t="s">
        <v>22599</v>
      </c>
      <c r="J22328" s="1" t="s">
        <v>37407</v>
      </c>
      <c r="M22328" s="1" t="s">
        <v>42317</v>
      </c>
    </row>
    <row r="22329" spans="7:13" ht="12.75" customHeight="1" x14ac:dyDescent="0.25">
      <c r="H22329" s="3" t="s">
        <v>42318</v>
      </c>
      <c r="J22329" s="1" t="s">
        <v>36769</v>
      </c>
      <c r="M22329" s="1" t="s">
        <v>42319</v>
      </c>
    </row>
    <row r="22330" spans="7:13" ht="12.75" customHeight="1" x14ac:dyDescent="0.25">
      <c r="H22330" s="3" t="s">
        <v>42320</v>
      </c>
      <c r="J22330" s="1" t="s">
        <v>42321</v>
      </c>
      <c r="M22330" s="1" t="s">
        <v>42322</v>
      </c>
    </row>
    <row r="22331" spans="7:13" ht="12.75" customHeight="1" x14ac:dyDescent="0.25">
      <c r="G22331" s="3" t="s">
        <v>42323</v>
      </c>
      <c r="J22331" s="1" t="s">
        <v>38417</v>
      </c>
      <c r="K22331" s="1" t="s">
        <v>42324</v>
      </c>
      <c r="L22331" s="1" t="s">
        <v>29</v>
      </c>
      <c r="M22331" s="4" t="s">
        <v>3672</v>
      </c>
    </row>
    <row r="22332" spans="7:13" ht="12.75" customHeight="1" x14ac:dyDescent="0.25">
      <c r="H22332" s="3" t="s">
        <v>19394</v>
      </c>
      <c r="J22332" s="1" t="s">
        <v>42325</v>
      </c>
      <c r="M22332" s="1" t="s">
        <v>42326</v>
      </c>
    </row>
    <row r="22333" spans="7:13" ht="12.75" customHeight="1" x14ac:dyDescent="0.25">
      <c r="H22333" s="3" t="s">
        <v>42323</v>
      </c>
      <c r="J22333" s="1" t="s">
        <v>38417</v>
      </c>
      <c r="M22333" s="1" t="s">
        <v>42327</v>
      </c>
    </row>
    <row r="22334" spans="7:13" ht="12.75" customHeight="1" x14ac:dyDescent="0.25">
      <c r="G22334" s="3" t="s">
        <v>1120</v>
      </c>
      <c r="J22334" s="1" t="s">
        <v>22759</v>
      </c>
      <c r="K22334" s="1" t="s">
        <v>42328</v>
      </c>
      <c r="L22334" s="1" t="s">
        <v>29</v>
      </c>
      <c r="M22334" s="4" t="s">
        <v>5286</v>
      </c>
    </row>
    <row r="22335" spans="7:13" ht="12.75" customHeight="1" x14ac:dyDescent="0.25">
      <c r="H22335" s="3" t="s">
        <v>1120</v>
      </c>
      <c r="J22335" s="1" t="s">
        <v>22759</v>
      </c>
      <c r="M22335" s="1" t="s">
        <v>42329</v>
      </c>
    </row>
    <row r="22336" spans="7:13" ht="12.75" customHeight="1" x14ac:dyDescent="0.25">
      <c r="H22336" s="3" t="s">
        <v>34166</v>
      </c>
      <c r="J22336" s="1" t="s">
        <v>14223</v>
      </c>
      <c r="M22336" s="1" t="s">
        <v>9610</v>
      </c>
    </row>
    <row r="22337" spans="4:16" ht="12.75" customHeight="1" x14ac:dyDescent="0.25">
      <c r="H22337" s="3" t="s">
        <v>5632</v>
      </c>
      <c r="J22337" s="1" t="s">
        <v>42330</v>
      </c>
      <c r="M22337" s="1" t="s">
        <v>8520</v>
      </c>
    </row>
    <row r="22338" spans="4:16" ht="12.75" customHeight="1" x14ac:dyDescent="0.25">
      <c r="F22338" s="3" t="s">
        <v>42331</v>
      </c>
      <c r="J22338" s="1" t="s">
        <v>10244</v>
      </c>
    </row>
    <row r="22339" spans="4:16" ht="12.75" customHeight="1" x14ac:dyDescent="0.25">
      <c r="G22339" s="3" t="s">
        <v>42332</v>
      </c>
      <c r="J22339" s="1" t="s">
        <v>42333</v>
      </c>
      <c r="K22339" s="1" t="s">
        <v>42334</v>
      </c>
      <c r="L22339" s="1" t="s">
        <v>29</v>
      </c>
      <c r="M22339" s="4" t="s">
        <v>4841</v>
      </c>
    </row>
    <row r="22340" spans="4:16" ht="12.75" customHeight="1" x14ac:dyDescent="0.25">
      <c r="D22340" s="1" t="s">
        <v>42335</v>
      </c>
      <c r="E22340" s="1" t="s">
        <v>42336</v>
      </c>
      <c r="O22340" s="1" t="s">
        <v>21</v>
      </c>
      <c r="P22340" s="1" t="s">
        <v>42337</v>
      </c>
    </row>
    <row r="22341" spans="4:16" ht="12.75" customHeight="1" x14ac:dyDescent="0.25">
      <c r="F22341" s="3" t="s">
        <v>42338</v>
      </c>
      <c r="J22341" s="1" t="s">
        <v>42339</v>
      </c>
      <c r="O22341" s="1" t="s">
        <v>159</v>
      </c>
      <c r="P22341" s="1" t="s">
        <v>42340</v>
      </c>
    </row>
    <row r="22342" spans="4:16" ht="12.75" customHeight="1" x14ac:dyDescent="0.25">
      <c r="G22342" s="3" t="s">
        <v>1901</v>
      </c>
      <c r="J22342" s="1" t="s">
        <v>23947</v>
      </c>
      <c r="K22342" s="1" t="s">
        <v>42341</v>
      </c>
      <c r="L22342" s="1" t="s">
        <v>689</v>
      </c>
      <c r="M22342" s="4" t="s">
        <v>18894</v>
      </c>
    </row>
    <row r="22343" spans="4:16" ht="12.75" customHeight="1" x14ac:dyDescent="0.25">
      <c r="H22343" s="3" t="s">
        <v>26352</v>
      </c>
      <c r="J22343" s="1" t="s">
        <v>39443</v>
      </c>
      <c r="M22343" s="1" t="s">
        <v>42342</v>
      </c>
    </row>
    <row r="22344" spans="4:16" ht="12.75" customHeight="1" x14ac:dyDescent="0.25">
      <c r="H22344" s="3" t="s">
        <v>42343</v>
      </c>
      <c r="J22344" s="1" t="s">
        <v>26880</v>
      </c>
      <c r="M22344" s="1" t="s">
        <v>3281</v>
      </c>
      <c r="N22344" s="1" t="s">
        <v>42344</v>
      </c>
    </row>
    <row r="22345" spans="4:16" ht="12.75" customHeight="1" x14ac:dyDescent="0.25">
      <c r="H22345" s="3" t="s">
        <v>42345</v>
      </c>
      <c r="J22345" s="1" t="s">
        <v>26880</v>
      </c>
      <c r="M22345" s="1" t="s">
        <v>9793</v>
      </c>
    </row>
    <row r="22346" spans="4:16" ht="12.75" customHeight="1" x14ac:dyDescent="0.25">
      <c r="H22346" s="3" t="s">
        <v>1901</v>
      </c>
      <c r="J22346" s="1" t="s">
        <v>23947</v>
      </c>
      <c r="M22346" s="1" t="s">
        <v>42346</v>
      </c>
    </row>
    <row r="22347" spans="4:16" ht="12.75" customHeight="1" x14ac:dyDescent="0.25">
      <c r="H22347" s="3" t="s">
        <v>42347</v>
      </c>
      <c r="J22347" s="1" t="s">
        <v>26880</v>
      </c>
      <c r="M22347" s="1" t="s">
        <v>3611</v>
      </c>
    </row>
    <row r="22348" spans="4:16" ht="12.75" customHeight="1" x14ac:dyDescent="0.25">
      <c r="H22348" s="3" t="s">
        <v>42348</v>
      </c>
      <c r="J22348" s="1" t="s">
        <v>26880</v>
      </c>
      <c r="M22348" s="1" t="s">
        <v>42349</v>
      </c>
    </row>
    <row r="22349" spans="4:16" ht="12.75" customHeight="1" x14ac:dyDescent="0.25">
      <c r="H22349" s="3" t="s">
        <v>42350</v>
      </c>
      <c r="J22349" s="1" t="s">
        <v>5465</v>
      </c>
      <c r="M22349" s="1" t="s">
        <v>20488</v>
      </c>
    </row>
    <row r="22350" spans="4:16" ht="12.75" customHeight="1" x14ac:dyDescent="0.25">
      <c r="H22350" s="3" t="s">
        <v>42351</v>
      </c>
      <c r="J22350" s="1" t="s">
        <v>26880</v>
      </c>
      <c r="M22350" s="1" t="s">
        <v>2592</v>
      </c>
    </row>
    <row r="22351" spans="4:16" ht="12.75" customHeight="1" x14ac:dyDescent="0.25">
      <c r="H22351" s="3" t="s">
        <v>27015</v>
      </c>
      <c r="J22351" s="1" t="s">
        <v>23939</v>
      </c>
      <c r="M22351" s="1" t="s">
        <v>2595</v>
      </c>
    </row>
    <row r="22352" spans="4:16" ht="12.75" customHeight="1" x14ac:dyDescent="0.25">
      <c r="H22352" s="3" t="s">
        <v>10753</v>
      </c>
      <c r="J22352" s="1" t="s">
        <v>42352</v>
      </c>
      <c r="M22352" s="1" t="s">
        <v>5095</v>
      </c>
    </row>
    <row r="22353" spans="6:16" ht="12.75" customHeight="1" x14ac:dyDescent="0.25">
      <c r="G22353" s="3" t="s">
        <v>1360</v>
      </c>
      <c r="J22353" s="1" t="s">
        <v>41251</v>
      </c>
      <c r="K22353" s="1" t="s">
        <v>42353</v>
      </c>
      <c r="L22353" s="1" t="s">
        <v>689</v>
      </c>
      <c r="M22353" s="4" t="s">
        <v>42354</v>
      </c>
    </row>
    <row r="22354" spans="6:16" ht="12.75" customHeight="1" x14ac:dyDescent="0.25">
      <c r="H22354" s="3" t="s">
        <v>1360</v>
      </c>
      <c r="J22354" s="1" t="s">
        <v>41251</v>
      </c>
      <c r="M22354" s="1" t="s">
        <v>42355</v>
      </c>
    </row>
    <row r="22355" spans="6:16" ht="12.75" customHeight="1" x14ac:dyDescent="0.25">
      <c r="H22355" s="3" t="s">
        <v>42356</v>
      </c>
      <c r="J22355" s="1" t="s">
        <v>35353</v>
      </c>
      <c r="M22355" s="1" t="s">
        <v>42357</v>
      </c>
    </row>
    <row r="22356" spans="6:16" ht="12.75" customHeight="1" x14ac:dyDescent="0.25">
      <c r="H22356" s="3" t="s">
        <v>42358</v>
      </c>
      <c r="J22356" s="1" t="s">
        <v>5939</v>
      </c>
      <c r="M22356" s="1" t="s">
        <v>42359</v>
      </c>
    </row>
    <row r="22357" spans="6:16" ht="12.75" customHeight="1" x14ac:dyDescent="0.25">
      <c r="G22357" s="3" t="s">
        <v>35653</v>
      </c>
      <c r="J22357" s="1" t="s">
        <v>24380</v>
      </c>
      <c r="K22357" s="1" t="s">
        <v>42360</v>
      </c>
      <c r="L22357" s="1" t="s">
        <v>689</v>
      </c>
      <c r="M22357" s="4" t="s">
        <v>42361</v>
      </c>
    </row>
    <row r="22358" spans="6:16" ht="12.75" customHeight="1" x14ac:dyDescent="0.25">
      <c r="H22358" s="3" t="s">
        <v>35653</v>
      </c>
      <c r="J22358" s="1" t="s">
        <v>24380</v>
      </c>
      <c r="M22358" s="1" t="s">
        <v>24339</v>
      </c>
    </row>
    <row r="22359" spans="6:16" ht="12.75" customHeight="1" x14ac:dyDescent="0.25">
      <c r="H22359" s="3" t="s">
        <v>42362</v>
      </c>
      <c r="J22359" s="1" t="s">
        <v>42363</v>
      </c>
      <c r="M22359" s="1" t="s">
        <v>36297</v>
      </c>
    </row>
    <row r="22360" spans="6:16" ht="12.75" customHeight="1" x14ac:dyDescent="0.25">
      <c r="H22360" s="3" t="s">
        <v>3464</v>
      </c>
      <c r="J22360" s="1" t="s">
        <v>3465</v>
      </c>
      <c r="M22360" s="1" t="s">
        <v>42364</v>
      </c>
    </row>
    <row r="22361" spans="6:16" ht="12.75" customHeight="1" x14ac:dyDescent="0.25">
      <c r="F22361" s="3" t="s">
        <v>42365</v>
      </c>
      <c r="J22361" s="1" t="s">
        <v>34496</v>
      </c>
      <c r="O22361" s="1" t="s">
        <v>21</v>
      </c>
      <c r="P22361" s="1" t="s">
        <v>42366</v>
      </c>
    </row>
    <row r="22362" spans="6:16" ht="12.75" customHeight="1" x14ac:dyDescent="0.25">
      <c r="G22362" s="3" t="s">
        <v>1590</v>
      </c>
      <c r="J22362" s="1" t="s">
        <v>11337</v>
      </c>
      <c r="K22362" s="1" t="s">
        <v>42367</v>
      </c>
      <c r="L22362" s="1" t="s">
        <v>662</v>
      </c>
      <c r="M22362" s="4" t="s">
        <v>42368</v>
      </c>
      <c r="O22362" s="1" t="s">
        <v>31</v>
      </c>
      <c r="P22362" s="1" t="s">
        <v>42369</v>
      </c>
    </row>
    <row r="22363" spans="6:16" ht="12.75" customHeight="1" x14ac:dyDescent="0.25">
      <c r="H22363" s="3" t="s">
        <v>2153</v>
      </c>
      <c r="J22363" s="1" t="s">
        <v>35835</v>
      </c>
      <c r="M22363" s="1" t="s">
        <v>42370</v>
      </c>
    </row>
    <row r="22364" spans="6:16" ht="12.75" customHeight="1" x14ac:dyDescent="0.25">
      <c r="H22364" s="3" t="s">
        <v>41705</v>
      </c>
      <c r="J22364" s="1" t="s">
        <v>10708</v>
      </c>
      <c r="M22364" s="1" t="s">
        <v>42371</v>
      </c>
    </row>
    <row r="22365" spans="6:16" ht="12.75" customHeight="1" x14ac:dyDescent="0.25">
      <c r="H22365" s="3" t="s">
        <v>8904</v>
      </c>
      <c r="J22365" s="1" t="s">
        <v>42372</v>
      </c>
      <c r="M22365" s="1" t="s">
        <v>42373</v>
      </c>
    </row>
    <row r="22366" spans="6:16" ht="12.75" customHeight="1" x14ac:dyDescent="0.25">
      <c r="H22366" s="3" t="s">
        <v>1590</v>
      </c>
      <c r="J22366" s="1" t="s">
        <v>11337</v>
      </c>
      <c r="M22366" s="1" t="s">
        <v>10966</v>
      </c>
    </row>
    <row r="22367" spans="6:16" ht="12.75" customHeight="1" x14ac:dyDescent="0.25">
      <c r="H22367" s="3" t="s">
        <v>31075</v>
      </c>
      <c r="J22367" s="1" t="s">
        <v>20459</v>
      </c>
      <c r="M22367" s="1" t="s">
        <v>22719</v>
      </c>
    </row>
    <row r="22368" spans="6:16" ht="12.75" customHeight="1" x14ac:dyDescent="0.25">
      <c r="H22368" s="3" t="s">
        <v>42374</v>
      </c>
      <c r="J22368" s="1" t="s">
        <v>5504</v>
      </c>
      <c r="M22368" s="1" t="s">
        <v>42375</v>
      </c>
    </row>
    <row r="22369" spans="6:16" ht="12.75" customHeight="1" x14ac:dyDescent="0.25">
      <c r="H22369" s="3" t="s">
        <v>22050</v>
      </c>
      <c r="J22369" s="1" t="s">
        <v>3908</v>
      </c>
      <c r="M22369" s="1" t="s">
        <v>10902</v>
      </c>
    </row>
    <row r="22370" spans="6:16" ht="12.75" customHeight="1" x14ac:dyDescent="0.25">
      <c r="H22370" s="3" t="s">
        <v>9090</v>
      </c>
      <c r="J22370" s="1" t="s">
        <v>3908</v>
      </c>
      <c r="M22370" s="1" t="s">
        <v>17939</v>
      </c>
    </row>
    <row r="22371" spans="6:16" ht="12.75" customHeight="1" x14ac:dyDescent="0.25">
      <c r="H22371" s="3" t="s">
        <v>26026</v>
      </c>
      <c r="J22371" s="1" t="s">
        <v>26099</v>
      </c>
      <c r="M22371" s="1" t="s">
        <v>10911</v>
      </c>
    </row>
    <row r="22372" spans="6:16" ht="12.75" customHeight="1" x14ac:dyDescent="0.25">
      <c r="H22372" s="3" t="s">
        <v>42376</v>
      </c>
      <c r="J22372" s="1" t="s">
        <v>4281</v>
      </c>
      <c r="M22372" s="1" t="s">
        <v>42377</v>
      </c>
    </row>
    <row r="22373" spans="6:16" ht="12.75" customHeight="1" x14ac:dyDescent="0.25">
      <c r="H22373" s="3" t="s">
        <v>42378</v>
      </c>
      <c r="J22373" s="1" t="s">
        <v>13734</v>
      </c>
      <c r="M22373" s="1" t="s">
        <v>42379</v>
      </c>
    </row>
    <row r="22374" spans="6:16" ht="12.75" customHeight="1" x14ac:dyDescent="0.25">
      <c r="H22374" s="3" t="s">
        <v>42380</v>
      </c>
      <c r="J22374" s="1" t="s">
        <v>9015</v>
      </c>
      <c r="M22374" s="1" t="s">
        <v>10913</v>
      </c>
    </row>
    <row r="22375" spans="6:16" ht="12.75" customHeight="1" x14ac:dyDescent="0.25">
      <c r="H22375" s="3" t="s">
        <v>14790</v>
      </c>
      <c r="J22375" s="1" t="s">
        <v>37256</v>
      </c>
      <c r="M22375" s="1" t="s">
        <v>37258</v>
      </c>
      <c r="O22375" s="1" t="s">
        <v>6724</v>
      </c>
      <c r="P22375" s="1" t="s">
        <v>42381</v>
      </c>
    </row>
    <row r="22376" spans="6:16" ht="12.75" customHeight="1" x14ac:dyDescent="0.25">
      <c r="H22376" s="3" t="s">
        <v>42382</v>
      </c>
      <c r="J22376" s="1" t="s">
        <v>37256</v>
      </c>
      <c r="M22376" s="1" t="s">
        <v>42383</v>
      </c>
      <c r="O22376" s="1" t="s">
        <v>6724</v>
      </c>
      <c r="P22376" s="1" t="s">
        <v>42381</v>
      </c>
    </row>
    <row r="22377" spans="6:16" ht="12.75" customHeight="1" x14ac:dyDescent="0.25">
      <c r="H22377" s="3" t="s">
        <v>39181</v>
      </c>
      <c r="J22377" s="1" t="s">
        <v>6800</v>
      </c>
      <c r="M22377" s="1" t="s">
        <v>27073</v>
      </c>
    </row>
    <row r="22378" spans="6:16" ht="12.75" customHeight="1" x14ac:dyDescent="0.25">
      <c r="H22378" s="3" t="s">
        <v>33333</v>
      </c>
      <c r="J22378" s="1" t="s">
        <v>4717</v>
      </c>
      <c r="M22378" s="1" t="s">
        <v>33335</v>
      </c>
    </row>
    <row r="22379" spans="6:16" ht="12.75" customHeight="1" x14ac:dyDescent="0.25">
      <c r="G22379" s="3" t="s">
        <v>42384</v>
      </c>
      <c r="J22379" s="1" t="s">
        <v>4911</v>
      </c>
      <c r="K22379" s="1" t="s">
        <v>42385</v>
      </c>
      <c r="L22379" s="1" t="s">
        <v>689</v>
      </c>
      <c r="M22379" s="4" t="s">
        <v>19480</v>
      </c>
      <c r="O22379" s="1" t="s">
        <v>48</v>
      </c>
      <c r="P22379" s="1" t="s">
        <v>42386</v>
      </c>
    </row>
    <row r="22380" spans="6:16" ht="12.75" customHeight="1" x14ac:dyDescent="0.25">
      <c r="F22380" s="3" t="s">
        <v>42387</v>
      </c>
      <c r="J22380" s="1" t="s">
        <v>2586</v>
      </c>
      <c r="O22380" s="1" t="s">
        <v>159</v>
      </c>
      <c r="P22380" s="1" t="s">
        <v>42388</v>
      </c>
    </row>
    <row r="22381" spans="6:16" ht="12.75" customHeight="1" x14ac:dyDescent="0.25">
      <c r="G22381" s="3" t="s">
        <v>5079</v>
      </c>
      <c r="J22381" s="1" t="s">
        <v>41251</v>
      </c>
      <c r="K22381" s="1" t="s">
        <v>42389</v>
      </c>
      <c r="L22381" s="1" t="s">
        <v>689</v>
      </c>
      <c r="M22381" s="4" t="s">
        <v>41272</v>
      </c>
    </row>
    <row r="22382" spans="6:16" ht="12.75" customHeight="1" x14ac:dyDescent="0.25">
      <c r="H22382" s="3" t="s">
        <v>5079</v>
      </c>
      <c r="J22382" s="1" t="s">
        <v>41251</v>
      </c>
      <c r="M22382" s="1" t="s">
        <v>42390</v>
      </c>
    </row>
    <row r="22383" spans="6:16" ht="12.75" customHeight="1" x14ac:dyDescent="0.25">
      <c r="H22383" s="3" t="s">
        <v>3559</v>
      </c>
      <c r="J22383" s="1" t="s">
        <v>26986</v>
      </c>
      <c r="M22383" s="1" t="s">
        <v>42391</v>
      </c>
    </row>
    <row r="22384" spans="6:16" ht="12.75" customHeight="1" x14ac:dyDescent="0.25">
      <c r="F22384" s="3" t="s">
        <v>42392</v>
      </c>
      <c r="J22384" s="1" t="s">
        <v>42226</v>
      </c>
    </row>
    <row r="22385" spans="7:16" ht="12.75" customHeight="1" x14ac:dyDescent="0.25">
      <c r="G22385" s="3" t="s">
        <v>13458</v>
      </c>
      <c r="J22385" s="1" t="s">
        <v>19482</v>
      </c>
      <c r="K22385" s="1" t="s">
        <v>42393</v>
      </c>
      <c r="L22385" s="1" t="s">
        <v>689</v>
      </c>
      <c r="M22385" s="4" t="s">
        <v>10902</v>
      </c>
    </row>
    <row r="22386" spans="7:16" ht="12.75" customHeight="1" x14ac:dyDescent="0.25">
      <c r="G22386" s="3" t="s">
        <v>42394</v>
      </c>
      <c r="J22386" s="1" t="s">
        <v>494</v>
      </c>
      <c r="K22386" s="1" t="s">
        <v>42395</v>
      </c>
      <c r="L22386" s="1" t="s">
        <v>727</v>
      </c>
      <c r="M22386" s="4" t="s">
        <v>42396</v>
      </c>
      <c r="N22386" s="1" t="s">
        <v>42397</v>
      </c>
    </row>
    <row r="22387" spans="7:16" ht="12.75" customHeight="1" x14ac:dyDescent="0.25">
      <c r="H22387" s="3" t="s">
        <v>42398</v>
      </c>
      <c r="J22387" s="1" t="s">
        <v>16570</v>
      </c>
      <c r="M22387" s="1" t="s">
        <v>42399</v>
      </c>
      <c r="N22387" s="1" t="s">
        <v>42400</v>
      </c>
    </row>
    <row r="22388" spans="7:16" ht="12.75" customHeight="1" x14ac:dyDescent="0.25">
      <c r="H22388" s="3" t="s">
        <v>33285</v>
      </c>
      <c r="J22388" s="1" t="s">
        <v>17667</v>
      </c>
      <c r="M22388" s="1" t="s">
        <v>42401</v>
      </c>
    </row>
    <row r="22389" spans="7:16" ht="12.75" customHeight="1" x14ac:dyDescent="0.25">
      <c r="H22389" s="3" t="s">
        <v>34736</v>
      </c>
      <c r="J22389" s="1" t="s">
        <v>19580</v>
      </c>
      <c r="M22389" s="1" t="s">
        <v>42402</v>
      </c>
    </row>
    <row r="22390" spans="7:16" ht="12.75" customHeight="1" x14ac:dyDescent="0.25">
      <c r="H22390" s="3" t="s">
        <v>42394</v>
      </c>
      <c r="J22390" s="1" t="s">
        <v>494</v>
      </c>
      <c r="M22390" s="1" t="s">
        <v>42403</v>
      </c>
    </row>
    <row r="22391" spans="7:16" ht="12.75" customHeight="1" x14ac:dyDescent="0.25">
      <c r="G22391" s="3" t="s">
        <v>42404</v>
      </c>
      <c r="J22391" s="1" t="s">
        <v>17006</v>
      </c>
      <c r="K22391" s="1" t="s">
        <v>42405</v>
      </c>
      <c r="L22391" s="1" t="s">
        <v>727</v>
      </c>
      <c r="M22391" s="4" t="s">
        <v>42406</v>
      </c>
      <c r="N22391" s="1" t="s">
        <v>42407</v>
      </c>
      <c r="O22391" s="1" t="s">
        <v>13360</v>
      </c>
      <c r="P22391" s="1" t="s">
        <v>42408</v>
      </c>
    </row>
    <row r="22392" spans="7:16" ht="12.75" customHeight="1" x14ac:dyDescent="0.25">
      <c r="H22392" s="3" t="s">
        <v>42404</v>
      </c>
      <c r="J22392" s="1" t="s">
        <v>17006</v>
      </c>
      <c r="M22392" s="1" t="s">
        <v>40581</v>
      </c>
      <c r="N22392" s="1" t="s">
        <v>42409</v>
      </c>
    </row>
    <row r="22393" spans="7:16" ht="12.75" customHeight="1" x14ac:dyDescent="0.25">
      <c r="H22393" s="3" t="s">
        <v>1510</v>
      </c>
      <c r="J22393" s="1" t="s">
        <v>42410</v>
      </c>
      <c r="M22393" s="1" t="s">
        <v>19674</v>
      </c>
      <c r="N22393" s="1" t="s">
        <v>42411</v>
      </c>
    </row>
    <row r="22394" spans="7:16" ht="12.75" customHeight="1" x14ac:dyDescent="0.25">
      <c r="G22394" s="3" t="s">
        <v>7071</v>
      </c>
      <c r="J22394" s="1" t="s">
        <v>36207</v>
      </c>
      <c r="K22394" s="1" t="s">
        <v>42412</v>
      </c>
      <c r="L22394" s="1" t="s">
        <v>92</v>
      </c>
      <c r="M22394" s="4" t="s">
        <v>1740</v>
      </c>
    </row>
    <row r="22395" spans="7:16" ht="12.75" customHeight="1" x14ac:dyDescent="0.25">
      <c r="G22395" s="3" t="s">
        <v>21149</v>
      </c>
      <c r="J22395" s="1" t="s">
        <v>42413</v>
      </c>
      <c r="K22395" s="1" t="s">
        <v>42414</v>
      </c>
      <c r="L22395" s="1" t="s">
        <v>92</v>
      </c>
      <c r="M22395" s="4" t="s">
        <v>42415</v>
      </c>
    </row>
    <row r="22396" spans="7:16" ht="12.75" customHeight="1" x14ac:dyDescent="0.25">
      <c r="G22396" s="3" t="s">
        <v>42416</v>
      </c>
      <c r="J22396" s="1" t="s">
        <v>5507</v>
      </c>
      <c r="K22396" s="1" t="s">
        <v>42417</v>
      </c>
      <c r="L22396" s="1" t="s">
        <v>92</v>
      </c>
      <c r="M22396" s="4" t="s">
        <v>33570</v>
      </c>
    </row>
    <row r="22397" spans="7:16" ht="12.75" customHeight="1" x14ac:dyDescent="0.25">
      <c r="G22397" s="3" t="s">
        <v>42418</v>
      </c>
      <c r="J22397" s="1" t="s">
        <v>42419</v>
      </c>
      <c r="K22397" s="1" t="s">
        <v>42420</v>
      </c>
      <c r="L22397" s="1" t="s">
        <v>92</v>
      </c>
      <c r="M22397" s="4" t="s">
        <v>21085</v>
      </c>
      <c r="O22397" s="1" t="s">
        <v>4801</v>
      </c>
      <c r="P22397" s="1" t="s">
        <v>42421</v>
      </c>
    </row>
    <row r="22398" spans="7:16" ht="12.75" customHeight="1" x14ac:dyDescent="0.25">
      <c r="G22398" s="3" t="s">
        <v>22292</v>
      </c>
      <c r="J22398" s="1" t="s">
        <v>5480</v>
      </c>
      <c r="K22398" s="1" t="s">
        <v>42422</v>
      </c>
      <c r="L22398" s="1" t="s">
        <v>733</v>
      </c>
      <c r="M22398" s="4" t="s">
        <v>42423</v>
      </c>
    </row>
    <row r="22399" spans="7:16" ht="12.75" customHeight="1" x14ac:dyDescent="0.25">
      <c r="H22399" s="3" t="s">
        <v>22292</v>
      </c>
      <c r="J22399" s="1" t="s">
        <v>5480</v>
      </c>
      <c r="M22399" s="1" t="s">
        <v>33599</v>
      </c>
    </row>
    <row r="22400" spans="7:16" ht="12.75" customHeight="1" x14ac:dyDescent="0.25">
      <c r="H22400" s="3" t="s">
        <v>42424</v>
      </c>
      <c r="J22400" s="1" t="s">
        <v>34326</v>
      </c>
      <c r="M22400" s="1" t="s">
        <v>42425</v>
      </c>
    </row>
    <row r="22401" spans="7:16" ht="12.75" customHeight="1" x14ac:dyDescent="0.25">
      <c r="H22401" s="3" t="s">
        <v>42426</v>
      </c>
      <c r="J22401" s="1" t="s">
        <v>5507</v>
      </c>
      <c r="M22401" s="1" t="s">
        <v>42427</v>
      </c>
    </row>
    <row r="22402" spans="7:16" ht="12.75" customHeight="1" x14ac:dyDescent="0.25">
      <c r="H22402" s="3" t="s">
        <v>21372</v>
      </c>
      <c r="J22402" s="1" t="s">
        <v>5507</v>
      </c>
      <c r="M22402" s="1" t="s">
        <v>36125</v>
      </c>
    </row>
    <row r="22403" spans="7:16" ht="12.75" customHeight="1" x14ac:dyDescent="0.25">
      <c r="G22403" s="3" t="s">
        <v>42428</v>
      </c>
      <c r="J22403" s="1" t="s">
        <v>42226</v>
      </c>
      <c r="K22403" s="1" t="s">
        <v>42429</v>
      </c>
      <c r="L22403" s="1" t="s">
        <v>689</v>
      </c>
      <c r="M22403" s="4" t="s">
        <v>42430</v>
      </c>
    </row>
    <row r="22404" spans="7:16" ht="12.75" customHeight="1" x14ac:dyDescent="0.25">
      <c r="H22404" s="3" t="s">
        <v>2950</v>
      </c>
      <c r="J22404" s="1" t="s">
        <v>42431</v>
      </c>
      <c r="M22404" s="1" t="s">
        <v>2616</v>
      </c>
    </row>
    <row r="22405" spans="7:16" ht="12.75" customHeight="1" x14ac:dyDescent="0.25">
      <c r="H22405" s="3" t="s">
        <v>42428</v>
      </c>
      <c r="J22405" s="1" t="s">
        <v>42226</v>
      </c>
      <c r="M22405" s="1" t="s">
        <v>42432</v>
      </c>
    </row>
    <row r="22406" spans="7:16" ht="12.75" customHeight="1" x14ac:dyDescent="0.25">
      <c r="H22406" s="3" t="s">
        <v>42433</v>
      </c>
      <c r="J22406" s="1" t="s">
        <v>23958</v>
      </c>
      <c r="M22406" s="1" t="s">
        <v>42434</v>
      </c>
    </row>
    <row r="22407" spans="7:16" ht="12.75" customHeight="1" x14ac:dyDescent="0.25">
      <c r="H22407" s="3" t="s">
        <v>3372</v>
      </c>
      <c r="J22407" s="1" t="s">
        <v>10857</v>
      </c>
      <c r="M22407" s="1" t="s">
        <v>2679</v>
      </c>
    </row>
    <row r="22408" spans="7:16" ht="12.75" customHeight="1" x14ac:dyDescent="0.25">
      <c r="G22408" s="3" t="s">
        <v>1963</v>
      </c>
      <c r="J22408" s="1" t="s">
        <v>19514</v>
      </c>
      <c r="K22408" s="1" t="s">
        <v>42435</v>
      </c>
      <c r="L22408" s="1" t="s">
        <v>689</v>
      </c>
      <c r="M22408" s="4" t="s">
        <v>2729</v>
      </c>
    </row>
    <row r="22409" spans="7:16" ht="12.75" customHeight="1" x14ac:dyDescent="0.25">
      <c r="G22409" s="3" t="s">
        <v>42436</v>
      </c>
      <c r="J22409" s="1" t="s">
        <v>23958</v>
      </c>
      <c r="K22409" s="1" t="s">
        <v>42437</v>
      </c>
      <c r="L22409" s="1" t="s">
        <v>689</v>
      </c>
      <c r="M22409" s="4" t="s">
        <v>35849</v>
      </c>
    </row>
    <row r="22410" spans="7:16" ht="12.75" customHeight="1" x14ac:dyDescent="0.25">
      <c r="H22410" s="3" t="s">
        <v>42436</v>
      </c>
      <c r="J22410" s="1" t="s">
        <v>23958</v>
      </c>
      <c r="M22410" s="1" t="s">
        <v>35419</v>
      </c>
    </row>
    <row r="22411" spans="7:16" ht="12.75" customHeight="1" x14ac:dyDescent="0.25">
      <c r="H22411" s="3" t="s">
        <v>8101</v>
      </c>
      <c r="J22411" s="1" t="s">
        <v>39489</v>
      </c>
      <c r="M22411" s="1" t="s">
        <v>2679</v>
      </c>
    </row>
    <row r="22412" spans="7:16" ht="12.75" customHeight="1" x14ac:dyDescent="0.25">
      <c r="G22412" s="3" t="s">
        <v>42438</v>
      </c>
      <c r="J22412" s="1" t="s">
        <v>6014</v>
      </c>
      <c r="K22412" s="1" t="s">
        <v>42439</v>
      </c>
      <c r="L22412" s="1" t="s">
        <v>689</v>
      </c>
      <c r="M22412" s="4" t="s">
        <v>42440</v>
      </c>
    </row>
    <row r="22413" spans="7:16" ht="12.75" customHeight="1" x14ac:dyDescent="0.25">
      <c r="H22413" s="3" t="s">
        <v>42438</v>
      </c>
      <c r="J22413" s="1" t="s">
        <v>6014</v>
      </c>
      <c r="M22413" s="1" t="s">
        <v>42441</v>
      </c>
    </row>
    <row r="22414" spans="7:16" ht="12.75" customHeight="1" x14ac:dyDescent="0.25">
      <c r="H22414" s="3" t="s">
        <v>5370</v>
      </c>
      <c r="J22414" s="1" t="s">
        <v>5908</v>
      </c>
      <c r="M22414" s="1" t="s">
        <v>42442</v>
      </c>
    </row>
    <row r="22415" spans="7:16" ht="12.75" customHeight="1" x14ac:dyDescent="0.25">
      <c r="H22415" s="3" t="s">
        <v>26664</v>
      </c>
      <c r="J22415" s="1" t="s">
        <v>18094</v>
      </c>
      <c r="M22415" s="1" t="s">
        <v>35381</v>
      </c>
      <c r="O22415" s="1" t="s">
        <v>131</v>
      </c>
      <c r="P22415" s="1" t="s">
        <v>42443</v>
      </c>
    </row>
    <row r="22416" spans="7:16" ht="12.75" customHeight="1" x14ac:dyDescent="0.25">
      <c r="H22416" s="3" t="s">
        <v>42444</v>
      </c>
      <c r="J22416" s="1" t="s">
        <v>9333</v>
      </c>
      <c r="M22416" s="1" t="s">
        <v>42445</v>
      </c>
    </row>
    <row r="22417" spans="6:16" ht="12.75" customHeight="1" x14ac:dyDescent="0.25">
      <c r="H22417" s="3" t="s">
        <v>30977</v>
      </c>
      <c r="J22417" s="1" t="s">
        <v>18094</v>
      </c>
      <c r="M22417" s="1" t="s">
        <v>42446</v>
      </c>
    </row>
    <row r="22418" spans="6:16" ht="12.75" customHeight="1" x14ac:dyDescent="0.25">
      <c r="H22418" s="3" t="s">
        <v>42447</v>
      </c>
      <c r="J22418" s="1" t="s">
        <v>42448</v>
      </c>
      <c r="M22418" s="1" t="s">
        <v>3493</v>
      </c>
    </row>
    <row r="22419" spans="6:16" ht="12.75" customHeight="1" x14ac:dyDescent="0.25">
      <c r="H22419" s="3" t="s">
        <v>26352</v>
      </c>
      <c r="J22419" s="1" t="s">
        <v>2658</v>
      </c>
      <c r="M22419" s="1" t="s">
        <v>2710</v>
      </c>
    </row>
    <row r="22420" spans="6:16" ht="12.75" customHeight="1" x14ac:dyDescent="0.25">
      <c r="H22420" s="3" t="s">
        <v>42449</v>
      </c>
      <c r="J22420" s="1" t="s">
        <v>23939</v>
      </c>
      <c r="M22420" s="1" t="s">
        <v>42450</v>
      </c>
      <c r="O22420" s="1" t="s">
        <v>1789</v>
      </c>
      <c r="P22420" s="1" t="s">
        <v>42451</v>
      </c>
    </row>
    <row r="22421" spans="6:16" ht="12.75" customHeight="1" x14ac:dyDescent="0.25">
      <c r="H22421" s="3" t="s">
        <v>42452</v>
      </c>
      <c r="J22421" s="1" t="s">
        <v>42453</v>
      </c>
      <c r="M22421" s="1" t="s">
        <v>42454</v>
      </c>
    </row>
    <row r="22422" spans="6:16" ht="12.75" customHeight="1" x14ac:dyDescent="0.25">
      <c r="H22422" s="3" t="s">
        <v>9090</v>
      </c>
      <c r="J22422" s="1" t="s">
        <v>6651</v>
      </c>
      <c r="M22422" s="1" t="s">
        <v>42455</v>
      </c>
    </row>
    <row r="22423" spans="6:16" ht="12.75" customHeight="1" x14ac:dyDescent="0.25">
      <c r="H22423" s="3" t="s">
        <v>42456</v>
      </c>
      <c r="J22423" s="1" t="s">
        <v>42457</v>
      </c>
      <c r="M22423" s="1" t="s">
        <v>42458</v>
      </c>
    </row>
    <row r="22424" spans="6:16" ht="12.75" customHeight="1" x14ac:dyDescent="0.25">
      <c r="H22424" s="3" t="s">
        <v>18674</v>
      </c>
      <c r="J22424" s="1" t="s">
        <v>17450</v>
      </c>
      <c r="M22424" s="1" t="s">
        <v>22719</v>
      </c>
    </row>
    <row r="22425" spans="6:16" ht="12.75" customHeight="1" x14ac:dyDescent="0.25">
      <c r="H22425" s="3" t="s">
        <v>42459</v>
      </c>
      <c r="J22425" s="1" t="s">
        <v>42460</v>
      </c>
      <c r="M22425" s="1" t="s">
        <v>42375</v>
      </c>
    </row>
    <row r="22426" spans="6:16" ht="12.75" customHeight="1" x14ac:dyDescent="0.25">
      <c r="F22426" s="3" t="s">
        <v>42461</v>
      </c>
      <c r="J22426" s="1" t="s">
        <v>2609</v>
      </c>
    </row>
    <row r="22427" spans="6:16" ht="12.75" customHeight="1" x14ac:dyDescent="0.25">
      <c r="G22427" s="3" t="s">
        <v>42462</v>
      </c>
      <c r="J22427" s="1" t="s">
        <v>2609</v>
      </c>
      <c r="K22427" s="1" t="s">
        <v>42463</v>
      </c>
      <c r="L22427" s="1" t="s">
        <v>689</v>
      </c>
      <c r="M22427" s="4" t="s">
        <v>42464</v>
      </c>
    </row>
    <row r="22428" spans="6:16" ht="12.75" customHeight="1" x14ac:dyDescent="0.25">
      <c r="G22428" s="3" t="s">
        <v>42465</v>
      </c>
      <c r="J22428" s="1" t="s">
        <v>35362</v>
      </c>
      <c r="K22428" s="1" t="s">
        <v>42466</v>
      </c>
      <c r="L22428" s="1" t="s">
        <v>689</v>
      </c>
      <c r="M22428" s="4" t="s">
        <v>20491</v>
      </c>
    </row>
    <row r="22429" spans="6:16" ht="12.75" customHeight="1" x14ac:dyDescent="0.25">
      <c r="H22429" s="3" t="s">
        <v>42465</v>
      </c>
      <c r="J22429" s="1" t="s">
        <v>35362</v>
      </c>
      <c r="M22429" s="1" t="s">
        <v>42467</v>
      </c>
    </row>
    <row r="22430" spans="6:16" ht="12.75" customHeight="1" x14ac:dyDescent="0.25">
      <c r="H22430" s="3" t="s">
        <v>42468</v>
      </c>
      <c r="J22430" s="1" t="s">
        <v>42469</v>
      </c>
      <c r="M22430" s="1" t="s">
        <v>42470</v>
      </c>
    </row>
    <row r="22431" spans="6:16" ht="12.75" customHeight="1" x14ac:dyDescent="0.25">
      <c r="G22431" s="3" t="s">
        <v>9090</v>
      </c>
      <c r="J22431" s="1" t="s">
        <v>18852</v>
      </c>
      <c r="K22431" s="1" t="s">
        <v>42471</v>
      </c>
      <c r="L22431" s="1" t="s">
        <v>92</v>
      </c>
      <c r="M22431" s="4" t="s">
        <v>36162</v>
      </c>
    </row>
    <row r="22432" spans="6:16" ht="12.75" customHeight="1" x14ac:dyDescent="0.25">
      <c r="H22432" s="3" t="s">
        <v>9090</v>
      </c>
      <c r="J22432" s="1" t="s">
        <v>18852</v>
      </c>
      <c r="M22432" s="1" t="s">
        <v>42472</v>
      </c>
    </row>
    <row r="22433" spans="6:16" ht="12.75" customHeight="1" x14ac:dyDescent="0.25">
      <c r="H22433" s="3" t="s">
        <v>42473</v>
      </c>
      <c r="J22433" s="1" t="s">
        <v>22696</v>
      </c>
      <c r="M22433" s="1" t="s">
        <v>36164</v>
      </c>
    </row>
    <row r="22434" spans="6:16" ht="12.75" customHeight="1" x14ac:dyDescent="0.25">
      <c r="G22434" s="3" t="s">
        <v>1901</v>
      </c>
      <c r="J22434" s="1" t="s">
        <v>1540</v>
      </c>
      <c r="K22434" s="1" t="s">
        <v>42474</v>
      </c>
      <c r="L22434" s="1" t="s">
        <v>689</v>
      </c>
      <c r="M22434" s="4" t="s">
        <v>11389</v>
      </c>
    </row>
    <row r="22435" spans="6:16" ht="12.75" customHeight="1" x14ac:dyDescent="0.25">
      <c r="F22435" s="3" t="s">
        <v>42475</v>
      </c>
      <c r="J22435" s="1" t="s">
        <v>42476</v>
      </c>
    </row>
    <row r="22436" spans="6:16" ht="12.75" customHeight="1" x14ac:dyDescent="0.25">
      <c r="G22436" s="3" t="s">
        <v>42477</v>
      </c>
      <c r="J22436" s="1" t="s">
        <v>6387</v>
      </c>
      <c r="K22436" s="1" t="s">
        <v>42478</v>
      </c>
      <c r="L22436" s="1" t="s">
        <v>727</v>
      </c>
      <c r="M22436" s="4" t="s">
        <v>42479</v>
      </c>
    </row>
    <row r="22437" spans="6:16" ht="12.75" customHeight="1" x14ac:dyDescent="0.25">
      <c r="H22437" s="3" t="s">
        <v>42477</v>
      </c>
      <c r="J22437" s="1" t="s">
        <v>6387</v>
      </c>
      <c r="M22437" s="1" t="s">
        <v>42480</v>
      </c>
    </row>
    <row r="22438" spans="6:16" ht="12.75" customHeight="1" x14ac:dyDescent="0.25">
      <c r="H22438" s="3" t="s">
        <v>1607</v>
      </c>
      <c r="J22438" s="1" t="s">
        <v>42481</v>
      </c>
      <c r="M22438" s="1" t="s">
        <v>42482</v>
      </c>
    </row>
    <row r="22439" spans="6:16" ht="12.75" customHeight="1" x14ac:dyDescent="0.25">
      <c r="H22439" s="3" t="s">
        <v>11634</v>
      </c>
      <c r="J22439" s="1" t="s">
        <v>832</v>
      </c>
      <c r="M22439" s="1" t="s">
        <v>42483</v>
      </c>
    </row>
    <row r="22440" spans="6:16" ht="12.75" customHeight="1" x14ac:dyDescent="0.25">
      <c r="G22440" s="3" t="s">
        <v>193</v>
      </c>
      <c r="J22440" s="1" t="s">
        <v>41251</v>
      </c>
      <c r="K22440" s="1" t="s">
        <v>42484</v>
      </c>
      <c r="L22440" s="1" t="s">
        <v>689</v>
      </c>
      <c r="M22440" s="4" t="s">
        <v>38080</v>
      </c>
    </row>
    <row r="22441" spans="6:16" ht="12.75" customHeight="1" x14ac:dyDescent="0.25">
      <c r="H22441" s="3" t="s">
        <v>193</v>
      </c>
      <c r="J22441" s="1" t="s">
        <v>41251</v>
      </c>
      <c r="M22441" s="1" t="s">
        <v>42485</v>
      </c>
    </row>
    <row r="22442" spans="6:16" ht="12.75" customHeight="1" x14ac:dyDescent="0.25">
      <c r="H22442" s="3" t="s">
        <v>42486</v>
      </c>
      <c r="J22442" s="1" t="s">
        <v>5908</v>
      </c>
      <c r="M22442" s="1" t="s">
        <v>36314</v>
      </c>
    </row>
    <row r="22443" spans="6:16" ht="12.75" customHeight="1" x14ac:dyDescent="0.25">
      <c r="G22443" s="3" t="s">
        <v>42487</v>
      </c>
      <c r="J22443" s="1" t="s">
        <v>42488</v>
      </c>
      <c r="K22443" s="1" t="s">
        <v>42489</v>
      </c>
      <c r="L22443" s="1" t="s">
        <v>689</v>
      </c>
      <c r="M22443" s="4" t="s">
        <v>2723</v>
      </c>
    </row>
    <row r="22444" spans="6:16" ht="12.75" customHeight="1" x14ac:dyDescent="0.25">
      <c r="H22444" s="3" t="s">
        <v>42487</v>
      </c>
      <c r="J22444" s="1" t="s">
        <v>42488</v>
      </c>
      <c r="M22444" s="1" t="s">
        <v>42490</v>
      </c>
    </row>
    <row r="22445" spans="6:16" ht="12.75" customHeight="1" x14ac:dyDescent="0.25">
      <c r="H22445" s="3" t="s">
        <v>39444</v>
      </c>
      <c r="J22445" s="1" t="s">
        <v>12561</v>
      </c>
      <c r="M22445" s="1" t="s">
        <v>2821</v>
      </c>
    </row>
    <row r="22446" spans="6:16" ht="12.75" customHeight="1" x14ac:dyDescent="0.25">
      <c r="H22446" s="3" t="s">
        <v>42491</v>
      </c>
      <c r="J22446" s="1" t="s">
        <v>42363</v>
      </c>
      <c r="M22446" s="1" t="s">
        <v>42492</v>
      </c>
    </row>
    <row r="22447" spans="6:16" ht="12.75" customHeight="1" x14ac:dyDescent="0.25">
      <c r="G22447" s="3" t="s">
        <v>42493</v>
      </c>
      <c r="J22447" s="1" t="s">
        <v>19116</v>
      </c>
      <c r="K22447" s="1" t="s">
        <v>42494</v>
      </c>
      <c r="L22447" s="1" t="s">
        <v>689</v>
      </c>
      <c r="M22447" s="4" t="s">
        <v>42495</v>
      </c>
      <c r="O22447" s="1" t="s">
        <v>31</v>
      </c>
      <c r="P22447" s="1" t="s">
        <v>42496</v>
      </c>
    </row>
    <row r="22448" spans="6:16" ht="12.75" customHeight="1" x14ac:dyDescent="0.25">
      <c r="H22448" s="3" t="s">
        <v>42493</v>
      </c>
      <c r="J22448" s="1" t="s">
        <v>19116</v>
      </c>
      <c r="M22448" s="1" t="s">
        <v>42497</v>
      </c>
    </row>
    <row r="22449" spans="4:16" ht="12.75" customHeight="1" x14ac:dyDescent="0.25">
      <c r="H22449" s="3" t="s">
        <v>39513</v>
      </c>
      <c r="J22449" s="1" t="s">
        <v>26986</v>
      </c>
      <c r="M22449" s="1" t="s">
        <v>22611</v>
      </c>
    </row>
    <row r="22450" spans="4:16" ht="12.75" customHeight="1" x14ac:dyDescent="0.25">
      <c r="H22450" s="3" t="s">
        <v>5407</v>
      </c>
      <c r="J22450" s="1" t="s">
        <v>42498</v>
      </c>
      <c r="M22450" s="1" t="s">
        <v>42499</v>
      </c>
    </row>
    <row r="22451" spans="4:16" ht="12.75" customHeight="1" x14ac:dyDescent="0.25">
      <c r="F22451" s="3" t="s">
        <v>42500</v>
      </c>
      <c r="J22451" s="1" t="s">
        <v>42501</v>
      </c>
    </row>
    <row r="22452" spans="4:16" ht="12.75" customHeight="1" x14ac:dyDescent="0.25">
      <c r="G22452" s="3" t="s">
        <v>42502</v>
      </c>
      <c r="J22452" s="1" t="s">
        <v>19121</v>
      </c>
      <c r="K22452" s="1" t="s">
        <v>42503</v>
      </c>
      <c r="L22452" s="1" t="s">
        <v>727</v>
      </c>
      <c r="M22452" s="4" t="s">
        <v>42504</v>
      </c>
      <c r="N22452" s="1" t="s">
        <v>1272</v>
      </c>
    </row>
    <row r="22453" spans="4:16" ht="12.75" customHeight="1" x14ac:dyDescent="0.25">
      <c r="G22453" s="3" t="s">
        <v>3455</v>
      </c>
      <c r="J22453" s="1" t="s">
        <v>17450</v>
      </c>
      <c r="K22453" s="1" t="s">
        <v>42505</v>
      </c>
      <c r="L22453" s="1" t="s">
        <v>689</v>
      </c>
      <c r="M22453" s="4" t="s">
        <v>2696</v>
      </c>
    </row>
    <row r="22454" spans="4:16" ht="12.75" customHeight="1" x14ac:dyDescent="0.25">
      <c r="G22454" s="3" t="s">
        <v>42506</v>
      </c>
      <c r="J22454" s="1" t="s">
        <v>9734</v>
      </c>
      <c r="K22454" s="1" t="s">
        <v>42507</v>
      </c>
      <c r="L22454" s="1" t="s">
        <v>92</v>
      </c>
      <c r="M22454" s="4" t="s">
        <v>42508</v>
      </c>
    </row>
    <row r="22455" spans="4:16" ht="12.75" customHeight="1" x14ac:dyDescent="0.25">
      <c r="H22455" s="3" t="s">
        <v>42506</v>
      </c>
      <c r="J22455" s="1" t="s">
        <v>9734</v>
      </c>
      <c r="M22455" s="1" t="s">
        <v>18970</v>
      </c>
    </row>
    <row r="22456" spans="4:16" ht="12.75" customHeight="1" x14ac:dyDescent="0.25">
      <c r="H22456" s="3" t="s">
        <v>42509</v>
      </c>
      <c r="J22456" s="1" t="s">
        <v>42510</v>
      </c>
      <c r="M22456" s="1" t="s">
        <v>18956</v>
      </c>
    </row>
    <row r="22457" spans="4:16" ht="12.75" customHeight="1" x14ac:dyDescent="0.25">
      <c r="F22457" s="3" t="s">
        <v>42511</v>
      </c>
      <c r="J22457" s="1" t="s">
        <v>37428</v>
      </c>
      <c r="O22457" s="1" t="s">
        <v>118</v>
      </c>
      <c r="P22457" s="1" t="s">
        <v>42512</v>
      </c>
    </row>
    <row r="22458" spans="4:16" ht="12.75" customHeight="1" x14ac:dyDescent="0.25">
      <c r="G22458" s="3" t="s">
        <v>42513</v>
      </c>
      <c r="J22458" s="1" t="s">
        <v>40796</v>
      </c>
      <c r="K22458" s="1" t="s">
        <v>42514</v>
      </c>
      <c r="L22458" s="1" t="s">
        <v>689</v>
      </c>
      <c r="M22458" s="4" t="s">
        <v>316</v>
      </c>
      <c r="O22458" s="1" t="s">
        <v>118</v>
      </c>
      <c r="P22458" s="1" t="s">
        <v>42515</v>
      </c>
    </row>
    <row r="22459" spans="4:16" ht="12.75" customHeight="1" x14ac:dyDescent="0.25">
      <c r="H22459" s="3" t="s">
        <v>42513</v>
      </c>
      <c r="J22459" s="1" t="s">
        <v>40796</v>
      </c>
      <c r="M22459" s="1" t="s">
        <v>42516</v>
      </c>
      <c r="N22459" s="1" t="s">
        <v>37464</v>
      </c>
    </row>
    <row r="22460" spans="4:16" ht="12.75" customHeight="1" x14ac:dyDescent="0.25">
      <c r="H22460" s="3" t="s">
        <v>42517</v>
      </c>
      <c r="J22460" s="1" t="s">
        <v>42518</v>
      </c>
      <c r="M22460" s="1" t="s">
        <v>42519</v>
      </c>
    </row>
    <row r="22461" spans="4:16" ht="12.75" customHeight="1" x14ac:dyDescent="0.25">
      <c r="H22461" s="3" t="s">
        <v>21221</v>
      </c>
      <c r="J22461" s="1" t="s">
        <v>34641</v>
      </c>
      <c r="M22461" s="1" t="s">
        <v>4811</v>
      </c>
    </row>
    <row r="22462" spans="4:16" ht="12.75" customHeight="1" x14ac:dyDescent="0.25">
      <c r="G22462" s="3" t="s">
        <v>8518</v>
      </c>
      <c r="J22462" s="1" t="s">
        <v>42520</v>
      </c>
      <c r="K22462" s="1" t="s">
        <v>42521</v>
      </c>
      <c r="L22462" s="1" t="s">
        <v>29</v>
      </c>
      <c r="M22462" s="4" t="s">
        <v>42522</v>
      </c>
      <c r="O22462" s="1" t="s">
        <v>118</v>
      </c>
      <c r="P22462" s="1" t="s">
        <v>42523</v>
      </c>
    </row>
    <row r="22463" spans="4:16" ht="12.75" customHeight="1" x14ac:dyDescent="0.25">
      <c r="D22463" s="1" t="s">
        <v>42524</v>
      </c>
      <c r="E22463" s="1" t="s">
        <v>42525</v>
      </c>
    </row>
    <row r="22464" spans="4:16" ht="12.75" customHeight="1" x14ac:dyDescent="0.25">
      <c r="F22464" s="3" t="s">
        <v>42526</v>
      </c>
      <c r="J22464" s="1" t="s">
        <v>31786</v>
      </c>
      <c r="O22464" s="1" t="s">
        <v>159</v>
      </c>
      <c r="P22464" s="1" t="s">
        <v>42527</v>
      </c>
    </row>
    <row r="22465" spans="4:16" ht="12.75" customHeight="1" x14ac:dyDescent="0.25">
      <c r="G22465" s="3" t="s">
        <v>37845</v>
      </c>
      <c r="J22465" s="1" t="s">
        <v>42528</v>
      </c>
      <c r="K22465" s="1" t="s">
        <v>42525</v>
      </c>
      <c r="L22465" s="1" t="s">
        <v>727</v>
      </c>
      <c r="M22465" s="4" t="s">
        <v>41970</v>
      </c>
      <c r="O22465" s="1" t="s">
        <v>824</v>
      </c>
      <c r="P22465" s="1" t="s">
        <v>42529</v>
      </c>
    </row>
    <row r="22466" spans="4:16" ht="12.75" customHeight="1" x14ac:dyDescent="0.25">
      <c r="H22466" s="3" t="s">
        <v>6038</v>
      </c>
      <c r="J22466" s="1" t="s">
        <v>17861</v>
      </c>
      <c r="M22466" s="1" t="s">
        <v>42530</v>
      </c>
    </row>
    <row r="22467" spans="4:16" ht="12.75" customHeight="1" x14ac:dyDescent="0.25">
      <c r="H22467" s="3" t="s">
        <v>4745</v>
      </c>
      <c r="J22467" s="1" t="s">
        <v>42531</v>
      </c>
      <c r="M22467" s="1" t="s">
        <v>42532</v>
      </c>
      <c r="O22467" s="1" t="s">
        <v>389</v>
      </c>
      <c r="P22467" s="1" t="s">
        <v>42533</v>
      </c>
    </row>
    <row r="22468" spans="4:16" ht="12.75" customHeight="1" x14ac:dyDescent="0.25">
      <c r="H22468" s="3" t="s">
        <v>37845</v>
      </c>
      <c r="J22468" s="1" t="s">
        <v>42528</v>
      </c>
      <c r="M22468" s="1" t="s">
        <v>42534</v>
      </c>
    </row>
    <row r="22469" spans="4:16" ht="12.75" customHeight="1" x14ac:dyDescent="0.25">
      <c r="H22469" s="3" t="s">
        <v>705</v>
      </c>
      <c r="J22469" s="1" t="s">
        <v>38485</v>
      </c>
      <c r="M22469" s="1" t="s">
        <v>42535</v>
      </c>
    </row>
    <row r="22470" spans="4:16" ht="12.75" customHeight="1" x14ac:dyDescent="0.25">
      <c r="H22470" s="3" t="s">
        <v>37916</v>
      </c>
      <c r="J22470" s="1" t="s">
        <v>38073</v>
      </c>
      <c r="M22470" s="1" t="s">
        <v>42536</v>
      </c>
    </row>
    <row r="22471" spans="4:16" ht="12.75" customHeight="1" x14ac:dyDescent="0.25">
      <c r="H22471" s="3" t="s">
        <v>10297</v>
      </c>
      <c r="J22471" s="1" t="s">
        <v>42537</v>
      </c>
      <c r="M22471" s="1" t="s">
        <v>42538</v>
      </c>
    </row>
    <row r="22472" spans="4:16" ht="12.75" customHeight="1" x14ac:dyDescent="0.25">
      <c r="H22472" s="3" t="s">
        <v>42539</v>
      </c>
      <c r="J22472" s="1" t="s">
        <v>17984</v>
      </c>
      <c r="M22472" s="1" t="s">
        <v>42540</v>
      </c>
    </row>
    <row r="22473" spans="4:16" ht="12.75" customHeight="1" x14ac:dyDescent="0.25">
      <c r="H22473" s="3" t="s">
        <v>10148</v>
      </c>
      <c r="J22473" s="1" t="s">
        <v>42541</v>
      </c>
      <c r="M22473" s="1" t="s">
        <v>42542</v>
      </c>
    </row>
    <row r="22474" spans="4:16" ht="12.75" customHeight="1" x14ac:dyDescent="0.25">
      <c r="D22474" s="1" t="s">
        <v>42543</v>
      </c>
      <c r="E22474" s="1" t="s">
        <v>42544</v>
      </c>
    </row>
    <row r="22475" spans="4:16" ht="12.75" customHeight="1" x14ac:dyDescent="0.25">
      <c r="F22475" s="3" t="s">
        <v>42545</v>
      </c>
      <c r="J22475" s="1" t="s">
        <v>4955</v>
      </c>
      <c r="O22475" s="1" t="s">
        <v>159</v>
      </c>
      <c r="P22475" s="1" t="s">
        <v>42546</v>
      </c>
    </row>
    <row r="22476" spans="4:16" ht="12.75" customHeight="1" x14ac:dyDescent="0.25">
      <c r="G22476" s="3" t="s">
        <v>25826</v>
      </c>
      <c r="J22476" s="1" t="s">
        <v>23044</v>
      </c>
      <c r="K22476" s="1" t="s">
        <v>42547</v>
      </c>
      <c r="L22476" s="1" t="s">
        <v>29</v>
      </c>
      <c r="M22476" s="4" t="s">
        <v>42548</v>
      </c>
    </row>
    <row r="22477" spans="4:16" ht="12.75" customHeight="1" x14ac:dyDescent="0.25">
      <c r="G22477" s="3" t="s">
        <v>20056</v>
      </c>
      <c r="J22477" s="1" t="s">
        <v>11344</v>
      </c>
      <c r="K22477" s="1" t="s">
        <v>42549</v>
      </c>
      <c r="L22477" s="1" t="s">
        <v>29</v>
      </c>
      <c r="M22477" s="4" t="s">
        <v>808</v>
      </c>
    </row>
    <row r="22478" spans="4:16" ht="12.75" customHeight="1" x14ac:dyDescent="0.25">
      <c r="H22478" s="3" t="s">
        <v>42550</v>
      </c>
      <c r="J22478" s="1" t="s">
        <v>42551</v>
      </c>
      <c r="M22478" s="1" t="s">
        <v>22750</v>
      </c>
    </row>
    <row r="22479" spans="4:16" ht="12.75" customHeight="1" x14ac:dyDescent="0.25">
      <c r="H22479" s="3" t="s">
        <v>20056</v>
      </c>
      <c r="J22479" s="1" t="s">
        <v>11344</v>
      </c>
      <c r="M22479" s="1" t="s">
        <v>42552</v>
      </c>
    </row>
    <row r="22480" spans="4:16" ht="12.75" customHeight="1" x14ac:dyDescent="0.25">
      <c r="H22480" s="3" t="s">
        <v>20343</v>
      </c>
      <c r="J22480" s="1" t="s">
        <v>22809</v>
      </c>
      <c r="M22480" s="1" t="s">
        <v>26940</v>
      </c>
    </row>
    <row r="22481" spans="4:16" ht="12.75" customHeight="1" x14ac:dyDescent="0.25">
      <c r="G22481" s="3" t="s">
        <v>42553</v>
      </c>
      <c r="J22481" s="1" t="s">
        <v>11117</v>
      </c>
      <c r="K22481" s="1" t="s">
        <v>42554</v>
      </c>
      <c r="L22481" s="1" t="s">
        <v>29</v>
      </c>
      <c r="M22481" s="4" t="s">
        <v>59</v>
      </c>
    </row>
    <row r="22482" spans="4:16" ht="12.75" customHeight="1" x14ac:dyDescent="0.25">
      <c r="H22482" s="3" t="s">
        <v>42555</v>
      </c>
      <c r="J22482" s="1" t="s">
        <v>20423</v>
      </c>
      <c r="M22482" s="1" t="s">
        <v>42556</v>
      </c>
    </row>
    <row r="22483" spans="4:16" ht="12.75" customHeight="1" x14ac:dyDescent="0.25">
      <c r="H22483" s="3" t="s">
        <v>42553</v>
      </c>
      <c r="J22483" s="1" t="s">
        <v>11117</v>
      </c>
      <c r="M22483" s="1" t="s">
        <v>42557</v>
      </c>
    </row>
    <row r="22484" spans="4:16" ht="12.75" customHeight="1" x14ac:dyDescent="0.25">
      <c r="H22484" s="3" t="s">
        <v>42558</v>
      </c>
      <c r="J22484" s="1" t="s">
        <v>42559</v>
      </c>
      <c r="M22484" s="1" t="s">
        <v>42560</v>
      </c>
    </row>
    <row r="22485" spans="4:16" ht="12.75" customHeight="1" x14ac:dyDescent="0.25">
      <c r="D22485" s="1" t="s">
        <v>42561</v>
      </c>
      <c r="E22485" s="1" t="s">
        <v>42562</v>
      </c>
      <c r="O22485" s="1" t="s">
        <v>118</v>
      </c>
      <c r="P22485" s="1" t="s">
        <v>42563</v>
      </c>
    </row>
    <row r="22486" spans="4:16" ht="12.75" customHeight="1" x14ac:dyDescent="0.25">
      <c r="F22486" s="3" t="s">
        <v>42564</v>
      </c>
      <c r="J22486" s="1" t="s">
        <v>37407</v>
      </c>
      <c r="O22486" s="1" t="s">
        <v>21</v>
      </c>
      <c r="P22486" s="1" t="s">
        <v>42565</v>
      </c>
    </row>
    <row r="22487" spans="4:16" ht="12.75" customHeight="1" x14ac:dyDescent="0.25">
      <c r="G22487" s="3" t="s">
        <v>42566</v>
      </c>
      <c r="J22487" s="1" t="s">
        <v>11344</v>
      </c>
      <c r="K22487" s="1" t="s">
        <v>42567</v>
      </c>
      <c r="L22487" s="1" t="s">
        <v>29</v>
      </c>
      <c r="M22487" s="4" t="s">
        <v>3672</v>
      </c>
    </row>
    <row r="22488" spans="4:16" ht="12.75" customHeight="1" x14ac:dyDescent="0.25">
      <c r="H22488" s="3" t="s">
        <v>5629</v>
      </c>
      <c r="J22488" s="1" t="s">
        <v>23080</v>
      </c>
      <c r="M22488" s="1" t="s">
        <v>41100</v>
      </c>
    </row>
    <row r="22489" spans="4:16" ht="12.75" customHeight="1" x14ac:dyDescent="0.25">
      <c r="H22489" s="3" t="s">
        <v>42566</v>
      </c>
      <c r="J22489" s="1" t="s">
        <v>11344</v>
      </c>
      <c r="M22489" s="1" t="s">
        <v>42568</v>
      </c>
    </row>
    <row r="22490" spans="4:16" ht="12.75" customHeight="1" x14ac:dyDescent="0.25">
      <c r="F22490" s="3" t="s">
        <v>42569</v>
      </c>
      <c r="J22490" s="1" t="s">
        <v>4955</v>
      </c>
      <c r="O22490" s="1" t="s">
        <v>21</v>
      </c>
      <c r="P22490" s="1" t="s">
        <v>42570</v>
      </c>
    </row>
    <row r="22491" spans="4:16" ht="12.75" customHeight="1" x14ac:dyDescent="0.25">
      <c r="G22491" s="3" t="s">
        <v>42571</v>
      </c>
      <c r="J22491" s="1" t="s">
        <v>11344</v>
      </c>
      <c r="K22491" s="1" t="s">
        <v>42572</v>
      </c>
      <c r="L22491" s="1" t="s">
        <v>29</v>
      </c>
      <c r="M22491" s="4" t="s">
        <v>3672</v>
      </c>
      <c r="O22491" s="1" t="s">
        <v>824</v>
      </c>
      <c r="P22491" s="1" t="s">
        <v>42573</v>
      </c>
    </row>
    <row r="22492" spans="4:16" ht="12.75" customHeight="1" x14ac:dyDescent="0.25">
      <c r="H22492" s="3" t="s">
        <v>5665</v>
      </c>
      <c r="J22492" s="1" t="s">
        <v>19240</v>
      </c>
      <c r="M22492" s="1" t="s">
        <v>22750</v>
      </c>
    </row>
    <row r="22493" spans="4:16" ht="12.75" customHeight="1" x14ac:dyDescent="0.25">
      <c r="H22493" s="3" t="s">
        <v>42571</v>
      </c>
      <c r="J22493" s="1" t="s">
        <v>11344</v>
      </c>
      <c r="M22493" s="1" t="s">
        <v>42574</v>
      </c>
    </row>
    <row r="22494" spans="4:16" ht="12.75" customHeight="1" x14ac:dyDescent="0.25">
      <c r="H22494" s="3" t="s">
        <v>37412</v>
      </c>
      <c r="J22494" s="1" t="s">
        <v>22947</v>
      </c>
      <c r="M22494" s="1" t="s">
        <v>41100</v>
      </c>
    </row>
    <row r="22495" spans="4:16" ht="12.75" customHeight="1" x14ac:dyDescent="0.25">
      <c r="H22495" s="3" t="s">
        <v>42323</v>
      </c>
      <c r="J22495" s="1" t="s">
        <v>22809</v>
      </c>
      <c r="M22495" s="1" t="s">
        <v>42575</v>
      </c>
    </row>
    <row r="22496" spans="4:16" ht="12.75" customHeight="1" x14ac:dyDescent="0.25">
      <c r="D22496" s="1" t="s">
        <v>42576</v>
      </c>
      <c r="E22496" s="1" t="s">
        <v>42577</v>
      </c>
      <c r="O22496" s="1" t="s">
        <v>42578</v>
      </c>
      <c r="P22496" s="1" t="s">
        <v>42579</v>
      </c>
    </row>
    <row r="22497" spans="6:16" ht="12.75" customHeight="1" x14ac:dyDescent="0.25">
      <c r="F22497" s="3" t="s">
        <v>42580</v>
      </c>
      <c r="J22497" s="1" t="s">
        <v>832</v>
      </c>
    </row>
    <row r="22498" spans="6:16" ht="12.75" customHeight="1" x14ac:dyDescent="0.25">
      <c r="G22498" s="3" t="s">
        <v>42581</v>
      </c>
      <c r="J22498" s="1" t="s">
        <v>832</v>
      </c>
      <c r="K22498" s="1" t="s">
        <v>42582</v>
      </c>
      <c r="L22498" s="1" t="s">
        <v>727</v>
      </c>
      <c r="M22498" s="4" t="s">
        <v>11507</v>
      </c>
    </row>
    <row r="22499" spans="6:16" ht="12.75" customHeight="1" x14ac:dyDescent="0.25">
      <c r="H22499" s="3" t="s">
        <v>42581</v>
      </c>
      <c r="J22499" s="1" t="s">
        <v>832</v>
      </c>
      <c r="M22499" s="1" t="s">
        <v>42583</v>
      </c>
    </row>
    <row r="22500" spans="6:16" ht="12.75" customHeight="1" x14ac:dyDescent="0.25">
      <c r="H22500" s="3" t="s">
        <v>39981</v>
      </c>
      <c r="J22500" s="1" t="s">
        <v>4106</v>
      </c>
      <c r="M22500" s="1" t="s">
        <v>42584</v>
      </c>
    </row>
    <row r="22501" spans="6:16" ht="12.75" customHeight="1" x14ac:dyDescent="0.25">
      <c r="H22501" s="3" t="s">
        <v>193</v>
      </c>
      <c r="J22501" s="1" t="s">
        <v>42585</v>
      </c>
      <c r="M22501" s="1" t="s">
        <v>42586</v>
      </c>
    </row>
    <row r="22502" spans="6:16" ht="12.75" customHeight="1" x14ac:dyDescent="0.25">
      <c r="H22502" s="3" t="s">
        <v>2785</v>
      </c>
      <c r="J22502" s="1" t="s">
        <v>37941</v>
      </c>
      <c r="M22502" s="1" t="s">
        <v>42587</v>
      </c>
    </row>
    <row r="22503" spans="6:16" ht="12.75" customHeight="1" x14ac:dyDescent="0.25">
      <c r="G22503" s="3" t="s">
        <v>586</v>
      </c>
      <c r="J22503" s="1" t="s">
        <v>37941</v>
      </c>
      <c r="K22503" s="1" t="s">
        <v>42588</v>
      </c>
      <c r="L22503" s="1" t="s">
        <v>727</v>
      </c>
      <c r="M22503" s="4" t="s">
        <v>42589</v>
      </c>
      <c r="O22503" s="1" t="s">
        <v>131</v>
      </c>
      <c r="P22503" s="1" t="s">
        <v>42590</v>
      </c>
    </row>
    <row r="22504" spans="6:16" ht="12.75" customHeight="1" x14ac:dyDescent="0.25">
      <c r="F22504" s="3" t="s">
        <v>42591</v>
      </c>
      <c r="J22504" s="1" t="s">
        <v>2121</v>
      </c>
    </row>
    <row r="22505" spans="6:16" ht="12.75" customHeight="1" x14ac:dyDescent="0.25">
      <c r="G22505" s="3" t="s">
        <v>2938</v>
      </c>
      <c r="J22505" s="1" t="s">
        <v>13393</v>
      </c>
      <c r="K22505" s="1" t="s">
        <v>42592</v>
      </c>
      <c r="L22505" s="1" t="s">
        <v>1295</v>
      </c>
      <c r="M22505" s="4" t="s">
        <v>42593</v>
      </c>
    </row>
    <row r="22506" spans="6:16" ht="12.75" customHeight="1" x14ac:dyDescent="0.25">
      <c r="H22506" s="3" t="s">
        <v>212</v>
      </c>
      <c r="J22506" s="1" t="s">
        <v>36360</v>
      </c>
      <c r="M22506" s="1" t="s">
        <v>749</v>
      </c>
    </row>
    <row r="22507" spans="6:16" ht="12.75" customHeight="1" x14ac:dyDescent="0.25">
      <c r="H22507" s="3" t="s">
        <v>2938</v>
      </c>
      <c r="J22507" s="1" t="s">
        <v>13393</v>
      </c>
      <c r="M22507" s="1" t="s">
        <v>42594</v>
      </c>
    </row>
    <row r="22508" spans="6:16" ht="12.75" customHeight="1" x14ac:dyDescent="0.25">
      <c r="H22508" s="3" t="s">
        <v>8631</v>
      </c>
      <c r="J22508" s="1" t="s">
        <v>39548</v>
      </c>
      <c r="M22508" s="1" t="s">
        <v>42595</v>
      </c>
    </row>
    <row r="22509" spans="6:16" ht="12.75" customHeight="1" x14ac:dyDescent="0.25">
      <c r="H22509" s="3" t="s">
        <v>42596</v>
      </c>
      <c r="J22509" s="1" t="s">
        <v>42050</v>
      </c>
      <c r="M22509" s="1" t="s">
        <v>12595</v>
      </c>
    </row>
    <row r="22510" spans="6:16" ht="12.75" customHeight="1" x14ac:dyDescent="0.25">
      <c r="H22510" s="3" t="s">
        <v>4606</v>
      </c>
      <c r="J22510" s="1" t="s">
        <v>10454</v>
      </c>
      <c r="M22510" s="1" t="s">
        <v>42597</v>
      </c>
    </row>
    <row r="22511" spans="6:16" ht="12.75" customHeight="1" x14ac:dyDescent="0.25">
      <c r="H22511" s="3" t="s">
        <v>3916</v>
      </c>
      <c r="J22511" s="1" t="s">
        <v>23378</v>
      </c>
      <c r="M22511" s="1" t="s">
        <v>42598</v>
      </c>
    </row>
    <row r="22512" spans="6:16" ht="12.75" customHeight="1" x14ac:dyDescent="0.25">
      <c r="H22512" s="3" t="s">
        <v>42599</v>
      </c>
      <c r="J22512" s="1" t="s">
        <v>42600</v>
      </c>
      <c r="M22512" s="1" t="s">
        <v>42601</v>
      </c>
    </row>
    <row r="22513" spans="6:16" ht="12.75" customHeight="1" x14ac:dyDescent="0.25">
      <c r="H22513" s="3" t="s">
        <v>42602</v>
      </c>
      <c r="J22513" s="1" t="s">
        <v>42603</v>
      </c>
      <c r="M22513" s="1" t="s">
        <v>7425</v>
      </c>
    </row>
    <row r="22514" spans="6:16" ht="12.75" customHeight="1" x14ac:dyDescent="0.25">
      <c r="H22514" s="3" t="s">
        <v>8093</v>
      </c>
      <c r="J22514" s="1" t="s">
        <v>2121</v>
      </c>
      <c r="M22514" s="1" t="s">
        <v>2231</v>
      </c>
    </row>
    <row r="22515" spans="6:16" ht="12.75" customHeight="1" x14ac:dyDescent="0.25">
      <c r="H22515" s="3" t="s">
        <v>2463</v>
      </c>
      <c r="J22515" s="1" t="s">
        <v>24310</v>
      </c>
      <c r="M22515" s="1" t="s">
        <v>7368</v>
      </c>
    </row>
    <row r="22516" spans="6:16" ht="12.75" customHeight="1" x14ac:dyDescent="0.25">
      <c r="F22516" s="3" t="s">
        <v>42604</v>
      </c>
      <c r="J22516" s="1" t="s">
        <v>27423</v>
      </c>
    </row>
    <row r="22517" spans="6:16" ht="12.75" customHeight="1" x14ac:dyDescent="0.25">
      <c r="G22517" s="3" t="s">
        <v>6639</v>
      </c>
      <c r="J22517" s="1" t="s">
        <v>56</v>
      </c>
      <c r="K22517" s="1" t="s">
        <v>42605</v>
      </c>
      <c r="L22517" s="1" t="s">
        <v>727</v>
      </c>
      <c r="M22517" s="4" t="s">
        <v>316</v>
      </c>
      <c r="O22517" s="1" t="s">
        <v>824</v>
      </c>
      <c r="P22517" s="1" t="s">
        <v>42606</v>
      </c>
    </row>
    <row r="22518" spans="6:16" ht="12.75" customHeight="1" x14ac:dyDescent="0.25">
      <c r="H22518" s="3" t="s">
        <v>6639</v>
      </c>
      <c r="J22518" s="1" t="s">
        <v>56</v>
      </c>
      <c r="M22518" s="1" t="s">
        <v>42607</v>
      </c>
    </row>
    <row r="22519" spans="6:16" ht="12.75" customHeight="1" x14ac:dyDescent="0.25">
      <c r="H22519" s="3" t="s">
        <v>42608</v>
      </c>
      <c r="J22519" s="1" t="s">
        <v>42609</v>
      </c>
      <c r="M22519" s="1" t="s">
        <v>13819</v>
      </c>
    </row>
    <row r="22520" spans="6:16" ht="12.75" customHeight="1" x14ac:dyDescent="0.25">
      <c r="H22520" s="3" t="s">
        <v>4709</v>
      </c>
      <c r="J22520" s="1" t="s">
        <v>9841</v>
      </c>
      <c r="M22520" s="1" t="s">
        <v>42610</v>
      </c>
    </row>
    <row r="22521" spans="6:16" ht="12.75" customHeight="1" x14ac:dyDescent="0.25">
      <c r="H22521" s="3" t="s">
        <v>42611</v>
      </c>
      <c r="J22521" s="1" t="s">
        <v>39833</v>
      </c>
      <c r="M22521" s="1" t="s">
        <v>39515</v>
      </c>
    </row>
    <row r="22522" spans="6:16" ht="12.75" customHeight="1" x14ac:dyDescent="0.25">
      <c r="H22522" s="3" t="s">
        <v>42612</v>
      </c>
      <c r="J22522" s="1" t="s">
        <v>42613</v>
      </c>
      <c r="M22522" s="1" t="s">
        <v>42614</v>
      </c>
    </row>
    <row r="22523" spans="6:16" ht="12.75" customHeight="1" x14ac:dyDescent="0.25">
      <c r="H22523" s="3" t="s">
        <v>42615</v>
      </c>
      <c r="J22523" s="1" t="s">
        <v>24034</v>
      </c>
      <c r="M22523" s="1" t="s">
        <v>42616</v>
      </c>
    </row>
    <row r="22524" spans="6:16" ht="12.75" customHeight="1" x14ac:dyDescent="0.25">
      <c r="H22524" s="3" t="s">
        <v>23987</v>
      </c>
      <c r="J22524" s="1" t="s">
        <v>42617</v>
      </c>
      <c r="M22524" s="1" t="s">
        <v>42618</v>
      </c>
    </row>
    <row r="22525" spans="6:16" ht="12.75" customHeight="1" x14ac:dyDescent="0.25">
      <c r="H22525" s="3" t="s">
        <v>42619</v>
      </c>
      <c r="J22525" s="1" t="s">
        <v>42620</v>
      </c>
      <c r="M22525" s="1" t="s">
        <v>4068</v>
      </c>
    </row>
    <row r="22526" spans="6:16" ht="12.75" customHeight="1" x14ac:dyDescent="0.25">
      <c r="H22526" s="3" t="s">
        <v>42621</v>
      </c>
      <c r="J22526" s="1" t="s">
        <v>42622</v>
      </c>
      <c r="M22526" s="1" t="s">
        <v>42623</v>
      </c>
    </row>
    <row r="22527" spans="6:16" ht="12.75" customHeight="1" x14ac:dyDescent="0.25">
      <c r="H22527" s="3" t="s">
        <v>38078</v>
      </c>
      <c r="J22527" s="1" t="s">
        <v>42624</v>
      </c>
      <c r="M22527" s="1" t="s">
        <v>42625</v>
      </c>
    </row>
    <row r="22528" spans="6:16" ht="12.75" customHeight="1" x14ac:dyDescent="0.25">
      <c r="H22528" s="3" t="s">
        <v>3859</v>
      </c>
      <c r="J22528" s="1" t="s">
        <v>39465</v>
      </c>
      <c r="M22528" s="1" t="s">
        <v>42626</v>
      </c>
    </row>
    <row r="22529" spans="7:16" ht="12.75" customHeight="1" x14ac:dyDescent="0.25">
      <c r="H22529" s="3" t="s">
        <v>193</v>
      </c>
      <c r="J22529" s="1" t="s">
        <v>23793</v>
      </c>
      <c r="M22529" s="1" t="s">
        <v>38356</v>
      </c>
    </row>
    <row r="22530" spans="7:16" ht="12.75" customHeight="1" x14ac:dyDescent="0.25">
      <c r="H22530" s="3" t="s">
        <v>23592</v>
      </c>
      <c r="J22530" s="1" t="s">
        <v>17548</v>
      </c>
      <c r="M22530" s="1" t="s">
        <v>24008</v>
      </c>
    </row>
    <row r="22531" spans="7:16" ht="12.75" customHeight="1" x14ac:dyDescent="0.25">
      <c r="H22531" s="3" t="s">
        <v>42627</v>
      </c>
      <c r="J22531" s="1" t="s">
        <v>42628</v>
      </c>
      <c r="M22531" s="1" t="s">
        <v>42629</v>
      </c>
    </row>
    <row r="22532" spans="7:16" ht="12.75" customHeight="1" x14ac:dyDescent="0.25">
      <c r="H22532" s="3" t="s">
        <v>31852</v>
      </c>
      <c r="J22532" s="1" t="s">
        <v>21250</v>
      </c>
      <c r="M22532" s="1" t="s">
        <v>42630</v>
      </c>
    </row>
    <row r="22533" spans="7:16" ht="12.75" customHeight="1" x14ac:dyDescent="0.25">
      <c r="H22533" s="3" t="s">
        <v>42631</v>
      </c>
      <c r="J22533" s="1" t="s">
        <v>19580</v>
      </c>
      <c r="M22533" s="1" t="s">
        <v>42632</v>
      </c>
    </row>
    <row r="22534" spans="7:16" ht="12.75" customHeight="1" x14ac:dyDescent="0.25">
      <c r="H22534" s="3" t="s">
        <v>17335</v>
      </c>
      <c r="J22534" s="1" t="s">
        <v>20225</v>
      </c>
      <c r="M22534" s="1" t="s">
        <v>42633</v>
      </c>
    </row>
    <row r="22535" spans="7:16" ht="12.75" customHeight="1" x14ac:dyDescent="0.25">
      <c r="G22535" s="3" t="s">
        <v>22396</v>
      </c>
      <c r="J22535" s="1" t="s">
        <v>29464</v>
      </c>
      <c r="K22535" s="1" t="s">
        <v>42634</v>
      </c>
      <c r="L22535" s="1" t="s">
        <v>727</v>
      </c>
      <c r="M22535" s="4" t="s">
        <v>42635</v>
      </c>
      <c r="O22535" s="1" t="s">
        <v>48</v>
      </c>
      <c r="P22535" s="1" t="s">
        <v>42636</v>
      </c>
    </row>
    <row r="22536" spans="7:16" ht="12.75" customHeight="1" x14ac:dyDescent="0.25">
      <c r="H22536" s="3" t="s">
        <v>20044</v>
      </c>
      <c r="J22536" s="1" t="s">
        <v>23958</v>
      </c>
      <c r="M22536" s="1" t="s">
        <v>42637</v>
      </c>
    </row>
    <row r="22537" spans="7:16" ht="12.75" customHeight="1" x14ac:dyDescent="0.25">
      <c r="H22537" s="3" t="s">
        <v>22396</v>
      </c>
      <c r="J22537" s="1" t="s">
        <v>29464</v>
      </c>
      <c r="M22537" s="1" t="s">
        <v>39484</v>
      </c>
    </row>
    <row r="22538" spans="7:16" ht="12.75" customHeight="1" x14ac:dyDescent="0.25">
      <c r="G22538" s="3" t="s">
        <v>22967</v>
      </c>
      <c r="J22538" s="1" t="s">
        <v>41251</v>
      </c>
      <c r="K22538" s="1" t="s">
        <v>42638</v>
      </c>
      <c r="L22538" s="1" t="s">
        <v>727</v>
      </c>
      <c r="M22538" s="4" t="s">
        <v>42639</v>
      </c>
    </row>
    <row r="22539" spans="7:16" ht="12.75" customHeight="1" x14ac:dyDescent="0.25">
      <c r="G22539" s="3" t="s">
        <v>4361</v>
      </c>
      <c r="J22539" s="1" t="s">
        <v>11337</v>
      </c>
      <c r="K22539" s="1" t="s">
        <v>42640</v>
      </c>
      <c r="L22539" s="1" t="s">
        <v>689</v>
      </c>
      <c r="M22539" s="4" t="s">
        <v>11389</v>
      </c>
      <c r="O22539" s="1" t="s">
        <v>1137</v>
      </c>
      <c r="P22539" s="1" t="s">
        <v>42641</v>
      </c>
    </row>
    <row r="22540" spans="7:16" ht="12.75" customHeight="1" x14ac:dyDescent="0.25">
      <c r="G22540" s="3" t="s">
        <v>20561</v>
      </c>
      <c r="J22540" s="1" t="s">
        <v>29464</v>
      </c>
      <c r="K22540" s="1" t="s">
        <v>42642</v>
      </c>
      <c r="L22540" s="1" t="s">
        <v>689</v>
      </c>
      <c r="M22540" s="4" t="s">
        <v>42643</v>
      </c>
      <c r="O22540" s="1" t="s">
        <v>389</v>
      </c>
      <c r="P22540" s="1" t="s">
        <v>42644</v>
      </c>
    </row>
    <row r="22541" spans="7:16" ht="12.75" customHeight="1" x14ac:dyDescent="0.25">
      <c r="H22541" s="3" t="s">
        <v>13745</v>
      </c>
      <c r="J22541" s="1" t="s">
        <v>42645</v>
      </c>
      <c r="M22541" s="1" t="s">
        <v>2821</v>
      </c>
    </row>
    <row r="22542" spans="7:16" ht="12.75" customHeight="1" x14ac:dyDescent="0.25">
      <c r="H22542" s="3" t="s">
        <v>22721</v>
      </c>
      <c r="J22542" s="1" t="s">
        <v>42646</v>
      </c>
      <c r="M22542" s="1" t="s">
        <v>42441</v>
      </c>
      <c r="O22542" s="1" t="s">
        <v>131</v>
      </c>
      <c r="P22542" s="1" t="s">
        <v>42647</v>
      </c>
    </row>
    <row r="22543" spans="7:16" ht="12.75" customHeight="1" x14ac:dyDescent="0.25">
      <c r="H22543" s="3" t="s">
        <v>4107</v>
      </c>
      <c r="J22543" s="1" t="s">
        <v>42648</v>
      </c>
      <c r="M22543" s="1" t="s">
        <v>23766</v>
      </c>
    </row>
    <row r="22544" spans="7:16" ht="12.75" customHeight="1" x14ac:dyDescent="0.25">
      <c r="H22544" s="3" t="s">
        <v>42649</v>
      </c>
      <c r="J22544" s="1" t="s">
        <v>42650</v>
      </c>
      <c r="M22544" s="1" t="s">
        <v>42651</v>
      </c>
    </row>
    <row r="22545" spans="4:16" ht="12.75" customHeight="1" x14ac:dyDescent="0.25">
      <c r="H22545" s="3" t="s">
        <v>1107</v>
      </c>
      <c r="J22545" s="1" t="s">
        <v>42652</v>
      </c>
      <c r="M22545" s="1" t="s">
        <v>35383</v>
      </c>
    </row>
    <row r="22546" spans="4:16" ht="12.75" customHeight="1" x14ac:dyDescent="0.25">
      <c r="H22546" s="3" t="s">
        <v>20561</v>
      </c>
      <c r="J22546" s="1" t="s">
        <v>29464</v>
      </c>
      <c r="M22546" s="1" t="s">
        <v>42653</v>
      </c>
    </row>
    <row r="22547" spans="4:16" ht="12.75" customHeight="1" x14ac:dyDescent="0.25">
      <c r="H22547" s="3" t="s">
        <v>2655</v>
      </c>
      <c r="J22547" s="1" t="s">
        <v>2656</v>
      </c>
      <c r="M22547" s="1" t="s">
        <v>23934</v>
      </c>
    </row>
    <row r="22548" spans="4:16" ht="12.75" customHeight="1" x14ac:dyDescent="0.25">
      <c r="G22548" s="3" t="s">
        <v>42654</v>
      </c>
      <c r="J22548" s="1" t="s">
        <v>29464</v>
      </c>
      <c r="K22548" s="1" t="s">
        <v>42655</v>
      </c>
      <c r="L22548" s="1" t="s">
        <v>689</v>
      </c>
      <c r="M22548" s="4" t="s">
        <v>24510</v>
      </c>
    </row>
    <row r="22549" spans="4:16" ht="12.75" customHeight="1" x14ac:dyDescent="0.25">
      <c r="G22549" s="3" t="s">
        <v>42656</v>
      </c>
      <c r="J22549" s="1" t="s">
        <v>6014</v>
      </c>
      <c r="K22549" s="1" t="s">
        <v>42657</v>
      </c>
      <c r="L22549" s="1" t="s">
        <v>689</v>
      </c>
      <c r="M22549" s="4" t="s">
        <v>42441</v>
      </c>
    </row>
    <row r="22550" spans="4:16" ht="12.75" customHeight="1" x14ac:dyDescent="0.25">
      <c r="G22550" s="3" t="s">
        <v>42658</v>
      </c>
      <c r="J22550" s="1" t="s">
        <v>30682</v>
      </c>
      <c r="K22550" s="1" t="s">
        <v>42659</v>
      </c>
      <c r="L22550" s="1" t="s">
        <v>689</v>
      </c>
      <c r="M22550" s="4" t="s">
        <v>42660</v>
      </c>
      <c r="O22550" s="1" t="s">
        <v>1340</v>
      </c>
      <c r="P22550" s="1" t="s">
        <v>42661</v>
      </c>
    </row>
    <row r="22551" spans="4:16" ht="12.75" customHeight="1" x14ac:dyDescent="0.25">
      <c r="H22551" s="3" t="s">
        <v>42658</v>
      </c>
      <c r="J22551" s="1" t="s">
        <v>30682</v>
      </c>
      <c r="M22551" s="1" t="s">
        <v>42662</v>
      </c>
    </row>
    <row r="22552" spans="4:16" ht="12.75" customHeight="1" x14ac:dyDescent="0.25">
      <c r="H22552" s="3" t="s">
        <v>2581</v>
      </c>
      <c r="J22552" s="1" t="s">
        <v>18036</v>
      </c>
      <c r="M22552" s="1" t="s">
        <v>2809</v>
      </c>
    </row>
    <row r="22553" spans="4:16" ht="12.75" customHeight="1" x14ac:dyDescent="0.25">
      <c r="H22553" s="3" t="s">
        <v>2525</v>
      </c>
      <c r="J22553" s="1" t="s">
        <v>42663</v>
      </c>
      <c r="M22553" s="1" t="s">
        <v>41354</v>
      </c>
      <c r="O22553" s="1" t="s">
        <v>1789</v>
      </c>
      <c r="P22553" s="1" t="s">
        <v>42664</v>
      </c>
    </row>
    <row r="22554" spans="4:16" ht="12.75" customHeight="1" x14ac:dyDescent="0.25">
      <c r="G22554" s="3" t="s">
        <v>2957</v>
      </c>
      <c r="J22554" s="1" t="s">
        <v>2786</v>
      </c>
      <c r="K22554" s="1" t="s">
        <v>42665</v>
      </c>
      <c r="L22554" s="1" t="s">
        <v>727</v>
      </c>
      <c r="M22554" s="4" t="s">
        <v>2930</v>
      </c>
      <c r="O22554" s="1" t="s">
        <v>1340</v>
      </c>
      <c r="P22554" s="1" t="s">
        <v>42666</v>
      </c>
    </row>
    <row r="22555" spans="4:16" ht="12.75" customHeight="1" x14ac:dyDescent="0.25">
      <c r="D22555" s="1" t="s">
        <v>42667</v>
      </c>
      <c r="E22555" s="1" t="s">
        <v>42668</v>
      </c>
      <c r="O22555" s="1" t="s">
        <v>31</v>
      </c>
      <c r="P22555" s="1" t="s">
        <v>42669</v>
      </c>
    </row>
    <row r="22556" spans="4:16" ht="12.75" customHeight="1" x14ac:dyDescent="0.25">
      <c r="F22556" s="3" t="s">
        <v>42670</v>
      </c>
      <c r="J22556" s="1" t="s">
        <v>8955</v>
      </c>
    </row>
    <row r="22557" spans="4:16" ht="12.75" customHeight="1" x14ac:dyDescent="0.25">
      <c r="G22557" s="3" t="s">
        <v>1211</v>
      </c>
      <c r="J22557" s="1" t="s">
        <v>17278</v>
      </c>
      <c r="K22557" s="1" t="s">
        <v>42671</v>
      </c>
      <c r="L22557" s="1" t="s">
        <v>727</v>
      </c>
      <c r="M22557" s="4" t="s">
        <v>42672</v>
      </c>
      <c r="N22557" s="1" t="s">
        <v>42673</v>
      </c>
    </row>
    <row r="22558" spans="4:16" ht="12.75" customHeight="1" x14ac:dyDescent="0.25">
      <c r="G22558" s="3" t="s">
        <v>42674</v>
      </c>
      <c r="J22558" s="1" t="s">
        <v>180</v>
      </c>
      <c r="K22558" s="1" t="s">
        <v>42675</v>
      </c>
      <c r="L22558" s="1" t="s">
        <v>727</v>
      </c>
      <c r="M22558" s="4" t="s">
        <v>42676</v>
      </c>
      <c r="N22558" s="1" t="s">
        <v>42677</v>
      </c>
    </row>
    <row r="22559" spans="4:16" ht="12.75" customHeight="1" x14ac:dyDescent="0.25">
      <c r="G22559" s="3" t="s">
        <v>1607</v>
      </c>
      <c r="J22559" s="1" t="s">
        <v>23997</v>
      </c>
      <c r="K22559" s="1" t="s">
        <v>42678</v>
      </c>
      <c r="L22559" s="1" t="s">
        <v>727</v>
      </c>
      <c r="M22559" s="4" t="s">
        <v>42679</v>
      </c>
      <c r="N22559" s="1" t="s">
        <v>42680</v>
      </c>
    </row>
    <row r="22560" spans="4:16" ht="12.75" customHeight="1" x14ac:dyDescent="0.25">
      <c r="G22560" s="3" t="s">
        <v>7313</v>
      </c>
      <c r="J22560" s="1" t="s">
        <v>3579</v>
      </c>
      <c r="K22560" s="1" t="s">
        <v>42681</v>
      </c>
      <c r="L22560" s="1" t="s">
        <v>689</v>
      </c>
      <c r="M22560" s="4" t="s">
        <v>42682</v>
      </c>
      <c r="N22560" s="1" t="s">
        <v>1272</v>
      </c>
    </row>
    <row r="22561" spans="7:16" ht="12.75" customHeight="1" x14ac:dyDescent="0.25">
      <c r="H22561" s="3" t="s">
        <v>39529</v>
      </c>
      <c r="J22561" s="1" t="s">
        <v>19574</v>
      </c>
      <c r="M22561" s="1" t="s">
        <v>24510</v>
      </c>
    </row>
    <row r="22562" spans="7:16" ht="12.75" customHeight="1" x14ac:dyDescent="0.25">
      <c r="H22562" s="3" t="s">
        <v>42683</v>
      </c>
      <c r="J22562" s="1" t="s">
        <v>42684</v>
      </c>
      <c r="M22562" s="1" t="s">
        <v>42685</v>
      </c>
      <c r="O22562" s="1" t="s">
        <v>131</v>
      </c>
      <c r="P22562" s="1" t="s">
        <v>42686</v>
      </c>
    </row>
    <row r="22563" spans="7:16" ht="12.75" customHeight="1" x14ac:dyDescent="0.25">
      <c r="H22563" s="3" t="s">
        <v>7313</v>
      </c>
      <c r="J22563" s="1" t="s">
        <v>3579</v>
      </c>
      <c r="M22563" s="1" t="s">
        <v>42441</v>
      </c>
    </row>
    <row r="22564" spans="7:16" ht="12.75" customHeight="1" x14ac:dyDescent="0.25">
      <c r="G22564" s="3" t="s">
        <v>14737</v>
      </c>
      <c r="J22564" s="1" t="s">
        <v>19309</v>
      </c>
      <c r="K22564" s="1" t="s">
        <v>42687</v>
      </c>
      <c r="L22564" s="1" t="s">
        <v>689</v>
      </c>
      <c r="M22564" s="4" t="s">
        <v>42688</v>
      </c>
    </row>
    <row r="22565" spans="7:16" ht="12.75" customHeight="1" x14ac:dyDescent="0.25">
      <c r="H22565" s="3" t="s">
        <v>22599</v>
      </c>
      <c r="J22565" s="1" t="s">
        <v>42689</v>
      </c>
      <c r="M22565" s="1" t="s">
        <v>785</v>
      </c>
    </row>
    <row r="22566" spans="7:16" ht="12.75" customHeight="1" x14ac:dyDescent="0.25">
      <c r="H22566" s="3" t="s">
        <v>14737</v>
      </c>
      <c r="J22566" s="1" t="s">
        <v>19309</v>
      </c>
      <c r="M22566" s="1" t="s">
        <v>39421</v>
      </c>
    </row>
    <row r="22567" spans="7:16" ht="12.75" customHeight="1" x14ac:dyDescent="0.25">
      <c r="G22567" s="3" t="s">
        <v>24553</v>
      </c>
      <c r="J22567" s="1" t="s">
        <v>42690</v>
      </c>
      <c r="K22567" s="1" t="s">
        <v>42691</v>
      </c>
      <c r="L22567" s="1" t="s">
        <v>727</v>
      </c>
      <c r="M22567" s="4" t="s">
        <v>42692</v>
      </c>
      <c r="N22567" s="1" t="s">
        <v>3592</v>
      </c>
    </row>
    <row r="22568" spans="7:16" ht="12.75" customHeight="1" x14ac:dyDescent="0.25">
      <c r="H22568" s="3" t="s">
        <v>24553</v>
      </c>
      <c r="J22568" s="1" t="s">
        <v>42690</v>
      </c>
      <c r="M22568" s="1" t="s">
        <v>42693</v>
      </c>
      <c r="N22568" s="1" t="s">
        <v>19872</v>
      </c>
    </row>
    <row r="22569" spans="7:16" ht="12.75" customHeight="1" x14ac:dyDescent="0.25">
      <c r="H22569" s="3" t="s">
        <v>2631</v>
      </c>
      <c r="J22569" s="1" t="s">
        <v>42694</v>
      </c>
      <c r="M22569" s="1" t="s">
        <v>2809</v>
      </c>
      <c r="N22569" s="1" t="s">
        <v>42695</v>
      </c>
    </row>
    <row r="22570" spans="7:16" ht="12.75" customHeight="1" x14ac:dyDescent="0.25">
      <c r="G22570" s="3" t="s">
        <v>4878</v>
      </c>
      <c r="J22570" s="1" t="s">
        <v>13270</v>
      </c>
      <c r="K22570" s="1" t="s">
        <v>42696</v>
      </c>
      <c r="L22570" s="1" t="s">
        <v>727</v>
      </c>
      <c r="M22570" s="4" t="s">
        <v>42697</v>
      </c>
      <c r="N22570" s="1" t="s">
        <v>41253</v>
      </c>
    </row>
    <row r="22571" spans="7:16" ht="12.75" customHeight="1" x14ac:dyDescent="0.25">
      <c r="G22571" s="3" t="s">
        <v>39884</v>
      </c>
      <c r="J22571" s="1" t="s">
        <v>42541</v>
      </c>
      <c r="K22571" s="1" t="s">
        <v>42698</v>
      </c>
      <c r="L22571" s="1" t="s">
        <v>727</v>
      </c>
      <c r="M22571" s="4" t="s">
        <v>42699</v>
      </c>
      <c r="N22571" s="1" t="s">
        <v>42700</v>
      </c>
    </row>
    <row r="22572" spans="7:16" ht="12.75" customHeight="1" x14ac:dyDescent="0.25">
      <c r="G22572" s="3" t="s">
        <v>3840</v>
      </c>
      <c r="J22572" s="1" t="s">
        <v>3361</v>
      </c>
      <c r="K22572" s="1" t="s">
        <v>42701</v>
      </c>
      <c r="L22572" s="1" t="s">
        <v>727</v>
      </c>
      <c r="M22572" s="4" t="s">
        <v>3271</v>
      </c>
      <c r="N22572" s="1" t="s">
        <v>1272</v>
      </c>
      <c r="O22572" s="1" t="s">
        <v>31</v>
      </c>
      <c r="P22572" s="1" t="s">
        <v>42702</v>
      </c>
    </row>
    <row r="22573" spans="7:16" ht="12.75" customHeight="1" x14ac:dyDescent="0.25">
      <c r="G22573" s="3" t="s">
        <v>41085</v>
      </c>
      <c r="J22573" s="1" t="s">
        <v>24380</v>
      </c>
      <c r="K22573" s="1" t="s">
        <v>42703</v>
      </c>
      <c r="L22573" s="1" t="s">
        <v>727</v>
      </c>
      <c r="M22573" s="4" t="s">
        <v>42704</v>
      </c>
    </row>
    <row r="22574" spans="7:16" ht="12.75" customHeight="1" x14ac:dyDescent="0.25">
      <c r="H22574" s="3" t="s">
        <v>39419</v>
      </c>
      <c r="J22574" s="1" t="s">
        <v>35120</v>
      </c>
      <c r="M22574" s="1" t="s">
        <v>2821</v>
      </c>
    </row>
    <row r="22575" spans="7:16" ht="12.75" customHeight="1" x14ac:dyDescent="0.25">
      <c r="H22575" s="3" t="s">
        <v>41085</v>
      </c>
      <c r="J22575" s="1" t="s">
        <v>24380</v>
      </c>
      <c r="M22575" s="1" t="s">
        <v>42705</v>
      </c>
    </row>
    <row r="22576" spans="7:16" ht="12.75" customHeight="1" x14ac:dyDescent="0.25">
      <c r="G22576" s="3" t="s">
        <v>24260</v>
      </c>
      <c r="J22576" s="1" t="s">
        <v>13746</v>
      </c>
      <c r="K22576" s="1" t="s">
        <v>42706</v>
      </c>
      <c r="L22576" s="1" t="s">
        <v>689</v>
      </c>
      <c r="M22576" s="4" t="s">
        <v>2630</v>
      </c>
    </row>
    <row r="22577" spans="7:16" ht="12.75" customHeight="1" x14ac:dyDescent="0.25">
      <c r="G22577" s="3" t="s">
        <v>38363</v>
      </c>
      <c r="J22577" s="1" t="s">
        <v>42707</v>
      </c>
      <c r="K22577" s="1" t="s">
        <v>42708</v>
      </c>
      <c r="L22577" s="1" t="s">
        <v>727</v>
      </c>
      <c r="M22577" s="4" t="s">
        <v>2930</v>
      </c>
      <c r="N22577" s="1" t="s">
        <v>2630</v>
      </c>
    </row>
    <row r="22578" spans="7:16" ht="12.75" customHeight="1" x14ac:dyDescent="0.25">
      <c r="G22578" s="3" t="s">
        <v>42709</v>
      </c>
      <c r="J22578" s="1" t="s">
        <v>3245</v>
      </c>
      <c r="K22578" s="1" t="s">
        <v>42710</v>
      </c>
      <c r="L22578" s="1" t="s">
        <v>727</v>
      </c>
      <c r="M22578" s="4" t="s">
        <v>42711</v>
      </c>
      <c r="N22578" s="1" t="s">
        <v>42712</v>
      </c>
    </row>
    <row r="22579" spans="7:16" ht="12.75" customHeight="1" x14ac:dyDescent="0.25">
      <c r="G22579" s="3" t="s">
        <v>26140</v>
      </c>
      <c r="J22579" s="1" t="s">
        <v>42713</v>
      </c>
      <c r="K22579" s="1" t="s">
        <v>42714</v>
      </c>
      <c r="L22579" s="1" t="s">
        <v>727</v>
      </c>
      <c r="M22579" s="4" t="s">
        <v>39836</v>
      </c>
      <c r="N22579" s="1" t="s">
        <v>4090</v>
      </c>
    </row>
    <row r="22580" spans="7:16" ht="12.75" customHeight="1" x14ac:dyDescent="0.25">
      <c r="G22580" s="3" t="s">
        <v>42715</v>
      </c>
      <c r="J22580" s="1" t="s">
        <v>42716</v>
      </c>
      <c r="K22580" s="1" t="s">
        <v>42717</v>
      </c>
      <c r="L22580" s="1" t="s">
        <v>727</v>
      </c>
      <c r="M22580" s="4" t="s">
        <v>42718</v>
      </c>
      <c r="N22580" s="1" t="s">
        <v>1272</v>
      </c>
    </row>
    <row r="22581" spans="7:16" ht="12.75" customHeight="1" x14ac:dyDescent="0.25">
      <c r="H22581" s="3" t="s">
        <v>42715</v>
      </c>
      <c r="J22581" s="1" t="s">
        <v>42716</v>
      </c>
      <c r="M22581" s="1" t="s">
        <v>42719</v>
      </c>
    </row>
    <row r="22582" spans="7:16" ht="12.75" customHeight="1" x14ac:dyDescent="0.25">
      <c r="H22582" s="3" t="s">
        <v>5606</v>
      </c>
      <c r="J22582" s="1" t="s">
        <v>42720</v>
      </c>
      <c r="M22582" s="1" t="s">
        <v>42721</v>
      </c>
    </row>
    <row r="22583" spans="7:16" ht="12.75" customHeight="1" x14ac:dyDescent="0.25">
      <c r="G22583" s="3" t="s">
        <v>42722</v>
      </c>
      <c r="J22583" s="1" t="s">
        <v>1446</v>
      </c>
      <c r="K22583" s="1" t="s">
        <v>42723</v>
      </c>
      <c r="L22583" s="1" t="s">
        <v>727</v>
      </c>
      <c r="M22583" s="4" t="s">
        <v>42724</v>
      </c>
      <c r="N22583" s="1" t="s">
        <v>1272</v>
      </c>
    </row>
    <row r="22584" spans="7:16" ht="12.75" customHeight="1" x14ac:dyDescent="0.25">
      <c r="G22584" s="3" t="s">
        <v>31150</v>
      </c>
      <c r="J22584" s="1" t="s">
        <v>5096</v>
      </c>
      <c r="K22584" s="1" t="s">
        <v>42725</v>
      </c>
      <c r="L22584" s="1" t="s">
        <v>727</v>
      </c>
      <c r="M22584" s="4" t="s">
        <v>42726</v>
      </c>
      <c r="N22584" s="1" t="s">
        <v>3592</v>
      </c>
    </row>
    <row r="22585" spans="7:16" ht="12.75" customHeight="1" x14ac:dyDescent="0.25">
      <c r="G22585" s="3" t="s">
        <v>1472</v>
      </c>
      <c r="J22585" s="1" t="s">
        <v>5177</v>
      </c>
      <c r="K22585" s="1" t="s">
        <v>42727</v>
      </c>
      <c r="L22585" s="1" t="s">
        <v>727</v>
      </c>
      <c r="M22585" s="4" t="s">
        <v>2729</v>
      </c>
      <c r="N22585" s="1" t="s">
        <v>42728</v>
      </c>
    </row>
    <row r="22586" spans="7:16" ht="12.75" customHeight="1" x14ac:dyDescent="0.25">
      <c r="H22586" s="3" t="s">
        <v>1472</v>
      </c>
      <c r="J22586" s="1" t="s">
        <v>5177</v>
      </c>
      <c r="M22586" s="1" t="s">
        <v>42729</v>
      </c>
    </row>
    <row r="22587" spans="7:16" ht="12.75" customHeight="1" x14ac:dyDescent="0.25">
      <c r="H22587" s="3" t="s">
        <v>42730</v>
      </c>
      <c r="J22587" s="1" t="s">
        <v>42731</v>
      </c>
      <c r="M22587" s="1" t="s">
        <v>42732</v>
      </c>
    </row>
    <row r="22588" spans="7:16" ht="12.75" customHeight="1" x14ac:dyDescent="0.25">
      <c r="H22588" s="3" t="s">
        <v>42733</v>
      </c>
      <c r="J22588" s="1" t="s">
        <v>42731</v>
      </c>
      <c r="M22588" s="1" t="s">
        <v>19230</v>
      </c>
      <c r="N22588" s="1" t="s">
        <v>19872</v>
      </c>
      <c r="O22588" s="1" t="s">
        <v>1789</v>
      </c>
      <c r="P22588" s="1" t="s">
        <v>42734</v>
      </c>
    </row>
    <row r="22589" spans="7:16" ht="12.75" customHeight="1" x14ac:dyDescent="0.25">
      <c r="G22589" s="3" t="s">
        <v>42735</v>
      </c>
      <c r="J22589" s="1" t="s">
        <v>42488</v>
      </c>
      <c r="K22589" s="1" t="s">
        <v>42736</v>
      </c>
      <c r="L22589" s="1" t="s">
        <v>727</v>
      </c>
      <c r="M22589" s="4" t="s">
        <v>42737</v>
      </c>
      <c r="N22589" s="1" t="s">
        <v>42738</v>
      </c>
    </row>
    <row r="22590" spans="7:16" ht="12.75" customHeight="1" x14ac:dyDescent="0.25">
      <c r="H22590" s="3" t="s">
        <v>42735</v>
      </c>
      <c r="J22590" s="1" t="s">
        <v>42488</v>
      </c>
      <c r="M22590" s="1" t="s">
        <v>24339</v>
      </c>
    </row>
    <row r="22591" spans="7:16" ht="12.75" customHeight="1" x14ac:dyDescent="0.25">
      <c r="H22591" s="3" t="s">
        <v>2733</v>
      </c>
      <c r="J22591" s="1" t="s">
        <v>42739</v>
      </c>
      <c r="M22591" s="1" t="s">
        <v>2799</v>
      </c>
    </row>
    <row r="22592" spans="7:16" ht="12.75" customHeight="1" x14ac:dyDescent="0.25">
      <c r="H22592" s="3" t="s">
        <v>39516</v>
      </c>
      <c r="J22592" s="1" t="s">
        <v>35365</v>
      </c>
      <c r="M22592" s="1" t="s">
        <v>19230</v>
      </c>
      <c r="N22592" s="1" t="s">
        <v>42740</v>
      </c>
    </row>
    <row r="22593" spans="7:14" ht="12.75" customHeight="1" x14ac:dyDescent="0.25">
      <c r="G22593" s="3" t="s">
        <v>14370</v>
      </c>
      <c r="J22593" s="1" t="s">
        <v>13270</v>
      </c>
      <c r="K22593" s="1" t="s">
        <v>42741</v>
      </c>
      <c r="L22593" s="1" t="s">
        <v>727</v>
      </c>
      <c r="M22593" s="4" t="s">
        <v>42742</v>
      </c>
      <c r="N22593" s="1" t="s">
        <v>689</v>
      </c>
    </row>
    <row r="22594" spans="7:14" ht="12.75" customHeight="1" x14ac:dyDescent="0.25">
      <c r="H22594" s="3" t="s">
        <v>14370</v>
      </c>
      <c r="J22594" s="1" t="s">
        <v>13270</v>
      </c>
      <c r="M22594" s="1" t="s">
        <v>42743</v>
      </c>
      <c r="N22594" s="1" t="s">
        <v>42047</v>
      </c>
    </row>
    <row r="22595" spans="7:14" ht="12.75" customHeight="1" x14ac:dyDescent="0.25">
      <c r="H22595" s="3" t="s">
        <v>198</v>
      </c>
      <c r="J22595" s="1" t="s">
        <v>35365</v>
      </c>
      <c r="M22595" s="1" t="s">
        <v>2930</v>
      </c>
      <c r="N22595" s="1" t="s">
        <v>42695</v>
      </c>
    </row>
    <row r="22596" spans="7:14" ht="12.75" customHeight="1" x14ac:dyDescent="0.25">
      <c r="G22596" s="3" t="s">
        <v>16529</v>
      </c>
      <c r="J22596" s="1" t="s">
        <v>23112</v>
      </c>
      <c r="K22596" s="1" t="s">
        <v>42744</v>
      </c>
      <c r="L22596" s="1" t="s">
        <v>727</v>
      </c>
      <c r="M22596" s="4" t="s">
        <v>42745</v>
      </c>
      <c r="N22596" s="1" t="s">
        <v>42746</v>
      </c>
    </row>
    <row r="22597" spans="7:14" ht="12.75" customHeight="1" x14ac:dyDescent="0.25">
      <c r="G22597" s="3" t="s">
        <v>1877</v>
      </c>
      <c r="J22597" s="1" t="s">
        <v>2204</v>
      </c>
      <c r="K22597" s="1" t="s">
        <v>42747</v>
      </c>
      <c r="L22597" s="1" t="s">
        <v>689</v>
      </c>
      <c r="M22597" s="4" t="s">
        <v>3288</v>
      </c>
      <c r="N22597" s="1" t="s">
        <v>42748</v>
      </c>
    </row>
    <row r="22598" spans="7:14" ht="12.75" customHeight="1" x14ac:dyDescent="0.25">
      <c r="G22598" s="3" t="s">
        <v>42749</v>
      </c>
      <c r="J22598" s="1" t="s">
        <v>56</v>
      </c>
      <c r="K22598" s="1" t="s">
        <v>42750</v>
      </c>
      <c r="L22598" s="1" t="s">
        <v>727</v>
      </c>
      <c r="M22598" s="4" t="s">
        <v>316</v>
      </c>
      <c r="N22598" s="1" t="s">
        <v>29</v>
      </c>
    </row>
    <row r="22599" spans="7:14" ht="12.75" customHeight="1" x14ac:dyDescent="0.25">
      <c r="H22599" s="3" t="s">
        <v>42749</v>
      </c>
      <c r="J22599" s="1" t="s">
        <v>56</v>
      </c>
      <c r="M22599" s="1" t="s">
        <v>42751</v>
      </c>
      <c r="N22599" s="1" t="s">
        <v>4747</v>
      </c>
    </row>
    <row r="22600" spans="7:14" ht="12.75" customHeight="1" x14ac:dyDescent="0.25">
      <c r="H22600" s="3" t="s">
        <v>42752</v>
      </c>
      <c r="J22600" s="1" t="s">
        <v>56</v>
      </c>
      <c r="M22600" s="1" t="s">
        <v>42753</v>
      </c>
      <c r="N22600" s="1" t="s">
        <v>42754</v>
      </c>
    </row>
    <row r="22601" spans="7:14" ht="12.75" customHeight="1" x14ac:dyDescent="0.25">
      <c r="H22601" s="3" t="s">
        <v>42755</v>
      </c>
      <c r="J22601" s="1" t="s">
        <v>42756</v>
      </c>
      <c r="M22601" s="1" t="s">
        <v>42757</v>
      </c>
      <c r="N22601" s="1" t="s">
        <v>16333</v>
      </c>
    </row>
    <row r="22602" spans="7:14" ht="12.75" customHeight="1" x14ac:dyDescent="0.25">
      <c r="G22602" s="3" t="s">
        <v>42758</v>
      </c>
      <c r="J22602" s="1" t="s">
        <v>40806</v>
      </c>
      <c r="K22602" s="1" t="s">
        <v>42759</v>
      </c>
      <c r="L22602" s="1" t="s">
        <v>727</v>
      </c>
      <c r="M22602" s="4" t="s">
        <v>42760</v>
      </c>
      <c r="N22602" s="1" t="s">
        <v>17775</v>
      </c>
    </row>
    <row r="22603" spans="7:14" ht="12.75" customHeight="1" x14ac:dyDescent="0.25">
      <c r="H22603" s="3" t="s">
        <v>42761</v>
      </c>
      <c r="J22603" s="1" t="s">
        <v>42762</v>
      </c>
      <c r="M22603" s="1" t="s">
        <v>42763</v>
      </c>
    </row>
    <row r="22604" spans="7:14" ht="12.75" customHeight="1" x14ac:dyDescent="0.25">
      <c r="H22604" s="3" t="s">
        <v>42758</v>
      </c>
      <c r="J22604" s="1" t="s">
        <v>40806</v>
      </c>
      <c r="M22604" s="1" t="s">
        <v>42764</v>
      </c>
    </row>
    <row r="22605" spans="7:14" ht="12.75" customHeight="1" x14ac:dyDescent="0.25">
      <c r="G22605" s="3" t="s">
        <v>16098</v>
      </c>
      <c r="J22605" s="1" t="s">
        <v>42765</v>
      </c>
      <c r="K22605" s="1" t="s">
        <v>42766</v>
      </c>
      <c r="L22605" s="1" t="s">
        <v>29</v>
      </c>
      <c r="M22605" s="4" t="s">
        <v>42767</v>
      </c>
    </row>
    <row r="22606" spans="7:14" ht="12.75" customHeight="1" x14ac:dyDescent="0.25">
      <c r="H22606" s="3" t="s">
        <v>16098</v>
      </c>
      <c r="J22606" s="1" t="s">
        <v>42765</v>
      </c>
      <c r="M22606" s="1" t="s">
        <v>42768</v>
      </c>
    </row>
    <row r="22607" spans="7:14" ht="12.75" customHeight="1" x14ac:dyDescent="0.25">
      <c r="H22607" s="3" t="s">
        <v>10483</v>
      </c>
      <c r="J22607" s="1" t="s">
        <v>37957</v>
      </c>
      <c r="M22607" s="1" t="s">
        <v>42769</v>
      </c>
    </row>
    <row r="22608" spans="7:14" ht="12.75" customHeight="1" x14ac:dyDescent="0.25">
      <c r="G22608" s="3" t="s">
        <v>42770</v>
      </c>
      <c r="J22608" s="1" t="s">
        <v>4318</v>
      </c>
      <c r="K22608" s="1" t="s">
        <v>42771</v>
      </c>
      <c r="L22608" s="1" t="s">
        <v>727</v>
      </c>
      <c r="M22608" s="4" t="s">
        <v>316</v>
      </c>
      <c r="N22608" s="1" t="s">
        <v>42772</v>
      </c>
    </row>
    <row r="22609" spans="7:16" ht="12.75" customHeight="1" x14ac:dyDescent="0.25">
      <c r="H22609" s="3" t="s">
        <v>42773</v>
      </c>
      <c r="J22609" s="1" t="s">
        <v>42774</v>
      </c>
      <c r="M22609" s="1" t="s">
        <v>42775</v>
      </c>
      <c r="N22609" s="1" t="s">
        <v>42776</v>
      </c>
    </row>
    <row r="22610" spans="7:16" ht="12.75" customHeight="1" x14ac:dyDescent="0.25">
      <c r="H22610" s="3" t="s">
        <v>42770</v>
      </c>
      <c r="J22610" s="1" t="s">
        <v>4318</v>
      </c>
      <c r="M22610" s="1" t="s">
        <v>42777</v>
      </c>
      <c r="N22610" s="1" t="s">
        <v>42778</v>
      </c>
    </row>
    <row r="22611" spans="7:16" ht="12.75" customHeight="1" x14ac:dyDescent="0.25">
      <c r="H22611" s="3" t="s">
        <v>438</v>
      </c>
      <c r="J22611" s="1" t="s">
        <v>42779</v>
      </c>
      <c r="M22611" s="1" t="s">
        <v>42780</v>
      </c>
    </row>
    <row r="22612" spans="7:16" ht="12.75" customHeight="1" x14ac:dyDescent="0.25">
      <c r="H22612" s="3" t="s">
        <v>3852</v>
      </c>
      <c r="J22612" s="1" t="s">
        <v>42781</v>
      </c>
      <c r="M22612" s="1" t="s">
        <v>42782</v>
      </c>
    </row>
    <row r="22613" spans="7:16" ht="12.75" customHeight="1" x14ac:dyDescent="0.25">
      <c r="H22613" s="3" t="s">
        <v>13652</v>
      </c>
      <c r="J22613" s="1" t="s">
        <v>42783</v>
      </c>
      <c r="M22613" s="1" t="s">
        <v>42784</v>
      </c>
    </row>
    <row r="22614" spans="7:16" ht="12.75" customHeight="1" x14ac:dyDescent="0.25">
      <c r="H22614" s="3" t="s">
        <v>8754</v>
      </c>
      <c r="J22614" s="1" t="s">
        <v>9252</v>
      </c>
      <c r="M22614" s="1" t="s">
        <v>42785</v>
      </c>
      <c r="N22614" s="1" t="s">
        <v>40856</v>
      </c>
      <c r="O22614" s="1" t="s">
        <v>389</v>
      </c>
      <c r="P22614" s="1" t="s">
        <v>42786</v>
      </c>
    </row>
    <row r="22615" spans="7:16" ht="12.75" customHeight="1" x14ac:dyDescent="0.25">
      <c r="G22615" s="3" t="s">
        <v>42787</v>
      </c>
      <c r="J22615" s="1" t="s">
        <v>42739</v>
      </c>
      <c r="K22615" s="1" t="s">
        <v>42788</v>
      </c>
      <c r="L22615" s="1" t="s">
        <v>727</v>
      </c>
      <c r="M22615" s="4" t="s">
        <v>42789</v>
      </c>
      <c r="N22615" s="1" t="s">
        <v>1301</v>
      </c>
      <c r="O22615" s="1" t="s">
        <v>131</v>
      </c>
      <c r="P22615" s="1" t="s">
        <v>42790</v>
      </c>
    </row>
    <row r="22616" spans="7:16" ht="12.75" customHeight="1" x14ac:dyDescent="0.25">
      <c r="G22616" s="3" t="s">
        <v>2153</v>
      </c>
      <c r="J22616" s="1" t="s">
        <v>17667</v>
      </c>
      <c r="K22616" s="1" t="s">
        <v>42791</v>
      </c>
      <c r="L22616" s="1" t="s">
        <v>727</v>
      </c>
      <c r="M22616" s="4" t="s">
        <v>42792</v>
      </c>
      <c r="N22616" s="1" t="s">
        <v>42793</v>
      </c>
    </row>
    <row r="22617" spans="7:16" ht="12.75" customHeight="1" x14ac:dyDescent="0.25">
      <c r="G22617" s="3" t="s">
        <v>3266</v>
      </c>
      <c r="J22617" s="1" t="s">
        <v>21797</v>
      </c>
      <c r="K22617" s="1" t="s">
        <v>42794</v>
      </c>
      <c r="L22617" s="1" t="s">
        <v>727</v>
      </c>
      <c r="M22617" s="4" t="s">
        <v>42795</v>
      </c>
      <c r="N22617" s="1" t="s">
        <v>42796</v>
      </c>
    </row>
    <row r="22618" spans="7:16" ht="12.75" customHeight="1" x14ac:dyDescent="0.25">
      <c r="G22618" s="3" t="s">
        <v>23259</v>
      </c>
      <c r="J22618" s="1" t="s">
        <v>42797</v>
      </c>
      <c r="K22618" s="1" t="s">
        <v>42798</v>
      </c>
      <c r="L22618" s="1" t="s">
        <v>689</v>
      </c>
      <c r="M22618" s="4" t="s">
        <v>42799</v>
      </c>
    </row>
    <row r="22619" spans="7:16" ht="12.75" customHeight="1" x14ac:dyDescent="0.25">
      <c r="G22619" s="3" t="s">
        <v>22732</v>
      </c>
      <c r="J22619" s="1" t="s">
        <v>42800</v>
      </c>
      <c r="K22619" s="1" t="s">
        <v>42801</v>
      </c>
      <c r="L22619" s="1" t="s">
        <v>689</v>
      </c>
      <c r="M22619" s="4" t="s">
        <v>42802</v>
      </c>
    </row>
    <row r="22620" spans="7:16" ht="12.75" customHeight="1" x14ac:dyDescent="0.25">
      <c r="H22620" s="3" t="s">
        <v>42803</v>
      </c>
      <c r="J22620" s="1" t="s">
        <v>20451</v>
      </c>
      <c r="M22620" s="1" t="s">
        <v>36756</v>
      </c>
    </row>
    <row r="22621" spans="7:16" ht="12.75" customHeight="1" x14ac:dyDescent="0.25">
      <c r="H22621" s="3" t="s">
        <v>42804</v>
      </c>
      <c r="J22621" s="1" t="s">
        <v>42805</v>
      </c>
      <c r="M22621" s="1" t="s">
        <v>42806</v>
      </c>
    </row>
    <row r="22622" spans="7:16" ht="12.75" customHeight="1" x14ac:dyDescent="0.25">
      <c r="H22622" s="3" t="s">
        <v>22732</v>
      </c>
      <c r="J22622" s="1" t="s">
        <v>42800</v>
      </c>
      <c r="M22622" s="1" t="s">
        <v>42807</v>
      </c>
    </row>
    <row r="22623" spans="7:16" ht="12.75" customHeight="1" x14ac:dyDescent="0.25">
      <c r="G22623" s="3" t="s">
        <v>22292</v>
      </c>
      <c r="J22623" s="1" t="s">
        <v>11976</v>
      </c>
      <c r="K22623" s="1" t="s">
        <v>42808</v>
      </c>
      <c r="L22623" s="1" t="s">
        <v>29</v>
      </c>
      <c r="M22623" s="4" t="s">
        <v>8262</v>
      </c>
    </row>
    <row r="22624" spans="7:16" ht="12.75" customHeight="1" x14ac:dyDescent="0.25">
      <c r="H22624" s="3" t="s">
        <v>42809</v>
      </c>
      <c r="J22624" s="1" t="s">
        <v>34644</v>
      </c>
      <c r="M22624" s="1" t="s">
        <v>34645</v>
      </c>
    </row>
    <row r="22625" spans="7:13" ht="12.75" customHeight="1" x14ac:dyDescent="0.25">
      <c r="H22625" s="3" t="s">
        <v>42810</v>
      </c>
      <c r="J22625" s="1" t="s">
        <v>5864</v>
      </c>
      <c r="M22625" s="1" t="s">
        <v>9371</v>
      </c>
    </row>
    <row r="22626" spans="7:13" ht="12.75" customHeight="1" x14ac:dyDescent="0.25">
      <c r="H22626" s="3" t="s">
        <v>4180</v>
      </c>
      <c r="J22626" s="1" t="s">
        <v>3747</v>
      </c>
      <c r="M22626" s="1" t="s">
        <v>42811</v>
      </c>
    </row>
    <row r="22627" spans="7:13" ht="12.75" customHeight="1" x14ac:dyDescent="0.25">
      <c r="H22627" s="3" t="s">
        <v>42812</v>
      </c>
      <c r="J22627" s="1" t="s">
        <v>42813</v>
      </c>
      <c r="M22627" s="1" t="s">
        <v>42814</v>
      </c>
    </row>
    <row r="22628" spans="7:13" ht="12.75" customHeight="1" x14ac:dyDescent="0.25">
      <c r="H22628" s="3" t="s">
        <v>42815</v>
      </c>
      <c r="J22628" s="1" t="s">
        <v>34713</v>
      </c>
      <c r="M22628" s="1" t="s">
        <v>20354</v>
      </c>
    </row>
    <row r="22629" spans="7:13" ht="12.75" customHeight="1" x14ac:dyDescent="0.25">
      <c r="H22629" s="3" t="s">
        <v>22292</v>
      </c>
      <c r="J22629" s="1" t="s">
        <v>11976</v>
      </c>
      <c r="M22629" s="1" t="s">
        <v>2154</v>
      </c>
    </row>
    <row r="22630" spans="7:13" ht="12.75" customHeight="1" x14ac:dyDescent="0.25">
      <c r="H22630" s="3" t="s">
        <v>42816</v>
      </c>
      <c r="J22630" s="1" t="s">
        <v>42817</v>
      </c>
      <c r="M22630" s="1" t="s">
        <v>4841</v>
      </c>
    </row>
    <row r="22631" spans="7:13" ht="12.75" customHeight="1" x14ac:dyDescent="0.25">
      <c r="G22631" s="3" t="s">
        <v>42818</v>
      </c>
      <c r="J22631" s="1" t="s">
        <v>39894</v>
      </c>
      <c r="K22631" s="1" t="s">
        <v>42819</v>
      </c>
      <c r="L22631" s="1" t="s">
        <v>29</v>
      </c>
      <c r="M22631" s="4" t="s">
        <v>42820</v>
      </c>
    </row>
    <row r="22632" spans="7:13" ht="12.75" customHeight="1" x14ac:dyDescent="0.25">
      <c r="H22632" s="3" t="s">
        <v>42821</v>
      </c>
      <c r="J22632" s="1" t="s">
        <v>42822</v>
      </c>
      <c r="M22632" s="1" t="s">
        <v>42823</v>
      </c>
    </row>
    <row r="22633" spans="7:13" ht="12.75" customHeight="1" x14ac:dyDescent="0.25">
      <c r="H22633" s="3" t="s">
        <v>3434</v>
      </c>
      <c r="J22633" s="1" t="s">
        <v>42824</v>
      </c>
      <c r="M22633" s="1" t="s">
        <v>42825</v>
      </c>
    </row>
    <row r="22634" spans="7:13" ht="12.75" customHeight="1" x14ac:dyDescent="0.25">
      <c r="H22634" s="3" t="s">
        <v>42818</v>
      </c>
      <c r="J22634" s="1" t="s">
        <v>39894</v>
      </c>
      <c r="M22634" s="1" t="s">
        <v>42826</v>
      </c>
    </row>
    <row r="22635" spans="7:13" ht="12.75" customHeight="1" x14ac:dyDescent="0.25">
      <c r="H22635" s="3" t="s">
        <v>40407</v>
      </c>
      <c r="J22635" s="1" t="s">
        <v>20699</v>
      </c>
      <c r="M22635" s="1" t="s">
        <v>42827</v>
      </c>
    </row>
    <row r="22636" spans="7:13" ht="12.75" customHeight="1" x14ac:dyDescent="0.25">
      <c r="H22636" s="3" t="s">
        <v>42828</v>
      </c>
      <c r="J22636" s="1" t="s">
        <v>19620</v>
      </c>
      <c r="M22636" s="1" t="s">
        <v>42829</v>
      </c>
    </row>
    <row r="22637" spans="7:13" ht="12.75" customHeight="1" x14ac:dyDescent="0.25">
      <c r="H22637" s="3" t="s">
        <v>42830</v>
      </c>
      <c r="J22637" s="1" t="s">
        <v>42831</v>
      </c>
      <c r="M22637" s="1" t="s">
        <v>4133</v>
      </c>
    </row>
    <row r="22638" spans="7:13" ht="12.75" customHeight="1" x14ac:dyDescent="0.25">
      <c r="H22638" s="3" t="s">
        <v>23592</v>
      </c>
      <c r="J22638" s="1" t="s">
        <v>2622</v>
      </c>
      <c r="M22638" s="1" t="s">
        <v>42832</v>
      </c>
    </row>
    <row r="22639" spans="7:13" ht="12.75" customHeight="1" x14ac:dyDescent="0.25">
      <c r="H22639" s="3" t="s">
        <v>42833</v>
      </c>
      <c r="J22639" s="1" t="s">
        <v>41070</v>
      </c>
      <c r="M22639" s="1" t="s">
        <v>42834</v>
      </c>
    </row>
    <row r="22640" spans="7:13" ht="12.75" customHeight="1" x14ac:dyDescent="0.25">
      <c r="H22640" s="3" t="s">
        <v>42835</v>
      </c>
      <c r="J22640" s="1" t="s">
        <v>34644</v>
      </c>
      <c r="M22640" s="1" t="s">
        <v>10807</v>
      </c>
    </row>
    <row r="22641" spans="7:16" ht="12.75" customHeight="1" x14ac:dyDescent="0.25">
      <c r="G22641" s="3" t="s">
        <v>22634</v>
      </c>
      <c r="J22641" s="1" t="s">
        <v>3465</v>
      </c>
      <c r="K22641" s="1" t="s">
        <v>42836</v>
      </c>
      <c r="L22641" s="1" t="s">
        <v>29</v>
      </c>
      <c r="M22641" s="4" t="s">
        <v>34855</v>
      </c>
    </row>
    <row r="22642" spans="7:16" ht="12.75" customHeight="1" x14ac:dyDescent="0.25">
      <c r="H22642" s="3" t="s">
        <v>40417</v>
      </c>
      <c r="J22642" s="1" t="s">
        <v>42837</v>
      </c>
      <c r="M22642" s="1" t="s">
        <v>8138</v>
      </c>
    </row>
    <row r="22643" spans="7:16" ht="12.75" customHeight="1" x14ac:dyDescent="0.25">
      <c r="H22643" s="3" t="s">
        <v>22634</v>
      </c>
      <c r="J22643" s="1" t="s">
        <v>3465</v>
      </c>
      <c r="M22643" s="1" t="s">
        <v>42838</v>
      </c>
    </row>
    <row r="22644" spans="7:16" ht="12.75" customHeight="1" x14ac:dyDescent="0.25">
      <c r="G22644" s="3" t="s">
        <v>42839</v>
      </c>
      <c r="J22644" s="1" t="s">
        <v>22870</v>
      </c>
      <c r="K22644" s="1" t="s">
        <v>42840</v>
      </c>
      <c r="L22644" s="1" t="s">
        <v>29</v>
      </c>
      <c r="M22644" s="4" t="s">
        <v>22850</v>
      </c>
    </row>
    <row r="22645" spans="7:16" ht="12.75" customHeight="1" x14ac:dyDescent="0.25">
      <c r="H22645" s="3" t="s">
        <v>42839</v>
      </c>
      <c r="J22645" s="1" t="s">
        <v>22870</v>
      </c>
      <c r="M22645" s="1" t="s">
        <v>4153</v>
      </c>
      <c r="O22645" s="1" t="s">
        <v>131</v>
      </c>
      <c r="P22645" s="1" t="s">
        <v>42841</v>
      </c>
    </row>
    <row r="22646" spans="7:16" ht="12.75" customHeight="1" x14ac:dyDescent="0.25">
      <c r="H22646" s="3" t="s">
        <v>42842</v>
      </c>
      <c r="J22646" s="1" t="s">
        <v>42843</v>
      </c>
      <c r="M22646" s="1" t="s">
        <v>42844</v>
      </c>
      <c r="O22646" s="1" t="s">
        <v>131</v>
      </c>
      <c r="P22646" s="1" t="s">
        <v>42845</v>
      </c>
    </row>
    <row r="22647" spans="7:16" ht="12.75" customHeight="1" x14ac:dyDescent="0.25">
      <c r="G22647" s="3" t="s">
        <v>20447</v>
      </c>
      <c r="J22647" s="1" t="s">
        <v>5630</v>
      </c>
      <c r="K22647" s="1" t="s">
        <v>42846</v>
      </c>
      <c r="L22647" s="1" t="s">
        <v>29</v>
      </c>
      <c r="M22647" s="4" t="s">
        <v>2158</v>
      </c>
    </row>
    <row r="22648" spans="7:16" ht="12.75" customHeight="1" x14ac:dyDescent="0.25">
      <c r="H22648" s="3" t="s">
        <v>20447</v>
      </c>
      <c r="J22648" s="1" t="s">
        <v>5630</v>
      </c>
      <c r="M22648" s="1" t="s">
        <v>42847</v>
      </c>
    </row>
    <row r="22649" spans="7:16" ht="12.75" customHeight="1" x14ac:dyDescent="0.25">
      <c r="H22649" s="3" t="s">
        <v>4126</v>
      </c>
      <c r="J22649" s="1" t="s">
        <v>4127</v>
      </c>
      <c r="M22649" s="1" t="s">
        <v>34804</v>
      </c>
    </row>
    <row r="22650" spans="7:16" ht="12.75" customHeight="1" x14ac:dyDescent="0.25">
      <c r="G22650" s="3" t="s">
        <v>26938</v>
      </c>
      <c r="J22650" s="1" t="s">
        <v>42848</v>
      </c>
      <c r="K22650" s="1" t="s">
        <v>42849</v>
      </c>
      <c r="L22650" s="1" t="s">
        <v>29</v>
      </c>
      <c r="M22650" s="4" t="s">
        <v>42850</v>
      </c>
    </row>
    <row r="22651" spans="7:16" ht="12.75" customHeight="1" x14ac:dyDescent="0.25">
      <c r="G22651" s="3" t="s">
        <v>3263</v>
      </c>
      <c r="J22651" s="1" t="s">
        <v>42851</v>
      </c>
      <c r="K22651" s="1" t="s">
        <v>42852</v>
      </c>
      <c r="L22651" s="1" t="s">
        <v>689</v>
      </c>
      <c r="M22651" s="4" t="s">
        <v>42853</v>
      </c>
      <c r="O22651" s="1" t="s">
        <v>31</v>
      </c>
      <c r="P22651" s="1" t="s">
        <v>42854</v>
      </c>
    </row>
    <row r="22652" spans="7:16" ht="12.75" customHeight="1" x14ac:dyDescent="0.25">
      <c r="H22652" s="3" t="s">
        <v>31026</v>
      </c>
      <c r="J22652" s="1" t="s">
        <v>42855</v>
      </c>
      <c r="M22652" s="1" t="s">
        <v>42856</v>
      </c>
      <c r="O22652" s="1" t="s">
        <v>131</v>
      </c>
      <c r="P22652" s="1" t="s">
        <v>42857</v>
      </c>
    </row>
    <row r="22653" spans="7:16" ht="12.75" customHeight="1" x14ac:dyDescent="0.25">
      <c r="H22653" s="3" t="s">
        <v>3263</v>
      </c>
      <c r="J22653" s="1" t="s">
        <v>42851</v>
      </c>
      <c r="M22653" s="1" t="s">
        <v>35419</v>
      </c>
    </row>
    <row r="22654" spans="7:16" ht="12.75" customHeight="1" x14ac:dyDescent="0.25">
      <c r="H22654" s="3" t="s">
        <v>11126</v>
      </c>
      <c r="J22654" s="1" t="s">
        <v>2656</v>
      </c>
      <c r="M22654" s="1" t="s">
        <v>2692</v>
      </c>
      <c r="O22654" s="1" t="s">
        <v>131</v>
      </c>
      <c r="P22654" s="1" t="s">
        <v>42858</v>
      </c>
    </row>
    <row r="22655" spans="7:16" ht="12.75" customHeight="1" x14ac:dyDescent="0.25">
      <c r="G22655" s="3" t="s">
        <v>42859</v>
      </c>
      <c r="J22655" s="1" t="s">
        <v>22702</v>
      </c>
      <c r="K22655" s="1" t="s">
        <v>42860</v>
      </c>
      <c r="L22655" s="1" t="s">
        <v>689</v>
      </c>
      <c r="M22655" s="4" t="s">
        <v>42861</v>
      </c>
      <c r="O22655" s="1" t="s">
        <v>31</v>
      </c>
      <c r="P22655" s="1" t="s">
        <v>42862</v>
      </c>
    </row>
    <row r="22656" spans="7:16" ht="12.75" customHeight="1" x14ac:dyDescent="0.25">
      <c r="G22656" s="3" t="s">
        <v>42863</v>
      </c>
      <c r="J22656" s="1" t="s">
        <v>19116</v>
      </c>
      <c r="K22656" s="1" t="s">
        <v>42864</v>
      </c>
      <c r="L22656" s="1" t="s">
        <v>689</v>
      </c>
      <c r="M22656" s="4" t="s">
        <v>2729</v>
      </c>
      <c r="N22656" s="1" t="s">
        <v>785</v>
      </c>
      <c r="O22656" s="1" t="s">
        <v>31</v>
      </c>
      <c r="P22656" s="1" t="s">
        <v>42862</v>
      </c>
    </row>
    <row r="22657" spans="7:16" ht="12.75" customHeight="1" x14ac:dyDescent="0.25">
      <c r="G22657" s="3" t="s">
        <v>42865</v>
      </c>
      <c r="J22657" s="1" t="s">
        <v>42866</v>
      </c>
      <c r="K22657" s="1" t="s">
        <v>42867</v>
      </c>
      <c r="L22657" s="1" t="s">
        <v>689</v>
      </c>
      <c r="M22657" s="4" t="s">
        <v>42868</v>
      </c>
      <c r="N22657" s="1" t="s">
        <v>42869</v>
      </c>
      <c r="O22657" s="1" t="s">
        <v>31</v>
      </c>
      <c r="P22657" s="1" t="s">
        <v>42870</v>
      </c>
    </row>
    <row r="22658" spans="7:16" ht="12.75" customHeight="1" x14ac:dyDescent="0.25">
      <c r="G22658" s="3" t="s">
        <v>39444</v>
      </c>
      <c r="J22658" s="1" t="s">
        <v>42646</v>
      </c>
      <c r="K22658" s="1" t="s">
        <v>42871</v>
      </c>
      <c r="L22658" s="1" t="s">
        <v>689</v>
      </c>
      <c r="M22658" s="4" t="s">
        <v>9517</v>
      </c>
      <c r="O22658" s="1" t="s">
        <v>31</v>
      </c>
      <c r="P22658" s="1" t="s">
        <v>42862</v>
      </c>
    </row>
    <row r="22659" spans="7:16" ht="12.75" customHeight="1" x14ac:dyDescent="0.25">
      <c r="H22659" s="3" t="s">
        <v>39444</v>
      </c>
      <c r="J22659" s="1" t="s">
        <v>42646</v>
      </c>
      <c r="M22659" s="1" t="s">
        <v>9444</v>
      </c>
    </row>
    <row r="22660" spans="7:16" ht="12.75" customHeight="1" x14ac:dyDescent="0.25">
      <c r="H22660" s="3" t="s">
        <v>42872</v>
      </c>
      <c r="J22660" s="1" t="s">
        <v>5908</v>
      </c>
      <c r="M22660" s="1" t="s">
        <v>36297</v>
      </c>
    </row>
    <row r="22661" spans="7:16" ht="12.75" customHeight="1" x14ac:dyDescent="0.25">
      <c r="G22661" s="3" t="s">
        <v>42873</v>
      </c>
      <c r="J22661" s="1" t="s">
        <v>23778</v>
      </c>
      <c r="K22661" s="1" t="s">
        <v>42874</v>
      </c>
      <c r="L22661" s="1" t="s">
        <v>727</v>
      </c>
      <c r="M22661" s="4" t="s">
        <v>42875</v>
      </c>
      <c r="N22661" s="1" t="s">
        <v>42876</v>
      </c>
      <c r="O22661" s="1" t="s">
        <v>31</v>
      </c>
      <c r="P22661" s="1" t="s">
        <v>42862</v>
      </c>
    </row>
    <row r="22662" spans="7:16" ht="12.75" customHeight="1" x14ac:dyDescent="0.25">
      <c r="H22662" s="3" t="s">
        <v>42873</v>
      </c>
      <c r="J22662" s="1" t="s">
        <v>23778</v>
      </c>
      <c r="M22662" s="1" t="s">
        <v>2809</v>
      </c>
    </row>
    <row r="22663" spans="7:16" ht="12.75" customHeight="1" x14ac:dyDescent="0.25">
      <c r="H22663" s="3" t="s">
        <v>35113</v>
      </c>
      <c r="J22663" s="1" t="s">
        <v>42877</v>
      </c>
      <c r="M22663" s="1" t="s">
        <v>24558</v>
      </c>
    </row>
    <row r="22664" spans="7:16" ht="12.75" customHeight="1" x14ac:dyDescent="0.25">
      <c r="G22664" s="3" t="s">
        <v>26999</v>
      </c>
      <c r="J22664" s="1" t="s">
        <v>42878</v>
      </c>
      <c r="K22664" s="1" t="s">
        <v>42879</v>
      </c>
      <c r="L22664" s="1" t="s">
        <v>727</v>
      </c>
      <c r="M22664" s="4" t="s">
        <v>35419</v>
      </c>
      <c r="N22664" s="1" t="s">
        <v>42869</v>
      </c>
      <c r="O22664" s="1" t="s">
        <v>3927</v>
      </c>
      <c r="P22664" s="1" t="s">
        <v>42880</v>
      </c>
    </row>
    <row r="22665" spans="7:16" ht="12.75" customHeight="1" x14ac:dyDescent="0.25">
      <c r="G22665" s="3" t="s">
        <v>3445</v>
      </c>
      <c r="J22665" s="1" t="s">
        <v>42881</v>
      </c>
      <c r="K22665" s="1" t="s">
        <v>42882</v>
      </c>
      <c r="L22665" s="1" t="s">
        <v>727</v>
      </c>
      <c r="M22665" s="4" t="s">
        <v>2809</v>
      </c>
      <c r="N22665" s="1" t="s">
        <v>42869</v>
      </c>
      <c r="O22665" s="1" t="s">
        <v>3927</v>
      </c>
      <c r="P22665" s="1" t="s">
        <v>42883</v>
      </c>
    </row>
    <row r="22666" spans="7:16" ht="12.75" customHeight="1" x14ac:dyDescent="0.25">
      <c r="G22666" s="3" t="s">
        <v>18579</v>
      </c>
      <c r="J22666" s="1" t="s">
        <v>9252</v>
      </c>
      <c r="K22666" s="1" t="s">
        <v>42884</v>
      </c>
      <c r="L22666" s="1" t="s">
        <v>727</v>
      </c>
      <c r="M22666" s="4" t="s">
        <v>42885</v>
      </c>
      <c r="N22666" s="1" t="s">
        <v>42886</v>
      </c>
    </row>
    <row r="22667" spans="7:16" ht="12.75" customHeight="1" x14ac:dyDescent="0.25">
      <c r="G22667" s="3" t="s">
        <v>42887</v>
      </c>
      <c r="J22667" s="1" t="s">
        <v>8597</v>
      </c>
      <c r="K22667" s="1" t="s">
        <v>42888</v>
      </c>
      <c r="L22667" s="1" t="s">
        <v>727</v>
      </c>
      <c r="M22667" s="4" t="s">
        <v>42889</v>
      </c>
      <c r="N22667" s="1" t="s">
        <v>1449</v>
      </c>
    </row>
    <row r="22668" spans="7:16" ht="12.75" customHeight="1" x14ac:dyDescent="0.25">
      <c r="G22668" s="3" t="s">
        <v>42890</v>
      </c>
      <c r="J22668" s="1" t="s">
        <v>42891</v>
      </c>
      <c r="K22668" s="1" t="s">
        <v>42892</v>
      </c>
      <c r="L22668" s="1" t="s">
        <v>727</v>
      </c>
      <c r="M22668" s="4" t="s">
        <v>3672</v>
      </c>
      <c r="N22668" s="1" t="s">
        <v>689</v>
      </c>
    </row>
    <row r="22669" spans="7:16" ht="12.75" customHeight="1" x14ac:dyDescent="0.25">
      <c r="H22669" s="3" t="s">
        <v>3183</v>
      </c>
      <c r="J22669" s="1" t="s">
        <v>9252</v>
      </c>
      <c r="M22669" s="1" t="s">
        <v>42893</v>
      </c>
      <c r="N22669" s="1" t="s">
        <v>42894</v>
      </c>
    </row>
    <row r="22670" spans="7:16" ht="12.75" customHeight="1" x14ac:dyDescent="0.25">
      <c r="H22670" s="3" t="s">
        <v>19228</v>
      </c>
      <c r="J22670" s="1" t="s">
        <v>42895</v>
      </c>
      <c r="M22670" s="1" t="s">
        <v>42896</v>
      </c>
      <c r="N22670" s="1" t="s">
        <v>37464</v>
      </c>
    </row>
    <row r="22671" spans="7:16" ht="12.75" customHeight="1" x14ac:dyDescent="0.25">
      <c r="H22671" s="3" t="s">
        <v>42890</v>
      </c>
      <c r="J22671" s="1" t="s">
        <v>42891</v>
      </c>
      <c r="M22671" s="1" t="s">
        <v>42897</v>
      </c>
      <c r="N22671" s="1" t="s">
        <v>42695</v>
      </c>
    </row>
    <row r="22672" spans="7:16" ht="12.75" customHeight="1" x14ac:dyDescent="0.25">
      <c r="H22672" s="3" t="s">
        <v>2581</v>
      </c>
      <c r="J22672" s="1" t="s">
        <v>18972</v>
      </c>
      <c r="M22672" s="1" t="s">
        <v>2809</v>
      </c>
      <c r="N22672" s="1" t="s">
        <v>42695</v>
      </c>
    </row>
    <row r="22673" spans="7:16" ht="12.75" customHeight="1" x14ac:dyDescent="0.25">
      <c r="G22673" s="3" t="s">
        <v>42898</v>
      </c>
      <c r="J22673" s="1" t="s">
        <v>42899</v>
      </c>
      <c r="K22673" s="1" t="s">
        <v>42900</v>
      </c>
      <c r="L22673" s="1" t="s">
        <v>689</v>
      </c>
      <c r="M22673" s="4" t="s">
        <v>2637</v>
      </c>
    </row>
    <row r="22674" spans="7:16" ht="12.75" customHeight="1" x14ac:dyDescent="0.25">
      <c r="G22674" s="3" t="s">
        <v>10768</v>
      </c>
      <c r="J22674" s="1" t="s">
        <v>9252</v>
      </c>
      <c r="K22674" s="1" t="s">
        <v>42901</v>
      </c>
      <c r="L22674" s="1" t="s">
        <v>689</v>
      </c>
      <c r="M22674" s="4" t="s">
        <v>42902</v>
      </c>
      <c r="N22674" s="1" t="s">
        <v>3592</v>
      </c>
    </row>
    <row r="22675" spans="7:16" ht="12.75" customHeight="1" x14ac:dyDescent="0.25">
      <c r="G22675" s="3" t="s">
        <v>42903</v>
      </c>
      <c r="J22675" s="1" t="s">
        <v>42904</v>
      </c>
      <c r="K22675" s="1" t="s">
        <v>42905</v>
      </c>
      <c r="L22675" s="1" t="s">
        <v>727</v>
      </c>
      <c r="M22675" s="4" t="s">
        <v>42906</v>
      </c>
      <c r="N22675" s="1" t="s">
        <v>42907</v>
      </c>
    </row>
    <row r="22676" spans="7:16" ht="12.75" customHeight="1" x14ac:dyDescent="0.25">
      <c r="G22676" s="3" t="s">
        <v>42908</v>
      </c>
      <c r="J22676" s="1" t="s">
        <v>42909</v>
      </c>
      <c r="K22676" s="1" t="s">
        <v>42910</v>
      </c>
      <c r="L22676" s="1" t="s">
        <v>727</v>
      </c>
      <c r="M22676" s="4" t="s">
        <v>42911</v>
      </c>
      <c r="N22676" s="1" t="s">
        <v>1272</v>
      </c>
    </row>
    <row r="22677" spans="7:16" ht="12.75" customHeight="1" x14ac:dyDescent="0.25">
      <c r="G22677" s="3" t="s">
        <v>42912</v>
      </c>
      <c r="J22677" s="1" t="s">
        <v>19121</v>
      </c>
      <c r="K22677" s="1" t="s">
        <v>42913</v>
      </c>
      <c r="L22677" s="1" t="s">
        <v>727</v>
      </c>
      <c r="M22677" s="4" t="s">
        <v>42914</v>
      </c>
      <c r="N22677" s="1" t="s">
        <v>42915</v>
      </c>
      <c r="O22677" s="1" t="s">
        <v>48</v>
      </c>
      <c r="P22677" s="1" t="s">
        <v>42916</v>
      </c>
    </row>
    <row r="22678" spans="7:16" ht="12.75" customHeight="1" x14ac:dyDescent="0.25">
      <c r="G22678" s="3" t="s">
        <v>42917</v>
      </c>
      <c r="J22678" s="1" t="s">
        <v>5183</v>
      </c>
      <c r="K22678" s="1" t="s">
        <v>42918</v>
      </c>
      <c r="L22678" s="1" t="s">
        <v>727</v>
      </c>
      <c r="M22678" s="4" t="s">
        <v>42919</v>
      </c>
      <c r="N22678" s="1" t="s">
        <v>42920</v>
      </c>
      <c r="O22678" s="1" t="s">
        <v>48</v>
      </c>
      <c r="P22678" s="1" t="s">
        <v>42921</v>
      </c>
    </row>
    <row r="22679" spans="7:16" ht="12.75" customHeight="1" x14ac:dyDescent="0.25">
      <c r="G22679" s="3" t="s">
        <v>1510</v>
      </c>
      <c r="J22679" s="1" t="s">
        <v>42922</v>
      </c>
      <c r="K22679" s="1" t="s">
        <v>42923</v>
      </c>
      <c r="L22679" s="1" t="s">
        <v>764</v>
      </c>
      <c r="M22679" s="4" t="s">
        <v>42924</v>
      </c>
      <c r="N22679" s="1" t="s">
        <v>42925</v>
      </c>
      <c r="O22679" s="1" t="s">
        <v>131</v>
      </c>
      <c r="P22679" s="1" t="s">
        <v>42926</v>
      </c>
    </row>
    <row r="22680" spans="7:16" ht="12.75" customHeight="1" x14ac:dyDescent="0.25">
      <c r="G22680" s="3" t="s">
        <v>42927</v>
      </c>
      <c r="J22680" s="1" t="s">
        <v>42488</v>
      </c>
      <c r="K22680" s="1" t="s">
        <v>42928</v>
      </c>
      <c r="L22680" s="1" t="s">
        <v>689</v>
      </c>
      <c r="M22680" s="4" t="s">
        <v>42929</v>
      </c>
      <c r="O22680" s="1" t="s">
        <v>31</v>
      </c>
      <c r="P22680" s="1" t="s">
        <v>42862</v>
      </c>
    </row>
    <row r="22681" spans="7:16" ht="12.75" customHeight="1" x14ac:dyDescent="0.25">
      <c r="H22681" s="3" t="s">
        <v>42927</v>
      </c>
      <c r="J22681" s="1" t="s">
        <v>42488</v>
      </c>
      <c r="M22681" s="1" t="s">
        <v>42930</v>
      </c>
    </row>
    <row r="22682" spans="7:16" ht="12.75" customHeight="1" x14ac:dyDescent="0.25">
      <c r="H22682" s="3" t="s">
        <v>42517</v>
      </c>
      <c r="J22682" s="1" t="s">
        <v>41465</v>
      </c>
      <c r="M22682" s="1" t="s">
        <v>42931</v>
      </c>
    </row>
    <row r="22683" spans="7:16" ht="12.75" customHeight="1" x14ac:dyDescent="0.25">
      <c r="H22683" s="3" t="s">
        <v>2760</v>
      </c>
      <c r="J22683" s="1" t="s">
        <v>42932</v>
      </c>
      <c r="M22683" s="1" t="s">
        <v>42933</v>
      </c>
    </row>
    <row r="22684" spans="7:16" ht="12.75" customHeight="1" x14ac:dyDescent="0.25">
      <c r="H22684" s="3" t="s">
        <v>29534</v>
      </c>
      <c r="J22684" s="1" t="s">
        <v>42934</v>
      </c>
      <c r="M22684" s="1" t="s">
        <v>35383</v>
      </c>
    </row>
    <row r="22685" spans="7:16" ht="12.75" customHeight="1" x14ac:dyDescent="0.25">
      <c r="H22685" s="3" t="s">
        <v>5370</v>
      </c>
      <c r="J22685" s="1" t="s">
        <v>12552</v>
      </c>
      <c r="M22685" s="1" t="s">
        <v>42935</v>
      </c>
    </row>
    <row r="22686" spans="7:16" ht="12.75" customHeight="1" x14ac:dyDescent="0.25">
      <c r="H22686" s="3" t="s">
        <v>2655</v>
      </c>
      <c r="J22686" s="1" t="s">
        <v>2656</v>
      </c>
      <c r="M22686" s="1" t="s">
        <v>2657</v>
      </c>
    </row>
    <row r="22687" spans="7:16" ht="12.75" customHeight="1" x14ac:dyDescent="0.25">
      <c r="H22687" s="3" t="s">
        <v>21528</v>
      </c>
      <c r="J22687" s="1" t="s">
        <v>20485</v>
      </c>
      <c r="M22687" s="1" t="s">
        <v>42936</v>
      </c>
    </row>
    <row r="22688" spans="7:16" ht="12.75" customHeight="1" x14ac:dyDescent="0.25">
      <c r="H22688" s="3" t="s">
        <v>8257</v>
      </c>
      <c r="J22688" s="1" t="s">
        <v>6651</v>
      </c>
      <c r="M22688" s="1" t="s">
        <v>42373</v>
      </c>
    </row>
    <row r="22689" spans="7:16" ht="12.75" customHeight="1" x14ac:dyDescent="0.25">
      <c r="H22689" s="3" t="s">
        <v>6302</v>
      </c>
      <c r="J22689" s="1" t="s">
        <v>19473</v>
      </c>
      <c r="M22689" s="1" t="s">
        <v>2660</v>
      </c>
    </row>
    <row r="22690" spans="7:16" ht="12.75" customHeight="1" x14ac:dyDescent="0.25">
      <c r="G22690" s="3" t="s">
        <v>42937</v>
      </c>
      <c r="J22690" s="1" t="s">
        <v>38139</v>
      </c>
      <c r="K22690" s="1" t="s">
        <v>42938</v>
      </c>
      <c r="L22690" s="1" t="s">
        <v>689</v>
      </c>
      <c r="M22690" s="4" t="s">
        <v>10966</v>
      </c>
      <c r="O22690" s="1" t="s">
        <v>31</v>
      </c>
      <c r="P22690" s="1" t="s">
        <v>42862</v>
      </c>
    </row>
    <row r="22691" spans="7:16" ht="12.75" customHeight="1" x14ac:dyDescent="0.25">
      <c r="H22691" s="3" t="s">
        <v>35502</v>
      </c>
      <c r="J22691" s="1" t="s">
        <v>19473</v>
      </c>
      <c r="M22691" s="1" t="s">
        <v>2660</v>
      </c>
      <c r="O22691" s="1" t="s">
        <v>389</v>
      </c>
      <c r="P22691" s="1" t="s">
        <v>42939</v>
      </c>
    </row>
    <row r="22692" spans="7:16" ht="12.75" customHeight="1" x14ac:dyDescent="0.25">
      <c r="H22692" s="3" t="s">
        <v>42937</v>
      </c>
      <c r="J22692" s="1" t="s">
        <v>38139</v>
      </c>
      <c r="M22692" s="1" t="s">
        <v>10000</v>
      </c>
    </row>
    <row r="22693" spans="7:16" ht="12.75" customHeight="1" x14ac:dyDescent="0.25">
      <c r="G22693" s="3" t="s">
        <v>41569</v>
      </c>
      <c r="J22693" s="1" t="s">
        <v>11341</v>
      </c>
      <c r="K22693" s="1" t="s">
        <v>42940</v>
      </c>
      <c r="L22693" s="1" t="s">
        <v>689</v>
      </c>
      <c r="M22693" s="4" t="s">
        <v>42941</v>
      </c>
      <c r="O22693" s="1" t="s">
        <v>13966</v>
      </c>
      <c r="P22693" s="1" t="s">
        <v>42942</v>
      </c>
    </row>
    <row r="22694" spans="7:16" ht="12.75" customHeight="1" x14ac:dyDescent="0.25">
      <c r="H22694" s="3" t="s">
        <v>16701</v>
      </c>
      <c r="J22694" s="1" t="s">
        <v>17450</v>
      </c>
      <c r="M22694" s="1" t="s">
        <v>3624</v>
      </c>
    </row>
    <row r="22695" spans="7:16" ht="12.75" customHeight="1" x14ac:dyDescent="0.25">
      <c r="H22695" s="3" t="s">
        <v>42943</v>
      </c>
      <c r="J22695" s="1" t="s">
        <v>42944</v>
      </c>
      <c r="M22695" s="1" t="s">
        <v>2592</v>
      </c>
      <c r="O22695" s="1" t="s">
        <v>131</v>
      </c>
      <c r="P22695" s="1" t="s">
        <v>42945</v>
      </c>
    </row>
    <row r="22696" spans="7:16" ht="12.75" customHeight="1" x14ac:dyDescent="0.25">
      <c r="H22696" s="3" t="s">
        <v>41569</v>
      </c>
      <c r="J22696" s="1" t="s">
        <v>11341</v>
      </c>
      <c r="M22696" s="1" t="s">
        <v>2595</v>
      </c>
    </row>
    <row r="22697" spans="7:16" ht="12.75" customHeight="1" x14ac:dyDescent="0.25">
      <c r="H22697" s="3" t="s">
        <v>24480</v>
      </c>
      <c r="J22697" s="1" t="s">
        <v>42946</v>
      </c>
      <c r="M22697" s="1" t="s">
        <v>42375</v>
      </c>
    </row>
    <row r="22698" spans="7:16" ht="12.75" customHeight="1" x14ac:dyDescent="0.25">
      <c r="H22698" s="3" t="s">
        <v>10759</v>
      </c>
      <c r="J22698" s="1" t="s">
        <v>18852</v>
      </c>
      <c r="M22698" s="1" t="s">
        <v>42947</v>
      </c>
    </row>
    <row r="22699" spans="7:16" ht="12.75" customHeight="1" x14ac:dyDescent="0.25">
      <c r="H22699" s="3" t="s">
        <v>42948</v>
      </c>
      <c r="J22699" s="1" t="s">
        <v>42949</v>
      </c>
      <c r="M22699" s="1" t="s">
        <v>42950</v>
      </c>
    </row>
    <row r="22700" spans="7:16" ht="12.75" customHeight="1" x14ac:dyDescent="0.25">
      <c r="G22700" s="3" t="s">
        <v>42951</v>
      </c>
      <c r="J22700" s="1" t="s">
        <v>42952</v>
      </c>
      <c r="K22700" s="1" t="s">
        <v>42953</v>
      </c>
      <c r="L22700" s="1" t="s">
        <v>689</v>
      </c>
      <c r="M22700" s="4" t="s">
        <v>42954</v>
      </c>
      <c r="O22700" s="1" t="s">
        <v>4801</v>
      </c>
      <c r="P22700" s="1" t="s">
        <v>42955</v>
      </c>
    </row>
    <row r="22701" spans="7:16" ht="12.75" customHeight="1" x14ac:dyDescent="0.25">
      <c r="G22701" s="3" t="s">
        <v>17568</v>
      </c>
      <c r="J22701" s="1" t="s">
        <v>42956</v>
      </c>
      <c r="K22701" s="1" t="s">
        <v>42957</v>
      </c>
      <c r="L22701" s="1" t="s">
        <v>689</v>
      </c>
      <c r="M22701" s="4" t="s">
        <v>42958</v>
      </c>
      <c r="N22701" s="1" t="s">
        <v>1272</v>
      </c>
    </row>
    <row r="22702" spans="7:16" ht="12.75" customHeight="1" x14ac:dyDescent="0.25">
      <c r="G22702" s="3" t="s">
        <v>29516</v>
      </c>
      <c r="J22702" s="1" t="s">
        <v>5177</v>
      </c>
      <c r="K22702" s="1" t="s">
        <v>42959</v>
      </c>
      <c r="L22702" s="1" t="s">
        <v>689</v>
      </c>
      <c r="M22702" s="4" t="s">
        <v>42960</v>
      </c>
    </row>
    <row r="22703" spans="7:16" ht="12.75" customHeight="1" x14ac:dyDescent="0.25">
      <c r="H22703" s="3" t="s">
        <v>29516</v>
      </c>
      <c r="J22703" s="1" t="s">
        <v>5177</v>
      </c>
      <c r="M22703" s="1" t="s">
        <v>42961</v>
      </c>
    </row>
    <row r="22704" spans="7:16" ht="12.75" customHeight="1" x14ac:dyDescent="0.25">
      <c r="H22704" s="3" t="s">
        <v>42962</v>
      </c>
      <c r="J22704" s="1" t="s">
        <v>42963</v>
      </c>
      <c r="M22704" s="1" t="s">
        <v>42964</v>
      </c>
    </row>
    <row r="22705" spans="7:16" ht="12.75" customHeight="1" x14ac:dyDescent="0.25">
      <c r="G22705" s="3" t="s">
        <v>10669</v>
      </c>
      <c r="J22705" s="1" t="s">
        <v>6014</v>
      </c>
      <c r="K22705" s="1" t="s">
        <v>42965</v>
      </c>
      <c r="L22705" s="1" t="s">
        <v>727</v>
      </c>
      <c r="M22705" s="4" t="s">
        <v>42966</v>
      </c>
      <c r="N22705" s="1" t="s">
        <v>3592</v>
      </c>
    </row>
    <row r="22706" spans="7:16" ht="12.75" customHeight="1" x14ac:dyDescent="0.25">
      <c r="G22706" s="3" t="s">
        <v>30588</v>
      </c>
      <c r="J22706" s="1" t="s">
        <v>13270</v>
      </c>
      <c r="K22706" s="1" t="s">
        <v>42967</v>
      </c>
      <c r="L22706" s="1" t="s">
        <v>689</v>
      </c>
      <c r="M22706" s="4" t="s">
        <v>42968</v>
      </c>
    </row>
    <row r="22707" spans="7:16" ht="12.75" customHeight="1" x14ac:dyDescent="0.25">
      <c r="H22707" s="3" t="s">
        <v>42969</v>
      </c>
      <c r="J22707" s="1" t="s">
        <v>42970</v>
      </c>
      <c r="M22707" s="1" t="s">
        <v>24510</v>
      </c>
      <c r="O22707" s="1" t="s">
        <v>131</v>
      </c>
      <c r="P22707" s="1" t="s">
        <v>42971</v>
      </c>
    </row>
    <row r="22708" spans="7:16" ht="12.75" customHeight="1" x14ac:dyDescent="0.25">
      <c r="H22708" s="3" t="s">
        <v>30588</v>
      </c>
      <c r="J22708" s="1" t="s">
        <v>13270</v>
      </c>
      <c r="M22708" s="1" t="s">
        <v>24339</v>
      </c>
    </row>
    <row r="22709" spans="7:16" ht="12.75" customHeight="1" x14ac:dyDescent="0.25">
      <c r="H22709" s="3" t="s">
        <v>42972</v>
      </c>
      <c r="J22709" s="1" t="s">
        <v>3073</v>
      </c>
      <c r="M22709" s="1" t="s">
        <v>42973</v>
      </c>
    </row>
    <row r="22710" spans="7:16" ht="12.75" customHeight="1" x14ac:dyDescent="0.25">
      <c r="H22710" s="3" t="s">
        <v>20174</v>
      </c>
      <c r="J22710" s="1" t="s">
        <v>42974</v>
      </c>
      <c r="M22710" s="1" t="s">
        <v>2657</v>
      </c>
    </row>
    <row r="22711" spans="7:16" ht="12.75" customHeight="1" x14ac:dyDescent="0.25">
      <c r="G22711" s="3" t="s">
        <v>21259</v>
      </c>
      <c r="J22711" s="1" t="s">
        <v>41465</v>
      </c>
      <c r="K22711" s="1" t="s">
        <v>42975</v>
      </c>
      <c r="L22711" s="1" t="s">
        <v>689</v>
      </c>
      <c r="M22711" s="4" t="s">
        <v>40581</v>
      </c>
      <c r="O22711" s="1" t="s">
        <v>48</v>
      </c>
      <c r="P22711" s="1" t="s">
        <v>42976</v>
      </c>
    </row>
    <row r="22712" spans="7:16" ht="12.75" customHeight="1" x14ac:dyDescent="0.25">
      <c r="G22712" s="3" t="s">
        <v>9717</v>
      </c>
      <c r="J22712" s="1" t="s">
        <v>10703</v>
      </c>
      <c r="K22712" s="1" t="s">
        <v>42977</v>
      </c>
      <c r="L22712" s="1" t="s">
        <v>689</v>
      </c>
      <c r="M22712" s="4" t="s">
        <v>819</v>
      </c>
      <c r="O22712" s="1" t="s">
        <v>48</v>
      </c>
      <c r="P22712" s="1" t="s">
        <v>42978</v>
      </c>
    </row>
    <row r="22713" spans="7:16" ht="12.75" customHeight="1" x14ac:dyDescent="0.25">
      <c r="H22713" s="3" t="s">
        <v>3452</v>
      </c>
      <c r="J22713" s="1" t="s">
        <v>3224</v>
      </c>
      <c r="M22713" s="1" t="s">
        <v>819</v>
      </c>
    </row>
    <row r="22714" spans="7:16" ht="12.75" customHeight="1" x14ac:dyDescent="0.25">
      <c r="H22714" s="3" t="s">
        <v>9717</v>
      </c>
      <c r="J22714" s="1" t="s">
        <v>10703</v>
      </c>
      <c r="M22714" s="1" t="s">
        <v>42979</v>
      </c>
    </row>
    <row r="22715" spans="7:16" ht="12.75" customHeight="1" x14ac:dyDescent="0.25">
      <c r="G22715" s="3" t="s">
        <v>9709</v>
      </c>
      <c r="J22715" s="1" t="s">
        <v>41465</v>
      </c>
      <c r="K22715" s="1" t="s">
        <v>42980</v>
      </c>
      <c r="L22715" s="1" t="s">
        <v>689</v>
      </c>
      <c r="M22715" s="4" t="s">
        <v>42981</v>
      </c>
      <c r="O22715" s="1" t="s">
        <v>48</v>
      </c>
      <c r="P22715" s="1" t="s">
        <v>42982</v>
      </c>
    </row>
    <row r="22716" spans="7:16" ht="12.75" customHeight="1" x14ac:dyDescent="0.25">
      <c r="H22716" s="3" t="s">
        <v>42983</v>
      </c>
      <c r="J22716" s="1" t="s">
        <v>41465</v>
      </c>
      <c r="M22716" s="1" t="s">
        <v>42984</v>
      </c>
    </row>
    <row r="22717" spans="7:16" ht="12.75" customHeight="1" x14ac:dyDescent="0.25">
      <c r="H22717" s="3" t="s">
        <v>9709</v>
      </c>
      <c r="J22717" s="1" t="s">
        <v>41465</v>
      </c>
      <c r="M22717" s="1" t="s">
        <v>819</v>
      </c>
    </row>
    <row r="22718" spans="7:16" ht="12.75" customHeight="1" x14ac:dyDescent="0.25">
      <c r="H22718" s="3" t="s">
        <v>11533</v>
      </c>
      <c r="J22718" s="1" t="s">
        <v>42985</v>
      </c>
      <c r="M22718" s="1" t="s">
        <v>23934</v>
      </c>
    </row>
    <row r="22719" spans="7:16" ht="12.75" customHeight="1" x14ac:dyDescent="0.25">
      <c r="G22719" s="3" t="s">
        <v>10738</v>
      </c>
      <c r="J22719" s="1" t="s">
        <v>42986</v>
      </c>
      <c r="K22719" s="1" t="s">
        <v>42987</v>
      </c>
      <c r="L22719" s="1" t="s">
        <v>689</v>
      </c>
      <c r="M22719" s="4" t="s">
        <v>2637</v>
      </c>
    </row>
    <row r="22720" spans="7:16" ht="12.75" customHeight="1" x14ac:dyDescent="0.25">
      <c r="G22720" s="3" t="s">
        <v>26404</v>
      </c>
      <c r="J22720" s="1" t="s">
        <v>26734</v>
      </c>
      <c r="K22720" s="1" t="s">
        <v>42988</v>
      </c>
      <c r="L22720" s="1" t="s">
        <v>689</v>
      </c>
      <c r="M22720" s="4" t="s">
        <v>1272</v>
      </c>
      <c r="O22720" s="1" t="s">
        <v>3927</v>
      </c>
      <c r="P22720" s="1" t="s">
        <v>42989</v>
      </c>
    </row>
    <row r="22721" spans="7:16" ht="12.75" customHeight="1" x14ac:dyDescent="0.25">
      <c r="H22721" s="3" t="s">
        <v>42990</v>
      </c>
      <c r="J22721" s="1" t="s">
        <v>42991</v>
      </c>
      <c r="M22721" s="1" t="s">
        <v>42992</v>
      </c>
      <c r="O22721" s="1" t="s">
        <v>131</v>
      </c>
      <c r="P22721" s="1" t="s">
        <v>42993</v>
      </c>
    </row>
    <row r="22722" spans="7:16" ht="12.75" customHeight="1" x14ac:dyDescent="0.25">
      <c r="H22722" s="3" t="s">
        <v>26404</v>
      </c>
      <c r="J22722" s="1" t="s">
        <v>26734</v>
      </c>
      <c r="M22722" s="1" t="s">
        <v>27024</v>
      </c>
      <c r="O22722" s="1" t="s">
        <v>131</v>
      </c>
      <c r="P22722" s="1" t="s">
        <v>42994</v>
      </c>
    </row>
    <row r="22723" spans="7:16" ht="12.75" customHeight="1" x14ac:dyDescent="0.25">
      <c r="G22723" s="3" t="s">
        <v>42995</v>
      </c>
      <c r="J22723" s="1" t="s">
        <v>24380</v>
      </c>
      <c r="K22723" s="1" t="s">
        <v>42996</v>
      </c>
      <c r="L22723" s="1" t="s">
        <v>689</v>
      </c>
      <c r="M22723" s="4" t="s">
        <v>2729</v>
      </c>
    </row>
    <row r="22724" spans="7:16" ht="12.75" customHeight="1" x14ac:dyDescent="0.25">
      <c r="H22724" s="3" t="s">
        <v>42997</v>
      </c>
      <c r="J22724" s="1" t="s">
        <v>39443</v>
      </c>
      <c r="M22724" s="1" t="s">
        <v>42998</v>
      </c>
      <c r="O22724" s="1" t="s">
        <v>131</v>
      </c>
      <c r="P22724" s="1" t="s">
        <v>42999</v>
      </c>
    </row>
    <row r="22725" spans="7:16" ht="12.75" customHeight="1" x14ac:dyDescent="0.25">
      <c r="H22725" s="3" t="s">
        <v>42995</v>
      </c>
      <c r="J22725" s="1" t="s">
        <v>24380</v>
      </c>
      <c r="M22725" s="1" t="s">
        <v>43000</v>
      </c>
    </row>
    <row r="22726" spans="7:16" ht="12.75" customHeight="1" x14ac:dyDescent="0.25">
      <c r="H22726" s="3" t="s">
        <v>13198</v>
      </c>
      <c r="J22726" s="1" t="s">
        <v>42431</v>
      </c>
      <c r="M22726" s="1" t="s">
        <v>43001</v>
      </c>
    </row>
    <row r="22727" spans="7:16" ht="12.75" customHeight="1" x14ac:dyDescent="0.25">
      <c r="H22727" s="3" t="s">
        <v>43002</v>
      </c>
      <c r="J22727" s="1" t="s">
        <v>43003</v>
      </c>
      <c r="M22727" s="1" t="s">
        <v>42492</v>
      </c>
    </row>
    <row r="22728" spans="7:16" ht="12.75" customHeight="1" x14ac:dyDescent="0.25">
      <c r="H22728" s="3" t="s">
        <v>43004</v>
      </c>
      <c r="J22728" s="1" t="s">
        <v>43005</v>
      </c>
      <c r="M22728" s="1" t="s">
        <v>23766</v>
      </c>
    </row>
    <row r="22729" spans="7:16" ht="12.75" customHeight="1" x14ac:dyDescent="0.25">
      <c r="G22729" s="3" t="s">
        <v>31852</v>
      </c>
      <c r="J22729" s="1" t="s">
        <v>36048</v>
      </c>
      <c r="K22729" s="1" t="s">
        <v>43006</v>
      </c>
      <c r="L22729" s="1" t="s">
        <v>689</v>
      </c>
      <c r="M22729" s="4" t="s">
        <v>43007</v>
      </c>
    </row>
    <row r="22730" spans="7:16" ht="12.75" customHeight="1" x14ac:dyDescent="0.25">
      <c r="H22730" s="3" t="s">
        <v>443</v>
      </c>
      <c r="J22730" s="1" t="s">
        <v>5312</v>
      </c>
      <c r="M22730" s="1" t="s">
        <v>43008</v>
      </c>
    </row>
    <row r="22731" spans="7:16" ht="12.75" customHeight="1" x14ac:dyDescent="0.25">
      <c r="H22731" s="3" t="s">
        <v>31852</v>
      </c>
      <c r="J22731" s="1" t="s">
        <v>36048</v>
      </c>
      <c r="M22731" s="1" t="s">
        <v>43009</v>
      </c>
    </row>
    <row r="22732" spans="7:16" ht="12.75" customHeight="1" x14ac:dyDescent="0.25">
      <c r="H22732" s="3" t="s">
        <v>17559</v>
      </c>
      <c r="J22732" s="1" t="s">
        <v>19450</v>
      </c>
      <c r="M22732" s="1" t="s">
        <v>43010</v>
      </c>
    </row>
    <row r="22733" spans="7:16" ht="12.75" customHeight="1" x14ac:dyDescent="0.25">
      <c r="H22733" s="3" t="s">
        <v>36004</v>
      </c>
      <c r="J22733" s="1" t="s">
        <v>13444</v>
      </c>
      <c r="M22733" s="1" t="s">
        <v>22720</v>
      </c>
    </row>
    <row r="22734" spans="7:16" ht="12.75" customHeight="1" x14ac:dyDescent="0.25">
      <c r="G22734" s="3" t="s">
        <v>10665</v>
      </c>
      <c r="J22734" s="1" t="s">
        <v>42797</v>
      </c>
      <c r="K22734" s="1" t="s">
        <v>43011</v>
      </c>
      <c r="L22734" s="1" t="s">
        <v>689</v>
      </c>
      <c r="M22734" s="4" t="s">
        <v>43012</v>
      </c>
      <c r="O22734" s="1" t="s">
        <v>3516</v>
      </c>
      <c r="P22734" s="1" t="s">
        <v>43013</v>
      </c>
    </row>
    <row r="22735" spans="7:16" ht="12.75" customHeight="1" x14ac:dyDescent="0.25">
      <c r="H22735" s="3" t="s">
        <v>43014</v>
      </c>
      <c r="J22735" s="1" t="s">
        <v>43015</v>
      </c>
      <c r="M22735" s="1" t="s">
        <v>42375</v>
      </c>
    </row>
    <row r="22736" spans="7:16" ht="12.75" customHeight="1" x14ac:dyDescent="0.25">
      <c r="H22736" s="3" t="s">
        <v>12807</v>
      </c>
      <c r="J22736" s="1" t="s">
        <v>43016</v>
      </c>
      <c r="M22736" s="1" t="s">
        <v>25995</v>
      </c>
    </row>
    <row r="22737" spans="7:16" ht="12.75" customHeight="1" x14ac:dyDescent="0.25">
      <c r="H22737" s="3" t="s">
        <v>10665</v>
      </c>
      <c r="J22737" s="1" t="s">
        <v>42797</v>
      </c>
      <c r="M22737" s="1" t="s">
        <v>43017</v>
      </c>
    </row>
    <row r="22738" spans="7:16" ht="12.75" customHeight="1" x14ac:dyDescent="0.25">
      <c r="H22738" s="3" t="s">
        <v>43018</v>
      </c>
      <c r="J22738" s="1" t="s">
        <v>9165</v>
      </c>
      <c r="M22738" s="1" t="s">
        <v>43019</v>
      </c>
    </row>
    <row r="22739" spans="7:16" ht="12.75" customHeight="1" x14ac:dyDescent="0.25">
      <c r="H22739" s="3" t="s">
        <v>4910</v>
      </c>
      <c r="J22739" s="1" t="s">
        <v>8721</v>
      </c>
      <c r="M22739" s="1" t="s">
        <v>43020</v>
      </c>
    </row>
    <row r="22740" spans="7:16" ht="12.75" customHeight="1" x14ac:dyDescent="0.25">
      <c r="H22740" s="3" t="s">
        <v>25990</v>
      </c>
      <c r="J22740" s="1" t="s">
        <v>5562</v>
      </c>
      <c r="M22740" s="1" t="s">
        <v>43021</v>
      </c>
    </row>
    <row r="22741" spans="7:16" ht="12.75" customHeight="1" x14ac:dyDescent="0.25">
      <c r="H22741" s="3" t="s">
        <v>41178</v>
      </c>
      <c r="J22741" s="1" t="s">
        <v>9165</v>
      </c>
      <c r="M22741" s="1" t="s">
        <v>43022</v>
      </c>
    </row>
    <row r="22742" spans="7:16" ht="12.75" customHeight="1" x14ac:dyDescent="0.25">
      <c r="G22742" s="3" t="s">
        <v>12757</v>
      </c>
      <c r="J22742" s="1" t="s">
        <v>42991</v>
      </c>
      <c r="K22742" s="1" t="s">
        <v>43023</v>
      </c>
      <c r="L22742" s="1" t="s">
        <v>92</v>
      </c>
      <c r="M22742" s="4" t="s">
        <v>17939</v>
      </c>
      <c r="O22742" s="1" t="s">
        <v>48</v>
      </c>
      <c r="P22742" s="3" t="s">
        <v>43024</v>
      </c>
    </row>
    <row r="22743" spans="7:16" ht="12.75" customHeight="1" x14ac:dyDescent="0.25">
      <c r="G22743" s="3" t="s">
        <v>43025</v>
      </c>
      <c r="J22743" s="1" t="s">
        <v>23939</v>
      </c>
      <c r="K22743" s="1" t="s">
        <v>43026</v>
      </c>
      <c r="L22743" s="1" t="s">
        <v>92</v>
      </c>
      <c r="M22743" s="4" t="s">
        <v>43027</v>
      </c>
    </row>
    <row r="22744" spans="7:16" ht="12.75" customHeight="1" x14ac:dyDescent="0.25">
      <c r="G22744" s="3" t="s">
        <v>18964</v>
      </c>
      <c r="J22744" s="1" t="s">
        <v>43028</v>
      </c>
      <c r="K22744" s="1" t="s">
        <v>43029</v>
      </c>
      <c r="L22744" s="1" t="s">
        <v>92</v>
      </c>
      <c r="M22744" s="4" t="s">
        <v>37131</v>
      </c>
      <c r="O22744" s="1" t="s">
        <v>4801</v>
      </c>
      <c r="P22744" s="1" t="s">
        <v>43030</v>
      </c>
    </row>
    <row r="22745" spans="7:16" ht="12.75" customHeight="1" x14ac:dyDescent="0.25">
      <c r="G22745" s="3" t="s">
        <v>5387</v>
      </c>
      <c r="J22745" s="1" t="s">
        <v>18857</v>
      </c>
      <c r="K22745" s="1" t="s">
        <v>43031</v>
      </c>
      <c r="L22745" s="1" t="s">
        <v>92</v>
      </c>
      <c r="M22745" s="4" t="s">
        <v>33570</v>
      </c>
    </row>
    <row r="22746" spans="7:16" ht="12.75" customHeight="1" x14ac:dyDescent="0.25">
      <c r="G22746" s="3" t="s">
        <v>26642</v>
      </c>
      <c r="J22746" s="1" t="s">
        <v>5528</v>
      </c>
      <c r="K22746" s="1" t="s">
        <v>43032</v>
      </c>
      <c r="L22746" s="1" t="s">
        <v>92</v>
      </c>
      <c r="M22746" s="4" t="s">
        <v>21939</v>
      </c>
      <c r="O22746" s="1" t="s">
        <v>43033</v>
      </c>
      <c r="P22746" s="1" t="s">
        <v>43034</v>
      </c>
    </row>
    <row r="22747" spans="7:16" ht="12.75" customHeight="1" x14ac:dyDescent="0.25">
      <c r="G22747" s="3" t="s">
        <v>8604</v>
      </c>
      <c r="J22747" s="1" t="s">
        <v>8505</v>
      </c>
      <c r="K22747" s="1" t="s">
        <v>43035</v>
      </c>
      <c r="L22747" s="1" t="s">
        <v>92</v>
      </c>
      <c r="M22747" s="4" t="s">
        <v>10915</v>
      </c>
      <c r="O22747" s="1" t="s">
        <v>824</v>
      </c>
      <c r="P22747" s="1" t="s">
        <v>43036</v>
      </c>
    </row>
    <row r="22748" spans="7:16" ht="12.75" customHeight="1" x14ac:dyDescent="0.25">
      <c r="G22748" s="3" t="s">
        <v>21453</v>
      </c>
      <c r="J22748" s="1" t="s">
        <v>19256</v>
      </c>
      <c r="K22748" s="1" t="s">
        <v>43037</v>
      </c>
      <c r="L22748" s="1" t="s">
        <v>92</v>
      </c>
      <c r="M22748" s="4" t="s">
        <v>39076</v>
      </c>
    </row>
    <row r="22749" spans="7:16" ht="12.75" customHeight="1" x14ac:dyDescent="0.25">
      <c r="G22749" s="3" t="s">
        <v>281</v>
      </c>
      <c r="J22749" s="1" t="s">
        <v>8483</v>
      </c>
      <c r="K22749" s="1" t="s">
        <v>43038</v>
      </c>
      <c r="L22749" s="1" t="s">
        <v>92</v>
      </c>
      <c r="M22749" s="4" t="s">
        <v>43039</v>
      </c>
      <c r="O22749" s="1" t="s">
        <v>31</v>
      </c>
      <c r="P22749" s="1" t="s">
        <v>43040</v>
      </c>
    </row>
    <row r="22750" spans="7:16" ht="12.75" customHeight="1" x14ac:dyDescent="0.25">
      <c r="H22750" s="3" t="s">
        <v>43041</v>
      </c>
      <c r="J22750" s="1" t="s">
        <v>37256</v>
      </c>
      <c r="M22750" s="1" t="s">
        <v>37258</v>
      </c>
      <c r="O22750" s="1" t="s">
        <v>6724</v>
      </c>
      <c r="P22750" s="1" t="s">
        <v>43042</v>
      </c>
    </row>
    <row r="22751" spans="7:16" ht="12.75" customHeight="1" x14ac:dyDescent="0.25">
      <c r="H22751" s="3" t="s">
        <v>43043</v>
      </c>
      <c r="J22751" s="1" t="s">
        <v>37256</v>
      </c>
      <c r="M22751" s="1" t="s">
        <v>42383</v>
      </c>
      <c r="O22751" s="1" t="s">
        <v>6724</v>
      </c>
      <c r="P22751" s="1" t="s">
        <v>43042</v>
      </c>
    </row>
    <row r="22752" spans="7:16" ht="12.75" customHeight="1" x14ac:dyDescent="0.25">
      <c r="H22752" s="3" t="s">
        <v>43044</v>
      </c>
      <c r="J22752" s="1" t="s">
        <v>4281</v>
      </c>
      <c r="M22752" s="1" t="s">
        <v>43045</v>
      </c>
    </row>
    <row r="22753" spans="7:16" ht="12.75" customHeight="1" x14ac:dyDescent="0.25">
      <c r="H22753" s="3" t="s">
        <v>25987</v>
      </c>
      <c r="J22753" s="1" t="s">
        <v>8721</v>
      </c>
      <c r="M22753" s="1" t="s">
        <v>43046</v>
      </c>
    </row>
    <row r="22754" spans="7:16" ht="12.75" customHeight="1" x14ac:dyDescent="0.25">
      <c r="H22754" s="3" t="s">
        <v>9090</v>
      </c>
      <c r="J22754" s="1" t="s">
        <v>6714</v>
      </c>
      <c r="M22754" s="1" t="s">
        <v>11438</v>
      </c>
    </row>
    <row r="22755" spans="7:16" ht="12.75" customHeight="1" x14ac:dyDescent="0.25">
      <c r="H22755" s="3" t="s">
        <v>5442</v>
      </c>
      <c r="J22755" s="1" t="s">
        <v>27003</v>
      </c>
      <c r="M22755" s="1" t="s">
        <v>43047</v>
      </c>
    </row>
    <row r="22756" spans="7:16" ht="12.75" customHeight="1" x14ac:dyDescent="0.25">
      <c r="H22756" s="3" t="s">
        <v>43048</v>
      </c>
      <c r="J22756" s="1" t="s">
        <v>11157</v>
      </c>
      <c r="M22756" s="1" t="s">
        <v>43049</v>
      </c>
    </row>
    <row r="22757" spans="7:16" ht="12.75" customHeight="1" x14ac:dyDescent="0.25">
      <c r="H22757" s="3" t="s">
        <v>18039</v>
      </c>
      <c r="J22757" s="1" t="s">
        <v>25920</v>
      </c>
      <c r="M22757" s="1" t="s">
        <v>18040</v>
      </c>
    </row>
    <row r="22758" spans="7:16" ht="12.75" customHeight="1" x14ac:dyDescent="0.25">
      <c r="H22758" s="3" t="s">
        <v>43050</v>
      </c>
      <c r="J22758" s="1" t="s">
        <v>43051</v>
      </c>
      <c r="M22758" s="1" t="s">
        <v>37271</v>
      </c>
    </row>
    <row r="22759" spans="7:16" ht="12.75" customHeight="1" x14ac:dyDescent="0.25">
      <c r="H22759" s="3" t="s">
        <v>5510</v>
      </c>
      <c r="J22759" s="1" t="s">
        <v>43052</v>
      </c>
      <c r="M22759" s="1" t="s">
        <v>19106</v>
      </c>
    </row>
    <row r="22760" spans="7:16" ht="12.75" customHeight="1" x14ac:dyDescent="0.25">
      <c r="H22760" s="3" t="s">
        <v>281</v>
      </c>
      <c r="J22760" s="1" t="s">
        <v>8483</v>
      </c>
      <c r="M22760" s="1" t="s">
        <v>43053</v>
      </c>
    </row>
    <row r="22761" spans="7:16" ht="12.75" customHeight="1" x14ac:dyDescent="0.25">
      <c r="H22761" s="3" t="s">
        <v>305</v>
      </c>
      <c r="J22761" s="1" t="s">
        <v>43054</v>
      </c>
      <c r="M22761" s="1" t="s">
        <v>26183</v>
      </c>
      <c r="O22761" s="1" t="s">
        <v>131</v>
      </c>
      <c r="P22761" s="1" t="s">
        <v>43055</v>
      </c>
    </row>
    <row r="22762" spans="7:16" ht="12.75" customHeight="1" x14ac:dyDescent="0.25">
      <c r="H22762" s="3" t="s">
        <v>26434</v>
      </c>
      <c r="J22762" s="1" t="s">
        <v>3911</v>
      </c>
      <c r="M22762" s="1" t="s">
        <v>11553</v>
      </c>
    </row>
    <row r="22763" spans="7:16" ht="12.75" customHeight="1" x14ac:dyDescent="0.25">
      <c r="H22763" s="3" t="s">
        <v>43056</v>
      </c>
      <c r="J22763" s="1" t="s">
        <v>8150</v>
      </c>
      <c r="M22763" s="1" t="s">
        <v>43057</v>
      </c>
    </row>
    <row r="22764" spans="7:16" ht="12.75" customHeight="1" x14ac:dyDescent="0.25">
      <c r="H22764" s="3" t="s">
        <v>37604</v>
      </c>
      <c r="J22764" s="1" t="s">
        <v>3914</v>
      </c>
      <c r="M22764" s="1" t="s">
        <v>43058</v>
      </c>
    </row>
    <row r="22765" spans="7:16" ht="12.75" customHeight="1" x14ac:dyDescent="0.25">
      <c r="H22765" s="3" t="s">
        <v>5384</v>
      </c>
      <c r="J22765" s="1" t="s">
        <v>18847</v>
      </c>
      <c r="M22765" s="1" t="s">
        <v>43059</v>
      </c>
    </row>
    <row r="22766" spans="7:16" ht="12.75" customHeight="1" x14ac:dyDescent="0.25">
      <c r="H22766" s="3" t="s">
        <v>18048</v>
      </c>
      <c r="J22766" s="1" t="s">
        <v>18857</v>
      </c>
      <c r="M22766" s="1" t="s">
        <v>21085</v>
      </c>
    </row>
    <row r="22767" spans="7:16" ht="12.75" customHeight="1" x14ac:dyDescent="0.25">
      <c r="H22767" s="3" t="s">
        <v>468</v>
      </c>
      <c r="J22767" s="1" t="s">
        <v>18857</v>
      </c>
      <c r="M22767" s="1" t="s">
        <v>39076</v>
      </c>
    </row>
    <row r="22768" spans="7:16" ht="12.75" customHeight="1" x14ac:dyDescent="0.25">
      <c r="G22768" s="3" t="s">
        <v>9889</v>
      </c>
      <c r="J22768" s="1" t="s">
        <v>26053</v>
      </c>
      <c r="K22768" s="1" t="s">
        <v>43060</v>
      </c>
      <c r="L22768" s="1" t="s">
        <v>92</v>
      </c>
      <c r="M22768" s="4" t="s">
        <v>5361</v>
      </c>
      <c r="O22768" s="1" t="s">
        <v>48</v>
      </c>
      <c r="P22768" s="1" t="s">
        <v>43061</v>
      </c>
    </row>
    <row r="22769" spans="4:16" ht="12.75" customHeight="1" x14ac:dyDescent="0.25">
      <c r="G22769" s="3" t="s">
        <v>9022</v>
      </c>
      <c r="J22769" s="1" t="s">
        <v>34165</v>
      </c>
      <c r="K22769" s="1" t="s">
        <v>43062</v>
      </c>
      <c r="L22769" s="1" t="s">
        <v>92</v>
      </c>
      <c r="M22769" s="4" t="s">
        <v>8485</v>
      </c>
      <c r="O22769" s="1" t="s">
        <v>48</v>
      </c>
      <c r="P22769" s="1" t="s">
        <v>43063</v>
      </c>
    </row>
    <row r="22770" spans="4:16" ht="12.75" customHeight="1" x14ac:dyDescent="0.25">
      <c r="D22770" s="1" t="s">
        <v>43064</v>
      </c>
      <c r="E22770" s="1" t="s">
        <v>43065</v>
      </c>
    </row>
    <row r="22771" spans="4:16" ht="12.75" customHeight="1" x14ac:dyDescent="0.25">
      <c r="F22771" s="3" t="s">
        <v>43066</v>
      </c>
      <c r="J22771" s="1" t="s">
        <v>9401</v>
      </c>
      <c r="O22771" s="1" t="s">
        <v>159</v>
      </c>
      <c r="P22771" s="1" t="s">
        <v>43067</v>
      </c>
    </row>
    <row r="22772" spans="4:16" ht="12.75" customHeight="1" x14ac:dyDescent="0.25">
      <c r="G22772" s="3" t="s">
        <v>1648</v>
      </c>
      <c r="J22772" s="1" t="s">
        <v>9401</v>
      </c>
      <c r="K22772" s="1" t="s">
        <v>43068</v>
      </c>
      <c r="L22772" s="1" t="s">
        <v>29</v>
      </c>
      <c r="M22772" s="4" t="s">
        <v>43069</v>
      </c>
    </row>
    <row r="22773" spans="4:16" ht="12.75" customHeight="1" x14ac:dyDescent="0.25">
      <c r="F22773" s="3" t="s">
        <v>43070</v>
      </c>
      <c r="J22773" s="1" t="s">
        <v>10244</v>
      </c>
    </row>
    <row r="22774" spans="4:16" ht="12.75" customHeight="1" x14ac:dyDescent="0.25">
      <c r="G22774" s="3" t="s">
        <v>27333</v>
      </c>
      <c r="J22774" s="1" t="s">
        <v>1386</v>
      </c>
      <c r="K22774" s="1" t="s">
        <v>43071</v>
      </c>
      <c r="L22774" s="1" t="s">
        <v>29</v>
      </c>
      <c r="M22774" s="4" t="s">
        <v>43072</v>
      </c>
    </row>
    <row r="22775" spans="4:16" ht="12.75" customHeight="1" x14ac:dyDescent="0.25">
      <c r="H22775" s="3" t="s">
        <v>19498</v>
      </c>
      <c r="J22775" s="1" t="s">
        <v>5877</v>
      </c>
      <c r="M22775" s="1" t="s">
        <v>19501</v>
      </c>
    </row>
    <row r="22776" spans="4:16" ht="12.75" customHeight="1" x14ac:dyDescent="0.25">
      <c r="H22776" s="3" t="s">
        <v>1981</v>
      </c>
      <c r="J22776" s="1" t="s">
        <v>8653</v>
      </c>
      <c r="M22776" s="1" t="s">
        <v>10787</v>
      </c>
    </row>
    <row r="22777" spans="4:16" ht="12.75" customHeight="1" x14ac:dyDescent="0.25">
      <c r="H22777" s="3" t="s">
        <v>43073</v>
      </c>
      <c r="J22777" s="1" t="s">
        <v>43074</v>
      </c>
      <c r="M22777" s="1" t="s">
        <v>43075</v>
      </c>
      <c r="O22777" s="1" t="s">
        <v>131</v>
      </c>
      <c r="P22777" s="1" t="s">
        <v>43076</v>
      </c>
    </row>
    <row r="22778" spans="4:16" ht="12.75" customHeight="1" x14ac:dyDescent="0.25">
      <c r="H22778" s="3" t="s">
        <v>27333</v>
      </c>
      <c r="J22778" s="1" t="s">
        <v>1386</v>
      </c>
      <c r="M22778" s="1" t="s">
        <v>43077</v>
      </c>
    </row>
    <row r="22779" spans="4:16" ht="12.75" customHeight="1" x14ac:dyDescent="0.25">
      <c r="G22779" s="3" t="s">
        <v>43078</v>
      </c>
      <c r="J22779" s="1" t="s">
        <v>19487</v>
      </c>
      <c r="K22779" s="1" t="s">
        <v>43079</v>
      </c>
      <c r="L22779" s="1" t="s">
        <v>29</v>
      </c>
      <c r="M22779" s="4" t="s">
        <v>8657</v>
      </c>
    </row>
    <row r="22780" spans="4:16" ht="12.75" customHeight="1" x14ac:dyDescent="0.25">
      <c r="G22780" s="3" t="s">
        <v>43080</v>
      </c>
      <c r="J22780" s="1" t="s">
        <v>9737</v>
      </c>
      <c r="K22780" s="1" t="s">
        <v>43081</v>
      </c>
      <c r="L22780" s="1" t="s">
        <v>29</v>
      </c>
      <c r="M22780" s="4" t="s">
        <v>18003</v>
      </c>
      <c r="O22780" s="1" t="s">
        <v>1340</v>
      </c>
      <c r="P22780" s="1" t="s">
        <v>43082</v>
      </c>
    </row>
    <row r="22781" spans="4:16" ht="12.75" customHeight="1" x14ac:dyDescent="0.25">
      <c r="G22781" s="3" t="s">
        <v>43083</v>
      </c>
      <c r="J22781" s="1" t="s">
        <v>43084</v>
      </c>
      <c r="K22781" s="1" t="s">
        <v>43085</v>
      </c>
      <c r="L22781" s="1" t="s">
        <v>29</v>
      </c>
      <c r="M22781" s="4" t="s">
        <v>5655</v>
      </c>
    </row>
    <row r="22782" spans="4:16" ht="12.75" customHeight="1" x14ac:dyDescent="0.25">
      <c r="G22782" s="3" t="s">
        <v>2406</v>
      </c>
      <c r="J22782" s="1" t="s">
        <v>5877</v>
      </c>
      <c r="K22782" s="1" t="s">
        <v>43086</v>
      </c>
      <c r="L22782" s="1" t="s">
        <v>29</v>
      </c>
      <c r="M22782" s="4" t="s">
        <v>10789</v>
      </c>
    </row>
    <row r="22783" spans="4:16" ht="12.75" customHeight="1" x14ac:dyDescent="0.25">
      <c r="G22783" s="3" t="s">
        <v>43087</v>
      </c>
      <c r="I22783" s="1" t="s">
        <v>34</v>
      </c>
      <c r="J22783" s="1" t="s">
        <v>43088</v>
      </c>
      <c r="K22783" s="1" t="s">
        <v>43089</v>
      </c>
      <c r="L22783" s="1" t="s">
        <v>29</v>
      </c>
      <c r="M22783" s="4" t="s">
        <v>43090</v>
      </c>
    </row>
    <row r="22784" spans="4:16" ht="12.75" customHeight="1" x14ac:dyDescent="0.25">
      <c r="F22784" s="3" t="s">
        <v>43091</v>
      </c>
      <c r="J22784" s="1" t="s">
        <v>43092</v>
      </c>
    </row>
    <row r="22785" spans="7:16" ht="12.75" customHeight="1" x14ac:dyDescent="0.25">
      <c r="G22785" s="3" t="s">
        <v>43093</v>
      </c>
      <c r="J22785" s="1" t="s">
        <v>43094</v>
      </c>
      <c r="K22785" s="1" t="s">
        <v>43095</v>
      </c>
      <c r="L22785" s="1" t="s">
        <v>727</v>
      </c>
      <c r="M22785" s="4" t="s">
        <v>43096</v>
      </c>
      <c r="N22785" s="1" t="s">
        <v>9250</v>
      </c>
    </row>
    <row r="22786" spans="7:16" ht="12.75" customHeight="1" x14ac:dyDescent="0.25">
      <c r="G22786" s="3" t="s">
        <v>24779</v>
      </c>
      <c r="J22786" s="1" t="s">
        <v>43097</v>
      </c>
      <c r="K22786" s="1" t="s">
        <v>43098</v>
      </c>
      <c r="L22786" s="1" t="s">
        <v>29</v>
      </c>
      <c r="M22786" s="4" t="s">
        <v>43099</v>
      </c>
    </row>
    <row r="22787" spans="7:16" ht="12.75" customHeight="1" x14ac:dyDescent="0.25">
      <c r="G22787" s="3" t="s">
        <v>463</v>
      </c>
      <c r="J22787" s="1" t="s">
        <v>43100</v>
      </c>
      <c r="K22787" s="1" t="s">
        <v>43101</v>
      </c>
      <c r="L22787" s="1" t="s">
        <v>29</v>
      </c>
      <c r="M22787" s="4" t="s">
        <v>3672</v>
      </c>
    </row>
    <row r="22788" spans="7:16" ht="12.75" customHeight="1" x14ac:dyDescent="0.25">
      <c r="H22788" s="3" t="s">
        <v>8303</v>
      </c>
      <c r="J22788" s="1" t="s">
        <v>43102</v>
      </c>
      <c r="M22788" s="1" t="s">
        <v>40987</v>
      </c>
    </row>
    <row r="22789" spans="7:16" ht="12.75" customHeight="1" x14ac:dyDescent="0.25">
      <c r="H22789" s="3" t="s">
        <v>463</v>
      </c>
      <c r="J22789" s="1" t="s">
        <v>43100</v>
      </c>
      <c r="M22789" s="1" t="s">
        <v>43103</v>
      </c>
    </row>
    <row r="22790" spans="7:16" ht="12.75" customHeight="1" x14ac:dyDescent="0.25">
      <c r="H22790" s="3" t="s">
        <v>34564</v>
      </c>
      <c r="J22790" s="1" t="s">
        <v>43104</v>
      </c>
      <c r="M22790" s="1" t="s">
        <v>43105</v>
      </c>
    </row>
    <row r="22791" spans="7:16" ht="12.75" customHeight="1" x14ac:dyDescent="0.25">
      <c r="H22791" s="3" t="s">
        <v>9397</v>
      </c>
      <c r="J22791" s="1" t="s">
        <v>42510</v>
      </c>
      <c r="M22791" s="1" t="s">
        <v>43106</v>
      </c>
    </row>
    <row r="22792" spans="7:16" ht="12.75" customHeight="1" x14ac:dyDescent="0.25">
      <c r="G22792" s="3" t="s">
        <v>6439</v>
      </c>
      <c r="J22792" s="1" t="s">
        <v>43107</v>
      </c>
      <c r="K22792" s="1" t="s">
        <v>43108</v>
      </c>
      <c r="L22792" s="1" t="s">
        <v>29</v>
      </c>
      <c r="M22792" s="4" t="s">
        <v>8262</v>
      </c>
    </row>
    <row r="22793" spans="7:16" ht="12.75" customHeight="1" x14ac:dyDescent="0.25">
      <c r="H22793" s="3" t="s">
        <v>16529</v>
      </c>
      <c r="J22793" s="1" t="s">
        <v>22890</v>
      </c>
      <c r="M22793" s="1" t="s">
        <v>43109</v>
      </c>
    </row>
    <row r="22794" spans="7:16" ht="12.75" customHeight="1" x14ac:dyDescent="0.25">
      <c r="H22794" s="3" t="s">
        <v>43110</v>
      </c>
      <c r="J22794" s="1" t="s">
        <v>43111</v>
      </c>
      <c r="M22794" s="1" t="s">
        <v>43112</v>
      </c>
    </row>
    <row r="22795" spans="7:16" ht="12.75" customHeight="1" x14ac:dyDescent="0.25">
      <c r="H22795" s="3" t="s">
        <v>4161</v>
      </c>
      <c r="J22795" s="1" t="s">
        <v>43113</v>
      </c>
      <c r="M22795" s="1" t="s">
        <v>43114</v>
      </c>
    </row>
    <row r="22796" spans="7:16" ht="12.75" customHeight="1" x14ac:dyDescent="0.25">
      <c r="H22796" s="3" t="s">
        <v>5854</v>
      </c>
      <c r="J22796" s="1" t="s">
        <v>8233</v>
      </c>
      <c r="M22796" s="1" t="s">
        <v>43115</v>
      </c>
    </row>
    <row r="22797" spans="7:16" ht="12.75" customHeight="1" x14ac:dyDescent="0.25">
      <c r="H22797" s="3" t="s">
        <v>25663</v>
      </c>
      <c r="J22797" s="1" t="s">
        <v>5671</v>
      </c>
      <c r="M22797" s="1" t="s">
        <v>43116</v>
      </c>
      <c r="O22797" s="1" t="s">
        <v>131</v>
      </c>
      <c r="P22797" s="1" t="s">
        <v>43117</v>
      </c>
    </row>
    <row r="22798" spans="7:16" ht="12.75" customHeight="1" x14ac:dyDescent="0.25">
      <c r="H22798" s="3" t="s">
        <v>40016</v>
      </c>
      <c r="J22798" s="1" t="s">
        <v>43118</v>
      </c>
      <c r="M22798" s="1" t="s">
        <v>43119</v>
      </c>
    </row>
    <row r="22799" spans="7:16" ht="12.75" customHeight="1" x14ac:dyDescent="0.25">
      <c r="H22799" s="3" t="s">
        <v>43120</v>
      </c>
      <c r="J22799" s="1" t="s">
        <v>8721</v>
      </c>
      <c r="M22799" s="1" t="s">
        <v>43121</v>
      </c>
    </row>
    <row r="22800" spans="7:16" ht="12.75" customHeight="1" x14ac:dyDescent="0.25">
      <c r="H22800" s="3" t="s">
        <v>6439</v>
      </c>
      <c r="J22800" s="1" t="s">
        <v>43107</v>
      </c>
      <c r="M22800" s="1" t="s">
        <v>43122</v>
      </c>
    </row>
    <row r="22801" spans="7:16" ht="12.75" customHeight="1" x14ac:dyDescent="0.25">
      <c r="G22801" s="3" t="s">
        <v>19977</v>
      </c>
      <c r="J22801" s="1" t="s">
        <v>34860</v>
      </c>
      <c r="K22801" s="1" t="s">
        <v>43123</v>
      </c>
      <c r="L22801" s="1" t="s">
        <v>29</v>
      </c>
      <c r="M22801" s="4" t="s">
        <v>698</v>
      </c>
    </row>
    <row r="22802" spans="7:16" ht="12.75" customHeight="1" x14ac:dyDescent="0.25">
      <c r="G22802" s="3" t="s">
        <v>43124</v>
      </c>
      <c r="J22802" s="1" t="s">
        <v>16705</v>
      </c>
      <c r="K22802" s="1" t="s">
        <v>43125</v>
      </c>
      <c r="L22802" s="1" t="s">
        <v>988</v>
      </c>
      <c r="M22802" s="4" t="s">
        <v>43126</v>
      </c>
    </row>
    <row r="22803" spans="7:16" ht="12.75" customHeight="1" x14ac:dyDescent="0.25">
      <c r="G22803" s="3" t="s">
        <v>9739</v>
      </c>
      <c r="J22803" s="1" t="s">
        <v>43127</v>
      </c>
      <c r="K22803" s="1" t="s">
        <v>43128</v>
      </c>
      <c r="L22803" s="1" t="s">
        <v>988</v>
      </c>
      <c r="M22803" s="4" t="s">
        <v>9742</v>
      </c>
    </row>
    <row r="22804" spans="7:16" ht="12.75" customHeight="1" x14ac:dyDescent="0.25">
      <c r="G22804" s="3" t="s">
        <v>43129</v>
      </c>
      <c r="J22804" s="1" t="s">
        <v>56</v>
      </c>
      <c r="K22804" s="1" t="s">
        <v>43130</v>
      </c>
      <c r="L22804" s="1" t="s">
        <v>727</v>
      </c>
      <c r="M22804" s="4" t="s">
        <v>3672</v>
      </c>
    </row>
    <row r="22805" spans="7:16" ht="12.75" customHeight="1" x14ac:dyDescent="0.25">
      <c r="H22805" s="3" t="s">
        <v>43129</v>
      </c>
      <c r="J22805" s="1" t="s">
        <v>56</v>
      </c>
      <c r="M22805" s="1" t="s">
        <v>43131</v>
      </c>
      <c r="N22805" s="1" t="s">
        <v>16465</v>
      </c>
    </row>
    <row r="22806" spans="7:16" ht="12.75" customHeight="1" x14ac:dyDescent="0.25">
      <c r="H22806" s="3" t="s">
        <v>3311</v>
      </c>
      <c r="J22806" s="1" t="s">
        <v>37957</v>
      </c>
      <c r="M22806" s="1" t="s">
        <v>43132</v>
      </c>
      <c r="N22806" s="1" t="s">
        <v>16465</v>
      </c>
    </row>
    <row r="22807" spans="7:16" ht="12.75" customHeight="1" x14ac:dyDescent="0.25">
      <c r="G22807" s="3" t="s">
        <v>1607</v>
      </c>
      <c r="J22807" s="1" t="s">
        <v>39570</v>
      </c>
      <c r="K22807" s="1" t="s">
        <v>43133</v>
      </c>
      <c r="L22807" s="1" t="s">
        <v>727</v>
      </c>
      <c r="M22807" s="4" t="s">
        <v>43134</v>
      </c>
      <c r="N22807" s="1" t="s">
        <v>43135</v>
      </c>
    </row>
    <row r="22808" spans="7:16" ht="12.75" customHeight="1" x14ac:dyDescent="0.25">
      <c r="G22808" s="3" t="s">
        <v>43136</v>
      </c>
      <c r="J22808" s="1" t="s">
        <v>8788</v>
      </c>
      <c r="K22808" s="1" t="s">
        <v>43137</v>
      </c>
      <c r="L22808" s="1" t="s">
        <v>3296</v>
      </c>
      <c r="M22808" s="4" t="s">
        <v>316</v>
      </c>
    </row>
    <row r="22809" spans="7:16" ht="12.75" customHeight="1" x14ac:dyDescent="0.25">
      <c r="H22809" s="3" t="s">
        <v>43136</v>
      </c>
      <c r="J22809" s="1" t="s">
        <v>8788</v>
      </c>
      <c r="M22809" s="1" t="s">
        <v>9330</v>
      </c>
    </row>
    <row r="22810" spans="7:16" ht="12.75" customHeight="1" x14ac:dyDescent="0.25">
      <c r="H22810" s="3" t="s">
        <v>43138</v>
      </c>
      <c r="J22810" s="1" t="s">
        <v>1770</v>
      </c>
      <c r="M22810" s="1" t="s">
        <v>43139</v>
      </c>
    </row>
    <row r="22811" spans="7:16" ht="12.75" customHeight="1" x14ac:dyDescent="0.25">
      <c r="H22811" s="3" t="s">
        <v>1963</v>
      </c>
      <c r="J22811" s="1" t="s">
        <v>17927</v>
      </c>
      <c r="M22811" s="1" t="s">
        <v>43140</v>
      </c>
      <c r="N22811" s="1" t="s">
        <v>43141</v>
      </c>
      <c r="O22811" s="1" t="s">
        <v>389</v>
      </c>
      <c r="P22811" s="1" t="s">
        <v>43142</v>
      </c>
    </row>
    <row r="22812" spans="7:16" ht="12.75" customHeight="1" x14ac:dyDescent="0.25">
      <c r="H22812" s="3" t="s">
        <v>43143</v>
      </c>
      <c r="J22812" s="1" t="s">
        <v>35299</v>
      </c>
      <c r="M22812" s="1" t="s">
        <v>43144</v>
      </c>
    </row>
    <row r="22813" spans="7:16" ht="12.75" customHeight="1" x14ac:dyDescent="0.25">
      <c r="H22813" s="3" t="s">
        <v>4713</v>
      </c>
      <c r="J22813" s="1" t="s">
        <v>43145</v>
      </c>
      <c r="M22813" s="1" t="s">
        <v>3706</v>
      </c>
    </row>
    <row r="22814" spans="7:16" ht="12.75" customHeight="1" x14ac:dyDescent="0.25">
      <c r="H22814" s="3" t="s">
        <v>297</v>
      </c>
      <c r="J22814" s="1" t="s">
        <v>43146</v>
      </c>
      <c r="M22814" s="1" t="s">
        <v>5886</v>
      </c>
    </row>
    <row r="22815" spans="7:16" ht="12.75" customHeight="1" x14ac:dyDescent="0.25">
      <c r="H22815" s="3" t="s">
        <v>35389</v>
      </c>
      <c r="J22815" s="1" t="s">
        <v>43146</v>
      </c>
      <c r="M22815" s="1" t="s">
        <v>43147</v>
      </c>
    </row>
    <row r="22816" spans="7:16" ht="12.75" customHeight="1" x14ac:dyDescent="0.25">
      <c r="H22816" s="3" t="s">
        <v>4817</v>
      </c>
      <c r="J22816" s="1" t="s">
        <v>38743</v>
      </c>
      <c r="M22816" s="1" t="s">
        <v>8717</v>
      </c>
    </row>
    <row r="22817" spans="7:16" ht="12.75" customHeight="1" x14ac:dyDescent="0.25">
      <c r="H22817" s="3" t="s">
        <v>43148</v>
      </c>
      <c r="J22817" s="1" t="s">
        <v>11157</v>
      </c>
      <c r="M22817" s="1" t="s">
        <v>43149</v>
      </c>
    </row>
    <row r="22818" spans="7:16" ht="12.75" customHeight="1" x14ac:dyDescent="0.25">
      <c r="G22818" s="3" t="s">
        <v>41</v>
      </c>
      <c r="J22818" s="1" t="s">
        <v>2513</v>
      </c>
      <c r="K22818" s="1" t="s">
        <v>43150</v>
      </c>
      <c r="L22818" s="1" t="s">
        <v>92</v>
      </c>
      <c r="M22818" s="4" t="s">
        <v>43151</v>
      </c>
    </row>
    <row r="22819" spans="7:16" ht="12.75" customHeight="1" x14ac:dyDescent="0.25">
      <c r="H22819" s="3" t="s">
        <v>5335</v>
      </c>
      <c r="J22819" s="1" t="s">
        <v>11157</v>
      </c>
      <c r="M22819" s="1" t="s">
        <v>43152</v>
      </c>
      <c r="O22819" s="1" t="s">
        <v>131</v>
      </c>
      <c r="P22819" s="1" t="s">
        <v>43153</v>
      </c>
    </row>
    <row r="22820" spans="7:16" ht="12.75" customHeight="1" x14ac:dyDescent="0.25">
      <c r="H22820" s="3" t="s">
        <v>15838</v>
      </c>
      <c r="J22820" s="1" t="s">
        <v>43154</v>
      </c>
      <c r="M22820" s="1" t="s">
        <v>43155</v>
      </c>
      <c r="O22820" s="1" t="s">
        <v>131</v>
      </c>
      <c r="P22820" s="1" t="s">
        <v>43156</v>
      </c>
    </row>
    <row r="22821" spans="7:16" ht="12.75" customHeight="1" x14ac:dyDescent="0.25">
      <c r="H22821" s="3" t="s">
        <v>41</v>
      </c>
      <c r="J22821" s="1" t="s">
        <v>2513</v>
      </c>
      <c r="M22821" s="1" t="s">
        <v>43157</v>
      </c>
      <c r="N22821" s="1" t="s">
        <v>33430</v>
      </c>
    </row>
    <row r="22822" spans="7:16" ht="12.75" customHeight="1" x14ac:dyDescent="0.25">
      <c r="G22822" s="3" t="s">
        <v>43158</v>
      </c>
      <c r="J22822" s="1" t="s">
        <v>43159</v>
      </c>
      <c r="K22822" s="1" t="s">
        <v>43160</v>
      </c>
      <c r="L22822" s="1" t="s">
        <v>733</v>
      </c>
      <c r="M22822" s="4" t="s">
        <v>734</v>
      </c>
    </row>
    <row r="22823" spans="7:16" ht="12.75" customHeight="1" x14ac:dyDescent="0.25">
      <c r="H22823" s="3" t="s">
        <v>43158</v>
      </c>
      <c r="I22823" s="1" t="s">
        <v>34</v>
      </c>
      <c r="J22823" s="1" t="s">
        <v>43159</v>
      </c>
      <c r="M22823" s="1" t="s">
        <v>43161</v>
      </c>
    </row>
    <row r="22824" spans="7:16" ht="12.75" customHeight="1" x14ac:dyDescent="0.25">
      <c r="H22824" s="3" t="s">
        <v>33810</v>
      </c>
      <c r="J22824" s="1" t="s">
        <v>43162</v>
      </c>
      <c r="M22824" s="1" t="s">
        <v>43163</v>
      </c>
      <c r="O22824" s="1" t="s">
        <v>389</v>
      </c>
      <c r="P22824" s="1" t="s">
        <v>43164</v>
      </c>
    </row>
    <row r="22825" spans="7:16" ht="12.75" customHeight="1" x14ac:dyDescent="0.25">
      <c r="G22825" s="3" t="s">
        <v>43165</v>
      </c>
      <c r="I22825" s="1" t="s">
        <v>34</v>
      </c>
      <c r="J22825" s="1" t="s">
        <v>5524</v>
      </c>
      <c r="K22825" s="1" t="s">
        <v>43166</v>
      </c>
      <c r="L22825" s="1" t="s">
        <v>733</v>
      </c>
      <c r="M22825" s="4" t="s">
        <v>37318</v>
      </c>
    </row>
    <row r="22826" spans="7:16" ht="12.75" customHeight="1" x14ac:dyDescent="0.25">
      <c r="G22826" s="3" t="s">
        <v>43167</v>
      </c>
      <c r="J22826" s="1" t="s">
        <v>6006</v>
      </c>
      <c r="K22826" s="1" t="s">
        <v>43168</v>
      </c>
      <c r="L22826" s="1" t="s">
        <v>733</v>
      </c>
      <c r="M22826" s="4" t="s">
        <v>43169</v>
      </c>
      <c r="O22826" s="1" t="s">
        <v>48</v>
      </c>
      <c r="P22826" s="1" t="s">
        <v>43170</v>
      </c>
    </row>
    <row r="22827" spans="7:16" ht="12.75" customHeight="1" x14ac:dyDescent="0.25">
      <c r="G22827" s="3" t="s">
        <v>43171</v>
      </c>
      <c r="I22827" s="1" t="s">
        <v>34</v>
      </c>
      <c r="J22827" s="1" t="s">
        <v>43172</v>
      </c>
      <c r="K22827" s="1" t="s">
        <v>43173</v>
      </c>
      <c r="L22827" s="1" t="s">
        <v>733</v>
      </c>
      <c r="M22827" s="4" t="s">
        <v>43174</v>
      </c>
      <c r="O22827" s="1" t="s">
        <v>48</v>
      </c>
      <c r="P22827" s="1" t="s">
        <v>43175</v>
      </c>
    </row>
    <row r="22828" spans="7:16" ht="12.75" customHeight="1" x14ac:dyDescent="0.25">
      <c r="G22828" s="3" t="s">
        <v>43176</v>
      </c>
      <c r="I22828" s="1" t="s">
        <v>34</v>
      </c>
      <c r="J22828" s="1" t="s">
        <v>43177</v>
      </c>
      <c r="K22828" s="1" t="s">
        <v>43178</v>
      </c>
      <c r="L22828" s="1" t="s">
        <v>733</v>
      </c>
      <c r="M22828" s="4" t="s">
        <v>43179</v>
      </c>
      <c r="O22828" s="1" t="s">
        <v>48</v>
      </c>
      <c r="P22828" s="1" t="s">
        <v>43180</v>
      </c>
    </row>
    <row r="22829" spans="7:16" ht="12.75" customHeight="1" x14ac:dyDescent="0.25">
      <c r="G22829" s="3" t="s">
        <v>43181</v>
      </c>
      <c r="I22829" s="1" t="s">
        <v>34</v>
      </c>
      <c r="J22829" s="1" t="s">
        <v>43182</v>
      </c>
      <c r="K22829" s="1" t="s">
        <v>43183</v>
      </c>
      <c r="L22829" s="1" t="s">
        <v>733</v>
      </c>
      <c r="M22829" s="4" t="s">
        <v>43184</v>
      </c>
      <c r="O22829" s="1" t="s">
        <v>1220</v>
      </c>
      <c r="P22829" s="1" t="s">
        <v>43185</v>
      </c>
    </row>
    <row r="22830" spans="7:16" ht="12.75" customHeight="1" x14ac:dyDescent="0.25">
      <c r="G22830" s="3" t="s">
        <v>43186</v>
      </c>
      <c r="J22830" s="1" t="s">
        <v>43187</v>
      </c>
      <c r="K22830" s="1" t="s">
        <v>43188</v>
      </c>
      <c r="L22830" s="1" t="s">
        <v>733</v>
      </c>
      <c r="M22830" s="4" t="s">
        <v>43189</v>
      </c>
      <c r="O22830" s="1" t="s">
        <v>48</v>
      </c>
      <c r="P22830" s="1" t="s">
        <v>43190</v>
      </c>
    </row>
    <row r="22831" spans="7:16" ht="12.75" customHeight="1" x14ac:dyDescent="0.25">
      <c r="G22831" s="3" t="s">
        <v>43191</v>
      </c>
      <c r="J22831" s="1" t="s">
        <v>43192</v>
      </c>
      <c r="K22831" s="1" t="s">
        <v>43193</v>
      </c>
      <c r="L22831" s="1" t="s">
        <v>733</v>
      </c>
      <c r="M22831" s="4" t="s">
        <v>43194</v>
      </c>
      <c r="O22831" s="1" t="s">
        <v>3516</v>
      </c>
      <c r="P22831" s="1" t="s">
        <v>43195</v>
      </c>
    </row>
    <row r="22832" spans="7:16" ht="12.75" customHeight="1" x14ac:dyDescent="0.25">
      <c r="G22832" s="3" t="s">
        <v>16014</v>
      </c>
      <c r="J22832" s="1" t="s">
        <v>142</v>
      </c>
      <c r="K22832" s="1" t="s">
        <v>43196</v>
      </c>
      <c r="L22832" s="1" t="s">
        <v>733</v>
      </c>
      <c r="M22832" s="4" t="s">
        <v>43197</v>
      </c>
    </row>
    <row r="22833" spans="7:16" ht="12.75" customHeight="1" x14ac:dyDescent="0.25">
      <c r="H22833" s="3" t="s">
        <v>16014</v>
      </c>
      <c r="J22833" s="1" t="s">
        <v>142</v>
      </c>
      <c r="M22833" s="1" t="s">
        <v>43198</v>
      </c>
    </row>
    <row r="22834" spans="7:16" ht="12.75" customHeight="1" x14ac:dyDescent="0.25">
      <c r="H22834" s="3" t="s">
        <v>43199</v>
      </c>
      <c r="J22834" s="1" t="s">
        <v>43200</v>
      </c>
      <c r="M22834" s="1" t="s">
        <v>43201</v>
      </c>
    </row>
    <row r="22835" spans="7:16" ht="12.75" customHeight="1" x14ac:dyDescent="0.25">
      <c r="G22835" s="3" t="s">
        <v>43202</v>
      </c>
      <c r="J22835" s="1" t="s">
        <v>4671</v>
      </c>
      <c r="K22835" s="1" t="s">
        <v>43203</v>
      </c>
      <c r="L22835" s="1" t="s">
        <v>733</v>
      </c>
      <c r="M22835" s="4" t="s">
        <v>43204</v>
      </c>
      <c r="O22835" s="1" t="s">
        <v>48</v>
      </c>
      <c r="P22835" s="1" t="s">
        <v>43205</v>
      </c>
    </row>
    <row r="22836" spans="7:16" ht="12.75" customHeight="1" x14ac:dyDescent="0.25">
      <c r="H22836" s="3" t="s">
        <v>43206</v>
      </c>
      <c r="J22836" s="1" t="s">
        <v>43207</v>
      </c>
      <c r="M22836" s="1" t="s">
        <v>43208</v>
      </c>
    </row>
    <row r="22837" spans="7:16" ht="12.75" customHeight="1" x14ac:dyDescent="0.25">
      <c r="H22837" s="3" t="s">
        <v>41309</v>
      </c>
      <c r="J22837" s="1" t="s">
        <v>43207</v>
      </c>
      <c r="M22837" s="1" t="s">
        <v>43209</v>
      </c>
    </row>
    <row r="22838" spans="7:16" ht="12.75" customHeight="1" x14ac:dyDescent="0.25">
      <c r="H22838" s="3" t="s">
        <v>43202</v>
      </c>
      <c r="J22838" s="1" t="s">
        <v>4671</v>
      </c>
      <c r="M22838" s="1" t="s">
        <v>37552</v>
      </c>
    </row>
    <row r="22839" spans="7:16" ht="12.75" customHeight="1" x14ac:dyDescent="0.25">
      <c r="H22839" s="3" t="s">
        <v>17109</v>
      </c>
      <c r="J22839" s="1" t="s">
        <v>43207</v>
      </c>
      <c r="M22839" s="1" t="s">
        <v>43210</v>
      </c>
    </row>
    <row r="22840" spans="7:16" ht="12.75" customHeight="1" x14ac:dyDescent="0.25">
      <c r="G22840" s="3" t="s">
        <v>6058</v>
      </c>
      <c r="J22840" s="1" t="s">
        <v>8784</v>
      </c>
      <c r="K22840" s="1" t="s">
        <v>43211</v>
      </c>
      <c r="L22840" s="1" t="s">
        <v>733</v>
      </c>
      <c r="M22840" s="4" t="s">
        <v>5578</v>
      </c>
    </row>
    <row r="22841" spans="7:16" ht="12.75" customHeight="1" x14ac:dyDescent="0.25">
      <c r="G22841" s="3" t="s">
        <v>3202</v>
      </c>
      <c r="I22841" s="1" t="s">
        <v>34</v>
      </c>
      <c r="J22841" s="1" t="s">
        <v>194</v>
      </c>
      <c r="K22841" s="1" t="s">
        <v>43212</v>
      </c>
      <c r="L22841" s="1" t="s">
        <v>733</v>
      </c>
      <c r="M22841" s="4" t="s">
        <v>21529</v>
      </c>
      <c r="O22841" s="1" t="s">
        <v>48</v>
      </c>
      <c r="P22841" s="1" t="s">
        <v>43213</v>
      </c>
    </row>
    <row r="22842" spans="7:16" ht="12.75" customHeight="1" x14ac:dyDescent="0.25">
      <c r="G22842" s="3" t="s">
        <v>43214</v>
      </c>
      <c r="I22842" s="1" t="s">
        <v>34</v>
      </c>
      <c r="J22842" s="1" t="s">
        <v>930</v>
      </c>
      <c r="K22842" s="1" t="s">
        <v>43215</v>
      </c>
      <c r="L22842" s="1" t="s">
        <v>733</v>
      </c>
      <c r="M22842" s="4" t="s">
        <v>43216</v>
      </c>
      <c r="O22842" s="1" t="s">
        <v>48</v>
      </c>
      <c r="P22842" s="1" t="s">
        <v>43217</v>
      </c>
    </row>
    <row r="22843" spans="7:16" ht="12.75" customHeight="1" x14ac:dyDescent="0.25">
      <c r="H22843" s="3" t="s">
        <v>43214</v>
      </c>
      <c r="I22843" s="1" t="s">
        <v>34</v>
      </c>
      <c r="J22843" s="1" t="s">
        <v>930</v>
      </c>
      <c r="M22843" s="1" t="s">
        <v>43218</v>
      </c>
    </row>
    <row r="22844" spans="7:16" ht="12.75" customHeight="1" x14ac:dyDescent="0.25">
      <c r="H22844" s="3" t="s">
        <v>43219</v>
      </c>
      <c r="I22844" s="1" t="s">
        <v>34</v>
      </c>
      <c r="J22844" s="1" t="s">
        <v>43182</v>
      </c>
      <c r="M22844" s="1" t="s">
        <v>43220</v>
      </c>
    </row>
    <row r="22845" spans="7:16" ht="12.75" customHeight="1" x14ac:dyDescent="0.25">
      <c r="G22845" s="3" t="s">
        <v>43221</v>
      </c>
      <c r="J22845" s="1" t="s">
        <v>43200</v>
      </c>
      <c r="K22845" s="1" t="s">
        <v>43222</v>
      </c>
      <c r="L22845" s="1" t="s">
        <v>733</v>
      </c>
      <c r="M22845" s="4" t="s">
        <v>43223</v>
      </c>
      <c r="O22845" s="1" t="s">
        <v>824</v>
      </c>
      <c r="P22845" s="1" t="s">
        <v>43224</v>
      </c>
    </row>
    <row r="22846" spans="7:16" ht="12.75" customHeight="1" x14ac:dyDescent="0.25">
      <c r="H22846" s="3" t="s">
        <v>43225</v>
      </c>
      <c r="J22846" s="1" t="s">
        <v>43207</v>
      </c>
      <c r="M22846" s="1" t="s">
        <v>43226</v>
      </c>
    </row>
    <row r="22847" spans="7:16" ht="12.75" customHeight="1" x14ac:dyDescent="0.25">
      <c r="H22847" s="3" t="s">
        <v>43221</v>
      </c>
      <c r="J22847" s="1" t="s">
        <v>43200</v>
      </c>
      <c r="M22847" s="1" t="s">
        <v>43227</v>
      </c>
    </row>
    <row r="22848" spans="7:16" ht="12.75" customHeight="1" x14ac:dyDescent="0.25">
      <c r="H22848" s="3" t="s">
        <v>11242</v>
      </c>
      <c r="J22848" s="1" t="s">
        <v>43207</v>
      </c>
      <c r="M22848" s="1" t="s">
        <v>43228</v>
      </c>
    </row>
    <row r="22849" spans="7:14" ht="12.75" customHeight="1" x14ac:dyDescent="0.25">
      <c r="H22849" s="3" t="s">
        <v>43229</v>
      </c>
      <c r="J22849" s="1" t="s">
        <v>43207</v>
      </c>
      <c r="M22849" s="1" t="s">
        <v>43230</v>
      </c>
    </row>
    <row r="22850" spans="7:14" ht="12.75" customHeight="1" x14ac:dyDescent="0.25">
      <c r="G22850" s="3" t="s">
        <v>43231</v>
      </c>
      <c r="J22850" s="1" t="s">
        <v>4671</v>
      </c>
      <c r="K22850" s="1" t="s">
        <v>43232</v>
      </c>
      <c r="L22850" s="1" t="s">
        <v>733</v>
      </c>
      <c r="M22850" s="4" t="s">
        <v>13969</v>
      </c>
    </row>
    <row r="22851" spans="7:14" ht="12.75" customHeight="1" x14ac:dyDescent="0.25">
      <c r="H22851" s="3" t="s">
        <v>43231</v>
      </c>
      <c r="J22851" s="1" t="s">
        <v>4671</v>
      </c>
      <c r="M22851" s="1" t="s">
        <v>43233</v>
      </c>
    </row>
    <row r="22852" spans="7:14" ht="12.75" customHeight="1" x14ac:dyDescent="0.25">
      <c r="H22852" s="3" t="s">
        <v>43234</v>
      </c>
      <c r="J22852" s="1" t="s">
        <v>4671</v>
      </c>
      <c r="M22852" s="1" t="s">
        <v>43235</v>
      </c>
    </row>
    <row r="22853" spans="7:14" ht="12.75" customHeight="1" x14ac:dyDescent="0.25">
      <c r="H22853" s="3" t="s">
        <v>43236</v>
      </c>
      <c r="J22853" s="1" t="s">
        <v>43237</v>
      </c>
      <c r="M22853" s="1" t="s">
        <v>43238</v>
      </c>
    </row>
    <row r="22854" spans="7:14" ht="12.75" customHeight="1" x14ac:dyDescent="0.25">
      <c r="H22854" s="3" t="s">
        <v>19382</v>
      </c>
      <c r="J22854" s="1" t="s">
        <v>43237</v>
      </c>
      <c r="M22854" s="1" t="s">
        <v>43239</v>
      </c>
    </row>
    <row r="22855" spans="7:14" ht="12.75" customHeight="1" x14ac:dyDescent="0.25">
      <c r="H22855" s="3" t="s">
        <v>43240</v>
      </c>
      <c r="J22855" s="1" t="s">
        <v>4671</v>
      </c>
      <c r="M22855" s="1" t="s">
        <v>43241</v>
      </c>
    </row>
    <row r="22856" spans="7:14" ht="12.75" customHeight="1" x14ac:dyDescent="0.25">
      <c r="H22856" s="3" t="s">
        <v>43242</v>
      </c>
      <c r="J22856" s="1" t="s">
        <v>43237</v>
      </c>
      <c r="M22856" s="1" t="s">
        <v>43243</v>
      </c>
    </row>
    <row r="22857" spans="7:14" ht="12.75" customHeight="1" x14ac:dyDescent="0.25">
      <c r="G22857" s="3" t="s">
        <v>43244</v>
      </c>
      <c r="J22857" s="1" t="s">
        <v>11020</v>
      </c>
      <c r="K22857" s="1" t="s">
        <v>43245</v>
      </c>
      <c r="L22857" s="1" t="s">
        <v>733</v>
      </c>
      <c r="M22857" s="4" t="s">
        <v>43246</v>
      </c>
    </row>
    <row r="22858" spans="7:14" ht="12.75" customHeight="1" x14ac:dyDescent="0.25">
      <c r="H22858" s="3" t="s">
        <v>43244</v>
      </c>
      <c r="J22858" s="1" t="s">
        <v>11020</v>
      </c>
      <c r="M22858" s="1" t="s">
        <v>43247</v>
      </c>
    </row>
    <row r="22859" spans="7:14" ht="12.75" customHeight="1" x14ac:dyDescent="0.25">
      <c r="H22859" s="3" t="s">
        <v>43248</v>
      </c>
      <c r="J22859" s="1" t="s">
        <v>11020</v>
      </c>
      <c r="M22859" s="1" t="s">
        <v>43249</v>
      </c>
    </row>
    <row r="22860" spans="7:14" ht="12.75" customHeight="1" x14ac:dyDescent="0.25">
      <c r="G22860" s="3" t="s">
        <v>43250</v>
      </c>
      <c r="J22860" s="1" t="s">
        <v>43237</v>
      </c>
      <c r="K22860" s="1" t="s">
        <v>43251</v>
      </c>
      <c r="L22860" s="1" t="s">
        <v>733</v>
      </c>
      <c r="M22860" s="4" t="s">
        <v>43252</v>
      </c>
    </row>
    <row r="22861" spans="7:14" ht="12.75" customHeight="1" x14ac:dyDescent="0.25">
      <c r="G22861" s="3" t="s">
        <v>42612</v>
      </c>
      <c r="J22861" s="1" t="s">
        <v>11534</v>
      </c>
      <c r="K22861" s="1" t="s">
        <v>43253</v>
      </c>
      <c r="L22861" s="1" t="s">
        <v>733</v>
      </c>
      <c r="M22861" s="4" t="s">
        <v>11082</v>
      </c>
    </row>
    <row r="22862" spans="7:14" ht="12.75" customHeight="1" x14ac:dyDescent="0.25">
      <c r="G22862" s="3" t="s">
        <v>43254</v>
      </c>
      <c r="J22862" s="1" t="s">
        <v>40543</v>
      </c>
      <c r="K22862" s="1" t="s">
        <v>43255</v>
      </c>
      <c r="L22862" s="1" t="s">
        <v>733</v>
      </c>
      <c r="M22862" s="4" t="s">
        <v>43256</v>
      </c>
    </row>
    <row r="22863" spans="7:14" ht="12.75" customHeight="1" x14ac:dyDescent="0.25">
      <c r="G22863" s="3" t="s">
        <v>43257</v>
      </c>
      <c r="J22863" s="1" t="s">
        <v>42909</v>
      </c>
      <c r="K22863" s="1" t="s">
        <v>43258</v>
      </c>
      <c r="L22863" s="1" t="s">
        <v>727</v>
      </c>
      <c r="M22863" s="4" t="s">
        <v>43259</v>
      </c>
      <c r="N22863" s="1" t="s">
        <v>43260</v>
      </c>
    </row>
    <row r="22864" spans="7:14" ht="12.75" customHeight="1" x14ac:dyDescent="0.25">
      <c r="G22864" s="3" t="s">
        <v>29624</v>
      </c>
      <c r="J22864" s="1" t="s">
        <v>7172</v>
      </c>
      <c r="K22864" s="1" t="s">
        <v>43261</v>
      </c>
      <c r="L22864" s="1" t="s">
        <v>727</v>
      </c>
      <c r="M22864" s="4" t="s">
        <v>1128</v>
      </c>
    </row>
    <row r="22865" spans="7:16" ht="12.75" customHeight="1" x14ac:dyDescent="0.25">
      <c r="H22865" s="3" t="s">
        <v>29624</v>
      </c>
      <c r="J22865" s="1" t="s">
        <v>7172</v>
      </c>
      <c r="M22865" s="1" t="s">
        <v>43262</v>
      </c>
    </row>
    <row r="22866" spans="7:16" ht="12.75" customHeight="1" x14ac:dyDescent="0.25">
      <c r="H22866" s="3" t="s">
        <v>43263</v>
      </c>
      <c r="J22866" s="1" t="s">
        <v>28318</v>
      </c>
      <c r="M22866" s="1" t="s">
        <v>43264</v>
      </c>
    </row>
    <row r="22867" spans="7:16" ht="12.75" customHeight="1" x14ac:dyDescent="0.25">
      <c r="H22867" s="3" t="s">
        <v>11634</v>
      </c>
      <c r="J22867" s="1" t="s">
        <v>43265</v>
      </c>
      <c r="M22867" s="1" t="s">
        <v>43266</v>
      </c>
    </row>
    <row r="22868" spans="7:16" ht="12.75" customHeight="1" x14ac:dyDescent="0.25">
      <c r="G22868" s="3" t="s">
        <v>29066</v>
      </c>
      <c r="J22868" s="1" t="s">
        <v>4318</v>
      </c>
      <c r="K22868" s="1" t="s">
        <v>43267</v>
      </c>
      <c r="L22868" s="1" t="s">
        <v>727</v>
      </c>
      <c r="M22868" s="4" t="s">
        <v>43268</v>
      </c>
      <c r="N22868" s="1" t="s">
        <v>42673</v>
      </c>
    </row>
    <row r="22869" spans="7:16" ht="12.75" customHeight="1" x14ac:dyDescent="0.25">
      <c r="G22869" s="3" t="s">
        <v>27899</v>
      </c>
      <c r="J22869" s="1" t="s">
        <v>56</v>
      </c>
      <c r="K22869" s="1" t="s">
        <v>43269</v>
      </c>
      <c r="L22869" s="1" t="s">
        <v>727</v>
      </c>
      <c r="M22869" s="4" t="s">
        <v>43270</v>
      </c>
      <c r="N22869" s="1" t="s">
        <v>16465</v>
      </c>
    </row>
    <row r="22870" spans="7:16" ht="12.75" customHeight="1" x14ac:dyDescent="0.25">
      <c r="G22870" s="3" t="s">
        <v>43271</v>
      </c>
      <c r="J22870" s="1" t="s">
        <v>19121</v>
      </c>
      <c r="K22870" s="1" t="s">
        <v>43272</v>
      </c>
      <c r="L22870" s="1" t="s">
        <v>727</v>
      </c>
      <c r="M22870" s="4" t="s">
        <v>3349</v>
      </c>
      <c r="N22870" s="1" t="s">
        <v>43273</v>
      </c>
    </row>
    <row r="22871" spans="7:16" ht="12.75" customHeight="1" x14ac:dyDescent="0.25">
      <c r="G22871" s="3" t="s">
        <v>43274</v>
      </c>
      <c r="J22871" s="1" t="s">
        <v>5939</v>
      </c>
      <c r="K22871" s="1" t="s">
        <v>43275</v>
      </c>
      <c r="L22871" s="1" t="s">
        <v>727</v>
      </c>
      <c r="M22871" s="4" t="s">
        <v>38230</v>
      </c>
      <c r="N22871" s="1" t="s">
        <v>1272</v>
      </c>
    </row>
    <row r="22872" spans="7:16" ht="12.75" customHeight="1" x14ac:dyDescent="0.25">
      <c r="H22872" s="3" t="s">
        <v>1265</v>
      </c>
      <c r="J22872" s="1" t="s">
        <v>43276</v>
      </c>
      <c r="M22872" s="1" t="s">
        <v>43277</v>
      </c>
    </row>
    <row r="22873" spans="7:16" ht="12.75" customHeight="1" x14ac:dyDescent="0.25">
      <c r="H22873" s="3" t="s">
        <v>43278</v>
      </c>
      <c r="J22873" s="1" t="s">
        <v>35299</v>
      </c>
      <c r="M22873" s="1" t="s">
        <v>43279</v>
      </c>
    </row>
    <row r="22874" spans="7:16" ht="12.75" customHeight="1" x14ac:dyDescent="0.25">
      <c r="H22874" s="3" t="s">
        <v>43274</v>
      </c>
      <c r="J22874" s="1" t="s">
        <v>5939</v>
      </c>
      <c r="M22874" s="1" t="s">
        <v>40581</v>
      </c>
      <c r="N22874" s="1" t="s">
        <v>43280</v>
      </c>
    </row>
    <row r="22875" spans="7:16" ht="12.75" customHeight="1" x14ac:dyDescent="0.25">
      <c r="G22875" s="3" t="s">
        <v>43281</v>
      </c>
      <c r="J22875" s="1" t="s">
        <v>43282</v>
      </c>
      <c r="K22875" s="1" t="s">
        <v>43283</v>
      </c>
      <c r="L22875" s="1" t="s">
        <v>727</v>
      </c>
      <c r="M22875" s="4" t="s">
        <v>43284</v>
      </c>
      <c r="N22875" s="1" t="s">
        <v>1272</v>
      </c>
    </row>
    <row r="22876" spans="7:16" ht="12.75" customHeight="1" x14ac:dyDescent="0.25">
      <c r="G22876" s="3" t="s">
        <v>43285</v>
      </c>
      <c r="J22876" s="1" t="s">
        <v>8366</v>
      </c>
      <c r="K22876" s="1" t="s">
        <v>43286</v>
      </c>
      <c r="L22876" s="1" t="s">
        <v>689</v>
      </c>
      <c r="M22876" s="4" t="s">
        <v>43287</v>
      </c>
      <c r="N22876" s="1" t="s">
        <v>43288</v>
      </c>
    </row>
    <row r="22877" spans="7:16" ht="12.75" customHeight="1" x14ac:dyDescent="0.25">
      <c r="G22877" s="3" t="s">
        <v>9777</v>
      </c>
      <c r="J22877" s="1" t="s">
        <v>23526</v>
      </c>
      <c r="K22877" s="1" t="s">
        <v>43289</v>
      </c>
      <c r="L22877" s="1" t="s">
        <v>727</v>
      </c>
      <c r="M22877" s="4" t="s">
        <v>43290</v>
      </c>
      <c r="N22877" s="1" t="s">
        <v>43291</v>
      </c>
      <c r="O22877" s="1" t="s">
        <v>131</v>
      </c>
      <c r="P22877" s="1" t="s">
        <v>43292</v>
      </c>
    </row>
    <row r="22878" spans="7:16" ht="12.75" customHeight="1" x14ac:dyDescent="0.25">
      <c r="G22878" s="3" t="s">
        <v>43293</v>
      </c>
      <c r="J22878" s="1" t="s">
        <v>5075</v>
      </c>
      <c r="K22878" s="1" t="s">
        <v>43294</v>
      </c>
      <c r="L22878" s="1" t="s">
        <v>727</v>
      </c>
      <c r="M22878" s="4" t="s">
        <v>43295</v>
      </c>
    </row>
    <row r="22879" spans="7:16" ht="12.75" customHeight="1" x14ac:dyDescent="0.25">
      <c r="G22879" s="3" t="s">
        <v>43296</v>
      </c>
      <c r="J22879" s="1" t="s">
        <v>9841</v>
      </c>
      <c r="K22879" s="1" t="s">
        <v>43297</v>
      </c>
      <c r="L22879" s="1" t="s">
        <v>1041</v>
      </c>
      <c r="M22879" s="4" t="s">
        <v>43298</v>
      </c>
      <c r="N22879" s="1" t="s">
        <v>17975</v>
      </c>
      <c r="O22879" s="1" t="s">
        <v>21534</v>
      </c>
      <c r="P22879" s="1" t="s">
        <v>43299</v>
      </c>
    </row>
    <row r="22880" spans="7:16" ht="12.75" customHeight="1" x14ac:dyDescent="0.25">
      <c r="H22880" s="3" t="s">
        <v>43296</v>
      </c>
      <c r="J22880" s="1" t="s">
        <v>9841</v>
      </c>
      <c r="M22880" s="1" t="s">
        <v>43300</v>
      </c>
      <c r="N22880" s="1" t="s">
        <v>38013</v>
      </c>
    </row>
    <row r="22881" spans="6:16" ht="12.75" customHeight="1" x14ac:dyDescent="0.25">
      <c r="H22881" s="3" t="s">
        <v>2543</v>
      </c>
      <c r="J22881" s="1" t="s">
        <v>8788</v>
      </c>
      <c r="M22881" s="1" t="s">
        <v>43301</v>
      </c>
      <c r="N22881" s="1" t="s">
        <v>43302</v>
      </c>
    </row>
    <row r="22882" spans="6:16" ht="12.75" customHeight="1" x14ac:dyDescent="0.25">
      <c r="H22882" s="3" t="s">
        <v>11652</v>
      </c>
      <c r="J22882" s="1" t="s">
        <v>43303</v>
      </c>
      <c r="M22882" s="1" t="s">
        <v>43304</v>
      </c>
      <c r="O22882" s="1" t="s">
        <v>31</v>
      </c>
      <c r="P22882" s="1" t="s">
        <v>43305</v>
      </c>
    </row>
    <row r="22883" spans="6:16" ht="12.75" customHeight="1" x14ac:dyDescent="0.25">
      <c r="H22883" s="3" t="s">
        <v>43306</v>
      </c>
      <c r="J22883" s="1" t="s">
        <v>43307</v>
      </c>
      <c r="M22883" s="1" t="s">
        <v>43308</v>
      </c>
      <c r="O22883" s="1" t="s">
        <v>131</v>
      </c>
      <c r="P22883" s="1" t="s">
        <v>43309</v>
      </c>
    </row>
    <row r="22884" spans="6:16" ht="12.75" customHeight="1" x14ac:dyDescent="0.25">
      <c r="H22884" s="3" t="s">
        <v>11128</v>
      </c>
      <c r="J22884" s="1" t="s">
        <v>4020</v>
      </c>
      <c r="M22884" s="1" t="s">
        <v>43310</v>
      </c>
      <c r="O22884" s="1" t="s">
        <v>131</v>
      </c>
      <c r="P22884" s="1" t="s">
        <v>43311</v>
      </c>
    </row>
    <row r="22885" spans="6:16" ht="12.75" customHeight="1" x14ac:dyDescent="0.25">
      <c r="H22885" s="3" t="s">
        <v>150</v>
      </c>
      <c r="J22885" s="1" t="s">
        <v>43312</v>
      </c>
      <c r="M22885" s="1" t="s">
        <v>43313</v>
      </c>
      <c r="O22885" s="1" t="s">
        <v>131</v>
      </c>
      <c r="P22885" s="1" t="s">
        <v>43314</v>
      </c>
    </row>
    <row r="22886" spans="6:16" ht="12.75" customHeight="1" x14ac:dyDescent="0.25">
      <c r="H22886" s="3" t="s">
        <v>397</v>
      </c>
      <c r="J22886" s="1" t="s">
        <v>12954</v>
      </c>
      <c r="M22886" s="1" t="s">
        <v>43315</v>
      </c>
      <c r="O22886" s="1" t="s">
        <v>131</v>
      </c>
      <c r="P22886" s="1" t="s">
        <v>43316</v>
      </c>
    </row>
    <row r="22887" spans="6:16" ht="12.75" customHeight="1" x14ac:dyDescent="0.25">
      <c r="H22887" s="3" t="s">
        <v>21022</v>
      </c>
      <c r="J22887" s="1" t="s">
        <v>26949</v>
      </c>
      <c r="M22887" s="1" t="s">
        <v>43317</v>
      </c>
      <c r="O22887" s="1" t="s">
        <v>131</v>
      </c>
      <c r="P22887" s="1" t="s">
        <v>43318</v>
      </c>
    </row>
    <row r="22888" spans="6:16" ht="12.75" customHeight="1" x14ac:dyDescent="0.25">
      <c r="H22888" s="3" t="s">
        <v>41254</v>
      </c>
      <c r="J22888" s="1" t="s">
        <v>40823</v>
      </c>
      <c r="M22888" s="1" t="s">
        <v>43319</v>
      </c>
    </row>
    <row r="22889" spans="6:16" ht="12.75" customHeight="1" x14ac:dyDescent="0.25">
      <c r="H22889" s="3" t="s">
        <v>43320</v>
      </c>
      <c r="J22889" s="1" t="s">
        <v>4318</v>
      </c>
      <c r="M22889" s="1" t="s">
        <v>43321</v>
      </c>
    </row>
    <row r="22890" spans="6:16" ht="12.75" customHeight="1" x14ac:dyDescent="0.25">
      <c r="G22890" s="3" t="s">
        <v>12286</v>
      </c>
      <c r="J22890" s="1" t="s">
        <v>43322</v>
      </c>
      <c r="K22890" s="1" t="s">
        <v>43323</v>
      </c>
      <c r="L22890" s="1" t="s">
        <v>727</v>
      </c>
      <c r="M22890" s="4" t="s">
        <v>43324</v>
      </c>
      <c r="N22890" s="1" t="s">
        <v>43325</v>
      </c>
    </row>
    <row r="22891" spans="6:16" ht="12.75" customHeight="1" x14ac:dyDescent="0.25">
      <c r="F22891" s="3" t="s">
        <v>43326</v>
      </c>
      <c r="J22891" s="1" t="s">
        <v>3579</v>
      </c>
    </row>
    <row r="22892" spans="6:16" ht="12.75" customHeight="1" x14ac:dyDescent="0.25">
      <c r="G22892" s="3" t="s">
        <v>43327</v>
      </c>
      <c r="J22892" s="1" t="s">
        <v>12276</v>
      </c>
      <c r="K22892" s="1" t="s">
        <v>43328</v>
      </c>
      <c r="L22892" s="1" t="s">
        <v>727</v>
      </c>
      <c r="M22892" s="4" t="s">
        <v>22775</v>
      </c>
      <c r="N22892" s="1" t="s">
        <v>1272</v>
      </c>
      <c r="O22892" s="1" t="s">
        <v>31</v>
      </c>
      <c r="P22892" s="1" t="s">
        <v>43329</v>
      </c>
    </row>
    <row r="22893" spans="6:16" ht="12.75" customHeight="1" x14ac:dyDescent="0.25">
      <c r="H22893" s="3" t="s">
        <v>43327</v>
      </c>
      <c r="J22893" s="1" t="s">
        <v>12276</v>
      </c>
      <c r="M22893" s="1" t="s">
        <v>43330</v>
      </c>
      <c r="N22893" s="1" t="s">
        <v>43331</v>
      </c>
    </row>
    <row r="22894" spans="6:16" ht="12.75" customHeight="1" x14ac:dyDescent="0.25">
      <c r="H22894" s="3" t="s">
        <v>463</v>
      </c>
      <c r="J22894" s="1" t="s">
        <v>24846</v>
      </c>
      <c r="M22894" s="1" t="s">
        <v>43332</v>
      </c>
      <c r="N22894" s="1" t="s">
        <v>43333</v>
      </c>
    </row>
    <row r="22895" spans="6:16" ht="12.75" customHeight="1" x14ac:dyDescent="0.25">
      <c r="F22895" s="3" t="s">
        <v>43334</v>
      </c>
      <c r="J22895" s="1" t="s">
        <v>2892</v>
      </c>
    </row>
    <row r="22896" spans="6:16" ht="12.75" customHeight="1" x14ac:dyDescent="0.25">
      <c r="G22896" s="3" t="s">
        <v>4170</v>
      </c>
      <c r="J22896" s="1" t="s">
        <v>43335</v>
      </c>
      <c r="K22896" s="1" t="s">
        <v>43336</v>
      </c>
      <c r="L22896" s="1" t="s">
        <v>29</v>
      </c>
      <c r="M22896" s="4" t="s">
        <v>316</v>
      </c>
      <c r="O22896" s="1" t="s">
        <v>77</v>
      </c>
      <c r="P22896" s="1" t="s">
        <v>43337</v>
      </c>
    </row>
    <row r="22897" spans="6:16" ht="12.75" customHeight="1" x14ac:dyDescent="0.25">
      <c r="H22897" s="3" t="s">
        <v>4939</v>
      </c>
      <c r="J22897" s="1" t="s">
        <v>42263</v>
      </c>
      <c r="M22897" s="1" t="s">
        <v>43338</v>
      </c>
    </row>
    <row r="22898" spans="6:16" ht="12.75" customHeight="1" x14ac:dyDescent="0.25">
      <c r="H22898" s="3" t="s">
        <v>22936</v>
      </c>
      <c r="J22898" s="1" t="s">
        <v>8233</v>
      </c>
      <c r="M22898" s="1" t="s">
        <v>43339</v>
      </c>
    </row>
    <row r="22899" spans="6:16" ht="12.75" customHeight="1" x14ac:dyDescent="0.25">
      <c r="H22899" s="3" t="s">
        <v>193</v>
      </c>
      <c r="J22899" s="1" t="s">
        <v>19601</v>
      </c>
      <c r="M22899" s="1" t="s">
        <v>43340</v>
      </c>
    </row>
    <row r="22900" spans="6:16" ht="12.75" customHeight="1" x14ac:dyDescent="0.25">
      <c r="H22900" s="3" t="s">
        <v>4170</v>
      </c>
      <c r="J22900" s="1" t="s">
        <v>43335</v>
      </c>
      <c r="M22900" s="1" t="s">
        <v>43341</v>
      </c>
    </row>
    <row r="22901" spans="6:16" ht="12.75" customHeight="1" x14ac:dyDescent="0.25">
      <c r="G22901" s="3" t="s">
        <v>24252</v>
      </c>
      <c r="J22901" s="1" t="s">
        <v>43342</v>
      </c>
      <c r="K22901" s="1" t="s">
        <v>43343</v>
      </c>
      <c r="L22901" s="1" t="s">
        <v>29</v>
      </c>
      <c r="M22901" s="4" t="s">
        <v>43344</v>
      </c>
      <c r="O22901" s="1" t="s">
        <v>31</v>
      </c>
      <c r="P22901" s="1" t="s">
        <v>43345</v>
      </c>
    </row>
    <row r="22902" spans="6:16" ht="12.75" customHeight="1" x14ac:dyDescent="0.25">
      <c r="G22902" s="3" t="s">
        <v>20176</v>
      </c>
      <c r="J22902" s="1" t="s">
        <v>5855</v>
      </c>
      <c r="K22902" s="1" t="s">
        <v>43346</v>
      </c>
      <c r="L22902" s="1" t="s">
        <v>727</v>
      </c>
      <c r="M22902" s="4" t="s">
        <v>43347</v>
      </c>
      <c r="N22902" s="1" t="s">
        <v>37103</v>
      </c>
      <c r="O22902" s="1" t="s">
        <v>31</v>
      </c>
      <c r="P22902" s="1" t="s">
        <v>43348</v>
      </c>
    </row>
    <row r="22903" spans="6:16" ht="12.75" customHeight="1" x14ac:dyDescent="0.25">
      <c r="G22903" s="3" t="s">
        <v>43349</v>
      </c>
      <c r="J22903" s="1" t="s">
        <v>4096</v>
      </c>
      <c r="K22903" s="1" t="s">
        <v>43350</v>
      </c>
      <c r="L22903" s="1" t="s">
        <v>727</v>
      </c>
      <c r="M22903" s="4" t="s">
        <v>43351</v>
      </c>
      <c r="N22903" s="1" t="s">
        <v>43352</v>
      </c>
      <c r="O22903" s="1" t="s">
        <v>31</v>
      </c>
      <c r="P22903" s="1" t="s">
        <v>43353</v>
      </c>
    </row>
    <row r="22904" spans="6:16" ht="12.75" customHeight="1" x14ac:dyDescent="0.25">
      <c r="G22904" s="3" t="s">
        <v>569</v>
      </c>
      <c r="J22904" s="1" t="s">
        <v>8788</v>
      </c>
      <c r="K22904" s="1" t="s">
        <v>43354</v>
      </c>
      <c r="L22904" s="1" t="s">
        <v>1041</v>
      </c>
      <c r="M22904" s="4" t="s">
        <v>43355</v>
      </c>
      <c r="N22904" s="1" t="s">
        <v>16465</v>
      </c>
      <c r="O22904" s="1" t="s">
        <v>31</v>
      </c>
      <c r="P22904" s="1" t="s">
        <v>43356</v>
      </c>
    </row>
    <row r="22905" spans="6:16" ht="12.75" customHeight="1" x14ac:dyDescent="0.25">
      <c r="H22905" s="3" t="s">
        <v>43357</v>
      </c>
      <c r="J22905" s="1" t="s">
        <v>43358</v>
      </c>
      <c r="M22905" s="1" t="s">
        <v>43359</v>
      </c>
      <c r="N22905" s="1" t="s">
        <v>43360</v>
      </c>
    </row>
    <row r="22906" spans="6:16" ht="12.75" customHeight="1" x14ac:dyDescent="0.25">
      <c r="H22906" s="3" t="s">
        <v>27326</v>
      </c>
      <c r="J22906" s="1" t="s">
        <v>43361</v>
      </c>
      <c r="M22906" s="1" t="s">
        <v>43362</v>
      </c>
      <c r="N22906" s="1" t="s">
        <v>43363</v>
      </c>
    </row>
    <row r="22907" spans="6:16" ht="12.75" customHeight="1" x14ac:dyDescent="0.25">
      <c r="H22907" s="3" t="s">
        <v>569</v>
      </c>
      <c r="J22907" s="1" t="s">
        <v>8788</v>
      </c>
      <c r="M22907" s="1" t="s">
        <v>9330</v>
      </c>
      <c r="N22907" s="1" t="s">
        <v>43364</v>
      </c>
    </row>
    <row r="22908" spans="6:16" ht="12.75" customHeight="1" x14ac:dyDescent="0.25">
      <c r="H22908" s="3" t="s">
        <v>43365</v>
      </c>
      <c r="J22908" s="1" t="s">
        <v>43366</v>
      </c>
      <c r="M22908" s="1" t="s">
        <v>3808</v>
      </c>
    </row>
    <row r="22909" spans="6:16" ht="12.75" customHeight="1" x14ac:dyDescent="0.25">
      <c r="H22909" s="3" t="s">
        <v>20373</v>
      </c>
      <c r="J22909" s="1" t="s">
        <v>20374</v>
      </c>
      <c r="M22909" s="1" t="s">
        <v>43367</v>
      </c>
    </row>
    <row r="22910" spans="6:16" ht="12.75" customHeight="1" x14ac:dyDescent="0.25">
      <c r="G22910" s="3" t="s">
        <v>20313</v>
      </c>
      <c r="J22910" s="1" t="s">
        <v>36872</v>
      </c>
      <c r="K22910" s="1" t="s">
        <v>43368</v>
      </c>
      <c r="L22910" s="1" t="s">
        <v>727</v>
      </c>
      <c r="M22910" s="4" t="s">
        <v>12080</v>
      </c>
      <c r="N22910" s="1" t="s">
        <v>1301</v>
      </c>
      <c r="O22910" s="1" t="s">
        <v>31</v>
      </c>
      <c r="P22910" s="1" t="s">
        <v>43369</v>
      </c>
    </row>
    <row r="22911" spans="6:16" ht="12.75" customHeight="1" x14ac:dyDescent="0.25">
      <c r="F22911" s="3" t="s">
        <v>43370</v>
      </c>
      <c r="J22911" s="1" t="s">
        <v>34566</v>
      </c>
    </row>
    <row r="22912" spans="6:16" ht="12.75" customHeight="1" x14ac:dyDescent="0.25">
      <c r="G22912" s="3" t="s">
        <v>6439</v>
      </c>
      <c r="J22912" s="1" t="s">
        <v>2622</v>
      </c>
      <c r="K22912" s="1" t="s">
        <v>43371</v>
      </c>
      <c r="L22912" s="1" t="s">
        <v>29</v>
      </c>
      <c r="M22912" s="4" t="s">
        <v>5286</v>
      </c>
      <c r="O22912" s="1" t="s">
        <v>31</v>
      </c>
      <c r="P22912" s="1" t="s">
        <v>43372</v>
      </c>
    </row>
    <row r="22913" spans="4:16" ht="12.75" customHeight="1" x14ac:dyDescent="0.25">
      <c r="H22913" s="3" t="s">
        <v>6439</v>
      </c>
      <c r="J22913" s="1" t="s">
        <v>2622</v>
      </c>
      <c r="M22913" s="1" t="s">
        <v>43373</v>
      </c>
    </row>
    <row r="22914" spans="4:16" ht="12.75" customHeight="1" x14ac:dyDescent="0.25">
      <c r="H22914" s="3" t="s">
        <v>2271</v>
      </c>
      <c r="J22914" s="1" t="s">
        <v>41798</v>
      </c>
      <c r="M22914" s="1" t="s">
        <v>43374</v>
      </c>
    </row>
    <row r="22915" spans="4:16" ht="12.75" customHeight="1" x14ac:dyDescent="0.25">
      <c r="F22915" s="3" t="s">
        <v>43375</v>
      </c>
      <c r="J22915" s="1" t="s">
        <v>43376</v>
      </c>
    </row>
    <row r="22916" spans="4:16" ht="12.75" customHeight="1" x14ac:dyDescent="0.25">
      <c r="G22916" s="3" t="s">
        <v>43377</v>
      </c>
      <c r="J22916" s="1" t="s">
        <v>8788</v>
      </c>
      <c r="K22916" s="1" t="s">
        <v>43378</v>
      </c>
      <c r="L22916" s="1" t="s">
        <v>727</v>
      </c>
      <c r="M22916" s="4" t="s">
        <v>43379</v>
      </c>
      <c r="N22916" s="1" t="s">
        <v>43380</v>
      </c>
    </row>
    <row r="22917" spans="4:16" ht="12.75" customHeight="1" x14ac:dyDescent="0.25">
      <c r="G22917" s="3" t="s">
        <v>43381</v>
      </c>
      <c r="J22917" s="1" t="s">
        <v>42779</v>
      </c>
      <c r="K22917" s="1" t="s">
        <v>43382</v>
      </c>
      <c r="L22917" s="1" t="s">
        <v>727</v>
      </c>
      <c r="M22917" s="4" t="s">
        <v>43383</v>
      </c>
      <c r="N22917" s="1" t="s">
        <v>43384</v>
      </c>
    </row>
    <row r="22918" spans="4:16" ht="12.75" customHeight="1" x14ac:dyDescent="0.25">
      <c r="G22918" s="3" t="s">
        <v>43385</v>
      </c>
      <c r="J22918" s="1" t="s">
        <v>4318</v>
      </c>
      <c r="K22918" s="1" t="s">
        <v>43386</v>
      </c>
      <c r="L22918" s="1" t="s">
        <v>727</v>
      </c>
      <c r="M22918" s="4" t="s">
        <v>12080</v>
      </c>
      <c r="N22918" s="1" t="s">
        <v>1301</v>
      </c>
    </row>
    <row r="22919" spans="4:16" ht="12.75" customHeight="1" x14ac:dyDescent="0.25">
      <c r="G22919" s="3" t="s">
        <v>43387</v>
      </c>
      <c r="J22919" s="1" t="s">
        <v>4318</v>
      </c>
      <c r="K22919" s="1" t="s">
        <v>43388</v>
      </c>
      <c r="L22919" s="1" t="s">
        <v>727</v>
      </c>
      <c r="M22919" s="4" t="s">
        <v>43389</v>
      </c>
      <c r="N22919" s="1" t="s">
        <v>5936</v>
      </c>
    </row>
    <row r="22920" spans="4:16" ht="12.75" customHeight="1" x14ac:dyDescent="0.25">
      <c r="D22920" s="1" t="s">
        <v>43390</v>
      </c>
      <c r="E22920" s="1" t="s">
        <v>43391</v>
      </c>
      <c r="O22920" s="1" t="s">
        <v>118</v>
      </c>
      <c r="P22920" s="1" t="s">
        <v>43392</v>
      </c>
    </row>
    <row r="22921" spans="4:16" ht="12.75" customHeight="1" x14ac:dyDescent="0.25">
      <c r="F22921" s="3" t="s">
        <v>43393</v>
      </c>
      <c r="J22921" s="1" t="s">
        <v>43394</v>
      </c>
      <c r="O22921" s="1" t="s">
        <v>13316</v>
      </c>
      <c r="P22921" s="1" t="s">
        <v>43395</v>
      </c>
    </row>
    <row r="22922" spans="4:16" ht="12.75" customHeight="1" x14ac:dyDescent="0.25">
      <c r="G22922" s="3" t="s">
        <v>37394</v>
      </c>
      <c r="J22922" s="1" t="s">
        <v>43396</v>
      </c>
      <c r="K22922" s="1" t="s">
        <v>43397</v>
      </c>
      <c r="L22922" s="1" t="s">
        <v>689</v>
      </c>
      <c r="M22922" s="4" t="s">
        <v>43398</v>
      </c>
      <c r="O22922" s="1" t="s">
        <v>77</v>
      </c>
      <c r="P22922" s="1" t="s">
        <v>43399</v>
      </c>
    </row>
    <row r="22923" spans="4:16" ht="12.75" customHeight="1" x14ac:dyDescent="0.25">
      <c r="G22923" s="3" t="s">
        <v>41454</v>
      </c>
      <c r="J22923" s="1" t="s">
        <v>43400</v>
      </c>
      <c r="K22923" s="1" t="s">
        <v>43401</v>
      </c>
      <c r="L22923" s="1" t="s">
        <v>689</v>
      </c>
      <c r="M22923" s="4" t="s">
        <v>43402</v>
      </c>
      <c r="O22923" s="1" t="s">
        <v>4801</v>
      </c>
      <c r="P22923" s="1" t="s">
        <v>43403</v>
      </c>
    </row>
    <row r="22924" spans="4:16" ht="12.75" customHeight="1" x14ac:dyDescent="0.25">
      <c r="G22924" s="3" t="s">
        <v>42804</v>
      </c>
      <c r="J22924" s="1" t="s">
        <v>8765</v>
      </c>
      <c r="K22924" s="1" t="s">
        <v>43404</v>
      </c>
      <c r="L22924" s="1" t="s">
        <v>689</v>
      </c>
      <c r="M22924" s="4" t="s">
        <v>43405</v>
      </c>
      <c r="O22924" s="1" t="s">
        <v>43033</v>
      </c>
      <c r="P22924" s="1" t="s">
        <v>43406</v>
      </c>
    </row>
    <row r="22925" spans="4:16" ht="12.75" customHeight="1" x14ac:dyDescent="0.25">
      <c r="F22925" s="3" t="s">
        <v>43407</v>
      </c>
      <c r="J22925" s="1" t="s">
        <v>43408</v>
      </c>
      <c r="O22925" s="1" t="s">
        <v>118</v>
      </c>
      <c r="P22925" s="1" t="s">
        <v>43409</v>
      </c>
    </row>
    <row r="22926" spans="4:16" ht="12.75" customHeight="1" x14ac:dyDescent="0.25">
      <c r="G22926" s="3" t="s">
        <v>9066</v>
      </c>
      <c r="J22926" s="1" t="s">
        <v>1726</v>
      </c>
      <c r="K22926" s="1" t="s">
        <v>43410</v>
      </c>
      <c r="L22926" s="1" t="s">
        <v>727</v>
      </c>
      <c r="M22926" s="4" t="s">
        <v>43411</v>
      </c>
      <c r="N22926" s="1" t="s">
        <v>43412</v>
      </c>
      <c r="O22926" s="1" t="s">
        <v>824</v>
      </c>
      <c r="P22926" s="1" t="s">
        <v>43413</v>
      </c>
    </row>
    <row r="22927" spans="4:16" ht="12.75" customHeight="1" x14ac:dyDescent="0.25">
      <c r="G22927" s="3" t="s">
        <v>31370</v>
      </c>
      <c r="J22927" s="1" t="s">
        <v>43414</v>
      </c>
      <c r="K22927" s="1" t="s">
        <v>43415</v>
      </c>
      <c r="L22927" s="1" t="s">
        <v>727</v>
      </c>
      <c r="M22927" s="4" t="s">
        <v>43416</v>
      </c>
      <c r="N22927" s="1" t="s">
        <v>43417</v>
      </c>
      <c r="O22927" s="1" t="s">
        <v>48</v>
      </c>
      <c r="P22927" s="1" t="s">
        <v>43418</v>
      </c>
    </row>
    <row r="22928" spans="4:16" ht="12.75" customHeight="1" x14ac:dyDescent="0.25">
      <c r="G22928" s="3" t="s">
        <v>19676</v>
      </c>
      <c r="J22928" s="1" t="s">
        <v>19914</v>
      </c>
      <c r="K22928" s="1" t="s">
        <v>43419</v>
      </c>
      <c r="L22928" s="1" t="s">
        <v>727</v>
      </c>
      <c r="M22928" s="4" t="s">
        <v>43420</v>
      </c>
    </row>
    <row r="22929" spans="6:16" ht="12.75" customHeight="1" x14ac:dyDescent="0.25">
      <c r="H22929" s="3" t="s">
        <v>2760</v>
      </c>
      <c r="J22929" s="1" t="s">
        <v>43421</v>
      </c>
      <c r="M22929" s="1" t="s">
        <v>43422</v>
      </c>
      <c r="N22929" s="1" t="s">
        <v>37947</v>
      </c>
    </row>
    <row r="22930" spans="6:16" ht="12.75" customHeight="1" x14ac:dyDescent="0.25">
      <c r="H22930" s="3" t="s">
        <v>19676</v>
      </c>
      <c r="J22930" s="1" t="s">
        <v>19914</v>
      </c>
      <c r="M22930" s="1" t="s">
        <v>43423</v>
      </c>
      <c r="N22930" s="1" t="s">
        <v>43424</v>
      </c>
    </row>
    <row r="22931" spans="6:16" ht="12.75" customHeight="1" x14ac:dyDescent="0.25">
      <c r="G22931" s="3" t="s">
        <v>28667</v>
      </c>
      <c r="J22931" s="1" t="s">
        <v>3245</v>
      </c>
      <c r="K22931" s="1" t="s">
        <v>43425</v>
      </c>
      <c r="L22931" s="1" t="s">
        <v>727</v>
      </c>
      <c r="M22931" s="4" t="s">
        <v>5286</v>
      </c>
      <c r="N22931" s="1" t="s">
        <v>689</v>
      </c>
    </row>
    <row r="22932" spans="6:16" ht="12.75" customHeight="1" x14ac:dyDescent="0.25">
      <c r="H22932" s="3" t="s">
        <v>28667</v>
      </c>
      <c r="J22932" s="1" t="s">
        <v>3245</v>
      </c>
      <c r="M22932" s="1" t="s">
        <v>43426</v>
      </c>
      <c r="N22932" s="1" t="s">
        <v>41839</v>
      </c>
    </row>
    <row r="22933" spans="6:16" ht="12.75" customHeight="1" x14ac:dyDescent="0.25">
      <c r="H22933" s="3" t="s">
        <v>43427</v>
      </c>
      <c r="J22933" s="1" t="s">
        <v>23569</v>
      </c>
      <c r="M22933" s="1" t="s">
        <v>43428</v>
      </c>
      <c r="N22933" s="1" t="s">
        <v>43429</v>
      </c>
    </row>
    <row r="22934" spans="6:16" ht="12.75" customHeight="1" x14ac:dyDescent="0.25">
      <c r="H22934" s="3" t="s">
        <v>43430</v>
      </c>
      <c r="J22934" s="1" t="s">
        <v>43431</v>
      </c>
      <c r="M22934" s="1" t="s">
        <v>43432</v>
      </c>
      <c r="N22934" s="1" t="s">
        <v>43433</v>
      </c>
    </row>
    <row r="22935" spans="6:16" ht="12.75" customHeight="1" x14ac:dyDescent="0.25">
      <c r="H22935" s="3" t="s">
        <v>10593</v>
      </c>
      <c r="J22935" s="1" t="s">
        <v>6014</v>
      </c>
      <c r="M22935" s="1" t="s">
        <v>3076</v>
      </c>
      <c r="N22935" s="1" t="s">
        <v>37464</v>
      </c>
    </row>
    <row r="22936" spans="6:16" ht="12.75" customHeight="1" x14ac:dyDescent="0.25">
      <c r="H22936" s="3" t="s">
        <v>150</v>
      </c>
      <c r="J22936" s="1" t="s">
        <v>43434</v>
      </c>
      <c r="M22936" s="1" t="s">
        <v>43435</v>
      </c>
      <c r="N22936" s="1" t="s">
        <v>41839</v>
      </c>
      <c r="O22936" s="1" t="s">
        <v>131</v>
      </c>
      <c r="P22936" s="1" t="s">
        <v>43436</v>
      </c>
    </row>
    <row r="22937" spans="6:16" ht="12.75" customHeight="1" x14ac:dyDescent="0.25">
      <c r="G22937" s="3" t="s">
        <v>43437</v>
      </c>
      <c r="J22937" s="1" t="s">
        <v>14050</v>
      </c>
      <c r="K22937" s="1" t="s">
        <v>43438</v>
      </c>
      <c r="L22937" s="1" t="s">
        <v>727</v>
      </c>
      <c r="M22937" s="4" t="s">
        <v>43439</v>
      </c>
      <c r="N22937" s="1" t="s">
        <v>43440</v>
      </c>
      <c r="O22937" s="1" t="s">
        <v>131</v>
      </c>
      <c r="P22937" s="1" t="s">
        <v>43441</v>
      </c>
    </row>
    <row r="22938" spans="6:16" ht="12.75" customHeight="1" x14ac:dyDescent="0.25">
      <c r="G22938" s="3" t="s">
        <v>3075</v>
      </c>
      <c r="J22938" s="1" t="s">
        <v>43442</v>
      </c>
      <c r="K22938" s="1" t="s">
        <v>43443</v>
      </c>
      <c r="L22938" s="1" t="s">
        <v>727</v>
      </c>
      <c r="M22938" s="4" t="s">
        <v>43444</v>
      </c>
      <c r="N22938" s="1" t="s">
        <v>43445</v>
      </c>
    </row>
    <row r="22939" spans="6:16" ht="12.75" customHeight="1" x14ac:dyDescent="0.25">
      <c r="F22939" s="3" t="s">
        <v>43446</v>
      </c>
      <c r="J22939" s="1" t="s">
        <v>1414</v>
      </c>
      <c r="O22939" s="1" t="s">
        <v>2213</v>
      </c>
      <c r="P22939" s="1" t="s">
        <v>43447</v>
      </c>
    </row>
    <row r="22940" spans="6:16" ht="12.75" customHeight="1" x14ac:dyDescent="0.25">
      <c r="G22940" s="3" t="s">
        <v>22267</v>
      </c>
      <c r="J22940" s="1" t="s">
        <v>34782</v>
      </c>
      <c r="K22940" s="1" t="s">
        <v>43448</v>
      </c>
      <c r="L22940" s="1" t="s">
        <v>727</v>
      </c>
      <c r="M22940" s="4" t="s">
        <v>7457</v>
      </c>
      <c r="N22940" s="1" t="s">
        <v>1272</v>
      </c>
    </row>
    <row r="22941" spans="6:16" ht="12.75" customHeight="1" x14ac:dyDescent="0.25">
      <c r="H22941" s="3" t="s">
        <v>43449</v>
      </c>
      <c r="J22941" s="1" t="s">
        <v>13416</v>
      </c>
      <c r="M22941" s="1" t="s">
        <v>43450</v>
      </c>
      <c r="N22941" s="1" t="s">
        <v>41839</v>
      </c>
    </row>
    <row r="22942" spans="6:16" ht="12.75" customHeight="1" x14ac:dyDescent="0.25">
      <c r="H22942" s="3" t="s">
        <v>22267</v>
      </c>
      <c r="J22942" s="1" t="s">
        <v>34782</v>
      </c>
      <c r="M22942" s="1" t="s">
        <v>43451</v>
      </c>
      <c r="N22942" s="1" t="s">
        <v>9245</v>
      </c>
    </row>
    <row r="22943" spans="6:16" ht="12.75" customHeight="1" x14ac:dyDescent="0.25">
      <c r="G22943" s="3" t="s">
        <v>19456</v>
      </c>
      <c r="J22943" s="1" t="s">
        <v>43452</v>
      </c>
      <c r="K22943" s="1" t="s">
        <v>43453</v>
      </c>
      <c r="L22943" s="1" t="s">
        <v>29</v>
      </c>
      <c r="M22943" s="4" t="s">
        <v>1867</v>
      </c>
      <c r="O22943" s="1" t="s">
        <v>118</v>
      </c>
      <c r="P22943" s="1" t="s">
        <v>43454</v>
      </c>
    </row>
    <row r="22944" spans="6:16" ht="12.75" customHeight="1" x14ac:dyDescent="0.25">
      <c r="H22944" s="3" t="s">
        <v>34643</v>
      </c>
      <c r="J22944" s="1" t="s">
        <v>43455</v>
      </c>
      <c r="M22944" s="1" t="s">
        <v>43456</v>
      </c>
    </row>
    <row r="22945" spans="7:16" ht="12.75" customHeight="1" x14ac:dyDescent="0.25">
      <c r="H22945" s="3" t="s">
        <v>19456</v>
      </c>
      <c r="J22945" s="1" t="s">
        <v>43452</v>
      </c>
      <c r="M22945" s="1" t="s">
        <v>43457</v>
      </c>
    </row>
    <row r="22946" spans="7:16" ht="12.75" customHeight="1" x14ac:dyDescent="0.25">
      <c r="G22946" s="3" t="s">
        <v>7993</v>
      </c>
      <c r="J22946" s="1" t="s">
        <v>43458</v>
      </c>
      <c r="K22946" s="1" t="s">
        <v>43459</v>
      </c>
      <c r="L22946" s="1" t="s">
        <v>1041</v>
      </c>
      <c r="M22946" s="4" t="s">
        <v>43460</v>
      </c>
      <c r="N22946" s="1" t="s">
        <v>8792</v>
      </c>
    </row>
    <row r="22947" spans="7:16" ht="12.75" customHeight="1" x14ac:dyDescent="0.25">
      <c r="G22947" s="3" t="s">
        <v>43461</v>
      </c>
      <c r="J22947" s="1" t="s">
        <v>43462</v>
      </c>
      <c r="K22947" s="1" t="s">
        <v>43463</v>
      </c>
      <c r="L22947" s="1" t="s">
        <v>727</v>
      </c>
      <c r="M22947" s="4" t="s">
        <v>43464</v>
      </c>
      <c r="N22947" s="1" t="s">
        <v>29</v>
      </c>
    </row>
    <row r="22948" spans="7:16" ht="12.75" customHeight="1" x14ac:dyDescent="0.25">
      <c r="H22948" s="3" t="s">
        <v>43461</v>
      </c>
      <c r="J22948" s="1" t="s">
        <v>43462</v>
      </c>
      <c r="M22948" s="1" t="s">
        <v>43465</v>
      </c>
      <c r="N22948" s="1" t="s">
        <v>38013</v>
      </c>
    </row>
    <row r="22949" spans="7:16" ht="12.75" customHeight="1" x14ac:dyDescent="0.25">
      <c r="H22949" s="3" t="s">
        <v>43466</v>
      </c>
      <c r="J22949" s="1" t="s">
        <v>43467</v>
      </c>
      <c r="M22949" s="1" t="s">
        <v>43468</v>
      </c>
      <c r="N22949" s="1" t="s">
        <v>43469</v>
      </c>
    </row>
    <row r="22950" spans="7:16" ht="12.75" customHeight="1" x14ac:dyDescent="0.25">
      <c r="H22950" s="3" t="s">
        <v>1535</v>
      </c>
      <c r="J22950" s="1" t="s">
        <v>17984</v>
      </c>
      <c r="M22950" s="1" t="s">
        <v>43470</v>
      </c>
      <c r="N22950" s="1" t="s">
        <v>13000</v>
      </c>
    </row>
    <row r="22951" spans="7:16" ht="12.75" customHeight="1" x14ac:dyDescent="0.25">
      <c r="G22951" s="3" t="s">
        <v>193</v>
      </c>
      <c r="J22951" s="1" t="s">
        <v>42431</v>
      </c>
      <c r="K22951" s="1" t="s">
        <v>43471</v>
      </c>
      <c r="L22951" s="1" t="s">
        <v>3296</v>
      </c>
      <c r="M22951" s="4" t="s">
        <v>43472</v>
      </c>
    </row>
    <row r="22952" spans="7:16" ht="12.75" customHeight="1" x14ac:dyDescent="0.25">
      <c r="H22952" s="3" t="s">
        <v>193</v>
      </c>
      <c r="J22952" s="1" t="s">
        <v>42431</v>
      </c>
      <c r="M22952" s="1" t="s">
        <v>43473</v>
      </c>
    </row>
    <row r="22953" spans="7:16" ht="12.75" customHeight="1" x14ac:dyDescent="0.25">
      <c r="H22953" s="3" t="s">
        <v>43474</v>
      </c>
      <c r="J22953" s="1" t="s">
        <v>43475</v>
      </c>
      <c r="M22953" s="1" t="s">
        <v>2788</v>
      </c>
    </row>
    <row r="22954" spans="7:16" ht="12.75" customHeight="1" x14ac:dyDescent="0.25">
      <c r="G22954" s="3" t="s">
        <v>43476</v>
      </c>
      <c r="J22954" s="1" t="s">
        <v>42488</v>
      </c>
      <c r="K22954" s="1" t="s">
        <v>43477</v>
      </c>
      <c r="L22954" s="1" t="s">
        <v>689</v>
      </c>
      <c r="M22954" s="4" t="s">
        <v>43478</v>
      </c>
    </row>
    <row r="22955" spans="7:16" ht="12.75" customHeight="1" x14ac:dyDescent="0.25">
      <c r="G22955" s="3" t="s">
        <v>8408</v>
      </c>
      <c r="J22955" s="1" t="s">
        <v>1098</v>
      </c>
      <c r="K22955" s="1" t="s">
        <v>43479</v>
      </c>
      <c r="L22955" s="1" t="s">
        <v>727</v>
      </c>
      <c r="M22955" s="4" t="s">
        <v>316</v>
      </c>
      <c r="N22955" s="1" t="s">
        <v>42772</v>
      </c>
    </row>
    <row r="22956" spans="7:16" ht="12.75" customHeight="1" x14ac:dyDescent="0.25">
      <c r="H22956" s="3" t="s">
        <v>8408</v>
      </c>
      <c r="J22956" s="1" t="s">
        <v>1098</v>
      </c>
      <c r="M22956" s="1" t="s">
        <v>43480</v>
      </c>
      <c r="N22956" s="1" t="s">
        <v>4686</v>
      </c>
    </row>
    <row r="22957" spans="7:16" ht="12.75" customHeight="1" x14ac:dyDescent="0.25">
      <c r="H22957" s="3" t="s">
        <v>30629</v>
      </c>
      <c r="J22957" s="1" t="s">
        <v>43481</v>
      </c>
      <c r="M22957" s="1" t="s">
        <v>43482</v>
      </c>
      <c r="N22957" s="1" t="s">
        <v>40856</v>
      </c>
      <c r="O22957" s="1" t="s">
        <v>131</v>
      </c>
      <c r="P22957" s="1" t="s">
        <v>43483</v>
      </c>
    </row>
    <row r="22958" spans="7:16" ht="12.75" customHeight="1" x14ac:dyDescent="0.25">
      <c r="H22958" s="3" t="s">
        <v>11793</v>
      </c>
      <c r="J22958" s="1" t="s">
        <v>43484</v>
      </c>
      <c r="M22958" s="1" t="s">
        <v>43485</v>
      </c>
    </row>
    <row r="22959" spans="7:16" ht="12.75" customHeight="1" x14ac:dyDescent="0.25">
      <c r="G22959" s="3" t="s">
        <v>43486</v>
      </c>
      <c r="J22959" s="1" t="s">
        <v>813</v>
      </c>
      <c r="K22959" s="1" t="s">
        <v>43487</v>
      </c>
      <c r="L22959" s="1" t="s">
        <v>727</v>
      </c>
      <c r="M22959" s="4" t="s">
        <v>43488</v>
      </c>
      <c r="N22959" s="1" t="s">
        <v>1272</v>
      </c>
    </row>
    <row r="22960" spans="7:16" ht="12.75" customHeight="1" x14ac:dyDescent="0.25">
      <c r="G22960" s="3" t="s">
        <v>43489</v>
      </c>
      <c r="J22960" s="1" t="s">
        <v>17450</v>
      </c>
      <c r="K22960" s="1" t="s">
        <v>43490</v>
      </c>
      <c r="L22960" s="1" t="s">
        <v>689</v>
      </c>
      <c r="M22960" s="4" t="s">
        <v>22719</v>
      </c>
    </row>
    <row r="22961" spans="7:16" ht="12.75" customHeight="1" x14ac:dyDescent="0.25">
      <c r="G22961" s="3" t="s">
        <v>7858</v>
      </c>
      <c r="J22961" s="1" t="s">
        <v>3750</v>
      </c>
      <c r="K22961" s="1" t="s">
        <v>43491</v>
      </c>
      <c r="L22961" s="1" t="s">
        <v>689</v>
      </c>
      <c r="M22961" s="4" t="s">
        <v>43492</v>
      </c>
    </row>
    <row r="22962" spans="7:16" ht="12.75" customHeight="1" x14ac:dyDescent="0.25">
      <c r="H22962" s="3" t="s">
        <v>7858</v>
      </c>
      <c r="J22962" s="1" t="s">
        <v>3750</v>
      </c>
      <c r="M22962" s="1" t="s">
        <v>25995</v>
      </c>
    </row>
    <row r="22963" spans="7:16" ht="12.75" customHeight="1" x14ac:dyDescent="0.25">
      <c r="H22963" s="3" t="s">
        <v>2030</v>
      </c>
      <c r="J22963" s="1" t="s">
        <v>19601</v>
      </c>
      <c r="M22963" s="1" t="s">
        <v>43493</v>
      </c>
    </row>
    <row r="22964" spans="7:16" ht="12.75" customHeight="1" x14ac:dyDescent="0.25">
      <c r="H22964" s="3" t="s">
        <v>25990</v>
      </c>
      <c r="J22964" s="1" t="s">
        <v>5562</v>
      </c>
      <c r="M22964" s="1" t="s">
        <v>43494</v>
      </c>
    </row>
    <row r="22965" spans="7:16" ht="12.75" customHeight="1" x14ac:dyDescent="0.25">
      <c r="G22965" s="3" t="s">
        <v>1377</v>
      </c>
      <c r="J22965" s="1" t="s">
        <v>42352</v>
      </c>
      <c r="K22965" s="1" t="s">
        <v>43495</v>
      </c>
      <c r="L22965" s="1" t="s">
        <v>92</v>
      </c>
      <c r="M22965" s="4" t="s">
        <v>10910</v>
      </c>
      <c r="O22965" s="1" t="s">
        <v>3927</v>
      </c>
      <c r="P22965" s="1" t="s">
        <v>43496</v>
      </c>
    </row>
    <row r="22966" spans="7:16" ht="12.75" customHeight="1" x14ac:dyDescent="0.25">
      <c r="H22966" s="3" t="s">
        <v>1377</v>
      </c>
      <c r="J22966" s="1" t="s">
        <v>42352</v>
      </c>
      <c r="M22966" s="1" t="s">
        <v>35447</v>
      </c>
    </row>
    <row r="22967" spans="7:16" ht="12.75" customHeight="1" x14ac:dyDescent="0.25">
      <c r="H22967" s="3" t="s">
        <v>9090</v>
      </c>
      <c r="J22967" s="1" t="s">
        <v>5208</v>
      </c>
      <c r="M22967" s="1" t="s">
        <v>10915</v>
      </c>
      <c r="O22967" s="1" t="s">
        <v>131</v>
      </c>
      <c r="P22967" s="1" t="s">
        <v>43497</v>
      </c>
    </row>
    <row r="22968" spans="7:16" ht="12.75" customHeight="1" x14ac:dyDescent="0.25">
      <c r="G22968" s="3" t="s">
        <v>39990</v>
      </c>
      <c r="J22968" s="1" t="s">
        <v>5446</v>
      </c>
      <c r="K22968" s="1" t="s">
        <v>43498</v>
      </c>
      <c r="L22968" s="1" t="s">
        <v>92</v>
      </c>
      <c r="M22968" s="4" t="s">
        <v>11443</v>
      </c>
      <c r="O22968" s="1" t="s">
        <v>43033</v>
      </c>
      <c r="P22968" s="1" t="s">
        <v>43499</v>
      </c>
    </row>
    <row r="22969" spans="7:16" ht="12.75" customHeight="1" x14ac:dyDescent="0.25">
      <c r="G22969" s="3" t="s">
        <v>43500</v>
      </c>
      <c r="J22969" s="1" t="s">
        <v>43501</v>
      </c>
      <c r="K22969" s="1" t="s">
        <v>43502</v>
      </c>
      <c r="L22969" s="1" t="s">
        <v>92</v>
      </c>
      <c r="M22969" s="4" t="s">
        <v>42383</v>
      </c>
      <c r="O22969" s="1" t="s">
        <v>4801</v>
      </c>
      <c r="P22969" s="1" t="s">
        <v>43503</v>
      </c>
    </row>
    <row r="22970" spans="7:16" ht="12.75" customHeight="1" x14ac:dyDescent="0.25">
      <c r="G22970" s="3" t="s">
        <v>42983</v>
      </c>
      <c r="J22970" s="1" t="s">
        <v>5657</v>
      </c>
      <c r="K22970" s="1" t="s">
        <v>43504</v>
      </c>
      <c r="L22970" s="1" t="s">
        <v>92</v>
      </c>
      <c r="M22970" s="4" t="s">
        <v>11438</v>
      </c>
      <c r="O22970" s="1" t="s">
        <v>48</v>
      </c>
      <c r="P22970" s="1" t="s">
        <v>43505</v>
      </c>
    </row>
    <row r="22971" spans="7:16" ht="12.75" customHeight="1" x14ac:dyDescent="0.25">
      <c r="G22971" s="3" t="s">
        <v>2689</v>
      </c>
      <c r="J22971" s="1" t="s">
        <v>39487</v>
      </c>
      <c r="K22971" s="1" t="s">
        <v>43506</v>
      </c>
      <c r="L22971" s="1" t="s">
        <v>727</v>
      </c>
      <c r="M22971" s="4" t="s">
        <v>43507</v>
      </c>
    </row>
    <row r="22972" spans="7:16" ht="12.75" customHeight="1" x14ac:dyDescent="0.25">
      <c r="H22972" s="3" t="s">
        <v>2689</v>
      </c>
      <c r="J22972" s="1" t="s">
        <v>39487</v>
      </c>
      <c r="M22972" s="1" t="s">
        <v>19148</v>
      </c>
      <c r="N22972" s="1" t="s">
        <v>41839</v>
      </c>
    </row>
    <row r="22973" spans="7:16" ht="12.75" customHeight="1" x14ac:dyDescent="0.25">
      <c r="H22973" s="3" t="s">
        <v>3249</v>
      </c>
      <c r="J22973" s="1" t="s">
        <v>24846</v>
      </c>
      <c r="M22973" s="1" t="s">
        <v>42046</v>
      </c>
      <c r="N22973" s="1" t="s">
        <v>41839</v>
      </c>
    </row>
    <row r="22974" spans="7:16" ht="12.75" customHeight="1" x14ac:dyDescent="0.25">
      <c r="G22974" s="3" t="s">
        <v>43508</v>
      </c>
      <c r="J22974" s="1" t="s">
        <v>43431</v>
      </c>
      <c r="K22974" s="1" t="s">
        <v>43509</v>
      </c>
      <c r="L22974" s="1" t="s">
        <v>689</v>
      </c>
      <c r="M22974" s="4" t="s">
        <v>2821</v>
      </c>
      <c r="O22974" s="1" t="s">
        <v>48</v>
      </c>
      <c r="P22974" s="1" t="s">
        <v>43510</v>
      </c>
    </row>
    <row r="22975" spans="7:16" ht="12.75" customHeight="1" x14ac:dyDescent="0.25">
      <c r="G22975" s="3" t="s">
        <v>31763</v>
      </c>
      <c r="J22975" s="1" t="s">
        <v>6014</v>
      </c>
      <c r="K22975" s="1" t="s">
        <v>43511</v>
      </c>
      <c r="L22975" s="1" t="s">
        <v>689</v>
      </c>
      <c r="M22975" s="4" t="s">
        <v>42485</v>
      </c>
      <c r="N22975" s="1" t="s">
        <v>1272</v>
      </c>
      <c r="O22975" s="1" t="s">
        <v>131</v>
      </c>
      <c r="P22975" s="1" t="s">
        <v>43512</v>
      </c>
    </row>
    <row r="22976" spans="7:16" ht="12.75" customHeight="1" x14ac:dyDescent="0.25">
      <c r="G22976" s="3" t="s">
        <v>43513</v>
      </c>
      <c r="J22976" s="1" t="s">
        <v>43514</v>
      </c>
      <c r="K22976" s="1" t="s">
        <v>43515</v>
      </c>
      <c r="L22976" s="1" t="s">
        <v>689</v>
      </c>
      <c r="M22976" s="4" t="s">
        <v>2679</v>
      </c>
    </row>
    <row r="22977" spans="6:16" ht="12.75" customHeight="1" x14ac:dyDescent="0.25">
      <c r="G22977" s="3" t="s">
        <v>43516</v>
      </c>
      <c r="J22977" s="1" t="s">
        <v>43517</v>
      </c>
      <c r="K22977" s="1" t="s">
        <v>43518</v>
      </c>
      <c r="L22977" s="1" t="s">
        <v>689</v>
      </c>
      <c r="M22977" s="4" t="s">
        <v>43519</v>
      </c>
    </row>
    <row r="22978" spans="6:16" ht="12.75" customHeight="1" x14ac:dyDescent="0.25">
      <c r="H22978" s="3" t="s">
        <v>43516</v>
      </c>
      <c r="J22978" s="1" t="s">
        <v>43517</v>
      </c>
      <c r="M22978" s="1" t="s">
        <v>43520</v>
      </c>
    </row>
    <row r="22979" spans="6:16" ht="12.75" customHeight="1" x14ac:dyDescent="0.25">
      <c r="H22979" s="3" t="s">
        <v>21238</v>
      </c>
      <c r="J22979" s="1" t="s">
        <v>42932</v>
      </c>
      <c r="M22979" s="1" t="s">
        <v>3366</v>
      </c>
    </row>
    <row r="22980" spans="6:16" ht="12.75" customHeight="1" x14ac:dyDescent="0.25">
      <c r="G22980" s="3" t="s">
        <v>19132</v>
      </c>
      <c r="J22980" s="1" t="s">
        <v>43521</v>
      </c>
      <c r="K22980" s="1" t="s">
        <v>43522</v>
      </c>
      <c r="L22980" s="1" t="s">
        <v>689</v>
      </c>
      <c r="M22980" s="4" t="s">
        <v>2657</v>
      </c>
      <c r="O22980" s="1" t="s">
        <v>48</v>
      </c>
      <c r="P22980" s="1" t="s">
        <v>43523</v>
      </c>
    </row>
    <row r="22981" spans="6:16" ht="12.75" customHeight="1" x14ac:dyDescent="0.25">
      <c r="G22981" s="3" t="s">
        <v>41569</v>
      </c>
      <c r="J22981" s="1" t="s">
        <v>5208</v>
      </c>
      <c r="K22981" s="1" t="s">
        <v>43524</v>
      </c>
      <c r="L22981" s="1" t="s">
        <v>662</v>
      </c>
      <c r="M22981" s="4" t="s">
        <v>43525</v>
      </c>
    </row>
    <row r="22982" spans="6:16" ht="12.75" customHeight="1" x14ac:dyDescent="0.25">
      <c r="H22982" s="3" t="s">
        <v>41569</v>
      </c>
      <c r="J22982" s="1" t="s">
        <v>5208</v>
      </c>
      <c r="M22982" s="1" t="s">
        <v>10000</v>
      </c>
    </row>
    <row r="22983" spans="6:16" ht="12.75" customHeight="1" x14ac:dyDescent="0.25">
      <c r="H22983" s="3" t="s">
        <v>4901</v>
      </c>
      <c r="J22983" s="1" t="s">
        <v>42949</v>
      </c>
      <c r="M22983" s="1" t="s">
        <v>43526</v>
      </c>
      <c r="O22983" s="1" t="s">
        <v>1789</v>
      </c>
      <c r="P22983" s="1" t="s">
        <v>43527</v>
      </c>
    </row>
    <row r="22984" spans="6:16" ht="12.75" customHeight="1" x14ac:dyDescent="0.25">
      <c r="G22984" s="3" t="s">
        <v>43528</v>
      </c>
      <c r="J22984" s="1" t="s">
        <v>43529</v>
      </c>
      <c r="K22984" s="1" t="s">
        <v>43530</v>
      </c>
      <c r="L22984" s="1" t="s">
        <v>689</v>
      </c>
      <c r="M22984" s="4" t="s">
        <v>43531</v>
      </c>
      <c r="O22984" s="1" t="s">
        <v>4801</v>
      </c>
      <c r="P22984" s="1" t="s">
        <v>43532</v>
      </c>
    </row>
    <row r="22985" spans="6:16" ht="12.75" customHeight="1" x14ac:dyDescent="0.25">
      <c r="G22985" s="3" t="s">
        <v>13458</v>
      </c>
      <c r="J22985" s="1" t="s">
        <v>3750</v>
      </c>
      <c r="K22985" s="1" t="s">
        <v>43533</v>
      </c>
      <c r="L22985" s="1" t="s">
        <v>689</v>
      </c>
      <c r="M22985" s="4" t="s">
        <v>25995</v>
      </c>
    </row>
    <row r="22986" spans="6:16" ht="12.75" customHeight="1" x14ac:dyDescent="0.25">
      <c r="F22986" s="3" t="s">
        <v>43534</v>
      </c>
      <c r="J22986" s="1" t="s">
        <v>3382</v>
      </c>
      <c r="O22986" s="1" t="s">
        <v>118</v>
      </c>
      <c r="P22986" s="1" t="s">
        <v>43535</v>
      </c>
    </row>
    <row r="22987" spans="6:16" ht="12.75" customHeight="1" x14ac:dyDescent="0.25">
      <c r="G22987" s="3" t="s">
        <v>43536</v>
      </c>
      <c r="J22987" s="1" t="s">
        <v>12365</v>
      </c>
      <c r="K22987" s="1" t="s">
        <v>43537</v>
      </c>
      <c r="L22987" s="1" t="s">
        <v>92</v>
      </c>
      <c r="M22987" s="4" t="s">
        <v>43538</v>
      </c>
    </row>
    <row r="22988" spans="6:16" ht="12.75" customHeight="1" x14ac:dyDescent="0.25">
      <c r="G22988" s="3" t="s">
        <v>15575</v>
      </c>
      <c r="J22988" s="1" t="s">
        <v>26287</v>
      </c>
      <c r="K22988" s="1" t="s">
        <v>43539</v>
      </c>
      <c r="L22988" s="1" t="s">
        <v>92</v>
      </c>
      <c r="M22988" s="4" t="s">
        <v>43540</v>
      </c>
      <c r="O22988" s="1" t="s">
        <v>118</v>
      </c>
      <c r="P22988" s="1" t="s">
        <v>43541</v>
      </c>
    </row>
    <row r="22989" spans="6:16" ht="12.75" customHeight="1" x14ac:dyDescent="0.25">
      <c r="G22989" s="3" t="s">
        <v>463</v>
      </c>
      <c r="I22989" s="1" t="s">
        <v>34</v>
      </c>
      <c r="J22989" s="1" t="s">
        <v>13750</v>
      </c>
      <c r="K22989" s="1" t="s">
        <v>43542</v>
      </c>
      <c r="L22989" s="1" t="s">
        <v>92</v>
      </c>
      <c r="M22989" s="4" t="s">
        <v>11424</v>
      </c>
      <c r="O22989" s="1" t="s">
        <v>3516</v>
      </c>
      <c r="P22989" s="1" t="s">
        <v>43543</v>
      </c>
    </row>
    <row r="22990" spans="6:16" ht="12.75" customHeight="1" x14ac:dyDescent="0.25">
      <c r="G22990" s="3" t="s">
        <v>16538</v>
      </c>
      <c r="J22990" s="1" t="s">
        <v>5524</v>
      </c>
      <c r="K22990" s="1" t="s">
        <v>43544</v>
      </c>
      <c r="L22990" s="1" t="s">
        <v>92</v>
      </c>
      <c r="M22990" s="4" t="s">
        <v>43545</v>
      </c>
    </row>
    <row r="22991" spans="6:16" ht="12.75" customHeight="1" x14ac:dyDescent="0.25">
      <c r="H22991" s="3" t="s">
        <v>43546</v>
      </c>
      <c r="J22991" s="1" t="s">
        <v>43547</v>
      </c>
      <c r="M22991" s="1" t="s">
        <v>101</v>
      </c>
    </row>
    <row r="22992" spans="6:16" ht="12.75" customHeight="1" x14ac:dyDescent="0.25">
      <c r="H22992" s="3" t="s">
        <v>16538</v>
      </c>
      <c r="J22992" s="1" t="s">
        <v>5524</v>
      </c>
      <c r="M22992" s="1" t="s">
        <v>16912</v>
      </c>
    </row>
    <row r="22993" spans="6:16" ht="12.75" customHeight="1" x14ac:dyDescent="0.25">
      <c r="H22993" s="3" t="s">
        <v>43548</v>
      </c>
      <c r="J22993" s="1" t="s">
        <v>43549</v>
      </c>
      <c r="M22993" s="1" t="s">
        <v>97</v>
      </c>
    </row>
    <row r="22994" spans="6:16" ht="12.75" customHeight="1" x14ac:dyDescent="0.25">
      <c r="H22994" s="3" t="s">
        <v>6933</v>
      </c>
      <c r="J22994" s="1" t="s">
        <v>43550</v>
      </c>
      <c r="M22994" s="1" t="s">
        <v>43551</v>
      </c>
    </row>
    <row r="22995" spans="6:16" ht="12.75" customHeight="1" x14ac:dyDescent="0.25">
      <c r="H22995" s="3" t="s">
        <v>6639</v>
      </c>
      <c r="J22995" s="1" t="s">
        <v>43552</v>
      </c>
      <c r="M22995" s="1" t="s">
        <v>13757</v>
      </c>
    </row>
    <row r="22996" spans="6:16" ht="12.75" customHeight="1" x14ac:dyDescent="0.25">
      <c r="G22996" s="3" t="s">
        <v>26112</v>
      </c>
      <c r="J22996" s="1" t="s">
        <v>12851</v>
      </c>
      <c r="K22996" s="1" t="s">
        <v>43553</v>
      </c>
      <c r="L22996" s="1" t="s">
        <v>92</v>
      </c>
      <c r="M22996" s="4" t="s">
        <v>43554</v>
      </c>
    </row>
    <row r="22997" spans="6:16" ht="12.75" customHeight="1" x14ac:dyDescent="0.25">
      <c r="H22997" s="3" t="s">
        <v>4284</v>
      </c>
      <c r="J22997" s="1" t="s">
        <v>12284</v>
      </c>
      <c r="M22997" s="1" t="s">
        <v>43555</v>
      </c>
    </row>
    <row r="22998" spans="6:16" ht="12.75" customHeight="1" x14ac:dyDescent="0.25">
      <c r="H22998" s="3" t="s">
        <v>43556</v>
      </c>
      <c r="J22998" s="1" t="s">
        <v>3943</v>
      </c>
      <c r="M22998" s="1" t="s">
        <v>43557</v>
      </c>
    </row>
    <row r="22999" spans="6:16" ht="12.75" customHeight="1" x14ac:dyDescent="0.25">
      <c r="H22999" s="3" t="s">
        <v>33609</v>
      </c>
      <c r="J22999" s="1" t="s">
        <v>3943</v>
      </c>
      <c r="M22999" s="1" t="s">
        <v>43558</v>
      </c>
    </row>
    <row r="23000" spans="6:16" ht="12.75" customHeight="1" x14ac:dyDescent="0.25">
      <c r="H23000" s="3" t="s">
        <v>26112</v>
      </c>
      <c r="J23000" s="1" t="s">
        <v>12851</v>
      </c>
      <c r="M23000" s="1" t="s">
        <v>25008</v>
      </c>
    </row>
    <row r="23001" spans="6:16" ht="12.75" customHeight="1" x14ac:dyDescent="0.25">
      <c r="F23001" s="3" t="s">
        <v>43559</v>
      </c>
      <c r="J23001" s="1" t="s">
        <v>1767</v>
      </c>
      <c r="O23001" s="1" t="s">
        <v>118</v>
      </c>
      <c r="P23001" s="1" t="s">
        <v>43560</v>
      </c>
    </row>
    <row r="23002" spans="6:16" ht="12.75" customHeight="1" x14ac:dyDescent="0.25">
      <c r="G23002" s="3" t="s">
        <v>43561</v>
      </c>
      <c r="J23002" s="1" t="s">
        <v>1767</v>
      </c>
      <c r="K23002" s="1" t="s">
        <v>43559</v>
      </c>
      <c r="L23002" s="1" t="s">
        <v>92</v>
      </c>
      <c r="M23002" s="4" t="s">
        <v>10910</v>
      </c>
    </row>
    <row r="23003" spans="6:16" ht="12.75" customHeight="1" x14ac:dyDescent="0.25">
      <c r="H23003" s="3" t="s">
        <v>9711</v>
      </c>
      <c r="J23003" s="1" t="s">
        <v>26109</v>
      </c>
      <c r="M23003" s="1" t="s">
        <v>10911</v>
      </c>
    </row>
    <row r="23004" spans="6:16" ht="12.75" customHeight="1" x14ac:dyDescent="0.25">
      <c r="H23004" s="3" t="s">
        <v>5370</v>
      </c>
      <c r="J23004" s="1" t="s">
        <v>34165</v>
      </c>
      <c r="M23004" s="1" t="s">
        <v>10913</v>
      </c>
    </row>
    <row r="23005" spans="6:16" ht="12.75" customHeight="1" x14ac:dyDescent="0.25">
      <c r="H23005" s="3" t="s">
        <v>43561</v>
      </c>
      <c r="J23005" s="1" t="s">
        <v>1767</v>
      </c>
      <c r="M23005" s="1" t="s">
        <v>10915</v>
      </c>
    </row>
    <row r="23006" spans="6:16" ht="12.75" customHeight="1" x14ac:dyDescent="0.25">
      <c r="F23006" s="3" t="s">
        <v>43562</v>
      </c>
      <c r="J23006" s="1" t="s">
        <v>4260</v>
      </c>
    </row>
    <row r="23007" spans="6:16" ht="12.75" customHeight="1" x14ac:dyDescent="0.25">
      <c r="G23007" s="3" t="s">
        <v>43563</v>
      </c>
      <c r="J23007" s="1" t="s">
        <v>9099</v>
      </c>
      <c r="K23007" s="1" t="s">
        <v>43564</v>
      </c>
      <c r="L23007" s="1" t="s">
        <v>92</v>
      </c>
      <c r="M23007" s="4" t="s">
        <v>43565</v>
      </c>
      <c r="N23007" s="1" t="s">
        <v>43566</v>
      </c>
      <c r="O23007" s="1" t="s">
        <v>118</v>
      </c>
      <c r="P23007" s="1" t="s">
        <v>43567</v>
      </c>
    </row>
    <row r="23008" spans="6:16" ht="12.75" customHeight="1" x14ac:dyDescent="0.25">
      <c r="G23008" s="3" t="s">
        <v>24082</v>
      </c>
      <c r="J23008" s="1" t="s">
        <v>25625</v>
      </c>
      <c r="K23008" s="1" t="s">
        <v>43568</v>
      </c>
      <c r="L23008" s="1" t="s">
        <v>92</v>
      </c>
      <c r="M23008" s="4" t="s">
        <v>683</v>
      </c>
      <c r="P23008" s="1" t="s">
        <v>43569</v>
      </c>
    </row>
    <row r="23009" spans="7:16" ht="12.75" customHeight="1" x14ac:dyDescent="0.25">
      <c r="G23009" s="3" t="s">
        <v>43570</v>
      </c>
      <c r="J23009" s="1" t="s">
        <v>43571</v>
      </c>
      <c r="K23009" s="1" t="s">
        <v>43572</v>
      </c>
      <c r="L23009" s="1" t="s">
        <v>92</v>
      </c>
      <c r="M23009" s="4" t="s">
        <v>33237</v>
      </c>
      <c r="O23009" s="1" t="s">
        <v>43573</v>
      </c>
      <c r="P23009" s="1" t="s">
        <v>43574</v>
      </c>
    </row>
    <row r="23010" spans="7:16" ht="12.75" customHeight="1" x14ac:dyDescent="0.25">
      <c r="G23010" s="3" t="s">
        <v>27713</v>
      </c>
      <c r="J23010" s="1" t="s">
        <v>1540</v>
      </c>
      <c r="K23010" s="1" t="s">
        <v>43575</v>
      </c>
      <c r="L23010" s="1" t="s">
        <v>92</v>
      </c>
      <c r="M23010" s="4" t="s">
        <v>18970</v>
      </c>
      <c r="O23010" s="1" t="s">
        <v>118</v>
      </c>
      <c r="P23010" s="1" t="s">
        <v>43576</v>
      </c>
    </row>
    <row r="23011" spans="7:16" ht="12.75" customHeight="1" x14ac:dyDescent="0.25">
      <c r="G23011" s="3" t="s">
        <v>14586</v>
      </c>
      <c r="J23011" s="1" t="s">
        <v>43577</v>
      </c>
      <c r="K23011" s="1" t="s">
        <v>43578</v>
      </c>
      <c r="L23011" s="1" t="s">
        <v>92</v>
      </c>
      <c r="M23011" s="4" t="s">
        <v>43565</v>
      </c>
      <c r="N23011" s="1" t="s">
        <v>43566</v>
      </c>
      <c r="O23011" s="1" t="s">
        <v>118</v>
      </c>
      <c r="P23011" s="1" t="s">
        <v>43579</v>
      </c>
    </row>
    <row r="23012" spans="7:16" ht="12.75" customHeight="1" x14ac:dyDescent="0.25">
      <c r="G23012" s="3" t="s">
        <v>4780</v>
      </c>
      <c r="J23012" s="1" t="s">
        <v>8483</v>
      </c>
      <c r="K23012" s="1" t="s">
        <v>43580</v>
      </c>
      <c r="L23012" s="1" t="s">
        <v>92</v>
      </c>
      <c r="M23012" s="4" t="s">
        <v>43581</v>
      </c>
      <c r="O23012" s="1" t="s">
        <v>118</v>
      </c>
      <c r="P23012" s="1" t="s">
        <v>43582</v>
      </c>
    </row>
    <row r="23013" spans="7:16" ht="12.75" customHeight="1" x14ac:dyDescent="0.25">
      <c r="H23013" s="3" t="s">
        <v>5370</v>
      </c>
      <c r="J23013" s="1" t="s">
        <v>11807</v>
      </c>
      <c r="M23013" s="1" t="s">
        <v>38871</v>
      </c>
    </row>
    <row r="23014" spans="7:16" ht="12.75" customHeight="1" x14ac:dyDescent="0.25">
      <c r="H23014" s="3" t="s">
        <v>4780</v>
      </c>
      <c r="J23014" s="1" t="s">
        <v>8483</v>
      </c>
      <c r="M23014" s="1" t="s">
        <v>43583</v>
      </c>
      <c r="O23014" s="1" t="s">
        <v>131</v>
      </c>
      <c r="P23014" s="1" t="s">
        <v>43584</v>
      </c>
    </row>
    <row r="23015" spans="7:16" ht="12.75" customHeight="1" x14ac:dyDescent="0.25">
      <c r="H23015" s="3" t="s">
        <v>297</v>
      </c>
      <c r="J23015" s="1" t="s">
        <v>12585</v>
      </c>
      <c r="M23015" s="1" t="s">
        <v>12766</v>
      </c>
    </row>
    <row r="23016" spans="7:16" ht="12.75" customHeight="1" x14ac:dyDescent="0.25">
      <c r="H23016" s="3" t="s">
        <v>23592</v>
      </c>
      <c r="J23016" s="1" t="s">
        <v>4289</v>
      </c>
      <c r="M23016" s="1" t="s">
        <v>34006</v>
      </c>
    </row>
    <row r="23017" spans="7:16" ht="12.75" customHeight="1" x14ac:dyDescent="0.25">
      <c r="H23017" s="3" t="s">
        <v>43585</v>
      </c>
      <c r="J23017" s="1" t="s">
        <v>11923</v>
      </c>
      <c r="M23017" s="1" t="s">
        <v>43586</v>
      </c>
    </row>
    <row r="23018" spans="7:16" ht="12.75" customHeight="1" x14ac:dyDescent="0.25">
      <c r="G23018" s="3" t="s">
        <v>42185</v>
      </c>
      <c r="J23018" s="1" t="s">
        <v>5474</v>
      </c>
      <c r="K23018" s="1" t="s">
        <v>43587</v>
      </c>
      <c r="L23018" s="1" t="s">
        <v>662</v>
      </c>
      <c r="M23018" s="4" t="s">
        <v>43588</v>
      </c>
      <c r="O23018" s="1" t="s">
        <v>118</v>
      </c>
      <c r="P23018" s="1" t="s">
        <v>43589</v>
      </c>
    </row>
    <row r="23019" spans="7:16" ht="12.75" customHeight="1" x14ac:dyDescent="0.25">
      <c r="H23019" s="3" t="s">
        <v>43590</v>
      </c>
      <c r="J23019" s="1" t="s">
        <v>43591</v>
      </c>
      <c r="M23019" s="1" t="s">
        <v>43592</v>
      </c>
    </row>
    <row r="23020" spans="7:16" ht="12.75" customHeight="1" x14ac:dyDescent="0.25">
      <c r="H23020" s="3" t="s">
        <v>24795</v>
      </c>
      <c r="J23020" s="1" t="s">
        <v>43593</v>
      </c>
      <c r="M23020" s="1" t="s">
        <v>43594</v>
      </c>
    </row>
    <row r="23021" spans="7:16" ht="12.75" customHeight="1" x14ac:dyDescent="0.25">
      <c r="H23021" s="3" t="s">
        <v>9879</v>
      </c>
      <c r="J23021" s="1" t="s">
        <v>8483</v>
      </c>
      <c r="M23021" s="1" t="s">
        <v>43595</v>
      </c>
    </row>
    <row r="23022" spans="7:16" ht="12.75" customHeight="1" x14ac:dyDescent="0.25">
      <c r="H23022" s="3" t="s">
        <v>11782</v>
      </c>
      <c r="J23022" s="1" t="s">
        <v>43596</v>
      </c>
      <c r="M23022" s="1" t="s">
        <v>20873</v>
      </c>
    </row>
    <row r="23023" spans="7:16" ht="12.75" customHeight="1" x14ac:dyDescent="0.25">
      <c r="H23023" s="3" t="s">
        <v>8588</v>
      </c>
      <c r="J23023" s="1" t="s">
        <v>43596</v>
      </c>
      <c r="M23023" s="1" t="s">
        <v>10543</v>
      </c>
    </row>
    <row r="23024" spans="7:16" ht="12.75" customHeight="1" x14ac:dyDescent="0.25">
      <c r="H23024" s="3" t="s">
        <v>4817</v>
      </c>
      <c r="J23024" s="1" t="s">
        <v>36883</v>
      </c>
      <c r="M23024" s="1" t="s">
        <v>8717</v>
      </c>
    </row>
    <row r="23025" spans="6:16" ht="12.75" customHeight="1" x14ac:dyDescent="0.25">
      <c r="H23025" s="3" t="s">
        <v>43597</v>
      </c>
      <c r="J23025" s="1" t="s">
        <v>43598</v>
      </c>
      <c r="M23025" s="1" t="s">
        <v>19060</v>
      </c>
    </row>
    <row r="23026" spans="6:16" ht="12.75" customHeight="1" x14ac:dyDescent="0.25">
      <c r="H23026" s="3" t="s">
        <v>42185</v>
      </c>
      <c r="J23026" s="1" t="s">
        <v>5474</v>
      </c>
      <c r="M23026" s="1" t="s">
        <v>10556</v>
      </c>
    </row>
    <row r="23027" spans="6:16" ht="12.75" customHeight="1" x14ac:dyDescent="0.25">
      <c r="H23027" s="3" t="s">
        <v>43599</v>
      </c>
      <c r="J23027" s="1" t="s">
        <v>21195</v>
      </c>
      <c r="M23027" s="1" t="s">
        <v>18780</v>
      </c>
    </row>
    <row r="23028" spans="6:16" ht="12.75" customHeight="1" x14ac:dyDescent="0.25">
      <c r="H23028" s="3" t="s">
        <v>34489</v>
      </c>
      <c r="J23028" s="1" t="s">
        <v>3943</v>
      </c>
      <c r="M23028" s="1" t="s">
        <v>43600</v>
      </c>
    </row>
    <row r="23029" spans="6:16" ht="12.75" customHeight="1" x14ac:dyDescent="0.25">
      <c r="G23029" s="3" t="s">
        <v>43601</v>
      </c>
      <c r="J23029" s="1" t="s">
        <v>43602</v>
      </c>
      <c r="K23029" s="1" t="s">
        <v>43603</v>
      </c>
      <c r="L23029" s="1" t="s">
        <v>92</v>
      </c>
      <c r="M23029" s="4" t="s">
        <v>21087</v>
      </c>
      <c r="O23029" s="1" t="s">
        <v>48</v>
      </c>
      <c r="P23029" s="1" t="s">
        <v>43604</v>
      </c>
    </row>
    <row r="23030" spans="6:16" ht="12.75" customHeight="1" x14ac:dyDescent="0.25">
      <c r="G23030" s="3" t="s">
        <v>19129</v>
      </c>
      <c r="J23030" s="1" t="s">
        <v>11885</v>
      </c>
      <c r="K23030" s="1" t="s">
        <v>43605</v>
      </c>
      <c r="L23030" s="1" t="s">
        <v>92</v>
      </c>
      <c r="M23030" s="4" t="s">
        <v>43606</v>
      </c>
      <c r="O23030" s="1" t="s">
        <v>18376</v>
      </c>
      <c r="P23030" s="1" t="s">
        <v>43607</v>
      </c>
    </row>
    <row r="23031" spans="6:16" ht="12.75" customHeight="1" x14ac:dyDescent="0.25">
      <c r="G23031" s="3" t="s">
        <v>2406</v>
      </c>
      <c r="J23031" s="1" t="s">
        <v>2786</v>
      </c>
      <c r="K23031" s="1" t="s">
        <v>43608</v>
      </c>
      <c r="L23031" s="1" t="s">
        <v>92</v>
      </c>
      <c r="M23031" s="4" t="s">
        <v>12857</v>
      </c>
      <c r="O23031" s="1" t="s">
        <v>118</v>
      </c>
      <c r="P23031" s="1" t="s">
        <v>43609</v>
      </c>
    </row>
    <row r="23032" spans="6:16" ht="12.75" customHeight="1" x14ac:dyDescent="0.25">
      <c r="G23032" s="3" t="s">
        <v>4620</v>
      </c>
      <c r="J23032" s="1" t="s">
        <v>8201</v>
      </c>
      <c r="K23032" s="1" t="s">
        <v>43610</v>
      </c>
      <c r="L23032" s="1" t="s">
        <v>733</v>
      </c>
      <c r="M23032" s="4" t="s">
        <v>43611</v>
      </c>
      <c r="O23032" s="1" t="s">
        <v>118</v>
      </c>
      <c r="P23032" s="1" t="s">
        <v>43612</v>
      </c>
    </row>
    <row r="23033" spans="6:16" ht="12.75" customHeight="1" x14ac:dyDescent="0.25">
      <c r="H23033" s="3" t="s">
        <v>4620</v>
      </c>
      <c r="J23033" s="1" t="s">
        <v>8201</v>
      </c>
      <c r="M23033" s="1" t="s">
        <v>43613</v>
      </c>
    </row>
    <row r="23034" spans="6:16" ht="12.75" customHeight="1" x14ac:dyDescent="0.25">
      <c r="H23034" s="3" t="s">
        <v>43614</v>
      </c>
      <c r="J23034" s="1" t="s">
        <v>43615</v>
      </c>
      <c r="M23034" s="1" t="s">
        <v>43616</v>
      </c>
    </row>
    <row r="23035" spans="6:16" ht="12.75" customHeight="1" x14ac:dyDescent="0.25">
      <c r="G23035" s="3" t="s">
        <v>43617</v>
      </c>
      <c r="J23035" s="1" t="s">
        <v>43618</v>
      </c>
      <c r="K23035" s="1" t="s">
        <v>43619</v>
      </c>
      <c r="L23035" s="1" t="s">
        <v>92</v>
      </c>
      <c r="M23035" s="4" t="s">
        <v>21085</v>
      </c>
      <c r="O23035" s="1" t="s">
        <v>4119</v>
      </c>
      <c r="P23035" s="1" t="s">
        <v>43620</v>
      </c>
    </row>
    <row r="23036" spans="6:16" ht="12.75" customHeight="1" x14ac:dyDescent="0.25">
      <c r="F23036" s="3" t="s">
        <v>43621</v>
      </c>
      <c r="J23036" s="1" t="s">
        <v>43622</v>
      </c>
    </row>
    <row r="23037" spans="6:16" ht="12.75" customHeight="1" x14ac:dyDescent="0.25">
      <c r="G23037" s="3" t="s">
        <v>43623</v>
      </c>
      <c r="J23037" s="1" t="s">
        <v>19327</v>
      </c>
      <c r="K23037" s="1" t="s">
        <v>43624</v>
      </c>
      <c r="L23037" s="1" t="s">
        <v>689</v>
      </c>
      <c r="M23037" s="4" t="s">
        <v>3596</v>
      </c>
    </row>
    <row r="23038" spans="6:16" ht="12.75" customHeight="1" x14ac:dyDescent="0.25">
      <c r="F23038" s="3" t="s">
        <v>43625</v>
      </c>
      <c r="J23038" s="1" t="s">
        <v>36322</v>
      </c>
    </row>
    <row r="23039" spans="6:16" ht="12.75" customHeight="1" x14ac:dyDescent="0.25">
      <c r="G23039" s="3" t="s">
        <v>43626</v>
      </c>
      <c r="J23039" s="1" t="s">
        <v>17564</v>
      </c>
      <c r="K23039" s="1" t="s">
        <v>43627</v>
      </c>
      <c r="L23039" s="1" t="s">
        <v>689</v>
      </c>
      <c r="M23039" s="4" t="s">
        <v>43628</v>
      </c>
    </row>
    <row r="23040" spans="6:16" ht="12.75" customHeight="1" x14ac:dyDescent="0.25">
      <c r="G23040" s="3" t="s">
        <v>2228</v>
      </c>
      <c r="J23040" s="1" t="s">
        <v>17564</v>
      </c>
      <c r="K23040" s="1" t="s">
        <v>43629</v>
      </c>
      <c r="L23040" s="1" t="s">
        <v>689</v>
      </c>
      <c r="M23040" s="4" t="s">
        <v>43630</v>
      </c>
      <c r="O23040" s="1" t="s">
        <v>118</v>
      </c>
      <c r="P23040" s="1" t="s">
        <v>43631</v>
      </c>
    </row>
    <row r="23041" spans="6:16" ht="12.75" customHeight="1" x14ac:dyDescent="0.25">
      <c r="F23041" s="3" t="s">
        <v>43632</v>
      </c>
      <c r="J23041" s="1" t="s">
        <v>3382</v>
      </c>
    </row>
    <row r="23042" spans="6:16" ht="12.75" customHeight="1" x14ac:dyDescent="0.25">
      <c r="G23042" s="3" t="s">
        <v>438</v>
      </c>
      <c r="J23042" s="1" t="s">
        <v>11976</v>
      </c>
      <c r="K23042" s="1" t="s">
        <v>43633</v>
      </c>
      <c r="L23042" s="1" t="s">
        <v>29</v>
      </c>
      <c r="M23042" s="4" t="s">
        <v>316</v>
      </c>
      <c r="O23042" s="1" t="s">
        <v>118</v>
      </c>
      <c r="P23042" s="1" t="s">
        <v>43634</v>
      </c>
    </row>
    <row r="23043" spans="6:16" ht="12.75" customHeight="1" x14ac:dyDescent="0.25">
      <c r="H23043" s="3" t="s">
        <v>43635</v>
      </c>
      <c r="J23043" s="1" t="s">
        <v>3764</v>
      </c>
      <c r="M23043" s="1" t="s">
        <v>43636</v>
      </c>
    </row>
    <row r="23044" spans="6:16" ht="12.75" customHeight="1" x14ac:dyDescent="0.25">
      <c r="H23044" s="3" t="s">
        <v>438</v>
      </c>
      <c r="J23044" s="1" t="s">
        <v>11976</v>
      </c>
      <c r="M23044" s="1" t="s">
        <v>43637</v>
      </c>
    </row>
    <row r="23045" spans="6:16" ht="12.75" customHeight="1" x14ac:dyDescent="0.25">
      <c r="F23045" s="3" t="s">
        <v>43638</v>
      </c>
      <c r="J23045" s="1" t="s">
        <v>4781</v>
      </c>
      <c r="O23045" s="1" t="s">
        <v>118</v>
      </c>
      <c r="P23045" s="3" t="s">
        <v>43639</v>
      </c>
    </row>
    <row r="23046" spans="6:16" ht="12.75" customHeight="1" x14ac:dyDescent="0.25">
      <c r="G23046" s="3" t="s">
        <v>12286</v>
      </c>
      <c r="J23046" s="1" t="s">
        <v>4781</v>
      </c>
      <c r="K23046" s="1" t="s">
        <v>43640</v>
      </c>
      <c r="L23046" s="1" t="s">
        <v>689</v>
      </c>
      <c r="M23046" s="4" t="s">
        <v>316</v>
      </c>
    </row>
    <row r="23047" spans="6:16" ht="12.75" customHeight="1" x14ac:dyDescent="0.25">
      <c r="H23047" s="3" t="s">
        <v>43641</v>
      </c>
      <c r="J23047" s="1" t="s">
        <v>3715</v>
      </c>
      <c r="M23047" s="1" t="s">
        <v>43642</v>
      </c>
    </row>
    <row r="23048" spans="6:16" ht="12.75" customHeight="1" x14ac:dyDescent="0.25">
      <c r="H23048" s="3" t="s">
        <v>12286</v>
      </c>
      <c r="J23048" s="1" t="s">
        <v>4781</v>
      </c>
      <c r="M23048" s="1" t="s">
        <v>3663</v>
      </c>
    </row>
    <row r="23049" spans="6:16" ht="12.75" customHeight="1" x14ac:dyDescent="0.25">
      <c r="H23049" s="3" t="s">
        <v>11541</v>
      </c>
      <c r="J23049" s="1" t="s">
        <v>19771</v>
      </c>
      <c r="M23049" s="1" t="s">
        <v>43643</v>
      </c>
    </row>
    <row r="23050" spans="6:16" ht="12.75" customHeight="1" x14ac:dyDescent="0.25">
      <c r="F23050" s="3" t="s">
        <v>43644</v>
      </c>
      <c r="J23050" s="1" t="s">
        <v>648</v>
      </c>
    </row>
    <row r="23051" spans="6:16" ht="12.75" customHeight="1" x14ac:dyDescent="0.25">
      <c r="G23051" s="3" t="s">
        <v>12811</v>
      </c>
      <c r="J23051" s="1" t="s">
        <v>43645</v>
      </c>
      <c r="K23051" s="1" t="s">
        <v>43646</v>
      </c>
      <c r="L23051" s="1" t="s">
        <v>29</v>
      </c>
      <c r="M23051" s="4" t="s">
        <v>4246</v>
      </c>
    </row>
    <row r="23052" spans="6:16" ht="12.75" customHeight="1" x14ac:dyDescent="0.25">
      <c r="H23052" s="3" t="s">
        <v>12811</v>
      </c>
      <c r="J23052" s="1" t="s">
        <v>43645</v>
      </c>
      <c r="M23052" s="1" t="s">
        <v>4841</v>
      </c>
    </row>
    <row r="23053" spans="6:16" ht="12.75" customHeight="1" x14ac:dyDescent="0.25">
      <c r="H23053" s="3" t="s">
        <v>34903</v>
      </c>
      <c r="J23053" s="1" t="s">
        <v>40014</v>
      </c>
      <c r="M23053" s="1" t="s">
        <v>2154</v>
      </c>
    </row>
    <row r="23054" spans="6:16" ht="12.75" customHeight="1" x14ac:dyDescent="0.25">
      <c r="G23054" s="3" t="s">
        <v>43647</v>
      </c>
      <c r="J23054" s="1" t="s">
        <v>41704</v>
      </c>
      <c r="K23054" s="1" t="s">
        <v>43648</v>
      </c>
      <c r="L23054" s="1" t="s">
        <v>29</v>
      </c>
      <c r="M23054" s="4" t="s">
        <v>34683</v>
      </c>
      <c r="O23054" s="1" t="s">
        <v>48</v>
      </c>
      <c r="P23054" s="1" t="s">
        <v>43649</v>
      </c>
    </row>
    <row r="23055" spans="6:16" ht="12.75" customHeight="1" x14ac:dyDescent="0.25">
      <c r="G23055" s="3" t="s">
        <v>43650</v>
      </c>
      <c r="J23055" s="1" t="s">
        <v>32726</v>
      </c>
      <c r="K23055" s="1" t="s">
        <v>43651</v>
      </c>
      <c r="L23055" s="1" t="s">
        <v>29</v>
      </c>
      <c r="M23055" s="4" t="s">
        <v>59</v>
      </c>
    </row>
    <row r="23056" spans="6:16" ht="12.75" customHeight="1" x14ac:dyDescent="0.25">
      <c r="H23056" s="3" t="s">
        <v>43650</v>
      </c>
      <c r="J23056" s="1" t="s">
        <v>32726</v>
      </c>
      <c r="M23056" s="1" t="s">
        <v>43652</v>
      </c>
    </row>
    <row r="23057" spans="7:16" ht="12.75" customHeight="1" x14ac:dyDescent="0.25">
      <c r="H23057" s="3" t="s">
        <v>43653</v>
      </c>
      <c r="J23057" s="1" t="s">
        <v>5694</v>
      </c>
      <c r="M23057" s="1" t="s">
        <v>43654</v>
      </c>
    </row>
    <row r="23058" spans="7:16" ht="12.75" customHeight="1" x14ac:dyDescent="0.25">
      <c r="H23058" s="3" t="s">
        <v>43655</v>
      </c>
      <c r="J23058" s="1" t="s">
        <v>43656</v>
      </c>
      <c r="M23058" s="1" t="s">
        <v>43657</v>
      </c>
    </row>
    <row r="23059" spans="7:16" ht="12.75" customHeight="1" x14ac:dyDescent="0.25">
      <c r="H23059" s="3" t="s">
        <v>43658</v>
      </c>
      <c r="J23059" s="1" t="s">
        <v>36761</v>
      </c>
      <c r="M23059" s="1" t="s">
        <v>34714</v>
      </c>
    </row>
    <row r="23060" spans="7:16" ht="12.75" customHeight="1" x14ac:dyDescent="0.25">
      <c r="G23060" s="3" t="s">
        <v>17894</v>
      </c>
      <c r="J23060" s="1" t="s">
        <v>5630</v>
      </c>
      <c r="K23060" s="1" t="s">
        <v>43659</v>
      </c>
      <c r="L23060" s="1" t="s">
        <v>29</v>
      </c>
      <c r="M23060" s="4" t="s">
        <v>1940</v>
      </c>
    </row>
    <row r="23061" spans="7:16" ht="12.75" customHeight="1" x14ac:dyDescent="0.25">
      <c r="H23061" s="3" t="s">
        <v>17894</v>
      </c>
      <c r="J23061" s="1" t="s">
        <v>5630</v>
      </c>
      <c r="M23061" s="1" t="s">
        <v>41100</v>
      </c>
    </row>
    <row r="23062" spans="7:16" ht="12.75" customHeight="1" x14ac:dyDescent="0.25">
      <c r="H23062" s="3" t="s">
        <v>43660</v>
      </c>
      <c r="J23062" s="1" t="s">
        <v>20682</v>
      </c>
      <c r="M23062" s="1" t="s">
        <v>43661</v>
      </c>
      <c r="O23062" s="1" t="s">
        <v>131</v>
      </c>
      <c r="P23062" s="1" t="s">
        <v>43076</v>
      </c>
    </row>
    <row r="23063" spans="7:16" ht="12.75" customHeight="1" x14ac:dyDescent="0.25">
      <c r="H23063" s="3" t="s">
        <v>4126</v>
      </c>
      <c r="J23063" s="1" t="s">
        <v>25140</v>
      </c>
      <c r="M23063" s="1" t="s">
        <v>34624</v>
      </c>
    </row>
    <row r="23064" spans="7:16" ht="12.75" customHeight="1" x14ac:dyDescent="0.25">
      <c r="H23064" s="3" t="s">
        <v>39938</v>
      </c>
      <c r="J23064" s="1" t="s">
        <v>4940</v>
      </c>
      <c r="M23064" s="1" t="s">
        <v>43662</v>
      </c>
    </row>
    <row r="23065" spans="7:16" ht="12.75" customHeight="1" x14ac:dyDescent="0.25">
      <c r="H23065" s="3" t="s">
        <v>2406</v>
      </c>
      <c r="J23065" s="1" t="s">
        <v>43663</v>
      </c>
      <c r="M23065" s="1" t="s">
        <v>25150</v>
      </c>
    </row>
    <row r="23066" spans="7:16" ht="12.75" customHeight="1" x14ac:dyDescent="0.25">
      <c r="H23066" s="3" t="s">
        <v>41067</v>
      </c>
      <c r="J23066" s="1" t="s">
        <v>43664</v>
      </c>
      <c r="M23066" s="1" t="s">
        <v>43665</v>
      </c>
    </row>
    <row r="23067" spans="7:16" ht="12.75" customHeight="1" x14ac:dyDescent="0.25">
      <c r="H23067" s="3" t="s">
        <v>43666</v>
      </c>
      <c r="J23067" s="1" t="s">
        <v>43667</v>
      </c>
      <c r="M23067" s="1" t="s">
        <v>43668</v>
      </c>
    </row>
    <row r="23068" spans="7:16" ht="12.75" customHeight="1" x14ac:dyDescent="0.25">
      <c r="H23068" s="3" t="s">
        <v>1972</v>
      </c>
      <c r="J23068" s="1" t="s">
        <v>43669</v>
      </c>
      <c r="M23068" s="1" t="s">
        <v>43670</v>
      </c>
    </row>
    <row r="23069" spans="7:16" ht="12.75" customHeight="1" x14ac:dyDescent="0.25">
      <c r="H23069" s="3" t="s">
        <v>28262</v>
      </c>
      <c r="J23069" s="1" t="s">
        <v>37428</v>
      </c>
      <c r="M23069" s="1" t="s">
        <v>8182</v>
      </c>
    </row>
    <row r="23070" spans="7:16" ht="12.75" customHeight="1" x14ac:dyDescent="0.25">
      <c r="G23070" s="3" t="s">
        <v>397</v>
      </c>
      <c r="J23070" s="1" t="s">
        <v>39894</v>
      </c>
      <c r="K23070" s="1" t="s">
        <v>43671</v>
      </c>
      <c r="L23070" s="1" t="s">
        <v>29</v>
      </c>
      <c r="M23070" s="4" t="s">
        <v>4237</v>
      </c>
    </row>
    <row r="23071" spans="7:16" ht="12.75" customHeight="1" x14ac:dyDescent="0.25">
      <c r="H23071" s="3" t="s">
        <v>40311</v>
      </c>
      <c r="J23071" s="1" t="s">
        <v>43672</v>
      </c>
      <c r="M23071" s="1" t="s">
        <v>43673</v>
      </c>
    </row>
    <row r="23072" spans="7:16" ht="12.75" customHeight="1" x14ac:dyDescent="0.25">
      <c r="H23072" s="3" t="s">
        <v>397</v>
      </c>
      <c r="J23072" s="1" t="s">
        <v>39894</v>
      </c>
      <c r="M23072" s="1" t="s">
        <v>43674</v>
      </c>
    </row>
    <row r="23073" spans="7:16" ht="12.75" customHeight="1" x14ac:dyDescent="0.25">
      <c r="H23073" s="3" t="s">
        <v>43675</v>
      </c>
      <c r="J23073" s="1" t="s">
        <v>12954</v>
      </c>
      <c r="M23073" s="1" t="s">
        <v>43676</v>
      </c>
    </row>
    <row r="23074" spans="7:16" ht="12.75" customHeight="1" x14ac:dyDescent="0.25">
      <c r="H23074" s="3" t="s">
        <v>43677</v>
      </c>
      <c r="J23074" s="1" t="s">
        <v>43678</v>
      </c>
      <c r="M23074" s="1" t="s">
        <v>43679</v>
      </c>
    </row>
    <row r="23075" spans="7:16" ht="12.75" customHeight="1" x14ac:dyDescent="0.25">
      <c r="G23075" s="3" t="s">
        <v>13458</v>
      </c>
      <c r="J23075" s="1" t="s">
        <v>2694</v>
      </c>
      <c r="K23075" s="1" t="s">
        <v>43680</v>
      </c>
      <c r="L23075" s="1" t="s">
        <v>29</v>
      </c>
      <c r="M23075" s="4" t="s">
        <v>43681</v>
      </c>
      <c r="O23075" s="1" t="s">
        <v>118</v>
      </c>
      <c r="P23075" s="1" t="s">
        <v>43682</v>
      </c>
    </row>
    <row r="23076" spans="7:16" ht="12.75" customHeight="1" x14ac:dyDescent="0.25">
      <c r="G23076" s="3" t="s">
        <v>27219</v>
      </c>
      <c r="J23076" s="1" t="s">
        <v>8738</v>
      </c>
      <c r="K23076" s="1" t="s">
        <v>43683</v>
      </c>
      <c r="L23076" s="1" t="s">
        <v>29</v>
      </c>
      <c r="M23076" s="4" t="s">
        <v>21062</v>
      </c>
      <c r="O23076" s="1" t="s">
        <v>118</v>
      </c>
      <c r="P23076" s="1" t="s">
        <v>43684</v>
      </c>
    </row>
    <row r="23077" spans="7:16" ht="12.75" customHeight="1" x14ac:dyDescent="0.25">
      <c r="G23077" s="3" t="s">
        <v>4991</v>
      </c>
      <c r="J23077" s="1" t="s">
        <v>43685</v>
      </c>
      <c r="K23077" s="1" t="s">
        <v>43686</v>
      </c>
      <c r="L23077" s="1" t="s">
        <v>29</v>
      </c>
      <c r="M23077" s="4" t="s">
        <v>43687</v>
      </c>
      <c r="O23077" s="1" t="s">
        <v>824</v>
      </c>
      <c r="P23077" s="1" t="s">
        <v>43688</v>
      </c>
    </row>
    <row r="23078" spans="7:16" ht="12.75" customHeight="1" x14ac:dyDescent="0.25">
      <c r="G23078" s="3" t="s">
        <v>43689</v>
      </c>
      <c r="J23078" s="1" t="s">
        <v>4318</v>
      </c>
      <c r="K23078" s="1" t="s">
        <v>43690</v>
      </c>
      <c r="L23078" s="1" t="s">
        <v>29</v>
      </c>
      <c r="M23078" s="4" t="s">
        <v>316</v>
      </c>
    </row>
    <row r="23079" spans="7:16" ht="12.75" customHeight="1" x14ac:dyDescent="0.25">
      <c r="H23079" s="3" t="s">
        <v>34564</v>
      </c>
      <c r="J23079" s="1" t="s">
        <v>43691</v>
      </c>
      <c r="M23079" s="1" t="s">
        <v>43109</v>
      </c>
      <c r="O23079" s="1" t="s">
        <v>131</v>
      </c>
      <c r="P23079" s="1" t="s">
        <v>43692</v>
      </c>
    </row>
    <row r="23080" spans="7:16" ht="12.75" customHeight="1" x14ac:dyDescent="0.25">
      <c r="H23080" s="3" t="s">
        <v>10033</v>
      </c>
      <c r="J23080" s="1" t="s">
        <v>4216</v>
      </c>
      <c r="M23080" s="1" t="s">
        <v>18175</v>
      </c>
    </row>
    <row r="23081" spans="7:16" ht="12.75" customHeight="1" x14ac:dyDescent="0.25">
      <c r="H23081" s="3" t="s">
        <v>34900</v>
      </c>
      <c r="J23081" s="1" t="s">
        <v>34901</v>
      </c>
      <c r="M23081" s="1" t="s">
        <v>43693</v>
      </c>
    </row>
    <row r="23082" spans="7:16" ht="12.75" customHeight="1" x14ac:dyDescent="0.25">
      <c r="H23082" s="3" t="s">
        <v>43694</v>
      </c>
      <c r="J23082" s="1" t="s">
        <v>37400</v>
      </c>
      <c r="M23082" s="1" t="s">
        <v>43695</v>
      </c>
      <c r="O23082" s="1" t="s">
        <v>131</v>
      </c>
      <c r="P23082" s="1" t="s">
        <v>43696</v>
      </c>
    </row>
    <row r="23083" spans="7:16" ht="12.75" customHeight="1" x14ac:dyDescent="0.25">
      <c r="H23083" s="3" t="s">
        <v>5673</v>
      </c>
      <c r="J23083" s="1" t="s">
        <v>43697</v>
      </c>
      <c r="M23083" s="1" t="s">
        <v>4153</v>
      </c>
    </row>
    <row r="23084" spans="7:16" ht="12.75" customHeight="1" x14ac:dyDescent="0.25">
      <c r="H23084" s="3" t="s">
        <v>20388</v>
      </c>
      <c r="J23084" s="1" t="s">
        <v>43698</v>
      </c>
      <c r="M23084" s="1" t="s">
        <v>43699</v>
      </c>
    </row>
    <row r="23085" spans="7:16" ht="12.75" customHeight="1" x14ac:dyDescent="0.25">
      <c r="H23085" s="3" t="s">
        <v>43689</v>
      </c>
      <c r="J23085" s="1" t="s">
        <v>4318</v>
      </c>
      <c r="M23085" s="1" t="s">
        <v>4841</v>
      </c>
    </row>
    <row r="23086" spans="7:16" ht="12.75" customHeight="1" x14ac:dyDescent="0.25">
      <c r="G23086" s="3" t="s">
        <v>43700</v>
      </c>
      <c r="J23086" s="1" t="s">
        <v>43701</v>
      </c>
      <c r="K23086" s="1" t="s">
        <v>43702</v>
      </c>
      <c r="L23086" s="1" t="s">
        <v>29</v>
      </c>
      <c r="M23086" s="4" t="s">
        <v>43703</v>
      </c>
    </row>
    <row r="23087" spans="7:16" ht="12.75" customHeight="1" x14ac:dyDescent="0.25">
      <c r="G23087" s="3" t="s">
        <v>19747</v>
      </c>
      <c r="J23087" s="1" t="s">
        <v>2200</v>
      </c>
      <c r="K23087" s="1" t="s">
        <v>43704</v>
      </c>
      <c r="L23087" s="1" t="s">
        <v>29</v>
      </c>
      <c r="M23087" s="4" t="s">
        <v>43705</v>
      </c>
    </row>
    <row r="23088" spans="7:16" ht="12.75" customHeight="1" x14ac:dyDescent="0.25">
      <c r="G23088" s="3" t="s">
        <v>4615</v>
      </c>
      <c r="J23088" s="1" t="s">
        <v>2200</v>
      </c>
      <c r="K23088" s="1" t="s">
        <v>43706</v>
      </c>
      <c r="L23088" s="1" t="s">
        <v>29</v>
      </c>
      <c r="M23088" s="4" t="s">
        <v>43707</v>
      </c>
      <c r="O23088" s="1" t="s">
        <v>48</v>
      </c>
      <c r="P23088" s="1" t="s">
        <v>43708</v>
      </c>
    </row>
    <row r="23089" spans="4:16" ht="12.75" customHeight="1" x14ac:dyDescent="0.25">
      <c r="H23089" s="3" t="s">
        <v>43709</v>
      </c>
      <c r="J23089" s="1" t="s">
        <v>43710</v>
      </c>
      <c r="M23089" s="1" t="s">
        <v>43711</v>
      </c>
      <c r="O23089" s="1" t="s">
        <v>131</v>
      </c>
      <c r="P23089" s="1" t="s">
        <v>43712</v>
      </c>
    </row>
    <row r="23090" spans="4:16" ht="12.75" customHeight="1" x14ac:dyDescent="0.25">
      <c r="H23090" s="3" t="s">
        <v>3789</v>
      </c>
      <c r="J23090" s="1" t="s">
        <v>43713</v>
      </c>
      <c r="M23090" s="1" t="s">
        <v>43714</v>
      </c>
    </row>
    <row r="23091" spans="4:16" ht="12.75" customHeight="1" x14ac:dyDescent="0.25">
      <c r="H23091" s="3" t="s">
        <v>4615</v>
      </c>
      <c r="J23091" s="1" t="s">
        <v>2200</v>
      </c>
      <c r="M23091" s="1" t="s">
        <v>43715</v>
      </c>
    </row>
    <row r="23092" spans="4:16" ht="12.75" customHeight="1" x14ac:dyDescent="0.25">
      <c r="D23092" s="1" t="s">
        <v>43716</v>
      </c>
      <c r="E23092" s="1" t="s">
        <v>43717</v>
      </c>
      <c r="O23092" s="1" t="s">
        <v>21</v>
      </c>
      <c r="P23092" s="1" t="s">
        <v>43718</v>
      </c>
    </row>
    <row r="23093" spans="4:16" ht="12.75" customHeight="1" x14ac:dyDescent="0.25">
      <c r="F23093" s="3" t="s">
        <v>43719</v>
      </c>
      <c r="J23093" s="1" t="s">
        <v>1060</v>
      </c>
    </row>
    <row r="23094" spans="4:16" ht="12.75" customHeight="1" x14ac:dyDescent="0.25">
      <c r="G23094" s="3" t="s">
        <v>1625</v>
      </c>
      <c r="J23094" s="1" t="s">
        <v>627</v>
      </c>
      <c r="K23094" s="1" t="s">
        <v>43717</v>
      </c>
      <c r="L23094" s="1" t="s">
        <v>196</v>
      </c>
      <c r="M23094" s="4" t="s">
        <v>43720</v>
      </c>
    </row>
    <row r="23095" spans="4:16" ht="12.75" customHeight="1" x14ac:dyDescent="0.25">
      <c r="H23095" s="3" t="s">
        <v>933</v>
      </c>
      <c r="J23095" s="1" t="s">
        <v>43721</v>
      </c>
      <c r="M23095" s="1" t="s">
        <v>31350</v>
      </c>
    </row>
    <row r="23096" spans="4:16" ht="12.75" customHeight="1" x14ac:dyDescent="0.25">
      <c r="H23096" s="3" t="s">
        <v>5833</v>
      </c>
      <c r="J23096" s="1" t="s">
        <v>43722</v>
      </c>
      <c r="M23096" s="1" t="s">
        <v>31138</v>
      </c>
    </row>
    <row r="23097" spans="4:16" ht="12.75" customHeight="1" x14ac:dyDescent="0.25">
      <c r="H23097" s="3" t="s">
        <v>1625</v>
      </c>
      <c r="J23097" s="1" t="s">
        <v>627</v>
      </c>
      <c r="M23097" s="1" t="s">
        <v>43723</v>
      </c>
    </row>
    <row r="23098" spans="4:16" ht="12.75" customHeight="1" x14ac:dyDescent="0.25">
      <c r="H23098" s="3" t="s">
        <v>31848</v>
      </c>
      <c r="J23098" s="1" t="s">
        <v>29327</v>
      </c>
      <c r="M23098" s="1" t="s">
        <v>43724</v>
      </c>
    </row>
    <row r="23099" spans="4:16" ht="12.75" customHeight="1" x14ac:dyDescent="0.25">
      <c r="D23099" s="1" t="s">
        <v>43725</v>
      </c>
      <c r="E23099" s="1" t="s">
        <v>43726</v>
      </c>
      <c r="O23099" s="1" t="s">
        <v>824</v>
      </c>
      <c r="P23099" s="1" t="s">
        <v>43727</v>
      </c>
    </row>
    <row r="23100" spans="4:16" ht="12.75" customHeight="1" x14ac:dyDescent="0.25">
      <c r="F23100" s="3" t="s">
        <v>43728</v>
      </c>
      <c r="J23100" s="1" t="s">
        <v>21143</v>
      </c>
    </row>
    <row r="23101" spans="4:16" ht="12.75" customHeight="1" x14ac:dyDescent="0.25">
      <c r="G23101" s="3" t="s">
        <v>4862</v>
      </c>
      <c r="J23101" s="1" t="s">
        <v>194</v>
      </c>
      <c r="K23101" s="1" t="s">
        <v>43729</v>
      </c>
      <c r="L23101" s="1" t="s">
        <v>29</v>
      </c>
      <c r="M23101" s="4" t="s">
        <v>4314</v>
      </c>
    </row>
    <row r="23102" spans="4:16" ht="12.75" customHeight="1" x14ac:dyDescent="0.25">
      <c r="F23102" s="3" t="s">
        <v>43730</v>
      </c>
      <c r="J23102" s="1" t="s">
        <v>43731</v>
      </c>
    </row>
    <row r="23103" spans="4:16" ht="12.75" customHeight="1" x14ac:dyDescent="0.25">
      <c r="G23103" s="3" t="s">
        <v>4862</v>
      </c>
      <c r="J23103" s="1" t="s">
        <v>194</v>
      </c>
      <c r="K23103" s="1" t="s">
        <v>43732</v>
      </c>
      <c r="L23103" s="1" t="s">
        <v>29</v>
      </c>
      <c r="M23103" s="4" t="s">
        <v>43733</v>
      </c>
    </row>
    <row r="23104" spans="4:16" ht="12.75" customHeight="1" x14ac:dyDescent="0.25">
      <c r="H23104" s="3" t="s">
        <v>4862</v>
      </c>
      <c r="J23104" s="1" t="s">
        <v>194</v>
      </c>
      <c r="M23104" s="1" t="s">
        <v>9297</v>
      </c>
    </row>
    <row r="23105" spans="6:16" ht="12.75" customHeight="1" x14ac:dyDescent="0.25">
      <c r="H23105" s="3" t="s">
        <v>43734</v>
      </c>
      <c r="J23105" s="1" t="s">
        <v>10165</v>
      </c>
      <c r="M23105" s="1" t="s">
        <v>43735</v>
      </c>
      <c r="O23105" s="1" t="s">
        <v>131</v>
      </c>
      <c r="P23105" s="1" t="s">
        <v>41920</v>
      </c>
    </row>
    <row r="23106" spans="6:16" ht="12.75" customHeight="1" x14ac:dyDescent="0.25">
      <c r="F23106" s="3" t="s">
        <v>43736</v>
      </c>
      <c r="J23106" s="1" t="s">
        <v>43737</v>
      </c>
    </row>
    <row r="23107" spans="6:16" ht="12.75" customHeight="1" x14ac:dyDescent="0.25">
      <c r="G23107" s="3" t="s">
        <v>43738</v>
      </c>
      <c r="J23107" s="1" t="s">
        <v>43737</v>
      </c>
      <c r="K23107" s="1" t="s">
        <v>43739</v>
      </c>
      <c r="L23107" s="1" t="s">
        <v>29</v>
      </c>
      <c r="M23107" s="4" t="s">
        <v>21062</v>
      </c>
    </row>
    <row r="23108" spans="6:16" ht="12.75" customHeight="1" x14ac:dyDescent="0.25">
      <c r="F23108" s="3" t="s">
        <v>43740</v>
      </c>
      <c r="J23108" s="1" t="s">
        <v>5330</v>
      </c>
    </row>
    <row r="23109" spans="6:16" ht="12.75" customHeight="1" x14ac:dyDescent="0.25">
      <c r="G23109" s="3" t="s">
        <v>22016</v>
      </c>
      <c r="J23109" s="1" t="s">
        <v>5461</v>
      </c>
      <c r="K23109" s="1" t="s">
        <v>43741</v>
      </c>
      <c r="L23109" s="1" t="s">
        <v>29</v>
      </c>
      <c r="M23109" s="4" t="s">
        <v>4314</v>
      </c>
    </row>
    <row r="23110" spans="6:16" ht="12.75" customHeight="1" x14ac:dyDescent="0.25">
      <c r="F23110" s="3" t="s">
        <v>43742</v>
      </c>
      <c r="J23110" s="1" t="s">
        <v>43743</v>
      </c>
    </row>
    <row r="23111" spans="6:16" ht="12.75" customHeight="1" x14ac:dyDescent="0.25">
      <c r="G23111" s="3" t="s">
        <v>43744</v>
      </c>
      <c r="J23111" s="1" t="s">
        <v>19487</v>
      </c>
      <c r="K23111" s="1" t="s">
        <v>43742</v>
      </c>
      <c r="L23111" s="1" t="s">
        <v>29</v>
      </c>
      <c r="M23111" s="4" t="s">
        <v>8657</v>
      </c>
    </row>
    <row r="23112" spans="6:16" ht="12.75" customHeight="1" x14ac:dyDescent="0.25">
      <c r="F23112" s="3" t="s">
        <v>43745</v>
      </c>
      <c r="J23112" s="1" t="s">
        <v>32895</v>
      </c>
    </row>
    <row r="23113" spans="6:16" ht="12.75" customHeight="1" x14ac:dyDescent="0.25">
      <c r="G23113" s="3" t="s">
        <v>31026</v>
      </c>
      <c r="J23113" s="1" t="s">
        <v>1324</v>
      </c>
      <c r="K23113" s="1" t="s">
        <v>43746</v>
      </c>
      <c r="L23113" s="1" t="s">
        <v>29</v>
      </c>
      <c r="M23113" s="4" t="s">
        <v>4314</v>
      </c>
    </row>
    <row r="23114" spans="6:16" ht="12.75" customHeight="1" x14ac:dyDescent="0.25">
      <c r="H23114" s="3" t="s">
        <v>520</v>
      </c>
      <c r="J23114" s="1" t="s">
        <v>35428</v>
      </c>
      <c r="M23114" s="1" t="s">
        <v>43747</v>
      </c>
    </row>
    <row r="23115" spans="6:16" ht="12.75" customHeight="1" x14ac:dyDescent="0.25">
      <c r="H23115" s="3" t="s">
        <v>43748</v>
      </c>
      <c r="J23115" s="1" t="s">
        <v>21753</v>
      </c>
      <c r="M23115" s="1" t="s">
        <v>34978</v>
      </c>
    </row>
    <row r="23116" spans="6:16" ht="12.75" customHeight="1" x14ac:dyDescent="0.25">
      <c r="H23116" s="3" t="s">
        <v>31026</v>
      </c>
      <c r="J23116" s="1" t="s">
        <v>1324</v>
      </c>
      <c r="M23116" s="1" t="s">
        <v>9297</v>
      </c>
    </row>
    <row r="23117" spans="6:16" ht="12.75" customHeight="1" x14ac:dyDescent="0.25">
      <c r="H23117" s="3" t="s">
        <v>43749</v>
      </c>
      <c r="J23117" s="1" t="s">
        <v>21753</v>
      </c>
      <c r="M23117" s="1" t="s">
        <v>8659</v>
      </c>
    </row>
    <row r="23118" spans="6:16" ht="12.75" customHeight="1" x14ac:dyDescent="0.25">
      <c r="G23118" s="3" t="s">
        <v>43750</v>
      </c>
      <c r="J23118" s="1" t="s">
        <v>43751</v>
      </c>
      <c r="K23118" s="1" t="s">
        <v>43752</v>
      </c>
      <c r="L23118" s="1" t="s">
        <v>29</v>
      </c>
      <c r="M23118" s="4" t="s">
        <v>8657</v>
      </c>
    </row>
    <row r="23119" spans="6:16" ht="12.75" customHeight="1" x14ac:dyDescent="0.25">
      <c r="G23119" s="3" t="s">
        <v>1844</v>
      </c>
      <c r="J23119" s="1" t="s">
        <v>43753</v>
      </c>
      <c r="K23119" s="1" t="s">
        <v>43754</v>
      </c>
      <c r="L23119" s="1" t="s">
        <v>29</v>
      </c>
      <c r="M23119" s="4" t="s">
        <v>21062</v>
      </c>
    </row>
    <row r="23120" spans="6:16" ht="12.75" customHeight="1" x14ac:dyDescent="0.25">
      <c r="F23120" s="3" t="s">
        <v>43755</v>
      </c>
      <c r="J23120" s="1" t="s">
        <v>35021</v>
      </c>
    </row>
    <row r="23121" spans="4:16" ht="12.75" customHeight="1" x14ac:dyDescent="0.25">
      <c r="G23121" s="3" t="s">
        <v>43756</v>
      </c>
      <c r="J23121" s="1" t="s">
        <v>1324</v>
      </c>
      <c r="K23121" s="1" t="s">
        <v>43757</v>
      </c>
      <c r="L23121" s="1" t="s">
        <v>29</v>
      </c>
      <c r="M23121" s="4" t="s">
        <v>21062</v>
      </c>
    </row>
    <row r="23122" spans="4:16" ht="12.75" customHeight="1" x14ac:dyDescent="0.25">
      <c r="G23122" s="3" t="s">
        <v>11979</v>
      </c>
      <c r="J23122" s="1" t="s">
        <v>18091</v>
      </c>
      <c r="K23122" s="1" t="s">
        <v>43758</v>
      </c>
      <c r="L23122" s="1" t="s">
        <v>29</v>
      </c>
      <c r="M23122" s="4" t="s">
        <v>43759</v>
      </c>
      <c r="O23122" s="1" t="s">
        <v>798</v>
      </c>
      <c r="P23122" s="1" t="s">
        <v>43760</v>
      </c>
    </row>
    <row r="23123" spans="4:16" ht="12.75" customHeight="1" x14ac:dyDescent="0.25">
      <c r="F23123" s="3" t="s">
        <v>43761</v>
      </c>
      <c r="J23123" s="1" t="s">
        <v>35036</v>
      </c>
    </row>
    <row r="23124" spans="4:16" ht="12.75" customHeight="1" x14ac:dyDescent="0.25">
      <c r="G23124" s="3" t="s">
        <v>43762</v>
      </c>
      <c r="J23124" s="1" t="s">
        <v>35036</v>
      </c>
      <c r="K23124" s="1" t="s">
        <v>43763</v>
      </c>
      <c r="L23124" s="1" t="s">
        <v>29</v>
      </c>
      <c r="M23124" s="4" t="s">
        <v>4314</v>
      </c>
    </row>
    <row r="23125" spans="4:16" ht="12.75" customHeight="1" x14ac:dyDescent="0.25">
      <c r="D23125" s="1" t="s">
        <v>43764</v>
      </c>
      <c r="E23125" s="1" t="s">
        <v>43765</v>
      </c>
    </row>
    <row r="23126" spans="4:16" ht="12.75" customHeight="1" x14ac:dyDescent="0.25">
      <c r="F23126" s="3" t="s">
        <v>43766</v>
      </c>
      <c r="J23126" s="1" t="s">
        <v>32895</v>
      </c>
      <c r="O23126" s="1" t="s">
        <v>7404</v>
      </c>
      <c r="P23126" s="1" t="s">
        <v>43767</v>
      </c>
    </row>
    <row r="23127" spans="4:16" ht="12.75" customHeight="1" x14ac:dyDescent="0.25">
      <c r="G23127" s="3" t="s">
        <v>43768</v>
      </c>
      <c r="J23127" s="1" t="s">
        <v>3685</v>
      </c>
      <c r="K23127" s="1" t="s">
        <v>43769</v>
      </c>
      <c r="L23127" s="1" t="s">
        <v>29</v>
      </c>
      <c r="M23127" s="4" t="s">
        <v>698</v>
      </c>
    </row>
    <row r="23128" spans="4:16" ht="12.75" customHeight="1" x14ac:dyDescent="0.25">
      <c r="H23128" s="3" t="s">
        <v>43768</v>
      </c>
      <c r="J23128" s="1" t="s">
        <v>3685</v>
      </c>
      <c r="M23128" s="1" t="s">
        <v>43747</v>
      </c>
    </row>
    <row r="23129" spans="4:16" ht="12.75" customHeight="1" x14ac:dyDescent="0.25">
      <c r="H23129" s="3" t="s">
        <v>43770</v>
      </c>
      <c r="J23129" s="1" t="s">
        <v>8653</v>
      </c>
      <c r="M23129" s="1" t="s">
        <v>43771</v>
      </c>
    </row>
    <row r="23130" spans="4:16" ht="12.75" customHeight="1" x14ac:dyDescent="0.25">
      <c r="H23130" s="3" t="s">
        <v>1607</v>
      </c>
      <c r="J23130" s="1" t="s">
        <v>8653</v>
      </c>
      <c r="M23130" s="1" t="s">
        <v>43772</v>
      </c>
    </row>
    <row r="23131" spans="4:16" ht="12.75" customHeight="1" x14ac:dyDescent="0.25">
      <c r="H23131" s="3" t="s">
        <v>28588</v>
      </c>
      <c r="J23131" s="1" t="s">
        <v>8653</v>
      </c>
      <c r="M23131" s="1" t="s">
        <v>26788</v>
      </c>
    </row>
    <row r="23132" spans="4:16" ht="12.75" customHeight="1" x14ac:dyDescent="0.25">
      <c r="G23132" s="3" t="s">
        <v>6464</v>
      </c>
      <c r="J23132" s="1" t="s">
        <v>42240</v>
      </c>
      <c r="K23132" s="1" t="s">
        <v>43773</v>
      </c>
      <c r="L23132" s="1" t="s">
        <v>29</v>
      </c>
      <c r="M23132" s="4" t="s">
        <v>21062</v>
      </c>
    </row>
    <row r="23133" spans="4:16" ht="12.75" customHeight="1" x14ac:dyDescent="0.25">
      <c r="H23133" s="3" t="s">
        <v>10843</v>
      </c>
      <c r="J23133" s="1" t="s">
        <v>10786</v>
      </c>
      <c r="M23133" s="1" t="s">
        <v>34978</v>
      </c>
    </row>
    <row r="23134" spans="4:16" ht="12.75" customHeight="1" x14ac:dyDescent="0.25">
      <c r="H23134" s="3" t="s">
        <v>6464</v>
      </c>
      <c r="J23134" s="1" t="s">
        <v>42240</v>
      </c>
      <c r="M23134" s="1" t="s">
        <v>8659</v>
      </c>
    </row>
    <row r="23135" spans="4:16" ht="12.75" customHeight="1" x14ac:dyDescent="0.25">
      <c r="G23135" s="3" t="s">
        <v>43774</v>
      </c>
      <c r="J23135" s="1" t="s">
        <v>32895</v>
      </c>
      <c r="K23135" s="1" t="s">
        <v>43775</v>
      </c>
      <c r="L23135" s="1" t="s">
        <v>29</v>
      </c>
      <c r="M23135" s="4" t="s">
        <v>43776</v>
      </c>
    </row>
    <row r="23136" spans="4:16" ht="12.75" customHeight="1" x14ac:dyDescent="0.25">
      <c r="H23136" s="3" t="s">
        <v>1930</v>
      </c>
      <c r="J23136" s="1" t="s">
        <v>8653</v>
      </c>
      <c r="M23136" s="1" t="s">
        <v>34978</v>
      </c>
    </row>
    <row r="23137" spans="6:16" ht="12.75" customHeight="1" x14ac:dyDescent="0.25">
      <c r="H23137" s="3" t="s">
        <v>43774</v>
      </c>
      <c r="J23137" s="1" t="s">
        <v>32895</v>
      </c>
      <c r="M23137" s="1" t="s">
        <v>8659</v>
      </c>
    </row>
    <row r="23138" spans="6:16" ht="12.75" customHeight="1" x14ac:dyDescent="0.25">
      <c r="H23138" s="3" t="s">
        <v>3812</v>
      </c>
      <c r="J23138" s="1" t="s">
        <v>10786</v>
      </c>
      <c r="M23138" s="1" t="s">
        <v>8657</v>
      </c>
      <c r="O23138" s="1" t="s">
        <v>389</v>
      </c>
      <c r="P23138" s="1" t="s">
        <v>43777</v>
      </c>
    </row>
    <row r="23139" spans="6:16" ht="12.75" customHeight="1" x14ac:dyDescent="0.25">
      <c r="F23139" s="3" t="s">
        <v>43778</v>
      </c>
      <c r="J23139" s="1" t="s">
        <v>1414</v>
      </c>
    </row>
    <row r="23140" spans="6:16" ht="12.75" customHeight="1" x14ac:dyDescent="0.25">
      <c r="G23140" s="3" t="s">
        <v>2471</v>
      </c>
      <c r="J23140" s="1" t="s">
        <v>12377</v>
      </c>
      <c r="K23140" s="1" t="s">
        <v>43779</v>
      </c>
      <c r="L23140" s="1" t="s">
        <v>29</v>
      </c>
      <c r="M23140" s="4" t="s">
        <v>316</v>
      </c>
    </row>
    <row r="23141" spans="6:16" ht="12.75" customHeight="1" x14ac:dyDescent="0.25">
      <c r="H23141" s="3" t="s">
        <v>2471</v>
      </c>
      <c r="J23141" s="1" t="s">
        <v>12377</v>
      </c>
      <c r="M23141" s="1" t="s">
        <v>43780</v>
      </c>
    </row>
    <row r="23142" spans="6:16" ht="12.75" customHeight="1" x14ac:dyDescent="0.25">
      <c r="H23142" s="3" t="s">
        <v>43781</v>
      </c>
      <c r="J23142" s="1" t="s">
        <v>40133</v>
      </c>
      <c r="M23142" s="1" t="s">
        <v>9608</v>
      </c>
    </row>
    <row r="23143" spans="6:16" ht="12.75" customHeight="1" x14ac:dyDescent="0.25">
      <c r="H23143" s="3" t="s">
        <v>20688</v>
      </c>
      <c r="J23143" s="1" t="s">
        <v>43782</v>
      </c>
      <c r="M23143" s="1" t="s">
        <v>4762</v>
      </c>
    </row>
    <row r="23144" spans="6:16" ht="12.75" customHeight="1" x14ac:dyDescent="0.25">
      <c r="H23144" s="3" t="s">
        <v>21155</v>
      </c>
      <c r="J23144" s="1" t="s">
        <v>1328</v>
      </c>
      <c r="M23144" s="1" t="s">
        <v>43783</v>
      </c>
    </row>
    <row r="23145" spans="6:16" ht="12.75" customHeight="1" x14ac:dyDescent="0.25">
      <c r="H23145" s="3" t="s">
        <v>43784</v>
      </c>
      <c r="J23145" s="1" t="s">
        <v>43785</v>
      </c>
      <c r="M23145" s="1" t="s">
        <v>43786</v>
      </c>
      <c r="O23145" s="1" t="s">
        <v>131</v>
      </c>
      <c r="P23145" s="1" t="s">
        <v>43787</v>
      </c>
    </row>
    <row r="23146" spans="6:16" ht="12.75" customHeight="1" x14ac:dyDescent="0.25">
      <c r="H23146" s="3" t="s">
        <v>43788</v>
      </c>
      <c r="J23146" s="1" t="s">
        <v>43785</v>
      </c>
      <c r="M23146" s="1" t="s">
        <v>8182</v>
      </c>
      <c r="O23146" s="1" t="s">
        <v>1789</v>
      </c>
      <c r="P23146" s="1" t="s">
        <v>43789</v>
      </c>
    </row>
    <row r="23147" spans="6:16" ht="12.75" customHeight="1" x14ac:dyDescent="0.25">
      <c r="G23147" s="3" t="s">
        <v>33285</v>
      </c>
      <c r="J23147" s="1" t="s">
        <v>6054</v>
      </c>
      <c r="K23147" s="1" t="s">
        <v>43790</v>
      </c>
      <c r="L23147" s="1" t="s">
        <v>29</v>
      </c>
      <c r="M23147" s="4" t="s">
        <v>22885</v>
      </c>
    </row>
    <row r="23148" spans="6:16" ht="12.75" customHeight="1" x14ac:dyDescent="0.25">
      <c r="H23148" s="3" t="s">
        <v>43791</v>
      </c>
      <c r="J23148" s="1" t="s">
        <v>5666</v>
      </c>
      <c r="M23148" s="1" t="s">
        <v>20781</v>
      </c>
    </row>
    <row r="23149" spans="6:16" ht="12.75" customHeight="1" x14ac:dyDescent="0.25">
      <c r="H23149" s="3" t="s">
        <v>8101</v>
      </c>
      <c r="J23149" s="1" t="s">
        <v>6054</v>
      </c>
      <c r="M23149" s="1" t="s">
        <v>43792</v>
      </c>
    </row>
    <row r="23150" spans="6:16" ht="12.75" customHeight="1" x14ac:dyDescent="0.25">
      <c r="H23150" s="3" t="s">
        <v>4185</v>
      </c>
      <c r="J23150" s="1" t="s">
        <v>23122</v>
      </c>
      <c r="M23150" s="1" t="s">
        <v>43793</v>
      </c>
    </row>
    <row r="23151" spans="6:16" ht="12.75" customHeight="1" x14ac:dyDescent="0.25">
      <c r="H23151" s="3" t="s">
        <v>33285</v>
      </c>
      <c r="J23151" s="1" t="s">
        <v>6054</v>
      </c>
      <c r="M23151" s="1" t="s">
        <v>17905</v>
      </c>
    </row>
    <row r="23152" spans="6:16" ht="12.75" customHeight="1" x14ac:dyDescent="0.25">
      <c r="H23152" s="3" t="s">
        <v>43794</v>
      </c>
      <c r="J23152" s="1" t="s">
        <v>43795</v>
      </c>
      <c r="M23152" s="1" t="s">
        <v>43796</v>
      </c>
    </row>
    <row r="23153" spans="7:16" ht="12.75" customHeight="1" x14ac:dyDescent="0.25">
      <c r="H23153" s="3" t="s">
        <v>43797</v>
      </c>
      <c r="J23153" s="1" t="s">
        <v>21270</v>
      </c>
      <c r="M23153" s="1" t="s">
        <v>43798</v>
      </c>
    </row>
    <row r="23154" spans="7:16" ht="12.75" customHeight="1" x14ac:dyDescent="0.25">
      <c r="H23154" s="3" t="s">
        <v>35592</v>
      </c>
      <c r="J23154" s="1" t="s">
        <v>40133</v>
      </c>
      <c r="M23154" s="1" t="s">
        <v>43799</v>
      </c>
    </row>
    <row r="23155" spans="7:16" ht="12.75" customHeight="1" x14ac:dyDescent="0.25">
      <c r="G23155" s="3" t="s">
        <v>13262</v>
      </c>
      <c r="J23155" s="1" t="s">
        <v>18812</v>
      </c>
      <c r="K23155" s="1" t="s">
        <v>43800</v>
      </c>
      <c r="L23155" s="1" t="s">
        <v>29</v>
      </c>
      <c r="M23155" s="4" t="s">
        <v>3672</v>
      </c>
    </row>
    <row r="23156" spans="7:16" ht="12.75" customHeight="1" x14ac:dyDescent="0.25">
      <c r="H23156" s="3" t="s">
        <v>13262</v>
      </c>
      <c r="J23156" s="1" t="s">
        <v>18812</v>
      </c>
      <c r="M23156" s="1" t="s">
        <v>43801</v>
      </c>
    </row>
    <row r="23157" spans="7:16" ht="12.75" customHeight="1" x14ac:dyDescent="0.25">
      <c r="H23157" s="3" t="s">
        <v>41770</v>
      </c>
      <c r="J23157" s="1" t="s">
        <v>43802</v>
      </c>
      <c r="M23157" s="1" t="s">
        <v>43803</v>
      </c>
    </row>
    <row r="23158" spans="7:16" ht="12.75" customHeight="1" x14ac:dyDescent="0.25">
      <c r="H23158" s="3" t="s">
        <v>276</v>
      </c>
      <c r="J23158" s="1" t="s">
        <v>40391</v>
      </c>
      <c r="M23158" s="1" t="s">
        <v>43804</v>
      </c>
      <c r="O23158" s="1" t="s">
        <v>131</v>
      </c>
      <c r="P23158" s="1" t="s">
        <v>43805</v>
      </c>
    </row>
    <row r="23159" spans="7:16" ht="12.75" customHeight="1" x14ac:dyDescent="0.25">
      <c r="G23159" s="3" t="s">
        <v>40979</v>
      </c>
      <c r="J23159" s="1" t="s">
        <v>43795</v>
      </c>
      <c r="K23159" s="1" t="s">
        <v>43806</v>
      </c>
      <c r="L23159" s="1" t="s">
        <v>29</v>
      </c>
      <c r="M23159" s="4" t="s">
        <v>34855</v>
      </c>
    </row>
    <row r="23160" spans="7:16" ht="12.75" customHeight="1" x14ac:dyDescent="0.25">
      <c r="H23160" s="3" t="s">
        <v>40979</v>
      </c>
      <c r="J23160" s="1" t="s">
        <v>43795</v>
      </c>
      <c r="M23160" s="1" t="s">
        <v>43807</v>
      </c>
    </row>
    <row r="23161" spans="7:16" ht="12.75" customHeight="1" x14ac:dyDescent="0.25">
      <c r="H23161" s="3" t="s">
        <v>43808</v>
      </c>
      <c r="J23161" s="1" t="s">
        <v>43785</v>
      </c>
      <c r="M23161" s="1" t="s">
        <v>43809</v>
      </c>
    </row>
    <row r="23162" spans="7:16" ht="12.75" customHeight="1" x14ac:dyDescent="0.25">
      <c r="G23162" s="3" t="s">
        <v>8568</v>
      </c>
      <c r="J23162" s="1" t="s">
        <v>43810</v>
      </c>
      <c r="K23162" s="1" t="s">
        <v>43811</v>
      </c>
      <c r="L23162" s="1" t="s">
        <v>29</v>
      </c>
      <c r="M23162" s="4" t="s">
        <v>43812</v>
      </c>
    </row>
    <row r="23163" spans="7:16" ht="12.75" customHeight="1" x14ac:dyDescent="0.25">
      <c r="G23163" s="3" t="s">
        <v>43813</v>
      </c>
      <c r="J23163" s="1" t="s">
        <v>43785</v>
      </c>
      <c r="K23163" s="1" t="s">
        <v>43814</v>
      </c>
      <c r="L23163" s="1" t="s">
        <v>29</v>
      </c>
      <c r="M23163" s="4" t="s">
        <v>2158</v>
      </c>
    </row>
    <row r="23164" spans="7:16" ht="12.75" customHeight="1" x14ac:dyDescent="0.25">
      <c r="H23164" s="3" t="s">
        <v>172</v>
      </c>
      <c r="J23164" s="1" t="s">
        <v>43815</v>
      </c>
      <c r="M23164" s="1" t="s">
        <v>43816</v>
      </c>
    </row>
    <row r="23165" spans="7:16" ht="12.75" customHeight="1" x14ac:dyDescent="0.25">
      <c r="H23165" s="3" t="s">
        <v>43813</v>
      </c>
      <c r="J23165" s="1" t="s">
        <v>43785</v>
      </c>
      <c r="M23165" s="1" t="s">
        <v>43817</v>
      </c>
    </row>
    <row r="23166" spans="7:16" ht="12.75" customHeight="1" x14ac:dyDescent="0.25">
      <c r="G23166" s="3" t="s">
        <v>43818</v>
      </c>
      <c r="J23166" s="1" t="s">
        <v>43819</v>
      </c>
      <c r="K23166" s="1" t="s">
        <v>43820</v>
      </c>
      <c r="L23166" s="1" t="s">
        <v>29</v>
      </c>
      <c r="M23166" s="4" t="s">
        <v>43821</v>
      </c>
    </row>
    <row r="23167" spans="7:16" ht="12.75" customHeight="1" x14ac:dyDescent="0.25">
      <c r="G23167" s="3" t="s">
        <v>42308</v>
      </c>
      <c r="J23167" s="1" t="s">
        <v>5059</v>
      </c>
      <c r="K23167" s="1" t="s">
        <v>43822</v>
      </c>
      <c r="L23167" s="1" t="s">
        <v>29</v>
      </c>
      <c r="M23167" s="4" t="s">
        <v>34855</v>
      </c>
    </row>
    <row r="23168" spans="7:16" ht="12.75" customHeight="1" x14ac:dyDescent="0.25">
      <c r="H23168" s="3" t="s">
        <v>43823</v>
      </c>
      <c r="J23168" s="1" t="s">
        <v>23122</v>
      </c>
      <c r="M23168" s="1" t="s">
        <v>22871</v>
      </c>
    </row>
    <row r="23169" spans="7:16" ht="12.75" customHeight="1" x14ac:dyDescent="0.25">
      <c r="H23169" s="3" t="s">
        <v>20396</v>
      </c>
      <c r="J23169" s="1" t="s">
        <v>11454</v>
      </c>
      <c r="M23169" s="1" t="s">
        <v>43824</v>
      </c>
    </row>
    <row r="23170" spans="7:16" ht="12.75" customHeight="1" x14ac:dyDescent="0.25">
      <c r="H23170" s="3" t="s">
        <v>42308</v>
      </c>
      <c r="J23170" s="1" t="s">
        <v>5059</v>
      </c>
      <c r="M23170" s="1" t="s">
        <v>43825</v>
      </c>
    </row>
    <row r="23171" spans="7:16" ht="12.75" customHeight="1" x14ac:dyDescent="0.25">
      <c r="H23171" s="3" t="s">
        <v>2147</v>
      </c>
      <c r="J23171" s="1" t="s">
        <v>19298</v>
      </c>
      <c r="M23171" s="1" t="s">
        <v>43826</v>
      </c>
    </row>
    <row r="23172" spans="7:16" ht="12.75" customHeight="1" x14ac:dyDescent="0.25">
      <c r="G23172" s="3" t="s">
        <v>43827</v>
      </c>
      <c r="J23172" s="1" t="s">
        <v>43828</v>
      </c>
      <c r="K23172" s="1" t="s">
        <v>43829</v>
      </c>
      <c r="L23172" s="1" t="s">
        <v>29</v>
      </c>
      <c r="M23172" s="4" t="s">
        <v>43830</v>
      </c>
      <c r="O23172" s="1" t="s">
        <v>4801</v>
      </c>
      <c r="P23172" s="1" t="s">
        <v>43831</v>
      </c>
    </row>
    <row r="23173" spans="7:16" ht="12.75" customHeight="1" x14ac:dyDescent="0.25">
      <c r="G23173" s="3" t="s">
        <v>39855</v>
      </c>
      <c r="J23173" s="1" t="s">
        <v>43832</v>
      </c>
      <c r="K23173" s="1" t="s">
        <v>43833</v>
      </c>
      <c r="L23173" s="1" t="s">
        <v>29</v>
      </c>
      <c r="M23173" s="4" t="s">
        <v>43834</v>
      </c>
    </row>
    <row r="23174" spans="7:16" ht="12.75" customHeight="1" x14ac:dyDescent="0.25">
      <c r="G23174" s="3" t="s">
        <v>43835</v>
      </c>
      <c r="J23174" s="1" t="s">
        <v>40295</v>
      </c>
      <c r="K23174" s="1" t="s">
        <v>43836</v>
      </c>
      <c r="L23174" s="1" t="s">
        <v>29</v>
      </c>
      <c r="M23174" s="4" t="s">
        <v>43837</v>
      </c>
      <c r="O23174" s="1" t="s">
        <v>21534</v>
      </c>
      <c r="P23174" s="1" t="s">
        <v>43838</v>
      </c>
    </row>
    <row r="23175" spans="7:16" ht="12.75" customHeight="1" x14ac:dyDescent="0.25">
      <c r="H23175" s="3" t="s">
        <v>43839</v>
      </c>
      <c r="J23175" s="1" t="s">
        <v>43840</v>
      </c>
      <c r="M23175" s="1" t="s">
        <v>43841</v>
      </c>
    </row>
    <row r="23176" spans="7:16" ht="12.75" customHeight="1" x14ac:dyDescent="0.25">
      <c r="H23176" s="3" t="s">
        <v>30185</v>
      </c>
      <c r="J23176" s="1" t="s">
        <v>43842</v>
      </c>
      <c r="M23176" s="1" t="s">
        <v>43843</v>
      </c>
    </row>
    <row r="23177" spans="7:16" ht="12.75" customHeight="1" x14ac:dyDescent="0.25">
      <c r="H23177" s="3" t="s">
        <v>8224</v>
      </c>
      <c r="J23177" s="1" t="s">
        <v>3232</v>
      </c>
      <c r="M23177" s="1" t="s">
        <v>39927</v>
      </c>
    </row>
    <row r="23178" spans="7:16" ht="12.75" customHeight="1" x14ac:dyDescent="0.25">
      <c r="H23178" s="3" t="s">
        <v>43844</v>
      </c>
      <c r="J23178" s="1" t="s">
        <v>43785</v>
      </c>
      <c r="M23178" s="1" t="s">
        <v>43845</v>
      </c>
    </row>
    <row r="23179" spans="7:16" ht="12.75" customHeight="1" x14ac:dyDescent="0.25">
      <c r="H23179" s="3" t="s">
        <v>43846</v>
      </c>
      <c r="J23179" s="1" t="s">
        <v>43847</v>
      </c>
      <c r="M23179" s="1" t="s">
        <v>43848</v>
      </c>
    </row>
    <row r="23180" spans="7:16" ht="12.75" customHeight="1" x14ac:dyDescent="0.25">
      <c r="H23180" s="3" t="s">
        <v>43835</v>
      </c>
      <c r="J23180" s="1" t="s">
        <v>40295</v>
      </c>
      <c r="M23180" s="1" t="s">
        <v>43849</v>
      </c>
    </row>
    <row r="23181" spans="7:16" ht="12.75" customHeight="1" x14ac:dyDescent="0.25">
      <c r="H23181" s="3" t="s">
        <v>150</v>
      </c>
      <c r="J23181" s="1" t="s">
        <v>43850</v>
      </c>
      <c r="M23181" s="1" t="s">
        <v>23647</v>
      </c>
    </row>
    <row r="23182" spans="7:16" ht="12.75" customHeight="1" x14ac:dyDescent="0.25">
      <c r="G23182" s="3" t="s">
        <v>43851</v>
      </c>
      <c r="J23182" s="1" t="s">
        <v>4854</v>
      </c>
      <c r="K23182" s="1" t="s">
        <v>43852</v>
      </c>
      <c r="L23182" s="1" t="s">
        <v>29</v>
      </c>
      <c r="M23182" s="4" t="s">
        <v>8182</v>
      </c>
      <c r="O23182" s="1" t="s">
        <v>48</v>
      </c>
      <c r="P23182" s="1" t="s">
        <v>43853</v>
      </c>
    </row>
    <row r="23183" spans="7:16" ht="12.75" customHeight="1" x14ac:dyDescent="0.25">
      <c r="G23183" s="3" t="s">
        <v>43854</v>
      </c>
      <c r="J23183" s="1" t="s">
        <v>40295</v>
      </c>
      <c r="K23183" s="1" t="s">
        <v>43855</v>
      </c>
      <c r="L23183" s="1" t="s">
        <v>29</v>
      </c>
      <c r="M23183" s="4" t="s">
        <v>34813</v>
      </c>
    </row>
    <row r="23184" spans="7:16" ht="12.75" customHeight="1" x14ac:dyDescent="0.25">
      <c r="H23184" s="3" t="s">
        <v>346</v>
      </c>
      <c r="J23184" s="1" t="s">
        <v>6054</v>
      </c>
      <c r="M23184" s="1" t="s">
        <v>20333</v>
      </c>
    </row>
    <row r="23185" spans="8:13" ht="12.75" customHeight="1" x14ac:dyDescent="0.25">
      <c r="H23185" s="3" t="s">
        <v>43856</v>
      </c>
      <c r="J23185" s="1" t="s">
        <v>43857</v>
      </c>
      <c r="M23185" s="1" t="s">
        <v>40541</v>
      </c>
    </row>
    <row r="23186" spans="8:13" ht="12.75" customHeight="1" x14ac:dyDescent="0.25">
      <c r="H23186" s="3" t="s">
        <v>26660</v>
      </c>
      <c r="J23186" s="1" t="s">
        <v>43785</v>
      </c>
      <c r="M23186" s="1" t="s">
        <v>43858</v>
      </c>
    </row>
    <row r="23187" spans="8:13" ht="12.75" customHeight="1" x14ac:dyDescent="0.25">
      <c r="H23187" s="3" t="s">
        <v>8335</v>
      </c>
      <c r="J23187" s="1" t="s">
        <v>21270</v>
      </c>
      <c r="M23187" s="1" t="s">
        <v>43859</v>
      </c>
    </row>
    <row r="23188" spans="8:13" ht="12.75" customHeight="1" x14ac:dyDescent="0.25">
      <c r="H23188" s="3" t="s">
        <v>1492</v>
      </c>
      <c r="J23188" s="1" t="s">
        <v>22746</v>
      </c>
      <c r="M23188" s="1" t="s">
        <v>22958</v>
      </c>
    </row>
    <row r="23189" spans="8:13" ht="12.75" customHeight="1" x14ac:dyDescent="0.25">
      <c r="H23189" s="3" t="s">
        <v>43860</v>
      </c>
      <c r="J23189" s="1" t="s">
        <v>43785</v>
      </c>
      <c r="M23189" s="1" t="s">
        <v>20336</v>
      </c>
    </row>
    <row r="23190" spans="8:13" ht="12.75" customHeight="1" x14ac:dyDescent="0.25">
      <c r="H23190" s="3" t="s">
        <v>10643</v>
      </c>
      <c r="J23190" s="1" t="s">
        <v>43785</v>
      </c>
      <c r="M23190" s="1" t="s">
        <v>22982</v>
      </c>
    </row>
    <row r="23191" spans="8:13" ht="12.75" customHeight="1" x14ac:dyDescent="0.25">
      <c r="H23191" s="3" t="s">
        <v>43861</v>
      </c>
      <c r="J23191" s="1" t="s">
        <v>5246</v>
      </c>
      <c r="M23191" s="1" t="s">
        <v>43862</v>
      </c>
    </row>
    <row r="23192" spans="8:13" ht="12.75" customHeight="1" x14ac:dyDescent="0.25">
      <c r="H23192" s="3" t="s">
        <v>43863</v>
      </c>
      <c r="J23192" s="1" t="s">
        <v>43864</v>
      </c>
      <c r="M23192" s="1" t="s">
        <v>43865</v>
      </c>
    </row>
    <row r="23193" spans="8:13" ht="12.75" customHeight="1" x14ac:dyDescent="0.25">
      <c r="H23193" s="3" t="s">
        <v>43866</v>
      </c>
      <c r="J23193" s="1" t="s">
        <v>43864</v>
      </c>
      <c r="M23193" s="1" t="s">
        <v>2579</v>
      </c>
    </row>
    <row r="23194" spans="8:13" ht="12.75" customHeight="1" x14ac:dyDescent="0.25">
      <c r="H23194" s="3" t="s">
        <v>43867</v>
      </c>
      <c r="J23194" s="1" t="s">
        <v>43868</v>
      </c>
      <c r="M23194" s="1" t="s">
        <v>43869</v>
      </c>
    </row>
    <row r="23195" spans="8:13" ht="12.75" customHeight="1" x14ac:dyDescent="0.25">
      <c r="H23195" s="3" t="s">
        <v>27497</v>
      </c>
      <c r="J23195" s="1" t="s">
        <v>21296</v>
      </c>
      <c r="M23195" s="1" t="s">
        <v>43870</v>
      </c>
    </row>
    <row r="23196" spans="8:13" ht="12.75" customHeight="1" x14ac:dyDescent="0.25">
      <c r="H23196" s="3" t="s">
        <v>11049</v>
      </c>
      <c r="J23196" s="1" t="s">
        <v>40133</v>
      </c>
      <c r="M23196" s="1" t="s">
        <v>40122</v>
      </c>
    </row>
    <row r="23197" spans="8:13" ht="12.75" customHeight="1" x14ac:dyDescent="0.25">
      <c r="H23197" s="3" t="s">
        <v>2271</v>
      </c>
      <c r="J23197" s="1" t="s">
        <v>43871</v>
      </c>
      <c r="M23197" s="1" t="s">
        <v>26814</v>
      </c>
    </row>
    <row r="23198" spans="8:13" ht="12.75" customHeight="1" x14ac:dyDescent="0.25">
      <c r="H23198" s="3" t="s">
        <v>40422</v>
      </c>
      <c r="J23198" s="1" t="s">
        <v>43872</v>
      </c>
      <c r="M23198" s="1" t="s">
        <v>20774</v>
      </c>
    </row>
    <row r="23199" spans="8:13" ht="12.75" customHeight="1" x14ac:dyDescent="0.25">
      <c r="H23199" s="3" t="s">
        <v>43854</v>
      </c>
      <c r="J23199" s="1" t="s">
        <v>40295</v>
      </c>
      <c r="M23199" s="1" t="s">
        <v>43873</v>
      </c>
    </row>
    <row r="23200" spans="8:13" ht="12.75" customHeight="1" x14ac:dyDescent="0.25">
      <c r="H23200" s="3" t="s">
        <v>2989</v>
      </c>
      <c r="J23200" s="1" t="s">
        <v>1608</v>
      </c>
      <c r="M23200" s="1" t="s">
        <v>43874</v>
      </c>
    </row>
    <row r="23201" spans="7:13" ht="12.75" customHeight="1" x14ac:dyDescent="0.25">
      <c r="G23201" s="3" t="s">
        <v>43875</v>
      </c>
      <c r="J23201" s="1" t="s">
        <v>43857</v>
      </c>
      <c r="K23201" s="1" t="s">
        <v>43876</v>
      </c>
      <c r="L23201" s="1" t="s">
        <v>29</v>
      </c>
      <c r="M23201" s="4" t="s">
        <v>3170</v>
      </c>
    </row>
    <row r="23202" spans="7:13" ht="12.75" customHeight="1" x14ac:dyDescent="0.25">
      <c r="H23202" s="3" t="s">
        <v>43877</v>
      </c>
      <c r="J23202" s="1" t="s">
        <v>43878</v>
      </c>
      <c r="M23202" s="1" t="s">
        <v>40409</v>
      </c>
    </row>
    <row r="23203" spans="7:13" ht="12.75" customHeight="1" x14ac:dyDescent="0.25">
      <c r="H23203" s="3" t="s">
        <v>43875</v>
      </c>
      <c r="J23203" s="1" t="s">
        <v>43857</v>
      </c>
      <c r="M23203" s="1" t="s">
        <v>43879</v>
      </c>
    </row>
    <row r="23204" spans="7:13" ht="12.75" customHeight="1" x14ac:dyDescent="0.25">
      <c r="G23204" s="3" t="s">
        <v>43880</v>
      </c>
      <c r="J23204" s="1" t="s">
        <v>43881</v>
      </c>
      <c r="K23204" s="1" t="s">
        <v>43882</v>
      </c>
      <c r="L23204" s="1" t="s">
        <v>29</v>
      </c>
      <c r="M23204" s="4" t="s">
        <v>59</v>
      </c>
    </row>
    <row r="23205" spans="7:13" ht="12.75" customHeight="1" x14ac:dyDescent="0.25">
      <c r="H23205" s="3" t="s">
        <v>43880</v>
      </c>
      <c r="J23205" s="1" t="s">
        <v>43881</v>
      </c>
      <c r="M23205" s="1" t="s">
        <v>2579</v>
      </c>
    </row>
    <row r="23206" spans="7:13" ht="12.75" customHeight="1" x14ac:dyDescent="0.25">
      <c r="H23206" s="3" t="s">
        <v>2406</v>
      </c>
      <c r="J23206" s="1" t="s">
        <v>34705</v>
      </c>
      <c r="M23206" s="1" t="s">
        <v>43883</v>
      </c>
    </row>
    <row r="23207" spans="7:13" ht="12.75" customHeight="1" x14ac:dyDescent="0.25">
      <c r="G23207" s="3" t="s">
        <v>43884</v>
      </c>
      <c r="J23207" s="1" t="s">
        <v>43885</v>
      </c>
      <c r="K23207" s="1" t="s">
        <v>43886</v>
      </c>
      <c r="L23207" s="1" t="s">
        <v>29</v>
      </c>
      <c r="M23207" s="4" t="s">
        <v>3170</v>
      </c>
    </row>
    <row r="23208" spans="7:13" ht="12.75" customHeight="1" x14ac:dyDescent="0.25">
      <c r="H23208" s="3" t="s">
        <v>43884</v>
      </c>
      <c r="J23208" s="1" t="s">
        <v>43885</v>
      </c>
      <c r="M23208" s="1" t="s">
        <v>40824</v>
      </c>
    </row>
    <row r="23209" spans="7:13" ht="12.75" customHeight="1" x14ac:dyDescent="0.25">
      <c r="H23209" s="3" t="s">
        <v>43887</v>
      </c>
      <c r="J23209" s="1" t="s">
        <v>19240</v>
      </c>
      <c r="M23209" s="1" t="s">
        <v>43888</v>
      </c>
    </row>
    <row r="23210" spans="7:13" ht="12.75" customHeight="1" x14ac:dyDescent="0.25">
      <c r="G23210" s="3" t="s">
        <v>34736</v>
      </c>
      <c r="J23210" s="1" t="s">
        <v>43889</v>
      </c>
      <c r="K23210" s="1" t="s">
        <v>43890</v>
      </c>
      <c r="L23210" s="1" t="s">
        <v>29</v>
      </c>
      <c r="M23210" s="4" t="s">
        <v>43891</v>
      </c>
    </row>
    <row r="23211" spans="7:13" ht="12.75" customHeight="1" x14ac:dyDescent="0.25">
      <c r="G23211" s="3" t="s">
        <v>12800</v>
      </c>
      <c r="J23211" s="1" t="s">
        <v>43892</v>
      </c>
      <c r="K23211" s="1" t="s">
        <v>43893</v>
      </c>
      <c r="L23211" s="1" t="s">
        <v>29</v>
      </c>
      <c r="M23211" s="4" t="s">
        <v>43894</v>
      </c>
    </row>
    <row r="23212" spans="7:13" ht="12.75" customHeight="1" x14ac:dyDescent="0.25">
      <c r="H23212" s="3" t="s">
        <v>9397</v>
      </c>
      <c r="J23212" s="1" t="s">
        <v>43895</v>
      </c>
      <c r="M23212" s="1" t="s">
        <v>43896</v>
      </c>
    </row>
    <row r="23213" spans="7:13" ht="12.75" customHeight="1" x14ac:dyDescent="0.25">
      <c r="H23213" s="3" t="s">
        <v>409</v>
      </c>
      <c r="J23213" s="1" t="s">
        <v>42249</v>
      </c>
      <c r="M23213" s="1" t="s">
        <v>43897</v>
      </c>
    </row>
    <row r="23214" spans="7:13" ht="12.75" customHeight="1" x14ac:dyDescent="0.25">
      <c r="H23214" s="3" t="s">
        <v>12800</v>
      </c>
      <c r="J23214" s="1" t="s">
        <v>43892</v>
      </c>
      <c r="M23214" s="1" t="s">
        <v>43898</v>
      </c>
    </row>
    <row r="23215" spans="7:13" ht="12.75" customHeight="1" x14ac:dyDescent="0.25">
      <c r="G23215" s="3" t="s">
        <v>43899</v>
      </c>
      <c r="J23215" s="1" t="s">
        <v>40295</v>
      </c>
      <c r="K23215" s="1" t="s">
        <v>43900</v>
      </c>
      <c r="L23215" s="1" t="s">
        <v>29</v>
      </c>
      <c r="M23215" s="4" t="s">
        <v>5995</v>
      </c>
    </row>
    <row r="23216" spans="7:13" ht="12.75" customHeight="1" x14ac:dyDescent="0.25">
      <c r="H23216" s="3" t="s">
        <v>19977</v>
      </c>
      <c r="J23216" s="1" t="s">
        <v>43901</v>
      </c>
      <c r="M23216" s="1" t="s">
        <v>37998</v>
      </c>
    </row>
    <row r="23217" spans="7:13" ht="12.75" customHeight="1" x14ac:dyDescent="0.25">
      <c r="H23217" s="3" t="s">
        <v>43902</v>
      </c>
      <c r="J23217" s="1" t="s">
        <v>40306</v>
      </c>
      <c r="M23217" s="1" t="s">
        <v>40122</v>
      </c>
    </row>
    <row r="23218" spans="7:13" ht="12.75" customHeight="1" x14ac:dyDescent="0.25">
      <c r="H23218" s="3" t="s">
        <v>43903</v>
      </c>
      <c r="J23218" s="1" t="s">
        <v>40306</v>
      </c>
      <c r="M23218" s="1" t="s">
        <v>43904</v>
      </c>
    </row>
    <row r="23219" spans="7:13" ht="12.75" customHeight="1" x14ac:dyDescent="0.25">
      <c r="H23219" s="3" t="s">
        <v>8324</v>
      </c>
      <c r="J23219" s="1" t="s">
        <v>43785</v>
      </c>
      <c r="M23219" s="1" t="s">
        <v>43905</v>
      </c>
    </row>
    <row r="23220" spans="7:13" ht="12.75" customHeight="1" x14ac:dyDescent="0.25">
      <c r="H23220" s="3" t="s">
        <v>43899</v>
      </c>
      <c r="J23220" s="1" t="s">
        <v>40295</v>
      </c>
      <c r="M23220" s="1" t="s">
        <v>43906</v>
      </c>
    </row>
    <row r="23221" spans="7:13" ht="12.75" customHeight="1" x14ac:dyDescent="0.25">
      <c r="H23221" s="3" t="s">
        <v>2986</v>
      </c>
      <c r="J23221" s="1" t="s">
        <v>43785</v>
      </c>
      <c r="M23221" s="1" t="s">
        <v>43907</v>
      </c>
    </row>
    <row r="23222" spans="7:13" ht="12.75" customHeight="1" x14ac:dyDescent="0.25">
      <c r="G23222" s="3" t="s">
        <v>43908</v>
      </c>
      <c r="J23222" s="1" t="s">
        <v>9807</v>
      </c>
      <c r="K23222" s="1" t="s">
        <v>43909</v>
      </c>
      <c r="L23222" s="1" t="s">
        <v>29</v>
      </c>
      <c r="M23222" s="4" t="s">
        <v>1128</v>
      </c>
    </row>
    <row r="23223" spans="7:13" ht="12.75" customHeight="1" x14ac:dyDescent="0.25">
      <c r="H23223" s="3" t="s">
        <v>43910</v>
      </c>
      <c r="J23223" s="1" t="s">
        <v>43911</v>
      </c>
      <c r="M23223" s="1" t="s">
        <v>4153</v>
      </c>
    </row>
    <row r="23224" spans="7:13" ht="12.75" customHeight="1" x14ac:dyDescent="0.25">
      <c r="H23224" s="3" t="s">
        <v>20779</v>
      </c>
      <c r="J23224" s="1" t="s">
        <v>19240</v>
      </c>
      <c r="M23224" s="1" t="s">
        <v>43912</v>
      </c>
    </row>
    <row r="23225" spans="7:13" ht="12.75" customHeight="1" x14ac:dyDescent="0.25">
      <c r="H23225" s="3" t="s">
        <v>43913</v>
      </c>
      <c r="J23225" s="1" t="s">
        <v>43785</v>
      </c>
      <c r="M23225" s="1" t="s">
        <v>43914</v>
      </c>
    </row>
    <row r="23226" spans="7:13" ht="12.75" customHeight="1" x14ac:dyDescent="0.25">
      <c r="H23226" s="3" t="s">
        <v>5979</v>
      </c>
      <c r="J23226" s="1" t="s">
        <v>43915</v>
      </c>
      <c r="M23226" s="1" t="s">
        <v>43916</v>
      </c>
    </row>
    <row r="23227" spans="7:13" ht="12.75" customHeight="1" x14ac:dyDescent="0.25">
      <c r="H23227" s="3" t="s">
        <v>2887</v>
      </c>
      <c r="J23227" s="1" t="s">
        <v>43850</v>
      </c>
      <c r="M23227" s="1" t="s">
        <v>5998</v>
      </c>
    </row>
    <row r="23228" spans="7:13" ht="12.75" customHeight="1" x14ac:dyDescent="0.25">
      <c r="H23228" s="3" t="s">
        <v>43908</v>
      </c>
      <c r="J23228" s="1" t="s">
        <v>9807</v>
      </c>
      <c r="M23228" s="1" t="s">
        <v>43917</v>
      </c>
    </row>
    <row r="23229" spans="7:13" ht="12.75" customHeight="1" x14ac:dyDescent="0.25">
      <c r="H23229" s="3" t="s">
        <v>2342</v>
      </c>
      <c r="J23229" s="1" t="s">
        <v>43785</v>
      </c>
      <c r="M23229" s="1" t="s">
        <v>4841</v>
      </c>
    </row>
    <row r="23230" spans="7:13" ht="12.75" customHeight="1" x14ac:dyDescent="0.25">
      <c r="G23230" s="3" t="s">
        <v>12920</v>
      </c>
      <c r="J23230" s="1" t="s">
        <v>43785</v>
      </c>
      <c r="K23230" s="1" t="s">
        <v>43918</v>
      </c>
      <c r="L23230" s="1" t="s">
        <v>29</v>
      </c>
      <c r="M23230" s="4" t="s">
        <v>43919</v>
      </c>
    </row>
    <row r="23231" spans="7:13" ht="12.75" customHeight="1" x14ac:dyDescent="0.25">
      <c r="G23231" s="3" t="s">
        <v>43920</v>
      </c>
      <c r="J23231" s="1" t="s">
        <v>6551</v>
      </c>
      <c r="K23231" s="1" t="s">
        <v>43921</v>
      </c>
      <c r="L23231" s="1" t="s">
        <v>29</v>
      </c>
      <c r="M23231" s="4" t="s">
        <v>1128</v>
      </c>
    </row>
    <row r="23232" spans="7:13" ht="12.75" customHeight="1" x14ac:dyDescent="0.25">
      <c r="H23232" s="3" t="s">
        <v>43922</v>
      </c>
      <c r="J23232" s="1" t="s">
        <v>21296</v>
      </c>
      <c r="M23232" s="1" t="s">
        <v>43923</v>
      </c>
    </row>
    <row r="23233" spans="7:16" ht="12.75" customHeight="1" x14ac:dyDescent="0.25">
      <c r="H23233" s="3" t="s">
        <v>43920</v>
      </c>
      <c r="J23233" s="1" t="s">
        <v>6551</v>
      </c>
      <c r="M23233" s="1" t="s">
        <v>23647</v>
      </c>
    </row>
    <row r="23234" spans="7:16" ht="12.75" customHeight="1" x14ac:dyDescent="0.25">
      <c r="G23234" s="3" t="s">
        <v>13432</v>
      </c>
      <c r="J23234" s="1" t="s">
        <v>6054</v>
      </c>
      <c r="K23234" s="1" t="s">
        <v>43924</v>
      </c>
      <c r="L23234" s="1" t="s">
        <v>29</v>
      </c>
      <c r="M23234" s="4" t="s">
        <v>43925</v>
      </c>
    </row>
    <row r="23235" spans="7:16" ht="12.75" customHeight="1" x14ac:dyDescent="0.25">
      <c r="H23235" s="3" t="s">
        <v>43926</v>
      </c>
      <c r="J23235" s="1" t="s">
        <v>43927</v>
      </c>
      <c r="M23235" s="1" t="s">
        <v>43928</v>
      </c>
    </row>
    <row r="23236" spans="7:16" ht="12.75" customHeight="1" x14ac:dyDescent="0.25">
      <c r="H23236" s="3" t="s">
        <v>43929</v>
      </c>
      <c r="J23236" s="1" t="s">
        <v>43785</v>
      </c>
      <c r="M23236" s="1" t="s">
        <v>43930</v>
      </c>
    </row>
    <row r="23237" spans="7:16" ht="12.75" customHeight="1" x14ac:dyDescent="0.25">
      <c r="H23237" s="3" t="s">
        <v>13432</v>
      </c>
      <c r="J23237" s="1" t="s">
        <v>6054</v>
      </c>
      <c r="M23237" s="1" t="s">
        <v>43931</v>
      </c>
    </row>
    <row r="23238" spans="7:16" ht="12.75" customHeight="1" x14ac:dyDescent="0.25">
      <c r="H23238" s="3" t="s">
        <v>23502</v>
      </c>
      <c r="J23238" s="1" t="s">
        <v>21019</v>
      </c>
      <c r="M23238" s="1" t="s">
        <v>43932</v>
      </c>
    </row>
    <row r="23239" spans="7:16" ht="12.75" customHeight="1" x14ac:dyDescent="0.25">
      <c r="H23239" s="3" t="s">
        <v>21022</v>
      </c>
      <c r="J23239" s="1" t="s">
        <v>21019</v>
      </c>
      <c r="M23239" s="1" t="s">
        <v>43933</v>
      </c>
    </row>
    <row r="23240" spans="7:16" ht="12.75" customHeight="1" x14ac:dyDescent="0.25">
      <c r="G23240" s="3" t="s">
        <v>43934</v>
      </c>
      <c r="J23240" s="1" t="s">
        <v>4228</v>
      </c>
      <c r="K23240" s="1" t="s">
        <v>43935</v>
      </c>
      <c r="L23240" s="1" t="s">
        <v>29</v>
      </c>
      <c r="M23240" s="4" t="s">
        <v>43936</v>
      </c>
    </row>
    <row r="23241" spans="7:16" ht="12.75" customHeight="1" x14ac:dyDescent="0.25">
      <c r="G23241" s="3" t="s">
        <v>43937</v>
      </c>
      <c r="J23241" s="1" t="s">
        <v>43828</v>
      </c>
      <c r="K23241" s="1" t="s">
        <v>43938</v>
      </c>
      <c r="L23241" s="1" t="s">
        <v>29</v>
      </c>
      <c r="M23241" s="4" t="s">
        <v>43830</v>
      </c>
      <c r="O23241" s="1" t="s">
        <v>4801</v>
      </c>
      <c r="P23241" s="1" t="s">
        <v>43831</v>
      </c>
    </row>
    <row r="23242" spans="7:16" ht="12.75" customHeight="1" x14ac:dyDescent="0.25">
      <c r="G23242" s="3" t="s">
        <v>5550</v>
      </c>
      <c r="J23242" s="1" t="s">
        <v>39894</v>
      </c>
      <c r="K23242" s="1" t="s">
        <v>43939</v>
      </c>
      <c r="L23242" s="1" t="s">
        <v>29</v>
      </c>
      <c r="M23242" s="4" t="s">
        <v>19882</v>
      </c>
    </row>
    <row r="23243" spans="7:16" ht="12.75" customHeight="1" x14ac:dyDescent="0.25">
      <c r="G23243" s="3" t="s">
        <v>43940</v>
      </c>
      <c r="J23243" s="1" t="s">
        <v>43881</v>
      </c>
      <c r="K23243" s="1" t="s">
        <v>43941</v>
      </c>
      <c r="L23243" s="1" t="s">
        <v>29</v>
      </c>
      <c r="M23243" s="4" t="s">
        <v>43942</v>
      </c>
      <c r="O23243" s="1" t="s">
        <v>131</v>
      </c>
      <c r="P23243" s="1" t="s">
        <v>43943</v>
      </c>
    </row>
    <row r="23244" spans="7:16" ht="12.75" customHeight="1" x14ac:dyDescent="0.25">
      <c r="G23244" s="3" t="s">
        <v>43944</v>
      </c>
      <c r="J23244" s="1" t="s">
        <v>43785</v>
      </c>
      <c r="K23244" s="1" t="s">
        <v>43945</v>
      </c>
      <c r="L23244" s="1" t="s">
        <v>29</v>
      </c>
      <c r="M23244" s="4" t="s">
        <v>2158</v>
      </c>
    </row>
    <row r="23245" spans="7:16" ht="12.75" customHeight="1" x14ac:dyDescent="0.25">
      <c r="H23245" s="3" t="s">
        <v>43946</v>
      </c>
      <c r="J23245" s="1" t="s">
        <v>43947</v>
      </c>
      <c r="M23245" s="1" t="s">
        <v>43948</v>
      </c>
    </row>
    <row r="23246" spans="7:16" ht="12.75" customHeight="1" x14ac:dyDescent="0.25">
      <c r="H23246" s="3" t="s">
        <v>43944</v>
      </c>
      <c r="J23246" s="1" t="s">
        <v>43785</v>
      </c>
      <c r="M23246" s="1" t="s">
        <v>4153</v>
      </c>
    </row>
    <row r="23247" spans="7:16" ht="12.75" customHeight="1" x14ac:dyDescent="0.25">
      <c r="H23247" s="3" t="s">
        <v>43949</v>
      </c>
      <c r="J23247" s="1" t="s">
        <v>36764</v>
      </c>
      <c r="M23247" s="1" t="s">
        <v>43950</v>
      </c>
    </row>
    <row r="23248" spans="7:16" ht="12.75" customHeight="1" x14ac:dyDescent="0.25">
      <c r="G23248" s="3" t="s">
        <v>39783</v>
      </c>
      <c r="J23248" s="1" t="s">
        <v>4848</v>
      </c>
      <c r="K23248" s="1" t="s">
        <v>43951</v>
      </c>
      <c r="L23248" s="1" t="s">
        <v>29</v>
      </c>
      <c r="M23248" s="4" t="s">
        <v>43952</v>
      </c>
    </row>
    <row r="23249" spans="7:13" ht="12.75" customHeight="1" x14ac:dyDescent="0.25">
      <c r="G23249" s="3" t="s">
        <v>43953</v>
      </c>
      <c r="J23249" s="1" t="s">
        <v>19289</v>
      </c>
      <c r="K23249" s="1" t="s">
        <v>43954</v>
      </c>
      <c r="L23249" s="1" t="s">
        <v>29</v>
      </c>
      <c r="M23249" s="4" t="s">
        <v>43894</v>
      </c>
    </row>
    <row r="23250" spans="7:13" ht="12.75" customHeight="1" x14ac:dyDescent="0.25">
      <c r="H23250" s="3" t="s">
        <v>43955</v>
      </c>
      <c r="J23250" s="1" t="s">
        <v>43956</v>
      </c>
      <c r="M23250" s="1" t="s">
        <v>4937</v>
      </c>
    </row>
    <row r="23251" spans="7:13" ht="12.75" customHeight="1" x14ac:dyDescent="0.25">
      <c r="H23251" s="3" t="s">
        <v>18674</v>
      </c>
      <c r="J23251" s="1" t="s">
        <v>25188</v>
      </c>
      <c r="M23251" s="1" t="s">
        <v>4163</v>
      </c>
    </row>
    <row r="23252" spans="7:13" ht="12.75" customHeight="1" x14ac:dyDescent="0.25">
      <c r="H23252" s="3" t="s">
        <v>43957</v>
      </c>
      <c r="J23252" s="1" t="s">
        <v>43958</v>
      </c>
      <c r="M23252" s="1" t="s">
        <v>43959</v>
      </c>
    </row>
    <row r="23253" spans="7:13" ht="12.75" customHeight="1" x14ac:dyDescent="0.25">
      <c r="H23253" s="3" t="s">
        <v>43960</v>
      </c>
      <c r="J23253" s="1" t="s">
        <v>14223</v>
      </c>
      <c r="M23253" s="1" t="s">
        <v>43961</v>
      </c>
    </row>
    <row r="23254" spans="7:13" ht="12.75" customHeight="1" x14ac:dyDescent="0.25">
      <c r="H23254" s="3" t="s">
        <v>43953</v>
      </c>
      <c r="J23254" s="1" t="s">
        <v>19289</v>
      </c>
      <c r="M23254" s="1" t="s">
        <v>43962</v>
      </c>
    </row>
    <row r="23255" spans="7:13" ht="12.75" customHeight="1" x14ac:dyDescent="0.25">
      <c r="H23255" s="3" t="s">
        <v>586</v>
      </c>
      <c r="J23255" s="1" t="s">
        <v>9807</v>
      </c>
      <c r="M23255" s="1" t="s">
        <v>39360</v>
      </c>
    </row>
    <row r="23256" spans="7:13" ht="12.75" customHeight="1" x14ac:dyDescent="0.25">
      <c r="G23256" s="3" t="s">
        <v>198</v>
      </c>
      <c r="J23256" s="1" t="s">
        <v>976</v>
      </c>
      <c r="K23256" s="1" t="s">
        <v>43963</v>
      </c>
      <c r="L23256" s="1" t="s">
        <v>29</v>
      </c>
      <c r="M23256" s="4" t="s">
        <v>5286</v>
      </c>
    </row>
    <row r="23257" spans="7:13" ht="12.75" customHeight="1" x14ac:dyDescent="0.25">
      <c r="H23257" s="3" t="s">
        <v>198</v>
      </c>
      <c r="J23257" s="1" t="s">
        <v>976</v>
      </c>
      <c r="M23257" s="1" t="s">
        <v>43964</v>
      </c>
    </row>
    <row r="23258" spans="7:13" ht="12.75" customHeight="1" x14ac:dyDescent="0.25">
      <c r="H23258" s="3" t="s">
        <v>43965</v>
      </c>
      <c r="J23258" s="1" t="s">
        <v>43895</v>
      </c>
      <c r="M23258" s="1" t="s">
        <v>3802</v>
      </c>
    </row>
    <row r="23259" spans="7:13" ht="12.75" customHeight="1" x14ac:dyDescent="0.25">
      <c r="H23259" s="3" t="s">
        <v>43966</v>
      </c>
      <c r="J23259" s="1" t="s">
        <v>43967</v>
      </c>
      <c r="M23259" s="1" t="s">
        <v>40409</v>
      </c>
    </row>
    <row r="23260" spans="7:13" ht="12.75" customHeight="1" x14ac:dyDescent="0.25">
      <c r="H23260" s="3" t="s">
        <v>43968</v>
      </c>
      <c r="J23260" s="1" t="s">
        <v>34622</v>
      </c>
      <c r="M23260" s="1" t="s">
        <v>43969</v>
      </c>
    </row>
    <row r="23261" spans="7:13" ht="12.75" customHeight="1" x14ac:dyDescent="0.25">
      <c r="H23261" s="3" t="s">
        <v>11252</v>
      </c>
      <c r="J23261" s="1" t="s">
        <v>4831</v>
      </c>
      <c r="M23261" s="1" t="s">
        <v>43970</v>
      </c>
    </row>
    <row r="23262" spans="7:13" ht="12.75" customHeight="1" x14ac:dyDescent="0.25">
      <c r="H23262" s="3" t="s">
        <v>43971</v>
      </c>
      <c r="J23262" s="1" t="s">
        <v>43881</v>
      </c>
      <c r="M23262" s="1" t="s">
        <v>43972</v>
      </c>
    </row>
    <row r="23263" spans="7:13" ht="12.75" customHeight="1" x14ac:dyDescent="0.25">
      <c r="H23263" s="3" t="s">
        <v>13810</v>
      </c>
      <c r="J23263" s="1" t="s">
        <v>22983</v>
      </c>
      <c r="M23263" s="1" t="s">
        <v>9613</v>
      </c>
    </row>
    <row r="23264" spans="7:13" ht="12.75" customHeight="1" x14ac:dyDescent="0.25">
      <c r="G23264" s="3" t="s">
        <v>43973</v>
      </c>
      <c r="J23264" s="1" t="s">
        <v>43785</v>
      </c>
      <c r="K23264" s="1" t="s">
        <v>43974</v>
      </c>
      <c r="L23264" s="1" t="s">
        <v>29</v>
      </c>
      <c r="M23264" s="4" t="s">
        <v>43891</v>
      </c>
    </row>
    <row r="23265" spans="7:16" ht="12.75" customHeight="1" x14ac:dyDescent="0.25">
      <c r="G23265" s="3" t="s">
        <v>4170</v>
      </c>
      <c r="J23265" s="1" t="s">
        <v>40295</v>
      </c>
      <c r="K23265" s="1" t="s">
        <v>43975</v>
      </c>
      <c r="L23265" s="1" t="s">
        <v>29</v>
      </c>
      <c r="M23265" s="4" t="s">
        <v>316</v>
      </c>
    </row>
    <row r="23266" spans="7:16" ht="12.75" customHeight="1" x14ac:dyDescent="0.25">
      <c r="H23266" s="3" t="s">
        <v>43976</v>
      </c>
      <c r="J23266" s="1" t="s">
        <v>18812</v>
      </c>
      <c r="M23266" s="1" t="s">
        <v>43977</v>
      </c>
      <c r="O23266" s="1" t="s">
        <v>131</v>
      </c>
      <c r="P23266" s="1" t="s">
        <v>43978</v>
      </c>
    </row>
    <row r="23267" spans="7:16" ht="12.75" customHeight="1" x14ac:dyDescent="0.25">
      <c r="H23267" s="3" t="s">
        <v>5602</v>
      </c>
      <c r="J23267" s="1" t="s">
        <v>43895</v>
      </c>
      <c r="M23267" s="1" t="s">
        <v>41813</v>
      </c>
    </row>
    <row r="23268" spans="7:16" ht="12.75" customHeight="1" x14ac:dyDescent="0.25">
      <c r="H23268" s="3" t="s">
        <v>14898</v>
      </c>
      <c r="J23268" s="1" t="s">
        <v>19240</v>
      </c>
      <c r="M23268" s="1" t="s">
        <v>43979</v>
      </c>
    </row>
    <row r="23269" spans="7:16" ht="12.75" customHeight="1" x14ac:dyDescent="0.25">
      <c r="H23269" s="3" t="s">
        <v>43980</v>
      </c>
      <c r="J23269" s="1" t="s">
        <v>43785</v>
      </c>
      <c r="M23269" s="1" t="s">
        <v>4762</v>
      </c>
    </row>
    <row r="23270" spans="7:16" ht="12.75" customHeight="1" x14ac:dyDescent="0.25">
      <c r="H23270" s="3" t="s">
        <v>43981</v>
      </c>
      <c r="J23270" s="1" t="s">
        <v>43785</v>
      </c>
      <c r="M23270" s="1" t="s">
        <v>43982</v>
      </c>
    </row>
    <row r="23271" spans="7:16" ht="12.75" customHeight="1" x14ac:dyDescent="0.25">
      <c r="H23271" s="3" t="s">
        <v>43983</v>
      </c>
      <c r="J23271" s="1" t="s">
        <v>43785</v>
      </c>
      <c r="M23271" s="1" t="s">
        <v>43984</v>
      </c>
    </row>
    <row r="23272" spans="7:16" ht="12.75" customHeight="1" x14ac:dyDescent="0.25">
      <c r="H23272" s="3" t="s">
        <v>4170</v>
      </c>
      <c r="J23272" s="1" t="s">
        <v>40295</v>
      </c>
      <c r="M23272" s="1" t="s">
        <v>43985</v>
      </c>
      <c r="O23272" s="1" t="s">
        <v>131</v>
      </c>
      <c r="P23272" s="1" t="s">
        <v>43986</v>
      </c>
    </row>
    <row r="23273" spans="7:16" ht="12.75" customHeight="1" x14ac:dyDescent="0.25">
      <c r="H23273" s="3" t="s">
        <v>43987</v>
      </c>
      <c r="J23273" s="1" t="s">
        <v>43988</v>
      </c>
      <c r="M23273" s="1" t="s">
        <v>43989</v>
      </c>
    </row>
    <row r="23274" spans="7:16" ht="12.75" customHeight="1" x14ac:dyDescent="0.25">
      <c r="G23274" s="3" t="s">
        <v>1898</v>
      </c>
      <c r="J23274" s="1" t="s">
        <v>42528</v>
      </c>
      <c r="K23274" s="1" t="s">
        <v>43990</v>
      </c>
      <c r="L23274" s="1" t="s">
        <v>29</v>
      </c>
      <c r="M23274" s="4" t="s">
        <v>17544</v>
      </c>
    </row>
    <row r="23275" spans="7:16" ht="12.75" customHeight="1" x14ac:dyDescent="0.25">
      <c r="H23275" s="3" t="s">
        <v>1898</v>
      </c>
      <c r="J23275" s="1" t="s">
        <v>42528</v>
      </c>
      <c r="M23275" s="1" t="s">
        <v>43991</v>
      </c>
    </row>
    <row r="23276" spans="7:16" ht="12.75" customHeight="1" x14ac:dyDescent="0.25">
      <c r="H23276" s="3" t="s">
        <v>43992</v>
      </c>
      <c r="J23276" s="1" t="s">
        <v>11976</v>
      </c>
      <c r="M23276" s="1" t="s">
        <v>43993</v>
      </c>
      <c r="O23276" s="1" t="s">
        <v>131</v>
      </c>
      <c r="P23276" s="1" t="s">
        <v>43994</v>
      </c>
    </row>
    <row r="23277" spans="7:16" ht="12.75" customHeight="1" x14ac:dyDescent="0.25">
      <c r="H23277" s="3" t="s">
        <v>43995</v>
      </c>
      <c r="J23277" s="1" t="s">
        <v>43785</v>
      </c>
      <c r="M23277" s="1" t="s">
        <v>43931</v>
      </c>
    </row>
    <row r="23278" spans="7:16" ht="12.75" customHeight="1" x14ac:dyDescent="0.25">
      <c r="G23278" s="3" t="s">
        <v>9448</v>
      </c>
      <c r="J23278" s="1" t="s">
        <v>43785</v>
      </c>
      <c r="K23278" s="1" t="s">
        <v>43996</v>
      </c>
      <c r="L23278" s="1" t="s">
        <v>29</v>
      </c>
      <c r="M23278" s="4" t="s">
        <v>43997</v>
      </c>
      <c r="O23278" s="1" t="s">
        <v>31</v>
      </c>
      <c r="P23278" s="1" t="s">
        <v>43998</v>
      </c>
    </row>
    <row r="23279" spans="7:16" ht="12.75" customHeight="1" x14ac:dyDescent="0.25">
      <c r="G23279" s="3" t="s">
        <v>9998</v>
      </c>
      <c r="J23279" s="1" t="s">
        <v>22782</v>
      </c>
      <c r="K23279" s="1" t="s">
        <v>43999</v>
      </c>
      <c r="L23279" s="1" t="s">
        <v>29</v>
      </c>
      <c r="M23279" s="4" t="s">
        <v>44000</v>
      </c>
    </row>
    <row r="23280" spans="7:16" ht="12.75" customHeight="1" x14ac:dyDescent="0.25">
      <c r="G23280" s="3" t="s">
        <v>933</v>
      </c>
      <c r="J23280" s="1" t="s">
        <v>5666</v>
      </c>
      <c r="K23280" s="1" t="s">
        <v>44001</v>
      </c>
      <c r="L23280" s="1" t="s">
        <v>29</v>
      </c>
      <c r="M23280" s="4" t="s">
        <v>316</v>
      </c>
    </row>
    <row r="23281" spans="7:16" ht="12.75" customHeight="1" x14ac:dyDescent="0.25">
      <c r="H23281" s="3" t="s">
        <v>933</v>
      </c>
      <c r="J23281" s="1" t="s">
        <v>5666</v>
      </c>
      <c r="M23281" s="1" t="s">
        <v>44002</v>
      </c>
    </row>
    <row r="23282" spans="7:16" ht="12.75" customHeight="1" x14ac:dyDescent="0.25">
      <c r="H23282" s="3" t="s">
        <v>39352</v>
      </c>
      <c r="J23282" s="1" t="s">
        <v>44003</v>
      </c>
      <c r="M23282" s="1" t="s">
        <v>44004</v>
      </c>
    </row>
    <row r="23283" spans="7:16" ht="12.75" customHeight="1" x14ac:dyDescent="0.25">
      <c r="H23283" s="3" t="s">
        <v>44005</v>
      </c>
      <c r="J23283" s="1" t="s">
        <v>44006</v>
      </c>
      <c r="M23283" s="1" t="s">
        <v>17905</v>
      </c>
    </row>
    <row r="23284" spans="7:16" ht="12.75" customHeight="1" x14ac:dyDescent="0.25">
      <c r="H23284" s="3" t="s">
        <v>2142</v>
      </c>
      <c r="J23284" s="1" t="s">
        <v>42281</v>
      </c>
      <c r="M23284" s="1" t="s">
        <v>8229</v>
      </c>
    </row>
    <row r="23285" spans="7:16" ht="12.75" customHeight="1" x14ac:dyDescent="0.25">
      <c r="H23285" s="3" t="s">
        <v>44007</v>
      </c>
      <c r="J23285" s="1" t="s">
        <v>43785</v>
      </c>
      <c r="M23285" s="1" t="s">
        <v>44008</v>
      </c>
    </row>
    <row r="23286" spans="7:16" ht="12.75" customHeight="1" x14ac:dyDescent="0.25">
      <c r="H23286" s="3" t="s">
        <v>44009</v>
      </c>
      <c r="J23286" s="1" t="s">
        <v>43785</v>
      </c>
      <c r="M23286" s="1" t="s">
        <v>44010</v>
      </c>
    </row>
    <row r="23287" spans="7:16" ht="12.75" customHeight="1" x14ac:dyDescent="0.25">
      <c r="H23287" s="3" t="s">
        <v>44011</v>
      </c>
      <c r="J23287" s="1" t="s">
        <v>21270</v>
      </c>
      <c r="M23287" s="1" t="s">
        <v>22771</v>
      </c>
    </row>
    <row r="23288" spans="7:16" ht="12.75" customHeight="1" x14ac:dyDescent="0.25">
      <c r="H23288" s="3" t="s">
        <v>44012</v>
      </c>
      <c r="J23288" s="1" t="s">
        <v>43785</v>
      </c>
      <c r="M23288" s="1" t="s">
        <v>44013</v>
      </c>
    </row>
    <row r="23289" spans="7:16" ht="12.75" customHeight="1" x14ac:dyDescent="0.25">
      <c r="H23289" s="3" t="s">
        <v>24781</v>
      </c>
      <c r="J23289" s="1" t="s">
        <v>40688</v>
      </c>
      <c r="M23289" s="1" t="s">
        <v>44014</v>
      </c>
      <c r="O23289" s="1" t="s">
        <v>131</v>
      </c>
      <c r="P23289" s="1" t="s">
        <v>44015</v>
      </c>
    </row>
    <row r="23290" spans="7:16" ht="12.75" customHeight="1" x14ac:dyDescent="0.25">
      <c r="G23290" s="3" t="s">
        <v>4620</v>
      </c>
      <c r="J23290" s="1" t="s">
        <v>18812</v>
      </c>
      <c r="K23290" s="1" t="s">
        <v>44016</v>
      </c>
      <c r="L23290" s="1" t="s">
        <v>29</v>
      </c>
      <c r="M23290" s="4" t="s">
        <v>44017</v>
      </c>
    </row>
    <row r="23291" spans="7:16" ht="12.75" customHeight="1" x14ac:dyDescent="0.25">
      <c r="G23291" s="3" t="s">
        <v>4654</v>
      </c>
      <c r="J23291" s="1" t="s">
        <v>44018</v>
      </c>
      <c r="K23291" s="1" t="s">
        <v>44019</v>
      </c>
      <c r="L23291" s="1" t="s">
        <v>29</v>
      </c>
      <c r="M23291" s="4" t="s">
        <v>1940</v>
      </c>
    </row>
    <row r="23292" spans="7:16" ht="12.75" customHeight="1" x14ac:dyDescent="0.25">
      <c r="H23292" s="3" t="s">
        <v>4654</v>
      </c>
      <c r="J23292" s="1" t="s">
        <v>44018</v>
      </c>
      <c r="M23292" s="1" t="s">
        <v>44020</v>
      </c>
    </row>
    <row r="23293" spans="7:16" ht="12.75" customHeight="1" x14ac:dyDescent="0.25">
      <c r="H23293" s="3" t="s">
        <v>8846</v>
      </c>
      <c r="J23293" s="1" t="s">
        <v>40618</v>
      </c>
      <c r="M23293" s="1" t="s">
        <v>44021</v>
      </c>
    </row>
    <row r="23294" spans="7:16" ht="12.75" customHeight="1" x14ac:dyDescent="0.25">
      <c r="G23294" s="3" t="s">
        <v>44022</v>
      </c>
      <c r="J23294" s="1" t="s">
        <v>4318</v>
      </c>
      <c r="K23294" s="1" t="s">
        <v>44023</v>
      </c>
      <c r="L23294" s="1" t="s">
        <v>29</v>
      </c>
      <c r="M23294" s="4" t="s">
        <v>34552</v>
      </c>
    </row>
    <row r="23295" spans="7:16" ht="12.75" customHeight="1" x14ac:dyDescent="0.25">
      <c r="H23295" s="3" t="s">
        <v>21703</v>
      </c>
      <c r="J23295" s="1" t="s">
        <v>44024</v>
      </c>
      <c r="M23295" s="1" t="s">
        <v>44025</v>
      </c>
    </row>
    <row r="23296" spans="7:16" ht="12.75" customHeight="1" x14ac:dyDescent="0.25">
      <c r="H23296" s="3" t="s">
        <v>6302</v>
      </c>
      <c r="J23296" s="1" t="s">
        <v>42295</v>
      </c>
      <c r="M23296" s="1" t="s">
        <v>44026</v>
      </c>
    </row>
    <row r="23297" spans="7:16" ht="12.75" customHeight="1" x14ac:dyDescent="0.25">
      <c r="H23297" s="3" t="s">
        <v>41254</v>
      </c>
      <c r="J23297" s="1" t="s">
        <v>44027</v>
      </c>
      <c r="M23297" s="1" t="s">
        <v>44028</v>
      </c>
    </row>
    <row r="23298" spans="7:16" ht="12.75" customHeight="1" x14ac:dyDescent="0.25">
      <c r="H23298" s="3" t="s">
        <v>44029</v>
      </c>
      <c r="J23298" s="1" t="s">
        <v>22049</v>
      </c>
      <c r="M23298" s="1" t="s">
        <v>44030</v>
      </c>
    </row>
    <row r="23299" spans="7:16" ht="12.75" customHeight="1" x14ac:dyDescent="0.25">
      <c r="H23299" s="3" t="s">
        <v>22292</v>
      </c>
      <c r="J23299" s="1" t="s">
        <v>44031</v>
      </c>
      <c r="M23299" s="1" t="s">
        <v>40129</v>
      </c>
    </row>
    <row r="23300" spans="7:16" ht="12.75" customHeight="1" x14ac:dyDescent="0.25">
      <c r="H23300" s="3" t="s">
        <v>44032</v>
      </c>
      <c r="J23300" s="1" t="s">
        <v>23486</v>
      </c>
      <c r="M23300" s="1" t="s">
        <v>44033</v>
      </c>
    </row>
    <row r="23301" spans="7:16" ht="12.75" customHeight="1" x14ac:dyDescent="0.25">
      <c r="H23301" s="3" t="s">
        <v>44022</v>
      </c>
      <c r="J23301" s="1" t="s">
        <v>4318</v>
      </c>
      <c r="M23301" s="1" t="s">
        <v>44034</v>
      </c>
    </row>
    <row r="23302" spans="7:16" ht="12.75" customHeight="1" x14ac:dyDescent="0.25">
      <c r="H23302" s="3" t="s">
        <v>32539</v>
      </c>
      <c r="J23302" s="1" t="s">
        <v>5870</v>
      </c>
      <c r="M23302" s="1" t="s">
        <v>44035</v>
      </c>
    </row>
    <row r="23303" spans="7:16" ht="12.75" customHeight="1" x14ac:dyDescent="0.25">
      <c r="H23303" s="3" t="s">
        <v>44036</v>
      </c>
      <c r="J23303" s="1" t="s">
        <v>12669</v>
      </c>
      <c r="M23303" s="1" t="s">
        <v>39360</v>
      </c>
    </row>
    <row r="23304" spans="7:16" ht="12.75" customHeight="1" x14ac:dyDescent="0.25">
      <c r="G23304" s="3" t="s">
        <v>44037</v>
      </c>
      <c r="J23304" s="1" t="s">
        <v>22746</v>
      </c>
      <c r="K23304" s="1" t="s">
        <v>44038</v>
      </c>
      <c r="L23304" s="1" t="s">
        <v>29</v>
      </c>
      <c r="M23304" s="4" t="s">
        <v>44039</v>
      </c>
    </row>
    <row r="23305" spans="7:16" ht="12.75" customHeight="1" x14ac:dyDescent="0.25">
      <c r="G23305" s="3" t="s">
        <v>8631</v>
      </c>
      <c r="J23305" s="1" t="s">
        <v>11253</v>
      </c>
      <c r="K23305" s="1" t="s">
        <v>44040</v>
      </c>
      <c r="L23305" s="1" t="s">
        <v>29</v>
      </c>
      <c r="M23305" s="4" t="s">
        <v>40144</v>
      </c>
    </row>
    <row r="23306" spans="7:16" ht="12.75" customHeight="1" x14ac:dyDescent="0.25">
      <c r="G23306" s="3" t="s">
        <v>44041</v>
      </c>
      <c r="J23306" s="1" t="s">
        <v>44042</v>
      </c>
      <c r="K23306" s="1" t="s">
        <v>44043</v>
      </c>
      <c r="L23306" s="1" t="s">
        <v>12278</v>
      </c>
      <c r="M23306" s="4" t="s">
        <v>44044</v>
      </c>
    </row>
    <row r="23307" spans="7:16" ht="12.75" customHeight="1" x14ac:dyDescent="0.25">
      <c r="H23307" s="3" t="s">
        <v>44045</v>
      </c>
      <c r="J23307" s="1" t="s">
        <v>6387</v>
      </c>
      <c r="M23307" s="1" t="s">
        <v>44046</v>
      </c>
    </row>
    <row r="23308" spans="7:16" ht="12.75" customHeight="1" x14ac:dyDescent="0.25">
      <c r="H23308" s="3" t="s">
        <v>44041</v>
      </c>
      <c r="J23308" s="1" t="s">
        <v>44042</v>
      </c>
      <c r="M23308" s="1" t="s">
        <v>44047</v>
      </c>
    </row>
    <row r="23309" spans="7:16" ht="12.75" customHeight="1" x14ac:dyDescent="0.25">
      <c r="H23309" s="3" t="s">
        <v>5391</v>
      </c>
      <c r="J23309" s="1" t="s">
        <v>18812</v>
      </c>
      <c r="M23309" s="1" t="s">
        <v>44048</v>
      </c>
      <c r="O23309" s="1" t="s">
        <v>31</v>
      </c>
      <c r="P23309" s="1" t="s">
        <v>44049</v>
      </c>
    </row>
    <row r="23310" spans="7:16" ht="12.75" customHeight="1" x14ac:dyDescent="0.25">
      <c r="H23310" s="3" t="s">
        <v>10123</v>
      </c>
      <c r="J23310" s="1" t="s">
        <v>44031</v>
      </c>
      <c r="M23310" s="1" t="s">
        <v>44050</v>
      </c>
    </row>
    <row r="23311" spans="7:16" ht="12.75" customHeight="1" x14ac:dyDescent="0.25">
      <c r="H23311" s="3" t="s">
        <v>44051</v>
      </c>
      <c r="J23311" s="1" t="s">
        <v>38339</v>
      </c>
      <c r="M23311" s="1" t="s">
        <v>44052</v>
      </c>
    </row>
    <row r="23312" spans="7:16" ht="12.75" customHeight="1" x14ac:dyDescent="0.25">
      <c r="H23312" s="3" t="s">
        <v>371</v>
      </c>
      <c r="J23312" s="1" t="s">
        <v>18396</v>
      </c>
      <c r="M23312" s="1" t="s">
        <v>44053</v>
      </c>
    </row>
    <row r="23313" spans="7:13" ht="12.75" customHeight="1" x14ac:dyDescent="0.25">
      <c r="H23313" s="3" t="s">
        <v>4102</v>
      </c>
      <c r="J23313" s="1" t="s">
        <v>44054</v>
      </c>
      <c r="M23313" s="1" t="s">
        <v>4090</v>
      </c>
    </row>
    <row r="23314" spans="7:13" ht="12.75" customHeight="1" x14ac:dyDescent="0.25">
      <c r="H23314" s="3" t="s">
        <v>44055</v>
      </c>
      <c r="J23314" s="1" t="s">
        <v>4694</v>
      </c>
      <c r="M23314" s="1" t="s">
        <v>44056</v>
      </c>
    </row>
    <row r="23315" spans="7:13" ht="12.75" customHeight="1" x14ac:dyDescent="0.25">
      <c r="H23315" s="3" t="s">
        <v>44057</v>
      </c>
      <c r="J23315" s="1" t="s">
        <v>12258</v>
      </c>
      <c r="M23315" s="1" t="s">
        <v>44058</v>
      </c>
    </row>
    <row r="23316" spans="7:13" ht="12.75" customHeight="1" x14ac:dyDescent="0.25">
      <c r="H23316" s="3" t="s">
        <v>44059</v>
      </c>
      <c r="J23316" s="1" t="s">
        <v>44060</v>
      </c>
      <c r="M23316" s="1" t="s">
        <v>44061</v>
      </c>
    </row>
    <row r="23317" spans="7:13" ht="12.75" customHeight="1" x14ac:dyDescent="0.25">
      <c r="H23317" s="3" t="s">
        <v>44062</v>
      </c>
      <c r="J23317" s="1" t="s">
        <v>24267</v>
      </c>
      <c r="M23317" s="1" t="s">
        <v>4795</v>
      </c>
    </row>
    <row r="23318" spans="7:13" ht="12.75" customHeight="1" x14ac:dyDescent="0.25">
      <c r="H23318" s="3" t="s">
        <v>44063</v>
      </c>
      <c r="J23318" s="1" t="s">
        <v>43785</v>
      </c>
      <c r="M23318" s="1" t="s">
        <v>44064</v>
      </c>
    </row>
    <row r="23319" spans="7:13" ht="12.75" customHeight="1" x14ac:dyDescent="0.25">
      <c r="H23319" s="3" t="s">
        <v>44065</v>
      </c>
      <c r="J23319" s="1" t="s">
        <v>9935</v>
      </c>
      <c r="M23319" s="1" t="s">
        <v>44066</v>
      </c>
    </row>
    <row r="23320" spans="7:13" ht="12.75" customHeight="1" x14ac:dyDescent="0.25">
      <c r="H23320" s="3" t="s">
        <v>44067</v>
      </c>
      <c r="J23320" s="1" t="s">
        <v>44068</v>
      </c>
      <c r="M23320" s="1" t="s">
        <v>44069</v>
      </c>
    </row>
    <row r="23321" spans="7:13" ht="12.75" customHeight="1" x14ac:dyDescent="0.25">
      <c r="H23321" s="3" t="s">
        <v>44070</v>
      </c>
      <c r="J23321" s="1" t="s">
        <v>44071</v>
      </c>
      <c r="M23321" s="1" t="s">
        <v>44072</v>
      </c>
    </row>
    <row r="23322" spans="7:13" ht="12.75" customHeight="1" x14ac:dyDescent="0.25">
      <c r="H23322" s="3" t="s">
        <v>35197</v>
      </c>
      <c r="J23322" s="1" t="s">
        <v>1665</v>
      </c>
      <c r="M23322" s="1" t="s">
        <v>44073</v>
      </c>
    </row>
    <row r="23323" spans="7:13" ht="12.75" customHeight="1" x14ac:dyDescent="0.25">
      <c r="H23323" s="3" t="s">
        <v>44074</v>
      </c>
      <c r="J23323" s="1" t="s">
        <v>44075</v>
      </c>
      <c r="M23323" s="1" t="s">
        <v>44076</v>
      </c>
    </row>
    <row r="23324" spans="7:13" ht="12.75" customHeight="1" x14ac:dyDescent="0.25">
      <c r="G23324" s="3" t="s">
        <v>44077</v>
      </c>
      <c r="J23324" s="1" t="s">
        <v>44078</v>
      </c>
      <c r="K23324" s="1" t="s">
        <v>44079</v>
      </c>
      <c r="L23324" s="1" t="s">
        <v>29</v>
      </c>
      <c r="M23324" s="4" t="s">
        <v>5989</v>
      </c>
    </row>
    <row r="23325" spans="7:13" ht="12.75" customHeight="1" x14ac:dyDescent="0.25">
      <c r="G23325" s="3" t="s">
        <v>44080</v>
      </c>
      <c r="J23325" s="1" t="s">
        <v>40295</v>
      </c>
      <c r="K23325" s="1" t="s">
        <v>44081</v>
      </c>
      <c r="L23325" s="1" t="s">
        <v>29</v>
      </c>
      <c r="M23325" s="4" t="s">
        <v>44082</v>
      </c>
    </row>
    <row r="23326" spans="7:13" ht="12.75" customHeight="1" x14ac:dyDescent="0.25">
      <c r="G23326" s="3" t="s">
        <v>44083</v>
      </c>
      <c r="J23326" s="1" t="s">
        <v>44084</v>
      </c>
      <c r="K23326" s="1" t="s">
        <v>44085</v>
      </c>
      <c r="L23326" s="1" t="s">
        <v>29</v>
      </c>
      <c r="M23326" s="4" t="s">
        <v>316</v>
      </c>
    </row>
    <row r="23327" spans="7:13" ht="12.75" customHeight="1" x14ac:dyDescent="0.25">
      <c r="H23327" s="3" t="s">
        <v>44083</v>
      </c>
      <c r="J23327" s="1" t="s">
        <v>44084</v>
      </c>
      <c r="M23327" s="1" t="s">
        <v>44086</v>
      </c>
    </row>
    <row r="23328" spans="7:13" ht="12.75" customHeight="1" x14ac:dyDescent="0.25">
      <c r="H23328" s="3" t="s">
        <v>44087</v>
      </c>
      <c r="J23328" s="1" t="s">
        <v>44088</v>
      </c>
      <c r="M23328" s="1" t="s">
        <v>34884</v>
      </c>
    </row>
    <row r="23329" spans="7:13" ht="12.75" customHeight="1" x14ac:dyDescent="0.25">
      <c r="H23329" s="3" t="s">
        <v>44089</v>
      </c>
      <c r="J23329" s="1" t="s">
        <v>43785</v>
      </c>
      <c r="M23329" s="1" t="s">
        <v>22771</v>
      </c>
    </row>
    <row r="23330" spans="7:13" ht="12.75" customHeight="1" x14ac:dyDescent="0.25">
      <c r="H23330" s="3" t="s">
        <v>44090</v>
      </c>
      <c r="J23330" s="1" t="s">
        <v>43785</v>
      </c>
      <c r="M23330" s="1" t="s">
        <v>4153</v>
      </c>
    </row>
    <row r="23331" spans="7:13" ht="12.75" customHeight="1" x14ac:dyDescent="0.25">
      <c r="H23331" s="3" t="s">
        <v>5606</v>
      </c>
      <c r="J23331" s="1" t="s">
        <v>43958</v>
      </c>
      <c r="M23331" s="1" t="s">
        <v>43374</v>
      </c>
    </row>
    <row r="23332" spans="7:13" ht="12.75" customHeight="1" x14ac:dyDescent="0.25">
      <c r="H23332" s="3" t="s">
        <v>34797</v>
      </c>
      <c r="J23332" s="1" t="s">
        <v>35111</v>
      </c>
      <c r="M23332" s="1" t="s">
        <v>44091</v>
      </c>
    </row>
    <row r="23333" spans="7:13" ht="12.75" customHeight="1" x14ac:dyDescent="0.25">
      <c r="H23333" s="3" t="s">
        <v>329</v>
      </c>
      <c r="J23333" s="1" t="s">
        <v>44092</v>
      </c>
      <c r="M23333" s="1" t="s">
        <v>40480</v>
      </c>
    </row>
    <row r="23334" spans="7:13" ht="12.75" customHeight="1" x14ac:dyDescent="0.25">
      <c r="H23334" s="3" t="s">
        <v>44093</v>
      </c>
      <c r="J23334" s="1" t="s">
        <v>34557</v>
      </c>
      <c r="M23334" s="1" t="s">
        <v>23647</v>
      </c>
    </row>
    <row r="23335" spans="7:13" ht="12.75" customHeight="1" x14ac:dyDescent="0.25">
      <c r="H23335" s="3" t="s">
        <v>23738</v>
      </c>
      <c r="J23335" s="1" t="s">
        <v>21571</v>
      </c>
      <c r="M23335" s="1" t="s">
        <v>44094</v>
      </c>
    </row>
    <row r="23336" spans="7:13" ht="12.75" customHeight="1" x14ac:dyDescent="0.25">
      <c r="G23336" s="3" t="s">
        <v>44095</v>
      </c>
      <c r="J23336" s="1" t="s">
        <v>4318</v>
      </c>
      <c r="K23336" s="1" t="s">
        <v>44096</v>
      </c>
      <c r="L23336" s="1" t="s">
        <v>29</v>
      </c>
      <c r="M23336" s="4" t="s">
        <v>1128</v>
      </c>
    </row>
    <row r="23337" spans="7:13" ht="12.75" customHeight="1" x14ac:dyDescent="0.25">
      <c r="H23337" s="3" t="s">
        <v>44097</v>
      </c>
      <c r="J23337" s="1" t="s">
        <v>43911</v>
      </c>
      <c r="M23337" s="1" t="s">
        <v>4153</v>
      </c>
    </row>
    <row r="23338" spans="7:13" ht="12.75" customHeight="1" x14ac:dyDescent="0.25">
      <c r="H23338" s="3" t="s">
        <v>8507</v>
      </c>
      <c r="J23338" s="1" t="s">
        <v>40823</v>
      </c>
      <c r="M23338" s="1" t="s">
        <v>40480</v>
      </c>
    </row>
    <row r="23339" spans="7:13" ht="12.75" customHeight="1" x14ac:dyDescent="0.25">
      <c r="H23339" s="3" t="s">
        <v>193</v>
      </c>
      <c r="J23339" s="1" t="s">
        <v>44098</v>
      </c>
      <c r="M23339" s="1" t="s">
        <v>39365</v>
      </c>
    </row>
    <row r="23340" spans="7:13" ht="12.75" customHeight="1" x14ac:dyDescent="0.25">
      <c r="H23340" s="3" t="s">
        <v>44099</v>
      </c>
      <c r="J23340" s="1" t="s">
        <v>8109</v>
      </c>
      <c r="M23340" s="1" t="s">
        <v>44100</v>
      </c>
    </row>
    <row r="23341" spans="7:13" ht="12.75" customHeight="1" x14ac:dyDescent="0.25">
      <c r="H23341" s="3" t="s">
        <v>44095</v>
      </c>
      <c r="J23341" s="1" t="s">
        <v>4318</v>
      </c>
      <c r="M23341" s="1" t="s">
        <v>4841</v>
      </c>
    </row>
    <row r="23342" spans="7:13" ht="12.75" customHeight="1" x14ac:dyDescent="0.25">
      <c r="G23342" s="3" t="s">
        <v>4767</v>
      </c>
      <c r="J23342" s="1" t="s">
        <v>6054</v>
      </c>
      <c r="K23342" s="1" t="s">
        <v>44101</v>
      </c>
      <c r="L23342" s="1" t="s">
        <v>29</v>
      </c>
      <c r="M23342" s="4" t="s">
        <v>17544</v>
      </c>
    </row>
    <row r="23343" spans="7:13" ht="12.75" customHeight="1" x14ac:dyDescent="0.25">
      <c r="H23343" s="3" t="s">
        <v>44102</v>
      </c>
      <c r="J23343" s="1" t="s">
        <v>43785</v>
      </c>
      <c r="M23343" s="1" t="s">
        <v>44103</v>
      </c>
    </row>
    <row r="23344" spans="7:13" ht="12.75" customHeight="1" x14ac:dyDescent="0.25">
      <c r="H23344" s="3" t="s">
        <v>44104</v>
      </c>
      <c r="J23344" s="1" t="s">
        <v>43911</v>
      </c>
      <c r="M23344" s="1" t="s">
        <v>44105</v>
      </c>
    </row>
    <row r="23345" spans="7:13" ht="12.75" customHeight="1" x14ac:dyDescent="0.25">
      <c r="H23345" s="3" t="s">
        <v>4767</v>
      </c>
      <c r="J23345" s="1" t="s">
        <v>6054</v>
      </c>
      <c r="M23345" s="1" t="s">
        <v>44106</v>
      </c>
    </row>
    <row r="23346" spans="7:13" ht="12.75" customHeight="1" x14ac:dyDescent="0.25">
      <c r="G23346" s="3" t="s">
        <v>44107</v>
      </c>
      <c r="J23346" s="1" t="s">
        <v>43911</v>
      </c>
      <c r="K23346" s="1" t="s">
        <v>44108</v>
      </c>
      <c r="L23346" s="1" t="s">
        <v>29</v>
      </c>
      <c r="M23346" s="4" t="s">
        <v>1867</v>
      </c>
    </row>
    <row r="23347" spans="7:13" ht="12.75" customHeight="1" x14ac:dyDescent="0.25">
      <c r="H23347" s="3" t="s">
        <v>44109</v>
      </c>
      <c r="J23347" s="1" t="s">
        <v>43947</v>
      </c>
      <c r="M23347" s="1" t="s">
        <v>44110</v>
      </c>
    </row>
    <row r="23348" spans="7:13" ht="12.75" customHeight="1" x14ac:dyDescent="0.25">
      <c r="H23348" s="3" t="s">
        <v>44107</v>
      </c>
      <c r="J23348" s="1" t="s">
        <v>43911</v>
      </c>
      <c r="M23348" s="1" t="s">
        <v>44111</v>
      </c>
    </row>
    <row r="23349" spans="7:13" ht="12.75" customHeight="1" x14ac:dyDescent="0.25">
      <c r="G23349" s="3" t="s">
        <v>1963</v>
      </c>
      <c r="J23349" s="1" t="s">
        <v>44112</v>
      </c>
      <c r="K23349" s="1" t="s">
        <v>44113</v>
      </c>
      <c r="L23349" s="1" t="s">
        <v>29</v>
      </c>
      <c r="M23349" s="4" t="s">
        <v>34813</v>
      </c>
    </row>
    <row r="23350" spans="7:13" ht="12.75" customHeight="1" x14ac:dyDescent="0.25">
      <c r="H23350" s="3" t="s">
        <v>44114</v>
      </c>
      <c r="J23350" s="1" t="s">
        <v>44115</v>
      </c>
      <c r="M23350" s="1" t="s">
        <v>40468</v>
      </c>
    </row>
    <row r="23351" spans="7:13" ht="12.75" customHeight="1" x14ac:dyDescent="0.25">
      <c r="H23351" s="3" t="s">
        <v>8251</v>
      </c>
      <c r="J23351" s="1" t="s">
        <v>34622</v>
      </c>
      <c r="M23351" s="1" t="s">
        <v>40470</v>
      </c>
    </row>
    <row r="23352" spans="7:13" ht="12.75" customHeight="1" x14ac:dyDescent="0.25">
      <c r="H23352" s="3" t="s">
        <v>44116</v>
      </c>
      <c r="J23352" s="1" t="s">
        <v>43785</v>
      </c>
      <c r="M23352" s="1" t="s">
        <v>43112</v>
      </c>
    </row>
    <row r="23353" spans="7:13" ht="12.75" customHeight="1" x14ac:dyDescent="0.25">
      <c r="H23353" s="3" t="s">
        <v>1963</v>
      </c>
      <c r="J23353" s="1" t="s">
        <v>44112</v>
      </c>
      <c r="M23353" s="1" t="s">
        <v>44117</v>
      </c>
    </row>
    <row r="23354" spans="7:13" ht="12.75" customHeight="1" x14ac:dyDescent="0.25">
      <c r="H23354" s="3" t="s">
        <v>44118</v>
      </c>
      <c r="J23354" s="1" t="s">
        <v>25188</v>
      </c>
      <c r="M23354" s="1" t="s">
        <v>44119</v>
      </c>
    </row>
    <row r="23355" spans="7:13" ht="12.75" customHeight="1" x14ac:dyDescent="0.25">
      <c r="H23355" s="3" t="s">
        <v>44120</v>
      </c>
      <c r="J23355" s="1" t="s">
        <v>13313</v>
      </c>
      <c r="M23355" s="1" t="s">
        <v>44121</v>
      </c>
    </row>
    <row r="23356" spans="7:13" ht="12.75" customHeight="1" x14ac:dyDescent="0.25">
      <c r="G23356" s="3" t="s">
        <v>397</v>
      </c>
      <c r="J23356" s="1" t="s">
        <v>1328</v>
      </c>
      <c r="K23356" s="1" t="s">
        <v>44122</v>
      </c>
      <c r="L23356" s="1" t="s">
        <v>29</v>
      </c>
      <c r="M23356" s="4" t="s">
        <v>42290</v>
      </c>
    </row>
    <row r="23357" spans="7:13" ht="12.75" customHeight="1" x14ac:dyDescent="0.25">
      <c r="H23357" s="3" t="s">
        <v>44123</v>
      </c>
      <c r="J23357" s="1" t="s">
        <v>44068</v>
      </c>
      <c r="M23357" s="1" t="s">
        <v>44124</v>
      </c>
    </row>
    <row r="23358" spans="7:13" ht="12.75" customHeight="1" x14ac:dyDescent="0.25">
      <c r="H23358" s="3" t="s">
        <v>397</v>
      </c>
      <c r="J23358" s="1" t="s">
        <v>1328</v>
      </c>
      <c r="M23358" s="1" t="s">
        <v>44125</v>
      </c>
    </row>
    <row r="23359" spans="7:13" ht="12.75" customHeight="1" x14ac:dyDescent="0.25">
      <c r="H23359" s="3" t="s">
        <v>44126</v>
      </c>
      <c r="J23359" s="1" t="s">
        <v>44098</v>
      </c>
      <c r="M23359" s="1" t="s">
        <v>23647</v>
      </c>
    </row>
    <row r="23360" spans="7:13" ht="12.75" customHeight="1" x14ac:dyDescent="0.25">
      <c r="G23360" s="3" t="s">
        <v>17753</v>
      </c>
      <c r="J23360" s="1" t="s">
        <v>9248</v>
      </c>
      <c r="K23360" s="1" t="s">
        <v>44127</v>
      </c>
      <c r="L23360" s="1" t="s">
        <v>29</v>
      </c>
      <c r="M23360" s="4" t="s">
        <v>34552</v>
      </c>
    </row>
    <row r="23361" spans="7:13" ht="12.75" customHeight="1" x14ac:dyDescent="0.25">
      <c r="H23361" s="3" t="s">
        <v>44128</v>
      </c>
      <c r="J23361" s="1" t="s">
        <v>43911</v>
      </c>
      <c r="M23361" s="1" t="s">
        <v>44129</v>
      </c>
    </row>
    <row r="23362" spans="7:13" ht="12.75" customHeight="1" x14ac:dyDescent="0.25">
      <c r="H23362" s="3" t="s">
        <v>44130</v>
      </c>
      <c r="J23362" s="1" t="s">
        <v>44131</v>
      </c>
      <c r="M23362" s="1" t="s">
        <v>44132</v>
      </c>
    </row>
    <row r="23363" spans="7:13" ht="12.75" customHeight="1" x14ac:dyDescent="0.25">
      <c r="H23363" s="3" t="s">
        <v>44133</v>
      </c>
      <c r="J23363" s="1" t="s">
        <v>43785</v>
      </c>
      <c r="M23363" s="1" t="s">
        <v>44134</v>
      </c>
    </row>
    <row r="23364" spans="7:13" ht="12.75" customHeight="1" x14ac:dyDescent="0.25">
      <c r="H23364" s="3" t="s">
        <v>44135</v>
      </c>
      <c r="J23364" s="1" t="s">
        <v>44136</v>
      </c>
      <c r="M23364" s="1" t="s">
        <v>4937</v>
      </c>
    </row>
    <row r="23365" spans="7:13" ht="12.75" customHeight="1" x14ac:dyDescent="0.25">
      <c r="H23365" s="3" t="s">
        <v>44137</v>
      </c>
      <c r="J23365" s="1" t="s">
        <v>25188</v>
      </c>
      <c r="M23365" s="1" t="s">
        <v>35086</v>
      </c>
    </row>
    <row r="23366" spans="7:13" ht="12.75" customHeight="1" x14ac:dyDescent="0.25">
      <c r="H23366" s="3" t="s">
        <v>17753</v>
      </c>
      <c r="J23366" s="1" t="s">
        <v>9248</v>
      </c>
      <c r="M23366" s="1" t="s">
        <v>44138</v>
      </c>
    </row>
    <row r="23367" spans="7:13" ht="12.75" customHeight="1" x14ac:dyDescent="0.25">
      <c r="G23367" s="3" t="s">
        <v>4361</v>
      </c>
      <c r="J23367" s="1" t="s">
        <v>9099</v>
      </c>
      <c r="K23367" s="1" t="s">
        <v>44139</v>
      </c>
      <c r="L23367" s="1" t="s">
        <v>662</v>
      </c>
      <c r="M23367" s="4" t="s">
        <v>44140</v>
      </c>
    </row>
    <row r="23368" spans="7:13" ht="12.75" customHeight="1" x14ac:dyDescent="0.25">
      <c r="H23368" s="3" t="s">
        <v>26140</v>
      </c>
      <c r="J23368" s="1" t="s">
        <v>44141</v>
      </c>
      <c r="M23368" s="1" t="s">
        <v>44142</v>
      </c>
    </row>
    <row r="23369" spans="7:13" ht="12.75" customHeight="1" x14ac:dyDescent="0.25">
      <c r="H23369" s="3" t="s">
        <v>20475</v>
      </c>
      <c r="J23369" s="1" t="s">
        <v>4694</v>
      </c>
      <c r="M23369" s="1" t="s">
        <v>44143</v>
      </c>
    </row>
    <row r="23370" spans="7:13" ht="12.75" customHeight="1" x14ac:dyDescent="0.25">
      <c r="H23370" s="3" t="s">
        <v>44144</v>
      </c>
      <c r="J23370" s="1" t="s">
        <v>35382</v>
      </c>
      <c r="M23370" s="1" t="s">
        <v>44145</v>
      </c>
    </row>
    <row r="23371" spans="7:13" ht="12.75" customHeight="1" x14ac:dyDescent="0.25">
      <c r="H23371" s="3" t="s">
        <v>44146</v>
      </c>
      <c r="J23371" s="1" t="s">
        <v>44147</v>
      </c>
      <c r="M23371" s="1" t="s">
        <v>44148</v>
      </c>
    </row>
    <row r="23372" spans="7:13" ht="12.75" customHeight="1" x14ac:dyDescent="0.25">
      <c r="H23372" s="3" t="s">
        <v>44149</v>
      </c>
      <c r="J23372" s="1" t="s">
        <v>44060</v>
      </c>
      <c r="M23372" s="1" t="s">
        <v>2679</v>
      </c>
    </row>
    <row r="23373" spans="7:13" ht="12.75" customHeight="1" x14ac:dyDescent="0.25">
      <c r="H23373" s="3" t="s">
        <v>21892</v>
      </c>
      <c r="J23373" s="1" t="s">
        <v>34208</v>
      </c>
      <c r="M23373" s="1" t="s">
        <v>4816</v>
      </c>
    </row>
    <row r="23374" spans="7:13" ht="12.75" customHeight="1" x14ac:dyDescent="0.25">
      <c r="H23374" s="3" t="s">
        <v>44150</v>
      </c>
      <c r="J23374" s="1" t="s">
        <v>11983</v>
      </c>
      <c r="M23374" s="1" t="s">
        <v>44151</v>
      </c>
    </row>
    <row r="23375" spans="7:13" ht="12.75" customHeight="1" x14ac:dyDescent="0.25">
      <c r="H23375" s="3" t="s">
        <v>44152</v>
      </c>
      <c r="J23375" s="1" t="s">
        <v>107</v>
      </c>
      <c r="M23375" s="1" t="s">
        <v>44153</v>
      </c>
    </row>
    <row r="23376" spans="7:13" ht="12.75" customHeight="1" x14ac:dyDescent="0.25">
      <c r="H23376" s="3" t="s">
        <v>44154</v>
      </c>
      <c r="J23376" s="1" t="s">
        <v>32831</v>
      </c>
      <c r="M23376" s="1" t="s">
        <v>44155</v>
      </c>
    </row>
    <row r="23377" spans="6:16" ht="12.75" customHeight="1" x14ac:dyDescent="0.25">
      <c r="H23377" s="3" t="s">
        <v>3049</v>
      </c>
      <c r="J23377" s="1" t="s">
        <v>8932</v>
      </c>
      <c r="M23377" s="1" t="s">
        <v>44156</v>
      </c>
    </row>
    <row r="23378" spans="6:16" ht="12.75" customHeight="1" x14ac:dyDescent="0.25">
      <c r="H23378" s="3" t="s">
        <v>4361</v>
      </c>
      <c r="J23378" s="1" t="s">
        <v>9099</v>
      </c>
      <c r="M23378" s="1" t="s">
        <v>44157</v>
      </c>
    </row>
    <row r="23379" spans="6:16" ht="12.75" customHeight="1" x14ac:dyDescent="0.25">
      <c r="H23379" s="3" t="s">
        <v>18534</v>
      </c>
      <c r="J23379" s="1" t="s">
        <v>39072</v>
      </c>
      <c r="M23379" s="1" t="s">
        <v>8925</v>
      </c>
    </row>
    <row r="23380" spans="6:16" ht="12.75" customHeight="1" x14ac:dyDescent="0.25">
      <c r="F23380" s="3" t="s">
        <v>44158</v>
      </c>
      <c r="J23380" s="1" t="s">
        <v>43785</v>
      </c>
    </row>
    <row r="23381" spans="6:16" ht="12.75" customHeight="1" x14ac:dyDescent="0.25">
      <c r="G23381" s="3" t="s">
        <v>2885</v>
      </c>
      <c r="J23381" s="1" t="s">
        <v>44078</v>
      </c>
      <c r="K23381" s="1" t="s">
        <v>44159</v>
      </c>
      <c r="L23381" s="1" t="s">
        <v>727</v>
      </c>
      <c r="M23381" s="4" t="s">
        <v>5989</v>
      </c>
    </row>
    <row r="23382" spans="6:16" ht="12.75" customHeight="1" x14ac:dyDescent="0.25">
      <c r="F23382" s="3" t="s">
        <v>44160</v>
      </c>
      <c r="J23382" s="1" t="s">
        <v>4781</v>
      </c>
    </row>
    <row r="23383" spans="6:16" ht="12.75" customHeight="1" x14ac:dyDescent="0.25">
      <c r="G23383" s="3" t="s">
        <v>10532</v>
      </c>
      <c r="J23383" s="1" t="s">
        <v>11220</v>
      </c>
      <c r="K23383" s="1" t="s">
        <v>44161</v>
      </c>
      <c r="L23383" s="1" t="s">
        <v>727</v>
      </c>
      <c r="M23383" s="4" t="s">
        <v>44162</v>
      </c>
      <c r="O23383" s="1" t="s">
        <v>824</v>
      </c>
      <c r="P23383" s="1" t="s">
        <v>44163</v>
      </c>
    </row>
    <row r="23384" spans="6:16" ht="12.75" customHeight="1" x14ac:dyDescent="0.25">
      <c r="H23384" s="3" t="s">
        <v>44164</v>
      </c>
      <c r="J23384" s="1" t="s">
        <v>1361</v>
      </c>
      <c r="M23384" s="1" t="s">
        <v>44165</v>
      </c>
    </row>
    <row r="23385" spans="6:16" ht="12.75" customHeight="1" x14ac:dyDescent="0.25">
      <c r="H23385" s="3" t="s">
        <v>10532</v>
      </c>
      <c r="J23385" s="1" t="s">
        <v>11220</v>
      </c>
      <c r="M23385" s="1" t="s">
        <v>44166</v>
      </c>
    </row>
    <row r="23386" spans="6:16" ht="12.75" customHeight="1" x14ac:dyDescent="0.25">
      <c r="H23386" s="3" t="s">
        <v>3840</v>
      </c>
      <c r="J23386" s="1" t="s">
        <v>6020</v>
      </c>
      <c r="M23386" s="1" t="s">
        <v>44167</v>
      </c>
      <c r="O23386" s="1" t="s">
        <v>131</v>
      </c>
      <c r="P23386" s="1" t="s">
        <v>44168</v>
      </c>
    </row>
    <row r="23387" spans="6:16" ht="12.75" customHeight="1" x14ac:dyDescent="0.25">
      <c r="H23387" s="3" t="s">
        <v>9270</v>
      </c>
      <c r="J23387" s="1" t="s">
        <v>41465</v>
      </c>
      <c r="M23387" s="1" t="s">
        <v>44169</v>
      </c>
      <c r="O23387" s="1" t="s">
        <v>131</v>
      </c>
      <c r="P23387" s="1" t="s">
        <v>44170</v>
      </c>
    </row>
    <row r="23388" spans="6:16" ht="12.75" customHeight="1" x14ac:dyDescent="0.25">
      <c r="G23388" s="3" t="s">
        <v>10148</v>
      </c>
      <c r="J23388" s="1" t="s">
        <v>40583</v>
      </c>
      <c r="K23388" s="1" t="s">
        <v>44171</v>
      </c>
      <c r="L23388" s="1" t="s">
        <v>689</v>
      </c>
      <c r="M23388" s="4" t="s">
        <v>44172</v>
      </c>
      <c r="O23388" s="1" t="s">
        <v>3516</v>
      </c>
      <c r="P23388" s="1" t="s">
        <v>44173</v>
      </c>
    </row>
    <row r="23389" spans="6:16" ht="12.75" customHeight="1" x14ac:dyDescent="0.25">
      <c r="H23389" s="3" t="s">
        <v>44174</v>
      </c>
      <c r="J23389" s="1" t="s">
        <v>12954</v>
      </c>
      <c r="M23389" s="1" t="s">
        <v>44175</v>
      </c>
      <c r="O23389" s="1" t="s">
        <v>131</v>
      </c>
      <c r="P23389" s="1" t="s">
        <v>44176</v>
      </c>
    </row>
    <row r="23390" spans="6:16" ht="12.75" customHeight="1" x14ac:dyDescent="0.25">
      <c r="H23390" s="3" t="s">
        <v>44177</v>
      </c>
      <c r="J23390" s="1" t="s">
        <v>43434</v>
      </c>
      <c r="M23390" s="1" t="s">
        <v>44178</v>
      </c>
    </row>
    <row r="23391" spans="6:16" ht="12.75" customHeight="1" x14ac:dyDescent="0.25">
      <c r="H23391" s="3" t="s">
        <v>10148</v>
      </c>
      <c r="J23391" s="1" t="s">
        <v>40583</v>
      </c>
      <c r="M23391" s="1" t="s">
        <v>2679</v>
      </c>
    </row>
    <row r="23392" spans="6:16" ht="12.75" customHeight="1" x14ac:dyDescent="0.25">
      <c r="G23392" s="3" t="s">
        <v>44179</v>
      </c>
      <c r="J23392" s="1" t="s">
        <v>12819</v>
      </c>
      <c r="K23392" s="1" t="s">
        <v>44180</v>
      </c>
      <c r="L23392" s="1" t="s">
        <v>689</v>
      </c>
      <c r="M23392" s="4" t="s">
        <v>44181</v>
      </c>
      <c r="O23392" s="1" t="s">
        <v>824</v>
      </c>
      <c r="P23392" s="1" t="s">
        <v>44182</v>
      </c>
    </row>
    <row r="23393" spans="7:16" ht="12.75" customHeight="1" x14ac:dyDescent="0.25">
      <c r="H23393" s="3" t="s">
        <v>44179</v>
      </c>
      <c r="J23393" s="1" t="s">
        <v>12819</v>
      </c>
      <c r="M23393" s="1" t="s">
        <v>5095</v>
      </c>
    </row>
    <row r="23394" spans="7:16" ht="12.75" customHeight="1" x14ac:dyDescent="0.25">
      <c r="H23394" s="3" t="s">
        <v>19314</v>
      </c>
      <c r="J23394" s="1" t="s">
        <v>44183</v>
      </c>
      <c r="M23394" s="1" t="s">
        <v>44184</v>
      </c>
      <c r="O23394" s="1" t="s">
        <v>131</v>
      </c>
      <c r="P23394" s="1" t="s">
        <v>44185</v>
      </c>
    </row>
    <row r="23395" spans="7:16" ht="12.75" customHeight="1" x14ac:dyDescent="0.25">
      <c r="G23395" s="3" t="s">
        <v>6019</v>
      </c>
      <c r="J23395" s="1" t="s">
        <v>6020</v>
      </c>
      <c r="K23395" s="1" t="s">
        <v>44186</v>
      </c>
      <c r="L23395" s="1" t="s">
        <v>689</v>
      </c>
      <c r="M23395" s="4" t="s">
        <v>9793</v>
      </c>
      <c r="O23395" s="1" t="s">
        <v>48</v>
      </c>
      <c r="P23395" s="1" t="s">
        <v>44187</v>
      </c>
    </row>
    <row r="23396" spans="7:16" ht="12.75" customHeight="1" x14ac:dyDescent="0.25">
      <c r="G23396" s="3" t="s">
        <v>2741</v>
      </c>
      <c r="J23396" s="1" t="s">
        <v>19692</v>
      </c>
      <c r="K23396" s="1" t="s">
        <v>44188</v>
      </c>
      <c r="L23396" s="1" t="s">
        <v>689</v>
      </c>
      <c r="M23396" s="4" t="s">
        <v>44189</v>
      </c>
      <c r="O23396" s="1" t="s">
        <v>48</v>
      </c>
      <c r="P23396" s="1" t="s">
        <v>44187</v>
      </c>
    </row>
    <row r="23397" spans="7:16" ht="12.75" customHeight="1" x14ac:dyDescent="0.25">
      <c r="G23397" s="3" t="s">
        <v>1923</v>
      </c>
      <c r="J23397" s="1" t="s">
        <v>41251</v>
      </c>
      <c r="K23397" s="1" t="s">
        <v>44190</v>
      </c>
      <c r="L23397" s="1" t="s">
        <v>689</v>
      </c>
      <c r="M23397" s="4" t="s">
        <v>40576</v>
      </c>
      <c r="O23397" s="1" t="s">
        <v>824</v>
      </c>
      <c r="P23397" s="1" t="s">
        <v>44191</v>
      </c>
    </row>
    <row r="23398" spans="7:16" ht="12.75" customHeight="1" x14ac:dyDescent="0.25">
      <c r="G23398" s="3" t="s">
        <v>44192</v>
      </c>
      <c r="J23398" s="1" t="s">
        <v>44193</v>
      </c>
      <c r="K23398" s="1" t="s">
        <v>44194</v>
      </c>
      <c r="L23398" s="1" t="s">
        <v>689</v>
      </c>
      <c r="M23398" s="4" t="s">
        <v>23766</v>
      </c>
      <c r="O23398" s="1" t="s">
        <v>48</v>
      </c>
      <c r="P23398" s="1" t="s">
        <v>44195</v>
      </c>
    </row>
    <row r="23399" spans="7:16" ht="12.75" customHeight="1" x14ac:dyDescent="0.25">
      <c r="G23399" s="3" t="s">
        <v>1901</v>
      </c>
      <c r="J23399" s="1" t="s">
        <v>42866</v>
      </c>
      <c r="K23399" s="1" t="s">
        <v>44196</v>
      </c>
      <c r="L23399" s="1" t="s">
        <v>689</v>
      </c>
      <c r="M23399" s="4" t="s">
        <v>44197</v>
      </c>
      <c r="O23399" s="1" t="s">
        <v>48</v>
      </c>
      <c r="P23399" s="1" t="s">
        <v>44198</v>
      </c>
    </row>
    <row r="23400" spans="7:16" ht="12.75" customHeight="1" x14ac:dyDescent="0.25">
      <c r="H23400" s="3" t="s">
        <v>33085</v>
      </c>
      <c r="J23400" s="1" t="s">
        <v>19695</v>
      </c>
      <c r="M23400" s="1" t="s">
        <v>35383</v>
      </c>
    </row>
    <row r="23401" spans="7:16" ht="12.75" customHeight="1" x14ac:dyDescent="0.25">
      <c r="H23401" s="3" t="s">
        <v>1901</v>
      </c>
      <c r="J23401" s="1" t="s">
        <v>42866</v>
      </c>
      <c r="M23401" s="1" t="s">
        <v>44199</v>
      </c>
    </row>
    <row r="23402" spans="7:16" ht="12.75" customHeight="1" x14ac:dyDescent="0.25">
      <c r="H23402" s="3" t="s">
        <v>11533</v>
      </c>
      <c r="J23402" s="1" t="s">
        <v>44200</v>
      </c>
      <c r="M23402" s="1" t="s">
        <v>23934</v>
      </c>
    </row>
    <row r="23403" spans="7:16" ht="12.75" customHeight="1" x14ac:dyDescent="0.25">
      <c r="H23403" s="3" t="s">
        <v>25987</v>
      </c>
      <c r="J23403" s="1" t="s">
        <v>9718</v>
      </c>
      <c r="M23403" s="1" t="s">
        <v>44201</v>
      </c>
    </row>
    <row r="23404" spans="7:16" ht="12.75" customHeight="1" x14ac:dyDescent="0.25">
      <c r="H23404" s="3" t="s">
        <v>44202</v>
      </c>
      <c r="J23404" s="1" t="s">
        <v>5431</v>
      </c>
      <c r="M23404" s="1" t="s">
        <v>41346</v>
      </c>
    </row>
    <row r="23405" spans="7:16" ht="12.75" customHeight="1" x14ac:dyDescent="0.25">
      <c r="G23405" s="3" t="s">
        <v>44203</v>
      </c>
      <c r="J23405" s="1" t="s">
        <v>41363</v>
      </c>
      <c r="K23405" s="1" t="s">
        <v>44204</v>
      </c>
      <c r="L23405" s="1" t="s">
        <v>689</v>
      </c>
      <c r="M23405" s="4" t="s">
        <v>44205</v>
      </c>
    </row>
    <row r="23406" spans="7:16" ht="12.75" customHeight="1" x14ac:dyDescent="0.25">
      <c r="G23406" s="3" t="s">
        <v>22972</v>
      </c>
      <c r="J23406" s="1" t="s">
        <v>36322</v>
      </c>
      <c r="K23406" s="1" t="s">
        <v>44206</v>
      </c>
      <c r="L23406" s="1" t="s">
        <v>689</v>
      </c>
      <c r="M23406" s="4" t="s">
        <v>8704</v>
      </c>
    </row>
    <row r="23407" spans="7:16" ht="12.75" customHeight="1" x14ac:dyDescent="0.25">
      <c r="G23407" s="3" t="s">
        <v>463</v>
      </c>
      <c r="J23407" s="1" t="s">
        <v>5096</v>
      </c>
      <c r="K23407" s="1" t="s">
        <v>44207</v>
      </c>
      <c r="L23407" s="1" t="s">
        <v>689</v>
      </c>
      <c r="M23407" s="4" t="s">
        <v>316</v>
      </c>
    </row>
    <row r="23408" spans="7:16" ht="12.75" customHeight="1" x14ac:dyDescent="0.25">
      <c r="H23408" s="3" t="s">
        <v>463</v>
      </c>
      <c r="J23408" s="1" t="s">
        <v>5096</v>
      </c>
      <c r="M23408" s="1" t="s">
        <v>44208</v>
      </c>
    </row>
    <row r="23409" spans="7:16" ht="12.75" customHeight="1" x14ac:dyDescent="0.25">
      <c r="H23409" s="3" t="s">
        <v>39442</v>
      </c>
      <c r="J23409" s="1" t="s">
        <v>44209</v>
      </c>
      <c r="M23409" s="1" t="s">
        <v>44210</v>
      </c>
    </row>
    <row r="23410" spans="7:16" ht="12.75" customHeight="1" x14ac:dyDescent="0.25">
      <c r="H23410" s="3" t="s">
        <v>44211</v>
      </c>
      <c r="J23410" s="1" t="s">
        <v>43521</v>
      </c>
      <c r="M23410" s="1" t="s">
        <v>44212</v>
      </c>
    </row>
    <row r="23411" spans="7:16" ht="12.75" customHeight="1" x14ac:dyDescent="0.25">
      <c r="H23411" s="3" t="s">
        <v>44213</v>
      </c>
      <c r="J23411" s="1" t="s">
        <v>44214</v>
      </c>
      <c r="M23411" s="1" t="s">
        <v>2663</v>
      </c>
    </row>
    <row r="23412" spans="7:16" ht="12.75" customHeight="1" x14ac:dyDescent="0.25">
      <c r="H23412" s="3" t="s">
        <v>3008</v>
      </c>
      <c r="J23412" s="1" t="s">
        <v>44214</v>
      </c>
      <c r="M23412" s="1" t="s">
        <v>41293</v>
      </c>
    </row>
    <row r="23413" spans="7:16" ht="12.75" customHeight="1" x14ac:dyDescent="0.25">
      <c r="H23413" s="3" t="s">
        <v>41116</v>
      </c>
      <c r="J23413" s="1" t="s">
        <v>44214</v>
      </c>
      <c r="M23413" s="1" t="s">
        <v>43008</v>
      </c>
    </row>
    <row r="23414" spans="7:16" ht="12.75" customHeight="1" x14ac:dyDescent="0.25">
      <c r="G23414" s="3" t="s">
        <v>9514</v>
      </c>
      <c r="J23414" s="1" t="s">
        <v>36322</v>
      </c>
      <c r="K23414" s="1" t="s">
        <v>44215</v>
      </c>
      <c r="L23414" s="1" t="s">
        <v>689</v>
      </c>
      <c r="M23414" s="4" t="s">
        <v>316</v>
      </c>
    </row>
    <row r="23415" spans="7:16" ht="12.75" customHeight="1" x14ac:dyDescent="0.25">
      <c r="H23415" s="3" t="s">
        <v>29927</v>
      </c>
      <c r="J23415" s="1" t="s">
        <v>3638</v>
      </c>
      <c r="M23415" s="1" t="s">
        <v>44216</v>
      </c>
    </row>
    <row r="23416" spans="7:16" ht="12.75" customHeight="1" x14ac:dyDescent="0.25">
      <c r="H23416" s="3" t="s">
        <v>17930</v>
      </c>
      <c r="J23416" s="1" t="s">
        <v>44214</v>
      </c>
      <c r="M23416" s="1" t="s">
        <v>44217</v>
      </c>
    </row>
    <row r="23417" spans="7:16" ht="12.75" customHeight="1" x14ac:dyDescent="0.25">
      <c r="H23417" s="3" t="s">
        <v>9514</v>
      </c>
      <c r="J23417" s="1" t="s">
        <v>36322</v>
      </c>
      <c r="M23417" s="1" t="s">
        <v>44218</v>
      </c>
    </row>
    <row r="23418" spans="7:16" ht="12.75" customHeight="1" x14ac:dyDescent="0.25">
      <c r="H23418" s="3" t="s">
        <v>44219</v>
      </c>
      <c r="J23418" s="1" t="s">
        <v>44214</v>
      </c>
      <c r="M23418" s="1" t="s">
        <v>44220</v>
      </c>
    </row>
    <row r="23419" spans="7:16" ht="12.75" customHeight="1" x14ac:dyDescent="0.25">
      <c r="H23419" s="3" t="s">
        <v>1360</v>
      </c>
      <c r="J23419" s="1" t="s">
        <v>44221</v>
      </c>
      <c r="M23419" s="1" t="s">
        <v>44222</v>
      </c>
    </row>
    <row r="23420" spans="7:16" ht="12.75" customHeight="1" x14ac:dyDescent="0.25">
      <c r="H23420" s="3" t="s">
        <v>2351</v>
      </c>
      <c r="J23420" s="1" t="s">
        <v>44223</v>
      </c>
      <c r="M23420" s="1" t="s">
        <v>3596</v>
      </c>
    </row>
    <row r="23421" spans="7:16" ht="12.75" customHeight="1" x14ac:dyDescent="0.25">
      <c r="G23421" s="3" t="s">
        <v>1370</v>
      </c>
      <c r="J23421" s="1" t="s">
        <v>5855</v>
      </c>
      <c r="K23421" s="1" t="s">
        <v>44224</v>
      </c>
      <c r="L23421" s="1" t="s">
        <v>1041</v>
      </c>
      <c r="M23421" s="4" t="s">
        <v>44225</v>
      </c>
    </row>
    <row r="23422" spans="7:16" ht="12.75" customHeight="1" x14ac:dyDescent="0.25">
      <c r="H23422" s="3" t="s">
        <v>44226</v>
      </c>
      <c r="J23422" s="1" t="s">
        <v>44227</v>
      </c>
      <c r="M23422" s="1" t="s">
        <v>44228</v>
      </c>
    </row>
    <row r="23423" spans="7:16" ht="12.75" customHeight="1" x14ac:dyDescent="0.25">
      <c r="H23423" s="3" t="s">
        <v>44229</v>
      </c>
      <c r="J23423" s="1" t="s">
        <v>1328</v>
      </c>
      <c r="M23423" s="1" t="s">
        <v>44230</v>
      </c>
    </row>
    <row r="23424" spans="7:16" ht="12.75" customHeight="1" x14ac:dyDescent="0.25">
      <c r="H23424" s="3" t="s">
        <v>1370</v>
      </c>
      <c r="J23424" s="1" t="s">
        <v>5855</v>
      </c>
      <c r="M23424" s="1" t="s">
        <v>44231</v>
      </c>
      <c r="O23424" s="1" t="s">
        <v>131</v>
      </c>
      <c r="P23424" s="1" t="s">
        <v>44232</v>
      </c>
    </row>
    <row r="23425" spans="7:16" ht="12.75" customHeight="1" x14ac:dyDescent="0.25">
      <c r="H23425" s="3" t="s">
        <v>40514</v>
      </c>
      <c r="J23425" s="1" t="s">
        <v>44233</v>
      </c>
      <c r="M23425" s="1" t="s">
        <v>44234</v>
      </c>
      <c r="O23425" s="1" t="s">
        <v>131</v>
      </c>
      <c r="P23425" s="1" t="s">
        <v>44235</v>
      </c>
    </row>
    <row r="23426" spans="7:16" ht="12.75" customHeight="1" x14ac:dyDescent="0.25">
      <c r="H23426" s="3" t="s">
        <v>42821</v>
      </c>
      <c r="J23426" s="1" t="s">
        <v>557</v>
      </c>
      <c r="M23426" s="1" t="s">
        <v>44236</v>
      </c>
    </row>
    <row r="23427" spans="7:16" ht="12.75" customHeight="1" x14ac:dyDescent="0.25">
      <c r="H23427" s="3" t="s">
        <v>44237</v>
      </c>
      <c r="J23427" s="1" t="s">
        <v>40181</v>
      </c>
      <c r="M23427" s="1" t="s">
        <v>44238</v>
      </c>
    </row>
    <row r="23428" spans="7:16" ht="12.75" customHeight="1" x14ac:dyDescent="0.25">
      <c r="H23428" s="3" t="s">
        <v>9429</v>
      </c>
      <c r="J23428" s="1" t="s">
        <v>44239</v>
      </c>
      <c r="M23428" s="1" t="s">
        <v>44240</v>
      </c>
    </row>
    <row r="23429" spans="7:16" ht="12.75" customHeight="1" x14ac:dyDescent="0.25">
      <c r="G23429" s="3" t="s">
        <v>25555</v>
      </c>
      <c r="J23429" s="1" t="s">
        <v>36322</v>
      </c>
      <c r="K23429" s="1" t="s">
        <v>44241</v>
      </c>
      <c r="L23429" s="1" t="s">
        <v>3296</v>
      </c>
      <c r="M23429" s="4" t="s">
        <v>44242</v>
      </c>
      <c r="O23429" s="1" t="s">
        <v>48</v>
      </c>
      <c r="P23429" s="1" t="s">
        <v>44243</v>
      </c>
    </row>
    <row r="23430" spans="7:16" ht="12.75" customHeight="1" x14ac:dyDescent="0.25">
      <c r="H23430" s="3" t="s">
        <v>44244</v>
      </c>
      <c r="J23430" s="1" t="s">
        <v>44245</v>
      </c>
      <c r="M23430" s="1" t="s">
        <v>44246</v>
      </c>
    </row>
    <row r="23431" spans="7:16" ht="12.75" customHeight="1" x14ac:dyDescent="0.25">
      <c r="H23431" s="3" t="s">
        <v>8591</v>
      </c>
      <c r="J23431" s="1" t="s">
        <v>40174</v>
      </c>
      <c r="M23431" s="1" t="s">
        <v>44247</v>
      </c>
    </row>
    <row r="23432" spans="7:16" ht="12.75" customHeight="1" x14ac:dyDescent="0.25">
      <c r="H23432" s="3" t="s">
        <v>25555</v>
      </c>
      <c r="J23432" s="1" t="s">
        <v>36322</v>
      </c>
      <c r="M23432" s="1" t="s">
        <v>44248</v>
      </c>
      <c r="O23432" s="1" t="s">
        <v>131</v>
      </c>
      <c r="P23432" s="1" t="s">
        <v>44249</v>
      </c>
    </row>
    <row r="23433" spans="7:16" ht="12.75" customHeight="1" x14ac:dyDescent="0.25">
      <c r="H23433" s="3" t="s">
        <v>43278</v>
      </c>
      <c r="J23433" s="1" t="s">
        <v>3067</v>
      </c>
      <c r="M23433" s="1" t="s">
        <v>44250</v>
      </c>
    </row>
    <row r="23434" spans="7:16" ht="12.75" customHeight="1" x14ac:dyDescent="0.25">
      <c r="G23434" s="3" t="s">
        <v>5660</v>
      </c>
      <c r="J23434" s="1" t="s">
        <v>44251</v>
      </c>
      <c r="K23434" s="1" t="s">
        <v>44252</v>
      </c>
      <c r="L23434" s="1" t="s">
        <v>689</v>
      </c>
      <c r="M23434" s="4" t="s">
        <v>1264</v>
      </c>
    </row>
    <row r="23435" spans="7:16" ht="12.75" customHeight="1" x14ac:dyDescent="0.25">
      <c r="H23435" s="3" t="s">
        <v>2357</v>
      </c>
      <c r="J23435" s="1" t="s">
        <v>19514</v>
      </c>
      <c r="M23435" s="1" t="s">
        <v>4086</v>
      </c>
    </row>
    <row r="23436" spans="7:16" ht="12.75" customHeight="1" x14ac:dyDescent="0.25">
      <c r="H23436" s="3" t="s">
        <v>44253</v>
      </c>
      <c r="J23436" s="1" t="s">
        <v>19309</v>
      </c>
      <c r="M23436" s="1" t="s">
        <v>3654</v>
      </c>
    </row>
    <row r="23437" spans="7:16" ht="12.75" customHeight="1" x14ac:dyDescent="0.25">
      <c r="H23437" s="3" t="s">
        <v>44254</v>
      </c>
      <c r="J23437" s="1" t="s">
        <v>20437</v>
      </c>
      <c r="M23437" s="1" t="s">
        <v>38450</v>
      </c>
    </row>
    <row r="23438" spans="7:16" ht="12.75" customHeight="1" x14ac:dyDescent="0.25">
      <c r="H23438" s="3" t="s">
        <v>5660</v>
      </c>
      <c r="J23438" s="1" t="s">
        <v>44251</v>
      </c>
      <c r="M23438" s="1" t="s">
        <v>3734</v>
      </c>
    </row>
    <row r="23439" spans="7:16" ht="12.75" customHeight="1" x14ac:dyDescent="0.25">
      <c r="H23439" s="3" t="s">
        <v>44255</v>
      </c>
      <c r="J23439" s="1" t="s">
        <v>19327</v>
      </c>
      <c r="M23439" s="1" t="s">
        <v>3596</v>
      </c>
    </row>
    <row r="23440" spans="7:16" ht="12.75" customHeight="1" x14ac:dyDescent="0.25">
      <c r="G23440" s="3" t="s">
        <v>43158</v>
      </c>
      <c r="J23440" s="1" t="s">
        <v>4781</v>
      </c>
      <c r="K23440" s="1" t="s">
        <v>44256</v>
      </c>
      <c r="L23440" s="1" t="s">
        <v>689</v>
      </c>
      <c r="M23440" s="4" t="s">
        <v>41564</v>
      </c>
    </row>
    <row r="23441" spans="7:13" ht="12.75" customHeight="1" x14ac:dyDescent="0.25">
      <c r="G23441" s="3" t="s">
        <v>26352</v>
      </c>
      <c r="J23441" s="1" t="s">
        <v>44257</v>
      </c>
      <c r="K23441" s="1" t="s">
        <v>44258</v>
      </c>
      <c r="L23441" s="1" t="s">
        <v>689</v>
      </c>
      <c r="M23441" s="4" t="s">
        <v>316</v>
      </c>
    </row>
    <row r="23442" spans="7:13" ht="12.75" customHeight="1" x14ac:dyDescent="0.25">
      <c r="H23442" s="3" t="s">
        <v>44259</v>
      </c>
      <c r="J23442" s="1" t="s">
        <v>35120</v>
      </c>
      <c r="M23442" s="1" t="s">
        <v>8706</v>
      </c>
    </row>
    <row r="23443" spans="7:13" ht="12.75" customHeight="1" x14ac:dyDescent="0.25">
      <c r="H23443" s="3" t="s">
        <v>26352</v>
      </c>
      <c r="J23443" s="1" t="s">
        <v>44257</v>
      </c>
      <c r="M23443" s="1" t="s">
        <v>44260</v>
      </c>
    </row>
    <row r="23444" spans="7:13" ht="12.75" customHeight="1" x14ac:dyDescent="0.25">
      <c r="H23444" s="3" t="s">
        <v>44261</v>
      </c>
      <c r="J23444" s="1" t="s">
        <v>42909</v>
      </c>
      <c r="M23444" s="1" t="s">
        <v>44262</v>
      </c>
    </row>
    <row r="23445" spans="7:13" ht="12.75" customHeight="1" x14ac:dyDescent="0.25">
      <c r="H23445" s="3" t="s">
        <v>10843</v>
      </c>
      <c r="J23445" s="1" t="s">
        <v>44214</v>
      </c>
      <c r="M23445" s="1" t="s">
        <v>44263</v>
      </c>
    </row>
    <row r="23446" spans="7:13" ht="12.75" customHeight="1" x14ac:dyDescent="0.25">
      <c r="H23446" s="3" t="s">
        <v>44264</v>
      </c>
      <c r="J23446" s="1" t="s">
        <v>5063</v>
      </c>
      <c r="M23446" s="1" t="s">
        <v>44265</v>
      </c>
    </row>
    <row r="23447" spans="7:13" ht="12.75" customHeight="1" x14ac:dyDescent="0.25">
      <c r="H23447" s="3" t="s">
        <v>44266</v>
      </c>
      <c r="J23447" s="1" t="s">
        <v>5431</v>
      </c>
      <c r="M23447" s="1" t="s">
        <v>5310</v>
      </c>
    </row>
    <row r="23448" spans="7:13" ht="12.75" customHeight="1" x14ac:dyDescent="0.25">
      <c r="H23448" s="3" t="s">
        <v>44267</v>
      </c>
      <c r="J23448" s="1" t="s">
        <v>44268</v>
      </c>
      <c r="M23448" s="1" t="s">
        <v>2595</v>
      </c>
    </row>
    <row r="23449" spans="7:13" ht="12.75" customHeight="1" x14ac:dyDescent="0.25">
      <c r="G23449" s="3" t="s">
        <v>12939</v>
      </c>
      <c r="J23449" s="1" t="s">
        <v>4751</v>
      </c>
      <c r="K23449" s="1" t="s">
        <v>44269</v>
      </c>
      <c r="L23449" s="1" t="s">
        <v>689</v>
      </c>
      <c r="M23449" s="4" t="s">
        <v>44270</v>
      </c>
    </row>
    <row r="23450" spans="7:13" ht="12.75" customHeight="1" x14ac:dyDescent="0.25">
      <c r="H23450" s="3" t="s">
        <v>3587</v>
      </c>
      <c r="J23450" s="1" t="s">
        <v>5096</v>
      </c>
      <c r="M23450" s="1" t="s">
        <v>44271</v>
      </c>
    </row>
    <row r="23451" spans="7:13" ht="12.75" customHeight="1" x14ac:dyDescent="0.25">
      <c r="H23451" s="3" t="s">
        <v>4111</v>
      </c>
      <c r="J23451" s="1" t="s">
        <v>44272</v>
      </c>
      <c r="M23451" s="1" t="s">
        <v>44273</v>
      </c>
    </row>
    <row r="23452" spans="7:13" ht="12.75" customHeight="1" x14ac:dyDescent="0.25">
      <c r="H23452" s="3" t="s">
        <v>12939</v>
      </c>
      <c r="J23452" s="1" t="s">
        <v>4751</v>
      </c>
      <c r="M23452" s="1" t="s">
        <v>4093</v>
      </c>
    </row>
    <row r="23453" spans="7:13" ht="12.75" customHeight="1" x14ac:dyDescent="0.25">
      <c r="H23453" s="3" t="s">
        <v>16494</v>
      </c>
      <c r="J23453" s="1" t="s">
        <v>43622</v>
      </c>
      <c r="M23453" s="1" t="s">
        <v>3596</v>
      </c>
    </row>
    <row r="23454" spans="7:13" ht="12.75" customHeight="1" x14ac:dyDescent="0.25">
      <c r="G23454" s="3" t="s">
        <v>29530</v>
      </c>
      <c r="J23454" s="1" t="s">
        <v>194</v>
      </c>
      <c r="K23454" s="1" t="s">
        <v>44274</v>
      </c>
      <c r="L23454" s="1" t="s">
        <v>29</v>
      </c>
      <c r="M23454" s="4" t="s">
        <v>316</v>
      </c>
    </row>
    <row r="23455" spans="7:13" ht="12.75" customHeight="1" x14ac:dyDescent="0.25">
      <c r="H23455" s="3" t="s">
        <v>29530</v>
      </c>
      <c r="J23455" s="1" t="s">
        <v>194</v>
      </c>
      <c r="M23455" s="1" t="s">
        <v>44275</v>
      </c>
    </row>
    <row r="23456" spans="7:13" ht="12.75" customHeight="1" x14ac:dyDescent="0.25">
      <c r="H23456" s="3" t="s">
        <v>468</v>
      </c>
      <c r="J23456" s="1" t="s">
        <v>43782</v>
      </c>
      <c r="M23456" s="1" t="s">
        <v>44276</v>
      </c>
    </row>
    <row r="23457" spans="7:13" ht="12.75" customHeight="1" x14ac:dyDescent="0.25">
      <c r="H23457" s="3" t="s">
        <v>43768</v>
      </c>
      <c r="J23457" s="1" t="s">
        <v>12905</v>
      </c>
      <c r="M23457" s="1" t="s">
        <v>44277</v>
      </c>
    </row>
    <row r="23458" spans="7:13" ht="12.75" customHeight="1" x14ac:dyDescent="0.25">
      <c r="H23458" s="3" t="s">
        <v>21238</v>
      </c>
      <c r="J23458" s="1" t="s">
        <v>22857</v>
      </c>
      <c r="M23458" s="1" t="s">
        <v>44278</v>
      </c>
    </row>
    <row r="23459" spans="7:13" ht="12.75" customHeight="1" x14ac:dyDescent="0.25">
      <c r="H23459" s="3" t="s">
        <v>19747</v>
      </c>
      <c r="J23459" s="1" t="s">
        <v>14223</v>
      </c>
      <c r="M23459" s="1" t="s">
        <v>44279</v>
      </c>
    </row>
    <row r="23460" spans="7:13" ht="12.75" customHeight="1" x14ac:dyDescent="0.25">
      <c r="H23460" s="3" t="s">
        <v>1472</v>
      </c>
      <c r="J23460" s="1" t="s">
        <v>40295</v>
      </c>
      <c r="M23460" s="1" t="s">
        <v>44280</v>
      </c>
    </row>
    <row r="23461" spans="7:13" ht="12.75" customHeight="1" x14ac:dyDescent="0.25">
      <c r="H23461" s="3" t="s">
        <v>44281</v>
      </c>
      <c r="J23461" s="1" t="s">
        <v>40017</v>
      </c>
      <c r="M23461" s="1" t="s">
        <v>40480</v>
      </c>
    </row>
    <row r="23462" spans="7:13" ht="12.75" customHeight="1" x14ac:dyDescent="0.25">
      <c r="H23462" s="3" t="s">
        <v>44282</v>
      </c>
      <c r="J23462" s="1" t="s">
        <v>44283</v>
      </c>
      <c r="M23462" s="1" t="s">
        <v>44284</v>
      </c>
    </row>
    <row r="23463" spans="7:13" ht="12.75" customHeight="1" x14ac:dyDescent="0.25">
      <c r="H23463" s="3" t="s">
        <v>8108</v>
      </c>
      <c r="J23463" s="1" t="s">
        <v>44285</v>
      </c>
      <c r="M23463" s="1" t="s">
        <v>44286</v>
      </c>
    </row>
    <row r="23464" spans="7:13" ht="12.75" customHeight="1" x14ac:dyDescent="0.25">
      <c r="H23464" s="3" t="s">
        <v>34903</v>
      </c>
      <c r="J23464" s="1" t="s">
        <v>5888</v>
      </c>
      <c r="M23464" s="1" t="s">
        <v>23647</v>
      </c>
    </row>
    <row r="23465" spans="7:13" ht="12.75" customHeight="1" x14ac:dyDescent="0.25">
      <c r="G23465" s="3" t="s">
        <v>3488</v>
      </c>
      <c r="J23465" s="1" t="s">
        <v>4751</v>
      </c>
      <c r="K23465" s="1" t="s">
        <v>44287</v>
      </c>
      <c r="L23465" s="1" t="s">
        <v>689</v>
      </c>
      <c r="M23465" s="4" t="s">
        <v>44288</v>
      </c>
    </row>
    <row r="23466" spans="7:13" ht="12.75" customHeight="1" x14ac:dyDescent="0.25">
      <c r="H23466" s="3" t="s">
        <v>44289</v>
      </c>
      <c r="J23466" s="1" t="s">
        <v>4106</v>
      </c>
      <c r="M23466" s="1" t="s">
        <v>44290</v>
      </c>
    </row>
    <row r="23467" spans="7:13" ht="12.75" customHeight="1" x14ac:dyDescent="0.25">
      <c r="H23467" s="3" t="s">
        <v>1535</v>
      </c>
      <c r="J23467" s="1" t="s">
        <v>42226</v>
      </c>
      <c r="M23467" s="1" t="s">
        <v>44291</v>
      </c>
    </row>
    <row r="23468" spans="7:13" ht="12.75" customHeight="1" x14ac:dyDescent="0.25">
      <c r="H23468" s="3" t="s">
        <v>39813</v>
      </c>
      <c r="J23468" s="1" t="s">
        <v>19695</v>
      </c>
      <c r="M23468" s="1" t="s">
        <v>44292</v>
      </c>
    </row>
    <row r="23469" spans="7:13" ht="12.75" customHeight="1" x14ac:dyDescent="0.25">
      <c r="H23469" s="3" t="s">
        <v>44293</v>
      </c>
      <c r="J23469" s="1" t="s">
        <v>17006</v>
      </c>
      <c r="M23469" s="1" t="s">
        <v>44294</v>
      </c>
    </row>
    <row r="23470" spans="7:13" ht="12.75" customHeight="1" x14ac:dyDescent="0.25">
      <c r="H23470" s="3" t="s">
        <v>20447</v>
      </c>
      <c r="J23470" s="1" t="s">
        <v>36972</v>
      </c>
      <c r="M23470" s="1" t="s">
        <v>44295</v>
      </c>
    </row>
    <row r="23471" spans="7:13" ht="12.75" customHeight="1" x14ac:dyDescent="0.25">
      <c r="H23471" s="3" t="s">
        <v>854</v>
      </c>
      <c r="J23471" s="1" t="s">
        <v>19121</v>
      </c>
      <c r="M23471" s="1" t="s">
        <v>2679</v>
      </c>
    </row>
    <row r="23472" spans="7:13" ht="12.75" customHeight="1" x14ac:dyDescent="0.25">
      <c r="H23472" s="3" t="s">
        <v>3488</v>
      </c>
      <c r="J23472" s="1" t="s">
        <v>4751</v>
      </c>
      <c r="M23472" s="1" t="s">
        <v>4101</v>
      </c>
    </row>
    <row r="23473" spans="7:16" ht="12.75" customHeight="1" x14ac:dyDescent="0.25">
      <c r="H23473" s="3" t="s">
        <v>3140</v>
      </c>
      <c r="J23473" s="1" t="s">
        <v>36322</v>
      </c>
      <c r="M23473" s="1" t="s">
        <v>4090</v>
      </c>
    </row>
    <row r="23474" spans="7:16" ht="12.75" customHeight="1" x14ac:dyDescent="0.25">
      <c r="H23474" s="3" t="s">
        <v>696</v>
      </c>
      <c r="J23474" s="1" t="s">
        <v>44296</v>
      </c>
      <c r="M23474" s="1" t="s">
        <v>3596</v>
      </c>
    </row>
    <row r="23475" spans="7:16" ht="12.75" customHeight="1" x14ac:dyDescent="0.25">
      <c r="H23475" s="3" t="s">
        <v>44297</v>
      </c>
      <c r="J23475" s="1" t="s">
        <v>1540</v>
      </c>
      <c r="M23475" s="1" t="s">
        <v>5095</v>
      </c>
    </row>
    <row r="23476" spans="7:16" ht="12.75" customHeight="1" x14ac:dyDescent="0.25">
      <c r="G23476" s="3" t="s">
        <v>9827</v>
      </c>
      <c r="J23476" s="1" t="s">
        <v>24790</v>
      </c>
      <c r="K23476" s="1" t="s">
        <v>44298</v>
      </c>
      <c r="L23476" s="1" t="s">
        <v>29</v>
      </c>
      <c r="M23476" s="4" t="s">
        <v>3170</v>
      </c>
    </row>
    <row r="23477" spans="7:16" ht="12.75" customHeight="1" x14ac:dyDescent="0.25">
      <c r="H23477" s="3" t="s">
        <v>9827</v>
      </c>
      <c r="J23477" s="1" t="s">
        <v>24790</v>
      </c>
      <c r="M23477" s="1" t="s">
        <v>3808</v>
      </c>
    </row>
    <row r="23478" spans="7:16" ht="12.75" customHeight="1" x14ac:dyDescent="0.25">
      <c r="H23478" s="3" t="s">
        <v>3972</v>
      </c>
      <c r="J23478" s="1" t="s">
        <v>19240</v>
      </c>
      <c r="M23478" s="1" t="s">
        <v>44299</v>
      </c>
    </row>
    <row r="23479" spans="7:16" ht="12.75" customHeight="1" x14ac:dyDescent="0.25">
      <c r="G23479" s="3" t="s">
        <v>7993</v>
      </c>
      <c r="J23479" s="1" t="s">
        <v>44300</v>
      </c>
      <c r="K23479" s="1" t="s">
        <v>44301</v>
      </c>
      <c r="L23479" s="1" t="s">
        <v>29</v>
      </c>
      <c r="M23479" s="4" t="s">
        <v>44302</v>
      </c>
    </row>
    <row r="23480" spans="7:16" ht="12.75" customHeight="1" x14ac:dyDescent="0.25">
      <c r="G23480" s="3" t="s">
        <v>26002</v>
      </c>
      <c r="J23480" s="1" t="s">
        <v>8304</v>
      </c>
      <c r="K23480" s="1" t="s">
        <v>44303</v>
      </c>
      <c r="L23480" s="1" t="s">
        <v>29</v>
      </c>
      <c r="M23480" s="4" t="s">
        <v>1128</v>
      </c>
    </row>
    <row r="23481" spans="7:16" ht="12.75" customHeight="1" x14ac:dyDescent="0.25">
      <c r="H23481" s="3" t="s">
        <v>44304</v>
      </c>
      <c r="J23481" s="1" t="s">
        <v>44305</v>
      </c>
      <c r="M23481" s="1" t="s">
        <v>44306</v>
      </c>
    </row>
    <row r="23482" spans="7:16" ht="12.75" customHeight="1" x14ac:dyDescent="0.25">
      <c r="H23482" s="3" t="s">
        <v>9397</v>
      </c>
      <c r="J23482" s="1" t="s">
        <v>42321</v>
      </c>
      <c r="M23482" s="1" t="s">
        <v>37998</v>
      </c>
    </row>
    <row r="23483" spans="7:16" ht="12.75" customHeight="1" x14ac:dyDescent="0.25">
      <c r="H23483" s="3" t="s">
        <v>26002</v>
      </c>
      <c r="J23483" s="1" t="s">
        <v>8304</v>
      </c>
      <c r="M23483" s="1" t="s">
        <v>44307</v>
      </c>
      <c r="O23483" s="1" t="s">
        <v>131</v>
      </c>
      <c r="P23483" s="1" t="s">
        <v>44308</v>
      </c>
    </row>
    <row r="23484" spans="7:16" ht="12.75" customHeight="1" x14ac:dyDescent="0.25">
      <c r="H23484" s="3" t="s">
        <v>44309</v>
      </c>
      <c r="J23484" s="1" t="s">
        <v>20350</v>
      </c>
      <c r="M23484" s="1" t="s">
        <v>44310</v>
      </c>
    </row>
    <row r="23485" spans="7:16" ht="12.75" customHeight="1" x14ac:dyDescent="0.25">
      <c r="G23485" s="3" t="s">
        <v>560</v>
      </c>
      <c r="J23485" s="1" t="s">
        <v>1098</v>
      </c>
      <c r="K23485" s="1" t="s">
        <v>44311</v>
      </c>
      <c r="L23485" s="1" t="s">
        <v>29</v>
      </c>
      <c r="M23485" s="4" t="s">
        <v>5995</v>
      </c>
    </row>
    <row r="23486" spans="7:16" ht="12.75" customHeight="1" x14ac:dyDescent="0.25">
      <c r="H23486" s="3" t="s">
        <v>44312</v>
      </c>
      <c r="J23486" s="1" t="s">
        <v>26952</v>
      </c>
      <c r="M23486" s="1" t="s">
        <v>40433</v>
      </c>
    </row>
    <row r="23487" spans="7:16" ht="12.75" customHeight="1" x14ac:dyDescent="0.25">
      <c r="H23487" s="3" t="s">
        <v>560</v>
      </c>
      <c r="J23487" s="1" t="s">
        <v>1098</v>
      </c>
      <c r="M23487" s="1" t="s">
        <v>44313</v>
      </c>
    </row>
    <row r="23488" spans="7:16" ht="12.75" customHeight="1" x14ac:dyDescent="0.25">
      <c r="H23488" s="3" t="s">
        <v>44314</v>
      </c>
      <c r="J23488" s="1" t="s">
        <v>44315</v>
      </c>
      <c r="M23488" s="1" t="s">
        <v>44316</v>
      </c>
    </row>
    <row r="23489" spans="7:16" ht="12.75" customHeight="1" x14ac:dyDescent="0.25">
      <c r="G23489" s="3" t="s">
        <v>25573</v>
      </c>
      <c r="J23489" s="1" t="s">
        <v>8738</v>
      </c>
      <c r="K23489" s="1" t="s">
        <v>44317</v>
      </c>
      <c r="L23489" s="1" t="s">
        <v>29</v>
      </c>
      <c r="M23489" s="4" t="s">
        <v>44318</v>
      </c>
    </row>
    <row r="23490" spans="7:16" ht="12.75" customHeight="1" x14ac:dyDescent="0.25">
      <c r="G23490" s="3" t="s">
        <v>44319</v>
      </c>
      <c r="J23490" s="1" t="s">
        <v>44320</v>
      </c>
      <c r="K23490" s="1" t="s">
        <v>44321</v>
      </c>
      <c r="L23490" s="1" t="s">
        <v>29</v>
      </c>
      <c r="M23490" s="4" t="s">
        <v>9606</v>
      </c>
    </row>
    <row r="23491" spans="7:16" ht="12.75" customHeight="1" x14ac:dyDescent="0.25">
      <c r="G23491" s="3" t="s">
        <v>14128</v>
      </c>
      <c r="J23491" s="1" t="s">
        <v>11344</v>
      </c>
      <c r="K23491" s="1" t="s">
        <v>44322</v>
      </c>
      <c r="L23491" s="1" t="s">
        <v>29</v>
      </c>
      <c r="M23491" s="4" t="s">
        <v>37437</v>
      </c>
    </row>
    <row r="23492" spans="7:16" ht="12.75" customHeight="1" x14ac:dyDescent="0.25">
      <c r="H23492" s="3" t="s">
        <v>14128</v>
      </c>
      <c r="J23492" s="1" t="s">
        <v>11344</v>
      </c>
      <c r="M23492" s="1" t="s">
        <v>44323</v>
      </c>
    </row>
    <row r="23493" spans="7:16" ht="12.75" customHeight="1" x14ac:dyDescent="0.25">
      <c r="H23493" s="3" t="s">
        <v>5530</v>
      </c>
      <c r="J23493" s="1" t="s">
        <v>44324</v>
      </c>
      <c r="M23493" s="1" t="s">
        <v>34664</v>
      </c>
    </row>
    <row r="23494" spans="7:16" ht="12.75" customHeight="1" x14ac:dyDescent="0.25">
      <c r="H23494" s="3" t="s">
        <v>1981</v>
      </c>
      <c r="J23494" s="1" t="s">
        <v>3813</v>
      </c>
      <c r="M23494" s="1" t="s">
        <v>44325</v>
      </c>
    </row>
    <row r="23495" spans="7:16" ht="12.75" customHeight="1" x14ac:dyDescent="0.25">
      <c r="H23495" s="3" t="s">
        <v>8492</v>
      </c>
      <c r="J23495" s="1" t="s">
        <v>41070</v>
      </c>
      <c r="M23495" s="1" t="s">
        <v>43859</v>
      </c>
      <c r="O23495" s="1" t="s">
        <v>1789</v>
      </c>
      <c r="P23495" s="1" t="s">
        <v>44326</v>
      </c>
    </row>
    <row r="23496" spans="7:16" ht="12.75" customHeight="1" x14ac:dyDescent="0.25">
      <c r="G23496" s="3" t="s">
        <v>1858</v>
      </c>
      <c r="J23496" s="1" t="s">
        <v>25145</v>
      </c>
      <c r="K23496" s="1" t="s">
        <v>44327</v>
      </c>
      <c r="L23496" s="1" t="s">
        <v>29</v>
      </c>
      <c r="M23496" s="4" t="s">
        <v>16718</v>
      </c>
      <c r="O23496" s="1" t="s">
        <v>4119</v>
      </c>
      <c r="P23496" s="1" t="s">
        <v>44328</v>
      </c>
    </row>
    <row r="23497" spans="7:16" ht="12.75" customHeight="1" x14ac:dyDescent="0.25">
      <c r="H23497" s="3" t="s">
        <v>1858</v>
      </c>
      <c r="J23497" s="1" t="s">
        <v>25145</v>
      </c>
      <c r="M23497" s="1" t="s">
        <v>35051</v>
      </c>
    </row>
    <row r="23498" spans="7:16" ht="12.75" customHeight="1" x14ac:dyDescent="0.25">
      <c r="H23498" s="3" t="s">
        <v>44329</v>
      </c>
      <c r="J23498" s="1" t="s">
        <v>23083</v>
      </c>
      <c r="M23498" s="1" t="s">
        <v>44330</v>
      </c>
    </row>
    <row r="23499" spans="7:16" ht="12.75" customHeight="1" x14ac:dyDescent="0.25">
      <c r="H23499" s="3" t="s">
        <v>193</v>
      </c>
      <c r="J23499" s="1" t="s">
        <v>4216</v>
      </c>
      <c r="M23499" s="1" t="s">
        <v>18175</v>
      </c>
    </row>
    <row r="23500" spans="7:16" ht="12.75" customHeight="1" x14ac:dyDescent="0.25">
      <c r="H23500" s="3" t="s">
        <v>44331</v>
      </c>
      <c r="J23500" s="1" t="s">
        <v>22791</v>
      </c>
      <c r="M23500" s="1" t="s">
        <v>44332</v>
      </c>
    </row>
    <row r="23501" spans="7:16" ht="12.75" customHeight="1" x14ac:dyDescent="0.25">
      <c r="G23501" s="3" t="s">
        <v>12027</v>
      </c>
      <c r="J23501" s="1" t="s">
        <v>4842</v>
      </c>
      <c r="K23501" s="1" t="s">
        <v>44333</v>
      </c>
      <c r="L23501" s="1" t="s">
        <v>29</v>
      </c>
      <c r="M23501" s="4" t="s">
        <v>3170</v>
      </c>
      <c r="O23501" s="1" t="s">
        <v>4119</v>
      </c>
      <c r="P23501" s="1" t="s">
        <v>44334</v>
      </c>
    </row>
    <row r="23502" spans="7:16" ht="12.75" customHeight="1" x14ac:dyDescent="0.25">
      <c r="H23502" s="3" t="s">
        <v>12027</v>
      </c>
      <c r="J23502" s="1" t="s">
        <v>4842</v>
      </c>
      <c r="M23502" s="1" t="s">
        <v>44335</v>
      </c>
    </row>
    <row r="23503" spans="7:16" ht="12.75" customHeight="1" x14ac:dyDescent="0.25">
      <c r="H23503" s="3" t="s">
        <v>40223</v>
      </c>
      <c r="J23503" s="1" t="s">
        <v>8146</v>
      </c>
      <c r="M23503" s="1" t="s">
        <v>44336</v>
      </c>
    </row>
    <row r="23504" spans="7:16" ht="12.75" customHeight="1" x14ac:dyDescent="0.25">
      <c r="H23504" s="3" t="s">
        <v>44337</v>
      </c>
      <c r="J23504" s="1" t="s">
        <v>3807</v>
      </c>
      <c r="M23504" s="1" t="s">
        <v>19556</v>
      </c>
    </row>
    <row r="23505" spans="6:16" ht="12.75" customHeight="1" x14ac:dyDescent="0.25">
      <c r="F23505" s="3" t="s">
        <v>44338</v>
      </c>
      <c r="J23505" s="1" t="s">
        <v>36013</v>
      </c>
    </row>
    <row r="23506" spans="6:16" ht="12.75" customHeight="1" x14ac:dyDescent="0.25">
      <c r="G23506" s="3" t="s">
        <v>2385</v>
      </c>
      <c r="J23506" s="1" t="s">
        <v>16668</v>
      </c>
      <c r="K23506" s="1" t="s">
        <v>44339</v>
      </c>
      <c r="L23506" s="1" t="s">
        <v>29</v>
      </c>
      <c r="M23506" s="4" t="s">
        <v>1867</v>
      </c>
    </row>
    <row r="23507" spans="6:16" ht="12.75" customHeight="1" x14ac:dyDescent="0.25">
      <c r="H23507" s="3" t="s">
        <v>2385</v>
      </c>
      <c r="J23507" s="1" t="s">
        <v>16668</v>
      </c>
      <c r="M23507" s="1" t="s">
        <v>44340</v>
      </c>
    </row>
    <row r="23508" spans="6:16" ht="12.75" customHeight="1" x14ac:dyDescent="0.25">
      <c r="H23508" s="3" t="s">
        <v>2142</v>
      </c>
      <c r="J23508" s="1" t="s">
        <v>43452</v>
      </c>
      <c r="M23508" s="1" t="s">
        <v>44341</v>
      </c>
    </row>
    <row r="23509" spans="6:16" ht="12.75" customHeight="1" x14ac:dyDescent="0.25">
      <c r="G23509" s="3" t="s">
        <v>44342</v>
      </c>
      <c r="J23509" s="1" t="s">
        <v>40464</v>
      </c>
      <c r="K23509" s="1" t="s">
        <v>44343</v>
      </c>
      <c r="L23509" s="1" t="s">
        <v>29</v>
      </c>
      <c r="M23509" s="4" t="s">
        <v>44344</v>
      </c>
    </row>
    <row r="23510" spans="6:16" ht="12.75" customHeight="1" x14ac:dyDescent="0.25">
      <c r="F23510" s="3" t="s">
        <v>44345</v>
      </c>
      <c r="J23510" s="1" t="s">
        <v>44346</v>
      </c>
    </row>
    <row r="23511" spans="6:16" ht="12.75" customHeight="1" x14ac:dyDescent="0.25">
      <c r="G23511" s="3" t="s">
        <v>44347</v>
      </c>
      <c r="J23511" s="1" t="s">
        <v>44031</v>
      </c>
      <c r="K23511" s="1" t="s">
        <v>44348</v>
      </c>
      <c r="L23511" s="1" t="s">
        <v>29</v>
      </c>
      <c r="M23511" s="4" t="s">
        <v>1128</v>
      </c>
    </row>
    <row r="23512" spans="6:16" ht="12.75" customHeight="1" x14ac:dyDescent="0.25">
      <c r="H23512" s="3" t="s">
        <v>2252</v>
      </c>
      <c r="J23512" s="1" t="s">
        <v>44349</v>
      </c>
      <c r="M23512" s="1" t="s">
        <v>44350</v>
      </c>
    </row>
    <row r="23513" spans="6:16" ht="12.75" customHeight="1" x14ac:dyDescent="0.25">
      <c r="H23513" s="3" t="s">
        <v>44347</v>
      </c>
      <c r="J23513" s="1" t="s">
        <v>44031</v>
      </c>
      <c r="M23513" s="1" t="s">
        <v>44351</v>
      </c>
    </row>
    <row r="23514" spans="6:16" ht="12.75" customHeight="1" x14ac:dyDescent="0.25">
      <c r="F23514" s="3" t="s">
        <v>44352</v>
      </c>
      <c r="J23514" s="1" t="s">
        <v>44353</v>
      </c>
    </row>
    <row r="23515" spans="6:16" ht="12.75" customHeight="1" x14ac:dyDescent="0.25">
      <c r="G23515" s="3" t="s">
        <v>25217</v>
      </c>
      <c r="J23515" s="1" t="s">
        <v>40540</v>
      </c>
      <c r="K23515" s="1" t="s">
        <v>44354</v>
      </c>
      <c r="L23515" s="1" t="s">
        <v>29</v>
      </c>
      <c r="M23515" s="4" t="s">
        <v>20354</v>
      </c>
    </row>
    <row r="23516" spans="6:16" ht="12.75" customHeight="1" x14ac:dyDescent="0.25">
      <c r="F23516" s="3" t="s">
        <v>44355</v>
      </c>
      <c r="J23516" s="1" t="s">
        <v>44356</v>
      </c>
      <c r="O23516" s="1" t="s">
        <v>159</v>
      </c>
      <c r="P23516" s="1" t="s">
        <v>44357</v>
      </c>
    </row>
    <row r="23517" spans="6:16" ht="12.75" customHeight="1" x14ac:dyDescent="0.25">
      <c r="G23517" s="3" t="s">
        <v>10535</v>
      </c>
      <c r="J23517" s="1" t="s">
        <v>44356</v>
      </c>
      <c r="K23517" s="1" t="s">
        <v>44358</v>
      </c>
      <c r="L23517" s="1" t="s">
        <v>689</v>
      </c>
      <c r="M23517" s="4" t="s">
        <v>44359</v>
      </c>
      <c r="O23517" s="1" t="s">
        <v>824</v>
      </c>
      <c r="P23517" s="1" t="s">
        <v>44360</v>
      </c>
    </row>
    <row r="23518" spans="6:16" ht="12.75" customHeight="1" x14ac:dyDescent="0.25">
      <c r="G23518" s="3" t="s">
        <v>21398</v>
      </c>
      <c r="J23518" s="1" t="s">
        <v>19478</v>
      </c>
      <c r="K23518" s="1" t="s">
        <v>44361</v>
      </c>
      <c r="L23518" s="1" t="s">
        <v>689</v>
      </c>
      <c r="M23518" s="4" t="s">
        <v>19480</v>
      </c>
      <c r="O23518" s="1" t="s">
        <v>48</v>
      </c>
      <c r="P23518" s="1" t="s">
        <v>44362</v>
      </c>
    </row>
    <row r="23519" spans="6:16" ht="12.75" customHeight="1" x14ac:dyDescent="0.25">
      <c r="F23519" s="3" t="s">
        <v>44363</v>
      </c>
      <c r="J23519" s="1" t="s">
        <v>23080</v>
      </c>
    </row>
    <row r="23520" spans="6:16" ht="12.75" customHeight="1" x14ac:dyDescent="0.25">
      <c r="G23520" s="3" t="s">
        <v>44364</v>
      </c>
      <c r="J23520" s="1" t="s">
        <v>22867</v>
      </c>
      <c r="K23520" s="1" t="s">
        <v>44365</v>
      </c>
      <c r="L23520" s="1" t="s">
        <v>29</v>
      </c>
      <c r="M23520" s="4" t="s">
        <v>2158</v>
      </c>
    </row>
    <row r="23521" spans="6:16" ht="12.75" customHeight="1" x14ac:dyDescent="0.25">
      <c r="H23521" s="3" t="s">
        <v>44364</v>
      </c>
      <c r="J23521" s="1" t="s">
        <v>22867</v>
      </c>
      <c r="M23521" s="1" t="s">
        <v>44366</v>
      </c>
    </row>
    <row r="23522" spans="6:16" ht="12.75" customHeight="1" x14ac:dyDescent="0.25">
      <c r="H23522" s="3" t="s">
        <v>44367</v>
      </c>
      <c r="J23522" s="1" t="s">
        <v>44368</v>
      </c>
      <c r="M23522" s="1" t="s">
        <v>44369</v>
      </c>
    </row>
    <row r="23523" spans="6:16" ht="12.75" customHeight="1" x14ac:dyDescent="0.25">
      <c r="H23523" s="3" t="s">
        <v>2406</v>
      </c>
      <c r="J23523" s="1" t="s">
        <v>23080</v>
      </c>
      <c r="M23523" s="1" t="s">
        <v>41100</v>
      </c>
    </row>
    <row r="23524" spans="6:16" ht="12.75" customHeight="1" x14ac:dyDescent="0.25">
      <c r="F23524" s="3" t="s">
        <v>44370</v>
      </c>
      <c r="J23524" s="1" t="s">
        <v>44371</v>
      </c>
      <c r="O23524" s="1" t="s">
        <v>7404</v>
      </c>
      <c r="P23524" s="1" t="s">
        <v>44372</v>
      </c>
    </row>
    <row r="23525" spans="6:16" ht="12.75" customHeight="1" x14ac:dyDescent="0.25">
      <c r="G23525" s="3" t="s">
        <v>7313</v>
      </c>
      <c r="J23525" s="1" t="s">
        <v>35435</v>
      </c>
      <c r="K23525" s="1" t="s">
        <v>44373</v>
      </c>
      <c r="L23525" s="1" t="s">
        <v>29</v>
      </c>
      <c r="M23525" s="4" t="s">
        <v>1940</v>
      </c>
    </row>
    <row r="23526" spans="6:16" ht="12.75" customHeight="1" x14ac:dyDescent="0.25">
      <c r="H23526" s="3" t="s">
        <v>7313</v>
      </c>
      <c r="J23526" s="1" t="s">
        <v>35435</v>
      </c>
      <c r="M23526" s="1" t="s">
        <v>44374</v>
      </c>
    </row>
    <row r="23527" spans="6:16" ht="12.75" customHeight="1" x14ac:dyDescent="0.25">
      <c r="H23527" s="3" t="s">
        <v>14360</v>
      </c>
      <c r="J23527" s="1" t="s">
        <v>37426</v>
      </c>
      <c r="M23527" s="1" t="s">
        <v>42306</v>
      </c>
    </row>
    <row r="23528" spans="6:16" ht="12.75" customHeight="1" x14ac:dyDescent="0.25">
      <c r="G23528" s="3" t="s">
        <v>4847</v>
      </c>
      <c r="J23528" s="1" t="s">
        <v>44375</v>
      </c>
      <c r="K23528" s="1" t="s">
        <v>44376</v>
      </c>
      <c r="L23528" s="1" t="s">
        <v>29</v>
      </c>
      <c r="M23528" s="4" t="s">
        <v>43705</v>
      </c>
    </row>
    <row r="23529" spans="6:16" ht="12.75" customHeight="1" x14ac:dyDescent="0.25">
      <c r="F23529" s="3" t="s">
        <v>44377</v>
      </c>
      <c r="J23529" s="1" t="s">
        <v>44003</v>
      </c>
    </row>
    <row r="23530" spans="6:16" ht="12.75" customHeight="1" x14ac:dyDescent="0.25">
      <c r="G23530" s="3" t="s">
        <v>2885</v>
      </c>
      <c r="J23530" s="1" t="s">
        <v>44003</v>
      </c>
      <c r="K23530" s="1" t="s">
        <v>44378</v>
      </c>
      <c r="L23530" s="1" t="s">
        <v>29</v>
      </c>
      <c r="M23530" s="4" t="s">
        <v>44379</v>
      </c>
    </row>
    <row r="23531" spans="6:16" ht="12.75" customHeight="1" x14ac:dyDescent="0.25">
      <c r="F23531" s="3" t="s">
        <v>44380</v>
      </c>
      <c r="J23531" s="1" t="s">
        <v>31786</v>
      </c>
    </row>
    <row r="23532" spans="6:16" ht="12.75" customHeight="1" x14ac:dyDescent="0.25">
      <c r="G23532" s="3" t="s">
        <v>41035</v>
      </c>
      <c r="J23532" s="1" t="s">
        <v>8298</v>
      </c>
      <c r="K23532" s="1" t="s">
        <v>44381</v>
      </c>
      <c r="L23532" s="1" t="s">
        <v>29</v>
      </c>
      <c r="M23532" s="4" t="s">
        <v>44382</v>
      </c>
      <c r="O23532" s="1" t="s">
        <v>824</v>
      </c>
      <c r="P23532" s="1" t="s">
        <v>44383</v>
      </c>
    </row>
    <row r="23533" spans="6:16" ht="12.75" customHeight="1" x14ac:dyDescent="0.25">
      <c r="F23533" s="3" t="s">
        <v>44384</v>
      </c>
      <c r="J23533" s="1" t="s">
        <v>44003</v>
      </c>
    </row>
    <row r="23534" spans="6:16" ht="12.75" customHeight="1" x14ac:dyDescent="0.25">
      <c r="G23534" s="3" t="s">
        <v>18057</v>
      </c>
      <c r="J23534" s="1" t="s">
        <v>42528</v>
      </c>
      <c r="K23534" s="1" t="s">
        <v>44385</v>
      </c>
      <c r="L23534" s="1" t="s">
        <v>29</v>
      </c>
      <c r="M23534" s="4" t="s">
        <v>44386</v>
      </c>
    </row>
    <row r="23535" spans="6:16" ht="12.75" customHeight="1" x14ac:dyDescent="0.25">
      <c r="F23535" s="3" t="s">
        <v>44387</v>
      </c>
      <c r="J23535" s="1" t="s">
        <v>20407</v>
      </c>
    </row>
    <row r="23536" spans="6:16" ht="12.75" customHeight="1" x14ac:dyDescent="0.25">
      <c r="G23536" s="3" t="s">
        <v>31763</v>
      </c>
      <c r="J23536" s="1" t="s">
        <v>44388</v>
      </c>
      <c r="K23536" s="1" t="s">
        <v>44389</v>
      </c>
      <c r="L23536" s="1" t="s">
        <v>29</v>
      </c>
      <c r="M23536" s="4" t="s">
        <v>1128</v>
      </c>
    </row>
    <row r="23537" spans="8:16" ht="12.75" customHeight="1" x14ac:dyDescent="0.25">
      <c r="H23537" s="3" t="s">
        <v>17842</v>
      </c>
      <c r="J23537" s="1" t="s">
        <v>23513</v>
      </c>
      <c r="M23537" s="1" t="s">
        <v>44390</v>
      </c>
      <c r="O23537" s="1" t="s">
        <v>131</v>
      </c>
      <c r="P23537" s="1" t="s">
        <v>44391</v>
      </c>
    </row>
    <row r="23538" spans="8:16" ht="12.75" customHeight="1" x14ac:dyDescent="0.25">
      <c r="H23538" s="3" t="s">
        <v>44392</v>
      </c>
      <c r="J23538" s="1" t="s">
        <v>44393</v>
      </c>
      <c r="M23538" s="1" t="s">
        <v>44394</v>
      </c>
    </row>
    <row r="23539" spans="8:16" ht="12.75" customHeight="1" x14ac:dyDescent="0.25">
      <c r="H23539" s="3" t="s">
        <v>34009</v>
      </c>
      <c r="J23539" s="1" t="s">
        <v>1328</v>
      </c>
      <c r="M23539" s="1" t="s">
        <v>44395</v>
      </c>
    </row>
    <row r="23540" spans="8:16" ht="12.75" customHeight="1" x14ac:dyDescent="0.25">
      <c r="H23540" s="3" t="s">
        <v>44396</v>
      </c>
      <c r="J23540" s="1" t="s">
        <v>44397</v>
      </c>
      <c r="M23540" s="1" t="s">
        <v>44398</v>
      </c>
    </row>
    <row r="23541" spans="8:16" ht="12.75" customHeight="1" x14ac:dyDescent="0.25">
      <c r="H23541" s="3" t="s">
        <v>21528</v>
      </c>
      <c r="J23541" s="1" t="s">
        <v>44399</v>
      </c>
      <c r="M23541" s="1" t="s">
        <v>44400</v>
      </c>
    </row>
    <row r="23542" spans="8:16" ht="12.75" customHeight="1" x14ac:dyDescent="0.25">
      <c r="H23542" s="3" t="s">
        <v>32980</v>
      </c>
      <c r="J23542" s="1" t="s">
        <v>44401</v>
      </c>
      <c r="M23542" s="1" t="s">
        <v>44402</v>
      </c>
    </row>
    <row r="23543" spans="8:16" ht="12.75" customHeight="1" x14ac:dyDescent="0.25">
      <c r="H23543" s="3" t="s">
        <v>20352</v>
      </c>
      <c r="J23543" s="1" t="s">
        <v>4245</v>
      </c>
      <c r="M23543" s="1" t="s">
        <v>44403</v>
      </c>
    </row>
    <row r="23544" spans="8:16" ht="12.75" customHeight="1" x14ac:dyDescent="0.25">
      <c r="H23544" s="3" t="s">
        <v>14117</v>
      </c>
      <c r="J23544" s="1" t="s">
        <v>43915</v>
      </c>
      <c r="M23544" s="1" t="s">
        <v>44404</v>
      </c>
    </row>
    <row r="23545" spans="8:16" ht="12.75" customHeight="1" x14ac:dyDescent="0.25">
      <c r="H23545" s="3" t="s">
        <v>44405</v>
      </c>
      <c r="J23545" s="1" t="s">
        <v>40127</v>
      </c>
      <c r="M23545" s="1" t="s">
        <v>44406</v>
      </c>
    </row>
    <row r="23546" spans="8:16" ht="12.75" customHeight="1" x14ac:dyDescent="0.25">
      <c r="H23546" s="3" t="s">
        <v>26352</v>
      </c>
      <c r="J23546" s="1" t="s">
        <v>4245</v>
      </c>
      <c r="M23546" s="1" t="s">
        <v>44407</v>
      </c>
    </row>
    <row r="23547" spans="8:16" ht="12.75" customHeight="1" x14ac:dyDescent="0.25">
      <c r="H23547" s="3" t="s">
        <v>44408</v>
      </c>
      <c r="J23547" s="1" t="s">
        <v>4245</v>
      </c>
      <c r="M23547" s="1" t="s">
        <v>40097</v>
      </c>
    </row>
    <row r="23548" spans="8:16" ht="12.75" customHeight="1" x14ac:dyDescent="0.25">
      <c r="H23548" s="3" t="s">
        <v>44409</v>
      </c>
      <c r="J23548" s="1" t="s">
        <v>8333</v>
      </c>
      <c r="M23548" s="1" t="s">
        <v>44410</v>
      </c>
    </row>
    <row r="23549" spans="8:16" ht="12.75" customHeight="1" x14ac:dyDescent="0.25">
      <c r="H23549" s="3" t="s">
        <v>44411</v>
      </c>
      <c r="J23549" s="1" t="s">
        <v>34901</v>
      </c>
      <c r="M23549" s="1" t="s">
        <v>44412</v>
      </c>
    </row>
    <row r="23550" spans="8:16" ht="12.75" customHeight="1" x14ac:dyDescent="0.25">
      <c r="H23550" s="3" t="s">
        <v>7629</v>
      </c>
      <c r="J23550" s="1" t="s">
        <v>4245</v>
      </c>
      <c r="M23550" s="1" t="s">
        <v>44413</v>
      </c>
    </row>
    <row r="23551" spans="8:16" ht="12.75" customHeight="1" x14ac:dyDescent="0.25">
      <c r="H23551" s="3" t="s">
        <v>31763</v>
      </c>
      <c r="J23551" s="1" t="s">
        <v>44388</v>
      </c>
      <c r="M23551" s="1" t="s">
        <v>8220</v>
      </c>
    </row>
    <row r="23552" spans="8:16" ht="12.75" customHeight="1" x14ac:dyDescent="0.25">
      <c r="H23552" s="3" t="s">
        <v>44414</v>
      </c>
      <c r="J23552" s="1" t="s">
        <v>44415</v>
      </c>
      <c r="M23552" s="1" t="s">
        <v>4841</v>
      </c>
    </row>
    <row r="23553" spans="7:16" ht="12.75" customHeight="1" x14ac:dyDescent="0.25">
      <c r="H23553" s="3" t="s">
        <v>1298</v>
      </c>
      <c r="J23553" s="1" t="s">
        <v>40127</v>
      </c>
      <c r="M23553" s="1" t="s">
        <v>39360</v>
      </c>
    </row>
    <row r="23554" spans="7:16" ht="12.75" customHeight="1" x14ac:dyDescent="0.25">
      <c r="H23554" s="3" t="s">
        <v>41781</v>
      </c>
      <c r="J23554" s="1" t="s">
        <v>44416</v>
      </c>
      <c r="M23554" s="1" t="s">
        <v>9836</v>
      </c>
    </row>
    <row r="23555" spans="7:16" ht="12.75" customHeight="1" x14ac:dyDescent="0.25">
      <c r="G23555" s="3" t="s">
        <v>8970</v>
      </c>
      <c r="J23555" s="1" t="s">
        <v>43678</v>
      </c>
      <c r="K23555" s="1" t="s">
        <v>44417</v>
      </c>
      <c r="L23555" s="1" t="s">
        <v>29</v>
      </c>
      <c r="M23555" s="4" t="s">
        <v>44418</v>
      </c>
    </row>
    <row r="23556" spans="7:16" ht="12.75" customHeight="1" x14ac:dyDescent="0.25">
      <c r="G23556" s="3" t="s">
        <v>44419</v>
      </c>
      <c r="J23556" s="1" t="s">
        <v>44420</v>
      </c>
      <c r="K23556" s="1" t="s">
        <v>44421</v>
      </c>
      <c r="L23556" s="1" t="s">
        <v>29</v>
      </c>
      <c r="M23556" s="4" t="s">
        <v>43891</v>
      </c>
    </row>
    <row r="23557" spans="7:16" ht="12.75" customHeight="1" x14ac:dyDescent="0.25">
      <c r="G23557" s="3" t="s">
        <v>8251</v>
      </c>
      <c r="J23557" s="1" t="s">
        <v>43847</v>
      </c>
      <c r="K23557" s="1" t="s">
        <v>44422</v>
      </c>
      <c r="L23557" s="1" t="s">
        <v>29</v>
      </c>
      <c r="M23557" s="4" t="s">
        <v>44423</v>
      </c>
    </row>
    <row r="23558" spans="7:16" ht="12.75" customHeight="1" x14ac:dyDescent="0.25">
      <c r="G23558" s="3" t="s">
        <v>40318</v>
      </c>
      <c r="J23558" s="1" t="s">
        <v>44424</v>
      </c>
      <c r="K23558" s="1" t="s">
        <v>44425</v>
      </c>
      <c r="L23558" s="1" t="s">
        <v>29</v>
      </c>
      <c r="M23558" s="4" t="s">
        <v>59</v>
      </c>
    </row>
    <row r="23559" spans="7:16" ht="12.75" customHeight="1" x14ac:dyDescent="0.25">
      <c r="H23559" s="3" t="s">
        <v>40318</v>
      </c>
      <c r="J23559" s="1" t="s">
        <v>44424</v>
      </c>
      <c r="M23559" s="1" t="s">
        <v>34945</v>
      </c>
    </row>
    <row r="23560" spans="7:16" ht="12.75" customHeight="1" x14ac:dyDescent="0.25">
      <c r="H23560" s="3" t="s">
        <v>44426</v>
      </c>
      <c r="J23560" s="1" t="s">
        <v>44427</v>
      </c>
      <c r="M23560" s="1" t="s">
        <v>44428</v>
      </c>
    </row>
    <row r="23561" spans="7:16" ht="12.75" customHeight="1" x14ac:dyDescent="0.25">
      <c r="H23561" s="3" t="s">
        <v>5745</v>
      </c>
      <c r="J23561" s="1" t="s">
        <v>35154</v>
      </c>
      <c r="M23561" s="1" t="s">
        <v>23647</v>
      </c>
    </row>
    <row r="23562" spans="7:16" ht="12.75" customHeight="1" x14ac:dyDescent="0.25">
      <c r="G23562" s="3" t="s">
        <v>44429</v>
      </c>
      <c r="J23562" s="1" t="s">
        <v>26572</v>
      </c>
      <c r="K23562" s="1" t="s">
        <v>44430</v>
      </c>
      <c r="L23562" s="1" t="s">
        <v>29</v>
      </c>
      <c r="M23562" s="4" t="s">
        <v>3170</v>
      </c>
      <c r="O23562" s="1" t="s">
        <v>48</v>
      </c>
      <c r="P23562" s="1" t="s">
        <v>44431</v>
      </c>
    </row>
    <row r="23563" spans="7:16" ht="12.75" customHeight="1" x14ac:dyDescent="0.25">
      <c r="H23563" s="3" t="s">
        <v>7914</v>
      </c>
      <c r="J23563" s="1" t="s">
        <v>40339</v>
      </c>
      <c r="M23563" s="1" t="s">
        <v>44432</v>
      </c>
    </row>
    <row r="23564" spans="7:16" ht="12.75" customHeight="1" x14ac:dyDescent="0.25">
      <c r="H23564" s="3" t="s">
        <v>44429</v>
      </c>
      <c r="J23564" s="1" t="s">
        <v>26572</v>
      </c>
      <c r="M23564" s="1" t="s">
        <v>44433</v>
      </c>
    </row>
    <row r="23565" spans="7:16" ht="12.75" customHeight="1" x14ac:dyDescent="0.25">
      <c r="G23565" s="3" t="s">
        <v>34179</v>
      </c>
      <c r="J23565" s="1" t="s">
        <v>13423</v>
      </c>
      <c r="K23565" s="1" t="s">
        <v>44434</v>
      </c>
      <c r="L23565" s="1" t="s">
        <v>29</v>
      </c>
      <c r="M23565" s="4" t="s">
        <v>316</v>
      </c>
    </row>
    <row r="23566" spans="7:16" ht="12.75" customHeight="1" x14ac:dyDescent="0.25">
      <c r="H23566" s="3" t="s">
        <v>10307</v>
      </c>
      <c r="J23566" s="1" t="s">
        <v>21942</v>
      </c>
      <c r="M23566" s="1" t="s">
        <v>44435</v>
      </c>
    </row>
    <row r="23567" spans="7:16" ht="12.75" customHeight="1" x14ac:dyDescent="0.25">
      <c r="H23567" s="3" t="s">
        <v>42144</v>
      </c>
      <c r="J23567" s="1" t="s">
        <v>43878</v>
      </c>
      <c r="M23567" s="1" t="s">
        <v>40409</v>
      </c>
    </row>
    <row r="23568" spans="7:16" ht="12.75" customHeight="1" x14ac:dyDescent="0.25">
      <c r="H23568" s="3" t="s">
        <v>14017</v>
      </c>
      <c r="J23568" s="1" t="s">
        <v>44436</v>
      </c>
      <c r="M23568" s="1" t="s">
        <v>4163</v>
      </c>
    </row>
    <row r="23569" spans="7:16" ht="12.75" customHeight="1" x14ac:dyDescent="0.25">
      <c r="H23569" s="3" t="s">
        <v>44437</v>
      </c>
      <c r="J23569" s="1" t="s">
        <v>8233</v>
      </c>
      <c r="M23569" s="1" t="s">
        <v>44438</v>
      </c>
    </row>
    <row r="23570" spans="7:16" ht="12.75" customHeight="1" x14ac:dyDescent="0.25">
      <c r="H23570" s="3" t="s">
        <v>5339</v>
      </c>
      <c r="J23570" s="1" t="s">
        <v>44439</v>
      </c>
      <c r="M23570" s="1" t="s">
        <v>44440</v>
      </c>
      <c r="O23570" s="1" t="s">
        <v>131</v>
      </c>
      <c r="P23570" s="1" t="s">
        <v>44441</v>
      </c>
    </row>
    <row r="23571" spans="7:16" ht="12.75" customHeight="1" x14ac:dyDescent="0.25">
      <c r="H23571" s="3" t="s">
        <v>34179</v>
      </c>
      <c r="J23571" s="1" t="s">
        <v>13423</v>
      </c>
      <c r="M23571" s="1" t="s">
        <v>44442</v>
      </c>
    </row>
    <row r="23572" spans="7:16" ht="12.75" customHeight="1" x14ac:dyDescent="0.25">
      <c r="H23572" s="3" t="s">
        <v>44443</v>
      </c>
      <c r="J23572" s="1" t="s">
        <v>12909</v>
      </c>
      <c r="M23572" s="1" t="s">
        <v>8220</v>
      </c>
    </row>
    <row r="23573" spans="7:16" ht="12.75" customHeight="1" x14ac:dyDescent="0.25">
      <c r="G23573" s="3" t="s">
        <v>44444</v>
      </c>
      <c r="J23573" s="1" t="s">
        <v>26798</v>
      </c>
      <c r="K23573" s="1" t="s">
        <v>44445</v>
      </c>
      <c r="L23573" s="1" t="s">
        <v>29</v>
      </c>
      <c r="M23573" s="4" t="s">
        <v>44446</v>
      </c>
    </row>
    <row r="23574" spans="7:16" ht="12.75" customHeight="1" x14ac:dyDescent="0.25">
      <c r="G23574" s="3" t="s">
        <v>16430</v>
      </c>
      <c r="J23574" s="1" t="s">
        <v>23086</v>
      </c>
      <c r="K23574" s="1" t="s">
        <v>44447</v>
      </c>
      <c r="L23574" s="1" t="s">
        <v>29</v>
      </c>
      <c r="M23574" s="4" t="s">
        <v>34855</v>
      </c>
    </row>
    <row r="23575" spans="7:16" ht="12.75" customHeight="1" x14ac:dyDescent="0.25">
      <c r="H23575" s="3" t="s">
        <v>16430</v>
      </c>
      <c r="J23575" s="1" t="s">
        <v>23086</v>
      </c>
      <c r="M23575" s="1" t="s">
        <v>44448</v>
      </c>
    </row>
    <row r="23576" spans="7:16" ht="12.75" customHeight="1" x14ac:dyDescent="0.25">
      <c r="H23576" s="3" t="s">
        <v>2147</v>
      </c>
      <c r="J23576" s="1" t="s">
        <v>19298</v>
      </c>
      <c r="M23576" s="1" t="s">
        <v>42306</v>
      </c>
    </row>
    <row r="23577" spans="7:16" ht="12.75" customHeight="1" x14ac:dyDescent="0.25">
      <c r="G23577" s="3" t="s">
        <v>4161</v>
      </c>
      <c r="J23577" s="1" t="s">
        <v>22759</v>
      </c>
      <c r="K23577" s="1" t="s">
        <v>44449</v>
      </c>
      <c r="L23577" s="1" t="s">
        <v>29</v>
      </c>
      <c r="M23577" s="4" t="s">
        <v>1940</v>
      </c>
    </row>
    <row r="23578" spans="7:16" ht="12.75" customHeight="1" x14ac:dyDescent="0.25">
      <c r="H23578" s="3" t="s">
        <v>44450</v>
      </c>
      <c r="J23578" s="1" t="s">
        <v>20682</v>
      </c>
      <c r="M23578" s="1" t="s">
        <v>22871</v>
      </c>
    </row>
    <row r="23579" spans="7:16" ht="12.75" customHeight="1" x14ac:dyDescent="0.25">
      <c r="H23579" s="3" t="s">
        <v>150</v>
      </c>
      <c r="J23579" s="1" t="s">
        <v>43685</v>
      </c>
      <c r="M23579" s="1" t="s">
        <v>44451</v>
      </c>
    </row>
    <row r="23580" spans="7:16" ht="12.75" customHeight="1" x14ac:dyDescent="0.25">
      <c r="H23580" s="3" t="s">
        <v>4161</v>
      </c>
      <c r="J23580" s="1" t="s">
        <v>22759</v>
      </c>
      <c r="M23580" s="1" t="s">
        <v>44452</v>
      </c>
    </row>
    <row r="23581" spans="7:16" ht="12.75" customHeight="1" x14ac:dyDescent="0.25">
      <c r="G23581" s="3" t="s">
        <v>44453</v>
      </c>
      <c r="J23581" s="1" t="s">
        <v>20357</v>
      </c>
      <c r="K23581" s="1" t="s">
        <v>44454</v>
      </c>
      <c r="L23581" s="1" t="s">
        <v>29</v>
      </c>
      <c r="M23581" s="4" t="s">
        <v>5286</v>
      </c>
    </row>
    <row r="23582" spans="7:16" ht="12.75" customHeight="1" x14ac:dyDescent="0.25">
      <c r="H23582" s="3" t="s">
        <v>44453</v>
      </c>
      <c r="J23582" s="1" t="s">
        <v>20357</v>
      </c>
      <c r="M23582" s="1" t="s">
        <v>44455</v>
      </c>
    </row>
    <row r="23583" spans="7:16" ht="12.75" customHeight="1" x14ac:dyDescent="0.25">
      <c r="H23583" s="3" t="s">
        <v>44456</v>
      </c>
      <c r="J23583" s="1" t="s">
        <v>44457</v>
      </c>
      <c r="M23583" s="1" t="s">
        <v>44458</v>
      </c>
    </row>
    <row r="23584" spans="7:16" ht="12.75" customHeight="1" x14ac:dyDescent="0.25">
      <c r="G23584" s="3" t="s">
        <v>302</v>
      </c>
      <c r="J23584" s="1" t="s">
        <v>19447</v>
      </c>
      <c r="K23584" s="1" t="s">
        <v>44459</v>
      </c>
      <c r="L23584" s="1" t="s">
        <v>29</v>
      </c>
      <c r="M23584" s="4" t="s">
        <v>808</v>
      </c>
    </row>
    <row r="23585" spans="7:13" ht="12.75" customHeight="1" x14ac:dyDescent="0.25">
      <c r="H23585" s="3" t="s">
        <v>302</v>
      </c>
      <c r="J23585" s="1" t="s">
        <v>19447</v>
      </c>
      <c r="M23585" s="1" t="s">
        <v>44460</v>
      </c>
    </row>
    <row r="23586" spans="7:13" ht="12.75" customHeight="1" x14ac:dyDescent="0.25">
      <c r="H23586" s="3" t="s">
        <v>1457</v>
      </c>
      <c r="J23586" s="1" t="s">
        <v>40991</v>
      </c>
      <c r="M23586" s="1" t="s">
        <v>44461</v>
      </c>
    </row>
    <row r="23587" spans="7:13" ht="12.75" customHeight="1" x14ac:dyDescent="0.25">
      <c r="G23587" s="3" t="s">
        <v>4010</v>
      </c>
      <c r="J23587" s="1" t="s">
        <v>8233</v>
      </c>
      <c r="K23587" s="1" t="s">
        <v>44462</v>
      </c>
      <c r="L23587" s="1" t="s">
        <v>29</v>
      </c>
      <c r="M23587" s="4" t="s">
        <v>5286</v>
      </c>
    </row>
    <row r="23588" spans="7:13" ht="12.75" customHeight="1" x14ac:dyDescent="0.25">
      <c r="H23588" s="3" t="s">
        <v>5833</v>
      </c>
      <c r="J23588" s="1" t="s">
        <v>44463</v>
      </c>
      <c r="M23588" s="1" t="s">
        <v>35086</v>
      </c>
    </row>
    <row r="23589" spans="7:13" ht="12.75" customHeight="1" x14ac:dyDescent="0.25">
      <c r="H23589" s="3" t="s">
        <v>44464</v>
      </c>
      <c r="J23589" s="1" t="s">
        <v>20418</v>
      </c>
      <c r="M23589" s="1" t="s">
        <v>9371</v>
      </c>
    </row>
    <row r="23590" spans="7:13" ht="12.75" customHeight="1" x14ac:dyDescent="0.25">
      <c r="H23590" s="3" t="s">
        <v>44465</v>
      </c>
      <c r="J23590" s="1" t="s">
        <v>44466</v>
      </c>
      <c r="M23590" s="1" t="s">
        <v>34523</v>
      </c>
    </row>
    <row r="23591" spans="7:13" ht="12.75" customHeight="1" x14ac:dyDescent="0.25">
      <c r="H23591" s="3" t="s">
        <v>4010</v>
      </c>
      <c r="J23591" s="1" t="s">
        <v>8233</v>
      </c>
      <c r="M23591" s="1" t="s">
        <v>44467</v>
      </c>
    </row>
    <row r="23592" spans="7:13" ht="12.75" customHeight="1" x14ac:dyDescent="0.25">
      <c r="H23592" s="3" t="s">
        <v>44468</v>
      </c>
      <c r="J23592" s="1" t="s">
        <v>44469</v>
      </c>
      <c r="M23592" s="1" t="s">
        <v>39401</v>
      </c>
    </row>
    <row r="23593" spans="7:13" ht="12.75" customHeight="1" x14ac:dyDescent="0.25">
      <c r="H23593" s="3" t="s">
        <v>15501</v>
      </c>
      <c r="J23593" s="1" t="s">
        <v>43847</v>
      </c>
      <c r="M23593" s="1" t="s">
        <v>44428</v>
      </c>
    </row>
    <row r="23594" spans="7:13" ht="12.75" customHeight="1" x14ac:dyDescent="0.25">
      <c r="H23594" s="3" t="s">
        <v>18747</v>
      </c>
      <c r="J23594" s="1" t="s">
        <v>43847</v>
      </c>
      <c r="M23594" s="1" t="s">
        <v>42814</v>
      </c>
    </row>
    <row r="23595" spans="7:13" ht="12.75" customHeight="1" x14ac:dyDescent="0.25">
      <c r="H23595" s="3" t="s">
        <v>32686</v>
      </c>
      <c r="J23595" s="1" t="s">
        <v>36764</v>
      </c>
      <c r="M23595" s="1" t="s">
        <v>44470</v>
      </c>
    </row>
    <row r="23596" spans="7:13" ht="12.75" customHeight="1" x14ac:dyDescent="0.25">
      <c r="H23596" s="3" t="s">
        <v>33648</v>
      </c>
      <c r="J23596" s="1" t="s">
        <v>40143</v>
      </c>
      <c r="M23596" s="1" t="s">
        <v>36765</v>
      </c>
    </row>
    <row r="23597" spans="7:13" ht="12.75" customHeight="1" x14ac:dyDescent="0.25">
      <c r="G23597" s="3" t="s">
        <v>44471</v>
      </c>
      <c r="J23597" s="1" t="s">
        <v>44472</v>
      </c>
      <c r="K23597" s="1" t="s">
        <v>44473</v>
      </c>
      <c r="L23597" s="1" t="s">
        <v>29</v>
      </c>
      <c r="M23597" s="4" t="s">
        <v>59</v>
      </c>
    </row>
    <row r="23598" spans="7:13" ht="12.75" customHeight="1" x14ac:dyDescent="0.25">
      <c r="H23598" s="3" t="s">
        <v>44474</v>
      </c>
      <c r="J23598" s="1" t="s">
        <v>40127</v>
      </c>
      <c r="M23598" s="1" t="s">
        <v>44475</v>
      </c>
    </row>
    <row r="23599" spans="7:13" ht="12.75" customHeight="1" x14ac:dyDescent="0.25">
      <c r="H23599" s="3" t="s">
        <v>44471</v>
      </c>
      <c r="J23599" s="1" t="s">
        <v>44472</v>
      </c>
      <c r="M23599" s="1" t="s">
        <v>44476</v>
      </c>
    </row>
    <row r="23600" spans="7:13" ht="12.75" customHeight="1" x14ac:dyDescent="0.25">
      <c r="G23600" s="3" t="s">
        <v>32266</v>
      </c>
      <c r="J23600" s="1" t="s">
        <v>23513</v>
      </c>
      <c r="K23600" s="1" t="s">
        <v>44477</v>
      </c>
      <c r="L23600" s="1" t="s">
        <v>29</v>
      </c>
      <c r="M23600" s="4" t="s">
        <v>44478</v>
      </c>
    </row>
    <row r="23601" spans="7:16" ht="12.75" customHeight="1" x14ac:dyDescent="0.25">
      <c r="G23601" s="3" t="s">
        <v>39934</v>
      </c>
      <c r="J23601" s="1" t="s">
        <v>44479</v>
      </c>
      <c r="K23601" s="1" t="s">
        <v>44480</v>
      </c>
      <c r="L23601" s="1" t="s">
        <v>29</v>
      </c>
      <c r="M23601" s="4" t="s">
        <v>3527</v>
      </c>
    </row>
    <row r="23602" spans="7:16" ht="12.75" customHeight="1" x14ac:dyDescent="0.25">
      <c r="G23602" s="3" t="s">
        <v>5632</v>
      </c>
      <c r="J23602" s="1" t="s">
        <v>9156</v>
      </c>
      <c r="K23602" s="1" t="s">
        <v>44481</v>
      </c>
      <c r="L23602" s="1" t="s">
        <v>29</v>
      </c>
      <c r="M23602" s="4" t="s">
        <v>34855</v>
      </c>
    </row>
    <row r="23603" spans="7:16" ht="12.75" customHeight="1" x14ac:dyDescent="0.25">
      <c r="H23603" s="3" t="s">
        <v>5632</v>
      </c>
      <c r="J23603" s="1" t="s">
        <v>9156</v>
      </c>
      <c r="M23603" s="1" t="s">
        <v>20737</v>
      </c>
    </row>
    <row r="23604" spans="7:16" ht="12.75" customHeight="1" x14ac:dyDescent="0.25">
      <c r="H23604" s="3" t="s">
        <v>44482</v>
      </c>
      <c r="J23604" s="1" t="s">
        <v>22818</v>
      </c>
      <c r="M23604" s="1" t="s">
        <v>44483</v>
      </c>
    </row>
    <row r="23605" spans="7:16" ht="12.75" customHeight="1" x14ac:dyDescent="0.25">
      <c r="G23605" s="3" t="s">
        <v>4213</v>
      </c>
      <c r="J23605" s="1" t="s">
        <v>44484</v>
      </c>
      <c r="K23605" s="1" t="s">
        <v>44485</v>
      </c>
      <c r="L23605" s="1" t="s">
        <v>29</v>
      </c>
      <c r="M23605" s="4" t="s">
        <v>44486</v>
      </c>
    </row>
    <row r="23606" spans="7:16" ht="12.75" customHeight="1" x14ac:dyDescent="0.25">
      <c r="G23606" s="3" t="s">
        <v>2452</v>
      </c>
      <c r="J23606" s="1" t="s">
        <v>18812</v>
      </c>
      <c r="K23606" s="1" t="s">
        <v>44487</v>
      </c>
      <c r="L23606" s="1" t="s">
        <v>29</v>
      </c>
      <c r="M23606" s="4" t="s">
        <v>3672</v>
      </c>
    </row>
    <row r="23607" spans="7:16" ht="12.75" customHeight="1" x14ac:dyDescent="0.25">
      <c r="H23607" s="3" t="s">
        <v>2452</v>
      </c>
      <c r="J23607" s="1" t="s">
        <v>18812</v>
      </c>
      <c r="M23607" s="1" t="s">
        <v>44488</v>
      </c>
    </row>
    <row r="23608" spans="7:16" ht="12.75" customHeight="1" x14ac:dyDescent="0.25">
      <c r="H23608" s="3" t="s">
        <v>44489</v>
      </c>
      <c r="J23608" s="1" t="s">
        <v>34688</v>
      </c>
      <c r="M23608" s="1" t="s">
        <v>44490</v>
      </c>
    </row>
    <row r="23609" spans="7:16" ht="12.75" customHeight="1" x14ac:dyDescent="0.25">
      <c r="H23609" s="3" t="s">
        <v>3512</v>
      </c>
      <c r="J23609" s="1" t="s">
        <v>34846</v>
      </c>
      <c r="M23609" s="1" t="s">
        <v>44491</v>
      </c>
    </row>
    <row r="23610" spans="7:16" ht="12.75" customHeight="1" x14ac:dyDescent="0.25">
      <c r="H23610" s="3" t="s">
        <v>13810</v>
      </c>
      <c r="J23610" s="1" t="s">
        <v>44492</v>
      </c>
      <c r="M23610" s="1" t="s">
        <v>34664</v>
      </c>
    </row>
    <row r="23611" spans="7:16" ht="12.75" customHeight="1" x14ac:dyDescent="0.25">
      <c r="H23611" s="3" t="s">
        <v>34867</v>
      </c>
      <c r="J23611" s="1" t="s">
        <v>38901</v>
      </c>
      <c r="M23611" s="1" t="s">
        <v>4153</v>
      </c>
    </row>
    <row r="23612" spans="7:16" ht="12.75" customHeight="1" x14ac:dyDescent="0.25">
      <c r="H23612" s="3" t="s">
        <v>44493</v>
      </c>
      <c r="J23612" s="1" t="s">
        <v>44494</v>
      </c>
      <c r="M23612" s="1" t="s">
        <v>44495</v>
      </c>
    </row>
    <row r="23613" spans="7:16" ht="12.75" customHeight="1" x14ac:dyDescent="0.25">
      <c r="G23613" s="3" t="s">
        <v>44496</v>
      </c>
      <c r="J23613" s="1" t="s">
        <v>34808</v>
      </c>
      <c r="K23613" s="1" t="s">
        <v>44497</v>
      </c>
      <c r="L23613" s="1" t="s">
        <v>29</v>
      </c>
      <c r="M23613" s="4" t="s">
        <v>44498</v>
      </c>
      <c r="O23613" s="1" t="s">
        <v>131</v>
      </c>
      <c r="P23613" s="1" t="s">
        <v>44499</v>
      </c>
    </row>
    <row r="23614" spans="7:16" ht="12.75" customHeight="1" x14ac:dyDescent="0.25">
      <c r="G23614" s="3" t="s">
        <v>44500</v>
      </c>
      <c r="J23614" s="1" t="s">
        <v>40413</v>
      </c>
      <c r="K23614" s="1" t="s">
        <v>44501</v>
      </c>
      <c r="L23614" s="1" t="s">
        <v>29</v>
      </c>
      <c r="M23614" s="4" t="s">
        <v>44502</v>
      </c>
    </row>
    <row r="23615" spans="7:16" ht="12.75" customHeight="1" x14ac:dyDescent="0.25">
      <c r="G23615" s="3" t="s">
        <v>44503</v>
      </c>
      <c r="J23615" s="1" t="s">
        <v>44504</v>
      </c>
      <c r="K23615" s="1" t="s">
        <v>44505</v>
      </c>
      <c r="L23615" s="1" t="s">
        <v>29</v>
      </c>
      <c r="M23615" s="4" t="s">
        <v>44506</v>
      </c>
      <c r="O23615" s="1" t="s">
        <v>48</v>
      </c>
      <c r="P23615" s="1" t="s">
        <v>44507</v>
      </c>
    </row>
    <row r="23616" spans="7:16" ht="12.75" customHeight="1" x14ac:dyDescent="0.25">
      <c r="G23616" s="3" t="s">
        <v>5919</v>
      </c>
      <c r="J23616" s="1" t="s">
        <v>11488</v>
      </c>
      <c r="K23616" s="1" t="s">
        <v>44508</v>
      </c>
      <c r="L23616" s="1" t="s">
        <v>29</v>
      </c>
      <c r="M23616" s="4" t="s">
        <v>9507</v>
      </c>
    </row>
    <row r="23617" spans="6:16" ht="12.75" customHeight="1" x14ac:dyDescent="0.25">
      <c r="G23617" s="3" t="s">
        <v>44509</v>
      </c>
      <c r="J23617" s="1" t="s">
        <v>8519</v>
      </c>
      <c r="K23617" s="1" t="s">
        <v>44510</v>
      </c>
      <c r="L23617" s="1" t="s">
        <v>29</v>
      </c>
      <c r="M23617" s="4" t="s">
        <v>44511</v>
      </c>
    </row>
    <row r="23618" spans="6:16" ht="12.75" customHeight="1" x14ac:dyDescent="0.25">
      <c r="G23618" s="3" t="s">
        <v>8802</v>
      </c>
      <c r="J23618" s="1" t="s">
        <v>35435</v>
      </c>
      <c r="K23618" s="1" t="s">
        <v>44512</v>
      </c>
      <c r="L23618" s="1" t="s">
        <v>29</v>
      </c>
      <c r="M23618" s="4" t="s">
        <v>1940</v>
      </c>
    </row>
    <row r="23619" spans="6:16" ht="12.75" customHeight="1" x14ac:dyDescent="0.25">
      <c r="H23619" s="3" t="s">
        <v>8802</v>
      </c>
      <c r="J23619" s="1" t="s">
        <v>35435</v>
      </c>
      <c r="M23619" s="1" t="s">
        <v>44513</v>
      </c>
      <c r="O23619" s="1" t="s">
        <v>131</v>
      </c>
      <c r="P23619" s="1" t="s">
        <v>44514</v>
      </c>
    </row>
    <row r="23620" spans="6:16" ht="12.75" customHeight="1" x14ac:dyDescent="0.25">
      <c r="H23620" s="3" t="s">
        <v>1930</v>
      </c>
      <c r="J23620" s="1" t="s">
        <v>5630</v>
      </c>
      <c r="M23620" s="1" t="s">
        <v>41046</v>
      </c>
    </row>
    <row r="23621" spans="6:16" ht="12.75" customHeight="1" x14ac:dyDescent="0.25">
      <c r="H23621" s="3" t="s">
        <v>4991</v>
      </c>
      <c r="J23621" s="1" t="s">
        <v>22818</v>
      </c>
      <c r="M23621" s="1" t="s">
        <v>4153</v>
      </c>
    </row>
    <row r="23622" spans="6:16" ht="12.75" customHeight="1" x14ac:dyDescent="0.25">
      <c r="G23622" s="3" t="s">
        <v>1129</v>
      </c>
      <c r="J23622" s="1" t="s">
        <v>23019</v>
      </c>
      <c r="K23622" s="1" t="s">
        <v>44515</v>
      </c>
      <c r="L23622" s="1" t="s">
        <v>29</v>
      </c>
      <c r="M23622" s="4" t="s">
        <v>1867</v>
      </c>
    </row>
    <row r="23623" spans="6:16" ht="12.75" customHeight="1" x14ac:dyDescent="0.25">
      <c r="H23623" s="3" t="s">
        <v>22919</v>
      </c>
      <c r="J23623" s="1" t="s">
        <v>44516</v>
      </c>
      <c r="M23623" s="1" t="s">
        <v>43826</v>
      </c>
    </row>
    <row r="23624" spans="6:16" ht="12.75" customHeight="1" x14ac:dyDescent="0.25">
      <c r="H23624" s="3" t="s">
        <v>1129</v>
      </c>
      <c r="J23624" s="1" t="s">
        <v>23019</v>
      </c>
      <c r="M23624" s="1" t="s">
        <v>44517</v>
      </c>
    </row>
    <row r="23625" spans="6:16" ht="12.75" customHeight="1" x14ac:dyDescent="0.25">
      <c r="F23625" s="3" t="s">
        <v>44518</v>
      </c>
      <c r="J23625" s="1" t="s">
        <v>17358</v>
      </c>
      <c r="O23625" s="1" t="s">
        <v>159</v>
      </c>
      <c r="P23625" s="1" t="s">
        <v>44519</v>
      </c>
    </row>
    <row r="23626" spans="6:16" ht="12.75" customHeight="1" x14ac:dyDescent="0.25">
      <c r="G23626" s="3" t="s">
        <v>2351</v>
      </c>
      <c r="J23626" s="1" t="s">
        <v>17358</v>
      </c>
      <c r="K23626" s="1" t="s">
        <v>44520</v>
      </c>
      <c r="L23626" s="1" t="s">
        <v>29</v>
      </c>
      <c r="M23626" s="4" t="s">
        <v>1128</v>
      </c>
    </row>
    <row r="23627" spans="6:16" ht="12.75" customHeight="1" x14ac:dyDescent="0.25">
      <c r="H23627" s="3" t="s">
        <v>44521</v>
      </c>
      <c r="J23627" s="1" t="s">
        <v>44522</v>
      </c>
      <c r="M23627" s="1" t="s">
        <v>44523</v>
      </c>
    </row>
    <row r="23628" spans="6:16" ht="12.75" customHeight="1" x14ac:dyDescent="0.25">
      <c r="H23628" s="3" t="s">
        <v>44524</v>
      </c>
      <c r="J23628" s="1" t="s">
        <v>40295</v>
      </c>
      <c r="M23628" s="1" t="s">
        <v>44525</v>
      </c>
    </row>
    <row r="23629" spans="6:16" ht="12.75" customHeight="1" x14ac:dyDescent="0.25">
      <c r="H23629" s="3" t="s">
        <v>2351</v>
      </c>
      <c r="J23629" s="1" t="s">
        <v>17358</v>
      </c>
      <c r="M23629" s="1" t="s">
        <v>4841</v>
      </c>
    </row>
    <row r="23630" spans="6:16" ht="12.75" customHeight="1" x14ac:dyDescent="0.25">
      <c r="F23630" s="3" t="s">
        <v>44526</v>
      </c>
      <c r="J23630" s="1" t="s">
        <v>684</v>
      </c>
    </row>
    <row r="23631" spans="6:16" ht="12.75" customHeight="1" x14ac:dyDescent="0.25">
      <c r="G23631" s="3" t="s">
        <v>2370</v>
      </c>
      <c r="J23631" s="1" t="s">
        <v>10176</v>
      </c>
      <c r="K23631" s="1" t="s">
        <v>44527</v>
      </c>
      <c r="L23631" s="1" t="s">
        <v>29</v>
      </c>
      <c r="M23631" s="4" t="s">
        <v>44528</v>
      </c>
    </row>
    <row r="23632" spans="6:16" ht="12.75" customHeight="1" x14ac:dyDescent="0.25">
      <c r="F23632" s="3" t="s">
        <v>44529</v>
      </c>
      <c r="J23632" s="1" t="s">
        <v>44003</v>
      </c>
    </row>
    <row r="23633" spans="6:16" ht="12.75" customHeight="1" x14ac:dyDescent="0.25">
      <c r="G23633" s="3" t="s">
        <v>25555</v>
      </c>
      <c r="J23633" s="1" t="s">
        <v>44003</v>
      </c>
      <c r="K23633" s="1" t="s">
        <v>44530</v>
      </c>
      <c r="L23633" s="1" t="s">
        <v>29</v>
      </c>
      <c r="M23633" s="4" t="s">
        <v>44531</v>
      </c>
    </row>
    <row r="23634" spans="6:16" ht="12.75" customHeight="1" x14ac:dyDescent="0.25">
      <c r="F23634" s="3" t="s">
        <v>44532</v>
      </c>
      <c r="J23634" s="1" t="s">
        <v>23035</v>
      </c>
    </row>
    <row r="23635" spans="6:16" ht="12.75" customHeight="1" x14ac:dyDescent="0.25">
      <c r="G23635" s="3" t="s">
        <v>43083</v>
      </c>
      <c r="J23635" s="1" t="s">
        <v>42528</v>
      </c>
      <c r="K23635" s="1" t="s">
        <v>44533</v>
      </c>
      <c r="L23635" s="1" t="s">
        <v>29</v>
      </c>
      <c r="M23635" s="4" t="s">
        <v>316</v>
      </c>
    </row>
    <row r="23636" spans="6:16" ht="12.75" customHeight="1" x14ac:dyDescent="0.25">
      <c r="H23636" s="3" t="s">
        <v>43083</v>
      </c>
      <c r="J23636" s="1" t="s">
        <v>42528</v>
      </c>
      <c r="M23636" s="1" t="s">
        <v>44534</v>
      </c>
    </row>
    <row r="23637" spans="6:16" ht="12.75" customHeight="1" x14ac:dyDescent="0.25">
      <c r="H23637" s="3" t="s">
        <v>44535</v>
      </c>
      <c r="J23637" s="1" t="s">
        <v>11344</v>
      </c>
      <c r="M23637" s="1" t="s">
        <v>44536</v>
      </c>
    </row>
    <row r="23638" spans="6:16" ht="12.75" customHeight="1" x14ac:dyDescent="0.25">
      <c r="H23638" s="3" t="s">
        <v>44537</v>
      </c>
      <c r="J23638" s="1" t="s">
        <v>44239</v>
      </c>
      <c r="M23638" s="1" t="s">
        <v>44538</v>
      </c>
    </row>
    <row r="23639" spans="6:16" ht="12.75" customHeight="1" x14ac:dyDescent="0.25">
      <c r="H23639" s="3" t="s">
        <v>44539</v>
      </c>
      <c r="J23639" s="1" t="s">
        <v>44540</v>
      </c>
      <c r="M23639" s="1" t="s">
        <v>40409</v>
      </c>
    </row>
    <row r="23640" spans="6:16" ht="12.75" customHeight="1" x14ac:dyDescent="0.25">
      <c r="H23640" s="3" t="s">
        <v>44541</v>
      </c>
      <c r="J23640" s="1" t="s">
        <v>44542</v>
      </c>
      <c r="M23640" s="1" t="s">
        <v>44543</v>
      </c>
    </row>
    <row r="23641" spans="6:16" ht="12.75" customHeight="1" x14ac:dyDescent="0.25">
      <c r="H23641" s="3" t="s">
        <v>3972</v>
      </c>
      <c r="J23641" s="1" t="s">
        <v>19240</v>
      </c>
      <c r="M23641" s="1" t="s">
        <v>19340</v>
      </c>
    </row>
    <row r="23642" spans="6:16" ht="12.75" customHeight="1" x14ac:dyDescent="0.25">
      <c r="H23642" s="3" t="s">
        <v>32562</v>
      </c>
      <c r="J23642" s="1" t="s">
        <v>5059</v>
      </c>
      <c r="M23642" s="1" t="s">
        <v>44544</v>
      </c>
      <c r="P23642" s="1" t="s">
        <v>44545</v>
      </c>
    </row>
    <row r="23643" spans="6:16" ht="12.75" customHeight="1" x14ac:dyDescent="0.25">
      <c r="H23643" s="3" t="s">
        <v>44546</v>
      </c>
      <c r="J23643" s="1" t="s">
        <v>40823</v>
      </c>
      <c r="M23643" s="1" t="s">
        <v>44547</v>
      </c>
    </row>
    <row r="23644" spans="6:16" ht="12.75" customHeight="1" x14ac:dyDescent="0.25">
      <c r="H23644" s="3" t="s">
        <v>2525</v>
      </c>
      <c r="J23644" s="1" t="s">
        <v>44239</v>
      </c>
      <c r="M23644" s="1" t="s">
        <v>44548</v>
      </c>
    </row>
    <row r="23645" spans="6:16" ht="12.75" customHeight="1" x14ac:dyDescent="0.25">
      <c r="H23645" s="3" t="s">
        <v>28987</v>
      </c>
      <c r="J23645" s="1" t="s">
        <v>44549</v>
      </c>
      <c r="M23645" s="1" t="s">
        <v>44550</v>
      </c>
    </row>
    <row r="23646" spans="6:16" ht="12.75" customHeight="1" x14ac:dyDescent="0.25">
      <c r="H23646" s="3" t="s">
        <v>44551</v>
      </c>
      <c r="J23646" s="1" t="s">
        <v>8325</v>
      </c>
      <c r="M23646" s="1" t="s">
        <v>44552</v>
      </c>
    </row>
    <row r="23647" spans="6:16" ht="12.75" customHeight="1" x14ac:dyDescent="0.25">
      <c r="G23647" s="3" t="s">
        <v>5787</v>
      </c>
      <c r="J23647" s="1" t="s">
        <v>8304</v>
      </c>
      <c r="K23647" s="1" t="s">
        <v>44553</v>
      </c>
      <c r="L23647" s="1" t="s">
        <v>29</v>
      </c>
      <c r="M23647" s="4" t="s">
        <v>8262</v>
      </c>
      <c r="O23647" s="1" t="s">
        <v>1340</v>
      </c>
      <c r="P23647" s="1" t="s">
        <v>44554</v>
      </c>
    </row>
    <row r="23648" spans="6:16" ht="12.75" customHeight="1" x14ac:dyDescent="0.25">
      <c r="H23648" s="3" t="s">
        <v>1989</v>
      </c>
      <c r="J23648" s="1" t="s">
        <v>22746</v>
      </c>
      <c r="M23648" s="1" t="s">
        <v>44555</v>
      </c>
    </row>
    <row r="23649" spans="6:13" ht="12.75" customHeight="1" x14ac:dyDescent="0.25">
      <c r="H23649" s="3" t="s">
        <v>42835</v>
      </c>
      <c r="J23649" s="1" t="s">
        <v>44556</v>
      </c>
      <c r="M23649" s="1" t="s">
        <v>44557</v>
      </c>
    </row>
    <row r="23650" spans="6:13" ht="12.75" customHeight="1" x14ac:dyDescent="0.25">
      <c r="H23650" s="3" t="s">
        <v>44558</v>
      </c>
      <c r="J23650" s="1" t="s">
        <v>4245</v>
      </c>
      <c r="M23650" s="1" t="s">
        <v>44559</v>
      </c>
    </row>
    <row r="23651" spans="6:13" ht="12.75" customHeight="1" x14ac:dyDescent="0.25">
      <c r="H23651" s="3" t="s">
        <v>44067</v>
      </c>
      <c r="J23651" s="1" t="s">
        <v>21302</v>
      </c>
      <c r="M23651" s="1" t="s">
        <v>25176</v>
      </c>
    </row>
    <row r="23652" spans="6:13" ht="12.75" customHeight="1" x14ac:dyDescent="0.25">
      <c r="H23652" s="3" t="s">
        <v>5787</v>
      </c>
      <c r="J23652" s="1" t="s">
        <v>8304</v>
      </c>
      <c r="M23652" s="1" t="s">
        <v>4246</v>
      </c>
    </row>
    <row r="23653" spans="6:13" ht="12.75" customHeight="1" x14ac:dyDescent="0.25">
      <c r="G23653" s="3" t="s">
        <v>297</v>
      </c>
      <c r="J23653" s="1" t="s">
        <v>44239</v>
      </c>
      <c r="K23653" s="1" t="s">
        <v>44560</v>
      </c>
      <c r="L23653" s="1" t="s">
        <v>29</v>
      </c>
      <c r="M23653" s="4" t="s">
        <v>8182</v>
      </c>
    </row>
    <row r="23654" spans="6:13" ht="12.75" customHeight="1" x14ac:dyDescent="0.25">
      <c r="G23654" s="3" t="s">
        <v>1901</v>
      </c>
      <c r="J23654" s="1" t="s">
        <v>18812</v>
      </c>
      <c r="K23654" s="1" t="s">
        <v>44561</v>
      </c>
      <c r="L23654" s="1" t="s">
        <v>29</v>
      </c>
      <c r="M23654" s="4" t="s">
        <v>44562</v>
      </c>
    </row>
    <row r="23655" spans="6:13" ht="12.75" customHeight="1" x14ac:dyDescent="0.25">
      <c r="G23655" s="3" t="s">
        <v>34166</v>
      </c>
      <c r="J23655" s="1" t="s">
        <v>26798</v>
      </c>
      <c r="K23655" s="1" t="s">
        <v>44563</v>
      </c>
      <c r="L23655" s="1" t="s">
        <v>29</v>
      </c>
      <c r="M23655" s="4" t="s">
        <v>3672</v>
      </c>
    </row>
    <row r="23656" spans="6:13" ht="12.75" customHeight="1" x14ac:dyDescent="0.25">
      <c r="H23656" s="3" t="s">
        <v>15711</v>
      </c>
      <c r="J23656" s="1" t="s">
        <v>42321</v>
      </c>
      <c r="M23656" s="1" t="s">
        <v>21589</v>
      </c>
    </row>
    <row r="23657" spans="6:13" ht="12.75" customHeight="1" x14ac:dyDescent="0.25">
      <c r="H23657" s="3" t="s">
        <v>34166</v>
      </c>
      <c r="J23657" s="1" t="s">
        <v>26798</v>
      </c>
      <c r="M23657" s="1" t="s">
        <v>44564</v>
      </c>
    </row>
    <row r="23658" spans="6:13" ht="12.75" customHeight="1" x14ac:dyDescent="0.25">
      <c r="H23658" s="3" t="s">
        <v>1972</v>
      </c>
      <c r="J23658" s="1" t="s">
        <v>23080</v>
      </c>
      <c r="M23658" s="1" t="s">
        <v>41100</v>
      </c>
    </row>
    <row r="23659" spans="6:13" ht="12.75" customHeight="1" x14ac:dyDescent="0.25">
      <c r="H23659" s="3" t="s">
        <v>44565</v>
      </c>
      <c r="J23659" s="1" t="s">
        <v>44566</v>
      </c>
      <c r="M23659" s="1" t="s">
        <v>4937</v>
      </c>
    </row>
    <row r="23660" spans="6:13" ht="12.75" customHeight="1" x14ac:dyDescent="0.25">
      <c r="H23660" s="3" t="s">
        <v>39396</v>
      </c>
      <c r="J23660" s="1" t="s">
        <v>44567</v>
      </c>
      <c r="M23660" s="1" t="s">
        <v>44568</v>
      </c>
    </row>
    <row r="23661" spans="6:13" ht="12.75" customHeight="1" x14ac:dyDescent="0.25">
      <c r="F23661" s="3" t="s">
        <v>44569</v>
      </c>
      <c r="J23661" s="1" t="s">
        <v>34496</v>
      </c>
    </row>
    <row r="23662" spans="6:13" ht="12.75" customHeight="1" x14ac:dyDescent="0.25">
      <c r="G23662" s="3" t="s">
        <v>346</v>
      </c>
      <c r="J23662" s="1" t="s">
        <v>4176</v>
      </c>
      <c r="K23662" s="1" t="s">
        <v>44570</v>
      </c>
      <c r="L23662" s="1" t="s">
        <v>29</v>
      </c>
      <c r="M23662" s="4" t="s">
        <v>44571</v>
      </c>
    </row>
    <row r="23663" spans="6:13" ht="12.75" customHeight="1" x14ac:dyDescent="0.25">
      <c r="G23663" s="3" t="s">
        <v>44572</v>
      </c>
      <c r="J23663" s="1" t="s">
        <v>39941</v>
      </c>
      <c r="K23663" s="1" t="s">
        <v>44573</v>
      </c>
      <c r="L23663" s="1" t="s">
        <v>29</v>
      </c>
      <c r="M23663" s="4" t="s">
        <v>34855</v>
      </c>
    </row>
    <row r="23664" spans="6:13" ht="12.75" customHeight="1" x14ac:dyDescent="0.25">
      <c r="H23664" s="3" t="s">
        <v>267</v>
      </c>
      <c r="J23664" s="1" t="s">
        <v>4232</v>
      </c>
      <c r="M23664" s="1" t="s">
        <v>44574</v>
      </c>
    </row>
    <row r="23665" spans="6:16" ht="12.75" customHeight="1" x14ac:dyDescent="0.25">
      <c r="H23665" s="3" t="s">
        <v>44575</v>
      </c>
      <c r="J23665" s="1" t="s">
        <v>44576</v>
      </c>
      <c r="M23665" s="1" t="s">
        <v>22819</v>
      </c>
    </row>
    <row r="23666" spans="6:16" ht="12.75" customHeight="1" x14ac:dyDescent="0.25">
      <c r="H23666" s="3" t="s">
        <v>22851</v>
      </c>
      <c r="J23666" s="1" t="s">
        <v>37400</v>
      </c>
      <c r="M23666" s="1" t="s">
        <v>34699</v>
      </c>
    </row>
    <row r="23667" spans="6:16" ht="12.75" customHeight="1" x14ac:dyDescent="0.25">
      <c r="H23667" s="3" t="s">
        <v>44572</v>
      </c>
      <c r="J23667" s="1" t="s">
        <v>39941</v>
      </c>
      <c r="M23667" s="1" t="s">
        <v>44577</v>
      </c>
    </row>
    <row r="23668" spans="6:16" ht="12.75" customHeight="1" x14ac:dyDescent="0.25">
      <c r="G23668" s="3" t="s">
        <v>23683</v>
      </c>
      <c r="J23668" s="1" t="s">
        <v>9505</v>
      </c>
      <c r="K23668" s="1" t="s">
        <v>44578</v>
      </c>
      <c r="L23668" s="1" t="s">
        <v>29</v>
      </c>
      <c r="M23668" s="4" t="s">
        <v>59</v>
      </c>
    </row>
    <row r="23669" spans="6:16" ht="12.75" customHeight="1" x14ac:dyDescent="0.25">
      <c r="H23669" s="3" t="s">
        <v>23683</v>
      </c>
      <c r="J23669" s="1" t="s">
        <v>9505</v>
      </c>
      <c r="M23669" s="1" t="s">
        <v>44579</v>
      </c>
      <c r="O23669" s="1" t="s">
        <v>131</v>
      </c>
      <c r="P23669" s="1" t="s">
        <v>44580</v>
      </c>
    </row>
    <row r="23670" spans="6:16" ht="12.75" customHeight="1" x14ac:dyDescent="0.25">
      <c r="H23670" s="3" t="s">
        <v>40499</v>
      </c>
      <c r="J23670" s="1" t="s">
        <v>44581</v>
      </c>
      <c r="M23670" s="1" t="s">
        <v>44582</v>
      </c>
    </row>
    <row r="23671" spans="6:16" ht="12.75" customHeight="1" x14ac:dyDescent="0.25">
      <c r="H23671" s="3" t="s">
        <v>224</v>
      </c>
      <c r="J23671" s="1" t="s">
        <v>34713</v>
      </c>
      <c r="M23671" s="1" t="s">
        <v>44583</v>
      </c>
    </row>
    <row r="23672" spans="6:16" ht="12.75" customHeight="1" x14ac:dyDescent="0.25">
      <c r="H23672" s="3" t="s">
        <v>27534</v>
      </c>
      <c r="J23672" s="1" t="s">
        <v>44584</v>
      </c>
      <c r="M23672" s="1" t="s">
        <v>44585</v>
      </c>
    </row>
    <row r="23673" spans="6:16" ht="12.75" customHeight="1" x14ac:dyDescent="0.25">
      <c r="G23673" s="3" t="s">
        <v>9066</v>
      </c>
      <c r="J23673" s="1" t="s">
        <v>43335</v>
      </c>
      <c r="K23673" s="1" t="s">
        <v>44586</v>
      </c>
      <c r="L23673" s="1" t="s">
        <v>29</v>
      </c>
      <c r="M23673" s="4" t="s">
        <v>1128</v>
      </c>
    </row>
    <row r="23674" spans="6:16" ht="12.75" customHeight="1" x14ac:dyDescent="0.25">
      <c r="H23674" s="3" t="s">
        <v>3812</v>
      </c>
      <c r="J23674" s="1" t="s">
        <v>37957</v>
      </c>
      <c r="M23674" s="1" t="s">
        <v>3811</v>
      </c>
    </row>
    <row r="23675" spans="6:16" ht="12.75" customHeight="1" x14ac:dyDescent="0.25">
      <c r="H23675" s="3" t="s">
        <v>9066</v>
      </c>
      <c r="J23675" s="1" t="s">
        <v>43335</v>
      </c>
      <c r="M23675" s="1" t="s">
        <v>44587</v>
      </c>
    </row>
    <row r="23676" spans="6:16" ht="12.75" customHeight="1" x14ac:dyDescent="0.25">
      <c r="H23676" s="3" t="s">
        <v>44588</v>
      </c>
      <c r="J23676" s="1" t="s">
        <v>44589</v>
      </c>
      <c r="M23676" s="1" t="s">
        <v>44590</v>
      </c>
    </row>
    <row r="23677" spans="6:16" ht="12.75" customHeight="1" x14ac:dyDescent="0.25">
      <c r="F23677" s="3" t="s">
        <v>44591</v>
      </c>
      <c r="J23677" s="1" t="s">
        <v>34496</v>
      </c>
    </row>
    <row r="23678" spans="6:16" ht="12.75" customHeight="1" x14ac:dyDescent="0.25">
      <c r="G23678" s="3" t="s">
        <v>44592</v>
      </c>
      <c r="J23678" s="1" t="s">
        <v>43335</v>
      </c>
      <c r="K23678" s="1" t="s">
        <v>44593</v>
      </c>
      <c r="L23678" s="1" t="s">
        <v>29</v>
      </c>
      <c r="M23678" s="4" t="s">
        <v>44594</v>
      </c>
      <c r="O23678" s="1" t="s">
        <v>131</v>
      </c>
      <c r="P23678" s="1" t="s">
        <v>44595</v>
      </c>
    </row>
    <row r="23679" spans="6:16" ht="12.75" customHeight="1" x14ac:dyDescent="0.25">
      <c r="F23679" s="3" t="s">
        <v>44596</v>
      </c>
      <c r="J23679" s="1" t="s">
        <v>26798</v>
      </c>
    </row>
    <row r="23680" spans="6:16" ht="12.75" customHeight="1" x14ac:dyDescent="0.25">
      <c r="G23680" s="3" t="s">
        <v>317</v>
      </c>
      <c r="J23680" s="1" t="s">
        <v>8738</v>
      </c>
      <c r="K23680" s="1" t="s">
        <v>44597</v>
      </c>
      <c r="L23680" s="1" t="s">
        <v>29</v>
      </c>
      <c r="M23680" s="4" t="s">
        <v>2124</v>
      </c>
    </row>
    <row r="23681" spans="6:16" ht="12.75" customHeight="1" x14ac:dyDescent="0.25">
      <c r="G23681" s="3" t="s">
        <v>4620</v>
      </c>
      <c r="J23681" s="1" t="s">
        <v>26798</v>
      </c>
      <c r="K23681" s="1" t="s">
        <v>44598</v>
      </c>
      <c r="L23681" s="1" t="s">
        <v>29</v>
      </c>
      <c r="M23681" s="4" t="s">
        <v>1867</v>
      </c>
    </row>
    <row r="23682" spans="6:16" ht="12.75" customHeight="1" x14ac:dyDescent="0.25">
      <c r="H23682" s="3" t="s">
        <v>4620</v>
      </c>
      <c r="J23682" s="1" t="s">
        <v>26798</v>
      </c>
      <c r="M23682" s="1" t="s">
        <v>44599</v>
      </c>
    </row>
    <row r="23683" spans="6:16" ht="12.75" customHeight="1" x14ac:dyDescent="0.25">
      <c r="H23683" s="3" t="s">
        <v>18694</v>
      </c>
      <c r="J23683" s="1" t="s">
        <v>26798</v>
      </c>
      <c r="M23683" s="1" t="s">
        <v>44600</v>
      </c>
    </row>
    <row r="23684" spans="6:16" ht="12.75" customHeight="1" x14ac:dyDescent="0.25">
      <c r="F23684" s="3" t="s">
        <v>44601</v>
      </c>
      <c r="J23684" s="1" t="s">
        <v>43710</v>
      </c>
      <c r="O23684" s="1" t="s">
        <v>31</v>
      </c>
      <c r="P23684" s="1" t="s">
        <v>44602</v>
      </c>
    </row>
    <row r="23685" spans="6:16" ht="12.75" customHeight="1" x14ac:dyDescent="0.25">
      <c r="G23685" s="3" t="s">
        <v>44603</v>
      </c>
      <c r="J23685" s="1" t="s">
        <v>44604</v>
      </c>
      <c r="K23685" s="1" t="s">
        <v>44605</v>
      </c>
      <c r="L23685" s="1" t="s">
        <v>29</v>
      </c>
      <c r="M23685" s="4" t="s">
        <v>44606</v>
      </c>
    </row>
    <row r="23686" spans="6:16" ht="12.75" customHeight="1" x14ac:dyDescent="0.25">
      <c r="H23686" s="3" t="s">
        <v>44603</v>
      </c>
      <c r="J23686" s="1" t="s">
        <v>44604</v>
      </c>
      <c r="M23686" s="1" t="s">
        <v>44607</v>
      </c>
    </row>
    <row r="23687" spans="6:16" ht="12.75" customHeight="1" x14ac:dyDescent="0.25">
      <c r="H23687" s="3" t="s">
        <v>44608</v>
      </c>
      <c r="J23687" s="1" t="s">
        <v>44609</v>
      </c>
      <c r="M23687" s="1" t="s">
        <v>44610</v>
      </c>
      <c r="O23687" s="1" t="s">
        <v>1789</v>
      </c>
      <c r="P23687" s="1" t="s">
        <v>44611</v>
      </c>
    </row>
    <row r="23688" spans="6:16" ht="12.75" customHeight="1" x14ac:dyDescent="0.25">
      <c r="F23688" s="3" t="s">
        <v>44612</v>
      </c>
      <c r="J23688" s="1" t="s">
        <v>4781</v>
      </c>
    </row>
    <row r="23689" spans="6:16" ht="12.75" customHeight="1" x14ac:dyDescent="0.25">
      <c r="G23689" s="3" t="s">
        <v>44613</v>
      </c>
      <c r="J23689" s="1" t="s">
        <v>970</v>
      </c>
      <c r="K23689" s="1" t="s">
        <v>44614</v>
      </c>
      <c r="L23689" s="1" t="s">
        <v>689</v>
      </c>
      <c r="M23689" s="4" t="s">
        <v>44615</v>
      </c>
    </row>
    <row r="23690" spans="6:16" ht="12.75" customHeight="1" x14ac:dyDescent="0.25">
      <c r="H23690" s="3" t="s">
        <v>44616</v>
      </c>
      <c r="J23690" s="1" t="s">
        <v>142</v>
      </c>
      <c r="M23690" s="1" t="s">
        <v>44617</v>
      </c>
    </row>
    <row r="23691" spans="6:16" ht="12.75" customHeight="1" x14ac:dyDescent="0.25">
      <c r="H23691" s="3" t="s">
        <v>44618</v>
      </c>
      <c r="J23691" s="1" t="s">
        <v>42226</v>
      </c>
      <c r="M23691" s="1" t="s">
        <v>44619</v>
      </c>
    </row>
    <row r="23692" spans="6:16" ht="12.75" customHeight="1" x14ac:dyDescent="0.25">
      <c r="H23692" s="3" t="s">
        <v>24153</v>
      </c>
      <c r="J23692" s="1" t="s">
        <v>19247</v>
      </c>
      <c r="M23692" s="1" t="s">
        <v>36314</v>
      </c>
    </row>
    <row r="23693" spans="6:16" ht="12.75" customHeight="1" x14ac:dyDescent="0.25">
      <c r="H23693" s="3" t="s">
        <v>5602</v>
      </c>
      <c r="J23693" s="1" t="s">
        <v>3361</v>
      </c>
      <c r="M23693" s="1" t="s">
        <v>44620</v>
      </c>
    </row>
    <row r="23694" spans="6:16" ht="12.75" customHeight="1" x14ac:dyDescent="0.25">
      <c r="H23694" s="3" t="s">
        <v>13570</v>
      </c>
      <c r="J23694" s="1" t="s">
        <v>194</v>
      </c>
      <c r="M23694" s="1" t="s">
        <v>24558</v>
      </c>
    </row>
    <row r="23695" spans="6:16" ht="12.75" customHeight="1" x14ac:dyDescent="0.25">
      <c r="H23695" s="3" t="s">
        <v>472</v>
      </c>
      <c r="J23695" s="1" t="s">
        <v>44621</v>
      </c>
      <c r="M23695" s="1" t="s">
        <v>44622</v>
      </c>
    </row>
    <row r="23696" spans="6:16" ht="12.75" customHeight="1" x14ac:dyDescent="0.25">
      <c r="H23696" s="3" t="s">
        <v>44623</v>
      </c>
      <c r="J23696" s="1" t="s">
        <v>21688</v>
      </c>
      <c r="M23696" s="1" t="s">
        <v>5095</v>
      </c>
    </row>
    <row r="23697" spans="7:16" ht="12.75" customHeight="1" x14ac:dyDescent="0.25">
      <c r="H23697" s="3" t="s">
        <v>44624</v>
      </c>
      <c r="J23697" s="1" t="s">
        <v>4085</v>
      </c>
      <c r="M23697" s="1" t="s">
        <v>44625</v>
      </c>
    </row>
    <row r="23698" spans="7:16" ht="12.75" customHeight="1" x14ac:dyDescent="0.25">
      <c r="H23698" s="3" t="s">
        <v>44613</v>
      </c>
      <c r="J23698" s="1" t="s">
        <v>970</v>
      </c>
      <c r="M23698" s="1" t="s">
        <v>44626</v>
      </c>
    </row>
    <row r="23699" spans="7:16" ht="12.75" customHeight="1" x14ac:dyDescent="0.25">
      <c r="G23699" s="3" t="s">
        <v>1923</v>
      </c>
      <c r="J23699" s="1" t="s">
        <v>21688</v>
      </c>
      <c r="K23699" s="1" t="s">
        <v>44627</v>
      </c>
      <c r="L23699" s="1" t="s">
        <v>689</v>
      </c>
      <c r="M23699" s="4" t="s">
        <v>44628</v>
      </c>
    </row>
    <row r="23700" spans="7:16" ht="12.75" customHeight="1" x14ac:dyDescent="0.25">
      <c r="H23700" s="3" t="s">
        <v>18579</v>
      </c>
      <c r="J23700" s="1" t="s">
        <v>2632</v>
      </c>
      <c r="M23700" s="1" t="s">
        <v>44629</v>
      </c>
    </row>
    <row r="23701" spans="7:16" ht="12.75" customHeight="1" x14ac:dyDescent="0.25">
      <c r="H23701" s="3" t="s">
        <v>1923</v>
      </c>
      <c r="J23701" s="1" t="s">
        <v>21688</v>
      </c>
      <c r="M23701" s="1" t="s">
        <v>44630</v>
      </c>
    </row>
    <row r="23702" spans="7:16" ht="12.75" customHeight="1" x14ac:dyDescent="0.25">
      <c r="H23702" s="3" t="s">
        <v>193</v>
      </c>
      <c r="J23702" s="1" t="s">
        <v>44631</v>
      </c>
      <c r="M23702" s="1" t="s">
        <v>44632</v>
      </c>
      <c r="O23702" s="1" t="s">
        <v>131</v>
      </c>
      <c r="P23702" s="1" t="s">
        <v>44633</v>
      </c>
    </row>
    <row r="23703" spans="7:16" ht="12.75" customHeight="1" x14ac:dyDescent="0.25">
      <c r="H23703" s="3" t="s">
        <v>44634</v>
      </c>
      <c r="J23703" s="1" t="s">
        <v>21668</v>
      </c>
      <c r="M23703" s="1" t="s">
        <v>36737</v>
      </c>
    </row>
    <row r="23704" spans="7:16" ht="12.75" customHeight="1" x14ac:dyDescent="0.25">
      <c r="G23704" s="3" t="s">
        <v>44635</v>
      </c>
      <c r="J23704" s="1" t="s">
        <v>44636</v>
      </c>
      <c r="K23704" s="1" t="s">
        <v>44637</v>
      </c>
      <c r="L23704" s="1" t="s">
        <v>689</v>
      </c>
      <c r="M23704" s="4" t="s">
        <v>44638</v>
      </c>
      <c r="O23704" s="1" t="s">
        <v>4801</v>
      </c>
      <c r="P23704" s="1" t="s">
        <v>44639</v>
      </c>
    </row>
    <row r="23705" spans="7:16" ht="12.75" customHeight="1" x14ac:dyDescent="0.25">
      <c r="G23705" s="3" t="s">
        <v>210</v>
      </c>
      <c r="J23705" s="1" t="s">
        <v>17576</v>
      </c>
      <c r="K23705" s="1" t="s">
        <v>44640</v>
      </c>
      <c r="L23705" s="1" t="s">
        <v>689</v>
      </c>
      <c r="M23705" s="4" t="s">
        <v>10666</v>
      </c>
      <c r="O23705" s="1" t="s">
        <v>824</v>
      </c>
      <c r="P23705" s="1" t="s">
        <v>44641</v>
      </c>
    </row>
    <row r="23706" spans="7:16" ht="12.75" customHeight="1" x14ac:dyDescent="0.25">
      <c r="H23706" s="3" t="s">
        <v>210</v>
      </c>
      <c r="J23706" s="1" t="s">
        <v>17576</v>
      </c>
      <c r="M23706" s="1" t="s">
        <v>44642</v>
      </c>
    </row>
    <row r="23707" spans="7:16" ht="12.75" customHeight="1" x14ac:dyDescent="0.25">
      <c r="H23707" s="3" t="s">
        <v>37394</v>
      </c>
      <c r="J23707" s="1" t="s">
        <v>44643</v>
      </c>
      <c r="M23707" s="1" t="s">
        <v>44644</v>
      </c>
    </row>
    <row r="23708" spans="7:16" ht="12.75" customHeight="1" x14ac:dyDescent="0.25">
      <c r="G23708" s="3" t="s">
        <v>41085</v>
      </c>
      <c r="J23708" s="1" t="s">
        <v>3205</v>
      </c>
      <c r="K23708" s="1" t="s">
        <v>44645</v>
      </c>
      <c r="L23708" s="1" t="s">
        <v>689</v>
      </c>
      <c r="M23708" s="4" t="s">
        <v>36756</v>
      </c>
      <c r="O23708" s="1" t="s">
        <v>48</v>
      </c>
      <c r="P23708" s="1" t="s">
        <v>44646</v>
      </c>
    </row>
    <row r="23709" spans="7:16" ht="12.75" customHeight="1" x14ac:dyDescent="0.25">
      <c r="G23709" s="3" t="s">
        <v>10677</v>
      </c>
      <c r="J23709" s="1" t="s">
        <v>9161</v>
      </c>
      <c r="K23709" s="1" t="s">
        <v>44647</v>
      </c>
      <c r="L23709" s="1" t="s">
        <v>689</v>
      </c>
      <c r="M23709" s="4" t="s">
        <v>23555</v>
      </c>
      <c r="O23709" s="1" t="s">
        <v>48</v>
      </c>
      <c r="P23709" s="1" t="s">
        <v>44648</v>
      </c>
    </row>
    <row r="23710" spans="7:16" ht="12.75" customHeight="1" x14ac:dyDescent="0.25">
      <c r="H23710" s="3" t="s">
        <v>10677</v>
      </c>
      <c r="J23710" s="1" t="s">
        <v>9161</v>
      </c>
      <c r="M23710" s="1" t="s">
        <v>10668</v>
      </c>
    </row>
    <row r="23711" spans="7:16" ht="12.75" customHeight="1" x14ac:dyDescent="0.25">
      <c r="H23711" s="3" t="s">
        <v>2551</v>
      </c>
      <c r="J23711" s="1" t="s">
        <v>12825</v>
      </c>
      <c r="M23711" s="1" t="s">
        <v>21344</v>
      </c>
    </row>
    <row r="23712" spans="7:16" ht="12.75" customHeight="1" x14ac:dyDescent="0.25">
      <c r="G23712" s="3" t="s">
        <v>2050</v>
      </c>
      <c r="J23712" s="1" t="s">
        <v>44621</v>
      </c>
      <c r="K23712" s="1" t="s">
        <v>44649</v>
      </c>
      <c r="L23712" s="1" t="s">
        <v>689</v>
      </c>
      <c r="M23712" s="4" t="s">
        <v>8763</v>
      </c>
    </row>
    <row r="23713" spans="7:16" ht="12.75" customHeight="1" x14ac:dyDescent="0.25">
      <c r="H23713" s="3" t="s">
        <v>2050</v>
      </c>
      <c r="J23713" s="1" t="s">
        <v>44621</v>
      </c>
      <c r="M23713" s="1" t="s">
        <v>10528</v>
      </c>
    </row>
    <row r="23714" spans="7:16" ht="12.75" customHeight="1" x14ac:dyDescent="0.25">
      <c r="H23714" s="3" t="s">
        <v>44650</v>
      </c>
      <c r="J23714" s="1" t="s">
        <v>44651</v>
      </c>
      <c r="M23714" s="1" t="s">
        <v>44652</v>
      </c>
    </row>
    <row r="23715" spans="7:16" ht="12.75" customHeight="1" x14ac:dyDescent="0.25">
      <c r="G23715" s="3" t="s">
        <v>41207</v>
      </c>
      <c r="J23715" s="1" t="s">
        <v>21688</v>
      </c>
      <c r="K23715" s="1" t="s">
        <v>44653</v>
      </c>
      <c r="L23715" s="1" t="s">
        <v>689</v>
      </c>
      <c r="M23715" s="4" t="s">
        <v>44654</v>
      </c>
    </row>
    <row r="23716" spans="7:16" ht="12.75" customHeight="1" x14ac:dyDescent="0.25">
      <c r="H23716" s="3" t="s">
        <v>27429</v>
      </c>
      <c r="J23716" s="1" t="s">
        <v>18901</v>
      </c>
      <c r="M23716" s="1" t="s">
        <v>44655</v>
      </c>
    </row>
    <row r="23717" spans="7:16" ht="12.75" customHeight="1" x14ac:dyDescent="0.25">
      <c r="H23717" s="3" t="s">
        <v>41207</v>
      </c>
      <c r="J23717" s="1" t="s">
        <v>21688</v>
      </c>
      <c r="M23717" s="1" t="s">
        <v>44656</v>
      </c>
    </row>
    <row r="23718" spans="7:16" ht="12.75" customHeight="1" x14ac:dyDescent="0.25">
      <c r="H23718" s="3" t="s">
        <v>44657</v>
      </c>
      <c r="J23718" s="1" t="s">
        <v>9994</v>
      </c>
      <c r="M23718" s="1" t="s">
        <v>10691</v>
      </c>
    </row>
    <row r="23719" spans="7:16" ht="12.75" customHeight="1" x14ac:dyDescent="0.25">
      <c r="G23719" s="3" t="s">
        <v>1898</v>
      </c>
      <c r="J23719" s="1" t="s">
        <v>7184</v>
      </c>
      <c r="K23719" s="1" t="s">
        <v>44658</v>
      </c>
      <c r="L23719" s="1" t="s">
        <v>689</v>
      </c>
      <c r="M23719" s="4" t="s">
        <v>44659</v>
      </c>
    </row>
    <row r="23720" spans="7:16" ht="12.75" customHeight="1" x14ac:dyDescent="0.25">
      <c r="H23720" s="3" t="s">
        <v>31408</v>
      </c>
      <c r="J23720" s="1" t="s">
        <v>3579</v>
      </c>
      <c r="M23720" s="1" t="s">
        <v>44660</v>
      </c>
    </row>
    <row r="23721" spans="7:16" ht="12.75" customHeight="1" x14ac:dyDescent="0.25">
      <c r="H23721" s="3" t="s">
        <v>3608</v>
      </c>
      <c r="J23721" s="1" t="s">
        <v>44661</v>
      </c>
      <c r="M23721" s="1" t="s">
        <v>44662</v>
      </c>
      <c r="O23721" s="1" t="s">
        <v>131</v>
      </c>
      <c r="P23721" s="1" t="s">
        <v>44663</v>
      </c>
    </row>
    <row r="23722" spans="7:16" ht="12.75" customHeight="1" x14ac:dyDescent="0.25">
      <c r="H23722" s="3" t="s">
        <v>44664</v>
      </c>
      <c r="J23722" s="1" t="s">
        <v>9174</v>
      </c>
      <c r="M23722" s="1" t="s">
        <v>44665</v>
      </c>
    </row>
    <row r="23723" spans="7:16" ht="12.75" customHeight="1" x14ac:dyDescent="0.25">
      <c r="H23723" s="3" t="s">
        <v>20561</v>
      </c>
      <c r="J23723" s="1" t="s">
        <v>19638</v>
      </c>
      <c r="M23723" s="1" t="s">
        <v>44666</v>
      </c>
    </row>
    <row r="23724" spans="7:16" ht="12.75" customHeight="1" x14ac:dyDescent="0.25">
      <c r="H23724" s="3" t="s">
        <v>1898</v>
      </c>
      <c r="J23724" s="1" t="s">
        <v>7184</v>
      </c>
      <c r="M23724" s="1" t="s">
        <v>5095</v>
      </c>
    </row>
    <row r="23725" spans="7:16" ht="12.75" customHeight="1" x14ac:dyDescent="0.25">
      <c r="H23725" s="3" t="s">
        <v>44667</v>
      </c>
      <c r="J23725" s="1" t="s">
        <v>26133</v>
      </c>
      <c r="M23725" s="1" t="s">
        <v>44668</v>
      </c>
    </row>
    <row r="23726" spans="7:16" ht="12.75" customHeight="1" x14ac:dyDescent="0.25">
      <c r="H23726" s="3" t="s">
        <v>17587</v>
      </c>
      <c r="J23726" s="1" t="s">
        <v>5111</v>
      </c>
      <c r="M23726" s="1" t="s">
        <v>44669</v>
      </c>
    </row>
    <row r="23727" spans="7:16" ht="12.75" customHeight="1" x14ac:dyDescent="0.25">
      <c r="H23727" s="3" t="s">
        <v>20862</v>
      </c>
      <c r="J23727" s="1" t="s">
        <v>11430</v>
      </c>
      <c r="M23727" s="1" t="s">
        <v>2595</v>
      </c>
    </row>
    <row r="23728" spans="7:16" ht="12.75" customHeight="1" x14ac:dyDescent="0.25">
      <c r="H23728" s="3" t="s">
        <v>8764</v>
      </c>
      <c r="J23728" s="1" t="s">
        <v>26877</v>
      </c>
      <c r="M23728" s="1" t="s">
        <v>44670</v>
      </c>
    </row>
    <row r="23729" spans="6:16" ht="12.75" customHeight="1" x14ac:dyDescent="0.25">
      <c r="G23729" s="3" t="s">
        <v>44671</v>
      </c>
      <c r="J23729" s="1" t="s">
        <v>4781</v>
      </c>
      <c r="K23729" s="1" t="s">
        <v>44672</v>
      </c>
      <c r="L23729" s="1" t="s">
        <v>689</v>
      </c>
      <c r="M23729" s="4" t="s">
        <v>44673</v>
      </c>
    </row>
    <row r="23730" spans="6:16" ht="12.75" customHeight="1" x14ac:dyDescent="0.25">
      <c r="H23730" s="3" t="s">
        <v>44674</v>
      </c>
      <c r="J23730" s="1" t="s">
        <v>5111</v>
      </c>
      <c r="M23730" s="1" t="s">
        <v>44675</v>
      </c>
    </row>
    <row r="23731" spans="6:16" ht="12.75" customHeight="1" x14ac:dyDescent="0.25">
      <c r="H23731" s="3" t="s">
        <v>44671</v>
      </c>
      <c r="J23731" s="1" t="s">
        <v>4781</v>
      </c>
      <c r="M23731" s="1" t="s">
        <v>4790</v>
      </c>
    </row>
    <row r="23732" spans="6:16" ht="12.75" customHeight="1" x14ac:dyDescent="0.25">
      <c r="G23732" s="3" t="s">
        <v>1844</v>
      </c>
      <c r="J23732" s="1" t="s">
        <v>9161</v>
      </c>
      <c r="K23732" s="1" t="s">
        <v>44676</v>
      </c>
      <c r="L23732" s="1" t="s">
        <v>689</v>
      </c>
      <c r="M23732" s="4" t="s">
        <v>20873</v>
      </c>
    </row>
    <row r="23733" spans="6:16" ht="12.75" customHeight="1" x14ac:dyDescent="0.25">
      <c r="H23733" s="3" t="s">
        <v>11793</v>
      </c>
      <c r="J23733" s="1" t="s">
        <v>44677</v>
      </c>
      <c r="M23733" s="1" t="s">
        <v>44678</v>
      </c>
    </row>
    <row r="23734" spans="6:16" ht="12.75" customHeight="1" x14ac:dyDescent="0.25">
      <c r="H23734" s="3" t="s">
        <v>1844</v>
      </c>
      <c r="J23734" s="1" t="s">
        <v>9161</v>
      </c>
      <c r="M23734" s="1" t="s">
        <v>10540</v>
      </c>
    </row>
    <row r="23735" spans="6:16" ht="12.75" customHeight="1" x14ac:dyDescent="0.25">
      <c r="G23735" s="3" t="s">
        <v>302</v>
      </c>
      <c r="J23735" s="1" t="s">
        <v>1756</v>
      </c>
      <c r="K23735" s="1" t="s">
        <v>44679</v>
      </c>
      <c r="L23735" s="1" t="s">
        <v>689</v>
      </c>
      <c r="M23735" s="4" t="s">
        <v>44680</v>
      </c>
    </row>
    <row r="23736" spans="6:16" ht="12.75" customHeight="1" x14ac:dyDescent="0.25">
      <c r="H23736" s="3" t="s">
        <v>302</v>
      </c>
      <c r="J23736" s="1" t="s">
        <v>1756</v>
      </c>
      <c r="M23736" s="1" t="s">
        <v>1762</v>
      </c>
    </row>
    <row r="23737" spans="6:16" ht="12.75" customHeight="1" x14ac:dyDescent="0.25">
      <c r="H23737" s="3" t="s">
        <v>44681</v>
      </c>
      <c r="J23737" s="1" t="s">
        <v>44682</v>
      </c>
      <c r="M23737" s="1" t="s">
        <v>44683</v>
      </c>
      <c r="O23737" s="1" t="s">
        <v>131</v>
      </c>
      <c r="P23737" s="1" t="s">
        <v>44684</v>
      </c>
    </row>
    <row r="23738" spans="6:16" ht="12.75" customHeight="1" x14ac:dyDescent="0.25">
      <c r="G23738" s="3" t="s">
        <v>20964</v>
      </c>
      <c r="J23738" s="1" t="s">
        <v>20956</v>
      </c>
      <c r="K23738" s="1" t="s">
        <v>44685</v>
      </c>
      <c r="L23738" s="1" t="s">
        <v>689</v>
      </c>
      <c r="M23738" s="4" t="s">
        <v>20966</v>
      </c>
    </row>
    <row r="23739" spans="6:16" ht="12.75" customHeight="1" x14ac:dyDescent="0.25">
      <c r="F23739" s="3" t="s">
        <v>44686</v>
      </c>
      <c r="J23739" s="1" t="s">
        <v>9156</v>
      </c>
    </row>
    <row r="23740" spans="6:16" ht="12.75" customHeight="1" x14ac:dyDescent="0.25">
      <c r="G23740" s="3" t="s">
        <v>44687</v>
      </c>
      <c r="J23740" s="1" t="s">
        <v>44688</v>
      </c>
      <c r="K23740" s="1" t="s">
        <v>44689</v>
      </c>
      <c r="L23740" s="1" t="s">
        <v>29</v>
      </c>
      <c r="M23740" s="4" t="s">
        <v>59</v>
      </c>
    </row>
    <row r="23741" spans="6:16" ht="12.75" customHeight="1" x14ac:dyDescent="0.25">
      <c r="H23741" s="3" t="s">
        <v>44687</v>
      </c>
      <c r="J23741" s="1" t="s">
        <v>44688</v>
      </c>
      <c r="M23741" s="1" t="s">
        <v>19904</v>
      </c>
    </row>
    <row r="23742" spans="6:16" ht="12.75" customHeight="1" x14ac:dyDescent="0.25">
      <c r="H23742" s="3" t="s">
        <v>44690</v>
      </c>
      <c r="J23742" s="1" t="s">
        <v>44691</v>
      </c>
      <c r="M23742" s="1" t="s">
        <v>44692</v>
      </c>
    </row>
    <row r="23743" spans="6:16" ht="12.75" customHeight="1" x14ac:dyDescent="0.25">
      <c r="G23743" s="3" t="s">
        <v>44693</v>
      </c>
      <c r="J23743" s="1" t="s">
        <v>16736</v>
      </c>
      <c r="K23743" s="1" t="s">
        <v>44694</v>
      </c>
      <c r="L23743" s="1" t="s">
        <v>29</v>
      </c>
      <c r="M23743" s="4" t="s">
        <v>5286</v>
      </c>
    </row>
    <row r="23744" spans="6:16" ht="12.75" customHeight="1" x14ac:dyDescent="0.25">
      <c r="H23744" s="3" t="s">
        <v>44693</v>
      </c>
      <c r="J23744" s="1" t="s">
        <v>16736</v>
      </c>
      <c r="M23744" s="1" t="s">
        <v>44695</v>
      </c>
    </row>
    <row r="23745" spans="6:16" ht="12.75" customHeight="1" x14ac:dyDescent="0.25">
      <c r="H23745" s="3" t="s">
        <v>44696</v>
      </c>
      <c r="J23745" s="1" t="s">
        <v>44697</v>
      </c>
      <c r="M23745" s="1" t="s">
        <v>44398</v>
      </c>
    </row>
    <row r="23746" spans="6:16" ht="12.75" customHeight="1" x14ac:dyDescent="0.25">
      <c r="F23746" s="3" t="s">
        <v>44698</v>
      </c>
      <c r="J23746" s="1" t="s">
        <v>23080</v>
      </c>
    </row>
    <row r="23747" spans="6:16" ht="12.75" customHeight="1" x14ac:dyDescent="0.25">
      <c r="G23747" s="3" t="s">
        <v>17894</v>
      </c>
      <c r="J23747" s="1" t="s">
        <v>5630</v>
      </c>
      <c r="K23747" s="1" t="s">
        <v>44699</v>
      </c>
      <c r="L23747" s="1" t="s">
        <v>29</v>
      </c>
      <c r="M23747" s="4" t="s">
        <v>2158</v>
      </c>
    </row>
    <row r="23748" spans="6:16" ht="12.75" customHeight="1" x14ac:dyDescent="0.25">
      <c r="H23748" s="3" t="s">
        <v>1380</v>
      </c>
      <c r="J23748" s="1" t="s">
        <v>44700</v>
      </c>
      <c r="M23748" s="1" t="s">
        <v>43824</v>
      </c>
    </row>
    <row r="23749" spans="6:16" ht="12.75" customHeight="1" x14ac:dyDescent="0.25">
      <c r="H23749" s="3" t="s">
        <v>17894</v>
      </c>
      <c r="J23749" s="1" t="s">
        <v>5630</v>
      </c>
      <c r="M23749" s="1" t="s">
        <v>41100</v>
      </c>
    </row>
    <row r="23750" spans="6:16" ht="12.75" customHeight="1" x14ac:dyDescent="0.25">
      <c r="H23750" s="3" t="s">
        <v>43660</v>
      </c>
      <c r="J23750" s="1" t="s">
        <v>20682</v>
      </c>
      <c r="M23750" s="1" t="s">
        <v>22871</v>
      </c>
    </row>
    <row r="23751" spans="6:16" ht="12.75" customHeight="1" x14ac:dyDescent="0.25">
      <c r="F23751" s="3" t="s">
        <v>44701</v>
      </c>
      <c r="J23751" s="1" t="s">
        <v>23035</v>
      </c>
      <c r="O23751" s="1" t="s">
        <v>159</v>
      </c>
      <c r="P23751" s="1" t="s">
        <v>44702</v>
      </c>
    </row>
    <row r="23752" spans="6:16" ht="12.75" customHeight="1" x14ac:dyDescent="0.25">
      <c r="G23752" s="3" t="s">
        <v>44703</v>
      </c>
      <c r="J23752" s="1" t="s">
        <v>27723</v>
      </c>
      <c r="K23752" s="1" t="s">
        <v>44704</v>
      </c>
      <c r="L23752" s="1" t="s">
        <v>29</v>
      </c>
      <c r="M23752" s="4" t="s">
        <v>316</v>
      </c>
    </row>
    <row r="23753" spans="6:16" ht="12.75" customHeight="1" x14ac:dyDescent="0.25">
      <c r="H23753" s="3" t="s">
        <v>1380</v>
      </c>
      <c r="J23753" s="1" t="s">
        <v>34747</v>
      </c>
      <c r="M23753" s="1" t="s">
        <v>19287</v>
      </c>
    </row>
    <row r="23754" spans="6:16" ht="12.75" customHeight="1" x14ac:dyDescent="0.25">
      <c r="H23754" s="3" t="s">
        <v>44705</v>
      </c>
      <c r="J23754" s="1" t="s">
        <v>44112</v>
      </c>
      <c r="M23754" s="1" t="s">
        <v>44706</v>
      </c>
    </row>
    <row r="23755" spans="6:16" ht="12.75" customHeight="1" x14ac:dyDescent="0.25">
      <c r="H23755" s="3" t="s">
        <v>30872</v>
      </c>
      <c r="J23755" s="1" t="s">
        <v>19240</v>
      </c>
      <c r="M23755" s="1" t="s">
        <v>22771</v>
      </c>
    </row>
    <row r="23756" spans="6:16" ht="12.75" customHeight="1" x14ac:dyDescent="0.25">
      <c r="H23756" s="3" t="s">
        <v>556</v>
      </c>
      <c r="J23756" s="1" t="s">
        <v>22746</v>
      </c>
      <c r="M23756" s="1" t="s">
        <v>44707</v>
      </c>
      <c r="O23756" s="1" t="s">
        <v>1789</v>
      </c>
      <c r="P23756" s="1" t="s">
        <v>44708</v>
      </c>
    </row>
    <row r="23757" spans="6:16" ht="12.75" customHeight="1" x14ac:dyDescent="0.25">
      <c r="H23757" s="3" t="s">
        <v>44709</v>
      </c>
      <c r="J23757" s="1" t="s">
        <v>34496</v>
      </c>
      <c r="M23757" s="1" t="s">
        <v>44710</v>
      </c>
    </row>
    <row r="23758" spans="6:16" ht="12.75" customHeight="1" x14ac:dyDescent="0.25">
      <c r="H23758" s="3" t="s">
        <v>44711</v>
      </c>
      <c r="J23758" s="1" t="s">
        <v>42295</v>
      </c>
      <c r="M23758" s="1" t="s">
        <v>44712</v>
      </c>
    </row>
    <row r="23759" spans="6:16" ht="12.75" customHeight="1" x14ac:dyDescent="0.25">
      <c r="H23759" s="3" t="s">
        <v>44713</v>
      </c>
      <c r="J23759" s="1" t="s">
        <v>44714</v>
      </c>
      <c r="M23759" s="1" t="s">
        <v>3811</v>
      </c>
    </row>
    <row r="23760" spans="6:16" ht="12.75" customHeight="1" x14ac:dyDescent="0.25">
      <c r="H23760" s="3" t="s">
        <v>2525</v>
      </c>
      <c r="J23760" s="1" t="s">
        <v>19240</v>
      </c>
      <c r="M23760" s="1" t="s">
        <v>44715</v>
      </c>
      <c r="O23760" s="1" t="s">
        <v>131</v>
      </c>
      <c r="P23760" s="1" t="s">
        <v>14546</v>
      </c>
    </row>
    <row r="23761" spans="7:16" ht="12.75" customHeight="1" x14ac:dyDescent="0.25">
      <c r="H23761" s="3" t="s">
        <v>44716</v>
      </c>
      <c r="J23761" s="1" t="s">
        <v>40095</v>
      </c>
      <c r="M23761" s="1" t="s">
        <v>44717</v>
      </c>
      <c r="O23761" s="1" t="s">
        <v>131</v>
      </c>
      <c r="P23761" s="1" t="s">
        <v>14546</v>
      </c>
    </row>
    <row r="23762" spans="7:16" ht="12.75" customHeight="1" x14ac:dyDescent="0.25">
      <c r="H23762" s="3" t="s">
        <v>44703</v>
      </c>
      <c r="J23762" s="1" t="s">
        <v>27723</v>
      </c>
      <c r="M23762" s="1" t="s">
        <v>44718</v>
      </c>
      <c r="O23762" s="1" t="s">
        <v>131</v>
      </c>
      <c r="P23762" s="1" t="s">
        <v>44719</v>
      </c>
    </row>
    <row r="23763" spans="7:16" ht="12.75" customHeight="1" x14ac:dyDescent="0.25">
      <c r="H23763" s="3" t="s">
        <v>3910</v>
      </c>
      <c r="J23763" s="1" t="s">
        <v>35111</v>
      </c>
      <c r="M23763" s="1" t="s">
        <v>44720</v>
      </c>
    </row>
    <row r="23764" spans="7:16" ht="12.75" customHeight="1" x14ac:dyDescent="0.25">
      <c r="G23764" s="3" t="s">
        <v>44721</v>
      </c>
      <c r="J23764" s="1" t="s">
        <v>4824</v>
      </c>
      <c r="K23764" s="1" t="s">
        <v>44722</v>
      </c>
      <c r="L23764" s="1" t="s">
        <v>29</v>
      </c>
      <c r="M23764" s="4" t="s">
        <v>44723</v>
      </c>
    </row>
    <row r="23765" spans="7:16" ht="12.75" customHeight="1" x14ac:dyDescent="0.25">
      <c r="G23765" s="3" t="s">
        <v>11240</v>
      </c>
      <c r="J23765" s="1" t="s">
        <v>4955</v>
      </c>
      <c r="K23765" s="1" t="s">
        <v>44724</v>
      </c>
      <c r="L23765" s="1" t="s">
        <v>29</v>
      </c>
      <c r="M23765" s="4" t="s">
        <v>44725</v>
      </c>
    </row>
    <row r="23766" spans="7:16" ht="12.75" customHeight="1" x14ac:dyDescent="0.25">
      <c r="G23766" s="3" t="s">
        <v>3238</v>
      </c>
      <c r="J23766" s="1" t="s">
        <v>39383</v>
      </c>
      <c r="K23766" s="1" t="s">
        <v>44726</v>
      </c>
      <c r="L23766" s="1" t="s">
        <v>29</v>
      </c>
      <c r="M23766" s="4" t="s">
        <v>17544</v>
      </c>
    </row>
    <row r="23767" spans="7:16" ht="12.75" customHeight="1" x14ac:dyDescent="0.25">
      <c r="H23767" s="3" t="s">
        <v>586</v>
      </c>
      <c r="J23767" s="1" t="s">
        <v>40618</v>
      </c>
      <c r="M23767" s="1" t="s">
        <v>4773</v>
      </c>
    </row>
    <row r="23768" spans="7:16" ht="12.75" customHeight="1" x14ac:dyDescent="0.25">
      <c r="H23768" s="3" t="s">
        <v>42144</v>
      </c>
      <c r="J23768" s="1" t="s">
        <v>42325</v>
      </c>
      <c r="M23768" s="1" t="s">
        <v>34824</v>
      </c>
    </row>
    <row r="23769" spans="7:16" ht="12.75" customHeight="1" x14ac:dyDescent="0.25">
      <c r="H23769" s="3" t="s">
        <v>3238</v>
      </c>
      <c r="J23769" s="1" t="s">
        <v>39383</v>
      </c>
      <c r="M23769" s="1" t="s">
        <v>44727</v>
      </c>
    </row>
    <row r="23770" spans="7:16" ht="12.75" customHeight="1" x14ac:dyDescent="0.25">
      <c r="G23770" s="3" t="s">
        <v>44728</v>
      </c>
      <c r="J23770" s="1" t="s">
        <v>23035</v>
      </c>
      <c r="K23770" s="1" t="s">
        <v>44729</v>
      </c>
      <c r="L23770" s="1" t="s">
        <v>29</v>
      </c>
      <c r="M23770" s="4" t="s">
        <v>25511</v>
      </c>
    </row>
    <row r="23771" spans="7:16" ht="12.75" customHeight="1" x14ac:dyDescent="0.25">
      <c r="H23771" s="3" t="s">
        <v>3775</v>
      </c>
      <c r="J23771" s="1" t="s">
        <v>20418</v>
      </c>
      <c r="M23771" s="1" t="s">
        <v>35086</v>
      </c>
    </row>
    <row r="23772" spans="7:16" ht="12.75" customHeight="1" x14ac:dyDescent="0.25">
      <c r="H23772" s="3" t="s">
        <v>44730</v>
      </c>
      <c r="J23772" s="1" t="s">
        <v>39941</v>
      </c>
      <c r="M23772" s="1" t="s">
        <v>44731</v>
      </c>
    </row>
    <row r="23773" spans="7:16" ht="12.75" customHeight="1" x14ac:dyDescent="0.25">
      <c r="H23773" s="3" t="s">
        <v>3525</v>
      </c>
      <c r="J23773" s="1" t="s">
        <v>19240</v>
      </c>
      <c r="M23773" s="1" t="s">
        <v>44732</v>
      </c>
    </row>
    <row r="23774" spans="7:16" ht="12.75" customHeight="1" x14ac:dyDescent="0.25">
      <c r="H23774" s="3" t="s">
        <v>11485</v>
      </c>
      <c r="J23774" s="1" t="s">
        <v>42165</v>
      </c>
      <c r="M23774" s="1" t="s">
        <v>44733</v>
      </c>
      <c r="O23774" s="1" t="s">
        <v>131</v>
      </c>
      <c r="P23774" s="1" t="s">
        <v>44734</v>
      </c>
    </row>
    <row r="23775" spans="7:16" ht="12.75" customHeight="1" x14ac:dyDescent="0.25">
      <c r="H23775" s="3" t="s">
        <v>44728</v>
      </c>
      <c r="J23775" s="1" t="s">
        <v>23035</v>
      </c>
      <c r="M23775" s="1" t="s">
        <v>44735</v>
      </c>
      <c r="O23775" s="1" t="s">
        <v>131</v>
      </c>
      <c r="P23775" s="1" t="s">
        <v>44736</v>
      </c>
    </row>
    <row r="23776" spans="7:16" ht="12.75" customHeight="1" x14ac:dyDescent="0.25">
      <c r="G23776" s="3" t="s">
        <v>10164</v>
      </c>
      <c r="J23776" s="1" t="s">
        <v>44737</v>
      </c>
      <c r="K23776" s="1" t="s">
        <v>44738</v>
      </c>
      <c r="L23776" s="1" t="s">
        <v>29</v>
      </c>
      <c r="M23776" s="4" t="s">
        <v>5995</v>
      </c>
    </row>
    <row r="23777" spans="4:16" ht="12.75" customHeight="1" x14ac:dyDescent="0.25">
      <c r="H23777" s="3" t="s">
        <v>10164</v>
      </c>
      <c r="J23777" s="1" t="s">
        <v>44737</v>
      </c>
      <c r="M23777" s="1" t="s">
        <v>44739</v>
      </c>
      <c r="O23777" s="1" t="s">
        <v>131</v>
      </c>
      <c r="P23777" s="1" t="s">
        <v>44740</v>
      </c>
    </row>
    <row r="23778" spans="4:16" ht="12.75" customHeight="1" x14ac:dyDescent="0.25">
      <c r="H23778" s="3" t="s">
        <v>305</v>
      </c>
      <c r="J23778" s="1" t="s">
        <v>9807</v>
      </c>
      <c r="M23778" s="1" t="s">
        <v>42251</v>
      </c>
      <c r="O23778" s="1" t="s">
        <v>131</v>
      </c>
      <c r="P23778" s="1" t="s">
        <v>14546</v>
      </c>
    </row>
    <row r="23779" spans="4:16" ht="12.75" customHeight="1" x14ac:dyDescent="0.25">
      <c r="G23779" s="3" t="s">
        <v>44741</v>
      </c>
      <c r="J23779" s="1" t="s">
        <v>23035</v>
      </c>
      <c r="K23779" s="1" t="s">
        <v>44742</v>
      </c>
      <c r="L23779" s="1" t="s">
        <v>29</v>
      </c>
      <c r="M23779" s="4" t="s">
        <v>1128</v>
      </c>
      <c r="O23779" s="1" t="s">
        <v>824</v>
      </c>
      <c r="P23779" s="1" t="s">
        <v>44743</v>
      </c>
    </row>
    <row r="23780" spans="4:16" ht="12.75" customHeight="1" x14ac:dyDescent="0.25">
      <c r="H23780" s="3" t="s">
        <v>44744</v>
      </c>
      <c r="J23780" s="1" t="s">
        <v>44745</v>
      </c>
      <c r="M23780" s="1" t="s">
        <v>44746</v>
      </c>
    </row>
    <row r="23781" spans="4:16" ht="12.75" customHeight="1" x14ac:dyDescent="0.25">
      <c r="H23781" s="3" t="s">
        <v>44741</v>
      </c>
      <c r="J23781" s="1" t="s">
        <v>23035</v>
      </c>
      <c r="M23781" s="1" t="s">
        <v>44747</v>
      </c>
      <c r="O23781" s="1" t="s">
        <v>131</v>
      </c>
      <c r="P23781" s="1" t="s">
        <v>44748</v>
      </c>
    </row>
    <row r="23782" spans="4:16" ht="12.75" customHeight="1" x14ac:dyDescent="0.25">
      <c r="G23782" s="3" t="s">
        <v>42424</v>
      </c>
      <c r="J23782" s="1" t="s">
        <v>18812</v>
      </c>
      <c r="K23782" s="1" t="s">
        <v>44749</v>
      </c>
      <c r="L23782" s="1" t="s">
        <v>29</v>
      </c>
      <c r="M23782" s="4" t="s">
        <v>3672</v>
      </c>
    </row>
    <row r="23783" spans="4:16" ht="12.75" customHeight="1" x14ac:dyDescent="0.25">
      <c r="H23783" s="3" t="s">
        <v>25147</v>
      </c>
      <c r="J23783" s="1" t="s">
        <v>44750</v>
      </c>
      <c r="M23783" s="1" t="s">
        <v>20822</v>
      </c>
    </row>
    <row r="23784" spans="4:16" ht="12.75" customHeight="1" x14ac:dyDescent="0.25">
      <c r="H23784" s="3" t="s">
        <v>44751</v>
      </c>
      <c r="J23784" s="1" t="s">
        <v>44752</v>
      </c>
      <c r="M23784" s="1" t="s">
        <v>8258</v>
      </c>
    </row>
    <row r="23785" spans="4:16" ht="12.75" customHeight="1" x14ac:dyDescent="0.25">
      <c r="H23785" s="3" t="s">
        <v>42424</v>
      </c>
      <c r="J23785" s="1" t="s">
        <v>18812</v>
      </c>
      <c r="M23785" s="1" t="s">
        <v>44753</v>
      </c>
    </row>
    <row r="23786" spans="4:16" ht="12.75" customHeight="1" x14ac:dyDescent="0.25">
      <c r="G23786" s="3" t="s">
        <v>950</v>
      </c>
      <c r="J23786" s="1" t="s">
        <v>44754</v>
      </c>
      <c r="K23786" s="1" t="s">
        <v>44755</v>
      </c>
      <c r="L23786" s="1" t="s">
        <v>29</v>
      </c>
      <c r="M23786" s="4" t="s">
        <v>34855</v>
      </c>
    </row>
    <row r="23787" spans="4:16" ht="12.75" customHeight="1" x14ac:dyDescent="0.25">
      <c r="H23787" s="3" t="s">
        <v>44756</v>
      </c>
      <c r="J23787" s="1" t="s">
        <v>44757</v>
      </c>
      <c r="M23787" s="1" t="s">
        <v>44758</v>
      </c>
    </row>
    <row r="23788" spans="4:16" ht="12.75" customHeight="1" x14ac:dyDescent="0.25">
      <c r="H23788" s="3" t="s">
        <v>950</v>
      </c>
      <c r="J23788" s="1" t="s">
        <v>44754</v>
      </c>
      <c r="M23788" s="1" t="s">
        <v>41123</v>
      </c>
    </row>
    <row r="23789" spans="4:16" ht="12.75" customHeight="1" x14ac:dyDescent="0.25">
      <c r="G23789" s="3" t="s">
        <v>22478</v>
      </c>
      <c r="J23789" s="1" t="s">
        <v>44759</v>
      </c>
      <c r="K23789" s="1" t="s">
        <v>44760</v>
      </c>
      <c r="L23789" s="1" t="s">
        <v>29</v>
      </c>
      <c r="M23789" s="4" t="s">
        <v>44761</v>
      </c>
      <c r="O23789" s="1" t="s">
        <v>131</v>
      </c>
      <c r="P23789" s="1" t="s">
        <v>44762</v>
      </c>
    </row>
    <row r="23790" spans="4:16" ht="12.75" customHeight="1" x14ac:dyDescent="0.25">
      <c r="D23790" s="1" t="s">
        <v>44763</v>
      </c>
      <c r="E23790" s="1" t="s">
        <v>44764</v>
      </c>
      <c r="O23790" s="1" t="s">
        <v>31</v>
      </c>
      <c r="P23790" s="1" t="s">
        <v>44765</v>
      </c>
    </row>
    <row r="23791" spans="4:16" ht="12.75" customHeight="1" x14ac:dyDescent="0.25">
      <c r="F23791" s="3" t="s">
        <v>44766</v>
      </c>
      <c r="J23791" s="1" t="s">
        <v>709</v>
      </c>
    </row>
    <row r="23792" spans="4:16" ht="12.75" customHeight="1" x14ac:dyDescent="0.25">
      <c r="G23792" s="3" t="s">
        <v>1625</v>
      </c>
      <c r="J23792" s="1" t="s">
        <v>56</v>
      </c>
      <c r="K23792" s="1" t="s">
        <v>44767</v>
      </c>
      <c r="L23792" s="1" t="s">
        <v>727</v>
      </c>
      <c r="M23792" s="4" t="s">
        <v>44768</v>
      </c>
      <c r="N23792" s="1" t="s">
        <v>44769</v>
      </c>
    </row>
    <row r="23793" spans="7:16" ht="12.75" customHeight="1" x14ac:dyDescent="0.25">
      <c r="H23793" s="3" t="s">
        <v>3707</v>
      </c>
      <c r="J23793" s="1" t="s">
        <v>44770</v>
      </c>
      <c r="M23793" s="1" t="s">
        <v>44771</v>
      </c>
    </row>
    <row r="23794" spans="7:16" ht="12.75" customHeight="1" x14ac:dyDescent="0.25">
      <c r="H23794" s="3" t="s">
        <v>44772</v>
      </c>
      <c r="J23794" s="1" t="s">
        <v>5941</v>
      </c>
      <c r="M23794" s="1" t="s">
        <v>44773</v>
      </c>
    </row>
    <row r="23795" spans="7:16" ht="12.75" customHeight="1" x14ac:dyDescent="0.25">
      <c r="H23795" s="3" t="s">
        <v>44774</v>
      </c>
      <c r="J23795" s="1" t="s">
        <v>23985</v>
      </c>
      <c r="M23795" s="1" t="s">
        <v>44775</v>
      </c>
    </row>
    <row r="23796" spans="7:16" ht="12.75" customHeight="1" x14ac:dyDescent="0.25">
      <c r="H23796" s="3" t="s">
        <v>1625</v>
      </c>
      <c r="J23796" s="1" t="s">
        <v>56</v>
      </c>
      <c r="M23796" s="1" t="s">
        <v>44776</v>
      </c>
      <c r="N23796" s="1" t="s">
        <v>44777</v>
      </c>
    </row>
    <row r="23797" spans="7:16" ht="12.75" customHeight="1" x14ac:dyDescent="0.25">
      <c r="H23797" s="3" t="s">
        <v>44778</v>
      </c>
      <c r="J23797" s="1" t="s">
        <v>19009</v>
      </c>
      <c r="M23797" s="1" t="s">
        <v>44779</v>
      </c>
      <c r="N23797" s="1" t="s">
        <v>13000</v>
      </c>
    </row>
    <row r="23798" spans="7:16" ht="12.75" customHeight="1" x14ac:dyDescent="0.25">
      <c r="G23798" s="3" t="s">
        <v>44780</v>
      </c>
      <c r="J23798" s="1" t="s">
        <v>1098</v>
      </c>
      <c r="K23798" s="1" t="s">
        <v>44781</v>
      </c>
      <c r="L23798" s="1" t="s">
        <v>727</v>
      </c>
      <c r="M23798" s="4" t="s">
        <v>808</v>
      </c>
      <c r="N23798" s="1" t="s">
        <v>29</v>
      </c>
    </row>
    <row r="23799" spans="7:16" ht="12.75" customHeight="1" x14ac:dyDescent="0.25">
      <c r="H23799" s="3" t="s">
        <v>44780</v>
      </c>
      <c r="J23799" s="1" t="s">
        <v>1098</v>
      </c>
      <c r="M23799" s="1" t="s">
        <v>44782</v>
      </c>
      <c r="N23799" s="1" t="s">
        <v>21006</v>
      </c>
    </row>
    <row r="23800" spans="7:16" ht="12.75" customHeight="1" x14ac:dyDescent="0.25">
      <c r="H23800" s="3" t="s">
        <v>22795</v>
      </c>
      <c r="J23800" s="1" t="s">
        <v>8738</v>
      </c>
      <c r="M23800" s="1" t="s">
        <v>44783</v>
      </c>
      <c r="N23800" s="1" t="s">
        <v>44784</v>
      </c>
    </row>
    <row r="23801" spans="7:16" ht="12.75" customHeight="1" x14ac:dyDescent="0.25">
      <c r="G23801" s="3" t="s">
        <v>44785</v>
      </c>
      <c r="J23801" s="1" t="s">
        <v>3685</v>
      </c>
      <c r="K23801" s="1" t="s">
        <v>44786</v>
      </c>
      <c r="L23801" s="1" t="s">
        <v>29</v>
      </c>
      <c r="M23801" s="4" t="s">
        <v>9604</v>
      </c>
      <c r="O23801" s="1" t="s">
        <v>18237</v>
      </c>
      <c r="P23801" s="1" t="s">
        <v>44787</v>
      </c>
    </row>
    <row r="23802" spans="7:16" ht="12.75" customHeight="1" x14ac:dyDescent="0.25">
      <c r="G23802" s="3" t="s">
        <v>44788</v>
      </c>
      <c r="J23802" s="1" t="s">
        <v>11767</v>
      </c>
      <c r="K23802" s="1" t="s">
        <v>44789</v>
      </c>
      <c r="L23802" s="1" t="s">
        <v>29</v>
      </c>
      <c r="M23802" s="4" t="s">
        <v>44790</v>
      </c>
      <c r="O23802" s="1" t="s">
        <v>159</v>
      </c>
      <c r="P23802" s="1" t="s">
        <v>44791</v>
      </c>
    </row>
    <row r="23803" spans="7:16" ht="12.75" customHeight="1" x14ac:dyDescent="0.25">
      <c r="G23803" s="3" t="s">
        <v>29814</v>
      </c>
      <c r="J23803" s="1" t="s">
        <v>706</v>
      </c>
      <c r="K23803" s="1" t="s">
        <v>44792</v>
      </c>
      <c r="L23803" s="1" t="s">
        <v>29</v>
      </c>
      <c r="M23803" s="4" t="s">
        <v>5981</v>
      </c>
      <c r="O23803" s="1" t="s">
        <v>159</v>
      </c>
      <c r="P23803" s="1" t="s">
        <v>44793</v>
      </c>
    </row>
    <row r="23804" spans="7:16" ht="12.75" customHeight="1" x14ac:dyDescent="0.25">
      <c r="G23804" s="3" t="s">
        <v>42144</v>
      </c>
      <c r="J23804" s="1" t="s">
        <v>39894</v>
      </c>
      <c r="K23804" s="1" t="s">
        <v>44794</v>
      </c>
      <c r="L23804" s="1" t="s">
        <v>29</v>
      </c>
      <c r="M23804" s="4" t="s">
        <v>44795</v>
      </c>
      <c r="O23804" s="1" t="s">
        <v>159</v>
      </c>
      <c r="P23804" s="1" t="s">
        <v>44796</v>
      </c>
    </row>
    <row r="23805" spans="7:16" ht="12.75" customHeight="1" x14ac:dyDescent="0.25">
      <c r="H23805" s="3" t="s">
        <v>8526</v>
      </c>
      <c r="J23805" s="1" t="s">
        <v>22867</v>
      </c>
      <c r="M23805" s="1" t="s">
        <v>43824</v>
      </c>
    </row>
    <row r="23806" spans="7:16" ht="12.75" customHeight="1" x14ac:dyDescent="0.25">
      <c r="H23806" s="3" t="s">
        <v>44414</v>
      </c>
      <c r="J23806" s="1" t="s">
        <v>5630</v>
      </c>
      <c r="M23806" s="1" t="s">
        <v>44797</v>
      </c>
    </row>
    <row r="23807" spans="7:16" ht="12.75" customHeight="1" x14ac:dyDescent="0.25">
      <c r="H23807" s="3" t="s">
        <v>9397</v>
      </c>
      <c r="J23807" s="1" t="s">
        <v>44798</v>
      </c>
      <c r="M23807" s="1" t="s">
        <v>44799</v>
      </c>
      <c r="O23807" s="1" t="s">
        <v>131</v>
      </c>
      <c r="P23807" s="1" t="s">
        <v>44800</v>
      </c>
    </row>
    <row r="23808" spans="7:16" ht="12.75" customHeight="1" x14ac:dyDescent="0.25">
      <c r="H23808" s="3" t="s">
        <v>23683</v>
      </c>
      <c r="J23808" s="1" t="s">
        <v>12909</v>
      </c>
      <c r="M23808" s="1" t="s">
        <v>44801</v>
      </c>
    </row>
    <row r="23809" spans="6:16" ht="12.75" customHeight="1" x14ac:dyDescent="0.25">
      <c r="H23809" s="3" t="s">
        <v>44802</v>
      </c>
      <c r="J23809" s="1" t="s">
        <v>41188</v>
      </c>
      <c r="M23809" s="1" t="s">
        <v>44803</v>
      </c>
    </row>
    <row r="23810" spans="6:16" ht="12.75" customHeight="1" x14ac:dyDescent="0.25">
      <c r="H23810" s="3" t="s">
        <v>42144</v>
      </c>
      <c r="J23810" s="1" t="s">
        <v>39894</v>
      </c>
      <c r="M23810" s="1" t="s">
        <v>44804</v>
      </c>
    </row>
    <row r="23811" spans="6:16" ht="12.75" customHeight="1" x14ac:dyDescent="0.25">
      <c r="G23811" s="3" t="s">
        <v>2370</v>
      </c>
      <c r="J23811" s="1" t="s">
        <v>3465</v>
      </c>
      <c r="K23811" s="1" t="s">
        <v>44805</v>
      </c>
      <c r="L23811" s="1" t="s">
        <v>29</v>
      </c>
      <c r="M23811" s="4" t="s">
        <v>44806</v>
      </c>
      <c r="O23811" s="1" t="s">
        <v>48</v>
      </c>
      <c r="P23811" s="1" t="s">
        <v>44807</v>
      </c>
    </row>
    <row r="23812" spans="6:16" ht="12.75" customHeight="1" x14ac:dyDescent="0.25">
      <c r="F23812" s="3" t="s">
        <v>44808</v>
      </c>
      <c r="J23812" s="1" t="s">
        <v>44809</v>
      </c>
      <c r="O23812" s="1" t="s">
        <v>21</v>
      </c>
      <c r="P23812" s="1" t="s">
        <v>44810</v>
      </c>
    </row>
    <row r="23813" spans="6:16" ht="12.75" customHeight="1" x14ac:dyDescent="0.25">
      <c r="G23813" s="3" t="s">
        <v>44811</v>
      </c>
      <c r="J23813" s="1" t="s">
        <v>44812</v>
      </c>
      <c r="K23813" s="1" t="s">
        <v>44813</v>
      </c>
      <c r="L23813" s="1" t="s">
        <v>727</v>
      </c>
      <c r="M23813" s="4" t="s">
        <v>1867</v>
      </c>
      <c r="N23813" s="1" t="s">
        <v>9250</v>
      </c>
    </row>
    <row r="23814" spans="6:16" ht="12.75" customHeight="1" x14ac:dyDescent="0.25">
      <c r="H23814" s="3" t="s">
        <v>44811</v>
      </c>
      <c r="J23814" s="1" t="s">
        <v>44812</v>
      </c>
      <c r="M23814" s="1" t="s">
        <v>44814</v>
      </c>
      <c r="N23814" s="1" t="s">
        <v>13000</v>
      </c>
    </row>
    <row r="23815" spans="6:16" ht="12.75" customHeight="1" x14ac:dyDescent="0.25">
      <c r="H23815" s="3" t="s">
        <v>44815</v>
      </c>
      <c r="J23815" s="1" t="s">
        <v>44816</v>
      </c>
      <c r="M23815" s="1" t="s">
        <v>44817</v>
      </c>
      <c r="N23815" s="1" t="s">
        <v>13000</v>
      </c>
    </row>
    <row r="23816" spans="6:16" ht="12.75" customHeight="1" x14ac:dyDescent="0.25">
      <c r="G23816" s="3" t="s">
        <v>1801</v>
      </c>
      <c r="J23816" s="1" t="s">
        <v>41736</v>
      </c>
      <c r="K23816" s="1" t="s">
        <v>44818</v>
      </c>
      <c r="L23816" s="1" t="s">
        <v>29</v>
      </c>
      <c r="M23816" s="4" t="s">
        <v>5995</v>
      </c>
      <c r="O23816" s="1" t="s">
        <v>31</v>
      </c>
      <c r="P23816" s="1" t="s">
        <v>44819</v>
      </c>
    </row>
    <row r="23817" spans="6:16" ht="12.75" customHeight="1" x14ac:dyDescent="0.25">
      <c r="H23817" s="3" t="s">
        <v>44820</v>
      </c>
      <c r="J23817" s="1" t="s">
        <v>40101</v>
      </c>
      <c r="M23817" s="1" t="s">
        <v>44821</v>
      </c>
    </row>
    <row r="23818" spans="6:16" ht="12.75" customHeight="1" x14ac:dyDescent="0.25">
      <c r="H23818" s="3" t="s">
        <v>2419</v>
      </c>
      <c r="J23818" s="1" t="s">
        <v>44822</v>
      </c>
      <c r="M23818" s="1" t="s">
        <v>44823</v>
      </c>
    </row>
    <row r="23819" spans="6:16" ht="12.75" customHeight="1" x14ac:dyDescent="0.25">
      <c r="H23819" s="3" t="s">
        <v>44824</v>
      </c>
      <c r="J23819" s="1" t="s">
        <v>39951</v>
      </c>
      <c r="M23819" s="1" t="s">
        <v>43907</v>
      </c>
    </row>
    <row r="23820" spans="6:16" ht="12.75" customHeight="1" x14ac:dyDescent="0.25">
      <c r="H23820" s="3" t="s">
        <v>1801</v>
      </c>
      <c r="J23820" s="1" t="s">
        <v>41736</v>
      </c>
      <c r="M23820" s="1" t="s">
        <v>39360</v>
      </c>
    </row>
    <row r="23821" spans="6:16" ht="12.75" customHeight="1" x14ac:dyDescent="0.25">
      <c r="G23821" s="3" t="s">
        <v>5689</v>
      </c>
      <c r="J23821" s="1" t="s">
        <v>39941</v>
      </c>
      <c r="K23821" s="1" t="s">
        <v>44825</v>
      </c>
      <c r="L23821" s="1" t="s">
        <v>29</v>
      </c>
      <c r="M23821" s="4" t="s">
        <v>3170</v>
      </c>
      <c r="O23821" s="1" t="s">
        <v>77</v>
      </c>
      <c r="P23821" s="1" t="s">
        <v>44826</v>
      </c>
    </row>
    <row r="23822" spans="6:16" ht="12.75" customHeight="1" x14ac:dyDescent="0.25">
      <c r="H23822" s="3" t="s">
        <v>9827</v>
      </c>
      <c r="J23822" s="1" t="s">
        <v>9373</v>
      </c>
      <c r="M23822" s="1" t="s">
        <v>44827</v>
      </c>
    </row>
    <row r="23823" spans="6:16" ht="12.75" customHeight="1" x14ac:dyDescent="0.25">
      <c r="H23823" s="3" t="s">
        <v>44828</v>
      </c>
      <c r="J23823" s="1" t="s">
        <v>44829</v>
      </c>
      <c r="M23823" s="1" t="s">
        <v>44830</v>
      </c>
    </row>
    <row r="23824" spans="6:16" ht="12.75" customHeight="1" x14ac:dyDescent="0.25">
      <c r="H23824" s="3" t="s">
        <v>5689</v>
      </c>
      <c r="J23824" s="1" t="s">
        <v>39941</v>
      </c>
      <c r="M23824" s="1" t="s">
        <v>44831</v>
      </c>
    </row>
    <row r="23825" spans="7:16" ht="12.75" customHeight="1" x14ac:dyDescent="0.25">
      <c r="G23825" s="3" t="s">
        <v>44832</v>
      </c>
      <c r="J23825" s="1" t="s">
        <v>4318</v>
      </c>
      <c r="K23825" s="1" t="s">
        <v>44833</v>
      </c>
      <c r="L23825" s="1" t="s">
        <v>29</v>
      </c>
      <c r="M23825" s="4" t="s">
        <v>1128</v>
      </c>
      <c r="O23825" s="1" t="s">
        <v>31</v>
      </c>
      <c r="P23825" s="1" t="s">
        <v>44834</v>
      </c>
    </row>
    <row r="23826" spans="7:16" ht="12.75" customHeight="1" x14ac:dyDescent="0.25">
      <c r="H23826" s="3" t="s">
        <v>9397</v>
      </c>
      <c r="J23826" s="1" t="s">
        <v>44835</v>
      </c>
      <c r="M23826" s="1" t="s">
        <v>44836</v>
      </c>
    </row>
    <row r="23827" spans="7:16" ht="12.75" customHeight="1" x14ac:dyDescent="0.25">
      <c r="H23827" s="3" t="s">
        <v>501</v>
      </c>
      <c r="J23827" s="1" t="s">
        <v>9830</v>
      </c>
      <c r="M23827" s="1" t="s">
        <v>44837</v>
      </c>
    </row>
    <row r="23828" spans="7:16" ht="12.75" customHeight="1" x14ac:dyDescent="0.25">
      <c r="H23828" s="3" t="s">
        <v>44838</v>
      </c>
      <c r="J23828" s="1" t="s">
        <v>44839</v>
      </c>
      <c r="M23828" s="1" t="s">
        <v>44840</v>
      </c>
    </row>
    <row r="23829" spans="7:16" ht="12.75" customHeight="1" x14ac:dyDescent="0.25">
      <c r="H23829" s="3" t="s">
        <v>44832</v>
      </c>
      <c r="J23829" s="1" t="s">
        <v>4318</v>
      </c>
      <c r="M23829" s="1" t="s">
        <v>4841</v>
      </c>
    </row>
    <row r="23830" spans="7:16" ht="12.75" customHeight="1" x14ac:dyDescent="0.25">
      <c r="G23830" s="3" t="s">
        <v>44841</v>
      </c>
      <c r="J23830" s="1" t="s">
        <v>56</v>
      </c>
      <c r="K23830" s="1" t="s">
        <v>44842</v>
      </c>
      <c r="L23830" s="1" t="s">
        <v>727</v>
      </c>
      <c r="M23830" s="4" t="s">
        <v>316</v>
      </c>
      <c r="N23830" s="1" t="s">
        <v>44843</v>
      </c>
      <c r="O23830" s="1" t="s">
        <v>31</v>
      </c>
      <c r="P23830" s="1" t="s">
        <v>44844</v>
      </c>
    </row>
    <row r="23831" spans="7:16" ht="12.75" customHeight="1" x14ac:dyDescent="0.25">
      <c r="H23831" s="3" t="s">
        <v>44841</v>
      </c>
      <c r="J23831" s="1" t="s">
        <v>56</v>
      </c>
      <c r="M23831" s="1" t="s">
        <v>44845</v>
      </c>
      <c r="N23831" s="1" t="s">
        <v>44846</v>
      </c>
      <c r="O23831" s="1" t="s">
        <v>131</v>
      </c>
      <c r="P23831" s="1" t="s">
        <v>44847</v>
      </c>
    </row>
    <row r="23832" spans="7:16" ht="12.75" customHeight="1" x14ac:dyDescent="0.25">
      <c r="H23832" s="3" t="s">
        <v>44297</v>
      </c>
      <c r="J23832" s="1" t="s">
        <v>44848</v>
      </c>
      <c r="M23832" s="1" t="s">
        <v>44849</v>
      </c>
      <c r="N23832" s="1" t="s">
        <v>40856</v>
      </c>
      <c r="O23832" s="1" t="s">
        <v>131</v>
      </c>
      <c r="P23832" s="1" t="s">
        <v>44850</v>
      </c>
    </row>
    <row r="23833" spans="7:16" ht="12.75" customHeight="1" x14ac:dyDescent="0.25">
      <c r="H23833" s="3" t="s">
        <v>44851</v>
      </c>
      <c r="J23833" s="1" t="s">
        <v>44852</v>
      </c>
      <c r="M23833" s="1" t="s">
        <v>44853</v>
      </c>
      <c r="N23833" s="1" t="s">
        <v>44854</v>
      </c>
      <c r="O23833" s="1" t="s">
        <v>131</v>
      </c>
      <c r="P23833" s="1" t="s">
        <v>44855</v>
      </c>
    </row>
    <row r="23834" spans="7:16" ht="12.75" customHeight="1" x14ac:dyDescent="0.25">
      <c r="H23834" s="3" t="s">
        <v>44856</v>
      </c>
      <c r="J23834" s="1" t="s">
        <v>5590</v>
      </c>
      <c r="M23834" s="1" t="s">
        <v>44857</v>
      </c>
      <c r="N23834" s="1" t="s">
        <v>17775</v>
      </c>
      <c r="O23834" s="1" t="s">
        <v>577</v>
      </c>
      <c r="P23834" s="1" t="s">
        <v>44858</v>
      </c>
    </row>
    <row r="23835" spans="7:16" ht="12.75" customHeight="1" x14ac:dyDescent="0.25">
      <c r="H23835" s="3" t="s">
        <v>44859</v>
      </c>
      <c r="J23835" s="1" t="s">
        <v>1361</v>
      </c>
      <c r="M23835" s="1" t="s">
        <v>44860</v>
      </c>
      <c r="N23835" s="1" t="s">
        <v>44861</v>
      </c>
      <c r="O23835" s="1" t="s">
        <v>577</v>
      </c>
      <c r="P23835" s="1" t="s">
        <v>44862</v>
      </c>
    </row>
    <row r="23836" spans="7:16" ht="12.75" customHeight="1" x14ac:dyDescent="0.25">
      <c r="H23836" s="3" t="s">
        <v>44863</v>
      </c>
      <c r="J23836" s="1" t="s">
        <v>44864</v>
      </c>
      <c r="M23836" s="1" t="s">
        <v>38549</v>
      </c>
      <c r="N23836" s="1" t="s">
        <v>40856</v>
      </c>
      <c r="O23836" s="1" t="s">
        <v>389</v>
      </c>
      <c r="P23836" s="1" t="s">
        <v>44865</v>
      </c>
    </row>
    <row r="23837" spans="7:16" ht="12.75" customHeight="1" x14ac:dyDescent="0.25">
      <c r="G23837" s="3" t="s">
        <v>6858</v>
      </c>
      <c r="J23837" s="1" t="s">
        <v>39894</v>
      </c>
      <c r="K23837" s="1" t="s">
        <v>44866</v>
      </c>
      <c r="L23837" s="1" t="s">
        <v>29</v>
      </c>
      <c r="M23837" s="4" t="s">
        <v>3170</v>
      </c>
      <c r="O23837" s="1" t="s">
        <v>77</v>
      </c>
      <c r="P23837" s="1" t="s">
        <v>44867</v>
      </c>
    </row>
    <row r="23838" spans="7:16" ht="12.75" customHeight="1" x14ac:dyDescent="0.25">
      <c r="H23838" s="3" t="s">
        <v>6858</v>
      </c>
      <c r="J23838" s="1" t="s">
        <v>39894</v>
      </c>
      <c r="M23838" s="1" t="s">
        <v>44868</v>
      </c>
    </row>
    <row r="23839" spans="7:16" ht="12.75" customHeight="1" x14ac:dyDescent="0.25">
      <c r="H23839" s="3" t="s">
        <v>334</v>
      </c>
      <c r="J23839" s="1" t="s">
        <v>44869</v>
      </c>
      <c r="M23839" s="1" t="s">
        <v>40647</v>
      </c>
    </row>
    <row r="23840" spans="7:16" ht="12.75" customHeight="1" x14ac:dyDescent="0.25">
      <c r="H23840" s="3" t="s">
        <v>4161</v>
      </c>
      <c r="J23840" s="1" t="s">
        <v>19171</v>
      </c>
      <c r="M23840" s="1" t="s">
        <v>44870</v>
      </c>
    </row>
    <row r="23841" spans="7:16" ht="12.75" customHeight="1" x14ac:dyDescent="0.25">
      <c r="H23841" s="3" t="s">
        <v>44871</v>
      </c>
      <c r="J23841" s="1" t="s">
        <v>23569</v>
      </c>
      <c r="M23841" s="1" t="s">
        <v>2579</v>
      </c>
    </row>
    <row r="23842" spans="7:16" ht="12.75" customHeight="1" x14ac:dyDescent="0.25">
      <c r="H23842" s="3" t="s">
        <v>4934</v>
      </c>
      <c r="J23842" s="1" t="s">
        <v>18887</v>
      </c>
      <c r="M23842" s="1" t="s">
        <v>4937</v>
      </c>
    </row>
    <row r="23843" spans="7:16" ht="12.75" customHeight="1" x14ac:dyDescent="0.25">
      <c r="G23843" s="3" t="s">
        <v>37916</v>
      </c>
      <c r="J23843" s="1" t="s">
        <v>42822</v>
      </c>
      <c r="K23843" s="1" t="s">
        <v>44872</v>
      </c>
      <c r="L23843" s="1" t="s">
        <v>727</v>
      </c>
      <c r="M23843" s="4" t="s">
        <v>44873</v>
      </c>
      <c r="O23843" s="1" t="s">
        <v>31</v>
      </c>
      <c r="P23843" s="1" t="s">
        <v>44874</v>
      </c>
    </row>
    <row r="23844" spans="7:16" ht="12.75" customHeight="1" x14ac:dyDescent="0.25">
      <c r="G23844" s="3" t="s">
        <v>44875</v>
      </c>
      <c r="J23844" s="1" t="s">
        <v>20770</v>
      </c>
      <c r="K23844" s="1" t="s">
        <v>44876</v>
      </c>
      <c r="L23844" s="1" t="s">
        <v>29</v>
      </c>
      <c r="M23844" s="4" t="s">
        <v>44877</v>
      </c>
    </row>
    <row r="23845" spans="7:16" ht="12.75" customHeight="1" x14ac:dyDescent="0.25">
      <c r="H23845" s="3" t="s">
        <v>44875</v>
      </c>
      <c r="J23845" s="1" t="s">
        <v>20770</v>
      </c>
      <c r="M23845" s="1" t="s">
        <v>44878</v>
      </c>
    </row>
    <row r="23846" spans="7:16" ht="12.75" customHeight="1" x14ac:dyDescent="0.25">
      <c r="H23846" s="3" t="s">
        <v>17518</v>
      </c>
      <c r="J23846" s="1" t="s">
        <v>44879</v>
      </c>
      <c r="M23846" s="1" t="s">
        <v>44880</v>
      </c>
    </row>
    <row r="23847" spans="7:16" ht="12.75" customHeight="1" x14ac:dyDescent="0.25">
      <c r="H23847" s="3" t="s">
        <v>39813</v>
      </c>
      <c r="J23847" s="1" t="s">
        <v>44881</v>
      </c>
      <c r="M23847" s="1" t="s">
        <v>44882</v>
      </c>
    </row>
    <row r="23848" spans="7:16" ht="12.75" customHeight="1" x14ac:dyDescent="0.25">
      <c r="H23848" s="3" t="s">
        <v>2139</v>
      </c>
      <c r="J23848" s="1" t="s">
        <v>42151</v>
      </c>
      <c r="M23848" s="1" t="s">
        <v>44883</v>
      </c>
    </row>
    <row r="23849" spans="7:16" ht="12.75" customHeight="1" x14ac:dyDescent="0.25">
      <c r="G23849" s="3" t="s">
        <v>44884</v>
      </c>
      <c r="J23849" s="1" t="s">
        <v>194</v>
      </c>
      <c r="K23849" s="1" t="s">
        <v>44885</v>
      </c>
      <c r="L23849" s="1" t="s">
        <v>727</v>
      </c>
      <c r="M23849" s="4" t="s">
        <v>12080</v>
      </c>
      <c r="N23849" s="1" t="s">
        <v>44886</v>
      </c>
      <c r="O23849" s="1" t="s">
        <v>824</v>
      </c>
      <c r="P23849" s="1" t="s">
        <v>44887</v>
      </c>
    </row>
    <row r="23850" spans="7:16" ht="12.75" customHeight="1" x14ac:dyDescent="0.25">
      <c r="H23850" s="3" t="s">
        <v>44884</v>
      </c>
      <c r="J23850" s="1" t="s">
        <v>194</v>
      </c>
      <c r="M23850" s="1" t="s">
        <v>12080</v>
      </c>
      <c r="N23850" s="1" t="s">
        <v>44886</v>
      </c>
    </row>
    <row r="23851" spans="7:16" ht="12.75" customHeight="1" x14ac:dyDescent="0.25">
      <c r="H23851" s="3" t="s">
        <v>39739</v>
      </c>
      <c r="J23851" s="1" t="s">
        <v>44888</v>
      </c>
      <c r="M23851" s="1" t="s">
        <v>39741</v>
      </c>
    </row>
    <row r="23852" spans="7:16" ht="12.75" customHeight="1" x14ac:dyDescent="0.25">
      <c r="G23852" s="3" t="s">
        <v>3152</v>
      </c>
      <c r="J23852" s="1" t="s">
        <v>42528</v>
      </c>
      <c r="K23852" s="1" t="s">
        <v>44889</v>
      </c>
      <c r="L23852" s="1" t="s">
        <v>727</v>
      </c>
      <c r="M23852" s="4" t="s">
        <v>44890</v>
      </c>
      <c r="N23852" s="1" t="s">
        <v>44891</v>
      </c>
      <c r="O23852" s="1" t="s">
        <v>48</v>
      </c>
      <c r="P23852" s="1" t="s">
        <v>44892</v>
      </c>
    </row>
    <row r="23853" spans="7:16" ht="12.75" customHeight="1" x14ac:dyDescent="0.25">
      <c r="H23853" s="3" t="s">
        <v>3152</v>
      </c>
      <c r="J23853" s="1" t="s">
        <v>42528</v>
      </c>
      <c r="M23853" s="1" t="s">
        <v>44893</v>
      </c>
      <c r="N23853" s="1" t="s">
        <v>44894</v>
      </c>
    </row>
    <row r="23854" spans="7:16" ht="12.75" customHeight="1" x14ac:dyDescent="0.25">
      <c r="H23854" s="3" t="s">
        <v>44895</v>
      </c>
      <c r="J23854" s="1" t="s">
        <v>44896</v>
      </c>
      <c r="M23854" s="1" t="s">
        <v>44897</v>
      </c>
      <c r="N23854" s="1" t="s">
        <v>44854</v>
      </c>
    </row>
    <row r="23855" spans="7:16" ht="12.75" customHeight="1" x14ac:dyDescent="0.25">
      <c r="H23855" s="3" t="s">
        <v>13198</v>
      </c>
      <c r="J23855" s="1" t="s">
        <v>5096</v>
      </c>
      <c r="M23855" s="1" t="s">
        <v>44898</v>
      </c>
      <c r="N23855" s="1" t="s">
        <v>44854</v>
      </c>
    </row>
    <row r="23856" spans="7:16" ht="12.75" customHeight="1" x14ac:dyDescent="0.25">
      <c r="G23856" s="3" t="s">
        <v>19829</v>
      </c>
      <c r="J23856" s="1" t="s">
        <v>42531</v>
      </c>
      <c r="K23856" s="1" t="s">
        <v>44899</v>
      </c>
      <c r="L23856" s="1" t="s">
        <v>727</v>
      </c>
      <c r="M23856" s="4" t="s">
        <v>44900</v>
      </c>
    </row>
    <row r="23857" spans="7:16" ht="12.75" customHeight="1" x14ac:dyDescent="0.25">
      <c r="G23857" s="3" t="s">
        <v>9998</v>
      </c>
      <c r="J23857" s="1" t="s">
        <v>20770</v>
      </c>
      <c r="K23857" s="1" t="s">
        <v>44901</v>
      </c>
      <c r="L23857" s="1" t="s">
        <v>727</v>
      </c>
      <c r="M23857" s="4" t="s">
        <v>44902</v>
      </c>
      <c r="N23857" s="1" t="s">
        <v>44903</v>
      </c>
    </row>
    <row r="23858" spans="7:16" ht="12.75" customHeight="1" x14ac:dyDescent="0.25">
      <c r="G23858" s="3" t="s">
        <v>5997</v>
      </c>
      <c r="J23858" s="1" t="s">
        <v>44904</v>
      </c>
      <c r="K23858" s="1" t="s">
        <v>44905</v>
      </c>
      <c r="L23858" s="1" t="s">
        <v>29</v>
      </c>
      <c r="M23858" s="4" t="s">
        <v>44906</v>
      </c>
    </row>
    <row r="23859" spans="7:16" ht="12.75" customHeight="1" x14ac:dyDescent="0.25">
      <c r="H23859" s="3" t="s">
        <v>5997</v>
      </c>
      <c r="J23859" s="1" t="s">
        <v>44904</v>
      </c>
      <c r="M23859" s="1" t="s">
        <v>39462</v>
      </c>
      <c r="N23859" s="1" t="s">
        <v>44907</v>
      </c>
    </row>
    <row r="23860" spans="7:16" ht="12.75" customHeight="1" x14ac:dyDescent="0.25">
      <c r="H23860" s="3" t="s">
        <v>44908</v>
      </c>
      <c r="J23860" s="1" t="s">
        <v>3704</v>
      </c>
      <c r="M23860" s="1" t="s">
        <v>44909</v>
      </c>
      <c r="N23860" s="1" t="s">
        <v>44907</v>
      </c>
      <c r="O23860" s="1" t="s">
        <v>131</v>
      </c>
      <c r="P23860" s="1" t="s">
        <v>44910</v>
      </c>
    </row>
    <row r="23861" spans="7:16" ht="12.75" customHeight="1" x14ac:dyDescent="0.25">
      <c r="G23861" s="3" t="s">
        <v>5195</v>
      </c>
      <c r="J23861" s="1" t="s">
        <v>1406</v>
      </c>
      <c r="K23861" s="1" t="s">
        <v>44911</v>
      </c>
      <c r="L23861" s="1" t="s">
        <v>727</v>
      </c>
      <c r="M23861" s="4" t="s">
        <v>22850</v>
      </c>
      <c r="N23861" s="1" t="s">
        <v>44912</v>
      </c>
    </row>
    <row r="23862" spans="7:16" ht="12.75" customHeight="1" x14ac:dyDescent="0.25">
      <c r="H23862" s="3" t="s">
        <v>5195</v>
      </c>
      <c r="J23862" s="1" t="s">
        <v>1406</v>
      </c>
      <c r="M23862" s="1" t="s">
        <v>44913</v>
      </c>
      <c r="N23862" s="1" t="s">
        <v>43469</v>
      </c>
    </row>
    <row r="23863" spans="7:16" ht="12.75" customHeight="1" x14ac:dyDescent="0.25">
      <c r="H23863" s="3" t="s">
        <v>10593</v>
      </c>
      <c r="J23863" s="1" t="s">
        <v>44914</v>
      </c>
      <c r="M23863" s="1" t="s">
        <v>44915</v>
      </c>
      <c r="N23863" s="1" t="s">
        <v>43469</v>
      </c>
    </row>
    <row r="23864" spans="7:16" ht="12.75" customHeight="1" x14ac:dyDescent="0.25">
      <c r="H23864" s="3" t="s">
        <v>44916</v>
      </c>
      <c r="J23864" s="1" t="s">
        <v>44896</v>
      </c>
      <c r="M23864" s="1" t="s">
        <v>44917</v>
      </c>
      <c r="N23864" s="1" t="s">
        <v>43469</v>
      </c>
    </row>
    <row r="23865" spans="7:16" ht="12.75" customHeight="1" x14ac:dyDescent="0.25">
      <c r="G23865" s="3" t="s">
        <v>44918</v>
      </c>
      <c r="J23865" s="1" t="s">
        <v>7172</v>
      </c>
      <c r="K23865" s="1" t="s">
        <v>44919</v>
      </c>
      <c r="L23865" s="1" t="s">
        <v>727</v>
      </c>
      <c r="M23865" s="4" t="s">
        <v>44920</v>
      </c>
      <c r="N23865" s="1" t="s">
        <v>43380</v>
      </c>
      <c r="O23865" s="1" t="s">
        <v>31</v>
      </c>
      <c r="P23865" s="1" t="s">
        <v>44921</v>
      </c>
    </row>
    <row r="23866" spans="7:16" ht="12.75" customHeight="1" x14ac:dyDescent="0.25">
      <c r="G23866" s="3" t="s">
        <v>29204</v>
      </c>
      <c r="J23866" s="1" t="s">
        <v>44922</v>
      </c>
      <c r="K23866" s="1" t="s">
        <v>44923</v>
      </c>
      <c r="L23866" s="1" t="s">
        <v>727</v>
      </c>
      <c r="M23866" s="4" t="s">
        <v>19544</v>
      </c>
      <c r="N23866" s="1" t="s">
        <v>44924</v>
      </c>
    </row>
    <row r="23867" spans="7:16" ht="12.75" customHeight="1" x14ac:dyDescent="0.25">
      <c r="G23867" s="3" t="s">
        <v>4010</v>
      </c>
      <c r="J23867" s="1" t="s">
        <v>194</v>
      </c>
      <c r="K23867" s="1" t="s">
        <v>44925</v>
      </c>
      <c r="L23867" s="1" t="s">
        <v>727</v>
      </c>
      <c r="M23867" s="4" t="s">
        <v>5995</v>
      </c>
      <c r="N23867" s="1" t="s">
        <v>8386</v>
      </c>
    </row>
    <row r="23868" spans="7:16" ht="12.75" customHeight="1" x14ac:dyDescent="0.25">
      <c r="H23868" s="3" t="s">
        <v>4010</v>
      </c>
      <c r="J23868" s="1" t="s">
        <v>194</v>
      </c>
      <c r="M23868" s="1" t="s">
        <v>44926</v>
      </c>
      <c r="O23868" s="1" t="s">
        <v>131</v>
      </c>
      <c r="P23868" s="1" t="s">
        <v>44927</v>
      </c>
    </row>
    <row r="23869" spans="7:16" ht="12.75" customHeight="1" x14ac:dyDescent="0.25">
      <c r="H23869" s="3" t="s">
        <v>1872</v>
      </c>
      <c r="J23869" s="1" t="s">
        <v>44928</v>
      </c>
      <c r="M23869" s="1" t="s">
        <v>44929</v>
      </c>
    </row>
    <row r="23870" spans="7:16" ht="12.75" customHeight="1" x14ac:dyDescent="0.25">
      <c r="H23870" s="3" t="s">
        <v>44930</v>
      </c>
      <c r="J23870" s="1" t="s">
        <v>44931</v>
      </c>
      <c r="M23870" s="1" t="s">
        <v>44932</v>
      </c>
    </row>
    <row r="23871" spans="7:16" ht="12.75" customHeight="1" x14ac:dyDescent="0.25">
      <c r="H23871" s="3" t="s">
        <v>44933</v>
      </c>
      <c r="J23871" s="1" t="s">
        <v>20770</v>
      </c>
      <c r="M23871" s="1" t="s">
        <v>44934</v>
      </c>
    </row>
    <row r="23872" spans="7:16" ht="12.75" customHeight="1" x14ac:dyDescent="0.25">
      <c r="H23872" s="3" t="s">
        <v>44935</v>
      </c>
      <c r="I23872" s="1" t="s">
        <v>34</v>
      </c>
      <c r="J23872" s="1" t="s">
        <v>44936</v>
      </c>
      <c r="M23872" s="1" t="s">
        <v>44937</v>
      </c>
      <c r="P23872" s="1" t="s">
        <v>44938</v>
      </c>
    </row>
    <row r="23873" spans="7:16" ht="12.75" customHeight="1" x14ac:dyDescent="0.25">
      <c r="G23873" s="3" t="s">
        <v>44939</v>
      </c>
      <c r="J23873" s="1" t="s">
        <v>44940</v>
      </c>
      <c r="K23873" s="1" t="s">
        <v>44941</v>
      </c>
      <c r="L23873" s="1" t="s">
        <v>727</v>
      </c>
      <c r="M23873" s="4" t="s">
        <v>44942</v>
      </c>
      <c r="N23873" s="1" t="s">
        <v>44943</v>
      </c>
      <c r="O23873" s="1" t="s">
        <v>7138</v>
      </c>
      <c r="P23873" s="1" t="s">
        <v>44944</v>
      </c>
    </row>
    <row r="23874" spans="7:16" ht="12.75" customHeight="1" x14ac:dyDescent="0.25">
      <c r="G23874" s="3" t="s">
        <v>44945</v>
      </c>
      <c r="J23874" s="1" t="s">
        <v>6387</v>
      </c>
      <c r="K23874" s="1" t="s">
        <v>44946</v>
      </c>
      <c r="L23874" s="1" t="s">
        <v>727</v>
      </c>
      <c r="M23874" s="4" t="s">
        <v>44947</v>
      </c>
      <c r="N23874" s="1" t="s">
        <v>44948</v>
      </c>
      <c r="O23874" s="1" t="s">
        <v>7138</v>
      </c>
      <c r="P23874" s="1" t="s">
        <v>44949</v>
      </c>
    </row>
    <row r="23875" spans="7:16" ht="12.75" customHeight="1" x14ac:dyDescent="0.25">
      <c r="G23875" s="3" t="s">
        <v>40344</v>
      </c>
      <c r="J23875" s="1" t="s">
        <v>1039</v>
      </c>
      <c r="K23875" s="1" t="s">
        <v>44950</v>
      </c>
      <c r="L23875" s="1" t="s">
        <v>727</v>
      </c>
      <c r="M23875" s="4" t="s">
        <v>44951</v>
      </c>
      <c r="N23875" s="1" t="s">
        <v>8386</v>
      </c>
      <c r="O23875" s="1" t="s">
        <v>824</v>
      </c>
      <c r="P23875" s="1" t="s">
        <v>44952</v>
      </c>
    </row>
    <row r="23876" spans="7:16" ht="12.75" customHeight="1" x14ac:dyDescent="0.25">
      <c r="H23876" s="3" t="s">
        <v>40344</v>
      </c>
      <c r="J23876" s="1" t="s">
        <v>1039</v>
      </c>
      <c r="M23876" s="1" t="s">
        <v>40663</v>
      </c>
      <c r="N23876" s="1" t="s">
        <v>4686</v>
      </c>
    </row>
    <row r="23877" spans="7:16" ht="12.75" customHeight="1" x14ac:dyDescent="0.25">
      <c r="H23877" s="3" t="s">
        <v>44953</v>
      </c>
      <c r="J23877" s="1" t="s">
        <v>19221</v>
      </c>
      <c r="M23877" s="1" t="s">
        <v>44954</v>
      </c>
      <c r="N23877" s="1" t="s">
        <v>4761</v>
      </c>
    </row>
    <row r="23878" spans="7:16" ht="12.75" customHeight="1" x14ac:dyDescent="0.25">
      <c r="G23878" s="3" t="s">
        <v>44955</v>
      </c>
      <c r="J23878" s="1" t="s">
        <v>821</v>
      </c>
      <c r="K23878" s="1" t="s">
        <v>44956</v>
      </c>
      <c r="L23878" s="1" t="s">
        <v>727</v>
      </c>
      <c r="M23878" s="4" t="s">
        <v>316</v>
      </c>
      <c r="N23878" s="1" t="s">
        <v>29</v>
      </c>
    </row>
    <row r="23879" spans="7:16" ht="12.75" customHeight="1" x14ac:dyDescent="0.25">
      <c r="H23879" s="3" t="s">
        <v>44955</v>
      </c>
      <c r="J23879" s="1" t="s">
        <v>821</v>
      </c>
      <c r="M23879" s="1" t="s">
        <v>44957</v>
      </c>
      <c r="N23879" s="1" t="s">
        <v>44958</v>
      </c>
    </row>
    <row r="23880" spans="7:16" ht="12.75" customHeight="1" x14ac:dyDescent="0.25">
      <c r="H23880" s="3" t="s">
        <v>3159</v>
      </c>
      <c r="J23880" s="1" t="s">
        <v>44959</v>
      </c>
      <c r="M23880" s="1" t="s">
        <v>44960</v>
      </c>
      <c r="N23880" s="1" t="s">
        <v>44784</v>
      </c>
    </row>
    <row r="23881" spans="7:16" ht="12.75" customHeight="1" x14ac:dyDescent="0.25">
      <c r="H23881" s="3" t="s">
        <v>44961</v>
      </c>
      <c r="J23881" s="1" t="s">
        <v>1406</v>
      </c>
      <c r="M23881" s="1" t="s">
        <v>44962</v>
      </c>
      <c r="N23881" s="1" t="s">
        <v>44784</v>
      </c>
    </row>
    <row r="23882" spans="7:16" ht="12.75" customHeight="1" x14ac:dyDescent="0.25">
      <c r="H23882" s="3" t="s">
        <v>44963</v>
      </c>
      <c r="J23882" s="1" t="s">
        <v>44964</v>
      </c>
      <c r="M23882" s="1" t="s">
        <v>44965</v>
      </c>
      <c r="N23882" s="1" t="s">
        <v>44784</v>
      </c>
    </row>
    <row r="23883" spans="7:16" ht="12.75" customHeight="1" x14ac:dyDescent="0.25">
      <c r="G23883" s="3" t="s">
        <v>16024</v>
      </c>
      <c r="J23883" s="1" t="s">
        <v>6387</v>
      </c>
      <c r="K23883" s="1" t="s">
        <v>44966</v>
      </c>
      <c r="L23883" s="1" t="s">
        <v>727</v>
      </c>
      <c r="M23883" s="4" t="s">
        <v>5995</v>
      </c>
      <c r="N23883" s="1" t="s">
        <v>44967</v>
      </c>
    </row>
    <row r="23884" spans="7:16" ht="12.75" customHeight="1" x14ac:dyDescent="0.25">
      <c r="H23884" s="3" t="s">
        <v>16024</v>
      </c>
      <c r="J23884" s="1" t="s">
        <v>6387</v>
      </c>
      <c r="M23884" s="1" t="s">
        <v>44968</v>
      </c>
      <c r="N23884" s="1" t="s">
        <v>44969</v>
      </c>
    </row>
    <row r="23885" spans="7:16" ht="12.75" customHeight="1" x14ac:dyDescent="0.25">
      <c r="H23885" s="3" t="s">
        <v>30800</v>
      </c>
      <c r="J23885" s="1" t="s">
        <v>44970</v>
      </c>
      <c r="M23885" s="1" t="s">
        <v>44971</v>
      </c>
    </row>
    <row r="23886" spans="7:16" ht="12.75" customHeight="1" x14ac:dyDescent="0.25">
      <c r="G23886" s="3" t="s">
        <v>44972</v>
      </c>
      <c r="J23886" s="1" t="s">
        <v>6387</v>
      </c>
      <c r="K23886" s="1" t="s">
        <v>44973</v>
      </c>
      <c r="L23886" s="1" t="s">
        <v>727</v>
      </c>
      <c r="M23886" s="4" t="s">
        <v>44974</v>
      </c>
      <c r="N23886" s="1" t="s">
        <v>44948</v>
      </c>
    </row>
    <row r="23887" spans="7:16" ht="12.75" customHeight="1" x14ac:dyDescent="0.25">
      <c r="G23887" s="3" t="s">
        <v>44975</v>
      </c>
      <c r="J23887" s="1" t="s">
        <v>1098</v>
      </c>
      <c r="K23887" s="1" t="s">
        <v>44976</v>
      </c>
      <c r="L23887" s="1" t="s">
        <v>727</v>
      </c>
      <c r="M23887" s="4" t="s">
        <v>5995</v>
      </c>
    </row>
    <row r="23888" spans="7:16" ht="12.75" customHeight="1" x14ac:dyDescent="0.25">
      <c r="H23888" s="3" t="s">
        <v>44977</v>
      </c>
      <c r="J23888" s="1" t="s">
        <v>821</v>
      </c>
      <c r="M23888" s="1" t="s">
        <v>44978</v>
      </c>
    </row>
    <row r="23889" spans="4:16" ht="12.75" customHeight="1" x14ac:dyDescent="0.25">
      <c r="H23889" s="3" t="s">
        <v>44975</v>
      </c>
      <c r="J23889" s="1" t="s">
        <v>1098</v>
      </c>
      <c r="M23889" s="1" t="s">
        <v>44979</v>
      </c>
    </row>
    <row r="23890" spans="4:16" ht="12.75" customHeight="1" x14ac:dyDescent="0.25">
      <c r="H23890" s="3" t="s">
        <v>44980</v>
      </c>
      <c r="J23890" s="1" t="s">
        <v>9333</v>
      </c>
      <c r="M23890" s="1" t="s">
        <v>14080</v>
      </c>
    </row>
    <row r="23891" spans="4:16" ht="12.75" customHeight="1" x14ac:dyDescent="0.25">
      <c r="G23891" s="3" t="s">
        <v>44981</v>
      </c>
      <c r="J23891" s="1" t="s">
        <v>39761</v>
      </c>
      <c r="K23891" s="1" t="s">
        <v>44982</v>
      </c>
      <c r="L23891" s="1" t="s">
        <v>727</v>
      </c>
      <c r="M23891" s="4" t="s">
        <v>39804</v>
      </c>
      <c r="O23891" s="1" t="s">
        <v>48</v>
      </c>
      <c r="P23891" s="1" t="s">
        <v>44983</v>
      </c>
    </row>
    <row r="23892" spans="4:16" ht="12.75" customHeight="1" x14ac:dyDescent="0.25">
      <c r="D23892" s="1" t="s">
        <v>44984</v>
      </c>
      <c r="E23892" s="1" t="s">
        <v>44985</v>
      </c>
      <c r="O23892" s="1" t="s">
        <v>798</v>
      </c>
      <c r="P23892" s="1" t="s">
        <v>44986</v>
      </c>
    </row>
    <row r="23893" spans="4:16" ht="12.75" customHeight="1" x14ac:dyDescent="0.25">
      <c r="F23893" s="3" t="s">
        <v>44987</v>
      </c>
      <c r="J23893" s="1" t="s">
        <v>9252</v>
      </c>
      <c r="O23893" s="1" t="s">
        <v>31</v>
      </c>
      <c r="P23893" s="1" t="s">
        <v>44988</v>
      </c>
    </row>
    <row r="23894" spans="4:16" ht="12.75" customHeight="1" x14ac:dyDescent="0.25">
      <c r="G23894" s="3" t="s">
        <v>44989</v>
      </c>
      <c r="J23894" s="1" t="s">
        <v>9252</v>
      </c>
      <c r="K23894" s="1" t="s">
        <v>44990</v>
      </c>
      <c r="L23894" s="1" t="s">
        <v>689</v>
      </c>
      <c r="M23894" s="4" t="s">
        <v>36276</v>
      </c>
    </row>
    <row r="23895" spans="4:16" ht="12.75" customHeight="1" x14ac:dyDescent="0.25">
      <c r="F23895" s="3" t="s">
        <v>44991</v>
      </c>
      <c r="J23895" s="1" t="s">
        <v>2827</v>
      </c>
      <c r="O23895" s="1" t="s">
        <v>159</v>
      </c>
      <c r="P23895" s="1" t="s">
        <v>44992</v>
      </c>
    </row>
    <row r="23896" spans="4:16" ht="12.75" customHeight="1" x14ac:dyDescent="0.25">
      <c r="G23896" s="3" t="s">
        <v>30790</v>
      </c>
      <c r="J23896" s="1" t="s">
        <v>23958</v>
      </c>
      <c r="K23896" s="1" t="s">
        <v>44993</v>
      </c>
      <c r="L23896" s="1" t="s">
        <v>727</v>
      </c>
      <c r="M23896" s="4" t="s">
        <v>2809</v>
      </c>
    </row>
    <row r="23897" spans="4:16" ht="12.75" customHeight="1" x14ac:dyDescent="0.25">
      <c r="F23897" s="3" t="s">
        <v>44994</v>
      </c>
      <c r="J23897" s="1" t="s">
        <v>36975</v>
      </c>
    </row>
    <row r="23898" spans="4:16" ht="12.75" customHeight="1" x14ac:dyDescent="0.25">
      <c r="G23898" s="3" t="s">
        <v>44995</v>
      </c>
      <c r="J23898" s="1" t="s">
        <v>6014</v>
      </c>
      <c r="K23898" s="1" t="s">
        <v>44996</v>
      </c>
      <c r="L23898" s="1" t="s">
        <v>689</v>
      </c>
      <c r="M23898" s="4" t="s">
        <v>44997</v>
      </c>
      <c r="O23898" s="1" t="s">
        <v>159</v>
      </c>
      <c r="P23898" s="1" t="s">
        <v>44998</v>
      </c>
    </row>
    <row r="23899" spans="4:16" ht="12.75" customHeight="1" x14ac:dyDescent="0.25">
      <c r="H23899" s="3" t="s">
        <v>44995</v>
      </c>
      <c r="J23899" s="1" t="s">
        <v>6014</v>
      </c>
      <c r="M23899" s="1" t="s">
        <v>42441</v>
      </c>
    </row>
    <row r="23900" spans="4:16" ht="12.75" customHeight="1" x14ac:dyDescent="0.25">
      <c r="H23900" s="3" t="s">
        <v>44999</v>
      </c>
      <c r="J23900" s="1" t="s">
        <v>9365</v>
      </c>
      <c r="M23900" s="1" t="s">
        <v>45000</v>
      </c>
    </row>
    <row r="23901" spans="4:16" ht="12.75" customHeight="1" x14ac:dyDescent="0.25">
      <c r="H23901" s="3" t="s">
        <v>24260</v>
      </c>
      <c r="J23901" s="1" t="s">
        <v>45001</v>
      </c>
      <c r="M23901" s="1" t="s">
        <v>45002</v>
      </c>
    </row>
    <row r="23902" spans="4:16" ht="12.75" customHeight="1" x14ac:dyDescent="0.25">
      <c r="H23902" s="3" t="s">
        <v>3416</v>
      </c>
      <c r="J23902" s="1" t="s">
        <v>23958</v>
      </c>
      <c r="M23902" s="1" t="s">
        <v>35419</v>
      </c>
    </row>
    <row r="23903" spans="4:16" ht="12.75" customHeight="1" x14ac:dyDescent="0.25">
      <c r="H23903" s="3" t="s">
        <v>21453</v>
      </c>
      <c r="J23903" s="1" t="s">
        <v>18094</v>
      </c>
      <c r="M23903" s="1" t="s">
        <v>42685</v>
      </c>
    </row>
    <row r="23904" spans="4:16" ht="12.75" customHeight="1" x14ac:dyDescent="0.25">
      <c r="H23904" s="3" t="s">
        <v>45003</v>
      </c>
      <c r="J23904" s="1" t="s">
        <v>45004</v>
      </c>
      <c r="M23904" s="1" t="s">
        <v>3414</v>
      </c>
    </row>
    <row r="23905" spans="6:16" ht="12.75" customHeight="1" x14ac:dyDescent="0.25">
      <c r="F23905" s="3" t="s">
        <v>45005</v>
      </c>
      <c r="J23905" s="1" t="s">
        <v>9252</v>
      </c>
      <c r="O23905" s="1" t="s">
        <v>159</v>
      </c>
      <c r="P23905" s="1" t="s">
        <v>45006</v>
      </c>
    </row>
    <row r="23906" spans="6:16" ht="12.75" customHeight="1" x14ac:dyDescent="0.25">
      <c r="G23906" s="3" t="s">
        <v>45007</v>
      </c>
      <c r="J23906" s="1" t="s">
        <v>194</v>
      </c>
      <c r="K23906" s="1" t="s">
        <v>45008</v>
      </c>
      <c r="L23906" s="1" t="s">
        <v>689</v>
      </c>
      <c r="M23906" s="4" t="s">
        <v>45009</v>
      </c>
    </row>
    <row r="23907" spans="6:16" ht="12.75" customHeight="1" x14ac:dyDescent="0.25">
      <c r="H23907" s="3" t="s">
        <v>45010</v>
      </c>
      <c r="J23907" s="1" t="s">
        <v>44296</v>
      </c>
      <c r="M23907" s="1" t="s">
        <v>3596</v>
      </c>
    </row>
    <row r="23908" spans="6:16" ht="12.75" customHeight="1" x14ac:dyDescent="0.25">
      <c r="H23908" s="3" t="s">
        <v>45011</v>
      </c>
      <c r="J23908" s="1" t="s">
        <v>18396</v>
      </c>
      <c r="M23908" s="1" t="s">
        <v>45012</v>
      </c>
    </row>
    <row r="23909" spans="6:16" ht="12.75" customHeight="1" x14ac:dyDescent="0.25">
      <c r="H23909" s="3" t="s">
        <v>45007</v>
      </c>
      <c r="J23909" s="1" t="s">
        <v>194</v>
      </c>
      <c r="M23909" s="1" t="s">
        <v>45013</v>
      </c>
      <c r="O23909" s="1" t="s">
        <v>131</v>
      </c>
      <c r="P23909" s="1" t="s">
        <v>45014</v>
      </c>
    </row>
    <row r="23910" spans="6:16" ht="12.75" customHeight="1" x14ac:dyDescent="0.25">
      <c r="G23910" s="3" t="s">
        <v>45015</v>
      </c>
      <c r="J23910" s="1" t="s">
        <v>20656</v>
      </c>
      <c r="K23910" s="1" t="s">
        <v>45016</v>
      </c>
      <c r="L23910" s="1" t="s">
        <v>689</v>
      </c>
      <c r="M23910" s="4" t="s">
        <v>18398</v>
      </c>
      <c r="O23910" s="1" t="s">
        <v>31</v>
      </c>
      <c r="P23910" s="1" t="s">
        <v>45017</v>
      </c>
    </row>
    <row r="23911" spans="6:16" ht="12.75" customHeight="1" x14ac:dyDescent="0.25">
      <c r="H23911" s="3" t="s">
        <v>45015</v>
      </c>
      <c r="J23911" s="1" t="s">
        <v>20656</v>
      </c>
      <c r="M23911" s="1" t="s">
        <v>38467</v>
      </c>
      <c r="P23911" s="1" t="s">
        <v>45018</v>
      </c>
    </row>
    <row r="23912" spans="6:16" ht="12.75" customHeight="1" x14ac:dyDescent="0.25">
      <c r="H23912" s="3" t="s">
        <v>45019</v>
      </c>
      <c r="J23912" s="1" t="s">
        <v>45020</v>
      </c>
      <c r="M23912" s="1" t="s">
        <v>9366</v>
      </c>
    </row>
    <row r="23913" spans="6:16" ht="12.75" customHeight="1" x14ac:dyDescent="0.25">
      <c r="H23913" s="3" t="s">
        <v>45021</v>
      </c>
      <c r="J23913" s="1" t="s">
        <v>14417</v>
      </c>
      <c r="M23913" s="1" t="s">
        <v>45022</v>
      </c>
    </row>
    <row r="23914" spans="6:16" ht="12.75" customHeight="1" x14ac:dyDescent="0.25">
      <c r="F23914" s="3" t="s">
        <v>45023</v>
      </c>
      <c r="J23914" s="1" t="s">
        <v>10344</v>
      </c>
      <c r="O23914" s="1" t="s">
        <v>31</v>
      </c>
      <c r="P23914" s="1" t="s">
        <v>45024</v>
      </c>
    </row>
    <row r="23915" spans="6:16" ht="12.75" customHeight="1" x14ac:dyDescent="0.25">
      <c r="G23915" s="3" t="s">
        <v>42997</v>
      </c>
      <c r="J23915" s="1" t="s">
        <v>39789</v>
      </c>
      <c r="K23915" s="1" t="s">
        <v>45025</v>
      </c>
      <c r="L23915" s="1" t="s">
        <v>727</v>
      </c>
      <c r="M23915" s="4" t="s">
        <v>13922</v>
      </c>
      <c r="O23915" s="1" t="s">
        <v>48</v>
      </c>
      <c r="P23915" s="1" t="s">
        <v>45026</v>
      </c>
    </row>
    <row r="23916" spans="6:16" ht="12.75" customHeight="1" x14ac:dyDescent="0.25">
      <c r="G23916" s="3" t="s">
        <v>5938</v>
      </c>
      <c r="J23916" s="1" t="s">
        <v>45027</v>
      </c>
      <c r="K23916" s="1" t="s">
        <v>45028</v>
      </c>
      <c r="L23916" s="1" t="s">
        <v>727</v>
      </c>
      <c r="M23916" s="4" t="s">
        <v>45029</v>
      </c>
      <c r="O23916" s="1" t="s">
        <v>45030</v>
      </c>
      <c r="P23916" s="1" t="s">
        <v>45031</v>
      </c>
    </row>
    <row r="23917" spans="6:16" ht="12.75" customHeight="1" x14ac:dyDescent="0.25">
      <c r="F23917" s="3" t="s">
        <v>45032</v>
      </c>
      <c r="J23917" s="1" t="s">
        <v>2827</v>
      </c>
      <c r="O23917" s="1" t="s">
        <v>159</v>
      </c>
      <c r="P23917" s="1" t="s">
        <v>45033</v>
      </c>
    </row>
    <row r="23918" spans="6:16" ht="12.75" customHeight="1" x14ac:dyDescent="0.25">
      <c r="G23918" s="3" t="s">
        <v>22292</v>
      </c>
      <c r="J23918" s="1" t="s">
        <v>23958</v>
      </c>
      <c r="K23918" s="1" t="s">
        <v>45034</v>
      </c>
      <c r="L23918" s="1" t="s">
        <v>689</v>
      </c>
      <c r="M23918" s="4" t="s">
        <v>3288</v>
      </c>
    </row>
    <row r="23919" spans="6:16" ht="12.75" customHeight="1" x14ac:dyDescent="0.25">
      <c r="H23919" s="3" t="s">
        <v>22292</v>
      </c>
      <c r="J23919" s="1" t="s">
        <v>23958</v>
      </c>
      <c r="M23919" s="1" t="s">
        <v>2809</v>
      </c>
    </row>
    <row r="23920" spans="6:16" ht="12.75" customHeight="1" x14ac:dyDescent="0.25">
      <c r="H23920" s="3" t="s">
        <v>24428</v>
      </c>
      <c r="J23920" s="1" t="s">
        <v>42650</v>
      </c>
      <c r="M23920" s="1" t="s">
        <v>2637</v>
      </c>
    </row>
    <row r="23921" spans="7:16" ht="12.75" customHeight="1" x14ac:dyDescent="0.25">
      <c r="G23921" s="3" t="s">
        <v>45035</v>
      </c>
      <c r="J23921" s="1" t="s">
        <v>45036</v>
      </c>
      <c r="K23921" s="1" t="s">
        <v>45037</v>
      </c>
      <c r="L23921" s="1" t="s">
        <v>689</v>
      </c>
      <c r="M23921" s="4" t="s">
        <v>45038</v>
      </c>
      <c r="O23921" s="1" t="s">
        <v>48</v>
      </c>
      <c r="P23921" s="3" t="s">
        <v>45039</v>
      </c>
    </row>
    <row r="23922" spans="7:16" ht="12.75" customHeight="1" x14ac:dyDescent="0.25">
      <c r="H23922" s="3" t="s">
        <v>45035</v>
      </c>
      <c r="J23922" s="1" t="s">
        <v>45036</v>
      </c>
      <c r="M23922" s="1" t="s">
        <v>45040</v>
      </c>
    </row>
    <row r="23923" spans="7:16" ht="12.75" customHeight="1" x14ac:dyDescent="0.25">
      <c r="H23923" s="3" t="s">
        <v>45041</v>
      </c>
      <c r="J23923" s="1" t="s">
        <v>45042</v>
      </c>
      <c r="M23923" s="1" t="s">
        <v>45043</v>
      </c>
    </row>
    <row r="23924" spans="7:16" ht="12.75" customHeight="1" x14ac:dyDescent="0.25">
      <c r="G23924" s="3" t="s">
        <v>22230</v>
      </c>
      <c r="J23924" s="1" t="s">
        <v>23958</v>
      </c>
      <c r="K23924" s="1" t="s">
        <v>45044</v>
      </c>
      <c r="L23924" s="1" t="s">
        <v>727</v>
      </c>
      <c r="M23924" s="4" t="s">
        <v>3391</v>
      </c>
    </row>
    <row r="23925" spans="7:16" ht="12.75" customHeight="1" x14ac:dyDescent="0.25">
      <c r="G23925" s="3" t="s">
        <v>45045</v>
      </c>
      <c r="J23925" s="1" t="s">
        <v>5703</v>
      </c>
      <c r="K23925" s="1" t="s">
        <v>45046</v>
      </c>
      <c r="L23925" s="1" t="s">
        <v>689</v>
      </c>
      <c r="M23925" s="4" t="s">
        <v>42495</v>
      </c>
    </row>
    <row r="23926" spans="7:16" ht="12.75" customHeight="1" x14ac:dyDescent="0.25">
      <c r="H23926" s="3" t="s">
        <v>39529</v>
      </c>
      <c r="J23926" s="1" t="s">
        <v>45047</v>
      </c>
      <c r="M23926" s="1" t="s">
        <v>2821</v>
      </c>
    </row>
    <row r="23927" spans="7:16" ht="12.75" customHeight="1" x14ac:dyDescent="0.25">
      <c r="H23927" s="3" t="s">
        <v>45045</v>
      </c>
      <c r="J23927" s="1" t="s">
        <v>5703</v>
      </c>
      <c r="M23927" s="1" t="s">
        <v>24339</v>
      </c>
    </row>
    <row r="23928" spans="7:16" ht="12.75" customHeight="1" x14ac:dyDescent="0.25">
      <c r="H23928" s="3" t="s">
        <v>45048</v>
      </c>
      <c r="J23928" s="1" t="s">
        <v>45049</v>
      </c>
      <c r="M23928" s="1" t="s">
        <v>2799</v>
      </c>
    </row>
    <row r="23929" spans="7:16" ht="12.75" customHeight="1" x14ac:dyDescent="0.25">
      <c r="H23929" s="3" t="s">
        <v>20902</v>
      </c>
      <c r="J23929" s="1" t="s">
        <v>3750</v>
      </c>
      <c r="M23929" s="1" t="s">
        <v>3281</v>
      </c>
    </row>
    <row r="23930" spans="7:16" ht="12.75" customHeight="1" x14ac:dyDescent="0.25">
      <c r="H23930" s="3" t="s">
        <v>3464</v>
      </c>
      <c r="J23930" s="1" t="s">
        <v>6020</v>
      </c>
      <c r="M23930" s="1" t="s">
        <v>3435</v>
      </c>
    </row>
    <row r="23931" spans="7:16" ht="12.75" customHeight="1" x14ac:dyDescent="0.25">
      <c r="H23931" s="3" t="s">
        <v>33100</v>
      </c>
      <c r="J23931" s="1" t="s">
        <v>2739</v>
      </c>
      <c r="M23931" s="1" t="s">
        <v>45002</v>
      </c>
    </row>
    <row r="23932" spans="7:16" ht="12.75" customHeight="1" x14ac:dyDescent="0.25">
      <c r="H23932" s="3" t="s">
        <v>45050</v>
      </c>
      <c r="J23932" s="1" t="s">
        <v>26986</v>
      </c>
      <c r="M23932" s="1" t="s">
        <v>22611</v>
      </c>
    </row>
    <row r="23933" spans="7:16" ht="12.75" customHeight="1" x14ac:dyDescent="0.25">
      <c r="H23933" s="3" t="s">
        <v>45051</v>
      </c>
      <c r="J23933" s="1" t="s">
        <v>30682</v>
      </c>
      <c r="M23933" s="1" t="s">
        <v>2630</v>
      </c>
    </row>
    <row r="23934" spans="7:16" ht="12.75" customHeight="1" x14ac:dyDescent="0.25">
      <c r="G23934" s="3" t="s">
        <v>19228</v>
      </c>
      <c r="J23934" s="1" t="s">
        <v>45052</v>
      </c>
      <c r="K23934" s="1" t="s">
        <v>45053</v>
      </c>
      <c r="L23934" s="1" t="s">
        <v>689</v>
      </c>
      <c r="M23934" s="4" t="s">
        <v>45054</v>
      </c>
    </row>
    <row r="23935" spans="7:16" ht="12.75" customHeight="1" x14ac:dyDescent="0.25">
      <c r="G23935" s="3" t="s">
        <v>4107</v>
      </c>
      <c r="J23935" s="1" t="s">
        <v>2622</v>
      </c>
      <c r="K23935" s="1" t="s">
        <v>45055</v>
      </c>
      <c r="L23935" s="1" t="s">
        <v>689</v>
      </c>
      <c r="M23935" s="4" t="s">
        <v>45056</v>
      </c>
      <c r="O23935" s="1" t="s">
        <v>48</v>
      </c>
      <c r="P23935" s="1" t="s">
        <v>45057</v>
      </c>
    </row>
    <row r="23936" spans="7:16" ht="12.75" customHeight="1" x14ac:dyDescent="0.25">
      <c r="H23936" s="3" t="s">
        <v>4107</v>
      </c>
      <c r="J23936" s="1" t="s">
        <v>2622</v>
      </c>
      <c r="M23936" s="1" t="s">
        <v>45058</v>
      </c>
    </row>
    <row r="23937" spans="6:16" ht="12.75" customHeight="1" x14ac:dyDescent="0.25">
      <c r="H23937" s="3" t="s">
        <v>3559</v>
      </c>
      <c r="J23937" s="1" t="s">
        <v>26986</v>
      </c>
      <c r="M23937" s="1" t="s">
        <v>17569</v>
      </c>
    </row>
    <row r="23938" spans="6:16" ht="12.75" customHeight="1" x14ac:dyDescent="0.25">
      <c r="G23938" s="3" t="s">
        <v>1844</v>
      </c>
      <c r="J23938" s="1" t="s">
        <v>23958</v>
      </c>
      <c r="K23938" s="1" t="s">
        <v>45059</v>
      </c>
      <c r="L23938" s="1" t="s">
        <v>689</v>
      </c>
      <c r="M23938" s="4" t="s">
        <v>45060</v>
      </c>
      <c r="O23938" s="1" t="s">
        <v>824</v>
      </c>
      <c r="P23938" s="1" t="s">
        <v>45061</v>
      </c>
    </row>
    <row r="23939" spans="6:16" ht="12.75" customHeight="1" x14ac:dyDescent="0.25">
      <c r="H23939" s="3" t="s">
        <v>45062</v>
      </c>
      <c r="J23939" s="1" t="s">
        <v>2365</v>
      </c>
      <c r="M23939" s="1" t="s">
        <v>2809</v>
      </c>
    </row>
    <row r="23940" spans="6:16" ht="12.75" customHeight="1" x14ac:dyDescent="0.25">
      <c r="H23940" s="3" t="s">
        <v>1844</v>
      </c>
      <c r="J23940" s="1" t="s">
        <v>23958</v>
      </c>
      <c r="M23940" s="1" t="s">
        <v>2630</v>
      </c>
    </row>
    <row r="23941" spans="6:16" ht="12.75" customHeight="1" x14ac:dyDescent="0.25">
      <c r="H23941" s="3" t="s">
        <v>41952</v>
      </c>
      <c r="J23941" s="1" t="s">
        <v>45063</v>
      </c>
      <c r="M23941" s="1" t="s">
        <v>3366</v>
      </c>
    </row>
    <row r="23942" spans="6:16" ht="12.75" customHeight="1" x14ac:dyDescent="0.25">
      <c r="H23942" s="3" t="s">
        <v>45064</v>
      </c>
      <c r="J23942" s="1" t="s">
        <v>45065</v>
      </c>
      <c r="M23942" s="1" t="s">
        <v>819</v>
      </c>
    </row>
    <row r="23943" spans="6:16" ht="12.75" customHeight="1" x14ac:dyDescent="0.25">
      <c r="G23943" s="3" t="s">
        <v>12329</v>
      </c>
      <c r="J23943" s="1" t="s">
        <v>2622</v>
      </c>
      <c r="K23943" s="1" t="s">
        <v>45066</v>
      </c>
      <c r="L23943" s="1" t="s">
        <v>689</v>
      </c>
      <c r="M23943" s="4" t="s">
        <v>2679</v>
      </c>
      <c r="O23943" s="1" t="s">
        <v>48</v>
      </c>
      <c r="P23943" s="1" t="s">
        <v>45067</v>
      </c>
    </row>
    <row r="23944" spans="6:16" ht="12.75" customHeight="1" x14ac:dyDescent="0.25">
      <c r="F23944" s="3" t="s">
        <v>45068</v>
      </c>
      <c r="J23944" s="1" t="s">
        <v>45069</v>
      </c>
      <c r="O23944" s="1" t="s">
        <v>159</v>
      </c>
      <c r="P23944" s="1" t="s">
        <v>45070</v>
      </c>
    </row>
    <row r="23945" spans="6:16" ht="12.75" customHeight="1" x14ac:dyDescent="0.25">
      <c r="G23945" s="3" t="s">
        <v>9639</v>
      </c>
      <c r="J23945" s="1" t="s">
        <v>39544</v>
      </c>
      <c r="K23945" s="1" t="s">
        <v>45071</v>
      </c>
      <c r="L23945" s="1" t="s">
        <v>666</v>
      </c>
      <c r="M23945" s="4" t="s">
        <v>45072</v>
      </c>
    </row>
    <row r="23946" spans="6:16" ht="12.75" customHeight="1" x14ac:dyDescent="0.25">
      <c r="H23946" s="3" t="s">
        <v>9955</v>
      </c>
      <c r="J23946" s="1" t="s">
        <v>45073</v>
      </c>
      <c r="M23946" s="1" t="s">
        <v>45074</v>
      </c>
    </row>
    <row r="23947" spans="6:16" ht="12.75" customHeight="1" x14ac:dyDescent="0.25">
      <c r="H23947" s="3" t="s">
        <v>45075</v>
      </c>
      <c r="J23947" s="1" t="s">
        <v>45076</v>
      </c>
      <c r="M23947" s="1" t="s">
        <v>45077</v>
      </c>
    </row>
    <row r="23948" spans="6:16" ht="12.75" customHeight="1" x14ac:dyDescent="0.25">
      <c r="H23948" s="3" t="s">
        <v>29927</v>
      </c>
      <c r="J23948" s="1" t="s">
        <v>36360</v>
      </c>
      <c r="M23948" s="1" t="s">
        <v>45078</v>
      </c>
    </row>
    <row r="23949" spans="6:16" ht="12.75" customHeight="1" x14ac:dyDescent="0.25">
      <c r="H23949" s="3" t="s">
        <v>9639</v>
      </c>
      <c r="J23949" s="1" t="s">
        <v>39544</v>
      </c>
      <c r="M23949" s="1" t="s">
        <v>45079</v>
      </c>
    </row>
    <row r="23950" spans="6:16" ht="12.75" customHeight="1" x14ac:dyDescent="0.25">
      <c r="H23950" s="3" t="s">
        <v>45080</v>
      </c>
      <c r="J23950" s="1" t="s">
        <v>11678</v>
      </c>
      <c r="M23950" s="1" t="s">
        <v>45081</v>
      </c>
    </row>
    <row r="23951" spans="6:16" ht="12.75" customHeight="1" x14ac:dyDescent="0.25">
      <c r="F23951" s="3" t="s">
        <v>45082</v>
      </c>
      <c r="J23951" s="1" t="s">
        <v>20540</v>
      </c>
      <c r="O23951" s="1" t="s">
        <v>31</v>
      </c>
      <c r="P23951" s="1" t="s">
        <v>45083</v>
      </c>
    </row>
    <row r="23952" spans="6:16" ht="12.75" customHeight="1" x14ac:dyDescent="0.25">
      <c r="G23952" s="3" t="s">
        <v>45084</v>
      </c>
      <c r="J23952" s="1" t="s">
        <v>45085</v>
      </c>
      <c r="K23952" s="1" t="s">
        <v>45086</v>
      </c>
      <c r="L23952" s="1" t="s">
        <v>727</v>
      </c>
      <c r="M23952" s="4" t="s">
        <v>45087</v>
      </c>
      <c r="O23952" s="1" t="s">
        <v>31</v>
      </c>
      <c r="P23952" s="1" t="s">
        <v>45088</v>
      </c>
    </row>
    <row r="23953" spans="7:16" ht="12.75" customHeight="1" x14ac:dyDescent="0.25">
      <c r="H23953" s="3" t="s">
        <v>45089</v>
      </c>
      <c r="J23953" s="1" t="s">
        <v>45090</v>
      </c>
      <c r="M23953" s="1" t="s">
        <v>45091</v>
      </c>
      <c r="O23953" s="1" t="s">
        <v>45092</v>
      </c>
      <c r="P23953" s="1" t="s">
        <v>45093</v>
      </c>
    </row>
    <row r="23954" spans="7:16" ht="12.75" customHeight="1" x14ac:dyDescent="0.25">
      <c r="H23954" s="3" t="s">
        <v>45084</v>
      </c>
      <c r="J23954" s="1" t="s">
        <v>45085</v>
      </c>
      <c r="M23954" s="1" t="s">
        <v>3366</v>
      </c>
    </row>
    <row r="23955" spans="7:16" ht="12.75" customHeight="1" x14ac:dyDescent="0.25">
      <c r="G23955" s="3" t="s">
        <v>854</v>
      </c>
      <c r="J23955" s="1" t="s">
        <v>20540</v>
      </c>
      <c r="K23955" s="1" t="s">
        <v>45094</v>
      </c>
      <c r="L23955" s="1" t="s">
        <v>689</v>
      </c>
      <c r="M23955" s="4" t="s">
        <v>45095</v>
      </c>
    </row>
    <row r="23956" spans="7:16" ht="12.75" customHeight="1" x14ac:dyDescent="0.25">
      <c r="G23956" s="3" t="s">
        <v>45064</v>
      </c>
      <c r="J23956" s="1" t="s">
        <v>45096</v>
      </c>
      <c r="K23956" s="1" t="s">
        <v>45097</v>
      </c>
      <c r="L23956" s="1" t="s">
        <v>689</v>
      </c>
      <c r="M23956" s="4" t="s">
        <v>45098</v>
      </c>
    </row>
    <row r="23957" spans="7:16" ht="12.75" customHeight="1" x14ac:dyDescent="0.25">
      <c r="G23957" s="3" t="s">
        <v>39483</v>
      </c>
      <c r="J23957" s="1" t="s">
        <v>45099</v>
      </c>
      <c r="K23957" s="1" t="s">
        <v>45100</v>
      </c>
      <c r="L23957" s="1" t="s">
        <v>689</v>
      </c>
      <c r="M23957" s="4" t="s">
        <v>45101</v>
      </c>
      <c r="O23957" s="1" t="s">
        <v>118</v>
      </c>
      <c r="P23957" s="1" t="s">
        <v>45102</v>
      </c>
    </row>
    <row r="23958" spans="7:16" ht="12.75" customHeight="1" x14ac:dyDescent="0.25">
      <c r="G23958" s="3" t="s">
        <v>2030</v>
      </c>
      <c r="J23958" s="1" t="s">
        <v>45103</v>
      </c>
      <c r="K23958" s="1" t="s">
        <v>45104</v>
      </c>
      <c r="L23958" s="1" t="s">
        <v>689</v>
      </c>
      <c r="M23958" s="4" t="s">
        <v>45105</v>
      </c>
      <c r="O23958" s="1" t="s">
        <v>31</v>
      </c>
      <c r="P23958" s="1" t="s">
        <v>45106</v>
      </c>
    </row>
    <row r="23959" spans="7:16" ht="12.75" customHeight="1" x14ac:dyDescent="0.25">
      <c r="G23959" s="3" t="s">
        <v>9310</v>
      </c>
      <c r="J23959" s="1" t="s">
        <v>23958</v>
      </c>
      <c r="K23959" s="1" t="s">
        <v>45107</v>
      </c>
      <c r="L23959" s="1" t="s">
        <v>689</v>
      </c>
      <c r="M23959" s="4" t="s">
        <v>45060</v>
      </c>
      <c r="O23959" s="1" t="s">
        <v>31</v>
      </c>
      <c r="P23959" s="1" t="s">
        <v>45108</v>
      </c>
    </row>
    <row r="23960" spans="7:16" ht="12.75" customHeight="1" x14ac:dyDescent="0.25">
      <c r="H23960" s="3" t="s">
        <v>9310</v>
      </c>
      <c r="J23960" s="1" t="s">
        <v>23958</v>
      </c>
      <c r="M23960" s="1" t="s">
        <v>45109</v>
      </c>
    </row>
    <row r="23961" spans="7:16" ht="12.75" customHeight="1" x14ac:dyDescent="0.25">
      <c r="H23961" s="3" t="s">
        <v>45110</v>
      </c>
      <c r="J23961" s="1" t="s">
        <v>45111</v>
      </c>
      <c r="M23961" s="1" t="s">
        <v>45112</v>
      </c>
    </row>
    <row r="23962" spans="7:16" ht="12.75" customHeight="1" x14ac:dyDescent="0.25">
      <c r="G23962" s="3" t="s">
        <v>3707</v>
      </c>
      <c r="J23962" s="1" t="s">
        <v>1390</v>
      </c>
      <c r="K23962" s="1" t="s">
        <v>45113</v>
      </c>
      <c r="L23962" s="1" t="s">
        <v>689</v>
      </c>
      <c r="M23962" s="4" t="s">
        <v>42495</v>
      </c>
      <c r="O23962" s="1" t="s">
        <v>31</v>
      </c>
      <c r="P23962" s="1" t="s">
        <v>45114</v>
      </c>
    </row>
    <row r="23963" spans="7:16" ht="12.75" customHeight="1" x14ac:dyDescent="0.25">
      <c r="H23963" s="3" t="s">
        <v>3707</v>
      </c>
      <c r="J23963" s="1" t="s">
        <v>1390</v>
      </c>
      <c r="M23963" s="1" t="s">
        <v>2799</v>
      </c>
    </row>
    <row r="23964" spans="7:16" ht="12.75" customHeight="1" x14ac:dyDescent="0.25">
      <c r="H23964" s="3" t="s">
        <v>45115</v>
      </c>
      <c r="J23964" s="1" t="s">
        <v>5657</v>
      </c>
      <c r="M23964" s="1" t="s">
        <v>45116</v>
      </c>
    </row>
    <row r="23965" spans="7:16" ht="12.75" customHeight="1" x14ac:dyDescent="0.25">
      <c r="H23965" s="3" t="s">
        <v>45117</v>
      </c>
      <c r="J23965" s="1" t="s">
        <v>45118</v>
      </c>
      <c r="M23965" s="1" t="s">
        <v>3435</v>
      </c>
    </row>
    <row r="23966" spans="7:16" ht="12.75" customHeight="1" x14ac:dyDescent="0.25">
      <c r="H23966" s="3" t="s">
        <v>10826</v>
      </c>
      <c r="J23966" s="1" t="s">
        <v>10827</v>
      </c>
      <c r="M23966" s="1" t="s">
        <v>45119</v>
      </c>
    </row>
    <row r="23967" spans="7:16" ht="12.75" customHeight="1" x14ac:dyDescent="0.25">
      <c r="H23967" s="3" t="s">
        <v>3452</v>
      </c>
      <c r="J23967" s="1" t="s">
        <v>39886</v>
      </c>
      <c r="M23967" s="1" t="s">
        <v>45120</v>
      </c>
    </row>
    <row r="23968" spans="7:16" ht="12.75" customHeight="1" x14ac:dyDescent="0.25">
      <c r="H23968" s="3" t="s">
        <v>10738</v>
      </c>
      <c r="J23968" s="1" t="s">
        <v>3622</v>
      </c>
      <c r="M23968" s="1" t="s">
        <v>10706</v>
      </c>
    </row>
    <row r="23969" spans="6:16" ht="12.75" customHeight="1" x14ac:dyDescent="0.25">
      <c r="G23969" s="3" t="s">
        <v>381</v>
      </c>
      <c r="J23969" s="1" t="s">
        <v>10859</v>
      </c>
      <c r="K23969" s="1" t="s">
        <v>45121</v>
      </c>
      <c r="L23969" s="1" t="s">
        <v>689</v>
      </c>
      <c r="M23969" s="4" t="s">
        <v>2692</v>
      </c>
      <c r="O23969" s="1" t="s">
        <v>48</v>
      </c>
      <c r="P23969" s="1" t="s">
        <v>45122</v>
      </c>
    </row>
    <row r="23970" spans="6:16" ht="12.75" customHeight="1" x14ac:dyDescent="0.25">
      <c r="G23970" s="3" t="s">
        <v>1898</v>
      </c>
      <c r="J23970" s="1" t="s">
        <v>9531</v>
      </c>
      <c r="K23970" s="1" t="s">
        <v>45123</v>
      </c>
      <c r="L23970" s="1" t="s">
        <v>689</v>
      </c>
      <c r="M23970" s="4" t="s">
        <v>45124</v>
      </c>
      <c r="O23970" s="1" t="s">
        <v>3927</v>
      </c>
      <c r="P23970" s="1" t="s">
        <v>45125</v>
      </c>
    </row>
    <row r="23971" spans="6:16" ht="12.75" customHeight="1" x14ac:dyDescent="0.25">
      <c r="G23971" s="3" t="s">
        <v>5913</v>
      </c>
      <c r="J23971" s="1" t="s">
        <v>5657</v>
      </c>
      <c r="K23971" s="1" t="s">
        <v>45126</v>
      </c>
      <c r="L23971" s="1" t="s">
        <v>689</v>
      </c>
      <c r="M23971" s="4" t="s">
        <v>45127</v>
      </c>
      <c r="O23971" s="1" t="s">
        <v>7138</v>
      </c>
      <c r="P23971" s="1" t="s">
        <v>45128</v>
      </c>
    </row>
    <row r="23972" spans="6:16" ht="12.75" customHeight="1" x14ac:dyDescent="0.25">
      <c r="H23972" s="3" t="s">
        <v>5913</v>
      </c>
      <c r="J23972" s="1" t="s">
        <v>5657</v>
      </c>
      <c r="M23972" s="1" t="s">
        <v>45129</v>
      </c>
    </row>
    <row r="23973" spans="6:16" ht="12.75" customHeight="1" x14ac:dyDescent="0.25">
      <c r="H23973" s="3" t="s">
        <v>10768</v>
      </c>
      <c r="J23973" s="1" t="s">
        <v>10859</v>
      </c>
      <c r="M23973" s="1" t="s">
        <v>45130</v>
      </c>
    </row>
    <row r="23974" spans="6:16" ht="12.75" customHeight="1" x14ac:dyDescent="0.25">
      <c r="F23974" s="3" t="s">
        <v>45131</v>
      </c>
      <c r="J23974" s="1" t="s">
        <v>2609</v>
      </c>
      <c r="O23974" s="1" t="s">
        <v>31</v>
      </c>
      <c r="P23974" s="1" t="s">
        <v>45132</v>
      </c>
    </row>
    <row r="23975" spans="6:16" ht="12.75" customHeight="1" x14ac:dyDescent="0.25">
      <c r="G23975" s="3" t="s">
        <v>45133</v>
      </c>
      <c r="J23975" s="1" t="s">
        <v>24529</v>
      </c>
      <c r="K23975" s="1" t="s">
        <v>45134</v>
      </c>
      <c r="L23975" s="1" t="s">
        <v>689</v>
      </c>
      <c r="M23975" s="4" t="s">
        <v>45135</v>
      </c>
      <c r="O23975" s="1" t="s">
        <v>31</v>
      </c>
      <c r="P23975" s="1" t="s">
        <v>45136</v>
      </c>
    </row>
    <row r="23976" spans="6:16" ht="12.75" customHeight="1" x14ac:dyDescent="0.25">
      <c r="H23976" s="3" t="s">
        <v>45133</v>
      </c>
      <c r="J23976" s="1" t="s">
        <v>24529</v>
      </c>
      <c r="M23976" s="1" t="s">
        <v>819</v>
      </c>
    </row>
    <row r="23977" spans="6:16" ht="12.75" customHeight="1" x14ac:dyDescent="0.25">
      <c r="H23977" s="3" t="s">
        <v>3559</v>
      </c>
      <c r="J23977" s="1" t="s">
        <v>2690</v>
      </c>
      <c r="M23977" s="1" t="s">
        <v>22611</v>
      </c>
    </row>
    <row r="23978" spans="6:16" ht="12.75" customHeight="1" x14ac:dyDescent="0.25">
      <c r="H23978" s="3" t="s">
        <v>41454</v>
      </c>
      <c r="J23978" s="1" t="s">
        <v>45137</v>
      </c>
      <c r="M23978" s="1" t="s">
        <v>45138</v>
      </c>
    </row>
    <row r="23979" spans="6:16" ht="12.75" customHeight="1" x14ac:dyDescent="0.25">
      <c r="G23979" s="3" t="s">
        <v>31515</v>
      </c>
      <c r="J23979" s="1" t="s">
        <v>42488</v>
      </c>
      <c r="K23979" s="1" t="s">
        <v>45139</v>
      </c>
      <c r="L23979" s="1" t="s">
        <v>689</v>
      </c>
      <c r="M23979" s="4" t="s">
        <v>45140</v>
      </c>
      <c r="O23979" s="1" t="s">
        <v>31</v>
      </c>
      <c r="P23979" s="1" t="s">
        <v>45141</v>
      </c>
    </row>
    <row r="23980" spans="6:16" ht="12.75" customHeight="1" x14ac:dyDescent="0.25">
      <c r="H23980" s="3" t="s">
        <v>31515</v>
      </c>
      <c r="J23980" s="1" t="s">
        <v>42488</v>
      </c>
      <c r="M23980" s="1" t="s">
        <v>42441</v>
      </c>
    </row>
    <row r="23981" spans="6:16" ht="12.75" customHeight="1" x14ac:dyDescent="0.25">
      <c r="H23981" s="3" t="s">
        <v>45142</v>
      </c>
      <c r="J23981" s="1" t="s">
        <v>45143</v>
      </c>
      <c r="M23981" s="1" t="s">
        <v>45144</v>
      </c>
    </row>
    <row r="23982" spans="6:16" ht="12.75" customHeight="1" x14ac:dyDescent="0.25">
      <c r="H23982" s="3" t="s">
        <v>10401</v>
      </c>
      <c r="J23982" s="1" t="s">
        <v>2756</v>
      </c>
      <c r="M23982" s="1" t="s">
        <v>24262</v>
      </c>
    </row>
    <row r="23983" spans="6:16" ht="12.75" customHeight="1" x14ac:dyDescent="0.25">
      <c r="H23983" s="3" t="s">
        <v>7695</v>
      </c>
      <c r="J23983" s="1" t="s">
        <v>45145</v>
      </c>
      <c r="M23983" s="1" t="s">
        <v>2809</v>
      </c>
    </row>
    <row r="23984" spans="6:16" ht="12.75" customHeight="1" x14ac:dyDescent="0.25">
      <c r="G23984" s="3" t="s">
        <v>2822</v>
      </c>
      <c r="J23984" s="1" t="s">
        <v>5703</v>
      </c>
      <c r="K23984" s="1" t="s">
        <v>45146</v>
      </c>
      <c r="L23984" s="1" t="s">
        <v>689</v>
      </c>
      <c r="M23984" s="4" t="s">
        <v>45147</v>
      </c>
      <c r="O23984" s="1" t="s">
        <v>31</v>
      </c>
      <c r="P23984" s="1" t="s">
        <v>45148</v>
      </c>
    </row>
    <row r="23985" spans="7:16" ht="12.75" customHeight="1" x14ac:dyDescent="0.25">
      <c r="H23985" s="3" t="s">
        <v>45149</v>
      </c>
      <c r="J23985" s="1" t="s">
        <v>45150</v>
      </c>
      <c r="M23985" s="1" t="s">
        <v>785</v>
      </c>
    </row>
    <row r="23986" spans="7:16" ht="12.75" customHeight="1" x14ac:dyDescent="0.25">
      <c r="H23986" s="3" t="s">
        <v>2822</v>
      </c>
      <c r="J23986" s="1" t="s">
        <v>5703</v>
      </c>
      <c r="M23986" s="1" t="s">
        <v>43000</v>
      </c>
    </row>
    <row r="23987" spans="7:16" ht="12.75" customHeight="1" x14ac:dyDescent="0.25">
      <c r="H23987" s="3" t="s">
        <v>21386</v>
      </c>
      <c r="J23987" s="1" t="s">
        <v>34496</v>
      </c>
      <c r="M23987" s="1" t="s">
        <v>45151</v>
      </c>
    </row>
    <row r="23988" spans="7:16" ht="12.75" customHeight="1" x14ac:dyDescent="0.25">
      <c r="H23988" s="3" t="s">
        <v>45152</v>
      </c>
      <c r="J23988" s="1" t="s">
        <v>45153</v>
      </c>
      <c r="M23988" s="1" t="s">
        <v>45154</v>
      </c>
    </row>
    <row r="23989" spans="7:16" ht="12.75" customHeight="1" x14ac:dyDescent="0.25">
      <c r="H23989" s="3" t="s">
        <v>33543</v>
      </c>
      <c r="J23989" s="1" t="s">
        <v>4694</v>
      </c>
      <c r="M23989" s="1" t="s">
        <v>45155</v>
      </c>
    </row>
    <row r="23990" spans="7:16" ht="12.75" customHeight="1" x14ac:dyDescent="0.25">
      <c r="H23990" s="3" t="s">
        <v>15869</v>
      </c>
      <c r="J23990" s="1" t="s">
        <v>21140</v>
      </c>
      <c r="M23990" s="1" t="s">
        <v>45156</v>
      </c>
    </row>
    <row r="23991" spans="7:16" ht="12.75" customHeight="1" x14ac:dyDescent="0.25">
      <c r="H23991" s="3" t="s">
        <v>523</v>
      </c>
      <c r="J23991" s="1" t="s">
        <v>9365</v>
      </c>
      <c r="M23991" s="1" t="s">
        <v>45157</v>
      </c>
    </row>
    <row r="23992" spans="7:16" ht="12.75" customHeight="1" x14ac:dyDescent="0.25">
      <c r="H23992" s="3" t="s">
        <v>3464</v>
      </c>
      <c r="J23992" s="1" t="s">
        <v>26943</v>
      </c>
      <c r="M23992" s="1" t="s">
        <v>45158</v>
      </c>
    </row>
    <row r="23993" spans="7:16" ht="12.75" customHeight="1" x14ac:dyDescent="0.25">
      <c r="H23993" s="3" t="s">
        <v>3467</v>
      </c>
      <c r="J23993" s="1" t="s">
        <v>45159</v>
      </c>
      <c r="M23993" s="1" t="s">
        <v>45160</v>
      </c>
    </row>
    <row r="23994" spans="7:16" ht="12.75" customHeight="1" x14ac:dyDescent="0.25">
      <c r="H23994" s="3" t="s">
        <v>45161</v>
      </c>
      <c r="J23994" s="1" t="s">
        <v>45004</v>
      </c>
      <c r="M23994" s="1" t="s">
        <v>45162</v>
      </c>
    </row>
    <row r="23995" spans="7:16" ht="12.75" customHeight="1" x14ac:dyDescent="0.25">
      <c r="G23995" s="3" t="s">
        <v>2163</v>
      </c>
      <c r="J23995" s="1" t="s">
        <v>34496</v>
      </c>
      <c r="K23995" s="1" t="s">
        <v>45163</v>
      </c>
      <c r="L23995" s="1" t="s">
        <v>689</v>
      </c>
      <c r="M23995" s="4" t="s">
        <v>45164</v>
      </c>
      <c r="O23995" s="1" t="s">
        <v>31</v>
      </c>
      <c r="P23995" s="1" t="s">
        <v>45165</v>
      </c>
    </row>
    <row r="23996" spans="7:16" ht="12.75" customHeight="1" x14ac:dyDescent="0.25">
      <c r="H23996" s="3" t="s">
        <v>45166</v>
      </c>
      <c r="J23996" s="1" t="s">
        <v>45137</v>
      </c>
      <c r="M23996" s="1" t="s">
        <v>45167</v>
      </c>
    </row>
    <row r="23997" spans="7:16" ht="12.75" customHeight="1" x14ac:dyDescent="0.25">
      <c r="H23997" s="3" t="s">
        <v>2163</v>
      </c>
      <c r="J23997" s="1" t="s">
        <v>34496</v>
      </c>
      <c r="M23997" s="1" t="s">
        <v>2809</v>
      </c>
    </row>
    <row r="23998" spans="7:16" ht="12.75" customHeight="1" x14ac:dyDescent="0.25">
      <c r="H23998" s="3" t="s">
        <v>569</v>
      </c>
      <c r="J23998" s="1" t="s">
        <v>3361</v>
      </c>
      <c r="M23998" s="1" t="s">
        <v>819</v>
      </c>
    </row>
    <row r="23999" spans="7:16" ht="12.75" customHeight="1" x14ac:dyDescent="0.25">
      <c r="H23999" s="3" t="s">
        <v>45168</v>
      </c>
      <c r="J23999" s="1" t="s">
        <v>38417</v>
      </c>
      <c r="M23999" s="1" t="s">
        <v>2679</v>
      </c>
    </row>
    <row r="24000" spans="7:16" ht="12.75" customHeight="1" x14ac:dyDescent="0.25">
      <c r="G24000" s="3" t="s">
        <v>45169</v>
      </c>
      <c r="J24000" s="1" t="s">
        <v>43003</v>
      </c>
      <c r="K24000" s="1" t="s">
        <v>45170</v>
      </c>
      <c r="L24000" s="1" t="s">
        <v>689</v>
      </c>
      <c r="M24000" s="4" t="s">
        <v>45171</v>
      </c>
      <c r="O24000" s="1" t="s">
        <v>3927</v>
      </c>
      <c r="P24000" s="1" t="s">
        <v>45172</v>
      </c>
    </row>
    <row r="24001" spans="7:16" ht="12.75" customHeight="1" x14ac:dyDescent="0.25">
      <c r="H24001" s="3" t="s">
        <v>3436</v>
      </c>
      <c r="J24001" s="1" t="s">
        <v>17363</v>
      </c>
      <c r="M24001" s="1" t="s">
        <v>2799</v>
      </c>
    </row>
    <row r="24002" spans="7:16" ht="12.75" customHeight="1" x14ac:dyDescent="0.25">
      <c r="H24002" s="3" t="s">
        <v>45169</v>
      </c>
      <c r="J24002" s="1" t="s">
        <v>43003</v>
      </c>
      <c r="M24002" s="1" t="s">
        <v>45173</v>
      </c>
    </row>
    <row r="24003" spans="7:16" ht="12.75" customHeight="1" x14ac:dyDescent="0.25">
      <c r="G24003" s="3" t="s">
        <v>16024</v>
      </c>
      <c r="J24003" s="1" t="s">
        <v>45096</v>
      </c>
      <c r="K24003" s="1" t="s">
        <v>45174</v>
      </c>
      <c r="L24003" s="1" t="s">
        <v>727</v>
      </c>
      <c r="M24003" s="4" t="s">
        <v>45060</v>
      </c>
      <c r="O24003" s="1" t="s">
        <v>31</v>
      </c>
      <c r="P24003" s="1" t="s">
        <v>45175</v>
      </c>
    </row>
    <row r="24004" spans="7:16" ht="12.75" customHeight="1" x14ac:dyDescent="0.25">
      <c r="H24004" s="3" t="s">
        <v>16024</v>
      </c>
      <c r="J24004" s="1" t="s">
        <v>45096</v>
      </c>
      <c r="M24004" s="1" t="s">
        <v>2809</v>
      </c>
    </row>
    <row r="24005" spans="7:16" ht="12.75" customHeight="1" x14ac:dyDescent="0.25">
      <c r="H24005" s="3" t="s">
        <v>2741</v>
      </c>
      <c r="J24005" s="1" t="s">
        <v>2365</v>
      </c>
      <c r="M24005" s="1" t="s">
        <v>45176</v>
      </c>
    </row>
    <row r="24006" spans="7:16" ht="12.75" customHeight="1" x14ac:dyDescent="0.25">
      <c r="G24006" s="3" t="s">
        <v>45177</v>
      </c>
      <c r="J24006" s="1" t="s">
        <v>42218</v>
      </c>
      <c r="K24006" s="1" t="s">
        <v>45178</v>
      </c>
      <c r="L24006" s="1" t="s">
        <v>689</v>
      </c>
      <c r="M24006" s="4" t="s">
        <v>2637</v>
      </c>
      <c r="O24006" s="1" t="s">
        <v>31</v>
      </c>
      <c r="P24006" s="1" t="s">
        <v>45179</v>
      </c>
    </row>
    <row r="24007" spans="7:16" ht="12.75" customHeight="1" x14ac:dyDescent="0.25">
      <c r="H24007" s="3" t="s">
        <v>45177</v>
      </c>
      <c r="J24007" s="1" t="s">
        <v>42218</v>
      </c>
      <c r="M24007" s="1" t="s">
        <v>45180</v>
      </c>
    </row>
    <row r="24008" spans="7:16" ht="12.75" customHeight="1" x14ac:dyDescent="0.25">
      <c r="H24008" s="3" t="s">
        <v>45181</v>
      </c>
      <c r="J24008" s="1" t="s">
        <v>45182</v>
      </c>
      <c r="M24008" s="1" t="s">
        <v>45183</v>
      </c>
    </row>
    <row r="24009" spans="7:16" ht="12.75" customHeight="1" x14ac:dyDescent="0.25">
      <c r="G24009" s="3" t="s">
        <v>1427</v>
      </c>
      <c r="J24009" s="1" t="s">
        <v>3633</v>
      </c>
      <c r="K24009" s="1" t="s">
        <v>45184</v>
      </c>
      <c r="L24009" s="1" t="s">
        <v>689</v>
      </c>
      <c r="M24009" s="4" t="s">
        <v>45185</v>
      </c>
      <c r="O24009" s="1" t="s">
        <v>31</v>
      </c>
      <c r="P24009" s="1" t="s">
        <v>45186</v>
      </c>
    </row>
    <row r="24010" spans="7:16" ht="12.75" customHeight="1" x14ac:dyDescent="0.25">
      <c r="H24010" s="3" t="s">
        <v>1427</v>
      </c>
      <c r="J24010" s="1" t="s">
        <v>3633</v>
      </c>
      <c r="M24010" s="1" t="s">
        <v>45187</v>
      </c>
    </row>
    <row r="24011" spans="7:16" ht="12.75" customHeight="1" x14ac:dyDescent="0.25">
      <c r="H24011" s="3" t="s">
        <v>24344</v>
      </c>
      <c r="J24011" s="1" t="s">
        <v>45188</v>
      </c>
      <c r="M24011" s="1" t="s">
        <v>45189</v>
      </c>
    </row>
    <row r="24012" spans="7:16" ht="12.75" customHeight="1" x14ac:dyDescent="0.25">
      <c r="G24012" s="3" t="s">
        <v>17568</v>
      </c>
      <c r="J24012" s="1" t="s">
        <v>26018</v>
      </c>
      <c r="K24012" s="1" t="s">
        <v>45190</v>
      </c>
      <c r="L24012" s="1" t="s">
        <v>689</v>
      </c>
      <c r="M24012" s="4" t="s">
        <v>45191</v>
      </c>
      <c r="O24012" s="1" t="s">
        <v>48</v>
      </c>
      <c r="P24012" s="1" t="s">
        <v>45192</v>
      </c>
    </row>
    <row r="24013" spans="7:16" ht="12.75" customHeight="1" x14ac:dyDescent="0.25">
      <c r="G24013" s="3" t="s">
        <v>45193</v>
      </c>
      <c r="J24013" s="1" t="s">
        <v>840</v>
      </c>
      <c r="K24013" s="1" t="s">
        <v>45194</v>
      </c>
      <c r="L24013" s="1" t="s">
        <v>727</v>
      </c>
      <c r="M24013" s="4" t="s">
        <v>45195</v>
      </c>
      <c r="O24013" s="1" t="s">
        <v>31</v>
      </c>
      <c r="P24013" s="1" t="s">
        <v>45196</v>
      </c>
    </row>
    <row r="24014" spans="7:16" ht="12.75" customHeight="1" x14ac:dyDescent="0.25">
      <c r="H24014" s="3" t="s">
        <v>45197</v>
      </c>
      <c r="J24014" s="1" t="s">
        <v>45198</v>
      </c>
      <c r="M24014" s="1" t="s">
        <v>45199</v>
      </c>
    </row>
    <row r="24015" spans="7:16" ht="12.75" customHeight="1" x14ac:dyDescent="0.25">
      <c r="H24015" s="3" t="s">
        <v>45200</v>
      </c>
      <c r="J24015" s="1" t="s">
        <v>45201</v>
      </c>
      <c r="M24015" s="1" t="s">
        <v>45202</v>
      </c>
    </row>
    <row r="24016" spans="7:16" ht="12.75" customHeight="1" x14ac:dyDescent="0.25">
      <c r="H24016" s="3" t="s">
        <v>29084</v>
      </c>
      <c r="J24016" s="1" t="s">
        <v>813</v>
      </c>
      <c r="M24016" s="1" t="s">
        <v>45203</v>
      </c>
    </row>
    <row r="24017" spans="4:16" ht="12.75" customHeight="1" x14ac:dyDescent="0.25">
      <c r="H24017" s="3" t="s">
        <v>45193</v>
      </c>
      <c r="J24017" s="1" t="s">
        <v>840</v>
      </c>
      <c r="M24017" s="1" t="s">
        <v>45204</v>
      </c>
    </row>
    <row r="24018" spans="4:16" ht="12.75" customHeight="1" x14ac:dyDescent="0.25">
      <c r="H24018" s="3" t="s">
        <v>26903</v>
      </c>
      <c r="J24018" s="1" t="s">
        <v>3361</v>
      </c>
      <c r="M24018" s="1" t="s">
        <v>42685</v>
      </c>
    </row>
    <row r="24019" spans="4:16" ht="12.75" customHeight="1" x14ac:dyDescent="0.25">
      <c r="H24019" s="3" t="s">
        <v>45205</v>
      </c>
      <c r="J24019" s="1" t="s">
        <v>1269</v>
      </c>
      <c r="M24019" s="1" t="s">
        <v>2679</v>
      </c>
    </row>
    <row r="24020" spans="4:16" ht="12.75" customHeight="1" x14ac:dyDescent="0.25">
      <c r="G24020" s="3" t="s">
        <v>45206</v>
      </c>
      <c r="J24020" s="1" t="s">
        <v>23604</v>
      </c>
      <c r="K24020" s="1" t="s">
        <v>45207</v>
      </c>
      <c r="L24020" s="1" t="s">
        <v>689</v>
      </c>
      <c r="M24020" s="4" t="s">
        <v>45060</v>
      </c>
      <c r="O24020" s="1" t="s">
        <v>13966</v>
      </c>
      <c r="P24020" s="1" t="s">
        <v>45208</v>
      </c>
    </row>
    <row r="24021" spans="4:16" ht="12.75" customHeight="1" x14ac:dyDescent="0.25">
      <c r="H24021" s="3" t="s">
        <v>45206</v>
      </c>
      <c r="J24021" s="1" t="s">
        <v>23604</v>
      </c>
      <c r="M24021" s="1" t="s">
        <v>45209</v>
      </c>
    </row>
    <row r="24022" spans="4:16" ht="12.75" customHeight="1" x14ac:dyDescent="0.25">
      <c r="H24022" s="3" t="s">
        <v>45210</v>
      </c>
      <c r="J24022" s="1" t="s">
        <v>45211</v>
      </c>
      <c r="M24022" s="1" t="s">
        <v>45212</v>
      </c>
    </row>
    <row r="24023" spans="4:16" ht="12.75" customHeight="1" x14ac:dyDescent="0.25">
      <c r="H24023" s="3" t="s">
        <v>5370</v>
      </c>
      <c r="J24023" s="1" t="s">
        <v>45213</v>
      </c>
      <c r="M24023" s="1" t="s">
        <v>2630</v>
      </c>
    </row>
    <row r="24024" spans="4:16" ht="12.75" customHeight="1" x14ac:dyDescent="0.25">
      <c r="H24024" s="3" t="s">
        <v>3840</v>
      </c>
      <c r="J24024" s="1" t="s">
        <v>26904</v>
      </c>
      <c r="M24024" s="1" t="s">
        <v>17569</v>
      </c>
    </row>
    <row r="24025" spans="4:16" ht="12.75" customHeight="1" x14ac:dyDescent="0.25">
      <c r="G24025" s="3" t="s">
        <v>3845</v>
      </c>
      <c r="J24025" s="1" t="s">
        <v>39669</v>
      </c>
      <c r="K24025" s="1" t="s">
        <v>45214</v>
      </c>
      <c r="L24025" s="1" t="s">
        <v>689</v>
      </c>
      <c r="M24025" s="4" t="s">
        <v>2630</v>
      </c>
      <c r="O24025" s="1" t="s">
        <v>31</v>
      </c>
      <c r="P24025" s="1" t="s">
        <v>45215</v>
      </c>
    </row>
    <row r="24026" spans="4:16" ht="12.75" customHeight="1" x14ac:dyDescent="0.25">
      <c r="D24026" s="1" t="s">
        <v>45216</v>
      </c>
      <c r="E24026" s="1" t="s">
        <v>45217</v>
      </c>
      <c r="O24026" s="1" t="s">
        <v>118</v>
      </c>
      <c r="P24026" s="1" t="s">
        <v>45218</v>
      </c>
    </row>
    <row r="24027" spans="4:16" ht="12.75" customHeight="1" x14ac:dyDescent="0.25">
      <c r="F24027" s="3" t="s">
        <v>45219</v>
      </c>
      <c r="J24027" s="1" t="s">
        <v>45220</v>
      </c>
      <c r="O24027" s="1" t="s">
        <v>798</v>
      </c>
      <c r="P24027" s="3" t="s">
        <v>45221</v>
      </c>
    </row>
    <row r="24028" spans="4:16" ht="12.75" customHeight="1" x14ac:dyDescent="0.25">
      <c r="G24028" s="3" t="s">
        <v>22932</v>
      </c>
      <c r="J24028" s="1" t="s">
        <v>2786</v>
      </c>
      <c r="K24028" s="1" t="s">
        <v>45222</v>
      </c>
      <c r="L24028" s="1" t="s">
        <v>689</v>
      </c>
      <c r="M24028" s="4" t="s">
        <v>45223</v>
      </c>
      <c r="O24028" s="1" t="s">
        <v>798</v>
      </c>
      <c r="P24028" s="1" t="s">
        <v>45224</v>
      </c>
    </row>
    <row r="24029" spans="4:16" ht="12.75" customHeight="1" x14ac:dyDescent="0.25">
      <c r="H24029" s="3" t="s">
        <v>45225</v>
      </c>
      <c r="J24029" s="1" t="s">
        <v>42652</v>
      </c>
      <c r="M24029" s="1" t="s">
        <v>45226</v>
      </c>
    </row>
    <row r="24030" spans="4:16" ht="12.75" customHeight="1" x14ac:dyDescent="0.25">
      <c r="H24030" s="3" t="s">
        <v>22932</v>
      </c>
      <c r="J24030" s="1" t="s">
        <v>2786</v>
      </c>
      <c r="M24030" s="1" t="s">
        <v>2809</v>
      </c>
    </row>
    <row r="24031" spans="4:16" ht="12.75" customHeight="1" x14ac:dyDescent="0.25">
      <c r="F24031" s="3" t="s">
        <v>45227</v>
      </c>
      <c r="J24031" s="1" t="s">
        <v>813</v>
      </c>
      <c r="O24031" s="1" t="s">
        <v>798</v>
      </c>
      <c r="P24031" s="1" t="s">
        <v>45228</v>
      </c>
    </row>
    <row r="24032" spans="4:16" ht="12.75" customHeight="1" x14ac:dyDescent="0.25">
      <c r="G24032" s="3" t="s">
        <v>9090</v>
      </c>
      <c r="J24032" s="1" t="s">
        <v>11542</v>
      </c>
      <c r="K24032" s="1" t="s">
        <v>45229</v>
      </c>
      <c r="L24032" s="1" t="s">
        <v>689</v>
      </c>
      <c r="M24032" s="4" t="s">
        <v>2696</v>
      </c>
      <c r="O24032" s="1" t="s">
        <v>798</v>
      </c>
      <c r="P24032" s="1" t="s">
        <v>45230</v>
      </c>
    </row>
    <row r="24033" spans="6:16" ht="12.75" customHeight="1" x14ac:dyDescent="0.25">
      <c r="G24033" s="3" t="s">
        <v>42927</v>
      </c>
      <c r="J24033" s="1" t="s">
        <v>41251</v>
      </c>
      <c r="K24033" s="1" t="s">
        <v>45231</v>
      </c>
      <c r="L24033" s="1" t="s">
        <v>689</v>
      </c>
      <c r="M24033" s="4" t="s">
        <v>45232</v>
      </c>
      <c r="O24033" s="1" t="s">
        <v>798</v>
      </c>
      <c r="P24033" s="1" t="s">
        <v>45233</v>
      </c>
    </row>
    <row r="24034" spans="6:16" ht="12.75" customHeight="1" x14ac:dyDescent="0.25">
      <c r="H24034" s="3" t="s">
        <v>28575</v>
      </c>
      <c r="J24034" s="1" t="s">
        <v>14417</v>
      </c>
      <c r="M24034" s="1" t="s">
        <v>2799</v>
      </c>
    </row>
    <row r="24035" spans="6:16" ht="12.75" customHeight="1" x14ac:dyDescent="0.25">
      <c r="H24035" s="3" t="s">
        <v>247</v>
      </c>
      <c r="J24035" s="1" t="s">
        <v>45234</v>
      </c>
      <c r="M24035" s="1" t="s">
        <v>45235</v>
      </c>
    </row>
    <row r="24036" spans="6:16" ht="12.75" customHeight="1" x14ac:dyDescent="0.25">
      <c r="H24036" s="3" t="s">
        <v>42927</v>
      </c>
      <c r="J24036" s="1" t="s">
        <v>41251</v>
      </c>
      <c r="M24036" s="1" t="s">
        <v>45236</v>
      </c>
    </row>
    <row r="24037" spans="6:16" ht="12.75" customHeight="1" x14ac:dyDescent="0.25">
      <c r="H24037" s="3" t="s">
        <v>10148</v>
      </c>
      <c r="J24037" s="1" t="s">
        <v>23947</v>
      </c>
      <c r="M24037" s="1" t="s">
        <v>45156</v>
      </c>
    </row>
    <row r="24038" spans="6:16" ht="12.75" customHeight="1" x14ac:dyDescent="0.25">
      <c r="G24038" s="3" t="s">
        <v>2610</v>
      </c>
      <c r="J24038" s="1" t="s">
        <v>5939</v>
      </c>
      <c r="K24038" s="1" t="s">
        <v>45237</v>
      </c>
      <c r="L24038" s="1" t="s">
        <v>689</v>
      </c>
      <c r="M24038" s="4" t="s">
        <v>45238</v>
      </c>
      <c r="O24038" s="1" t="s">
        <v>28166</v>
      </c>
      <c r="P24038" s="1" t="s">
        <v>45239</v>
      </c>
    </row>
    <row r="24039" spans="6:16" ht="12.75" customHeight="1" x14ac:dyDescent="0.25">
      <c r="F24039" s="3" t="s">
        <v>45240</v>
      </c>
      <c r="J24039" s="1" t="s">
        <v>11220</v>
      </c>
      <c r="O24039" s="1" t="s">
        <v>159</v>
      </c>
      <c r="P24039" s="1" t="s">
        <v>45241</v>
      </c>
    </row>
    <row r="24040" spans="6:16" ht="12.75" customHeight="1" x14ac:dyDescent="0.25">
      <c r="G24040" s="3" t="s">
        <v>45242</v>
      </c>
      <c r="J24040" s="1" t="s">
        <v>3579</v>
      </c>
      <c r="K24040" s="1" t="s">
        <v>45243</v>
      </c>
      <c r="L24040" s="1" t="s">
        <v>689</v>
      </c>
      <c r="M24040" s="4" t="s">
        <v>45244</v>
      </c>
      <c r="O24040" s="1" t="s">
        <v>131</v>
      </c>
      <c r="P24040" s="1" t="s">
        <v>45245</v>
      </c>
    </row>
    <row r="24041" spans="6:16" ht="12.75" customHeight="1" x14ac:dyDescent="0.25">
      <c r="G24041" s="3" t="s">
        <v>10681</v>
      </c>
      <c r="J24041" s="1" t="s">
        <v>38417</v>
      </c>
      <c r="K24041" s="1" t="s">
        <v>45246</v>
      </c>
      <c r="L24041" s="1" t="s">
        <v>689</v>
      </c>
      <c r="M24041" s="4" t="s">
        <v>2679</v>
      </c>
    </row>
    <row r="24042" spans="6:16" ht="12.75" customHeight="1" x14ac:dyDescent="0.25">
      <c r="G24042" s="3" t="s">
        <v>11028</v>
      </c>
      <c r="J24042" s="1" t="s">
        <v>11220</v>
      </c>
      <c r="K24042" s="1" t="s">
        <v>45247</v>
      </c>
      <c r="L24042" s="1" t="s">
        <v>689</v>
      </c>
      <c r="M24042" s="4" t="s">
        <v>2729</v>
      </c>
    </row>
    <row r="24043" spans="6:16" ht="12.75" customHeight="1" x14ac:dyDescent="0.25">
      <c r="H24043" s="3" t="s">
        <v>4437</v>
      </c>
      <c r="J24043" s="1" t="s">
        <v>45248</v>
      </c>
      <c r="M24043" s="1" t="s">
        <v>9444</v>
      </c>
    </row>
    <row r="24044" spans="6:16" ht="12.75" customHeight="1" x14ac:dyDescent="0.25">
      <c r="H24044" s="3" t="s">
        <v>11028</v>
      </c>
      <c r="J24044" s="1" t="s">
        <v>11220</v>
      </c>
      <c r="M24044" s="1" t="s">
        <v>45249</v>
      </c>
    </row>
    <row r="24045" spans="6:16" ht="12.75" customHeight="1" x14ac:dyDescent="0.25">
      <c r="H24045" s="3" t="s">
        <v>34221</v>
      </c>
      <c r="J24045" s="1" t="s">
        <v>2686</v>
      </c>
      <c r="M24045" s="1" t="s">
        <v>45250</v>
      </c>
    </row>
    <row r="24046" spans="6:16" ht="12.75" customHeight="1" x14ac:dyDescent="0.25">
      <c r="H24046" s="3" t="s">
        <v>5492</v>
      </c>
      <c r="J24046" s="1" t="s">
        <v>45251</v>
      </c>
      <c r="M24046" s="1" t="s">
        <v>45252</v>
      </c>
    </row>
    <row r="24047" spans="6:16" ht="12.75" customHeight="1" x14ac:dyDescent="0.25">
      <c r="H24047" s="3" t="s">
        <v>45253</v>
      </c>
      <c r="J24047" s="1" t="s">
        <v>45254</v>
      </c>
      <c r="M24047" s="1" t="s">
        <v>41578</v>
      </c>
    </row>
    <row r="24048" spans="6:16" ht="12.75" customHeight="1" x14ac:dyDescent="0.25">
      <c r="G24048" s="3" t="s">
        <v>8335</v>
      </c>
      <c r="J24048" s="1" t="s">
        <v>14417</v>
      </c>
      <c r="K24048" s="1" t="s">
        <v>45255</v>
      </c>
      <c r="L24048" s="1" t="s">
        <v>689</v>
      </c>
      <c r="M24048" s="4" t="s">
        <v>45256</v>
      </c>
    </row>
    <row r="24049" spans="6:16" ht="12.75" customHeight="1" x14ac:dyDescent="0.25">
      <c r="H24049" s="3" t="s">
        <v>45257</v>
      </c>
      <c r="J24049" s="1" t="s">
        <v>45258</v>
      </c>
      <c r="M24049" s="1" t="s">
        <v>45259</v>
      </c>
    </row>
    <row r="24050" spans="6:16" ht="12.75" customHeight="1" x14ac:dyDescent="0.25">
      <c r="H24050" s="3" t="s">
        <v>8335</v>
      </c>
      <c r="J24050" s="1" t="s">
        <v>14417</v>
      </c>
      <c r="M24050" s="1" t="s">
        <v>41550</v>
      </c>
    </row>
    <row r="24051" spans="6:16" ht="12.75" customHeight="1" x14ac:dyDescent="0.25">
      <c r="G24051" s="3" t="s">
        <v>5913</v>
      </c>
      <c r="J24051" s="1" t="s">
        <v>23771</v>
      </c>
      <c r="K24051" s="1" t="s">
        <v>45260</v>
      </c>
      <c r="L24051" s="1" t="s">
        <v>689</v>
      </c>
      <c r="M24051" s="4" t="s">
        <v>42125</v>
      </c>
    </row>
    <row r="24052" spans="6:16" ht="12.75" customHeight="1" x14ac:dyDescent="0.25">
      <c r="G24052" s="3" t="s">
        <v>3707</v>
      </c>
      <c r="J24052" s="1" t="s">
        <v>11220</v>
      </c>
      <c r="K24052" s="1" t="s">
        <v>45261</v>
      </c>
      <c r="L24052" s="1" t="s">
        <v>689</v>
      </c>
      <c r="M24052" s="4" t="s">
        <v>45262</v>
      </c>
    </row>
    <row r="24053" spans="6:16" ht="12.75" customHeight="1" x14ac:dyDescent="0.25">
      <c r="H24053" s="3" t="s">
        <v>37399</v>
      </c>
      <c r="J24053" s="1" t="s">
        <v>9365</v>
      </c>
      <c r="M24053" s="1" t="s">
        <v>2821</v>
      </c>
    </row>
    <row r="24054" spans="6:16" ht="12.75" customHeight="1" x14ac:dyDescent="0.25">
      <c r="H24054" s="3" t="s">
        <v>3707</v>
      </c>
      <c r="J24054" s="1" t="s">
        <v>11220</v>
      </c>
      <c r="M24054" s="1" t="s">
        <v>45263</v>
      </c>
    </row>
    <row r="24055" spans="6:16" ht="12.75" customHeight="1" x14ac:dyDescent="0.25">
      <c r="H24055" s="3" t="s">
        <v>3445</v>
      </c>
      <c r="J24055" s="1" t="s">
        <v>2665</v>
      </c>
      <c r="M24055" s="1" t="s">
        <v>3288</v>
      </c>
    </row>
    <row r="24056" spans="6:16" ht="12.75" customHeight="1" x14ac:dyDescent="0.25">
      <c r="H24056" s="3" t="s">
        <v>45264</v>
      </c>
      <c r="J24056" s="1" t="s">
        <v>45265</v>
      </c>
      <c r="M24056" s="1" t="s">
        <v>3414</v>
      </c>
    </row>
    <row r="24057" spans="6:16" ht="12.75" customHeight="1" x14ac:dyDescent="0.25">
      <c r="G24057" s="3" t="s">
        <v>10669</v>
      </c>
      <c r="J24057" s="1" t="s">
        <v>11220</v>
      </c>
      <c r="K24057" s="1" t="s">
        <v>45266</v>
      </c>
      <c r="L24057" s="1" t="s">
        <v>689</v>
      </c>
      <c r="M24057" s="4" t="s">
        <v>45105</v>
      </c>
    </row>
    <row r="24058" spans="6:16" ht="12.75" customHeight="1" x14ac:dyDescent="0.25">
      <c r="H24058" s="3" t="s">
        <v>10669</v>
      </c>
      <c r="J24058" s="1" t="s">
        <v>11220</v>
      </c>
      <c r="M24058" s="1" t="s">
        <v>45267</v>
      </c>
    </row>
    <row r="24059" spans="6:16" ht="12.75" customHeight="1" x14ac:dyDescent="0.25">
      <c r="H24059" s="3" t="s">
        <v>11793</v>
      </c>
      <c r="J24059" s="1" t="s">
        <v>13746</v>
      </c>
      <c r="M24059" s="1" t="s">
        <v>45268</v>
      </c>
    </row>
    <row r="24060" spans="6:16" ht="12.75" customHeight="1" x14ac:dyDescent="0.25">
      <c r="F24060" s="3" t="s">
        <v>45269</v>
      </c>
      <c r="J24060" s="1" t="s">
        <v>1756</v>
      </c>
    </row>
    <row r="24061" spans="6:16" ht="12.75" customHeight="1" x14ac:dyDescent="0.25">
      <c r="G24061" s="3" t="s">
        <v>1978</v>
      </c>
      <c r="J24061" s="1" t="s">
        <v>1756</v>
      </c>
      <c r="K24061" s="1" t="s">
        <v>45270</v>
      </c>
      <c r="L24061" s="1" t="s">
        <v>689</v>
      </c>
      <c r="M24061" s="4" t="s">
        <v>5070</v>
      </c>
      <c r="O24061" s="1" t="s">
        <v>798</v>
      </c>
      <c r="P24061" s="1" t="s">
        <v>45271</v>
      </c>
    </row>
    <row r="24062" spans="6:16" ht="12.75" customHeight="1" x14ac:dyDescent="0.25">
      <c r="G24062" s="3" t="s">
        <v>681</v>
      </c>
      <c r="J24062" s="1" t="s">
        <v>3779</v>
      </c>
      <c r="K24062" s="1" t="s">
        <v>45272</v>
      </c>
      <c r="L24062" s="1" t="s">
        <v>689</v>
      </c>
      <c r="M24062" s="4" t="s">
        <v>44359</v>
      </c>
      <c r="O24062" s="1" t="s">
        <v>36949</v>
      </c>
      <c r="P24062" s="1" t="s">
        <v>45273</v>
      </c>
    </row>
    <row r="24063" spans="6:16" ht="12.75" customHeight="1" x14ac:dyDescent="0.25">
      <c r="G24063" s="3" t="s">
        <v>11786</v>
      </c>
      <c r="J24063" s="1" t="s">
        <v>24273</v>
      </c>
      <c r="K24063" s="1" t="s">
        <v>45274</v>
      </c>
      <c r="L24063" s="1" t="s">
        <v>689</v>
      </c>
      <c r="M24063" s="4" t="s">
        <v>4912</v>
      </c>
      <c r="O24063" s="1" t="s">
        <v>45275</v>
      </c>
      <c r="P24063" s="1" t="s">
        <v>45276</v>
      </c>
    </row>
    <row r="24064" spans="6:16" ht="12.75" customHeight="1" x14ac:dyDescent="0.25">
      <c r="F24064" s="3" t="s">
        <v>45277</v>
      </c>
      <c r="J24064" s="1" t="s">
        <v>999</v>
      </c>
    </row>
    <row r="24065" spans="6:16" ht="12.75" customHeight="1" x14ac:dyDescent="0.25">
      <c r="G24065" s="3" t="s">
        <v>10324</v>
      </c>
      <c r="J24065" s="1" t="s">
        <v>10667</v>
      </c>
      <c r="K24065" s="1" t="s">
        <v>45278</v>
      </c>
      <c r="L24065" s="1" t="s">
        <v>689</v>
      </c>
      <c r="M24065" s="4" t="s">
        <v>23555</v>
      </c>
      <c r="O24065" s="1" t="s">
        <v>798</v>
      </c>
      <c r="P24065" s="1" t="s">
        <v>45279</v>
      </c>
    </row>
    <row r="24066" spans="6:16" ht="12.75" customHeight="1" x14ac:dyDescent="0.25">
      <c r="H24066" s="3" t="s">
        <v>10324</v>
      </c>
      <c r="J24066" s="1" t="s">
        <v>10667</v>
      </c>
      <c r="M24066" s="1" t="s">
        <v>45280</v>
      </c>
    </row>
    <row r="24067" spans="6:16" ht="12.75" customHeight="1" x14ac:dyDescent="0.25">
      <c r="H24067" s="3" t="s">
        <v>45281</v>
      </c>
      <c r="J24067" s="1" t="s">
        <v>45282</v>
      </c>
      <c r="M24067" s="1" t="s">
        <v>37068</v>
      </c>
    </row>
    <row r="24068" spans="6:16" ht="12.75" customHeight="1" x14ac:dyDescent="0.25">
      <c r="H24068" s="3" t="s">
        <v>45283</v>
      </c>
      <c r="J24068" s="1" t="s">
        <v>45284</v>
      </c>
      <c r="M24068" s="1" t="s">
        <v>37069</v>
      </c>
    </row>
    <row r="24069" spans="6:16" ht="12.75" customHeight="1" x14ac:dyDescent="0.25">
      <c r="G24069" s="3" t="s">
        <v>45285</v>
      </c>
      <c r="J24069" s="1" t="s">
        <v>3750</v>
      </c>
      <c r="K24069" s="1" t="s">
        <v>45286</v>
      </c>
      <c r="L24069" s="1" t="s">
        <v>689</v>
      </c>
      <c r="M24069" s="4" t="s">
        <v>45287</v>
      </c>
      <c r="O24069" s="1" t="s">
        <v>798</v>
      </c>
      <c r="P24069" s="1" t="s">
        <v>45288</v>
      </c>
    </row>
    <row r="24070" spans="6:16" ht="12.75" customHeight="1" x14ac:dyDescent="0.25">
      <c r="G24070" s="3" t="s">
        <v>1472</v>
      </c>
      <c r="J24070" s="1" t="s">
        <v>24271</v>
      </c>
      <c r="K24070" s="1" t="s">
        <v>45289</v>
      </c>
      <c r="L24070" s="1" t="s">
        <v>689</v>
      </c>
      <c r="M24070" s="4" t="s">
        <v>10528</v>
      </c>
      <c r="O24070" s="1" t="s">
        <v>48</v>
      </c>
      <c r="P24070" s="1" t="s">
        <v>45290</v>
      </c>
    </row>
    <row r="24071" spans="6:16" ht="12.75" customHeight="1" x14ac:dyDescent="0.25">
      <c r="G24071" s="3" t="s">
        <v>45291</v>
      </c>
      <c r="J24071" s="1" t="s">
        <v>8589</v>
      </c>
      <c r="K24071" s="1" t="s">
        <v>45292</v>
      </c>
      <c r="L24071" s="1" t="s">
        <v>689</v>
      </c>
      <c r="M24071" s="4" t="s">
        <v>10537</v>
      </c>
      <c r="O24071" s="1" t="s">
        <v>11856</v>
      </c>
      <c r="P24071" s="1" t="s">
        <v>45293</v>
      </c>
    </row>
    <row r="24072" spans="6:16" ht="12.75" customHeight="1" x14ac:dyDescent="0.25">
      <c r="H24072" s="3" t="s">
        <v>45291</v>
      </c>
      <c r="J24072" s="1" t="s">
        <v>8589</v>
      </c>
      <c r="M24072" s="1" t="s">
        <v>21680</v>
      </c>
    </row>
    <row r="24073" spans="6:16" ht="12.75" customHeight="1" x14ac:dyDescent="0.25">
      <c r="H24073" s="3" t="s">
        <v>35521</v>
      </c>
      <c r="J24073" s="1" t="s">
        <v>45294</v>
      </c>
      <c r="M24073" s="1" t="s">
        <v>45295</v>
      </c>
    </row>
    <row r="24074" spans="6:16" ht="12.75" customHeight="1" x14ac:dyDescent="0.25">
      <c r="F24074" s="3" t="s">
        <v>45296</v>
      </c>
      <c r="J24074" s="1" t="s">
        <v>2143</v>
      </c>
    </row>
    <row r="24075" spans="6:16" ht="12.75" customHeight="1" x14ac:dyDescent="0.25">
      <c r="G24075" s="3" t="s">
        <v>45297</v>
      </c>
      <c r="J24075" s="1" t="s">
        <v>45298</v>
      </c>
      <c r="K24075" s="1" t="s">
        <v>45299</v>
      </c>
      <c r="L24075" s="1" t="s">
        <v>689</v>
      </c>
      <c r="M24075" s="4" t="s">
        <v>42375</v>
      </c>
    </row>
    <row r="24076" spans="6:16" ht="12.75" customHeight="1" x14ac:dyDescent="0.25">
      <c r="G24076" s="3" t="s">
        <v>2228</v>
      </c>
      <c r="J24076" s="1" t="s">
        <v>2143</v>
      </c>
      <c r="K24076" s="1" t="s">
        <v>45300</v>
      </c>
      <c r="L24076" s="1" t="s">
        <v>689</v>
      </c>
      <c r="M24076" s="4" t="s">
        <v>45301</v>
      </c>
    </row>
    <row r="24077" spans="6:16" ht="12.75" customHeight="1" x14ac:dyDescent="0.25">
      <c r="G24077" s="3" t="s">
        <v>3455</v>
      </c>
      <c r="J24077" s="1" t="s">
        <v>2143</v>
      </c>
      <c r="K24077" s="1" t="s">
        <v>45302</v>
      </c>
      <c r="L24077" s="1" t="s">
        <v>689</v>
      </c>
      <c r="M24077" s="4" t="s">
        <v>10902</v>
      </c>
      <c r="O24077" s="1" t="s">
        <v>7404</v>
      </c>
      <c r="P24077" s="1" t="s">
        <v>45303</v>
      </c>
    </row>
    <row r="24078" spans="6:16" ht="12.75" customHeight="1" x14ac:dyDescent="0.25">
      <c r="H24078" s="3" t="s">
        <v>3455</v>
      </c>
      <c r="J24078" s="1" t="s">
        <v>2143</v>
      </c>
      <c r="M24078" s="1" t="s">
        <v>45304</v>
      </c>
    </row>
    <row r="24079" spans="6:16" ht="12.75" customHeight="1" x14ac:dyDescent="0.25">
      <c r="H24079" s="3" t="s">
        <v>42804</v>
      </c>
      <c r="J24079" s="1" t="s">
        <v>8765</v>
      </c>
      <c r="M24079" s="1" t="s">
        <v>45305</v>
      </c>
    </row>
    <row r="24080" spans="6:16" ht="12.75" customHeight="1" x14ac:dyDescent="0.25">
      <c r="G24080" s="3" t="s">
        <v>45306</v>
      </c>
      <c r="J24080" s="1" t="s">
        <v>45307</v>
      </c>
      <c r="K24080" s="1" t="s">
        <v>45308</v>
      </c>
      <c r="L24080" s="1" t="s">
        <v>689</v>
      </c>
      <c r="M24080" s="4" t="s">
        <v>45309</v>
      </c>
    </row>
    <row r="24081" spans="6:16" ht="12.75" customHeight="1" x14ac:dyDescent="0.25">
      <c r="G24081" s="3" t="s">
        <v>10665</v>
      </c>
      <c r="J24081" s="1" t="s">
        <v>45310</v>
      </c>
      <c r="K24081" s="1" t="s">
        <v>45311</v>
      </c>
      <c r="L24081" s="1" t="s">
        <v>689</v>
      </c>
      <c r="M24081" s="4" t="s">
        <v>45312</v>
      </c>
    </row>
    <row r="24082" spans="6:16" ht="12.75" customHeight="1" x14ac:dyDescent="0.25">
      <c r="F24082" s="3" t="s">
        <v>45313</v>
      </c>
      <c r="J24082" s="1" t="s">
        <v>45314</v>
      </c>
    </row>
    <row r="24083" spans="6:16" ht="12.75" customHeight="1" x14ac:dyDescent="0.25">
      <c r="G24083" s="3" t="s">
        <v>10900</v>
      </c>
      <c r="J24083" s="1" t="s">
        <v>24348</v>
      </c>
      <c r="K24083" s="1" t="s">
        <v>45315</v>
      </c>
      <c r="L24083" s="1" t="s">
        <v>733</v>
      </c>
      <c r="M24083" s="4" t="s">
        <v>45316</v>
      </c>
    </row>
    <row r="24084" spans="6:16" ht="12.75" customHeight="1" x14ac:dyDescent="0.25">
      <c r="F24084" s="3" t="s">
        <v>45317</v>
      </c>
      <c r="J24084" s="1" t="s">
        <v>3376</v>
      </c>
      <c r="O24084" s="1" t="s">
        <v>31</v>
      </c>
      <c r="P24084" s="1" t="s">
        <v>45318</v>
      </c>
    </row>
    <row r="24085" spans="6:16" ht="12.75" customHeight="1" x14ac:dyDescent="0.25">
      <c r="G24085" s="3" t="s">
        <v>45319</v>
      </c>
      <c r="J24085" s="1" t="s">
        <v>18852</v>
      </c>
      <c r="K24085" s="1" t="s">
        <v>45320</v>
      </c>
      <c r="L24085" s="1" t="s">
        <v>733</v>
      </c>
      <c r="M24085" s="4" t="s">
        <v>45321</v>
      </c>
    </row>
    <row r="24086" spans="6:16" ht="12.75" customHeight="1" x14ac:dyDescent="0.25">
      <c r="G24086" s="3" t="s">
        <v>45322</v>
      </c>
      <c r="J24086" s="1" t="s">
        <v>45323</v>
      </c>
      <c r="K24086" s="1" t="s">
        <v>45324</v>
      </c>
      <c r="L24086" s="1" t="s">
        <v>733</v>
      </c>
      <c r="M24086" s="4" t="s">
        <v>5574</v>
      </c>
    </row>
    <row r="24087" spans="6:16" ht="12.75" customHeight="1" x14ac:dyDescent="0.25">
      <c r="F24087" s="3" t="s">
        <v>45325</v>
      </c>
      <c r="J24087" s="1" t="s">
        <v>18939</v>
      </c>
    </row>
    <row r="24088" spans="6:16" ht="12.75" customHeight="1" x14ac:dyDescent="0.25">
      <c r="G24088" s="3" t="s">
        <v>45326</v>
      </c>
      <c r="J24088" s="1" t="s">
        <v>22827</v>
      </c>
      <c r="K24088" s="1" t="s">
        <v>45327</v>
      </c>
      <c r="L24088" s="1" t="s">
        <v>733</v>
      </c>
      <c r="M24088" s="4" t="s">
        <v>1740</v>
      </c>
      <c r="O24088" s="1" t="s">
        <v>31</v>
      </c>
      <c r="P24088" s="1" t="s">
        <v>45328</v>
      </c>
    </row>
    <row r="24089" spans="6:16" ht="12.75" customHeight="1" x14ac:dyDescent="0.25">
      <c r="F24089" s="3" t="s">
        <v>45329</v>
      </c>
      <c r="J24089" s="1" t="s">
        <v>20757</v>
      </c>
      <c r="O24089" s="1" t="s">
        <v>11856</v>
      </c>
      <c r="P24089" s="1" t="s">
        <v>45330</v>
      </c>
    </row>
    <row r="24090" spans="6:16" ht="12.75" customHeight="1" x14ac:dyDescent="0.25">
      <c r="G24090" s="3" t="s">
        <v>686</v>
      </c>
      <c r="J24090" s="1" t="s">
        <v>687</v>
      </c>
      <c r="K24090" s="1" t="s">
        <v>45331</v>
      </c>
      <c r="L24090" s="1" t="s">
        <v>689</v>
      </c>
      <c r="M24090" s="4" t="s">
        <v>10000</v>
      </c>
      <c r="O24090" s="1" t="s">
        <v>12307</v>
      </c>
      <c r="P24090" s="1" t="s">
        <v>45332</v>
      </c>
    </row>
    <row r="24091" spans="6:16" ht="12.75" customHeight="1" x14ac:dyDescent="0.25">
      <c r="H24091" s="3" t="s">
        <v>10677</v>
      </c>
      <c r="J24091" s="1" t="s">
        <v>33699</v>
      </c>
      <c r="M24091" s="1" t="s">
        <v>19477</v>
      </c>
    </row>
    <row r="24092" spans="6:16" ht="12.75" customHeight="1" x14ac:dyDescent="0.25">
      <c r="H24092" s="3" t="s">
        <v>686</v>
      </c>
      <c r="J24092" s="1" t="s">
        <v>687</v>
      </c>
      <c r="M24092" s="1" t="s">
        <v>45333</v>
      </c>
    </row>
    <row r="24093" spans="6:16" ht="12.75" customHeight="1" x14ac:dyDescent="0.25">
      <c r="H24093" s="3" t="s">
        <v>45334</v>
      </c>
      <c r="J24093" s="1" t="s">
        <v>17441</v>
      </c>
      <c r="M24093" s="1" t="s">
        <v>11390</v>
      </c>
    </row>
    <row r="24094" spans="6:16" ht="12.75" customHeight="1" x14ac:dyDescent="0.25">
      <c r="G24094" s="3" t="s">
        <v>45335</v>
      </c>
      <c r="J24094" s="1" t="s">
        <v>5465</v>
      </c>
      <c r="K24094" s="1" t="s">
        <v>45336</v>
      </c>
      <c r="L24094" s="1" t="s">
        <v>92</v>
      </c>
      <c r="M24094" s="4" t="s">
        <v>45337</v>
      </c>
      <c r="O24094" s="1" t="s">
        <v>12307</v>
      </c>
      <c r="P24094" s="1" t="s">
        <v>45338</v>
      </c>
    </row>
    <row r="24095" spans="6:16" ht="12.75" customHeight="1" x14ac:dyDescent="0.25">
      <c r="G24095" s="3" t="s">
        <v>45339</v>
      </c>
      <c r="J24095" s="1" t="s">
        <v>19620</v>
      </c>
      <c r="K24095" s="1" t="s">
        <v>45340</v>
      </c>
      <c r="L24095" s="1" t="s">
        <v>689</v>
      </c>
      <c r="M24095" s="4" t="s">
        <v>2595</v>
      </c>
      <c r="O24095" s="1" t="s">
        <v>12307</v>
      </c>
      <c r="P24095" s="1" t="s">
        <v>45341</v>
      </c>
    </row>
    <row r="24096" spans="6:16" ht="12.75" customHeight="1" x14ac:dyDescent="0.25">
      <c r="G24096" s="3" t="s">
        <v>27152</v>
      </c>
      <c r="J24096" s="1" t="s">
        <v>8721</v>
      </c>
      <c r="K24096" s="1" t="s">
        <v>45342</v>
      </c>
      <c r="L24096" s="1" t="s">
        <v>689</v>
      </c>
      <c r="M24096" s="4" t="s">
        <v>19480</v>
      </c>
      <c r="O24096" s="1" t="s">
        <v>12307</v>
      </c>
      <c r="P24096" s="1" t="s">
        <v>45343</v>
      </c>
    </row>
    <row r="24097" spans="7:16" ht="12.75" customHeight="1" x14ac:dyDescent="0.25">
      <c r="H24097" s="3" t="s">
        <v>1370</v>
      </c>
      <c r="J24097" s="1" t="s">
        <v>45344</v>
      </c>
      <c r="M24097" s="1" t="s">
        <v>43019</v>
      </c>
    </row>
    <row r="24098" spans="7:16" ht="12.75" customHeight="1" x14ac:dyDescent="0.25">
      <c r="H24098" s="3" t="s">
        <v>27152</v>
      </c>
      <c r="J24098" s="1" t="s">
        <v>8721</v>
      </c>
      <c r="M24098" s="1" t="s">
        <v>45345</v>
      </c>
    </row>
    <row r="24099" spans="7:16" ht="12.75" customHeight="1" x14ac:dyDescent="0.25">
      <c r="H24099" s="3" t="s">
        <v>25990</v>
      </c>
      <c r="J24099" s="1" t="s">
        <v>5562</v>
      </c>
      <c r="M24099" s="1" t="s">
        <v>43494</v>
      </c>
    </row>
    <row r="24100" spans="7:16" ht="12.75" customHeight="1" x14ac:dyDescent="0.25">
      <c r="G24100" s="3" t="s">
        <v>41429</v>
      </c>
      <c r="J24100" s="1" t="s">
        <v>5208</v>
      </c>
      <c r="K24100" s="1" t="s">
        <v>45346</v>
      </c>
      <c r="L24100" s="1" t="s">
        <v>92</v>
      </c>
      <c r="M24100" s="4" t="s">
        <v>10910</v>
      </c>
      <c r="O24100" s="1" t="s">
        <v>12307</v>
      </c>
      <c r="P24100" s="1" t="s">
        <v>45347</v>
      </c>
    </row>
    <row r="24101" spans="7:16" ht="12.75" customHeight="1" x14ac:dyDescent="0.25">
      <c r="H24101" s="3" t="s">
        <v>5530</v>
      </c>
      <c r="J24101" s="1" t="s">
        <v>5439</v>
      </c>
      <c r="M24101" s="1" t="s">
        <v>45348</v>
      </c>
    </row>
    <row r="24102" spans="7:16" ht="12.75" customHeight="1" x14ac:dyDescent="0.25">
      <c r="H24102" s="3" t="s">
        <v>27824</v>
      </c>
      <c r="J24102" s="1" t="s">
        <v>5528</v>
      </c>
      <c r="M24102" s="1" t="s">
        <v>45349</v>
      </c>
    </row>
    <row r="24103" spans="7:16" ht="12.75" customHeight="1" x14ac:dyDescent="0.25">
      <c r="H24103" s="3" t="s">
        <v>5370</v>
      </c>
      <c r="J24103" s="1" t="s">
        <v>45350</v>
      </c>
      <c r="M24103" s="1" t="s">
        <v>13735</v>
      </c>
    </row>
    <row r="24104" spans="7:16" ht="12.75" customHeight="1" x14ac:dyDescent="0.25">
      <c r="H24104" s="3" t="s">
        <v>45351</v>
      </c>
      <c r="J24104" s="1" t="s">
        <v>5531</v>
      </c>
      <c r="M24104" s="1" t="s">
        <v>42377</v>
      </c>
    </row>
    <row r="24105" spans="7:16" ht="12.75" customHeight="1" x14ac:dyDescent="0.25">
      <c r="H24105" s="3" t="s">
        <v>41429</v>
      </c>
      <c r="J24105" s="1" t="s">
        <v>5208</v>
      </c>
      <c r="M24105" s="1" t="s">
        <v>10915</v>
      </c>
    </row>
    <row r="24106" spans="7:16" ht="12.75" customHeight="1" x14ac:dyDescent="0.25">
      <c r="H24106" s="3" t="s">
        <v>45352</v>
      </c>
      <c r="J24106" s="1" t="s">
        <v>5531</v>
      </c>
      <c r="M24106" s="1" t="s">
        <v>33047</v>
      </c>
    </row>
    <row r="24107" spans="7:16" ht="12.75" customHeight="1" x14ac:dyDescent="0.25">
      <c r="G24107" s="3" t="s">
        <v>1901</v>
      </c>
      <c r="J24107" s="1" t="s">
        <v>18852</v>
      </c>
      <c r="K24107" s="1" t="s">
        <v>45353</v>
      </c>
      <c r="L24107" s="1" t="s">
        <v>92</v>
      </c>
      <c r="M24107" s="4" t="s">
        <v>45354</v>
      </c>
      <c r="O24107" s="1" t="s">
        <v>12307</v>
      </c>
      <c r="P24107" s="1" t="s">
        <v>45355</v>
      </c>
    </row>
    <row r="24108" spans="7:16" ht="12.75" customHeight="1" x14ac:dyDescent="0.25">
      <c r="H24108" s="3" t="s">
        <v>45356</v>
      </c>
      <c r="J24108" s="1" t="s">
        <v>22696</v>
      </c>
      <c r="M24108" s="1" t="s">
        <v>36164</v>
      </c>
    </row>
    <row r="24109" spans="7:16" ht="12.75" customHeight="1" x14ac:dyDescent="0.25">
      <c r="H24109" s="3" t="s">
        <v>1901</v>
      </c>
      <c r="J24109" s="1" t="s">
        <v>18852</v>
      </c>
      <c r="M24109" s="1" t="s">
        <v>17939</v>
      </c>
    </row>
    <row r="24110" spans="7:16" ht="12.75" customHeight="1" x14ac:dyDescent="0.25">
      <c r="G24110" s="3" t="s">
        <v>10961</v>
      </c>
      <c r="J24110" s="1" t="s">
        <v>5208</v>
      </c>
      <c r="K24110" s="1" t="s">
        <v>45357</v>
      </c>
      <c r="L24110" s="1" t="s">
        <v>92</v>
      </c>
      <c r="M24110" s="4" t="s">
        <v>45358</v>
      </c>
      <c r="O24110" s="1" t="s">
        <v>12307</v>
      </c>
      <c r="P24110" s="1" t="s">
        <v>45359</v>
      </c>
    </row>
    <row r="24111" spans="7:16" ht="12.75" customHeight="1" x14ac:dyDescent="0.25">
      <c r="H24111" s="3" t="s">
        <v>10961</v>
      </c>
      <c r="J24111" s="1" t="s">
        <v>5208</v>
      </c>
      <c r="M24111" s="1" t="s">
        <v>45360</v>
      </c>
    </row>
    <row r="24112" spans="7:16" ht="12.75" customHeight="1" x14ac:dyDescent="0.25">
      <c r="H24112" s="3" t="s">
        <v>17431</v>
      </c>
      <c r="J24112" s="1" t="s">
        <v>18852</v>
      </c>
      <c r="M24112" s="1" t="s">
        <v>11806</v>
      </c>
    </row>
    <row r="24113" spans="6:16" ht="12.75" customHeight="1" x14ac:dyDescent="0.25">
      <c r="G24113" s="3" t="s">
        <v>6302</v>
      </c>
      <c r="J24113" s="1" t="s">
        <v>20757</v>
      </c>
      <c r="K24113" s="1" t="s">
        <v>45361</v>
      </c>
      <c r="L24113" s="1" t="s">
        <v>92</v>
      </c>
      <c r="M24113" s="4" t="s">
        <v>18970</v>
      </c>
      <c r="O24113" s="1" t="s">
        <v>824</v>
      </c>
      <c r="P24113" s="1" t="s">
        <v>45362</v>
      </c>
    </row>
    <row r="24114" spans="6:16" ht="12.75" customHeight="1" x14ac:dyDescent="0.25">
      <c r="G24114" s="3" t="s">
        <v>3152</v>
      </c>
      <c r="J24114" s="1" t="s">
        <v>18852</v>
      </c>
      <c r="K24114" s="1" t="s">
        <v>45363</v>
      </c>
      <c r="L24114" s="1" t="s">
        <v>92</v>
      </c>
      <c r="M24114" s="4" t="s">
        <v>5334</v>
      </c>
    </row>
    <row r="24115" spans="6:16" ht="12.75" customHeight="1" x14ac:dyDescent="0.25">
      <c r="G24115" s="3" t="s">
        <v>1725</v>
      </c>
      <c r="J24115" s="1" t="s">
        <v>41517</v>
      </c>
      <c r="K24115" s="1" t="s">
        <v>45364</v>
      </c>
      <c r="L24115" s="1" t="s">
        <v>92</v>
      </c>
      <c r="M24115" s="4" t="s">
        <v>45365</v>
      </c>
      <c r="O24115" s="1" t="s">
        <v>11856</v>
      </c>
      <c r="P24115" s="1" t="s">
        <v>45366</v>
      </c>
    </row>
    <row r="24116" spans="6:16" ht="12.75" customHeight="1" x14ac:dyDescent="0.25">
      <c r="F24116" s="3" t="s">
        <v>45367</v>
      </c>
      <c r="J24116" s="1" t="s">
        <v>6612</v>
      </c>
      <c r="O24116" s="1" t="s">
        <v>798</v>
      </c>
      <c r="P24116" s="3" t="s">
        <v>45368</v>
      </c>
    </row>
    <row r="24117" spans="6:16" ht="12.75" customHeight="1" x14ac:dyDescent="0.25">
      <c r="G24117" s="3" t="s">
        <v>45369</v>
      </c>
      <c r="J24117" s="1" t="s">
        <v>494</v>
      </c>
      <c r="K24117" s="1" t="s">
        <v>45370</v>
      </c>
      <c r="L24117" s="1" t="s">
        <v>727</v>
      </c>
      <c r="M24117" s="4" t="s">
        <v>16954</v>
      </c>
    </row>
    <row r="24118" spans="6:16" ht="12.75" customHeight="1" x14ac:dyDescent="0.25">
      <c r="H24118" s="3" t="s">
        <v>45369</v>
      </c>
      <c r="J24118" s="1" t="s">
        <v>494</v>
      </c>
      <c r="M24118" s="1" t="s">
        <v>45371</v>
      </c>
    </row>
    <row r="24119" spans="6:16" ht="12.75" customHeight="1" x14ac:dyDescent="0.25">
      <c r="H24119" s="3" t="s">
        <v>45372</v>
      </c>
      <c r="J24119" s="1" t="s">
        <v>23600</v>
      </c>
      <c r="M24119" s="1" t="s">
        <v>45373</v>
      </c>
    </row>
    <row r="24120" spans="6:16" ht="12.75" customHeight="1" x14ac:dyDescent="0.25">
      <c r="F24120" s="3" t="s">
        <v>45374</v>
      </c>
      <c r="J24120" s="1" t="s">
        <v>4281</v>
      </c>
    </row>
    <row r="24121" spans="6:16" ht="12.75" customHeight="1" x14ac:dyDescent="0.25">
      <c r="G24121" s="3" t="s">
        <v>11440</v>
      </c>
      <c r="J24121" s="1" t="s">
        <v>27003</v>
      </c>
      <c r="K24121" s="1" t="s">
        <v>45375</v>
      </c>
      <c r="L24121" s="1" t="s">
        <v>92</v>
      </c>
      <c r="M24121" s="4" t="s">
        <v>45376</v>
      </c>
    </row>
    <row r="24122" spans="6:16" ht="12.75" customHeight="1" x14ac:dyDescent="0.25">
      <c r="F24122" s="3" t="s">
        <v>45377</v>
      </c>
      <c r="J24122" s="1" t="s">
        <v>5119</v>
      </c>
      <c r="O24122" s="1" t="s">
        <v>7404</v>
      </c>
      <c r="P24122" s="1" t="s">
        <v>45378</v>
      </c>
    </row>
    <row r="24123" spans="6:16" ht="12.75" customHeight="1" x14ac:dyDescent="0.25">
      <c r="G24123" s="3" t="s">
        <v>4094</v>
      </c>
      <c r="J24123" s="1" t="s">
        <v>45379</v>
      </c>
      <c r="K24123" s="1" t="s">
        <v>45380</v>
      </c>
      <c r="L24123" s="1" t="s">
        <v>689</v>
      </c>
      <c r="M24123" s="4" t="s">
        <v>3596</v>
      </c>
    </row>
    <row r="24124" spans="6:16" ht="12.75" customHeight="1" x14ac:dyDescent="0.25">
      <c r="G24124" s="3" t="s">
        <v>10665</v>
      </c>
      <c r="J24124" s="1" t="s">
        <v>1756</v>
      </c>
      <c r="K24124" s="1" t="s">
        <v>45381</v>
      </c>
      <c r="L24124" s="1" t="s">
        <v>689</v>
      </c>
      <c r="M24124" s="4" t="s">
        <v>45382</v>
      </c>
    </row>
    <row r="24125" spans="6:16" ht="12.75" customHeight="1" x14ac:dyDescent="0.25">
      <c r="H24125" s="3" t="s">
        <v>5765</v>
      </c>
      <c r="J24125" s="1" t="s">
        <v>9956</v>
      </c>
      <c r="M24125" s="1" t="s">
        <v>45383</v>
      </c>
    </row>
    <row r="24126" spans="6:16" ht="12.75" customHeight="1" x14ac:dyDescent="0.25">
      <c r="H24126" s="3" t="s">
        <v>45384</v>
      </c>
      <c r="J24126" s="1" t="s">
        <v>12825</v>
      </c>
      <c r="M24126" s="1" t="s">
        <v>45385</v>
      </c>
    </row>
    <row r="24127" spans="6:16" ht="12.75" customHeight="1" x14ac:dyDescent="0.25">
      <c r="H24127" s="3" t="s">
        <v>45386</v>
      </c>
      <c r="J24127" s="1" t="s">
        <v>3205</v>
      </c>
      <c r="M24127" s="1" t="s">
        <v>37075</v>
      </c>
    </row>
    <row r="24128" spans="6:16" ht="12.75" customHeight="1" x14ac:dyDescent="0.25">
      <c r="H24128" s="3" t="s">
        <v>5490</v>
      </c>
      <c r="J24128" s="1" t="s">
        <v>10754</v>
      </c>
      <c r="M24128" s="1" t="s">
        <v>45387</v>
      </c>
    </row>
    <row r="24129" spans="7:16" ht="12.75" customHeight="1" x14ac:dyDescent="0.25">
      <c r="H24129" s="3" t="s">
        <v>45388</v>
      </c>
      <c r="J24129" s="1" t="s">
        <v>3205</v>
      </c>
      <c r="M24129" s="1" t="s">
        <v>45389</v>
      </c>
    </row>
    <row r="24130" spans="7:16" ht="12.75" customHeight="1" x14ac:dyDescent="0.25">
      <c r="H24130" s="3" t="s">
        <v>37381</v>
      </c>
      <c r="J24130" s="1" t="s">
        <v>37382</v>
      </c>
      <c r="M24130" s="1" t="s">
        <v>19038</v>
      </c>
    </row>
    <row r="24131" spans="7:16" ht="12.75" customHeight="1" x14ac:dyDescent="0.25">
      <c r="H24131" s="3" t="s">
        <v>10665</v>
      </c>
      <c r="J24131" s="1" t="s">
        <v>1756</v>
      </c>
      <c r="M24131" s="1" t="s">
        <v>10666</v>
      </c>
    </row>
    <row r="24132" spans="7:16" ht="12.75" customHeight="1" x14ac:dyDescent="0.25">
      <c r="H24132" s="3" t="s">
        <v>8588</v>
      </c>
      <c r="J24132" s="1" t="s">
        <v>24267</v>
      </c>
      <c r="M24132" s="1" t="s">
        <v>10543</v>
      </c>
    </row>
    <row r="24133" spans="7:16" ht="12.75" customHeight="1" x14ac:dyDescent="0.25">
      <c r="G24133" s="3" t="s">
        <v>1625</v>
      </c>
      <c r="J24133" s="1" t="s">
        <v>4929</v>
      </c>
      <c r="K24133" s="1" t="s">
        <v>45390</v>
      </c>
      <c r="L24133" s="1" t="s">
        <v>689</v>
      </c>
      <c r="M24133" s="4" t="s">
        <v>19124</v>
      </c>
    </row>
    <row r="24134" spans="7:16" ht="12.75" customHeight="1" x14ac:dyDescent="0.25">
      <c r="H24134" s="3" t="s">
        <v>45391</v>
      </c>
      <c r="J24134" s="1" t="s">
        <v>3629</v>
      </c>
      <c r="M24134" s="1" t="s">
        <v>3493</v>
      </c>
    </row>
    <row r="24135" spans="7:16" ht="12.75" customHeight="1" x14ac:dyDescent="0.25">
      <c r="H24135" s="3" t="s">
        <v>1625</v>
      </c>
      <c r="J24135" s="1" t="s">
        <v>4929</v>
      </c>
      <c r="M24135" s="1" t="s">
        <v>45392</v>
      </c>
    </row>
    <row r="24136" spans="7:16" ht="12.75" customHeight="1" x14ac:dyDescent="0.25">
      <c r="G24136" s="3" t="s">
        <v>10033</v>
      </c>
      <c r="J24136" s="1" t="s">
        <v>19891</v>
      </c>
      <c r="K24136" s="1" t="s">
        <v>45393</v>
      </c>
      <c r="L24136" s="1" t="s">
        <v>29</v>
      </c>
      <c r="M24136" s="4" t="s">
        <v>45394</v>
      </c>
      <c r="O24136" s="1" t="s">
        <v>159</v>
      </c>
      <c r="P24136" s="1" t="s">
        <v>45395</v>
      </c>
    </row>
    <row r="24137" spans="7:16" ht="12.75" customHeight="1" x14ac:dyDescent="0.25">
      <c r="H24137" s="3" t="s">
        <v>10033</v>
      </c>
      <c r="J24137" s="1" t="s">
        <v>19891</v>
      </c>
      <c r="M24137" s="1" t="s">
        <v>45396</v>
      </c>
    </row>
    <row r="24138" spans="7:16" ht="12.75" customHeight="1" x14ac:dyDescent="0.25">
      <c r="H24138" s="3" t="s">
        <v>8248</v>
      </c>
      <c r="J24138" s="1" t="s">
        <v>37917</v>
      </c>
      <c r="M24138" s="1" t="s">
        <v>45397</v>
      </c>
    </row>
    <row r="24139" spans="7:16" ht="12.75" customHeight="1" x14ac:dyDescent="0.25">
      <c r="H24139" s="3" t="s">
        <v>40407</v>
      </c>
      <c r="J24139" s="1" t="s">
        <v>24907</v>
      </c>
      <c r="M24139" s="1" t="s">
        <v>9826</v>
      </c>
      <c r="O24139" s="1" t="s">
        <v>131</v>
      </c>
      <c r="P24139" s="1" t="s">
        <v>45398</v>
      </c>
    </row>
    <row r="24140" spans="7:16" ht="12.75" customHeight="1" x14ac:dyDescent="0.25">
      <c r="G24140" s="3" t="s">
        <v>45399</v>
      </c>
      <c r="J24140" s="1" t="s">
        <v>3232</v>
      </c>
      <c r="K24140" s="1" t="s">
        <v>45400</v>
      </c>
      <c r="L24140" s="1" t="s">
        <v>29</v>
      </c>
      <c r="M24140" s="4" t="s">
        <v>45401</v>
      </c>
      <c r="O24140" s="1" t="s">
        <v>36949</v>
      </c>
      <c r="P24140" s="1" t="s">
        <v>45402</v>
      </c>
    </row>
    <row r="24141" spans="7:16" ht="12.75" customHeight="1" x14ac:dyDescent="0.25">
      <c r="H24141" s="3" t="s">
        <v>45399</v>
      </c>
      <c r="J24141" s="1" t="s">
        <v>3232</v>
      </c>
      <c r="M24141" s="1" t="s">
        <v>45403</v>
      </c>
    </row>
    <row r="24142" spans="7:16" ht="12.75" customHeight="1" x14ac:dyDescent="0.25">
      <c r="H24142" s="3" t="s">
        <v>37023</v>
      </c>
      <c r="J24142" s="1" t="s">
        <v>23044</v>
      </c>
      <c r="M24142" s="1" t="s">
        <v>45404</v>
      </c>
      <c r="O24142" s="1" t="s">
        <v>3229</v>
      </c>
      <c r="P24142" s="1" t="s">
        <v>45405</v>
      </c>
    </row>
    <row r="24143" spans="7:16" ht="12.75" customHeight="1" x14ac:dyDescent="0.25">
      <c r="G24143" s="3" t="s">
        <v>45406</v>
      </c>
      <c r="J24143" s="1" t="s">
        <v>45407</v>
      </c>
      <c r="K24143" s="1" t="s">
        <v>45408</v>
      </c>
      <c r="L24143" s="1" t="s">
        <v>29</v>
      </c>
      <c r="M24143" s="4" t="s">
        <v>39927</v>
      </c>
      <c r="O24143" s="1" t="s">
        <v>36949</v>
      </c>
      <c r="P24143" s="1" t="s">
        <v>45409</v>
      </c>
    </row>
    <row r="24144" spans="7:16" ht="12.75" customHeight="1" x14ac:dyDescent="0.25">
      <c r="G24144" s="3" t="s">
        <v>45410</v>
      </c>
      <c r="J24144" s="1" t="s">
        <v>3407</v>
      </c>
      <c r="K24144" s="1" t="s">
        <v>45411</v>
      </c>
      <c r="L24144" s="1" t="s">
        <v>727</v>
      </c>
      <c r="M24144" s="4" t="s">
        <v>45412</v>
      </c>
      <c r="O24144" s="1" t="s">
        <v>159</v>
      </c>
      <c r="P24144" s="1" t="s">
        <v>45413</v>
      </c>
    </row>
    <row r="24145" spans="7:16" ht="12.75" customHeight="1" x14ac:dyDescent="0.25">
      <c r="G24145" s="3" t="s">
        <v>346</v>
      </c>
      <c r="J24145" s="1" t="s">
        <v>8597</v>
      </c>
      <c r="K24145" s="1" t="s">
        <v>45414</v>
      </c>
      <c r="L24145" s="1" t="s">
        <v>689</v>
      </c>
      <c r="M24145" s="4" t="s">
        <v>45415</v>
      </c>
      <c r="N24145" s="1" t="s">
        <v>45416</v>
      </c>
      <c r="O24145" s="1" t="s">
        <v>48</v>
      </c>
      <c r="P24145" s="1" t="s">
        <v>45417</v>
      </c>
    </row>
    <row r="24146" spans="7:16" ht="12.75" customHeight="1" x14ac:dyDescent="0.25">
      <c r="H24146" s="3" t="s">
        <v>346</v>
      </c>
      <c r="J24146" s="1" t="s">
        <v>8597</v>
      </c>
      <c r="M24146" s="1" t="s">
        <v>45418</v>
      </c>
      <c r="N24146" s="1" t="s">
        <v>45416</v>
      </c>
    </row>
    <row r="24147" spans="7:16" ht="12.75" customHeight="1" x14ac:dyDescent="0.25">
      <c r="H24147" s="3" t="s">
        <v>10738</v>
      </c>
      <c r="J24147" s="1" t="s">
        <v>3067</v>
      </c>
      <c r="M24147" s="1" t="s">
        <v>10706</v>
      </c>
    </row>
    <row r="24148" spans="7:16" ht="12.75" customHeight="1" x14ac:dyDescent="0.25">
      <c r="H24148" s="3" t="s">
        <v>34828</v>
      </c>
      <c r="J24148" s="1" t="s">
        <v>10690</v>
      </c>
      <c r="M24148" s="1" t="s">
        <v>45419</v>
      </c>
      <c r="O24148" s="1" t="s">
        <v>131</v>
      </c>
      <c r="P24148" s="1" t="s">
        <v>45420</v>
      </c>
    </row>
    <row r="24149" spans="7:16" ht="12.75" customHeight="1" x14ac:dyDescent="0.25">
      <c r="H24149" s="3" t="s">
        <v>24560</v>
      </c>
      <c r="J24149" s="1" t="s">
        <v>9997</v>
      </c>
      <c r="M24149" s="1" t="s">
        <v>45421</v>
      </c>
    </row>
    <row r="24150" spans="7:16" ht="12.75" customHeight="1" x14ac:dyDescent="0.25">
      <c r="H24150" s="3" t="s">
        <v>556</v>
      </c>
      <c r="J24150" s="1" t="s">
        <v>26109</v>
      </c>
      <c r="M24150" s="1" t="s">
        <v>45422</v>
      </c>
      <c r="O24150" s="1" t="s">
        <v>1789</v>
      </c>
      <c r="P24150" s="1" t="s">
        <v>45423</v>
      </c>
    </row>
    <row r="24151" spans="7:16" ht="12.75" customHeight="1" x14ac:dyDescent="0.25">
      <c r="G24151" s="3" t="s">
        <v>6262</v>
      </c>
      <c r="J24151" s="1" t="s">
        <v>17450</v>
      </c>
      <c r="K24151" s="1" t="s">
        <v>45424</v>
      </c>
      <c r="L24151" s="1" t="s">
        <v>689</v>
      </c>
      <c r="M24151" s="4" t="s">
        <v>20461</v>
      </c>
      <c r="O24151" s="1" t="s">
        <v>798</v>
      </c>
      <c r="P24151" s="1" t="s">
        <v>45425</v>
      </c>
    </row>
    <row r="24152" spans="7:16" ht="12.75" customHeight="1" x14ac:dyDescent="0.25">
      <c r="H24152" s="3" t="s">
        <v>6262</v>
      </c>
      <c r="J24152" s="1" t="s">
        <v>17450</v>
      </c>
      <c r="M24152" s="1" t="s">
        <v>45426</v>
      </c>
    </row>
    <row r="24153" spans="7:16" ht="12.75" customHeight="1" x14ac:dyDescent="0.25">
      <c r="H24153" s="3" t="s">
        <v>45427</v>
      </c>
      <c r="J24153" s="1" t="s">
        <v>45428</v>
      </c>
      <c r="M24153" s="1" t="s">
        <v>45429</v>
      </c>
    </row>
    <row r="24154" spans="7:16" ht="12.75" customHeight="1" x14ac:dyDescent="0.25">
      <c r="H24154" s="3" t="s">
        <v>28522</v>
      </c>
      <c r="J24154" s="1" t="s">
        <v>45430</v>
      </c>
      <c r="M24154" s="1" t="s">
        <v>45431</v>
      </c>
    </row>
    <row r="24155" spans="7:16" ht="12.75" customHeight="1" x14ac:dyDescent="0.25">
      <c r="H24155" s="3" t="s">
        <v>45432</v>
      </c>
      <c r="J24155" s="1" t="s">
        <v>22678</v>
      </c>
      <c r="M24155" s="1" t="s">
        <v>45433</v>
      </c>
    </row>
    <row r="24156" spans="7:16" ht="12.75" customHeight="1" x14ac:dyDescent="0.25">
      <c r="G24156" s="3" t="s">
        <v>18724</v>
      </c>
      <c r="J24156" s="1" t="s">
        <v>27158</v>
      </c>
      <c r="K24156" s="1" t="s">
        <v>45434</v>
      </c>
      <c r="L24156" s="1" t="s">
        <v>12040</v>
      </c>
      <c r="M24156" s="4" t="s">
        <v>45435</v>
      </c>
      <c r="O24156" s="1" t="s">
        <v>37995</v>
      </c>
      <c r="P24156" s="1" t="s">
        <v>45436</v>
      </c>
    </row>
    <row r="24157" spans="7:16" ht="12.75" customHeight="1" x14ac:dyDescent="0.25">
      <c r="H24157" s="3" t="s">
        <v>18724</v>
      </c>
      <c r="J24157" s="1" t="s">
        <v>27158</v>
      </c>
      <c r="M24157" s="1" t="s">
        <v>45437</v>
      </c>
      <c r="O24157" s="1" t="s">
        <v>131</v>
      </c>
      <c r="P24157" s="1" t="s">
        <v>45438</v>
      </c>
    </row>
    <row r="24158" spans="7:16" ht="12.75" customHeight="1" x14ac:dyDescent="0.25">
      <c r="H24158" s="3" t="s">
        <v>1545</v>
      </c>
      <c r="J24158" s="1" t="s">
        <v>36127</v>
      </c>
      <c r="M24158" s="1" t="s">
        <v>45439</v>
      </c>
    </row>
    <row r="24159" spans="7:16" ht="12.75" customHeight="1" x14ac:dyDescent="0.25">
      <c r="H24159" s="3" t="s">
        <v>45440</v>
      </c>
      <c r="J24159" s="1" t="s">
        <v>9479</v>
      </c>
      <c r="M24159" s="1" t="s">
        <v>45441</v>
      </c>
    </row>
    <row r="24160" spans="7:16" ht="12.75" customHeight="1" x14ac:dyDescent="0.25">
      <c r="H24160" s="3" t="s">
        <v>696</v>
      </c>
      <c r="J24160" s="1" t="s">
        <v>38717</v>
      </c>
      <c r="M24160" s="1" t="s">
        <v>39853</v>
      </c>
    </row>
    <row r="24161" spans="7:16" ht="12.75" customHeight="1" x14ac:dyDescent="0.25">
      <c r="H24161" s="3" t="s">
        <v>45442</v>
      </c>
      <c r="J24161" s="1" t="s">
        <v>9894</v>
      </c>
      <c r="M24161" s="1" t="s">
        <v>45443</v>
      </c>
    </row>
    <row r="24162" spans="7:16" ht="12.75" customHeight="1" x14ac:dyDescent="0.25">
      <c r="H24162" s="3" t="s">
        <v>45444</v>
      </c>
      <c r="J24162" s="1" t="s">
        <v>19580</v>
      </c>
      <c r="M24162" s="1" t="s">
        <v>41433</v>
      </c>
    </row>
    <row r="24163" spans="7:16" ht="12.75" customHeight="1" x14ac:dyDescent="0.25">
      <c r="H24163" s="3" t="s">
        <v>45445</v>
      </c>
      <c r="J24163" s="1" t="s">
        <v>8924</v>
      </c>
      <c r="M24163" s="1" t="s">
        <v>45446</v>
      </c>
    </row>
    <row r="24164" spans="7:16" ht="12.75" customHeight="1" x14ac:dyDescent="0.25">
      <c r="H24164" s="3" t="s">
        <v>9151</v>
      </c>
      <c r="J24164" s="1" t="s">
        <v>2121</v>
      </c>
      <c r="M24164" s="1" t="s">
        <v>45447</v>
      </c>
      <c r="O24164" s="1" t="s">
        <v>131</v>
      </c>
      <c r="P24164" s="1" t="s">
        <v>45448</v>
      </c>
    </row>
    <row r="24165" spans="7:16" ht="12.75" customHeight="1" x14ac:dyDescent="0.25">
      <c r="H24165" s="3" t="s">
        <v>29219</v>
      </c>
      <c r="J24165" s="1" t="s">
        <v>35106</v>
      </c>
      <c r="M24165" s="1" t="s">
        <v>45449</v>
      </c>
      <c r="O24165" s="1" t="s">
        <v>131</v>
      </c>
      <c r="P24165" s="1" t="s">
        <v>45448</v>
      </c>
    </row>
    <row r="24166" spans="7:16" ht="12.75" customHeight="1" x14ac:dyDescent="0.25">
      <c r="H24166" s="3" t="s">
        <v>24590</v>
      </c>
      <c r="J24166" s="1" t="s">
        <v>45450</v>
      </c>
      <c r="M24166" s="1" t="s">
        <v>42375</v>
      </c>
      <c r="O24166" s="1" t="s">
        <v>131</v>
      </c>
      <c r="P24166" s="1" t="s">
        <v>45448</v>
      </c>
    </row>
    <row r="24167" spans="7:16" ht="12.75" customHeight="1" x14ac:dyDescent="0.25">
      <c r="H24167" s="3" t="s">
        <v>3455</v>
      </c>
      <c r="J24167" s="1" t="s">
        <v>26851</v>
      </c>
      <c r="M24167" s="1" t="s">
        <v>25995</v>
      </c>
      <c r="O24167" s="1" t="s">
        <v>131</v>
      </c>
      <c r="P24167" s="1" t="s">
        <v>45448</v>
      </c>
    </row>
    <row r="24168" spans="7:16" ht="12.75" customHeight="1" x14ac:dyDescent="0.25">
      <c r="H24168" s="3" t="s">
        <v>43018</v>
      </c>
      <c r="J24168" s="1" t="s">
        <v>9165</v>
      </c>
      <c r="M24168" s="1" t="s">
        <v>45451</v>
      </c>
      <c r="O24168" s="1" t="s">
        <v>131</v>
      </c>
      <c r="P24168" s="1" t="s">
        <v>45448</v>
      </c>
    </row>
    <row r="24169" spans="7:16" ht="12.75" customHeight="1" x14ac:dyDescent="0.25">
      <c r="H24169" s="3" t="s">
        <v>6785</v>
      </c>
      <c r="J24169" s="1" t="s">
        <v>26851</v>
      </c>
      <c r="M24169" s="1" t="s">
        <v>45452</v>
      </c>
      <c r="O24169" s="1" t="s">
        <v>131</v>
      </c>
      <c r="P24169" s="1" t="s">
        <v>45448</v>
      </c>
    </row>
    <row r="24170" spans="7:16" ht="12.75" customHeight="1" x14ac:dyDescent="0.25">
      <c r="H24170" s="3" t="s">
        <v>2351</v>
      </c>
      <c r="J24170" s="1" t="s">
        <v>682</v>
      </c>
      <c r="M24170" s="1" t="s">
        <v>45312</v>
      </c>
      <c r="O24170" s="1" t="s">
        <v>131</v>
      </c>
      <c r="P24170" s="1" t="s">
        <v>45448</v>
      </c>
    </row>
    <row r="24171" spans="7:16" ht="12.75" customHeight="1" x14ac:dyDescent="0.25">
      <c r="H24171" s="3" t="s">
        <v>45453</v>
      </c>
      <c r="J24171" s="1" t="s">
        <v>8592</v>
      </c>
      <c r="M24171" s="1" t="s">
        <v>45454</v>
      </c>
      <c r="O24171" s="1" t="s">
        <v>131</v>
      </c>
      <c r="P24171" s="1" t="s">
        <v>45448</v>
      </c>
    </row>
    <row r="24172" spans="7:16" ht="12.75" customHeight="1" x14ac:dyDescent="0.25">
      <c r="G24172" s="3" t="s">
        <v>45455</v>
      </c>
      <c r="J24172" s="1" t="s">
        <v>5191</v>
      </c>
      <c r="K24172" s="1" t="s">
        <v>45456</v>
      </c>
      <c r="L24172" s="1" t="s">
        <v>689</v>
      </c>
      <c r="M24172" s="4" t="s">
        <v>316</v>
      </c>
      <c r="O24172" s="1" t="s">
        <v>824</v>
      </c>
      <c r="P24172" s="1" t="s">
        <v>45457</v>
      </c>
    </row>
    <row r="24173" spans="7:16" ht="12.75" customHeight="1" x14ac:dyDescent="0.25">
      <c r="H24173" s="3" t="s">
        <v>40142</v>
      </c>
      <c r="J24173" s="1" t="s">
        <v>45458</v>
      </c>
      <c r="M24173" s="1" t="s">
        <v>45459</v>
      </c>
      <c r="O24173" s="1" t="s">
        <v>131</v>
      </c>
      <c r="P24173" s="1" t="s">
        <v>5912</v>
      </c>
    </row>
    <row r="24174" spans="7:16" ht="12.75" customHeight="1" x14ac:dyDescent="0.25">
      <c r="H24174" s="3" t="s">
        <v>45455</v>
      </c>
      <c r="J24174" s="1" t="s">
        <v>5191</v>
      </c>
      <c r="M24174" s="1" t="s">
        <v>45460</v>
      </c>
    </row>
    <row r="24175" spans="7:16" ht="12.75" customHeight="1" x14ac:dyDescent="0.25">
      <c r="H24175" s="3" t="s">
        <v>45461</v>
      </c>
      <c r="J24175" s="1" t="s">
        <v>45458</v>
      </c>
      <c r="M24175" s="1" t="s">
        <v>45462</v>
      </c>
    </row>
    <row r="24176" spans="7:16" ht="12.75" customHeight="1" x14ac:dyDescent="0.25">
      <c r="H24176" s="3" t="s">
        <v>4102</v>
      </c>
      <c r="J24176" s="1" t="s">
        <v>44272</v>
      </c>
      <c r="M24176" s="1" t="s">
        <v>45463</v>
      </c>
    </row>
    <row r="24177" spans="7:16" ht="12.75" customHeight="1" x14ac:dyDescent="0.25">
      <c r="H24177" s="3" t="s">
        <v>44126</v>
      </c>
      <c r="J24177" s="1" t="s">
        <v>6043</v>
      </c>
      <c r="M24177" s="1" t="s">
        <v>45464</v>
      </c>
    </row>
    <row r="24178" spans="7:16" ht="12.75" customHeight="1" x14ac:dyDescent="0.25">
      <c r="H24178" s="3" t="s">
        <v>19467</v>
      </c>
      <c r="J24178" s="1" t="s">
        <v>40881</v>
      </c>
      <c r="M24178" s="1" t="s">
        <v>45465</v>
      </c>
    </row>
    <row r="24179" spans="7:16" ht="12.75" customHeight="1" x14ac:dyDescent="0.25">
      <c r="H24179" s="3" t="s">
        <v>19576</v>
      </c>
      <c r="J24179" s="1" t="s">
        <v>3579</v>
      </c>
      <c r="M24179" s="1" t="s">
        <v>5306</v>
      </c>
      <c r="O24179" s="1" t="s">
        <v>389</v>
      </c>
      <c r="P24179" s="1" t="s">
        <v>45466</v>
      </c>
    </row>
    <row r="24180" spans="7:16" ht="12.75" customHeight="1" x14ac:dyDescent="0.25">
      <c r="G24180" s="3" t="s">
        <v>45467</v>
      </c>
      <c r="J24180" s="1" t="s">
        <v>2121</v>
      </c>
      <c r="K24180" s="1" t="s">
        <v>45468</v>
      </c>
      <c r="L24180" s="1" t="s">
        <v>689</v>
      </c>
      <c r="M24180" s="4" t="s">
        <v>45469</v>
      </c>
    </row>
    <row r="24181" spans="7:16" ht="12.75" customHeight="1" x14ac:dyDescent="0.25">
      <c r="H24181" s="3" t="s">
        <v>45470</v>
      </c>
      <c r="J24181" s="1" t="s">
        <v>12825</v>
      </c>
      <c r="M24181" s="1" t="s">
        <v>45471</v>
      </c>
    </row>
    <row r="24182" spans="7:16" ht="12.75" customHeight="1" x14ac:dyDescent="0.25">
      <c r="H24182" s="3" t="s">
        <v>45467</v>
      </c>
      <c r="J24182" s="1" t="s">
        <v>2121</v>
      </c>
      <c r="M24182" s="1" t="s">
        <v>45472</v>
      </c>
      <c r="O24182" s="1" t="s">
        <v>131</v>
      </c>
      <c r="P24182" s="1" t="s">
        <v>45473</v>
      </c>
    </row>
    <row r="24183" spans="7:16" ht="12.75" customHeight="1" x14ac:dyDescent="0.25">
      <c r="G24183" s="3" t="s">
        <v>32677</v>
      </c>
      <c r="I24183" s="1" t="s">
        <v>34</v>
      </c>
      <c r="J24183" s="1" t="s">
        <v>25887</v>
      </c>
      <c r="K24183" s="1" t="s">
        <v>45474</v>
      </c>
      <c r="L24183" s="1" t="s">
        <v>988</v>
      </c>
      <c r="M24183" s="4" t="s">
        <v>45475</v>
      </c>
      <c r="O24183" s="1" t="s">
        <v>48</v>
      </c>
      <c r="P24183" s="1" t="s">
        <v>45476</v>
      </c>
    </row>
    <row r="24184" spans="7:16" ht="12.75" customHeight="1" x14ac:dyDescent="0.25">
      <c r="G24184" s="3" t="s">
        <v>45477</v>
      </c>
      <c r="J24184" s="1" t="s">
        <v>20397</v>
      </c>
      <c r="K24184" s="1" t="s">
        <v>45478</v>
      </c>
      <c r="L24184" s="1" t="s">
        <v>29</v>
      </c>
      <c r="M24184" s="4" t="s">
        <v>5655</v>
      </c>
      <c r="O24184" s="1" t="s">
        <v>159</v>
      </c>
      <c r="P24184" s="1" t="s">
        <v>45479</v>
      </c>
    </row>
    <row r="24185" spans="7:16" ht="12.75" customHeight="1" x14ac:dyDescent="0.25">
      <c r="G24185" s="3" t="s">
        <v>23259</v>
      </c>
      <c r="J24185" s="1" t="s">
        <v>627</v>
      </c>
      <c r="K24185" s="1" t="s">
        <v>45480</v>
      </c>
      <c r="L24185" s="1" t="s">
        <v>988</v>
      </c>
      <c r="M24185" s="4" t="s">
        <v>35872</v>
      </c>
      <c r="O24185" s="1" t="s">
        <v>159</v>
      </c>
    </row>
    <row r="24186" spans="7:16" ht="12.75" customHeight="1" x14ac:dyDescent="0.25">
      <c r="G24186" s="3" t="s">
        <v>45481</v>
      </c>
      <c r="J24186" s="1" t="s">
        <v>4318</v>
      </c>
      <c r="K24186" s="1" t="s">
        <v>45482</v>
      </c>
      <c r="L24186" s="1" t="s">
        <v>988</v>
      </c>
      <c r="M24186" s="4" t="s">
        <v>45483</v>
      </c>
      <c r="O24186" s="1" t="s">
        <v>159</v>
      </c>
      <c r="P24186" s="1" t="s">
        <v>45484</v>
      </c>
    </row>
    <row r="24187" spans="7:16" ht="12.75" customHeight="1" x14ac:dyDescent="0.25">
      <c r="G24187" s="3" t="s">
        <v>41443</v>
      </c>
      <c r="J24187" s="1" t="s">
        <v>20876</v>
      </c>
      <c r="K24187" s="1" t="s">
        <v>45485</v>
      </c>
      <c r="L24187" s="1" t="s">
        <v>988</v>
      </c>
      <c r="M24187" s="4" t="s">
        <v>995</v>
      </c>
      <c r="O24187" s="1" t="s">
        <v>4241</v>
      </c>
      <c r="P24187" s="1" t="s">
        <v>45486</v>
      </c>
    </row>
    <row r="24188" spans="7:16" ht="12.75" customHeight="1" x14ac:dyDescent="0.25">
      <c r="H24188" s="3" t="s">
        <v>45487</v>
      </c>
      <c r="J24188" s="1" t="s">
        <v>45488</v>
      </c>
      <c r="M24188" s="1" t="s">
        <v>45489</v>
      </c>
      <c r="O24188" s="1" t="s">
        <v>131</v>
      </c>
      <c r="P24188" s="1" t="s">
        <v>45490</v>
      </c>
    </row>
    <row r="24189" spans="7:16" ht="12.75" customHeight="1" x14ac:dyDescent="0.25">
      <c r="H24189" s="3" t="s">
        <v>41443</v>
      </c>
      <c r="J24189" s="1" t="s">
        <v>20876</v>
      </c>
      <c r="M24189" s="1" t="s">
        <v>45491</v>
      </c>
      <c r="O24189" s="1" t="s">
        <v>131</v>
      </c>
      <c r="P24189" s="1" t="s">
        <v>45492</v>
      </c>
    </row>
    <row r="24190" spans="7:16" ht="12.75" customHeight="1" x14ac:dyDescent="0.25">
      <c r="H24190" s="3" t="s">
        <v>4332</v>
      </c>
      <c r="J24190" s="1" t="s">
        <v>45488</v>
      </c>
      <c r="M24190" s="1" t="s">
        <v>45493</v>
      </c>
    </row>
    <row r="24191" spans="7:16" ht="12.75" customHeight="1" x14ac:dyDescent="0.25">
      <c r="G24191" s="3" t="s">
        <v>16946</v>
      </c>
      <c r="J24191" s="1" t="s">
        <v>194</v>
      </c>
      <c r="K24191" s="1" t="s">
        <v>45494</v>
      </c>
      <c r="L24191" s="1" t="s">
        <v>988</v>
      </c>
      <c r="M24191" s="4" t="s">
        <v>989</v>
      </c>
      <c r="O24191" s="1" t="s">
        <v>159</v>
      </c>
      <c r="P24191" s="1" t="s">
        <v>45495</v>
      </c>
    </row>
    <row r="24192" spans="7:16" ht="12.75" customHeight="1" x14ac:dyDescent="0.25">
      <c r="G24192" s="3" t="s">
        <v>2765</v>
      </c>
      <c r="J24192" s="1" t="s">
        <v>1764</v>
      </c>
      <c r="K24192" s="1" t="s">
        <v>45496</v>
      </c>
      <c r="L24192" s="1" t="s">
        <v>29</v>
      </c>
      <c r="M24192" s="4" t="s">
        <v>9507</v>
      </c>
      <c r="O24192" s="1" t="s">
        <v>798</v>
      </c>
      <c r="P24192" s="1" t="s">
        <v>45497</v>
      </c>
    </row>
    <row r="24193" spans="7:16" ht="12.75" customHeight="1" x14ac:dyDescent="0.25">
      <c r="G24193" s="3" t="s">
        <v>45498</v>
      </c>
      <c r="J24193" s="1" t="s">
        <v>3232</v>
      </c>
      <c r="K24193" s="1" t="s">
        <v>45499</v>
      </c>
      <c r="L24193" s="1" t="s">
        <v>29</v>
      </c>
      <c r="M24193" s="4" t="s">
        <v>45500</v>
      </c>
      <c r="O24193" s="1" t="s">
        <v>3516</v>
      </c>
      <c r="P24193" s="1" t="s">
        <v>45501</v>
      </c>
    </row>
    <row r="24194" spans="7:16" ht="12.75" customHeight="1" x14ac:dyDescent="0.25">
      <c r="G24194" s="3" t="s">
        <v>45502</v>
      </c>
      <c r="J24194" s="1" t="s">
        <v>3232</v>
      </c>
      <c r="K24194" s="1" t="s">
        <v>45503</v>
      </c>
      <c r="L24194" s="1" t="s">
        <v>29</v>
      </c>
      <c r="M24194" s="4" t="s">
        <v>45504</v>
      </c>
      <c r="O24194" s="1" t="s">
        <v>48</v>
      </c>
      <c r="P24194" s="1" t="s">
        <v>45505</v>
      </c>
    </row>
    <row r="24195" spans="7:16" ht="12.75" customHeight="1" x14ac:dyDescent="0.25">
      <c r="H24195" s="3" t="s">
        <v>45502</v>
      </c>
      <c r="J24195" s="1" t="s">
        <v>3232</v>
      </c>
      <c r="M24195" s="1" t="s">
        <v>45506</v>
      </c>
    </row>
    <row r="24196" spans="7:16" ht="12.75" customHeight="1" x14ac:dyDescent="0.25">
      <c r="H24196" s="3" t="s">
        <v>2142</v>
      </c>
      <c r="J24196" s="1" t="s">
        <v>45507</v>
      </c>
      <c r="M24196" s="1" t="s">
        <v>4937</v>
      </c>
    </row>
    <row r="24197" spans="7:16" ht="12.75" customHeight="1" x14ac:dyDescent="0.25">
      <c r="H24197" s="3" t="s">
        <v>39396</v>
      </c>
      <c r="J24197" s="1" t="s">
        <v>1328</v>
      </c>
      <c r="M24197" s="1" t="s">
        <v>2209</v>
      </c>
    </row>
    <row r="24198" spans="7:16" ht="12.75" customHeight="1" x14ac:dyDescent="0.25">
      <c r="H24198" s="3" t="s">
        <v>11841</v>
      </c>
      <c r="J24198" s="1" t="s">
        <v>2140</v>
      </c>
      <c r="M24198" s="1" t="s">
        <v>45508</v>
      </c>
      <c r="O24198" s="1" t="s">
        <v>131</v>
      </c>
      <c r="P24198" s="1" t="s">
        <v>45509</v>
      </c>
    </row>
    <row r="24199" spans="7:16" ht="12.75" customHeight="1" x14ac:dyDescent="0.25">
      <c r="G24199" s="3" t="s">
        <v>45510</v>
      </c>
      <c r="J24199" s="1" t="s">
        <v>22782</v>
      </c>
      <c r="K24199" s="1" t="s">
        <v>45511</v>
      </c>
      <c r="L24199" s="1" t="s">
        <v>29</v>
      </c>
      <c r="M24199" s="4" t="s">
        <v>19904</v>
      </c>
      <c r="O24199" s="1" t="s">
        <v>48</v>
      </c>
      <c r="P24199" s="1" t="s">
        <v>45512</v>
      </c>
    </row>
    <row r="24200" spans="7:16" ht="12.75" customHeight="1" x14ac:dyDescent="0.25">
      <c r="G24200" s="3" t="s">
        <v>27219</v>
      </c>
      <c r="J24200" s="1" t="s">
        <v>19557</v>
      </c>
      <c r="K24200" s="1" t="s">
        <v>45513</v>
      </c>
      <c r="L24200" s="1" t="s">
        <v>29</v>
      </c>
      <c r="M24200" s="4" t="s">
        <v>45514</v>
      </c>
      <c r="O24200" s="1" t="s">
        <v>798</v>
      </c>
      <c r="P24200" s="1" t="s">
        <v>45515</v>
      </c>
    </row>
    <row r="24201" spans="7:16" ht="12.75" customHeight="1" x14ac:dyDescent="0.25">
      <c r="G24201" s="3" t="s">
        <v>45516</v>
      </c>
      <c r="J24201" s="1" t="s">
        <v>17859</v>
      </c>
      <c r="K24201" s="1" t="s">
        <v>45517</v>
      </c>
      <c r="L24201" s="1" t="s">
        <v>29</v>
      </c>
      <c r="M24201" s="4" t="s">
        <v>45518</v>
      </c>
      <c r="O24201" s="1" t="s">
        <v>824</v>
      </c>
      <c r="P24201" s="1" t="s">
        <v>45519</v>
      </c>
    </row>
    <row r="24202" spans="7:16" ht="12.75" customHeight="1" x14ac:dyDescent="0.25">
      <c r="G24202" s="3" t="s">
        <v>43877</v>
      </c>
      <c r="J24202" s="1" t="s">
        <v>45520</v>
      </c>
      <c r="K24202" s="1" t="s">
        <v>45521</v>
      </c>
      <c r="L24202" s="1" t="s">
        <v>29</v>
      </c>
      <c r="M24202" s="4" t="s">
        <v>45522</v>
      </c>
      <c r="O24202" s="1" t="s">
        <v>48</v>
      </c>
      <c r="P24202" s="1" t="s">
        <v>45523</v>
      </c>
    </row>
    <row r="24203" spans="7:16" ht="12.75" customHeight="1" x14ac:dyDescent="0.25">
      <c r="H24203" s="3" t="s">
        <v>43877</v>
      </c>
      <c r="J24203" s="1" t="s">
        <v>45520</v>
      </c>
      <c r="M24203" s="1" t="s">
        <v>45524</v>
      </c>
    </row>
    <row r="24204" spans="7:16" ht="12.75" customHeight="1" x14ac:dyDescent="0.25">
      <c r="H24204" s="3" t="s">
        <v>45525</v>
      </c>
      <c r="J24204" s="1" t="s">
        <v>45526</v>
      </c>
      <c r="M24204" s="1" t="s">
        <v>45527</v>
      </c>
      <c r="O24204" s="1" t="s">
        <v>389</v>
      </c>
      <c r="P24204" s="1" t="s">
        <v>45528</v>
      </c>
    </row>
    <row r="24205" spans="7:16" ht="12.75" customHeight="1" x14ac:dyDescent="0.25">
      <c r="G24205" s="3" t="s">
        <v>3775</v>
      </c>
      <c r="J24205" s="1" t="s">
        <v>22759</v>
      </c>
      <c r="K24205" s="1" t="s">
        <v>45529</v>
      </c>
      <c r="L24205" s="1" t="s">
        <v>29</v>
      </c>
      <c r="M24205" s="4" t="s">
        <v>43891</v>
      </c>
      <c r="P24205" s="1" t="s">
        <v>45530</v>
      </c>
    </row>
    <row r="24206" spans="7:16" ht="12.75" customHeight="1" x14ac:dyDescent="0.25">
      <c r="G24206" s="3" t="s">
        <v>19561</v>
      </c>
      <c r="J24206" s="1" t="s">
        <v>2200</v>
      </c>
      <c r="K24206" s="1" t="s">
        <v>45531</v>
      </c>
      <c r="L24206" s="1" t="s">
        <v>29</v>
      </c>
      <c r="M24206" s="4" t="s">
        <v>45532</v>
      </c>
      <c r="O24206" s="1" t="s">
        <v>36949</v>
      </c>
      <c r="P24206" s="1" t="s">
        <v>45533</v>
      </c>
    </row>
    <row r="24207" spans="7:16" ht="12.75" customHeight="1" x14ac:dyDescent="0.25">
      <c r="G24207" s="3" t="s">
        <v>45534</v>
      </c>
      <c r="J24207" s="1" t="s">
        <v>36117</v>
      </c>
      <c r="K24207" s="1" t="s">
        <v>45535</v>
      </c>
      <c r="L24207" s="1" t="s">
        <v>29</v>
      </c>
      <c r="M24207" s="4" t="s">
        <v>9604</v>
      </c>
    </row>
    <row r="24208" spans="7:16" ht="12.75" customHeight="1" x14ac:dyDescent="0.25">
      <c r="G24208" s="3" t="s">
        <v>45536</v>
      </c>
      <c r="J24208" s="1" t="s">
        <v>45537</v>
      </c>
      <c r="K24208" s="1" t="s">
        <v>45538</v>
      </c>
      <c r="L24208" s="1" t="s">
        <v>29</v>
      </c>
      <c r="M24208" s="4" t="s">
        <v>37434</v>
      </c>
    </row>
    <row r="24209" spans="7:16" ht="12.75" customHeight="1" x14ac:dyDescent="0.25">
      <c r="G24209" s="3" t="s">
        <v>15869</v>
      </c>
      <c r="J24209" s="1" t="s">
        <v>45539</v>
      </c>
      <c r="K24209" s="1" t="s">
        <v>45540</v>
      </c>
      <c r="L24209" s="1" t="s">
        <v>29</v>
      </c>
      <c r="M24209" s="4" t="s">
        <v>9606</v>
      </c>
      <c r="O24209" s="1" t="s">
        <v>36949</v>
      </c>
      <c r="P24209" s="1" t="s">
        <v>45541</v>
      </c>
    </row>
    <row r="24210" spans="7:16" ht="12.75" customHeight="1" x14ac:dyDescent="0.25">
      <c r="G24210" s="3" t="s">
        <v>5550</v>
      </c>
      <c r="J24210" s="1" t="s">
        <v>34838</v>
      </c>
      <c r="K24210" s="1" t="s">
        <v>45542</v>
      </c>
      <c r="L24210" s="1" t="s">
        <v>29</v>
      </c>
      <c r="M24210" s="4" t="s">
        <v>9606</v>
      </c>
      <c r="O24210" s="1" t="s">
        <v>118</v>
      </c>
      <c r="P24210" s="1" t="s">
        <v>45543</v>
      </c>
    </row>
    <row r="24211" spans="7:16" ht="12.75" customHeight="1" x14ac:dyDescent="0.25">
      <c r="G24211" s="3" t="s">
        <v>5576</v>
      </c>
      <c r="J24211" s="1" t="s">
        <v>12377</v>
      </c>
      <c r="K24211" s="1" t="s">
        <v>45544</v>
      </c>
      <c r="L24211" s="1" t="s">
        <v>29</v>
      </c>
      <c r="M24211" s="4" t="s">
        <v>9604</v>
      </c>
    </row>
    <row r="24212" spans="7:16" ht="12.75" customHeight="1" x14ac:dyDescent="0.25">
      <c r="G24212" s="3" t="s">
        <v>45545</v>
      </c>
      <c r="J24212" s="1" t="s">
        <v>45546</v>
      </c>
      <c r="K24212" s="1" t="s">
        <v>45547</v>
      </c>
      <c r="L24212" s="1" t="s">
        <v>29</v>
      </c>
      <c r="M24212" s="4" t="s">
        <v>43891</v>
      </c>
      <c r="O24212" s="1" t="s">
        <v>36949</v>
      </c>
      <c r="P24212" s="1" t="s">
        <v>45548</v>
      </c>
    </row>
    <row r="24213" spans="7:16" ht="12.75" customHeight="1" x14ac:dyDescent="0.25">
      <c r="G24213" s="3" t="s">
        <v>8303</v>
      </c>
      <c r="J24213" s="1" t="s">
        <v>2121</v>
      </c>
      <c r="K24213" s="1" t="s">
        <v>45549</v>
      </c>
      <c r="L24213" s="1" t="s">
        <v>29</v>
      </c>
      <c r="M24213" s="4" t="s">
        <v>316</v>
      </c>
      <c r="O24213" s="1" t="s">
        <v>77</v>
      </c>
      <c r="P24213" s="1" t="s">
        <v>45550</v>
      </c>
    </row>
    <row r="24214" spans="7:16" ht="12.75" customHeight="1" x14ac:dyDescent="0.25">
      <c r="H24214" s="3" t="s">
        <v>8303</v>
      </c>
      <c r="J24214" s="1" t="s">
        <v>2121</v>
      </c>
      <c r="M24214" s="1" t="s">
        <v>45551</v>
      </c>
    </row>
    <row r="24215" spans="7:16" ht="12.75" customHeight="1" x14ac:dyDescent="0.25">
      <c r="H24215" s="3" t="s">
        <v>4161</v>
      </c>
      <c r="J24215" s="1" t="s">
        <v>2140</v>
      </c>
      <c r="M24215" s="1" t="s">
        <v>37450</v>
      </c>
      <c r="O24215" s="1" t="s">
        <v>131</v>
      </c>
      <c r="P24215" s="1" t="s">
        <v>45552</v>
      </c>
    </row>
    <row r="24216" spans="7:16" ht="12.75" customHeight="1" x14ac:dyDescent="0.25">
      <c r="H24216" s="3" t="s">
        <v>45553</v>
      </c>
      <c r="J24216" s="1" t="s">
        <v>45554</v>
      </c>
      <c r="M24216" s="1" t="s">
        <v>16719</v>
      </c>
    </row>
    <row r="24217" spans="7:16" ht="12.75" customHeight="1" x14ac:dyDescent="0.25">
      <c r="H24217" s="3" t="s">
        <v>45555</v>
      </c>
      <c r="J24217" s="1" t="s">
        <v>45556</v>
      </c>
      <c r="M24217" s="1" t="s">
        <v>40457</v>
      </c>
      <c r="O24217" s="1" t="s">
        <v>131</v>
      </c>
      <c r="P24217" s="1" t="s">
        <v>45557</v>
      </c>
    </row>
    <row r="24218" spans="7:16" ht="12.75" customHeight="1" x14ac:dyDescent="0.25">
      <c r="G24218" s="3" t="s">
        <v>45558</v>
      </c>
      <c r="J24218" s="1" t="s">
        <v>19298</v>
      </c>
      <c r="K24218" s="1" t="s">
        <v>45559</v>
      </c>
      <c r="L24218" s="1" t="s">
        <v>29</v>
      </c>
      <c r="M24218" s="4" t="s">
        <v>45560</v>
      </c>
      <c r="O24218" s="1" t="s">
        <v>7138</v>
      </c>
      <c r="P24218" s="1" t="s">
        <v>45561</v>
      </c>
    </row>
    <row r="24219" spans="7:16" ht="12.75" customHeight="1" x14ac:dyDescent="0.25">
      <c r="H24219" s="3" t="s">
        <v>45558</v>
      </c>
      <c r="J24219" s="1" t="s">
        <v>19298</v>
      </c>
      <c r="M24219" s="1" t="s">
        <v>45562</v>
      </c>
    </row>
    <row r="24220" spans="7:16" ht="12.75" customHeight="1" x14ac:dyDescent="0.25">
      <c r="H24220" s="3" t="s">
        <v>5530</v>
      </c>
      <c r="J24220" s="1" t="s">
        <v>44324</v>
      </c>
      <c r="M24220" s="1" t="s">
        <v>34664</v>
      </c>
    </row>
    <row r="24221" spans="7:16" ht="12.75" customHeight="1" x14ac:dyDescent="0.25">
      <c r="H24221" s="3" t="s">
        <v>45563</v>
      </c>
      <c r="J24221" s="1" t="s">
        <v>45564</v>
      </c>
      <c r="M24221" s="1" t="s">
        <v>4855</v>
      </c>
    </row>
    <row r="24222" spans="7:16" ht="12.75" customHeight="1" x14ac:dyDescent="0.25">
      <c r="G24222" s="3" t="s">
        <v>2950</v>
      </c>
      <c r="J24222" s="1" t="s">
        <v>8549</v>
      </c>
      <c r="K24222" s="1" t="s">
        <v>45565</v>
      </c>
      <c r="L24222" s="1" t="s">
        <v>29</v>
      </c>
      <c r="M24222" s="4" t="s">
        <v>45566</v>
      </c>
      <c r="O24222" s="1" t="s">
        <v>824</v>
      </c>
      <c r="P24222" s="1" t="s">
        <v>45567</v>
      </c>
    </row>
    <row r="24223" spans="7:16" ht="12.75" customHeight="1" x14ac:dyDescent="0.25">
      <c r="G24223" s="3" t="s">
        <v>44603</v>
      </c>
      <c r="J24223" s="1" t="s">
        <v>45568</v>
      </c>
      <c r="K24223" s="1" t="s">
        <v>45569</v>
      </c>
      <c r="L24223" s="1" t="s">
        <v>29</v>
      </c>
      <c r="M24223" s="4" t="s">
        <v>45570</v>
      </c>
      <c r="O24223" s="1" t="s">
        <v>36949</v>
      </c>
      <c r="P24223" s="1" t="s">
        <v>45571</v>
      </c>
    </row>
    <row r="24224" spans="7:16" ht="12.75" customHeight="1" x14ac:dyDescent="0.25">
      <c r="G24224" s="3" t="s">
        <v>22599</v>
      </c>
      <c r="J24224" s="1" t="s">
        <v>23035</v>
      </c>
      <c r="K24224" s="1" t="s">
        <v>45572</v>
      </c>
      <c r="L24224" s="1" t="s">
        <v>29</v>
      </c>
      <c r="M24224" s="4" t="s">
        <v>1128</v>
      </c>
      <c r="O24224" s="1" t="s">
        <v>45573</v>
      </c>
      <c r="P24224" s="1" t="s">
        <v>45574</v>
      </c>
    </row>
    <row r="24225" spans="7:16" ht="12.75" customHeight="1" x14ac:dyDescent="0.25">
      <c r="H24225" s="3" t="s">
        <v>1298</v>
      </c>
      <c r="J24225" s="1" t="s">
        <v>23035</v>
      </c>
      <c r="M24225" s="1" t="s">
        <v>45575</v>
      </c>
    </row>
    <row r="24226" spans="7:16" ht="12.75" customHeight="1" x14ac:dyDescent="0.25">
      <c r="H24226" s="3" t="s">
        <v>22599</v>
      </c>
      <c r="J24226" s="1" t="s">
        <v>23035</v>
      </c>
      <c r="M24226" s="1" t="s">
        <v>45576</v>
      </c>
    </row>
    <row r="24227" spans="7:16" ht="12.75" customHeight="1" x14ac:dyDescent="0.25">
      <c r="G24227" s="3" t="s">
        <v>17636</v>
      </c>
      <c r="J24227" s="1" t="s">
        <v>45577</v>
      </c>
      <c r="K24227" s="1" t="s">
        <v>45578</v>
      </c>
      <c r="L24227" s="1" t="s">
        <v>29</v>
      </c>
      <c r="M24227" s="4" t="s">
        <v>1128</v>
      </c>
      <c r="O24227" s="1" t="s">
        <v>389</v>
      </c>
      <c r="P24227" s="1" t="s">
        <v>45579</v>
      </c>
    </row>
    <row r="24228" spans="7:16" ht="12.75" customHeight="1" x14ac:dyDescent="0.25">
      <c r="H24228" s="3" t="s">
        <v>17636</v>
      </c>
      <c r="J24228" s="1" t="s">
        <v>45577</v>
      </c>
      <c r="M24228" s="1" t="s">
        <v>45580</v>
      </c>
    </row>
    <row r="24229" spans="7:16" ht="12.75" customHeight="1" x14ac:dyDescent="0.25">
      <c r="H24229" s="3" t="s">
        <v>34900</v>
      </c>
      <c r="J24229" s="1" t="s">
        <v>34901</v>
      </c>
      <c r="M24229" s="1" t="s">
        <v>25176</v>
      </c>
      <c r="O24229" s="1" t="s">
        <v>3229</v>
      </c>
      <c r="P24229" s="1" t="s">
        <v>45581</v>
      </c>
    </row>
    <row r="24230" spans="7:16" ht="12.75" customHeight="1" x14ac:dyDescent="0.25">
      <c r="H24230" s="3" t="s">
        <v>23683</v>
      </c>
      <c r="J24230" s="1" t="s">
        <v>20365</v>
      </c>
      <c r="M24230" s="1" t="s">
        <v>45582</v>
      </c>
      <c r="O24230" s="1" t="s">
        <v>389</v>
      </c>
      <c r="P24230" s="1" t="s">
        <v>45583</v>
      </c>
    </row>
    <row r="24231" spans="7:16" ht="12.75" customHeight="1" x14ac:dyDescent="0.25">
      <c r="G24231" s="3" t="s">
        <v>43254</v>
      </c>
      <c r="J24231" s="1" t="s">
        <v>45584</v>
      </c>
      <c r="K24231" s="1" t="s">
        <v>45585</v>
      </c>
      <c r="L24231" s="1" t="s">
        <v>988</v>
      </c>
      <c r="M24231" s="4" t="s">
        <v>45586</v>
      </c>
      <c r="O24231" s="1" t="s">
        <v>36949</v>
      </c>
      <c r="P24231" s="1" t="s">
        <v>45587</v>
      </c>
    </row>
    <row r="24232" spans="7:16" ht="12.75" customHeight="1" x14ac:dyDescent="0.25">
      <c r="G24232" s="3" t="s">
        <v>276</v>
      </c>
      <c r="J24232" s="1" t="s">
        <v>25887</v>
      </c>
      <c r="K24232" s="1" t="s">
        <v>45588</v>
      </c>
      <c r="L24232" s="1" t="s">
        <v>988</v>
      </c>
      <c r="M24232" s="4" t="s">
        <v>45589</v>
      </c>
    </row>
    <row r="24233" spans="7:16" ht="12.75" customHeight="1" x14ac:dyDescent="0.25">
      <c r="G24233" s="3" t="s">
        <v>45590</v>
      </c>
      <c r="J24233" s="1" t="s">
        <v>45591</v>
      </c>
      <c r="K24233" s="1" t="s">
        <v>45592</v>
      </c>
      <c r="L24233" s="1" t="s">
        <v>29</v>
      </c>
      <c r="M24233" s="4" t="s">
        <v>18003</v>
      </c>
      <c r="O24233" s="1" t="s">
        <v>48</v>
      </c>
      <c r="P24233" s="1" t="s">
        <v>45593</v>
      </c>
    </row>
    <row r="24234" spans="7:16" ht="12.75" customHeight="1" x14ac:dyDescent="0.25">
      <c r="G24234" s="3" t="s">
        <v>4866</v>
      </c>
      <c r="J24234" s="1" t="s">
        <v>4867</v>
      </c>
      <c r="K24234" s="1" t="s">
        <v>45594</v>
      </c>
      <c r="L24234" s="1" t="s">
        <v>988</v>
      </c>
      <c r="M24234" s="4" t="s">
        <v>4868</v>
      </c>
      <c r="O24234" s="1" t="s">
        <v>36949</v>
      </c>
      <c r="P24234" s="1" t="s">
        <v>45595</v>
      </c>
    </row>
    <row r="24235" spans="7:16" ht="12.75" customHeight="1" x14ac:dyDescent="0.25">
      <c r="G24235" s="3" t="s">
        <v>35082</v>
      </c>
      <c r="J24235" s="1" t="s">
        <v>8971</v>
      </c>
      <c r="K24235" s="1" t="s">
        <v>45596</v>
      </c>
      <c r="L24235" s="1" t="s">
        <v>29</v>
      </c>
      <c r="M24235" s="4" t="s">
        <v>18001</v>
      </c>
      <c r="O24235" s="1" t="s">
        <v>1340</v>
      </c>
      <c r="P24235" s="1" t="s">
        <v>45597</v>
      </c>
    </row>
    <row r="24236" spans="7:16" ht="12.75" customHeight="1" x14ac:dyDescent="0.25">
      <c r="G24236" s="3" t="s">
        <v>9736</v>
      </c>
      <c r="J24236" s="1" t="s">
        <v>45598</v>
      </c>
      <c r="K24236" s="1" t="s">
        <v>45599</v>
      </c>
      <c r="L24236" s="1" t="s">
        <v>29</v>
      </c>
      <c r="M24236" s="4" t="s">
        <v>10789</v>
      </c>
      <c r="O24236" s="1" t="s">
        <v>48</v>
      </c>
      <c r="P24236" s="1" t="s">
        <v>45600</v>
      </c>
    </row>
    <row r="24237" spans="7:16" ht="12.75" customHeight="1" x14ac:dyDescent="0.25">
      <c r="G24237" s="3" t="s">
        <v>5985</v>
      </c>
      <c r="J24237" s="1" t="s">
        <v>26858</v>
      </c>
      <c r="K24237" s="1" t="s">
        <v>45601</v>
      </c>
      <c r="L24237" s="1" t="s">
        <v>29</v>
      </c>
      <c r="M24237" s="4" t="s">
        <v>45602</v>
      </c>
      <c r="O24237" s="1" t="s">
        <v>1340</v>
      </c>
      <c r="P24237" s="1" t="s">
        <v>45603</v>
      </c>
    </row>
    <row r="24238" spans="7:16" ht="12.75" customHeight="1" x14ac:dyDescent="0.25">
      <c r="G24238" s="3" t="s">
        <v>36733</v>
      </c>
      <c r="J24238" s="1" t="s">
        <v>627</v>
      </c>
      <c r="K24238" s="1" t="s">
        <v>45604</v>
      </c>
      <c r="L24238" s="1" t="s">
        <v>29</v>
      </c>
      <c r="M24238" s="4" t="s">
        <v>45605</v>
      </c>
    </row>
    <row r="24239" spans="7:16" ht="12.75" customHeight="1" x14ac:dyDescent="0.25">
      <c r="H24239" s="3" t="s">
        <v>36733</v>
      </c>
      <c r="J24239" s="1" t="s">
        <v>627</v>
      </c>
      <c r="M24239" s="1" t="s">
        <v>45606</v>
      </c>
    </row>
    <row r="24240" spans="7:16" ht="12.75" customHeight="1" x14ac:dyDescent="0.25">
      <c r="H24240" s="3" t="s">
        <v>45607</v>
      </c>
      <c r="J24240" s="1" t="s">
        <v>19240</v>
      </c>
      <c r="M24240" s="1" t="s">
        <v>15271</v>
      </c>
    </row>
    <row r="24241" spans="7:16" ht="12.75" customHeight="1" x14ac:dyDescent="0.25">
      <c r="H24241" s="3" t="s">
        <v>45608</v>
      </c>
      <c r="J24241" s="1" t="s">
        <v>45609</v>
      </c>
      <c r="M24241" s="1" t="s">
        <v>45610</v>
      </c>
    </row>
    <row r="24242" spans="7:16" ht="12.75" customHeight="1" x14ac:dyDescent="0.25">
      <c r="G24242" s="3" t="s">
        <v>41233</v>
      </c>
      <c r="J24242" s="1" t="s">
        <v>45611</v>
      </c>
      <c r="K24242" s="1" t="s">
        <v>45612</v>
      </c>
      <c r="L24242" s="1" t="s">
        <v>689</v>
      </c>
      <c r="M24242" s="4" t="s">
        <v>41235</v>
      </c>
      <c r="O24242" s="1" t="s">
        <v>4801</v>
      </c>
      <c r="P24242" s="1" t="s">
        <v>45613</v>
      </c>
    </row>
    <row r="24243" spans="7:16" ht="12.75" customHeight="1" x14ac:dyDescent="0.25">
      <c r="G24243" s="3" t="s">
        <v>21374</v>
      </c>
      <c r="J24243" s="1" t="s">
        <v>2121</v>
      </c>
      <c r="K24243" s="1" t="s">
        <v>45614</v>
      </c>
      <c r="L24243" s="1" t="s">
        <v>92</v>
      </c>
      <c r="M24243" s="4" t="s">
        <v>45615</v>
      </c>
    </row>
    <row r="24244" spans="7:16" ht="12.75" customHeight="1" x14ac:dyDescent="0.25">
      <c r="H24244" s="3" t="s">
        <v>45616</v>
      </c>
      <c r="J24244" s="1" t="s">
        <v>45617</v>
      </c>
      <c r="M24244" s="1" t="s">
        <v>45618</v>
      </c>
    </row>
    <row r="24245" spans="7:16" ht="12.75" customHeight="1" x14ac:dyDescent="0.25">
      <c r="H24245" s="3" t="s">
        <v>3263</v>
      </c>
      <c r="J24245" s="1" t="s">
        <v>9935</v>
      </c>
      <c r="M24245" s="1" t="s">
        <v>45619</v>
      </c>
    </row>
    <row r="24246" spans="7:16" ht="12.75" customHeight="1" x14ac:dyDescent="0.25">
      <c r="H24246" s="3" t="s">
        <v>45620</v>
      </c>
      <c r="J24246" s="1" t="s">
        <v>45621</v>
      </c>
      <c r="M24246" s="1" t="s">
        <v>45622</v>
      </c>
    </row>
    <row r="24247" spans="7:16" ht="12.75" customHeight="1" x14ac:dyDescent="0.25">
      <c r="H24247" s="3" t="s">
        <v>21374</v>
      </c>
      <c r="J24247" s="1" t="s">
        <v>2121</v>
      </c>
      <c r="M24247" s="1" t="s">
        <v>45623</v>
      </c>
    </row>
    <row r="24248" spans="7:16" ht="12.75" customHeight="1" x14ac:dyDescent="0.25">
      <c r="G24248" s="3" t="s">
        <v>25513</v>
      </c>
      <c r="J24248" s="1" t="s">
        <v>26851</v>
      </c>
      <c r="K24248" s="1" t="s">
        <v>45624</v>
      </c>
      <c r="L24248" s="1" t="s">
        <v>92</v>
      </c>
      <c r="M24248" s="4" t="s">
        <v>45625</v>
      </c>
      <c r="O24248" s="1" t="s">
        <v>48</v>
      </c>
      <c r="P24248" s="1" t="s">
        <v>45626</v>
      </c>
    </row>
    <row r="24249" spans="7:16" ht="12.75" customHeight="1" x14ac:dyDescent="0.25">
      <c r="G24249" s="3" t="s">
        <v>2477</v>
      </c>
      <c r="J24249" s="1" t="s">
        <v>9935</v>
      </c>
      <c r="K24249" s="1" t="s">
        <v>45627</v>
      </c>
      <c r="L24249" s="1" t="s">
        <v>92</v>
      </c>
      <c r="M24249" s="4" t="s">
        <v>4819</v>
      </c>
    </row>
    <row r="24250" spans="7:16" ht="12.75" customHeight="1" x14ac:dyDescent="0.25">
      <c r="H24250" s="3" t="s">
        <v>2477</v>
      </c>
      <c r="J24250" s="1" t="s">
        <v>9935</v>
      </c>
      <c r="M24250" s="1" t="s">
        <v>27146</v>
      </c>
    </row>
    <row r="24251" spans="7:16" ht="12.75" customHeight="1" x14ac:dyDescent="0.25">
      <c r="H24251" s="3" t="s">
        <v>25206</v>
      </c>
      <c r="J24251" s="1" t="s">
        <v>45628</v>
      </c>
      <c r="M24251" s="1" t="s">
        <v>45629</v>
      </c>
    </row>
    <row r="24252" spans="7:16" ht="12.75" customHeight="1" x14ac:dyDescent="0.25">
      <c r="H24252" s="3" t="s">
        <v>45630</v>
      </c>
      <c r="J24252" s="1" t="s">
        <v>8719</v>
      </c>
      <c r="M24252" s="1" t="s">
        <v>10921</v>
      </c>
    </row>
    <row r="24253" spans="7:16" ht="12.75" customHeight="1" x14ac:dyDescent="0.25">
      <c r="H24253" s="3" t="s">
        <v>10020</v>
      </c>
      <c r="J24253" s="1" t="s">
        <v>4821</v>
      </c>
      <c r="M24253" s="1" t="s">
        <v>9915</v>
      </c>
    </row>
    <row r="24254" spans="7:16" ht="12.75" customHeight="1" x14ac:dyDescent="0.25">
      <c r="G24254" s="3" t="s">
        <v>35750</v>
      </c>
      <c r="J24254" s="1" t="s">
        <v>12802</v>
      </c>
      <c r="K24254" s="1" t="s">
        <v>45631</v>
      </c>
      <c r="L24254" s="1" t="s">
        <v>92</v>
      </c>
      <c r="M24254" s="4" t="s">
        <v>45632</v>
      </c>
      <c r="O24254" s="1" t="s">
        <v>2213</v>
      </c>
      <c r="P24254" s="1" t="s">
        <v>45633</v>
      </c>
    </row>
    <row r="24255" spans="7:16" ht="12.75" customHeight="1" x14ac:dyDescent="0.25">
      <c r="G24255" s="3" t="s">
        <v>45634</v>
      </c>
      <c r="J24255" s="1" t="s">
        <v>45635</v>
      </c>
      <c r="K24255" s="1" t="s">
        <v>45636</v>
      </c>
      <c r="L24255" s="1" t="s">
        <v>92</v>
      </c>
      <c r="M24255" s="4" t="s">
        <v>45637</v>
      </c>
      <c r="O24255" s="1" t="s">
        <v>2213</v>
      </c>
      <c r="P24255" s="1" t="s">
        <v>45638</v>
      </c>
    </row>
    <row r="24256" spans="7:16" ht="12.75" customHeight="1" x14ac:dyDescent="0.25">
      <c r="G24256" s="3" t="s">
        <v>45639</v>
      </c>
      <c r="J24256" s="1" t="s">
        <v>45640</v>
      </c>
      <c r="K24256" s="1" t="s">
        <v>45641</v>
      </c>
      <c r="L24256" s="1" t="s">
        <v>92</v>
      </c>
      <c r="M24256" s="4" t="s">
        <v>9909</v>
      </c>
      <c r="O24256" s="1" t="s">
        <v>4801</v>
      </c>
      <c r="P24256" s="1" t="s">
        <v>45642</v>
      </c>
    </row>
    <row r="24257" spans="7:16" ht="12.75" customHeight="1" x14ac:dyDescent="0.25">
      <c r="G24257" s="3" t="s">
        <v>4474</v>
      </c>
      <c r="J24257" s="1" t="s">
        <v>8719</v>
      </c>
      <c r="K24257" s="1" t="s">
        <v>45643</v>
      </c>
      <c r="L24257" s="1" t="s">
        <v>92</v>
      </c>
      <c r="M24257" s="4" t="s">
        <v>35702</v>
      </c>
      <c r="O24257" s="1" t="s">
        <v>2213</v>
      </c>
      <c r="P24257" s="1" t="s">
        <v>45633</v>
      </c>
    </row>
    <row r="24258" spans="7:16" ht="12.75" customHeight="1" x14ac:dyDescent="0.25">
      <c r="G24258" s="3" t="s">
        <v>150</v>
      </c>
      <c r="J24258" s="1" t="s">
        <v>1706</v>
      </c>
      <c r="K24258" s="1" t="s">
        <v>45644</v>
      </c>
      <c r="L24258" s="1" t="s">
        <v>92</v>
      </c>
      <c r="M24258" s="4" t="s">
        <v>45645</v>
      </c>
      <c r="O24258" s="1" t="s">
        <v>45646</v>
      </c>
      <c r="P24258" s="1" t="s">
        <v>45647</v>
      </c>
    </row>
    <row r="24259" spans="7:16" ht="12.75" customHeight="1" x14ac:dyDescent="0.25">
      <c r="H24259" s="3" t="s">
        <v>150</v>
      </c>
      <c r="J24259" s="1" t="s">
        <v>1706</v>
      </c>
      <c r="M24259" s="1" t="s">
        <v>45648</v>
      </c>
    </row>
    <row r="24260" spans="7:16" ht="12.75" customHeight="1" x14ac:dyDescent="0.25">
      <c r="H24260" s="3" t="s">
        <v>3360</v>
      </c>
      <c r="J24260" s="1" t="s">
        <v>33089</v>
      </c>
      <c r="M24260" s="1" t="s">
        <v>45649</v>
      </c>
    </row>
    <row r="24261" spans="7:16" ht="12.75" customHeight="1" x14ac:dyDescent="0.25">
      <c r="G24261" s="3" t="s">
        <v>45650</v>
      </c>
      <c r="J24261" s="1" t="s">
        <v>5121</v>
      </c>
      <c r="K24261" s="1" t="s">
        <v>45651</v>
      </c>
      <c r="L24261" s="1" t="s">
        <v>92</v>
      </c>
      <c r="M24261" s="4" t="s">
        <v>1686</v>
      </c>
      <c r="O24261" s="1" t="s">
        <v>3516</v>
      </c>
      <c r="P24261" s="1" t="s">
        <v>45652</v>
      </c>
    </row>
    <row r="24262" spans="7:16" ht="12.75" customHeight="1" x14ac:dyDescent="0.25">
      <c r="H24262" s="3" t="s">
        <v>45650</v>
      </c>
      <c r="J24262" s="1" t="s">
        <v>5121</v>
      </c>
      <c r="M24262" s="1" t="s">
        <v>45653</v>
      </c>
      <c r="O24262" s="1" t="s">
        <v>131</v>
      </c>
      <c r="P24262" s="1" t="s">
        <v>45654</v>
      </c>
    </row>
    <row r="24263" spans="7:16" ht="12.75" customHeight="1" x14ac:dyDescent="0.25">
      <c r="H24263" s="3" t="s">
        <v>13292</v>
      </c>
      <c r="J24263" s="1" t="s">
        <v>19772</v>
      </c>
      <c r="M24263" s="1" t="s">
        <v>39040</v>
      </c>
    </row>
    <row r="24264" spans="7:16" ht="12.75" customHeight="1" x14ac:dyDescent="0.25">
      <c r="H24264" s="3" t="s">
        <v>45655</v>
      </c>
      <c r="J24264" s="1" t="s">
        <v>34075</v>
      </c>
      <c r="M24264" s="1" t="s">
        <v>8626</v>
      </c>
      <c r="O24264" s="1" t="s">
        <v>131</v>
      </c>
      <c r="P24264" s="1" t="s">
        <v>45656</v>
      </c>
    </row>
    <row r="24265" spans="7:16" ht="12.75" customHeight="1" x14ac:dyDescent="0.25">
      <c r="G24265" s="3" t="s">
        <v>5035</v>
      </c>
      <c r="J24265" s="1" t="s">
        <v>5036</v>
      </c>
      <c r="K24265" s="1" t="s">
        <v>45657</v>
      </c>
      <c r="L24265" s="1" t="s">
        <v>92</v>
      </c>
      <c r="M24265" s="4" t="s">
        <v>45658</v>
      </c>
      <c r="O24265" s="1" t="s">
        <v>2213</v>
      </c>
      <c r="P24265" s="1" t="s">
        <v>45633</v>
      </c>
    </row>
    <row r="24266" spans="7:16" ht="12.75" customHeight="1" x14ac:dyDescent="0.25">
      <c r="G24266" s="3" t="s">
        <v>45659</v>
      </c>
      <c r="J24266" s="1" t="s">
        <v>27170</v>
      </c>
      <c r="K24266" s="1" t="s">
        <v>45660</v>
      </c>
      <c r="L24266" s="1" t="s">
        <v>689</v>
      </c>
      <c r="M24266" s="4" t="s">
        <v>18031</v>
      </c>
      <c r="O24266" s="1" t="s">
        <v>48</v>
      </c>
      <c r="P24266" s="1" t="s">
        <v>45661</v>
      </c>
    </row>
    <row r="24267" spans="7:16" ht="12.75" customHeight="1" x14ac:dyDescent="0.25">
      <c r="G24267" s="3" t="s">
        <v>2370</v>
      </c>
      <c r="J24267" s="1" t="s">
        <v>17818</v>
      </c>
      <c r="K24267" s="1" t="s">
        <v>45662</v>
      </c>
      <c r="L24267" s="1" t="s">
        <v>92</v>
      </c>
      <c r="M24267" s="4" t="s">
        <v>5357</v>
      </c>
    </row>
    <row r="24268" spans="7:16" ht="12.75" customHeight="1" x14ac:dyDescent="0.25">
      <c r="H24268" s="3" t="s">
        <v>25543</v>
      </c>
      <c r="J24268" s="1" t="s">
        <v>8888</v>
      </c>
      <c r="M24268" s="1" t="s">
        <v>11833</v>
      </c>
      <c r="O24268" s="1" t="s">
        <v>389</v>
      </c>
      <c r="P24268" s="1" t="s">
        <v>45663</v>
      </c>
    </row>
    <row r="24269" spans="7:16" ht="12.75" customHeight="1" x14ac:dyDescent="0.25">
      <c r="H24269" s="3" t="s">
        <v>2370</v>
      </c>
      <c r="J24269" s="1" t="s">
        <v>17818</v>
      </c>
      <c r="M24269" s="1" t="s">
        <v>45664</v>
      </c>
      <c r="O24269" s="1" t="s">
        <v>389</v>
      </c>
      <c r="P24269" s="1" t="s">
        <v>45665</v>
      </c>
    </row>
    <row r="24270" spans="7:16" ht="12.75" customHeight="1" x14ac:dyDescent="0.25">
      <c r="G24270" s="3" t="s">
        <v>1791</v>
      </c>
      <c r="J24270" s="1" t="s">
        <v>8888</v>
      </c>
      <c r="K24270" s="1" t="s">
        <v>45666</v>
      </c>
      <c r="L24270" s="1" t="s">
        <v>92</v>
      </c>
      <c r="M24270" s="4" t="s">
        <v>1793</v>
      </c>
    </row>
    <row r="24271" spans="7:16" ht="12.75" customHeight="1" x14ac:dyDescent="0.25">
      <c r="G24271" s="3" t="s">
        <v>11440</v>
      </c>
      <c r="J24271" s="1" t="s">
        <v>35111</v>
      </c>
      <c r="K24271" s="1" t="s">
        <v>45667</v>
      </c>
      <c r="L24271" s="1" t="s">
        <v>92</v>
      </c>
      <c r="M24271" s="4" t="s">
        <v>18771</v>
      </c>
    </row>
    <row r="24272" spans="7:16" ht="12.75" customHeight="1" x14ac:dyDescent="0.25">
      <c r="G24272" s="3" t="s">
        <v>24227</v>
      </c>
      <c r="J24272" s="1" t="s">
        <v>687</v>
      </c>
      <c r="K24272" s="1" t="s">
        <v>45668</v>
      </c>
      <c r="L24272" s="1" t="s">
        <v>689</v>
      </c>
      <c r="M24272" s="4" t="s">
        <v>45669</v>
      </c>
      <c r="O24272" s="1" t="s">
        <v>2213</v>
      </c>
      <c r="P24272" s="1" t="s">
        <v>45670</v>
      </c>
    </row>
    <row r="24273" spans="7:16" ht="12.75" customHeight="1" x14ac:dyDescent="0.25">
      <c r="G24273" s="3" t="s">
        <v>45671</v>
      </c>
      <c r="J24273" s="1" t="s">
        <v>2121</v>
      </c>
      <c r="K24273" s="1" t="s">
        <v>45672</v>
      </c>
      <c r="L24273" s="1" t="s">
        <v>92</v>
      </c>
      <c r="M24273" s="4" t="s">
        <v>45673</v>
      </c>
    </row>
    <row r="24274" spans="7:16" ht="12.75" customHeight="1" x14ac:dyDescent="0.25">
      <c r="H24274" s="3" t="s">
        <v>45671</v>
      </c>
      <c r="J24274" s="1" t="s">
        <v>2121</v>
      </c>
      <c r="M24274" s="1" t="s">
        <v>45674</v>
      </c>
    </row>
    <row r="24275" spans="7:16" ht="12.75" customHeight="1" x14ac:dyDescent="0.25">
      <c r="H24275" s="3" t="s">
        <v>297</v>
      </c>
      <c r="J24275" s="1" t="s">
        <v>5312</v>
      </c>
      <c r="M24275" s="1" t="s">
        <v>45675</v>
      </c>
    </row>
    <row r="24276" spans="7:16" ht="12.75" customHeight="1" x14ac:dyDescent="0.25">
      <c r="H24276" s="3" t="s">
        <v>11634</v>
      </c>
      <c r="J24276" s="1" t="s">
        <v>3677</v>
      </c>
      <c r="M24276" s="1" t="s">
        <v>45676</v>
      </c>
    </row>
    <row r="24277" spans="7:16" ht="12.75" customHeight="1" x14ac:dyDescent="0.25">
      <c r="H24277" s="3" t="s">
        <v>33195</v>
      </c>
      <c r="J24277" s="1" t="s">
        <v>3908</v>
      </c>
      <c r="M24277" s="1" t="s">
        <v>5334</v>
      </c>
      <c r="O24277" s="1" t="s">
        <v>131</v>
      </c>
      <c r="P24277" s="1" t="s">
        <v>45677</v>
      </c>
    </row>
    <row r="24278" spans="7:16" ht="12.75" customHeight="1" x14ac:dyDescent="0.25">
      <c r="G24278" s="3" t="s">
        <v>24153</v>
      </c>
      <c r="J24278" s="1" t="s">
        <v>3899</v>
      </c>
      <c r="K24278" s="1" t="s">
        <v>45678</v>
      </c>
      <c r="L24278" s="1" t="s">
        <v>92</v>
      </c>
      <c r="M24278" s="4" t="s">
        <v>45679</v>
      </c>
    </row>
    <row r="24279" spans="7:16" ht="12.75" customHeight="1" x14ac:dyDescent="0.25">
      <c r="H24279" s="3" t="s">
        <v>5982</v>
      </c>
      <c r="J24279" s="1" t="s">
        <v>4848</v>
      </c>
      <c r="M24279" s="1" t="s">
        <v>45680</v>
      </c>
    </row>
    <row r="24280" spans="7:16" ht="12.75" customHeight="1" x14ac:dyDescent="0.25">
      <c r="H24280" s="3" t="s">
        <v>24153</v>
      </c>
      <c r="J24280" s="1" t="s">
        <v>3899</v>
      </c>
      <c r="M24280" s="1" t="s">
        <v>45681</v>
      </c>
    </row>
    <row r="24281" spans="7:16" ht="12.75" customHeight="1" x14ac:dyDescent="0.25">
      <c r="G24281" s="3" t="s">
        <v>13262</v>
      </c>
      <c r="J24281" s="1" t="s">
        <v>1062</v>
      </c>
      <c r="K24281" s="1" t="s">
        <v>45682</v>
      </c>
      <c r="L24281" s="1" t="s">
        <v>5456</v>
      </c>
      <c r="M24281" s="4" t="s">
        <v>45683</v>
      </c>
    </row>
    <row r="24282" spans="7:16" ht="12.75" customHeight="1" x14ac:dyDescent="0.25">
      <c r="H24282" s="3" t="s">
        <v>42683</v>
      </c>
      <c r="J24282" s="1" t="s">
        <v>6800</v>
      </c>
      <c r="M24282" s="1" t="s">
        <v>45684</v>
      </c>
    </row>
    <row r="24283" spans="7:16" ht="12.75" customHeight="1" x14ac:dyDescent="0.25">
      <c r="H24283" s="3" t="s">
        <v>45685</v>
      </c>
      <c r="J24283" s="1" t="s">
        <v>8932</v>
      </c>
      <c r="M24283" s="1" t="s">
        <v>45686</v>
      </c>
    </row>
    <row r="24284" spans="7:16" ht="12.75" customHeight="1" x14ac:dyDescent="0.25">
      <c r="H24284" s="3" t="s">
        <v>36757</v>
      </c>
      <c r="J24284" s="1" t="s">
        <v>45687</v>
      </c>
      <c r="M24284" s="1" t="s">
        <v>45688</v>
      </c>
    </row>
    <row r="24285" spans="7:16" ht="12.75" customHeight="1" x14ac:dyDescent="0.25">
      <c r="H24285" s="3" t="s">
        <v>32945</v>
      </c>
      <c r="J24285" s="1" t="s">
        <v>5524</v>
      </c>
      <c r="M24285" s="1" t="s">
        <v>45689</v>
      </c>
    </row>
    <row r="24286" spans="7:16" ht="12.75" customHeight="1" x14ac:dyDescent="0.25">
      <c r="H24286" s="3" t="s">
        <v>45690</v>
      </c>
      <c r="J24286" s="1" t="s">
        <v>5029</v>
      </c>
      <c r="M24286" s="1" t="s">
        <v>18984</v>
      </c>
    </row>
    <row r="24287" spans="7:16" ht="12.75" customHeight="1" x14ac:dyDescent="0.25">
      <c r="H24287" s="3" t="s">
        <v>13262</v>
      </c>
      <c r="J24287" s="1" t="s">
        <v>1062</v>
      </c>
      <c r="M24287" s="1" t="s">
        <v>45691</v>
      </c>
      <c r="N24287" s="1" t="s">
        <v>33430</v>
      </c>
    </row>
    <row r="24288" spans="7:16" ht="12.75" customHeight="1" x14ac:dyDescent="0.25">
      <c r="H24288" s="3" t="s">
        <v>45692</v>
      </c>
      <c r="J24288" s="1" t="s">
        <v>27193</v>
      </c>
      <c r="M24288" s="1" t="s">
        <v>152</v>
      </c>
      <c r="N24288" s="1" t="s">
        <v>33430</v>
      </c>
    </row>
    <row r="24289" spans="7:16" ht="12.75" customHeight="1" x14ac:dyDescent="0.25">
      <c r="H24289" s="3" t="s">
        <v>45693</v>
      </c>
      <c r="J24289" s="1" t="s">
        <v>27193</v>
      </c>
      <c r="M24289" s="1" t="s">
        <v>45694</v>
      </c>
      <c r="N24289" s="1" t="s">
        <v>33430</v>
      </c>
    </row>
    <row r="24290" spans="7:16" ht="12.75" customHeight="1" x14ac:dyDescent="0.25">
      <c r="H24290" s="3" t="s">
        <v>41085</v>
      </c>
      <c r="J24290" s="1" t="s">
        <v>5043</v>
      </c>
      <c r="M24290" s="1" t="s">
        <v>45695</v>
      </c>
    </row>
    <row r="24291" spans="7:16" ht="12.75" customHeight="1" x14ac:dyDescent="0.25">
      <c r="H24291" s="3" t="s">
        <v>2909</v>
      </c>
      <c r="J24291" s="1" t="s">
        <v>5132</v>
      </c>
      <c r="M24291" s="1" t="s">
        <v>11204</v>
      </c>
    </row>
    <row r="24292" spans="7:16" ht="12.75" customHeight="1" x14ac:dyDescent="0.25">
      <c r="H24292" s="3" t="s">
        <v>3512</v>
      </c>
      <c r="J24292" s="1" t="s">
        <v>33353</v>
      </c>
      <c r="M24292" s="1" t="s">
        <v>45696</v>
      </c>
    </row>
    <row r="24293" spans="7:16" ht="12.75" customHeight="1" x14ac:dyDescent="0.25">
      <c r="H24293" s="3" t="s">
        <v>8492</v>
      </c>
      <c r="J24293" s="1" t="s">
        <v>1931</v>
      </c>
      <c r="M24293" s="1" t="s">
        <v>34220</v>
      </c>
    </row>
    <row r="24294" spans="7:16" ht="12.75" customHeight="1" x14ac:dyDescent="0.25">
      <c r="H24294" s="3" t="s">
        <v>45697</v>
      </c>
      <c r="J24294" s="1" t="s">
        <v>45698</v>
      </c>
      <c r="M24294" s="1" t="s">
        <v>45699</v>
      </c>
    </row>
    <row r="24295" spans="7:16" ht="12.75" customHeight="1" x14ac:dyDescent="0.25">
      <c r="H24295" s="3" t="s">
        <v>45700</v>
      </c>
      <c r="J24295" s="1" t="s">
        <v>1802</v>
      </c>
      <c r="M24295" s="1" t="s">
        <v>45701</v>
      </c>
      <c r="O24295" s="1" t="s">
        <v>131</v>
      </c>
      <c r="P24295" s="1" t="s">
        <v>45702</v>
      </c>
    </row>
    <row r="24296" spans="7:16" ht="12.75" customHeight="1" x14ac:dyDescent="0.25">
      <c r="H24296" s="3" t="s">
        <v>45703</v>
      </c>
      <c r="J24296" s="1" t="s">
        <v>45704</v>
      </c>
      <c r="M24296" s="1" t="s">
        <v>45705</v>
      </c>
    </row>
    <row r="24297" spans="7:16" ht="12.75" customHeight="1" x14ac:dyDescent="0.25">
      <c r="H24297" s="3" t="s">
        <v>35604</v>
      </c>
      <c r="J24297" s="1" t="s">
        <v>4788</v>
      </c>
      <c r="M24297" s="1" t="s">
        <v>5476</v>
      </c>
    </row>
    <row r="24298" spans="7:16" ht="12.75" customHeight="1" x14ac:dyDescent="0.25">
      <c r="G24298" s="3" t="s">
        <v>45706</v>
      </c>
      <c r="J24298" s="1" t="s">
        <v>12322</v>
      </c>
      <c r="K24298" s="1" t="s">
        <v>45707</v>
      </c>
      <c r="L24298" s="1" t="s">
        <v>689</v>
      </c>
      <c r="M24298" s="4" t="s">
        <v>45708</v>
      </c>
      <c r="O24298" s="1" t="s">
        <v>48</v>
      </c>
      <c r="P24298" s="1" t="s">
        <v>45709</v>
      </c>
    </row>
    <row r="24299" spans="7:16" ht="12.75" customHeight="1" x14ac:dyDescent="0.25">
      <c r="H24299" s="3" t="s">
        <v>45706</v>
      </c>
      <c r="J24299" s="1" t="s">
        <v>12322</v>
      </c>
      <c r="M24299" s="1" t="s">
        <v>45710</v>
      </c>
    </row>
    <row r="24300" spans="7:16" ht="12.75" customHeight="1" x14ac:dyDescent="0.25">
      <c r="H24300" s="3" t="s">
        <v>36285</v>
      </c>
      <c r="J24300" s="1" t="s">
        <v>38417</v>
      </c>
      <c r="M24300" s="1" t="s">
        <v>45711</v>
      </c>
      <c r="O24300" s="1" t="s">
        <v>131</v>
      </c>
      <c r="P24300" s="1" t="s">
        <v>45712</v>
      </c>
    </row>
    <row r="24301" spans="7:16" ht="12.75" customHeight="1" x14ac:dyDescent="0.25">
      <c r="H24301" s="3" t="s">
        <v>594</v>
      </c>
      <c r="J24301" s="1" t="s">
        <v>45713</v>
      </c>
      <c r="M24301" s="1" t="s">
        <v>45714</v>
      </c>
      <c r="O24301" s="1" t="s">
        <v>131</v>
      </c>
      <c r="P24301" s="1" t="s">
        <v>45715</v>
      </c>
    </row>
    <row r="24302" spans="7:16" ht="12.75" customHeight="1" x14ac:dyDescent="0.25">
      <c r="H24302" s="3" t="s">
        <v>2445</v>
      </c>
      <c r="J24302" s="1" t="s">
        <v>10708</v>
      </c>
      <c r="M24302" s="1" t="s">
        <v>2595</v>
      </c>
      <c r="O24302" s="1" t="s">
        <v>131</v>
      </c>
      <c r="P24302" s="1" t="s">
        <v>45716</v>
      </c>
    </row>
    <row r="24303" spans="7:16" ht="12.75" customHeight="1" x14ac:dyDescent="0.25">
      <c r="G24303" s="3" t="s">
        <v>8631</v>
      </c>
      <c r="J24303" s="1" t="s">
        <v>20757</v>
      </c>
      <c r="K24303" s="1" t="s">
        <v>45717</v>
      </c>
      <c r="L24303" s="1" t="s">
        <v>689</v>
      </c>
      <c r="M24303" s="4" t="s">
        <v>3663</v>
      </c>
      <c r="O24303" s="1" t="s">
        <v>48</v>
      </c>
      <c r="P24303" s="1" t="s">
        <v>45718</v>
      </c>
    </row>
    <row r="24304" spans="7:16" ht="12.75" customHeight="1" x14ac:dyDescent="0.25">
      <c r="H24304" s="3" t="s">
        <v>8631</v>
      </c>
      <c r="J24304" s="1" t="s">
        <v>20757</v>
      </c>
      <c r="M24304" s="1" t="s">
        <v>45719</v>
      </c>
    </row>
    <row r="24305" spans="7:16" ht="12.75" customHeight="1" x14ac:dyDescent="0.25">
      <c r="H24305" s="3" t="s">
        <v>45720</v>
      </c>
      <c r="J24305" s="1" t="s">
        <v>45721</v>
      </c>
      <c r="M24305" s="1" t="s">
        <v>43147</v>
      </c>
      <c r="O24305" s="1" t="s">
        <v>131</v>
      </c>
      <c r="P24305" s="1" t="s">
        <v>45722</v>
      </c>
    </row>
    <row r="24306" spans="7:16" ht="12.75" customHeight="1" x14ac:dyDescent="0.25">
      <c r="G24306" s="3" t="s">
        <v>9090</v>
      </c>
      <c r="J24306" s="1" t="s">
        <v>1756</v>
      </c>
      <c r="K24306" s="1" t="s">
        <v>45723</v>
      </c>
      <c r="L24306" s="1" t="s">
        <v>689</v>
      </c>
      <c r="M24306" s="4" t="s">
        <v>45724</v>
      </c>
      <c r="O24306" s="1" t="s">
        <v>131</v>
      </c>
      <c r="P24306" s="1" t="s">
        <v>45725</v>
      </c>
    </row>
    <row r="24307" spans="7:16" ht="12.75" customHeight="1" x14ac:dyDescent="0.25">
      <c r="H24307" s="3" t="s">
        <v>35521</v>
      </c>
      <c r="J24307" s="1" t="s">
        <v>45726</v>
      </c>
      <c r="M24307" s="1" t="s">
        <v>20966</v>
      </c>
    </row>
    <row r="24308" spans="7:16" ht="12.75" customHeight="1" x14ac:dyDescent="0.25">
      <c r="H24308" s="3" t="s">
        <v>9090</v>
      </c>
      <c r="J24308" s="1" t="s">
        <v>1756</v>
      </c>
      <c r="M24308" s="1" t="s">
        <v>10678</v>
      </c>
    </row>
    <row r="24309" spans="7:16" ht="12.75" customHeight="1" x14ac:dyDescent="0.25">
      <c r="H24309" s="3" t="s">
        <v>20962</v>
      </c>
      <c r="J24309" s="1" t="s">
        <v>20956</v>
      </c>
      <c r="M24309" s="1" t="s">
        <v>20873</v>
      </c>
    </row>
    <row r="24310" spans="7:16" ht="12.75" customHeight="1" x14ac:dyDescent="0.25">
      <c r="H24310" s="3" t="s">
        <v>26745</v>
      </c>
      <c r="J24310" s="1" t="s">
        <v>5069</v>
      </c>
      <c r="M24310" s="1" t="s">
        <v>35993</v>
      </c>
    </row>
    <row r="24311" spans="7:16" ht="12.75" customHeight="1" x14ac:dyDescent="0.25">
      <c r="H24311" s="3" t="s">
        <v>16959</v>
      </c>
      <c r="J24311" s="1" t="s">
        <v>4281</v>
      </c>
      <c r="M24311" s="1" t="s">
        <v>9169</v>
      </c>
    </row>
    <row r="24312" spans="7:16" ht="12.75" customHeight="1" x14ac:dyDescent="0.25">
      <c r="H24312" s="3" t="s">
        <v>45727</v>
      </c>
      <c r="J24312" s="1" t="s">
        <v>26099</v>
      </c>
      <c r="M24312" s="1" t="s">
        <v>1771</v>
      </c>
    </row>
    <row r="24313" spans="7:16" ht="12.75" customHeight="1" x14ac:dyDescent="0.25">
      <c r="G24313" s="3" t="s">
        <v>45728</v>
      </c>
      <c r="J24313" s="1" t="s">
        <v>9401</v>
      </c>
      <c r="K24313" s="1" t="s">
        <v>45729</v>
      </c>
      <c r="L24313" s="1" t="s">
        <v>92</v>
      </c>
      <c r="M24313" s="4" t="s">
        <v>45730</v>
      </c>
      <c r="O24313" s="1" t="s">
        <v>824</v>
      </c>
      <c r="P24313" s="1" t="s">
        <v>45731</v>
      </c>
    </row>
    <row r="24314" spans="7:16" ht="12.75" customHeight="1" x14ac:dyDescent="0.25">
      <c r="G24314" s="3" t="s">
        <v>10584</v>
      </c>
      <c r="J24314" s="1" t="s">
        <v>45732</v>
      </c>
      <c r="K24314" s="1" t="s">
        <v>45733</v>
      </c>
      <c r="L24314" s="1" t="s">
        <v>92</v>
      </c>
      <c r="M24314" s="4" t="s">
        <v>45734</v>
      </c>
      <c r="O24314" s="1" t="s">
        <v>2213</v>
      </c>
      <c r="P24314" s="1" t="s">
        <v>45633</v>
      </c>
    </row>
    <row r="24315" spans="7:16" ht="12.75" customHeight="1" x14ac:dyDescent="0.25">
      <c r="G24315" s="3" t="s">
        <v>44065</v>
      </c>
      <c r="J24315" s="1" t="s">
        <v>5121</v>
      </c>
      <c r="K24315" s="1" t="s">
        <v>45735</v>
      </c>
      <c r="L24315" s="1" t="s">
        <v>92</v>
      </c>
      <c r="M24315" s="4" t="s">
        <v>45736</v>
      </c>
    </row>
    <row r="24316" spans="7:16" ht="12.75" customHeight="1" x14ac:dyDescent="0.25">
      <c r="H24316" s="3" t="s">
        <v>44065</v>
      </c>
      <c r="J24316" s="1" t="s">
        <v>5121</v>
      </c>
      <c r="M24316" s="1" t="s">
        <v>45736</v>
      </c>
    </row>
    <row r="24317" spans="7:16" ht="12.75" customHeight="1" x14ac:dyDescent="0.25">
      <c r="H24317" s="3" t="s">
        <v>45737</v>
      </c>
      <c r="J24317" s="1" t="s">
        <v>3914</v>
      </c>
      <c r="M24317" s="1" t="s">
        <v>45738</v>
      </c>
      <c r="O24317" s="1" t="s">
        <v>1789</v>
      </c>
      <c r="P24317" s="1" t="s">
        <v>45739</v>
      </c>
    </row>
    <row r="24318" spans="7:16" ht="12.75" customHeight="1" x14ac:dyDescent="0.25">
      <c r="G24318" s="3" t="s">
        <v>22647</v>
      </c>
      <c r="J24318" s="1" t="s">
        <v>194</v>
      </c>
      <c r="K24318" s="1" t="s">
        <v>45740</v>
      </c>
      <c r="L24318" s="1" t="s">
        <v>92</v>
      </c>
      <c r="M24318" s="4" t="s">
        <v>9058</v>
      </c>
    </row>
    <row r="24319" spans="7:16" ht="12.75" customHeight="1" x14ac:dyDescent="0.25">
      <c r="H24319" s="3" t="s">
        <v>45741</v>
      </c>
      <c r="J24319" s="1" t="s">
        <v>45704</v>
      </c>
      <c r="M24319" s="1" t="s">
        <v>45742</v>
      </c>
    </row>
    <row r="24320" spans="7:16" ht="12.75" customHeight="1" x14ac:dyDescent="0.25">
      <c r="H24320" s="3" t="s">
        <v>5606</v>
      </c>
      <c r="J24320" s="1" t="s">
        <v>45704</v>
      </c>
      <c r="M24320" s="1" t="s">
        <v>45743</v>
      </c>
    </row>
    <row r="24321" spans="7:16" ht="12.75" customHeight="1" x14ac:dyDescent="0.25">
      <c r="H24321" s="3" t="s">
        <v>16494</v>
      </c>
      <c r="J24321" s="1" t="s">
        <v>45704</v>
      </c>
      <c r="M24321" s="1" t="s">
        <v>45744</v>
      </c>
    </row>
    <row r="24322" spans="7:16" ht="12.75" customHeight="1" x14ac:dyDescent="0.25">
      <c r="H24322" s="3" t="s">
        <v>1816</v>
      </c>
      <c r="J24322" s="1" t="s">
        <v>9057</v>
      </c>
      <c r="M24322" s="1" t="s">
        <v>45745</v>
      </c>
    </row>
    <row r="24323" spans="7:16" ht="12.75" customHeight="1" x14ac:dyDescent="0.25">
      <c r="H24323" s="3" t="s">
        <v>45746</v>
      </c>
      <c r="J24323" s="1" t="s">
        <v>8625</v>
      </c>
      <c r="M24323" s="1" t="s">
        <v>45747</v>
      </c>
    </row>
    <row r="24324" spans="7:16" ht="12.75" customHeight="1" x14ac:dyDescent="0.25">
      <c r="H24324" s="3" t="s">
        <v>22647</v>
      </c>
      <c r="J24324" s="1" t="s">
        <v>194</v>
      </c>
      <c r="M24324" s="1" t="s">
        <v>45748</v>
      </c>
    </row>
    <row r="24325" spans="7:16" ht="12.75" customHeight="1" x14ac:dyDescent="0.25">
      <c r="H24325" s="3" t="s">
        <v>17345</v>
      </c>
      <c r="J24325" s="1" t="s">
        <v>45704</v>
      </c>
      <c r="M24325" s="1" t="s">
        <v>45749</v>
      </c>
    </row>
    <row r="24326" spans="7:16" ht="12.75" customHeight="1" x14ac:dyDescent="0.25">
      <c r="G24326" s="3" t="s">
        <v>6298</v>
      </c>
      <c r="J24326" s="1" t="s">
        <v>45750</v>
      </c>
      <c r="K24326" s="1" t="s">
        <v>45751</v>
      </c>
      <c r="L24326" s="1" t="s">
        <v>92</v>
      </c>
      <c r="M24326" s="4" t="s">
        <v>36094</v>
      </c>
      <c r="O24326" s="1" t="s">
        <v>798</v>
      </c>
      <c r="P24326" s="1" t="s">
        <v>45752</v>
      </c>
    </row>
    <row r="24327" spans="7:16" ht="12.75" customHeight="1" x14ac:dyDescent="0.25">
      <c r="G24327" s="3" t="s">
        <v>45753</v>
      </c>
      <c r="J24327" s="1" t="s">
        <v>43237</v>
      </c>
      <c r="K24327" s="1" t="s">
        <v>45754</v>
      </c>
      <c r="L24327" s="1" t="s">
        <v>92</v>
      </c>
      <c r="M24327" s="4" t="s">
        <v>45734</v>
      </c>
      <c r="O24327" s="1" t="s">
        <v>798</v>
      </c>
      <c r="P24327" s="1" t="s">
        <v>45752</v>
      </c>
    </row>
    <row r="24328" spans="7:16" ht="12.75" customHeight="1" x14ac:dyDescent="0.25">
      <c r="G24328" s="3" t="s">
        <v>45755</v>
      </c>
      <c r="J24328" s="1" t="s">
        <v>45756</v>
      </c>
      <c r="K24328" s="1" t="s">
        <v>45757</v>
      </c>
      <c r="L24328" s="1" t="s">
        <v>92</v>
      </c>
      <c r="M24328" s="4" t="s">
        <v>45758</v>
      </c>
      <c r="O24328" s="1" t="s">
        <v>4801</v>
      </c>
      <c r="P24328" s="1" t="s">
        <v>45759</v>
      </c>
    </row>
    <row r="24329" spans="7:16" ht="12.75" customHeight="1" x14ac:dyDescent="0.25">
      <c r="G24329" s="3" t="s">
        <v>45760</v>
      </c>
      <c r="J24329" s="1" t="s">
        <v>36124</v>
      </c>
      <c r="K24329" s="1" t="s">
        <v>45761</v>
      </c>
      <c r="L24329" s="1" t="s">
        <v>733</v>
      </c>
      <c r="M24329" s="4" t="s">
        <v>45762</v>
      </c>
    </row>
    <row r="24330" spans="7:16" ht="12.75" customHeight="1" x14ac:dyDescent="0.25">
      <c r="G24330" s="3" t="s">
        <v>39352</v>
      </c>
      <c r="J24330" s="1" t="s">
        <v>33411</v>
      </c>
      <c r="K24330" s="1" t="s">
        <v>45763</v>
      </c>
      <c r="L24330" s="1" t="s">
        <v>92</v>
      </c>
      <c r="M24330" s="4" t="s">
        <v>45764</v>
      </c>
    </row>
    <row r="24331" spans="7:16" ht="12.75" customHeight="1" x14ac:dyDescent="0.25">
      <c r="H24331" s="3" t="s">
        <v>39352</v>
      </c>
      <c r="J24331" s="1" t="s">
        <v>33411</v>
      </c>
      <c r="M24331" s="1" t="s">
        <v>45765</v>
      </c>
    </row>
    <row r="24332" spans="7:16" ht="12.75" customHeight="1" x14ac:dyDescent="0.25">
      <c r="H24332" s="3" t="s">
        <v>27591</v>
      </c>
      <c r="J24332" s="1" t="s">
        <v>33286</v>
      </c>
      <c r="M24332" s="1" t="s">
        <v>45766</v>
      </c>
    </row>
    <row r="24333" spans="7:16" ht="12.75" customHeight="1" x14ac:dyDescent="0.25">
      <c r="H24333" s="3" t="s">
        <v>9884</v>
      </c>
      <c r="J24333" s="1" t="s">
        <v>5371</v>
      </c>
      <c r="M24333" s="1" t="s">
        <v>10603</v>
      </c>
    </row>
    <row r="24334" spans="7:16" ht="12.75" customHeight="1" x14ac:dyDescent="0.25">
      <c r="G24334" s="3" t="s">
        <v>26055</v>
      </c>
      <c r="J24334" s="1" t="s">
        <v>1706</v>
      </c>
      <c r="K24334" s="1" t="s">
        <v>45767</v>
      </c>
      <c r="L24334" s="1" t="s">
        <v>92</v>
      </c>
      <c r="M24334" s="4" t="s">
        <v>8485</v>
      </c>
      <c r="O24334" s="1" t="s">
        <v>2213</v>
      </c>
      <c r="P24334" s="1" t="s">
        <v>45633</v>
      </c>
    </row>
    <row r="24335" spans="7:16" ht="12.75" customHeight="1" x14ac:dyDescent="0.25">
      <c r="G24335" s="3" t="s">
        <v>37604</v>
      </c>
      <c r="J24335" s="1" t="s">
        <v>45768</v>
      </c>
      <c r="K24335" s="1" t="s">
        <v>45769</v>
      </c>
      <c r="L24335" s="1" t="s">
        <v>92</v>
      </c>
      <c r="M24335" s="4" t="s">
        <v>21085</v>
      </c>
      <c r="O24335" s="1" t="s">
        <v>48</v>
      </c>
      <c r="P24335" s="1" t="s">
        <v>45770</v>
      </c>
    </row>
    <row r="24336" spans="7:16" ht="12.75" customHeight="1" x14ac:dyDescent="0.25">
      <c r="G24336" s="3" t="s">
        <v>30977</v>
      </c>
      <c r="J24336" s="1" t="s">
        <v>18847</v>
      </c>
      <c r="K24336" s="1" t="s">
        <v>45771</v>
      </c>
      <c r="L24336" s="1" t="s">
        <v>92</v>
      </c>
      <c r="M24336" s="4" t="s">
        <v>21087</v>
      </c>
      <c r="O24336" s="1" t="s">
        <v>48</v>
      </c>
      <c r="P24336" s="1" t="s">
        <v>45772</v>
      </c>
    </row>
    <row r="24337" spans="7:16" ht="12.75" customHeight="1" x14ac:dyDescent="0.25">
      <c r="G24337" s="3" t="s">
        <v>45773</v>
      </c>
      <c r="J24337" s="1" t="s">
        <v>45774</v>
      </c>
      <c r="K24337" s="1" t="s">
        <v>45775</v>
      </c>
      <c r="L24337" s="1" t="s">
        <v>92</v>
      </c>
      <c r="M24337" s="4" t="s">
        <v>45776</v>
      </c>
      <c r="O24337" s="1" t="s">
        <v>824</v>
      </c>
      <c r="P24337" s="1" t="s">
        <v>45777</v>
      </c>
    </row>
    <row r="24338" spans="7:16" ht="12.75" customHeight="1" x14ac:dyDescent="0.25">
      <c r="G24338" s="3" t="s">
        <v>23873</v>
      </c>
      <c r="J24338" s="1" t="s">
        <v>1247</v>
      </c>
      <c r="K24338" s="1" t="s">
        <v>45778</v>
      </c>
      <c r="L24338" s="1" t="s">
        <v>733</v>
      </c>
      <c r="M24338" s="4" t="s">
        <v>33376</v>
      </c>
    </row>
    <row r="24339" spans="7:16" ht="12.75" customHeight="1" x14ac:dyDescent="0.25">
      <c r="G24339" s="3" t="s">
        <v>11316</v>
      </c>
      <c r="J24339" s="1" t="s">
        <v>45779</v>
      </c>
      <c r="K24339" s="1" t="s">
        <v>45780</v>
      </c>
      <c r="L24339" s="1" t="s">
        <v>733</v>
      </c>
      <c r="M24339" s="4" t="s">
        <v>1740</v>
      </c>
      <c r="P24339" s="1" t="s">
        <v>45781</v>
      </c>
    </row>
    <row r="24340" spans="7:16" ht="12.75" customHeight="1" x14ac:dyDescent="0.25">
      <c r="G24340" s="3" t="s">
        <v>5573</v>
      </c>
      <c r="J24340" s="1" t="s">
        <v>10635</v>
      </c>
      <c r="K24340" s="1" t="s">
        <v>45782</v>
      </c>
      <c r="L24340" s="1" t="s">
        <v>733</v>
      </c>
      <c r="M24340" s="4" t="s">
        <v>5574</v>
      </c>
      <c r="O24340" s="1" t="s">
        <v>45783</v>
      </c>
      <c r="P24340" s="1" t="s">
        <v>45784</v>
      </c>
    </row>
    <row r="24341" spans="7:16" ht="12.75" customHeight="1" x14ac:dyDescent="0.25">
      <c r="G24341" s="3" t="s">
        <v>267</v>
      </c>
      <c r="J24341" s="1" t="s">
        <v>45785</v>
      </c>
      <c r="K24341" s="1" t="s">
        <v>45786</v>
      </c>
      <c r="L24341" s="1" t="s">
        <v>733</v>
      </c>
      <c r="M24341" s="4" t="s">
        <v>5575</v>
      </c>
    </row>
    <row r="24342" spans="7:16" ht="12.75" customHeight="1" x14ac:dyDescent="0.25">
      <c r="G24342" s="3" t="s">
        <v>45787</v>
      </c>
      <c r="J24342" s="1" t="s">
        <v>45788</v>
      </c>
      <c r="K24342" s="1" t="s">
        <v>45789</v>
      </c>
      <c r="L24342" s="1" t="s">
        <v>733</v>
      </c>
      <c r="M24342" s="4" t="s">
        <v>21416</v>
      </c>
    </row>
    <row r="24343" spans="7:16" ht="12.75" customHeight="1" x14ac:dyDescent="0.25">
      <c r="G24343" s="3" t="s">
        <v>45790</v>
      </c>
      <c r="J24343" s="1" t="s">
        <v>45732</v>
      </c>
      <c r="K24343" s="1" t="s">
        <v>45791</v>
      </c>
      <c r="L24343" s="1" t="s">
        <v>92</v>
      </c>
      <c r="M24343" s="4" t="s">
        <v>45792</v>
      </c>
    </row>
    <row r="24344" spans="7:16" ht="12.75" customHeight="1" x14ac:dyDescent="0.25">
      <c r="H24344" s="3" t="s">
        <v>19517</v>
      </c>
      <c r="J24344" s="1" t="s">
        <v>45768</v>
      </c>
      <c r="M24344" s="1" t="s">
        <v>45793</v>
      </c>
    </row>
    <row r="24345" spans="7:16" ht="12.75" customHeight="1" x14ac:dyDescent="0.25">
      <c r="H24345" s="3" t="s">
        <v>45790</v>
      </c>
      <c r="J24345" s="1" t="s">
        <v>45732</v>
      </c>
      <c r="M24345" s="1" t="s">
        <v>45794</v>
      </c>
    </row>
    <row r="24346" spans="7:16" ht="12.75" customHeight="1" x14ac:dyDescent="0.25">
      <c r="H24346" s="3" t="s">
        <v>2324</v>
      </c>
      <c r="J24346" s="1" t="s">
        <v>9125</v>
      </c>
      <c r="M24346" s="1" t="s">
        <v>45795</v>
      </c>
    </row>
    <row r="24347" spans="7:16" ht="12.75" customHeight="1" x14ac:dyDescent="0.25">
      <c r="G24347" s="3" t="s">
        <v>5370</v>
      </c>
      <c r="J24347" s="1" t="s">
        <v>5385</v>
      </c>
      <c r="K24347" s="1" t="s">
        <v>45796</v>
      </c>
      <c r="L24347" s="1" t="s">
        <v>92</v>
      </c>
      <c r="M24347" s="4" t="s">
        <v>33405</v>
      </c>
    </row>
    <row r="24348" spans="7:16" ht="12.75" customHeight="1" x14ac:dyDescent="0.25">
      <c r="G24348" s="3" t="s">
        <v>5642</v>
      </c>
      <c r="J24348" s="1" t="s">
        <v>8888</v>
      </c>
      <c r="K24348" s="1" t="s">
        <v>45797</v>
      </c>
      <c r="L24348" s="1" t="s">
        <v>92</v>
      </c>
      <c r="M24348" s="4" t="s">
        <v>45798</v>
      </c>
    </row>
    <row r="24349" spans="7:16" ht="12.75" customHeight="1" x14ac:dyDescent="0.25">
      <c r="H24349" s="3" t="s">
        <v>5642</v>
      </c>
      <c r="J24349" s="1" t="s">
        <v>8888</v>
      </c>
      <c r="M24349" s="1" t="s">
        <v>38957</v>
      </c>
    </row>
    <row r="24350" spans="7:16" ht="12.75" customHeight="1" x14ac:dyDescent="0.25">
      <c r="H24350" s="3" t="s">
        <v>45799</v>
      </c>
      <c r="J24350" s="1" t="s">
        <v>3914</v>
      </c>
      <c r="M24350" s="1" t="s">
        <v>45800</v>
      </c>
      <c r="O24350" s="1" t="s">
        <v>131</v>
      </c>
      <c r="P24350" s="1" t="s">
        <v>45801</v>
      </c>
    </row>
    <row r="24351" spans="7:16" ht="12.75" customHeight="1" x14ac:dyDescent="0.25">
      <c r="H24351" s="3" t="s">
        <v>39256</v>
      </c>
      <c r="J24351" s="1" t="s">
        <v>26190</v>
      </c>
      <c r="M24351" s="1" t="s">
        <v>36252</v>
      </c>
    </row>
    <row r="24352" spans="7:16" ht="12.75" customHeight="1" x14ac:dyDescent="0.25">
      <c r="H24352" s="3" t="s">
        <v>4356</v>
      </c>
      <c r="J24352" s="1" t="s">
        <v>32786</v>
      </c>
      <c r="M24352" s="1" t="s">
        <v>21176</v>
      </c>
    </row>
    <row r="24353" spans="7:16" ht="12.75" customHeight="1" x14ac:dyDescent="0.25">
      <c r="H24353" s="3" t="s">
        <v>18674</v>
      </c>
      <c r="J24353" s="1" t="s">
        <v>5385</v>
      </c>
      <c r="M24353" s="1" t="s">
        <v>12766</v>
      </c>
    </row>
    <row r="24354" spans="7:16" ht="12.75" customHeight="1" x14ac:dyDescent="0.25">
      <c r="H24354" s="3" t="s">
        <v>10768</v>
      </c>
      <c r="J24354" s="1" t="s">
        <v>45802</v>
      </c>
      <c r="M24354" s="1" t="s">
        <v>45803</v>
      </c>
    </row>
    <row r="24355" spans="7:16" ht="12.75" customHeight="1" x14ac:dyDescent="0.25">
      <c r="G24355" s="3" t="s">
        <v>11868</v>
      </c>
      <c r="J24355" s="1" t="s">
        <v>16573</v>
      </c>
      <c r="K24355" s="1" t="s">
        <v>45804</v>
      </c>
      <c r="L24355" s="1" t="s">
        <v>92</v>
      </c>
      <c r="M24355" s="4" t="s">
        <v>45805</v>
      </c>
      <c r="O24355" s="1" t="s">
        <v>2213</v>
      </c>
      <c r="P24355" s="1" t="s">
        <v>45633</v>
      </c>
    </row>
    <row r="24356" spans="7:16" ht="12.75" customHeight="1" x14ac:dyDescent="0.25">
      <c r="G24356" s="3" t="s">
        <v>2006</v>
      </c>
      <c r="J24356" s="1" t="s">
        <v>9935</v>
      </c>
      <c r="K24356" s="1" t="s">
        <v>45806</v>
      </c>
      <c r="L24356" s="1" t="s">
        <v>92</v>
      </c>
      <c r="M24356" s="4" t="s">
        <v>18940</v>
      </c>
      <c r="O24356" s="1" t="s">
        <v>824</v>
      </c>
      <c r="P24356" s="1" t="s">
        <v>45807</v>
      </c>
    </row>
    <row r="24357" spans="7:16" ht="12.75" customHeight="1" x14ac:dyDescent="0.25">
      <c r="G24357" s="3" t="s">
        <v>45808</v>
      </c>
      <c r="J24357" s="1" t="s">
        <v>10955</v>
      </c>
      <c r="K24357" s="1" t="s">
        <v>45809</v>
      </c>
      <c r="L24357" s="1" t="s">
        <v>92</v>
      </c>
      <c r="M24357" s="4" t="s">
        <v>45810</v>
      </c>
      <c r="O24357" s="1" t="s">
        <v>824</v>
      </c>
      <c r="P24357" s="1" t="s">
        <v>45811</v>
      </c>
    </row>
    <row r="24358" spans="7:16" ht="12.75" customHeight="1" x14ac:dyDescent="0.25">
      <c r="G24358" s="3" t="s">
        <v>5391</v>
      </c>
      <c r="J24358" s="1" t="s">
        <v>11430</v>
      </c>
      <c r="K24358" s="1" t="s">
        <v>45812</v>
      </c>
      <c r="L24358" s="1" t="s">
        <v>92</v>
      </c>
      <c r="M24358" s="4" t="s">
        <v>45813</v>
      </c>
      <c r="O24358" s="1" t="s">
        <v>824</v>
      </c>
      <c r="P24358" s="1" t="s">
        <v>45814</v>
      </c>
    </row>
    <row r="24359" spans="7:16" ht="12.75" customHeight="1" x14ac:dyDescent="0.25">
      <c r="G24359" s="3" t="s">
        <v>45815</v>
      </c>
      <c r="J24359" s="1" t="s">
        <v>18847</v>
      </c>
      <c r="K24359" s="1" t="s">
        <v>45816</v>
      </c>
      <c r="L24359" s="1" t="s">
        <v>92</v>
      </c>
      <c r="M24359" s="4" t="s">
        <v>45817</v>
      </c>
      <c r="O24359" s="1" t="s">
        <v>824</v>
      </c>
      <c r="P24359" s="1" t="s">
        <v>45818</v>
      </c>
    </row>
    <row r="24360" spans="7:16" ht="12.75" customHeight="1" x14ac:dyDescent="0.25">
      <c r="G24360" s="3" t="s">
        <v>35487</v>
      </c>
      <c r="J24360" s="1" t="s">
        <v>9125</v>
      </c>
      <c r="K24360" s="1" t="s">
        <v>45819</v>
      </c>
      <c r="L24360" s="1" t="s">
        <v>92</v>
      </c>
      <c r="M24360" s="4" t="s">
        <v>45820</v>
      </c>
      <c r="O24360" s="1" t="s">
        <v>824</v>
      </c>
      <c r="P24360" s="1" t="s">
        <v>45821</v>
      </c>
    </row>
    <row r="24361" spans="7:16" ht="12.75" customHeight="1" x14ac:dyDescent="0.25">
      <c r="G24361" s="3" t="s">
        <v>45822</v>
      </c>
      <c r="J24361" s="1" t="s">
        <v>45768</v>
      </c>
      <c r="K24361" s="1" t="s">
        <v>45823</v>
      </c>
      <c r="L24361" s="1" t="s">
        <v>92</v>
      </c>
      <c r="M24361" s="4" t="s">
        <v>8469</v>
      </c>
      <c r="O24361" s="1" t="s">
        <v>7138</v>
      </c>
      <c r="P24361" s="1" t="s">
        <v>45824</v>
      </c>
    </row>
    <row r="24362" spans="7:16" ht="12.75" customHeight="1" x14ac:dyDescent="0.25">
      <c r="H24362" s="3" t="s">
        <v>9310</v>
      </c>
      <c r="J24362" s="1" t="s">
        <v>45802</v>
      </c>
      <c r="M24362" s="1" t="s">
        <v>45825</v>
      </c>
    </row>
    <row r="24363" spans="7:16" ht="12.75" customHeight="1" x14ac:dyDescent="0.25">
      <c r="H24363" s="3" t="s">
        <v>45822</v>
      </c>
      <c r="J24363" s="1" t="s">
        <v>45768</v>
      </c>
      <c r="M24363" s="1" t="s">
        <v>45826</v>
      </c>
    </row>
    <row r="24364" spans="7:16" ht="12.75" customHeight="1" x14ac:dyDescent="0.25">
      <c r="G24364" s="3" t="s">
        <v>5412</v>
      </c>
      <c r="J24364" s="1" t="s">
        <v>5413</v>
      </c>
      <c r="K24364" s="1" t="s">
        <v>45827</v>
      </c>
      <c r="L24364" s="1" t="s">
        <v>988</v>
      </c>
      <c r="M24364" s="4" t="s">
        <v>5415</v>
      </c>
    </row>
    <row r="24365" spans="7:16" ht="12.75" customHeight="1" x14ac:dyDescent="0.25">
      <c r="G24365" s="3" t="s">
        <v>17233</v>
      </c>
      <c r="J24365" s="1" t="s">
        <v>43192</v>
      </c>
      <c r="K24365" s="1" t="s">
        <v>45828</v>
      </c>
      <c r="L24365" s="1" t="s">
        <v>733</v>
      </c>
      <c r="M24365" s="4" t="s">
        <v>45829</v>
      </c>
    </row>
    <row r="24366" spans="7:16" ht="12.75" customHeight="1" x14ac:dyDescent="0.25">
      <c r="H24366" s="3" t="s">
        <v>45830</v>
      </c>
      <c r="J24366" s="1" t="s">
        <v>45831</v>
      </c>
      <c r="M24366" s="1" t="s">
        <v>45832</v>
      </c>
    </row>
    <row r="24367" spans="7:16" ht="12.75" customHeight="1" x14ac:dyDescent="0.25">
      <c r="H24367" s="3" t="s">
        <v>17233</v>
      </c>
      <c r="I24367" s="1" t="s">
        <v>34</v>
      </c>
      <c r="J24367" s="1" t="s">
        <v>43192</v>
      </c>
      <c r="M24367" s="1" t="s">
        <v>37318</v>
      </c>
    </row>
    <row r="24368" spans="7:16" ht="12.75" customHeight="1" x14ac:dyDescent="0.25">
      <c r="G24368" s="3" t="s">
        <v>45833</v>
      </c>
      <c r="J24368" s="1" t="s">
        <v>1739</v>
      </c>
      <c r="K24368" s="1" t="s">
        <v>45834</v>
      </c>
      <c r="L24368" s="1" t="s">
        <v>733</v>
      </c>
      <c r="M24368" s="4" t="s">
        <v>45835</v>
      </c>
      <c r="O24368" s="1" t="s">
        <v>2213</v>
      </c>
      <c r="P24368" s="1" t="s">
        <v>45633</v>
      </c>
    </row>
    <row r="24369" spans="7:16" ht="12.75" customHeight="1" x14ac:dyDescent="0.25">
      <c r="H24369" s="3" t="s">
        <v>45833</v>
      </c>
      <c r="J24369" s="1" t="s">
        <v>1739</v>
      </c>
      <c r="M24369" s="1" t="s">
        <v>1740</v>
      </c>
    </row>
    <row r="24370" spans="7:16" ht="12.75" customHeight="1" x14ac:dyDescent="0.25">
      <c r="H24370" s="3" t="s">
        <v>11918</v>
      </c>
      <c r="J24370" s="1" t="s">
        <v>8924</v>
      </c>
      <c r="M24370" s="1" t="s">
        <v>5572</v>
      </c>
    </row>
    <row r="24371" spans="7:16" ht="12.75" customHeight="1" x14ac:dyDescent="0.25">
      <c r="H24371" s="3" t="s">
        <v>45836</v>
      </c>
      <c r="J24371" s="1" t="s">
        <v>3376</v>
      </c>
      <c r="M24371" s="1" t="s">
        <v>5574</v>
      </c>
    </row>
    <row r="24372" spans="7:16" ht="12.75" customHeight="1" x14ac:dyDescent="0.25">
      <c r="G24372" s="3" t="s">
        <v>45837</v>
      </c>
      <c r="J24372" s="1" t="s">
        <v>1247</v>
      </c>
      <c r="K24372" s="1" t="s">
        <v>45838</v>
      </c>
      <c r="L24372" s="1" t="s">
        <v>733</v>
      </c>
      <c r="M24372" s="4" t="s">
        <v>33376</v>
      </c>
      <c r="O24372" s="1" t="s">
        <v>2213</v>
      </c>
      <c r="P24372" s="1" t="s">
        <v>45633</v>
      </c>
    </row>
    <row r="24373" spans="7:16" ht="12.75" customHeight="1" x14ac:dyDescent="0.25">
      <c r="G24373" s="3" t="s">
        <v>45839</v>
      </c>
      <c r="J24373" s="1" t="s">
        <v>45840</v>
      </c>
      <c r="K24373" s="1" t="s">
        <v>45841</v>
      </c>
      <c r="L24373" s="1" t="s">
        <v>92</v>
      </c>
      <c r="M24373" s="4" t="s">
        <v>45842</v>
      </c>
      <c r="O24373" s="1" t="s">
        <v>4801</v>
      </c>
      <c r="P24373" s="1" t="s">
        <v>45843</v>
      </c>
    </row>
    <row r="24374" spans="7:16" ht="12.75" customHeight="1" x14ac:dyDescent="0.25">
      <c r="G24374" s="3" t="s">
        <v>45844</v>
      </c>
      <c r="J24374" s="1" t="s">
        <v>8614</v>
      </c>
      <c r="K24374" s="1" t="s">
        <v>45845</v>
      </c>
      <c r="L24374" s="1" t="s">
        <v>92</v>
      </c>
      <c r="M24374" s="4" t="s">
        <v>45846</v>
      </c>
      <c r="O24374" s="1" t="s">
        <v>824</v>
      </c>
      <c r="P24374" s="1" t="s">
        <v>45847</v>
      </c>
    </row>
    <row r="24375" spans="7:16" ht="12.75" customHeight="1" x14ac:dyDescent="0.25">
      <c r="H24375" s="3" t="s">
        <v>35822</v>
      </c>
      <c r="J24375" s="1" t="s">
        <v>18939</v>
      </c>
      <c r="M24375" s="1" t="s">
        <v>45848</v>
      </c>
      <c r="O24375" s="1" t="s">
        <v>131</v>
      </c>
      <c r="P24375" s="1" t="s">
        <v>45849</v>
      </c>
    </row>
    <row r="24376" spans="7:16" ht="12.75" customHeight="1" x14ac:dyDescent="0.25">
      <c r="H24376" s="3" t="s">
        <v>5460</v>
      </c>
      <c r="J24376" s="1" t="s">
        <v>11122</v>
      </c>
      <c r="M24376" s="1" t="s">
        <v>45850</v>
      </c>
      <c r="O24376" s="1" t="s">
        <v>131</v>
      </c>
    </row>
    <row r="24377" spans="7:16" ht="12.75" customHeight="1" x14ac:dyDescent="0.25">
      <c r="H24377" s="3" t="s">
        <v>45844</v>
      </c>
      <c r="J24377" s="1" t="s">
        <v>8614</v>
      </c>
      <c r="M24377" s="1" t="s">
        <v>45851</v>
      </c>
      <c r="O24377" s="1" t="s">
        <v>131</v>
      </c>
      <c r="P24377" s="1" t="s">
        <v>45852</v>
      </c>
    </row>
    <row r="24378" spans="7:16" ht="12.75" customHeight="1" x14ac:dyDescent="0.25">
      <c r="H24378" s="3" t="s">
        <v>3202</v>
      </c>
      <c r="J24378" s="1" t="s">
        <v>21160</v>
      </c>
      <c r="M24378" s="1" t="s">
        <v>45853</v>
      </c>
    </row>
    <row r="24379" spans="7:16" ht="12.75" customHeight="1" x14ac:dyDescent="0.25">
      <c r="H24379" s="3" t="s">
        <v>42513</v>
      </c>
      <c r="J24379" s="1" t="s">
        <v>26059</v>
      </c>
      <c r="M24379" s="1" t="s">
        <v>21141</v>
      </c>
    </row>
    <row r="24380" spans="7:16" ht="12.75" customHeight="1" x14ac:dyDescent="0.25">
      <c r="G24380" s="3" t="s">
        <v>14360</v>
      </c>
      <c r="J24380" s="1" t="s">
        <v>18847</v>
      </c>
      <c r="K24380" s="1" t="s">
        <v>45854</v>
      </c>
      <c r="L24380" s="1" t="s">
        <v>92</v>
      </c>
      <c r="M24380" s="4" t="s">
        <v>39076</v>
      </c>
      <c r="O24380" s="1" t="s">
        <v>824</v>
      </c>
      <c r="P24380" s="1" t="s">
        <v>45855</v>
      </c>
    </row>
    <row r="24381" spans="7:16" ht="12.75" customHeight="1" x14ac:dyDescent="0.25">
      <c r="G24381" s="3" t="s">
        <v>4878</v>
      </c>
      <c r="J24381" s="1" t="s">
        <v>36105</v>
      </c>
      <c r="K24381" s="1" t="s">
        <v>45856</v>
      </c>
      <c r="L24381" s="1" t="s">
        <v>92</v>
      </c>
      <c r="M24381" s="4" t="s">
        <v>34220</v>
      </c>
      <c r="O24381" s="1" t="s">
        <v>824</v>
      </c>
      <c r="P24381" s="1" t="s">
        <v>45857</v>
      </c>
    </row>
    <row r="24382" spans="7:16" ht="12.75" customHeight="1" x14ac:dyDescent="0.25">
      <c r="G24382" s="3" t="s">
        <v>1360</v>
      </c>
      <c r="I24382" s="1" t="s">
        <v>34</v>
      </c>
      <c r="J24382" s="1" t="s">
        <v>1651</v>
      </c>
      <c r="K24382" s="1" t="s">
        <v>45858</v>
      </c>
      <c r="L24382" s="1" t="s">
        <v>92</v>
      </c>
      <c r="M24382" s="4" t="s">
        <v>18980</v>
      </c>
    </row>
    <row r="24383" spans="7:16" ht="12.75" customHeight="1" x14ac:dyDescent="0.25">
      <c r="G24383" s="3" t="s">
        <v>12111</v>
      </c>
      <c r="J24383" s="1" t="s">
        <v>45704</v>
      </c>
      <c r="K24383" s="1" t="s">
        <v>45859</v>
      </c>
      <c r="L24383" s="1" t="s">
        <v>733</v>
      </c>
      <c r="M24383" s="4" t="s">
        <v>12025</v>
      </c>
    </row>
    <row r="24384" spans="7:16" ht="12.75" customHeight="1" x14ac:dyDescent="0.25">
      <c r="G24384" s="3" t="s">
        <v>25836</v>
      </c>
      <c r="I24384" s="1" t="s">
        <v>34</v>
      </c>
      <c r="J24384" s="1" t="s">
        <v>5029</v>
      </c>
      <c r="K24384" s="1" t="s">
        <v>45860</v>
      </c>
      <c r="L24384" s="1" t="s">
        <v>92</v>
      </c>
      <c r="M24384" s="4" t="s">
        <v>18984</v>
      </c>
      <c r="O24384" s="1" t="s">
        <v>48</v>
      </c>
      <c r="P24384" s="1" t="s">
        <v>45861</v>
      </c>
    </row>
    <row r="24385" spans="4:16" ht="12.75" customHeight="1" x14ac:dyDescent="0.25">
      <c r="G24385" s="3" t="s">
        <v>9951</v>
      </c>
      <c r="J24385" s="1" t="s">
        <v>1651</v>
      </c>
      <c r="K24385" s="1" t="s">
        <v>45862</v>
      </c>
      <c r="L24385" s="1" t="s">
        <v>92</v>
      </c>
      <c r="M24385" s="4" t="s">
        <v>18980</v>
      </c>
    </row>
    <row r="24386" spans="4:16" ht="12.75" customHeight="1" x14ac:dyDescent="0.25">
      <c r="G24386" s="3" t="s">
        <v>13607</v>
      </c>
      <c r="J24386" s="1" t="s">
        <v>36105</v>
      </c>
      <c r="K24386" s="1" t="s">
        <v>45863</v>
      </c>
      <c r="L24386" s="1" t="s">
        <v>92</v>
      </c>
      <c r="M24386" s="4" t="s">
        <v>34220</v>
      </c>
      <c r="O24386" s="1" t="s">
        <v>824</v>
      </c>
      <c r="P24386" s="1" t="s">
        <v>45864</v>
      </c>
    </row>
    <row r="24387" spans="4:16" ht="12.75" customHeight="1" x14ac:dyDescent="0.25">
      <c r="G24387" s="3" t="s">
        <v>45865</v>
      </c>
      <c r="J24387" s="1" t="s">
        <v>5132</v>
      </c>
      <c r="K24387" s="1" t="s">
        <v>45866</v>
      </c>
      <c r="L24387" s="1" t="s">
        <v>92</v>
      </c>
      <c r="M24387" s="4" t="s">
        <v>45867</v>
      </c>
    </row>
    <row r="24388" spans="4:16" ht="12.75" customHeight="1" x14ac:dyDescent="0.25">
      <c r="G24388" s="3" t="s">
        <v>12587</v>
      </c>
      <c r="J24388" s="1" t="s">
        <v>45768</v>
      </c>
      <c r="K24388" s="1" t="s">
        <v>45868</v>
      </c>
      <c r="L24388" s="1" t="s">
        <v>92</v>
      </c>
      <c r="M24388" s="4" t="s">
        <v>26071</v>
      </c>
      <c r="O24388" s="1" t="s">
        <v>824</v>
      </c>
      <c r="P24388" s="1" t="s">
        <v>45869</v>
      </c>
    </row>
    <row r="24389" spans="4:16" ht="12.75" customHeight="1" x14ac:dyDescent="0.25">
      <c r="D24389" s="1" t="s">
        <v>45870</v>
      </c>
      <c r="E24389" s="1" t="s">
        <v>45871</v>
      </c>
      <c r="O24389" s="1" t="s">
        <v>2213</v>
      </c>
      <c r="P24389" s="1" t="s">
        <v>45872</v>
      </c>
    </row>
    <row r="24390" spans="4:16" ht="12.75" customHeight="1" x14ac:dyDescent="0.25">
      <c r="F24390" s="3" t="s">
        <v>45873</v>
      </c>
      <c r="J24390" s="1" t="s">
        <v>4781</v>
      </c>
    </row>
    <row r="24391" spans="4:16" ht="12.75" customHeight="1" x14ac:dyDescent="0.25">
      <c r="G24391" s="3" t="s">
        <v>1989</v>
      </c>
      <c r="J24391" s="1" t="s">
        <v>4781</v>
      </c>
      <c r="K24391" s="1" t="s">
        <v>45874</v>
      </c>
      <c r="L24391" s="1" t="s">
        <v>689</v>
      </c>
      <c r="M24391" s="4" t="s">
        <v>45875</v>
      </c>
    </row>
    <row r="24392" spans="4:16" ht="12.75" customHeight="1" x14ac:dyDescent="0.25">
      <c r="H24392" s="3" t="s">
        <v>8371</v>
      </c>
      <c r="J24392" s="1" t="s">
        <v>45876</v>
      </c>
      <c r="M24392" s="1" t="s">
        <v>45877</v>
      </c>
    </row>
    <row r="24393" spans="4:16" ht="12.75" customHeight="1" x14ac:dyDescent="0.25">
      <c r="H24393" s="3" t="s">
        <v>40223</v>
      </c>
      <c r="J24393" s="1" t="s">
        <v>4794</v>
      </c>
      <c r="M24393" s="1" t="s">
        <v>45878</v>
      </c>
    </row>
    <row r="24394" spans="4:16" ht="12.75" customHeight="1" x14ac:dyDescent="0.25">
      <c r="H24394" s="3" t="s">
        <v>61</v>
      </c>
      <c r="J24394" s="1" t="s">
        <v>35104</v>
      </c>
      <c r="M24394" s="1" t="s">
        <v>45879</v>
      </c>
    </row>
    <row r="24395" spans="4:16" ht="12.75" customHeight="1" x14ac:dyDescent="0.25">
      <c r="H24395" s="3" t="s">
        <v>523</v>
      </c>
      <c r="J24395" s="1" t="s">
        <v>4794</v>
      </c>
      <c r="M24395" s="1" t="s">
        <v>3556</v>
      </c>
    </row>
    <row r="24396" spans="4:16" ht="12.75" customHeight="1" x14ac:dyDescent="0.25">
      <c r="H24396" s="3" t="s">
        <v>45880</v>
      </c>
      <c r="J24396" s="1" t="s">
        <v>45881</v>
      </c>
      <c r="M24396" s="1" t="s">
        <v>36329</v>
      </c>
    </row>
    <row r="24397" spans="4:16" ht="12.75" customHeight="1" x14ac:dyDescent="0.25">
      <c r="H24397" s="3" t="s">
        <v>1989</v>
      </c>
      <c r="J24397" s="1" t="s">
        <v>4781</v>
      </c>
      <c r="M24397" s="1" t="s">
        <v>5095</v>
      </c>
    </row>
    <row r="24398" spans="4:16" ht="12.75" customHeight="1" x14ac:dyDescent="0.25">
      <c r="F24398" s="3" t="s">
        <v>45882</v>
      </c>
      <c r="J24398" s="1" t="s">
        <v>3768</v>
      </c>
      <c r="O24398" s="1" t="s">
        <v>31</v>
      </c>
      <c r="P24398" s="1" t="s">
        <v>45883</v>
      </c>
    </row>
    <row r="24399" spans="4:16" ht="12.75" customHeight="1" x14ac:dyDescent="0.25">
      <c r="G24399" s="3" t="s">
        <v>2693</v>
      </c>
      <c r="J24399" s="1" t="s">
        <v>18396</v>
      </c>
      <c r="K24399" s="1" t="s">
        <v>45884</v>
      </c>
      <c r="L24399" s="1" t="s">
        <v>689</v>
      </c>
      <c r="M24399" s="4" t="s">
        <v>45885</v>
      </c>
    </row>
    <row r="24400" spans="4:16" ht="12.75" customHeight="1" x14ac:dyDescent="0.25">
      <c r="H24400" s="3" t="s">
        <v>2693</v>
      </c>
      <c r="J24400" s="1" t="s">
        <v>18396</v>
      </c>
      <c r="M24400" s="1" t="s">
        <v>45886</v>
      </c>
    </row>
    <row r="24401" spans="6:16" ht="12.75" customHeight="1" x14ac:dyDescent="0.25">
      <c r="H24401" s="3" t="s">
        <v>1360</v>
      </c>
      <c r="J24401" s="1" t="s">
        <v>22702</v>
      </c>
      <c r="M24401" s="1" t="s">
        <v>20435</v>
      </c>
      <c r="O24401" s="1" t="s">
        <v>131</v>
      </c>
      <c r="P24401" s="1" t="s">
        <v>45887</v>
      </c>
    </row>
    <row r="24402" spans="6:16" ht="12.75" customHeight="1" x14ac:dyDescent="0.25">
      <c r="H24402" s="3" t="s">
        <v>10776</v>
      </c>
      <c r="J24402" s="1" t="s">
        <v>45888</v>
      </c>
      <c r="M24402" s="1" t="s">
        <v>3596</v>
      </c>
    </row>
    <row r="24403" spans="6:16" ht="12.75" customHeight="1" x14ac:dyDescent="0.25">
      <c r="G24403" s="3" t="s">
        <v>2370</v>
      </c>
      <c r="J24403" s="1" t="s">
        <v>17927</v>
      </c>
      <c r="K24403" s="1" t="s">
        <v>45889</v>
      </c>
      <c r="L24403" s="1" t="s">
        <v>689</v>
      </c>
      <c r="M24403" s="4" t="s">
        <v>45890</v>
      </c>
      <c r="O24403" s="1" t="s">
        <v>31</v>
      </c>
      <c r="P24403" s="1" t="s">
        <v>45891</v>
      </c>
    </row>
    <row r="24404" spans="6:16" ht="12.75" customHeight="1" x14ac:dyDescent="0.25">
      <c r="H24404" s="3" t="s">
        <v>2370</v>
      </c>
      <c r="J24404" s="1" t="s">
        <v>17927</v>
      </c>
      <c r="M24404" s="1" t="s">
        <v>45892</v>
      </c>
    </row>
    <row r="24405" spans="6:16" ht="12.75" customHeight="1" x14ac:dyDescent="0.25">
      <c r="H24405" s="3" t="s">
        <v>4299</v>
      </c>
      <c r="J24405" s="1" t="s">
        <v>19577</v>
      </c>
      <c r="M24405" s="1" t="s">
        <v>45893</v>
      </c>
    </row>
    <row r="24406" spans="6:16" ht="12.75" customHeight="1" x14ac:dyDescent="0.25">
      <c r="H24406" s="3" t="s">
        <v>45894</v>
      </c>
      <c r="J24406" s="1" t="s">
        <v>45895</v>
      </c>
      <c r="M24406" s="1" t="s">
        <v>45896</v>
      </c>
    </row>
    <row r="24407" spans="6:16" ht="12.75" customHeight="1" x14ac:dyDescent="0.25">
      <c r="H24407" s="3" t="s">
        <v>12416</v>
      </c>
      <c r="J24407" s="1" t="s">
        <v>2641</v>
      </c>
      <c r="M24407" s="1" t="s">
        <v>41340</v>
      </c>
    </row>
    <row r="24408" spans="6:16" ht="12.75" customHeight="1" x14ac:dyDescent="0.25">
      <c r="F24408" s="3" t="s">
        <v>45897</v>
      </c>
      <c r="J24408" s="1" t="s">
        <v>9531</v>
      </c>
      <c r="O24408" s="1" t="s">
        <v>798</v>
      </c>
      <c r="P24408" s="1" t="s">
        <v>45898</v>
      </c>
    </row>
    <row r="24409" spans="6:16" ht="12.75" customHeight="1" x14ac:dyDescent="0.25">
      <c r="G24409" s="3" t="s">
        <v>45899</v>
      </c>
      <c r="J24409" s="1" t="s">
        <v>39889</v>
      </c>
      <c r="K24409" s="1" t="s">
        <v>45900</v>
      </c>
      <c r="L24409" s="1" t="s">
        <v>689</v>
      </c>
      <c r="M24409" s="4" t="s">
        <v>10837</v>
      </c>
    </row>
    <row r="24410" spans="6:16" ht="12.75" customHeight="1" x14ac:dyDescent="0.25">
      <c r="G24410" s="3" t="s">
        <v>11028</v>
      </c>
      <c r="J24410" s="1" t="s">
        <v>2121</v>
      </c>
      <c r="K24410" s="1" t="s">
        <v>45901</v>
      </c>
      <c r="L24410" s="1" t="s">
        <v>689</v>
      </c>
      <c r="M24410" s="4" t="s">
        <v>5095</v>
      </c>
      <c r="O24410" s="1" t="s">
        <v>798</v>
      </c>
      <c r="P24410" s="1" t="s">
        <v>45902</v>
      </c>
    </row>
    <row r="24411" spans="6:16" ht="12.75" customHeight="1" x14ac:dyDescent="0.25">
      <c r="G24411" s="3" t="s">
        <v>41594</v>
      </c>
      <c r="J24411" s="1" t="s">
        <v>5931</v>
      </c>
      <c r="K24411" s="1" t="s">
        <v>45903</v>
      </c>
      <c r="L24411" s="1" t="s">
        <v>689</v>
      </c>
      <c r="M24411" s="4" t="s">
        <v>5112</v>
      </c>
      <c r="O24411" s="1" t="s">
        <v>48</v>
      </c>
      <c r="P24411" s="1" t="s">
        <v>45904</v>
      </c>
    </row>
    <row r="24412" spans="6:16" ht="12.75" customHeight="1" x14ac:dyDescent="0.25">
      <c r="G24412" s="3" t="s">
        <v>3707</v>
      </c>
      <c r="J24412" s="1" t="s">
        <v>45905</v>
      </c>
      <c r="K24412" s="1" t="s">
        <v>45906</v>
      </c>
      <c r="L24412" s="1" t="s">
        <v>689</v>
      </c>
      <c r="M24412" s="4" t="s">
        <v>45907</v>
      </c>
      <c r="O24412" s="1" t="s">
        <v>824</v>
      </c>
      <c r="P24412" s="1" t="s">
        <v>45908</v>
      </c>
    </row>
    <row r="24413" spans="6:16" ht="12.75" customHeight="1" x14ac:dyDescent="0.25">
      <c r="H24413" s="3" t="s">
        <v>45909</v>
      </c>
      <c r="J24413" s="1" t="s">
        <v>5177</v>
      </c>
      <c r="M24413" s="1" t="s">
        <v>45910</v>
      </c>
    </row>
    <row r="24414" spans="6:16" ht="12.75" customHeight="1" x14ac:dyDescent="0.25">
      <c r="H24414" s="3" t="s">
        <v>20174</v>
      </c>
      <c r="J24414" s="1" t="s">
        <v>17472</v>
      </c>
      <c r="M24414" s="1" t="s">
        <v>3435</v>
      </c>
    </row>
    <row r="24415" spans="6:16" ht="12.75" customHeight="1" x14ac:dyDescent="0.25">
      <c r="H24415" s="3" t="s">
        <v>20590</v>
      </c>
      <c r="J24415" s="1" t="s">
        <v>42652</v>
      </c>
      <c r="M24415" s="1" t="s">
        <v>45911</v>
      </c>
    </row>
    <row r="24416" spans="6:16" ht="12.75" customHeight="1" x14ac:dyDescent="0.25">
      <c r="H24416" s="3" t="s">
        <v>36411</v>
      </c>
      <c r="J24416" s="1" t="s">
        <v>3553</v>
      </c>
      <c r="M24416" s="1" t="s">
        <v>45912</v>
      </c>
    </row>
    <row r="24417" spans="7:16" ht="12.75" customHeight="1" x14ac:dyDescent="0.25">
      <c r="H24417" s="3" t="s">
        <v>12752</v>
      </c>
      <c r="J24417" s="1" t="s">
        <v>3550</v>
      </c>
      <c r="M24417" s="1" t="s">
        <v>3414</v>
      </c>
    </row>
    <row r="24418" spans="7:16" ht="12.75" customHeight="1" x14ac:dyDescent="0.25">
      <c r="H24418" s="3" t="s">
        <v>45913</v>
      </c>
      <c r="J24418" s="1" t="s">
        <v>22686</v>
      </c>
      <c r="M24418" s="1" t="s">
        <v>45914</v>
      </c>
    </row>
    <row r="24419" spans="7:16" ht="12.75" customHeight="1" x14ac:dyDescent="0.25">
      <c r="H24419" s="3" t="s">
        <v>45915</v>
      </c>
      <c r="J24419" s="1" t="s">
        <v>45916</v>
      </c>
      <c r="M24419" s="1" t="s">
        <v>45917</v>
      </c>
    </row>
    <row r="24420" spans="7:16" ht="12.75" customHeight="1" x14ac:dyDescent="0.25">
      <c r="H24420" s="3" t="s">
        <v>19682</v>
      </c>
      <c r="J24420" s="1" t="s">
        <v>45918</v>
      </c>
      <c r="M24420" s="1" t="s">
        <v>45919</v>
      </c>
    </row>
    <row r="24421" spans="7:16" ht="12.75" customHeight="1" x14ac:dyDescent="0.25">
      <c r="H24421" s="3" t="s">
        <v>6619</v>
      </c>
      <c r="J24421" s="1" t="s">
        <v>22628</v>
      </c>
      <c r="M24421" s="1" t="s">
        <v>45920</v>
      </c>
      <c r="O24421" s="1" t="s">
        <v>131</v>
      </c>
      <c r="P24421" s="1" t="s">
        <v>45921</v>
      </c>
    </row>
    <row r="24422" spans="7:16" ht="12.75" customHeight="1" x14ac:dyDescent="0.25">
      <c r="H24422" s="3" t="s">
        <v>23116</v>
      </c>
      <c r="J24422" s="1" t="s">
        <v>45916</v>
      </c>
      <c r="M24422" s="1" t="s">
        <v>45922</v>
      </c>
    </row>
    <row r="24423" spans="7:16" ht="12.75" customHeight="1" x14ac:dyDescent="0.25">
      <c r="H24423" s="3" t="s">
        <v>45923</v>
      </c>
      <c r="J24423" s="1" t="s">
        <v>45916</v>
      </c>
      <c r="M24423" s="1" t="s">
        <v>45924</v>
      </c>
    </row>
    <row r="24424" spans="7:16" ht="12.75" customHeight="1" x14ac:dyDescent="0.25">
      <c r="H24424" s="3" t="s">
        <v>3707</v>
      </c>
      <c r="J24424" s="1" t="s">
        <v>45905</v>
      </c>
      <c r="M24424" s="1" t="s">
        <v>45925</v>
      </c>
    </row>
    <row r="24425" spans="7:16" ht="12.75" customHeight="1" x14ac:dyDescent="0.25">
      <c r="H24425" s="3" t="s">
        <v>12201</v>
      </c>
      <c r="J24425" s="1" t="s">
        <v>9161</v>
      </c>
      <c r="M24425" s="1" t="s">
        <v>4795</v>
      </c>
      <c r="O24425" s="1" t="s">
        <v>389</v>
      </c>
      <c r="P24425" s="1" t="s">
        <v>45926</v>
      </c>
    </row>
    <row r="24426" spans="7:16" ht="12.75" customHeight="1" x14ac:dyDescent="0.25">
      <c r="G24426" s="3" t="s">
        <v>45927</v>
      </c>
      <c r="J24426" s="1" t="s">
        <v>2121</v>
      </c>
      <c r="K24426" s="1" t="s">
        <v>45928</v>
      </c>
      <c r="L24426" s="1" t="s">
        <v>689</v>
      </c>
      <c r="M24426" s="4" t="s">
        <v>45929</v>
      </c>
      <c r="O24426" s="1" t="s">
        <v>1340</v>
      </c>
      <c r="P24426" s="1" t="s">
        <v>45930</v>
      </c>
    </row>
    <row r="24427" spans="7:16" ht="12.75" customHeight="1" x14ac:dyDescent="0.25">
      <c r="H24427" s="3" t="s">
        <v>45931</v>
      </c>
      <c r="J24427" s="1" t="s">
        <v>17588</v>
      </c>
      <c r="M24427" s="1" t="s">
        <v>35319</v>
      </c>
    </row>
    <row r="24428" spans="7:16" ht="12.75" customHeight="1" x14ac:dyDescent="0.25">
      <c r="H24428" s="3" t="s">
        <v>9090</v>
      </c>
      <c r="J24428" s="1" t="s">
        <v>29193</v>
      </c>
      <c r="M24428" s="1" t="s">
        <v>45932</v>
      </c>
    </row>
    <row r="24429" spans="7:16" ht="12.75" customHeight="1" x14ac:dyDescent="0.25">
      <c r="H24429" s="3" t="s">
        <v>45933</v>
      </c>
      <c r="J24429" s="1" t="s">
        <v>18901</v>
      </c>
      <c r="M24429" s="1" t="s">
        <v>45934</v>
      </c>
    </row>
    <row r="24430" spans="7:16" ht="12.75" customHeight="1" x14ac:dyDescent="0.25">
      <c r="H24430" s="3" t="s">
        <v>14898</v>
      </c>
      <c r="J24430" s="1" t="s">
        <v>45935</v>
      </c>
      <c r="M24430" s="1" t="s">
        <v>45936</v>
      </c>
    </row>
    <row r="24431" spans="7:16" ht="12.75" customHeight="1" x14ac:dyDescent="0.25">
      <c r="H24431" s="3" t="s">
        <v>8764</v>
      </c>
      <c r="J24431" s="1" t="s">
        <v>12799</v>
      </c>
      <c r="M24431" s="1" t="s">
        <v>45937</v>
      </c>
    </row>
    <row r="24432" spans="7:16" ht="12.75" customHeight="1" x14ac:dyDescent="0.25">
      <c r="H24432" s="3" t="s">
        <v>45927</v>
      </c>
      <c r="J24432" s="1" t="s">
        <v>2121</v>
      </c>
      <c r="M24432" s="1" t="s">
        <v>22738</v>
      </c>
    </row>
    <row r="24433" spans="6:16" ht="12.75" customHeight="1" x14ac:dyDescent="0.25">
      <c r="H24433" s="3" t="s">
        <v>9151</v>
      </c>
      <c r="J24433" s="1" t="s">
        <v>11542</v>
      </c>
      <c r="M24433" s="1" t="s">
        <v>27114</v>
      </c>
    </row>
    <row r="24434" spans="6:16" ht="12.75" customHeight="1" x14ac:dyDescent="0.25">
      <c r="H24434" s="3" t="s">
        <v>8710</v>
      </c>
      <c r="J24434" s="1" t="s">
        <v>3382</v>
      </c>
      <c r="M24434" s="1" t="s">
        <v>8731</v>
      </c>
    </row>
    <row r="24435" spans="6:16" ht="12.75" customHeight="1" x14ac:dyDescent="0.25">
      <c r="F24435" s="3" t="s">
        <v>45938</v>
      </c>
      <c r="J24435" s="1" t="s">
        <v>13104</v>
      </c>
      <c r="O24435" s="1" t="s">
        <v>31</v>
      </c>
      <c r="P24435" s="1" t="s">
        <v>45939</v>
      </c>
    </row>
    <row r="24436" spans="6:16" ht="12.75" customHeight="1" x14ac:dyDescent="0.25">
      <c r="G24436" s="3" t="s">
        <v>39488</v>
      </c>
      <c r="J24436" s="1" t="s">
        <v>13104</v>
      </c>
      <c r="K24436" s="1" t="s">
        <v>45940</v>
      </c>
      <c r="L24436" s="1" t="s">
        <v>689</v>
      </c>
      <c r="M24436" s="4" t="s">
        <v>45941</v>
      </c>
    </row>
    <row r="24437" spans="6:16" ht="12.75" customHeight="1" x14ac:dyDescent="0.25">
      <c r="H24437" s="3" t="s">
        <v>39488</v>
      </c>
      <c r="J24437" s="1" t="s">
        <v>13104</v>
      </c>
      <c r="M24437" s="1" t="s">
        <v>45942</v>
      </c>
    </row>
    <row r="24438" spans="6:16" ht="12.75" customHeight="1" x14ac:dyDescent="0.25">
      <c r="H24438" s="3" t="s">
        <v>45943</v>
      </c>
      <c r="J24438" s="1" t="s">
        <v>11337</v>
      </c>
      <c r="M24438" s="1" t="s">
        <v>45944</v>
      </c>
      <c r="O24438" s="1" t="s">
        <v>131</v>
      </c>
      <c r="P24438" s="1" t="s">
        <v>45945</v>
      </c>
    </row>
    <row r="24439" spans="6:16" ht="12.75" customHeight="1" x14ac:dyDescent="0.25">
      <c r="G24439" s="3" t="s">
        <v>27824</v>
      </c>
      <c r="J24439" s="1" t="s">
        <v>9161</v>
      </c>
      <c r="K24439" s="1" t="s">
        <v>45946</v>
      </c>
      <c r="L24439" s="1" t="s">
        <v>689</v>
      </c>
      <c r="M24439" s="4" t="s">
        <v>41409</v>
      </c>
    </row>
    <row r="24440" spans="6:16" ht="12.75" customHeight="1" x14ac:dyDescent="0.25">
      <c r="H24440" s="3" t="s">
        <v>4910</v>
      </c>
      <c r="J24440" s="1" t="s">
        <v>20956</v>
      </c>
      <c r="M24440" s="1" t="s">
        <v>45947</v>
      </c>
      <c r="O24440" s="1" t="s">
        <v>131</v>
      </c>
      <c r="P24440" s="1" t="s">
        <v>45948</v>
      </c>
    </row>
    <row r="24441" spans="6:16" ht="12.75" customHeight="1" x14ac:dyDescent="0.25">
      <c r="H24441" s="3" t="s">
        <v>45949</v>
      </c>
      <c r="J24441" s="1" t="s">
        <v>45950</v>
      </c>
      <c r="M24441" s="1" t="s">
        <v>44683</v>
      </c>
    </row>
    <row r="24442" spans="6:16" ht="12.75" customHeight="1" x14ac:dyDescent="0.25">
      <c r="H24442" s="3" t="s">
        <v>27824</v>
      </c>
      <c r="J24442" s="1" t="s">
        <v>9161</v>
      </c>
      <c r="M24442" s="1" t="s">
        <v>21344</v>
      </c>
    </row>
    <row r="24443" spans="6:16" ht="12.75" customHeight="1" x14ac:dyDescent="0.25">
      <c r="H24443" s="3" t="s">
        <v>45951</v>
      </c>
      <c r="J24443" s="1" t="s">
        <v>12799</v>
      </c>
      <c r="M24443" s="1" t="s">
        <v>9169</v>
      </c>
      <c r="O24443" s="1" t="s">
        <v>389</v>
      </c>
      <c r="P24443" s="1" t="s">
        <v>45952</v>
      </c>
    </row>
    <row r="24444" spans="6:16" ht="12.75" customHeight="1" x14ac:dyDescent="0.25">
      <c r="F24444" s="3" t="s">
        <v>45953</v>
      </c>
      <c r="J24444" s="1" t="s">
        <v>11430</v>
      </c>
      <c r="O24444" s="1" t="s">
        <v>798</v>
      </c>
      <c r="P24444" s="1" t="s">
        <v>45954</v>
      </c>
    </row>
    <row r="24445" spans="6:16" ht="12.75" customHeight="1" x14ac:dyDescent="0.25">
      <c r="G24445" s="3" t="s">
        <v>45955</v>
      </c>
      <c r="J24445" s="1" t="s">
        <v>45956</v>
      </c>
      <c r="K24445" s="1" t="s">
        <v>45957</v>
      </c>
      <c r="L24445" s="1" t="s">
        <v>689</v>
      </c>
      <c r="M24445" s="4" t="s">
        <v>45958</v>
      </c>
      <c r="O24445" s="1" t="s">
        <v>798</v>
      </c>
      <c r="P24445" s="1" t="s">
        <v>45959</v>
      </c>
    </row>
    <row r="24446" spans="6:16" ht="12.75" customHeight="1" x14ac:dyDescent="0.25">
      <c r="H24446" s="3" t="s">
        <v>45955</v>
      </c>
      <c r="J24446" s="1" t="s">
        <v>45956</v>
      </c>
      <c r="M24446" s="1" t="s">
        <v>45960</v>
      </c>
    </row>
    <row r="24447" spans="6:16" ht="12.75" customHeight="1" x14ac:dyDescent="0.25">
      <c r="H24447" s="3" t="s">
        <v>45961</v>
      </c>
      <c r="J24447" s="1" t="s">
        <v>42663</v>
      </c>
      <c r="M24447" s="1" t="s">
        <v>23766</v>
      </c>
    </row>
    <row r="24448" spans="6:16" ht="12.75" customHeight="1" x14ac:dyDescent="0.25">
      <c r="H24448" s="3" t="s">
        <v>45962</v>
      </c>
      <c r="J24448" s="1" t="s">
        <v>23544</v>
      </c>
      <c r="M24448" s="1" t="s">
        <v>45963</v>
      </c>
    </row>
    <row r="24449" spans="7:16" ht="12.75" customHeight="1" x14ac:dyDescent="0.25">
      <c r="H24449" s="3" t="s">
        <v>45964</v>
      </c>
      <c r="J24449" s="1" t="s">
        <v>19695</v>
      </c>
      <c r="M24449" s="1" t="s">
        <v>41550</v>
      </c>
    </row>
    <row r="24450" spans="7:16" ht="12.75" customHeight="1" x14ac:dyDescent="0.25">
      <c r="H24450" s="3" t="s">
        <v>30774</v>
      </c>
      <c r="J24450" s="1" t="s">
        <v>3935</v>
      </c>
      <c r="M24450" s="1" t="s">
        <v>3624</v>
      </c>
    </row>
    <row r="24451" spans="7:16" ht="12.75" customHeight="1" x14ac:dyDescent="0.25">
      <c r="H24451" s="3" t="s">
        <v>45965</v>
      </c>
      <c r="J24451" s="1" t="s">
        <v>10041</v>
      </c>
      <c r="M24451" s="1" t="s">
        <v>2660</v>
      </c>
    </row>
    <row r="24452" spans="7:16" ht="12.75" customHeight="1" x14ac:dyDescent="0.25">
      <c r="G24452" s="3" t="s">
        <v>45966</v>
      </c>
      <c r="J24452" s="1" t="s">
        <v>13270</v>
      </c>
      <c r="K24452" s="1" t="s">
        <v>45967</v>
      </c>
      <c r="L24452" s="1" t="s">
        <v>689</v>
      </c>
      <c r="M24452" s="4" t="s">
        <v>45968</v>
      </c>
      <c r="O24452" s="1" t="s">
        <v>798</v>
      </c>
      <c r="P24452" s="1" t="s">
        <v>45959</v>
      </c>
    </row>
    <row r="24453" spans="7:16" ht="12.75" customHeight="1" x14ac:dyDescent="0.25">
      <c r="H24453" s="3" t="s">
        <v>45966</v>
      </c>
      <c r="J24453" s="1" t="s">
        <v>13270</v>
      </c>
      <c r="M24453" s="1" t="s">
        <v>45969</v>
      </c>
    </row>
    <row r="24454" spans="7:16" ht="12.75" customHeight="1" x14ac:dyDescent="0.25">
      <c r="H24454" s="3" t="s">
        <v>45970</v>
      </c>
      <c r="J24454" s="1" t="s">
        <v>24310</v>
      </c>
      <c r="M24454" s="1" t="s">
        <v>45971</v>
      </c>
    </row>
    <row r="24455" spans="7:16" ht="12.75" customHeight="1" x14ac:dyDescent="0.25">
      <c r="H24455" s="3" t="s">
        <v>45972</v>
      </c>
      <c r="J24455" s="1" t="s">
        <v>17585</v>
      </c>
      <c r="M24455" s="1" t="s">
        <v>45973</v>
      </c>
    </row>
    <row r="24456" spans="7:16" ht="12.75" customHeight="1" x14ac:dyDescent="0.25">
      <c r="G24456" s="3" t="s">
        <v>668</v>
      </c>
      <c r="J24456" s="1" t="s">
        <v>41208</v>
      </c>
      <c r="K24456" s="1" t="s">
        <v>45974</v>
      </c>
      <c r="L24456" s="1" t="s">
        <v>689</v>
      </c>
      <c r="M24456" s="4" t="s">
        <v>2595</v>
      </c>
      <c r="O24456" s="1" t="s">
        <v>3516</v>
      </c>
      <c r="P24456" s="1" t="s">
        <v>45975</v>
      </c>
    </row>
    <row r="24457" spans="7:16" ht="12.75" customHeight="1" x14ac:dyDescent="0.25">
      <c r="H24457" s="3" t="s">
        <v>668</v>
      </c>
      <c r="J24457" s="1" t="s">
        <v>41208</v>
      </c>
      <c r="M24457" s="1" t="s">
        <v>45976</v>
      </c>
    </row>
    <row r="24458" spans="7:16" ht="12.75" customHeight="1" x14ac:dyDescent="0.25">
      <c r="H24458" s="3" t="s">
        <v>45977</v>
      </c>
      <c r="J24458" s="1" t="s">
        <v>45978</v>
      </c>
      <c r="M24458" s="1" t="s">
        <v>17577</v>
      </c>
    </row>
    <row r="24459" spans="7:16" ht="12.75" customHeight="1" x14ac:dyDescent="0.25">
      <c r="G24459" s="3" t="s">
        <v>29204</v>
      </c>
      <c r="J24459" s="1" t="s">
        <v>7172</v>
      </c>
      <c r="K24459" s="1" t="s">
        <v>45979</v>
      </c>
      <c r="L24459" s="1" t="s">
        <v>689</v>
      </c>
      <c r="M24459" s="4" t="s">
        <v>3663</v>
      </c>
      <c r="O24459" s="1" t="s">
        <v>798</v>
      </c>
      <c r="P24459" s="1" t="s">
        <v>45959</v>
      </c>
    </row>
    <row r="24460" spans="7:16" ht="12.75" customHeight="1" x14ac:dyDescent="0.25">
      <c r="H24460" s="3" t="s">
        <v>29204</v>
      </c>
      <c r="J24460" s="1" t="s">
        <v>7172</v>
      </c>
      <c r="M24460" s="1" t="s">
        <v>8731</v>
      </c>
      <c r="O24460" s="1" t="s">
        <v>131</v>
      </c>
      <c r="P24460" s="1" t="s">
        <v>45980</v>
      </c>
    </row>
    <row r="24461" spans="7:16" ht="12.75" customHeight="1" x14ac:dyDescent="0.25">
      <c r="H24461" s="3" t="s">
        <v>19407</v>
      </c>
      <c r="J24461" s="1" t="s">
        <v>45981</v>
      </c>
      <c r="M24461" s="1" t="s">
        <v>45982</v>
      </c>
    </row>
    <row r="24462" spans="7:16" ht="12.75" customHeight="1" x14ac:dyDescent="0.25">
      <c r="H24462" s="3" t="s">
        <v>45983</v>
      </c>
      <c r="J24462" s="1" t="s">
        <v>45984</v>
      </c>
      <c r="M24462" s="1" t="s">
        <v>10945</v>
      </c>
    </row>
    <row r="24463" spans="7:16" ht="12.75" customHeight="1" x14ac:dyDescent="0.25">
      <c r="G24463" s="3" t="s">
        <v>25318</v>
      </c>
      <c r="J24463" s="1" t="s">
        <v>45956</v>
      </c>
      <c r="K24463" s="1" t="s">
        <v>45985</v>
      </c>
      <c r="L24463" s="1" t="s">
        <v>689</v>
      </c>
      <c r="M24463" s="4" t="s">
        <v>2729</v>
      </c>
      <c r="O24463" s="1" t="s">
        <v>798</v>
      </c>
      <c r="P24463" s="1" t="s">
        <v>45959</v>
      </c>
    </row>
    <row r="24464" spans="7:16" ht="12.75" customHeight="1" x14ac:dyDescent="0.25">
      <c r="G24464" s="3" t="s">
        <v>1898</v>
      </c>
      <c r="J24464" s="1" t="s">
        <v>22702</v>
      </c>
      <c r="K24464" s="1" t="s">
        <v>45986</v>
      </c>
      <c r="L24464" s="1" t="s">
        <v>689</v>
      </c>
      <c r="M24464" s="4" t="s">
        <v>45987</v>
      </c>
      <c r="O24464" s="1" t="s">
        <v>798</v>
      </c>
      <c r="P24464" s="1" t="s">
        <v>45959</v>
      </c>
    </row>
    <row r="24465" spans="7:16" ht="12.75" customHeight="1" x14ac:dyDescent="0.25">
      <c r="H24465" s="3" t="s">
        <v>1898</v>
      </c>
      <c r="J24465" s="1" t="s">
        <v>22702</v>
      </c>
      <c r="M24465" s="1" t="s">
        <v>2799</v>
      </c>
    </row>
    <row r="24466" spans="7:16" ht="12.75" customHeight="1" x14ac:dyDescent="0.25">
      <c r="H24466" s="3" t="s">
        <v>45988</v>
      </c>
      <c r="J24466" s="1" t="s">
        <v>45989</v>
      </c>
      <c r="M24466" s="1" t="s">
        <v>45002</v>
      </c>
    </row>
    <row r="24467" spans="7:16" ht="12.75" customHeight="1" x14ac:dyDescent="0.25">
      <c r="H24467" s="3" t="s">
        <v>2689</v>
      </c>
      <c r="J24467" s="1" t="s">
        <v>45990</v>
      </c>
      <c r="M24467" s="1" t="s">
        <v>45991</v>
      </c>
    </row>
    <row r="24468" spans="7:16" ht="12.75" customHeight="1" x14ac:dyDescent="0.25">
      <c r="H24468" s="3" t="s">
        <v>45992</v>
      </c>
      <c r="J24468" s="1" t="s">
        <v>43521</v>
      </c>
      <c r="M24468" s="1" t="s">
        <v>2657</v>
      </c>
    </row>
    <row r="24469" spans="7:16" ht="12.75" customHeight="1" x14ac:dyDescent="0.25">
      <c r="H24469" s="3" t="s">
        <v>45993</v>
      </c>
      <c r="J24469" s="1" t="s">
        <v>10857</v>
      </c>
      <c r="M24469" s="1" t="s">
        <v>2679</v>
      </c>
    </row>
    <row r="24470" spans="7:16" ht="12.75" customHeight="1" x14ac:dyDescent="0.25">
      <c r="H24470" s="3" t="s">
        <v>9717</v>
      </c>
      <c r="J24470" s="1" t="s">
        <v>3353</v>
      </c>
      <c r="M24470" s="1" t="s">
        <v>10706</v>
      </c>
    </row>
    <row r="24471" spans="7:16" ht="12.75" customHeight="1" x14ac:dyDescent="0.25">
      <c r="G24471" s="3" t="s">
        <v>12027</v>
      </c>
      <c r="J24471" s="1" t="s">
        <v>1361</v>
      </c>
      <c r="K24471" s="1" t="s">
        <v>45994</v>
      </c>
      <c r="L24471" s="1" t="s">
        <v>689</v>
      </c>
      <c r="M24471" s="4" t="s">
        <v>45995</v>
      </c>
      <c r="O24471" s="1" t="s">
        <v>1789</v>
      </c>
      <c r="P24471" s="1" t="s">
        <v>45996</v>
      </c>
    </row>
    <row r="24472" spans="7:16" ht="12.75" customHeight="1" x14ac:dyDescent="0.25">
      <c r="H24472" s="3" t="s">
        <v>45997</v>
      </c>
      <c r="J24472" s="1" t="s">
        <v>45020</v>
      </c>
      <c r="M24472" s="1" t="s">
        <v>45998</v>
      </c>
      <c r="O24472" s="1" t="s">
        <v>1789</v>
      </c>
      <c r="P24472" s="1" t="s">
        <v>45999</v>
      </c>
    </row>
    <row r="24473" spans="7:16" ht="12.75" customHeight="1" x14ac:dyDescent="0.25">
      <c r="H24473" s="3" t="s">
        <v>46000</v>
      </c>
      <c r="J24473" s="1" t="s">
        <v>18094</v>
      </c>
      <c r="M24473" s="1" t="s">
        <v>45002</v>
      </c>
    </row>
    <row r="24474" spans="7:16" ht="12.75" customHeight="1" x14ac:dyDescent="0.25">
      <c r="H24474" s="3" t="s">
        <v>46001</v>
      </c>
      <c r="J24474" s="1" t="s">
        <v>22689</v>
      </c>
      <c r="M24474" s="1" t="s">
        <v>46002</v>
      </c>
    </row>
    <row r="24475" spans="7:16" ht="12.75" customHeight="1" x14ac:dyDescent="0.25">
      <c r="H24475" s="3" t="s">
        <v>46003</v>
      </c>
      <c r="J24475" s="1" t="s">
        <v>22689</v>
      </c>
      <c r="M24475" s="1" t="s">
        <v>3478</v>
      </c>
    </row>
    <row r="24476" spans="7:16" ht="12.75" customHeight="1" x14ac:dyDescent="0.25">
      <c r="H24476" s="3" t="s">
        <v>468</v>
      </c>
      <c r="J24476" s="1" t="s">
        <v>46004</v>
      </c>
      <c r="M24476" s="1" t="s">
        <v>3435</v>
      </c>
    </row>
    <row r="24477" spans="7:16" ht="12.75" customHeight="1" x14ac:dyDescent="0.25">
      <c r="H24477" s="3" t="s">
        <v>12027</v>
      </c>
      <c r="J24477" s="1" t="s">
        <v>1361</v>
      </c>
      <c r="M24477" s="1" t="s">
        <v>41550</v>
      </c>
    </row>
    <row r="24478" spans="7:16" ht="12.75" customHeight="1" x14ac:dyDescent="0.25">
      <c r="H24478" s="3" t="s">
        <v>46005</v>
      </c>
      <c r="J24478" s="1" t="s">
        <v>39420</v>
      </c>
      <c r="M24478" s="1" t="s">
        <v>20900</v>
      </c>
    </row>
    <row r="24479" spans="7:16" ht="12.75" customHeight="1" x14ac:dyDescent="0.25">
      <c r="H24479" s="3" t="s">
        <v>18119</v>
      </c>
      <c r="J24479" s="1" t="s">
        <v>2648</v>
      </c>
      <c r="M24479" s="1" t="s">
        <v>46006</v>
      </c>
    </row>
    <row r="24480" spans="7:16" ht="12.75" customHeight="1" x14ac:dyDescent="0.25">
      <c r="H24480" s="3" t="s">
        <v>46007</v>
      </c>
      <c r="J24480" s="1" t="s">
        <v>36332</v>
      </c>
      <c r="M24480" s="1" t="s">
        <v>46008</v>
      </c>
    </row>
    <row r="24481" spans="6:16" ht="12.75" customHeight="1" x14ac:dyDescent="0.25">
      <c r="F24481" s="3" t="s">
        <v>46009</v>
      </c>
      <c r="J24481" s="1" t="s">
        <v>2827</v>
      </c>
      <c r="O24481" s="1" t="s">
        <v>118</v>
      </c>
      <c r="P24481" s="1" t="s">
        <v>46010</v>
      </c>
    </row>
    <row r="24482" spans="6:16" ht="12.75" customHeight="1" x14ac:dyDescent="0.25">
      <c r="G24482" s="3" t="s">
        <v>6639</v>
      </c>
      <c r="J24482" s="1" t="s">
        <v>6014</v>
      </c>
      <c r="K24482" s="1" t="s">
        <v>46011</v>
      </c>
      <c r="L24482" s="1" t="s">
        <v>689</v>
      </c>
      <c r="M24482" s="4" t="s">
        <v>46012</v>
      </c>
    </row>
    <row r="24483" spans="6:16" ht="12.75" customHeight="1" x14ac:dyDescent="0.25">
      <c r="G24483" s="3" t="s">
        <v>46013</v>
      </c>
      <c r="J24483" s="1" t="s">
        <v>19247</v>
      </c>
      <c r="K24483" s="1" t="s">
        <v>46014</v>
      </c>
      <c r="L24483" s="1" t="s">
        <v>689</v>
      </c>
      <c r="M24483" s="4" t="s">
        <v>46015</v>
      </c>
      <c r="O24483" s="1" t="s">
        <v>824</v>
      </c>
      <c r="P24483" s="1" t="s">
        <v>46016</v>
      </c>
    </row>
    <row r="24484" spans="6:16" ht="12.75" customHeight="1" x14ac:dyDescent="0.25">
      <c r="G24484" s="3" t="s">
        <v>46017</v>
      </c>
      <c r="J24484" s="1" t="s">
        <v>23958</v>
      </c>
      <c r="K24484" s="1" t="s">
        <v>46018</v>
      </c>
      <c r="L24484" s="1" t="s">
        <v>689</v>
      </c>
      <c r="M24484" s="4" t="s">
        <v>2723</v>
      </c>
    </row>
    <row r="24485" spans="6:16" ht="12.75" customHeight="1" x14ac:dyDescent="0.25">
      <c r="H24485" s="3" t="s">
        <v>46019</v>
      </c>
      <c r="J24485" s="1" t="s">
        <v>46020</v>
      </c>
      <c r="M24485" s="1" t="s">
        <v>46021</v>
      </c>
    </row>
    <row r="24486" spans="6:16" ht="12.75" customHeight="1" x14ac:dyDescent="0.25">
      <c r="H24486" s="3" t="s">
        <v>46022</v>
      </c>
      <c r="J24486" s="1" t="s">
        <v>46023</v>
      </c>
      <c r="M24486" s="1" t="s">
        <v>46024</v>
      </c>
    </row>
    <row r="24487" spans="6:16" ht="12.75" customHeight="1" x14ac:dyDescent="0.25">
      <c r="H24487" s="3" t="s">
        <v>46025</v>
      </c>
      <c r="J24487" s="1" t="s">
        <v>46026</v>
      </c>
      <c r="M24487" s="1" t="s">
        <v>45002</v>
      </c>
    </row>
    <row r="24488" spans="6:16" ht="12.75" customHeight="1" x14ac:dyDescent="0.25">
      <c r="H24488" s="3" t="s">
        <v>2741</v>
      </c>
      <c r="J24488" s="1" t="s">
        <v>37093</v>
      </c>
      <c r="M24488" s="1" t="s">
        <v>46027</v>
      </c>
    </row>
    <row r="24489" spans="6:16" ht="12.75" customHeight="1" x14ac:dyDescent="0.25">
      <c r="H24489" s="3" t="s">
        <v>46017</v>
      </c>
      <c r="J24489" s="1" t="s">
        <v>23958</v>
      </c>
      <c r="M24489" s="1" t="s">
        <v>46028</v>
      </c>
    </row>
    <row r="24490" spans="6:16" ht="12.75" customHeight="1" x14ac:dyDescent="0.25">
      <c r="H24490" s="3" t="s">
        <v>46029</v>
      </c>
      <c r="J24490" s="1" t="s">
        <v>46030</v>
      </c>
      <c r="M24490" s="1" t="s">
        <v>2630</v>
      </c>
    </row>
    <row r="24491" spans="6:16" ht="12.75" customHeight="1" x14ac:dyDescent="0.25">
      <c r="H24491" s="3" t="s">
        <v>46031</v>
      </c>
      <c r="J24491" s="1" t="s">
        <v>46032</v>
      </c>
      <c r="M24491" s="1" t="s">
        <v>2809</v>
      </c>
    </row>
    <row r="24492" spans="6:16" ht="12.75" customHeight="1" x14ac:dyDescent="0.25">
      <c r="G24492" s="3" t="s">
        <v>12752</v>
      </c>
      <c r="J24492" s="1" t="s">
        <v>2625</v>
      </c>
      <c r="K24492" s="1" t="s">
        <v>46033</v>
      </c>
      <c r="L24492" s="1" t="s">
        <v>689</v>
      </c>
      <c r="M24492" s="4" t="s">
        <v>22611</v>
      </c>
      <c r="O24492" s="1" t="s">
        <v>48</v>
      </c>
      <c r="P24492" s="1" t="s">
        <v>46034</v>
      </c>
    </row>
    <row r="24493" spans="6:16" ht="12.75" customHeight="1" x14ac:dyDescent="0.25">
      <c r="G24493" s="3" t="s">
        <v>46035</v>
      </c>
      <c r="J24493" s="1" t="s">
        <v>46036</v>
      </c>
      <c r="K24493" s="1" t="s">
        <v>46037</v>
      </c>
      <c r="L24493" s="1" t="s">
        <v>689</v>
      </c>
      <c r="M24493" s="4" t="s">
        <v>36314</v>
      </c>
      <c r="O24493" s="1" t="s">
        <v>824</v>
      </c>
      <c r="P24493" s="1" t="s">
        <v>46038</v>
      </c>
    </row>
    <row r="24494" spans="6:16" ht="12.75" customHeight="1" x14ac:dyDescent="0.25">
      <c r="G24494" s="3" t="s">
        <v>3436</v>
      </c>
      <c r="J24494" s="1" t="s">
        <v>42663</v>
      </c>
      <c r="K24494" s="1" t="s">
        <v>46039</v>
      </c>
      <c r="L24494" s="1" t="s">
        <v>689</v>
      </c>
      <c r="M24494" s="4" t="s">
        <v>46040</v>
      </c>
      <c r="O24494" s="1" t="s">
        <v>48</v>
      </c>
      <c r="P24494" s="1" t="s">
        <v>46041</v>
      </c>
    </row>
    <row r="24495" spans="6:16" ht="12.75" customHeight="1" x14ac:dyDescent="0.25">
      <c r="G24495" s="3" t="s">
        <v>4999</v>
      </c>
      <c r="J24495" s="1" t="s">
        <v>41251</v>
      </c>
      <c r="K24495" s="1" t="s">
        <v>46042</v>
      </c>
      <c r="L24495" s="1" t="s">
        <v>689</v>
      </c>
      <c r="M24495" s="4" t="s">
        <v>36314</v>
      </c>
    </row>
    <row r="24496" spans="6:16" ht="12.75" customHeight="1" x14ac:dyDescent="0.25">
      <c r="G24496" s="3" t="s">
        <v>46043</v>
      </c>
      <c r="J24496" s="1" t="s">
        <v>46044</v>
      </c>
      <c r="K24496" s="1" t="s">
        <v>46045</v>
      </c>
      <c r="L24496" s="1" t="s">
        <v>689</v>
      </c>
      <c r="M24496" s="4" t="s">
        <v>46046</v>
      </c>
      <c r="O24496" s="1" t="s">
        <v>48</v>
      </c>
      <c r="P24496" s="1" t="s">
        <v>46047</v>
      </c>
    </row>
    <row r="24497" spans="6:16" ht="12.75" customHeight="1" x14ac:dyDescent="0.25">
      <c r="F24497" s="3" t="s">
        <v>46048</v>
      </c>
      <c r="J24497" s="1" t="s">
        <v>34496</v>
      </c>
      <c r="O24497" s="1" t="s">
        <v>798</v>
      </c>
      <c r="P24497" s="1" t="s">
        <v>46049</v>
      </c>
    </row>
    <row r="24498" spans="6:16" ht="12.75" customHeight="1" x14ac:dyDescent="0.25">
      <c r="G24498" s="3" t="s">
        <v>5550</v>
      </c>
      <c r="J24498" s="1" t="s">
        <v>20430</v>
      </c>
      <c r="K24498" s="1" t="s">
        <v>46050</v>
      </c>
      <c r="L24498" s="1" t="s">
        <v>689</v>
      </c>
      <c r="M24498" s="4" t="s">
        <v>22598</v>
      </c>
    </row>
    <row r="24499" spans="6:16" ht="12.75" customHeight="1" x14ac:dyDescent="0.25">
      <c r="G24499" s="3" t="s">
        <v>46051</v>
      </c>
      <c r="J24499" s="1" t="s">
        <v>17450</v>
      </c>
      <c r="K24499" s="1" t="s">
        <v>46052</v>
      </c>
      <c r="L24499" s="1" t="s">
        <v>689</v>
      </c>
      <c r="M24499" s="4" t="s">
        <v>46053</v>
      </c>
      <c r="O24499" s="1" t="s">
        <v>48</v>
      </c>
      <c r="P24499" s="1" t="s">
        <v>46054</v>
      </c>
    </row>
    <row r="24500" spans="6:16" ht="12.75" customHeight="1" x14ac:dyDescent="0.25">
      <c r="F24500" s="3" t="s">
        <v>46055</v>
      </c>
      <c r="J24500" s="1" t="s">
        <v>4781</v>
      </c>
    </row>
    <row r="24501" spans="6:16" ht="12.75" customHeight="1" x14ac:dyDescent="0.25">
      <c r="G24501" s="3" t="s">
        <v>46056</v>
      </c>
      <c r="J24501" s="1" t="s">
        <v>3579</v>
      </c>
      <c r="K24501" s="1" t="s">
        <v>46057</v>
      </c>
      <c r="L24501" s="1" t="s">
        <v>689</v>
      </c>
      <c r="M24501" s="4" t="s">
        <v>46058</v>
      </c>
      <c r="O24501" s="1" t="s">
        <v>824</v>
      </c>
      <c r="P24501" s="1" t="s">
        <v>46059</v>
      </c>
    </row>
    <row r="24502" spans="6:16" ht="12.75" customHeight="1" x14ac:dyDescent="0.25">
      <c r="G24502" s="3" t="s">
        <v>3714</v>
      </c>
      <c r="J24502" s="1" t="s">
        <v>5096</v>
      </c>
      <c r="K24502" s="1" t="s">
        <v>46060</v>
      </c>
      <c r="L24502" s="1" t="s">
        <v>689</v>
      </c>
      <c r="M24502" s="4" t="s">
        <v>46061</v>
      </c>
      <c r="O24502" s="1" t="s">
        <v>48</v>
      </c>
      <c r="P24502" s="1" t="s">
        <v>46062</v>
      </c>
    </row>
    <row r="24503" spans="6:16" ht="12.75" customHeight="1" x14ac:dyDescent="0.25">
      <c r="H24503" s="3" t="s">
        <v>3714</v>
      </c>
      <c r="J24503" s="1" t="s">
        <v>5096</v>
      </c>
      <c r="M24503" s="1" t="s">
        <v>46063</v>
      </c>
      <c r="O24503" s="1" t="s">
        <v>131</v>
      </c>
      <c r="P24503" s="1" t="s">
        <v>46064</v>
      </c>
    </row>
    <row r="24504" spans="6:16" ht="12.75" customHeight="1" x14ac:dyDescent="0.25">
      <c r="H24504" s="3" t="s">
        <v>41692</v>
      </c>
      <c r="J24504" s="1" t="s">
        <v>42756</v>
      </c>
      <c r="M24504" s="1" t="s">
        <v>46065</v>
      </c>
      <c r="O24504" s="1" t="s">
        <v>131</v>
      </c>
      <c r="P24504" s="1" t="s">
        <v>46066</v>
      </c>
    </row>
    <row r="24505" spans="6:16" ht="12.75" customHeight="1" x14ac:dyDescent="0.25">
      <c r="H24505" s="3" t="s">
        <v>1360</v>
      </c>
      <c r="J24505" s="1" t="s">
        <v>1234</v>
      </c>
      <c r="M24505" s="1" t="s">
        <v>46067</v>
      </c>
    </row>
    <row r="24506" spans="6:16" ht="12.75" customHeight="1" x14ac:dyDescent="0.25">
      <c r="H24506" s="3" t="s">
        <v>1607</v>
      </c>
      <c r="J24506" s="1" t="s">
        <v>2690</v>
      </c>
      <c r="M24506" s="1" t="s">
        <v>46068</v>
      </c>
    </row>
    <row r="24507" spans="6:16" ht="12.75" customHeight="1" x14ac:dyDescent="0.25">
      <c r="H24507" s="3" t="s">
        <v>24802</v>
      </c>
      <c r="J24507" s="1" t="s">
        <v>45265</v>
      </c>
      <c r="M24507" s="1" t="s">
        <v>20179</v>
      </c>
    </row>
    <row r="24508" spans="6:16" ht="12.75" customHeight="1" x14ac:dyDescent="0.25">
      <c r="G24508" s="3" t="s">
        <v>36394</v>
      </c>
      <c r="J24508" s="1" t="s">
        <v>21625</v>
      </c>
      <c r="K24508" s="1" t="s">
        <v>46069</v>
      </c>
      <c r="L24508" s="1" t="s">
        <v>689</v>
      </c>
      <c r="M24508" s="4" t="s">
        <v>46070</v>
      </c>
    </row>
    <row r="24509" spans="6:16" ht="12.75" customHeight="1" x14ac:dyDescent="0.25">
      <c r="H24509" s="3" t="s">
        <v>46071</v>
      </c>
      <c r="J24509" s="1" t="s">
        <v>45234</v>
      </c>
      <c r="M24509" s="1" t="s">
        <v>46072</v>
      </c>
    </row>
    <row r="24510" spans="6:16" ht="12.75" customHeight="1" x14ac:dyDescent="0.25">
      <c r="H24510" s="3" t="s">
        <v>20902</v>
      </c>
      <c r="J24510" s="1" t="s">
        <v>4108</v>
      </c>
      <c r="M24510" s="1" t="s">
        <v>46073</v>
      </c>
    </row>
    <row r="24511" spans="6:16" ht="12.75" customHeight="1" x14ac:dyDescent="0.25">
      <c r="H24511" s="3" t="s">
        <v>36394</v>
      </c>
      <c r="J24511" s="1" t="s">
        <v>21625</v>
      </c>
      <c r="M24511" s="1" t="s">
        <v>46074</v>
      </c>
    </row>
    <row r="24512" spans="6:16" ht="12.75" customHeight="1" x14ac:dyDescent="0.25">
      <c r="H24512" s="3" t="s">
        <v>18501</v>
      </c>
      <c r="J24512" s="1" t="s">
        <v>35343</v>
      </c>
      <c r="M24512" s="1" t="s">
        <v>46075</v>
      </c>
    </row>
    <row r="24513" spans="7:16" ht="12.75" customHeight="1" x14ac:dyDescent="0.25">
      <c r="G24513" s="3" t="s">
        <v>1901</v>
      </c>
      <c r="J24513" s="1" t="s">
        <v>13270</v>
      </c>
      <c r="K24513" s="1" t="s">
        <v>46076</v>
      </c>
      <c r="L24513" s="1" t="s">
        <v>689</v>
      </c>
      <c r="M24513" s="4" t="s">
        <v>42108</v>
      </c>
      <c r="O24513" s="1" t="s">
        <v>31</v>
      </c>
      <c r="P24513" s="1" t="s">
        <v>46077</v>
      </c>
    </row>
    <row r="24514" spans="7:16" ht="12.75" customHeight="1" x14ac:dyDescent="0.25">
      <c r="H24514" s="3" t="s">
        <v>1901</v>
      </c>
      <c r="J24514" s="1" t="s">
        <v>13270</v>
      </c>
      <c r="M24514" s="1" t="s">
        <v>2799</v>
      </c>
    </row>
    <row r="24515" spans="7:16" ht="12.75" customHeight="1" x14ac:dyDescent="0.25">
      <c r="H24515" s="3" t="s">
        <v>46078</v>
      </c>
      <c r="J24515" s="1" t="s">
        <v>41276</v>
      </c>
      <c r="M24515" s="1" t="s">
        <v>46079</v>
      </c>
    </row>
    <row r="24516" spans="7:16" ht="12.75" customHeight="1" x14ac:dyDescent="0.25">
      <c r="H24516" s="3" t="s">
        <v>24260</v>
      </c>
      <c r="J24516" s="1" t="s">
        <v>45001</v>
      </c>
      <c r="M24516" s="1" t="s">
        <v>45002</v>
      </c>
    </row>
    <row r="24517" spans="7:16" ht="12.75" customHeight="1" x14ac:dyDescent="0.25">
      <c r="H24517" s="3" t="s">
        <v>3360</v>
      </c>
      <c r="J24517" s="1" t="s">
        <v>26986</v>
      </c>
      <c r="M24517" s="1" t="s">
        <v>22611</v>
      </c>
    </row>
    <row r="24518" spans="7:16" ht="12.75" customHeight="1" x14ac:dyDescent="0.25">
      <c r="G24518" s="3" t="s">
        <v>724</v>
      </c>
      <c r="J24518" s="1" t="s">
        <v>11220</v>
      </c>
      <c r="K24518" s="1" t="s">
        <v>46080</v>
      </c>
      <c r="L24518" s="1" t="s">
        <v>689</v>
      </c>
      <c r="M24518" s="4" t="s">
        <v>45105</v>
      </c>
    </row>
    <row r="24519" spans="7:16" ht="12.75" customHeight="1" x14ac:dyDescent="0.25">
      <c r="H24519" s="3" t="s">
        <v>724</v>
      </c>
      <c r="J24519" s="1" t="s">
        <v>11220</v>
      </c>
      <c r="M24519" s="1" t="s">
        <v>24339</v>
      </c>
    </row>
    <row r="24520" spans="7:16" ht="12.75" customHeight="1" x14ac:dyDescent="0.25">
      <c r="H24520" s="3" t="s">
        <v>46081</v>
      </c>
      <c r="J24520" s="1" t="s">
        <v>46082</v>
      </c>
      <c r="M24520" s="1" t="s">
        <v>46083</v>
      </c>
    </row>
    <row r="24521" spans="7:16" ht="12.75" customHeight="1" x14ac:dyDescent="0.25">
      <c r="H24521" s="3" t="s">
        <v>5913</v>
      </c>
      <c r="J24521" s="1" t="s">
        <v>46084</v>
      </c>
      <c r="M24521" s="1" t="s">
        <v>46085</v>
      </c>
    </row>
    <row r="24522" spans="7:16" ht="12.75" customHeight="1" x14ac:dyDescent="0.25">
      <c r="H24522" s="3" t="s">
        <v>24252</v>
      </c>
      <c r="J24522" s="1" t="s">
        <v>23771</v>
      </c>
      <c r="M24522" s="1" t="s">
        <v>46086</v>
      </c>
      <c r="P24522" s="1" t="s">
        <v>46087</v>
      </c>
    </row>
    <row r="24523" spans="7:16" ht="12.75" customHeight="1" x14ac:dyDescent="0.25">
      <c r="H24523" s="3" t="s">
        <v>24344</v>
      </c>
      <c r="J24523" s="1" t="s">
        <v>46088</v>
      </c>
      <c r="M24523" s="1" t="s">
        <v>3366</v>
      </c>
      <c r="O24523" s="1" t="s">
        <v>131</v>
      </c>
      <c r="P24523" s="1" t="s">
        <v>46089</v>
      </c>
    </row>
    <row r="24524" spans="7:16" ht="12.75" customHeight="1" x14ac:dyDescent="0.25">
      <c r="H24524" s="3" t="s">
        <v>25641</v>
      </c>
      <c r="J24524" s="1" t="s">
        <v>46090</v>
      </c>
      <c r="M24524" s="1" t="s">
        <v>46091</v>
      </c>
    </row>
    <row r="24525" spans="7:16" ht="12.75" customHeight="1" x14ac:dyDescent="0.25">
      <c r="H24525" s="3" t="s">
        <v>3467</v>
      </c>
      <c r="J24525" s="1" t="s">
        <v>46092</v>
      </c>
      <c r="M24525" s="1" t="s">
        <v>42964</v>
      </c>
    </row>
    <row r="24526" spans="7:16" ht="12.75" customHeight="1" x14ac:dyDescent="0.25">
      <c r="H24526" s="3" t="s">
        <v>42517</v>
      </c>
      <c r="J24526" s="1" t="s">
        <v>26904</v>
      </c>
      <c r="M24526" s="1" t="s">
        <v>46093</v>
      </c>
    </row>
    <row r="24527" spans="7:16" ht="12.75" customHeight="1" x14ac:dyDescent="0.25">
      <c r="H24527" s="3" t="s">
        <v>46094</v>
      </c>
      <c r="J24527" s="1" t="s">
        <v>35371</v>
      </c>
      <c r="M24527" s="1" t="s">
        <v>46095</v>
      </c>
      <c r="O24527" s="1" t="s">
        <v>131</v>
      </c>
      <c r="P24527" s="1" t="s">
        <v>46096</v>
      </c>
    </row>
    <row r="24528" spans="7:16" ht="12.75" customHeight="1" x14ac:dyDescent="0.25">
      <c r="H24528" s="3" t="s">
        <v>46097</v>
      </c>
      <c r="J24528" s="1" t="s">
        <v>46098</v>
      </c>
      <c r="M24528" s="1" t="s">
        <v>819</v>
      </c>
    </row>
    <row r="24529" spans="7:16" ht="12.75" customHeight="1" x14ac:dyDescent="0.25">
      <c r="H24529" s="3" t="s">
        <v>4860</v>
      </c>
      <c r="J24529" s="1" t="s">
        <v>46099</v>
      </c>
      <c r="M24529" s="1" t="s">
        <v>2630</v>
      </c>
    </row>
    <row r="24530" spans="7:16" ht="12.75" customHeight="1" x14ac:dyDescent="0.25">
      <c r="H24530" s="3" t="s">
        <v>46100</v>
      </c>
      <c r="J24530" s="1" t="s">
        <v>8597</v>
      </c>
      <c r="M24530" s="1" t="s">
        <v>46101</v>
      </c>
    </row>
    <row r="24531" spans="7:16" ht="12.75" customHeight="1" x14ac:dyDescent="0.25">
      <c r="H24531" s="3" t="s">
        <v>46102</v>
      </c>
      <c r="J24531" s="1" t="s">
        <v>3359</v>
      </c>
      <c r="M24531" s="1" t="s">
        <v>10706</v>
      </c>
    </row>
    <row r="24532" spans="7:16" ht="12.75" customHeight="1" x14ac:dyDescent="0.25">
      <c r="G24532" s="3" t="s">
        <v>9070</v>
      </c>
      <c r="J24532" s="1" t="s">
        <v>40583</v>
      </c>
      <c r="K24532" s="1" t="s">
        <v>46103</v>
      </c>
      <c r="L24532" s="1" t="s">
        <v>689</v>
      </c>
      <c r="M24532" s="4" t="s">
        <v>2679</v>
      </c>
      <c r="O24532" s="1" t="s">
        <v>48</v>
      </c>
      <c r="P24532" s="1" t="s">
        <v>46104</v>
      </c>
    </row>
    <row r="24533" spans="7:16" ht="12.75" customHeight="1" x14ac:dyDescent="0.25">
      <c r="G24533" s="3" t="s">
        <v>35653</v>
      </c>
      <c r="J24533" s="1" t="s">
        <v>11220</v>
      </c>
      <c r="K24533" s="1" t="s">
        <v>46105</v>
      </c>
      <c r="L24533" s="1" t="s">
        <v>689</v>
      </c>
      <c r="M24533" s="4" t="s">
        <v>46106</v>
      </c>
    </row>
    <row r="24534" spans="7:16" ht="12.75" customHeight="1" x14ac:dyDescent="0.25">
      <c r="H24534" s="3" t="s">
        <v>7975</v>
      </c>
      <c r="J24534" s="1" t="s">
        <v>4260</v>
      </c>
      <c r="M24534" s="1" t="s">
        <v>24510</v>
      </c>
    </row>
    <row r="24535" spans="7:16" ht="12.75" customHeight="1" x14ac:dyDescent="0.25">
      <c r="H24535" s="3" t="s">
        <v>35653</v>
      </c>
      <c r="J24535" s="1" t="s">
        <v>11220</v>
      </c>
      <c r="M24535" s="1" t="s">
        <v>46107</v>
      </c>
    </row>
    <row r="24536" spans="7:16" ht="12.75" customHeight="1" x14ac:dyDescent="0.25">
      <c r="H24536" s="3" t="s">
        <v>4102</v>
      </c>
      <c r="J24536" s="1" t="s">
        <v>19247</v>
      </c>
      <c r="M24536" s="1" t="s">
        <v>46108</v>
      </c>
    </row>
    <row r="24537" spans="7:16" ht="12.75" customHeight="1" x14ac:dyDescent="0.25">
      <c r="H24537" s="3" t="s">
        <v>46109</v>
      </c>
      <c r="J24537" s="1" t="s">
        <v>45984</v>
      </c>
      <c r="M24537" s="1" t="s">
        <v>46110</v>
      </c>
    </row>
    <row r="24538" spans="7:16" ht="12.75" customHeight="1" x14ac:dyDescent="0.25">
      <c r="H24538" s="3" t="s">
        <v>46111</v>
      </c>
      <c r="J24538" s="1" t="s">
        <v>24488</v>
      </c>
      <c r="M24538" s="1" t="s">
        <v>3435</v>
      </c>
    </row>
    <row r="24539" spans="7:16" ht="12.75" customHeight="1" x14ac:dyDescent="0.25">
      <c r="H24539" s="3" t="s">
        <v>3464</v>
      </c>
      <c r="J24539" s="1" t="s">
        <v>46112</v>
      </c>
      <c r="M24539" s="1" t="s">
        <v>46113</v>
      </c>
    </row>
    <row r="24540" spans="7:16" ht="12.75" customHeight="1" x14ac:dyDescent="0.25">
      <c r="H24540" s="3" t="s">
        <v>11252</v>
      </c>
      <c r="J24540" s="1" t="s">
        <v>46114</v>
      </c>
      <c r="M24540" s="1" t="s">
        <v>46115</v>
      </c>
    </row>
    <row r="24541" spans="7:16" ht="12.75" customHeight="1" x14ac:dyDescent="0.25">
      <c r="H24541" s="3" t="s">
        <v>29219</v>
      </c>
      <c r="J24541" s="1" t="s">
        <v>26734</v>
      </c>
      <c r="M24541" s="1" t="s">
        <v>41550</v>
      </c>
    </row>
    <row r="24542" spans="7:16" ht="12.75" customHeight="1" x14ac:dyDescent="0.25">
      <c r="H24542" s="3" t="s">
        <v>23259</v>
      </c>
      <c r="J24542" s="1" t="s">
        <v>5096</v>
      </c>
      <c r="M24542" s="1" t="s">
        <v>20900</v>
      </c>
    </row>
    <row r="24543" spans="7:16" ht="12.75" customHeight="1" x14ac:dyDescent="0.25">
      <c r="H24543" s="3" t="s">
        <v>46116</v>
      </c>
      <c r="J24543" s="1" t="s">
        <v>9446</v>
      </c>
      <c r="M24543" s="1" t="s">
        <v>3624</v>
      </c>
    </row>
    <row r="24544" spans="7:16" ht="12.75" customHeight="1" x14ac:dyDescent="0.25">
      <c r="H24544" s="3" t="s">
        <v>8335</v>
      </c>
      <c r="J24544" s="1" t="s">
        <v>39889</v>
      </c>
      <c r="M24544" s="1" t="s">
        <v>46117</v>
      </c>
    </row>
    <row r="24545" spans="7:16" ht="12.75" customHeight="1" x14ac:dyDescent="0.25">
      <c r="H24545" s="3" t="s">
        <v>2655</v>
      </c>
      <c r="J24545" s="1" t="s">
        <v>9997</v>
      </c>
      <c r="M24545" s="1" t="s">
        <v>45917</v>
      </c>
    </row>
    <row r="24546" spans="7:16" ht="12.75" customHeight="1" x14ac:dyDescent="0.25">
      <c r="H24546" s="3" t="s">
        <v>11533</v>
      </c>
      <c r="J24546" s="1" t="s">
        <v>39420</v>
      </c>
      <c r="M24546" s="1" t="s">
        <v>27024</v>
      </c>
    </row>
    <row r="24547" spans="7:16" ht="12.75" customHeight="1" x14ac:dyDescent="0.25">
      <c r="G24547" s="3" t="s">
        <v>40364</v>
      </c>
      <c r="J24547" s="1" t="s">
        <v>4751</v>
      </c>
      <c r="K24547" s="1" t="s">
        <v>46118</v>
      </c>
      <c r="L24547" s="1" t="s">
        <v>689</v>
      </c>
      <c r="M24547" s="4" t="s">
        <v>3592</v>
      </c>
    </row>
    <row r="24548" spans="7:16" ht="12.75" customHeight="1" x14ac:dyDescent="0.25">
      <c r="H24548" s="3" t="s">
        <v>2785</v>
      </c>
      <c r="J24548" s="1" t="s">
        <v>16156</v>
      </c>
      <c r="M24548" s="1" t="s">
        <v>4086</v>
      </c>
    </row>
    <row r="24549" spans="7:16" ht="12.75" customHeight="1" x14ac:dyDescent="0.25">
      <c r="H24549" s="3" t="s">
        <v>40364</v>
      </c>
      <c r="J24549" s="1" t="s">
        <v>4751</v>
      </c>
      <c r="M24549" s="1" t="s">
        <v>5911</v>
      </c>
    </row>
    <row r="24550" spans="7:16" ht="12.75" customHeight="1" x14ac:dyDescent="0.25">
      <c r="H24550" s="3" t="s">
        <v>21819</v>
      </c>
      <c r="J24550" s="1" t="s">
        <v>46084</v>
      </c>
      <c r="M24550" s="1" t="s">
        <v>4090</v>
      </c>
    </row>
    <row r="24551" spans="7:16" ht="12.75" customHeight="1" x14ac:dyDescent="0.25">
      <c r="H24551" s="3" t="s">
        <v>46119</v>
      </c>
      <c r="J24551" s="1" t="s">
        <v>44054</v>
      </c>
      <c r="M24551" s="1" t="s">
        <v>37091</v>
      </c>
    </row>
    <row r="24552" spans="7:16" ht="12.75" customHeight="1" x14ac:dyDescent="0.25">
      <c r="G24552" s="3" t="s">
        <v>8631</v>
      </c>
      <c r="J24552" s="1" t="s">
        <v>5096</v>
      </c>
      <c r="K24552" s="1" t="s">
        <v>46120</v>
      </c>
      <c r="L24552" s="1" t="s">
        <v>689</v>
      </c>
      <c r="M24552" s="4" t="s">
        <v>3596</v>
      </c>
      <c r="O24552" s="1" t="s">
        <v>48</v>
      </c>
      <c r="P24552" s="3" t="s">
        <v>46121</v>
      </c>
    </row>
    <row r="24553" spans="7:16" ht="12.75" customHeight="1" x14ac:dyDescent="0.25">
      <c r="H24553" s="3" t="s">
        <v>8631</v>
      </c>
      <c r="J24553" s="1" t="s">
        <v>5096</v>
      </c>
      <c r="M24553" s="1" t="s">
        <v>46122</v>
      </c>
    </row>
    <row r="24554" spans="7:16" ht="12.75" customHeight="1" x14ac:dyDescent="0.25">
      <c r="H24554" s="3" t="s">
        <v>46123</v>
      </c>
      <c r="J24554" s="1" t="s">
        <v>46124</v>
      </c>
      <c r="M24554" s="1" t="s">
        <v>46125</v>
      </c>
    </row>
    <row r="24555" spans="7:16" ht="12.75" customHeight="1" x14ac:dyDescent="0.25">
      <c r="G24555" s="3" t="s">
        <v>45927</v>
      </c>
      <c r="J24555" s="1" t="s">
        <v>3382</v>
      </c>
      <c r="K24555" s="1" t="s">
        <v>46126</v>
      </c>
      <c r="L24555" s="1" t="s">
        <v>689</v>
      </c>
      <c r="M24555" s="4" t="s">
        <v>2605</v>
      </c>
      <c r="O24555" s="1" t="s">
        <v>48</v>
      </c>
      <c r="P24555" s="1" t="s">
        <v>46127</v>
      </c>
    </row>
    <row r="24556" spans="7:16" ht="12.75" customHeight="1" x14ac:dyDescent="0.25">
      <c r="H24556" s="3" t="s">
        <v>403</v>
      </c>
      <c r="J24556" s="1" t="s">
        <v>10708</v>
      </c>
      <c r="M24556" s="1" t="s">
        <v>2606</v>
      </c>
    </row>
    <row r="24557" spans="7:16" ht="12.75" customHeight="1" x14ac:dyDescent="0.25">
      <c r="H24557" s="3" t="s">
        <v>45927</v>
      </c>
      <c r="J24557" s="1" t="s">
        <v>3382</v>
      </c>
      <c r="M24557" s="1" t="s">
        <v>46128</v>
      </c>
    </row>
    <row r="24558" spans="7:16" ht="12.75" customHeight="1" x14ac:dyDescent="0.25">
      <c r="G24558" s="3" t="s">
        <v>9151</v>
      </c>
      <c r="J24558" s="1" t="s">
        <v>4781</v>
      </c>
      <c r="K24558" s="1" t="s">
        <v>46129</v>
      </c>
      <c r="L24558" s="1" t="s">
        <v>689</v>
      </c>
      <c r="M24558" s="4" t="s">
        <v>10000</v>
      </c>
      <c r="O24558" s="1" t="s">
        <v>824</v>
      </c>
      <c r="P24558" s="1" t="s">
        <v>46130</v>
      </c>
    </row>
    <row r="24559" spans="7:16" ht="12.75" customHeight="1" x14ac:dyDescent="0.25">
      <c r="H24559" s="3" t="s">
        <v>9151</v>
      </c>
      <c r="J24559" s="1" t="s">
        <v>4781</v>
      </c>
      <c r="M24559" s="1" t="s">
        <v>11389</v>
      </c>
    </row>
    <row r="24560" spans="7:16" ht="12.75" customHeight="1" x14ac:dyDescent="0.25">
      <c r="H24560" s="3" t="s">
        <v>46131</v>
      </c>
      <c r="J24560" s="1" t="s">
        <v>46132</v>
      </c>
      <c r="M24560" s="1" t="s">
        <v>11390</v>
      </c>
    </row>
    <row r="24561" spans="6:16" ht="12.75" customHeight="1" x14ac:dyDescent="0.25">
      <c r="F24561" s="3" t="s">
        <v>46133</v>
      </c>
      <c r="J24561" s="1" t="s">
        <v>42339</v>
      </c>
      <c r="O24561" s="1" t="s">
        <v>798</v>
      </c>
      <c r="P24561" s="1" t="s">
        <v>46134</v>
      </c>
    </row>
    <row r="24562" spans="6:16" ht="12.75" customHeight="1" x14ac:dyDescent="0.25">
      <c r="G24562" s="3" t="s">
        <v>13867</v>
      </c>
      <c r="J24562" s="1" t="s">
        <v>45956</v>
      </c>
      <c r="K24562" s="1" t="s">
        <v>46135</v>
      </c>
      <c r="L24562" s="1" t="s">
        <v>689</v>
      </c>
      <c r="M24562" s="4" t="s">
        <v>46136</v>
      </c>
      <c r="O24562" s="1" t="s">
        <v>798</v>
      </c>
      <c r="P24562" s="1" t="s">
        <v>46137</v>
      </c>
    </row>
    <row r="24563" spans="6:16" ht="12.75" customHeight="1" x14ac:dyDescent="0.25">
      <c r="H24563" s="3" t="s">
        <v>13867</v>
      </c>
      <c r="J24563" s="1" t="s">
        <v>45956</v>
      </c>
      <c r="M24563" s="1" t="s">
        <v>46138</v>
      </c>
    </row>
    <row r="24564" spans="6:16" ht="12.75" customHeight="1" x14ac:dyDescent="0.25">
      <c r="H24564" s="3" t="s">
        <v>2647</v>
      </c>
      <c r="J24564" s="1" t="s">
        <v>14417</v>
      </c>
      <c r="M24564" s="1" t="s">
        <v>46139</v>
      </c>
    </row>
    <row r="24565" spans="6:16" ht="12.75" customHeight="1" x14ac:dyDescent="0.25">
      <c r="H24565" s="3" t="s">
        <v>438</v>
      </c>
      <c r="J24565" s="1" t="s">
        <v>2656</v>
      </c>
      <c r="M24565" s="1" t="s">
        <v>23934</v>
      </c>
    </row>
    <row r="24566" spans="6:16" ht="12.75" customHeight="1" x14ac:dyDescent="0.25">
      <c r="H24566" s="3" t="s">
        <v>24350</v>
      </c>
      <c r="J24566" s="1" t="s">
        <v>11341</v>
      </c>
      <c r="M24566" s="1" t="s">
        <v>3624</v>
      </c>
    </row>
    <row r="24567" spans="6:16" ht="12.75" customHeight="1" x14ac:dyDescent="0.25">
      <c r="H24567" s="3" t="s">
        <v>9857</v>
      </c>
      <c r="J24567" s="1" t="s">
        <v>3622</v>
      </c>
      <c r="M24567" s="1" t="s">
        <v>10706</v>
      </c>
    </row>
    <row r="24568" spans="6:16" ht="12.75" customHeight="1" x14ac:dyDescent="0.25">
      <c r="G24568" s="3" t="s">
        <v>24706</v>
      </c>
      <c r="J24568" s="1" t="s">
        <v>3439</v>
      </c>
      <c r="K24568" s="1" t="s">
        <v>46140</v>
      </c>
      <c r="L24568" s="1" t="s">
        <v>689</v>
      </c>
      <c r="M24568" s="4" t="s">
        <v>46141</v>
      </c>
      <c r="O24568" s="1" t="s">
        <v>798</v>
      </c>
      <c r="P24568" s="1" t="s">
        <v>46142</v>
      </c>
    </row>
    <row r="24569" spans="6:16" ht="12.75" customHeight="1" x14ac:dyDescent="0.25">
      <c r="H24569" s="3" t="s">
        <v>24706</v>
      </c>
      <c r="J24569" s="1" t="s">
        <v>3439</v>
      </c>
      <c r="M24569" s="1" t="s">
        <v>46143</v>
      </c>
    </row>
    <row r="24570" spans="6:16" ht="12.75" customHeight="1" x14ac:dyDescent="0.25">
      <c r="H24570" s="3" t="s">
        <v>46144</v>
      </c>
      <c r="J24570" s="1" t="s">
        <v>10736</v>
      </c>
      <c r="M24570" s="1" t="s">
        <v>43000</v>
      </c>
    </row>
    <row r="24571" spans="6:16" ht="12.75" customHeight="1" x14ac:dyDescent="0.25">
      <c r="H24571" s="3" t="s">
        <v>1265</v>
      </c>
      <c r="J24571" s="1" t="s">
        <v>46145</v>
      </c>
      <c r="M24571" s="1" t="s">
        <v>46146</v>
      </c>
      <c r="O24571" s="1" t="s">
        <v>131</v>
      </c>
      <c r="P24571" s="1" t="s">
        <v>46147</v>
      </c>
    </row>
    <row r="24572" spans="6:16" ht="12.75" customHeight="1" x14ac:dyDescent="0.25">
      <c r="G24572" s="3" t="s">
        <v>46148</v>
      </c>
      <c r="J24572" s="1" t="s">
        <v>18025</v>
      </c>
      <c r="K24572" s="1" t="s">
        <v>46149</v>
      </c>
      <c r="L24572" s="1" t="s">
        <v>689</v>
      </c>
      <c r="M24572" s="4" t="s">
        <v>46150</v>
      </c>
      <c r="O24572" s="1" t="s">
        <v>48</v>
      </c>
      <c r="P24572" s="1" t="s">
        <v>46151</v>
      </c>
    </row>
    <row r="24573" spans="6:16" ht="12.75" customHeight="1" x14ac:dyDescent="0.25">
      <c r="H24573" s="3" t="s">
        <v>46148</v>
      </c>
      <c r="J24573" s="1" t="s">
        <v>18025</v>
      </c>
      <c r="M24573" s="1" t="s">
        <v>46152</v>
      </c>
    </row>
    <row r="24574" spans="6:16" ht="12.75" customHeight="1" x14ac:dyDescent="0.25">
      <c r="H24574" s="3" t="s">
        <v>46153</v>
      </c>
      <c r="J24574" s="1" t="s">
        <v>13454</v>
      </c>
      <c r="M24574" s="1" t="s">
        <v>46154</v>
      </c>
    </row>
    <row r="24575" spans="6:16" ht="12.75" customHeight="1" x14ac:dyDescent="0.25">
      <c r="G24575" s="3" t="s">
        <v>46155</v>
      </c>
      <c r="J24575" s="1" t="s">
        <v>46156</v>
      </c>
      <c r="K24575" s="1" t="s">
        <v>46157</v>
      </c>
      <c r="L24575" s="1" t="s">
        <v>689</v>
      </c>
      <c r="M24575" s="4" t="s">
        <v>46158</v>
      </c>
      <c r="O24575" s="1" t="s">
        <v>48</v>
      </c>
      <c r="P24575" s="1" t="s">
        <v>46159</v>
      </c>
    </row>
    <row r="24576" spans="6:16" ht="12.75" customHeight="1" x14ac:dyDescent="0.25">
      <c r="G24576" s="3" t="s">
        <v>46160</v>
      </c>
      <c r="J24576" s="1" t="s">
        <v>46161</v>
      </c>
      <c r="K24576" s="1" t="s">
        <v>46162</v>
      </c>
      <c r="L24576" s="1" t="s">
        <v>689</v>
      </c>
      <c r="M24576" s="4" t="s">
        <v>46163</v>
      </c>
      <c r="O24576" s="1" t="s">
        <v>48</v>
      </c>
      <c r="P24576" s="3" t="s">
        <v>46164</v>
      </c>
    </row>
    <row r="24577" spans="6:16" ht="12.75" customHeight="1" x14ac:dyDescent="0.25">
      <c r="H24577" s="3" t="s">
        <v>46160</v>
      </c>
      <c r="J24577" s="1" t="s">
        <v>46161</v>
      </c>
      <c r="M24577" s="1" t="s">
        <v>2809</v>
      </c>
    </row>
    <row r="24578" spans="6:16" ht="12.75" customHeight="1" x14ac:dyDescent="0.25">
      <c r="H24578" s="3" t="s">
        <v>46165</v>
      </c>
      <c r="J24578" s="1" t="s">
        <v>46166</v>
      </c>
      <c r="M24578" s="1" t="s">
        <v>2630</v>
      </c>
    </row>
    <row r="24579" spans="6:16" ht="12.75" customHeight="1" x14ac:dyDescent="0.25">
      <c r="H24579" s="3" t="s">
        <v>46167</v>
      </c>
      <c r="J24579" s="1" t="s">
        <v>30682</v>
      </c>
      <c r="M24579" s="1" t="s">
        <v>46168</v>
      </c>
    </row>
    <row r="24580" spans="6:16" ht="12.75" customHeight="1" x14ac:dyDescent="0.25">
      <c r="H24580" s="3" t="s">
        <v>46169</v>
      </c>
      <c r="J24580" s="1" t="s">
        <v>46166</v>
      </c>
      <c r="M24580" s="1" t="s">
        <v>46170</v>
      </c>
    </row>
    <row r="24581" spans="6:16" ht="12.75" customHeight="1" x14ac:dyDescent="0.25">
      <c r="H24581" s="3" t="s">
        <v>46171</v>
      </c>
      <c r="J24581" s="1" t="s">
        <v>2651</v>
      </c>
      <c r="M24581" s="1" t="s">
        <v>46172</v>
      </c>
    </row>
    <row r="24582" spans="6:16" ht="12.75" customHeight="1" x14ac:dyDescent="0.25">
      <c r="G24582" s="3" t="s">
        <v>23538</v>
      </c>
      <c r="J24582" s="1" t="s">
        <v>39886</v>
      </c>
      <c r="K24582" s="1" t="s">
        <v>46173</v>
      </c>
      <c r="L24582" s="1" t="s">
        <v>689</v>
      </c>
      <c r="M24582" s="4" t="s">
        <v>2637</v>
      </c>
      <c r="O24582" s="1" t="s">
        <v>48</v>
      </c>
      <c r="P24582" s="1" t="s">
        <v>46174</v>
      </c>
    </row>
    <row r="24583" spans="6:16" ht="12.75" customHeight="1" x14ac:dyDescent="0.25">
      <c r="G24583" s="3" t="s">
        <v>46175</v>
      </c>
      <c r="J24583" s="1" t="s">
        <v>3417</v>
      </c>
      <c r="K24583" s="1" t="s">
        <v>46176</v>
      </c>
      <c r="L24583" s="1" t="s">
        <v>689</v>
      </c>
      <c r="M24583" s="4" t="s">
        <v>2679</v>
      </c>
      <c r="O24583" s="1" t="s">
        <v>824</v>
      </c>
      <c r="P24583" s="1" t="s">
        <v>46177</v>
      </c>
    </row>
    <row r="24584" spans="6:16" ht="12.75" customHeight="1" x14ac:dyDescent="0.25">
      <c r="F24584" s="3" t="s">
        <v>46178</v>
      </c>
      <c r="J24584" s="1" t="s">
        <v>16697</v>
      </c>
    </row>
    <row r="24585" spans="6:16" ht="12.75" customHeight="1" x14ac:dyDescent="0.25">
      <c r="G24585" s="3" t="s">
        <v>6448</v>
      </c>
      <c r="J24585" s="1" t="s">
        <v>11337</v>
      </c>
      <c r="K24585" s="1" t="s">
        <v>46179</v>
      </c>
      <c r="L24585" s="1" t="s">
        <v>689</v>
      </c>
      <c r="M24585" s="4" t="s">
        <v>2605</v>
      </c>
    </row>
    <row r="24586" spans="6:16" ht="12.75" customHeight="1" x14ac:dyDescent="0.25">
      <c r="G24586" s="3" t="s">
        <v>42937</v>
      </c>
      <c r="J24586" s="1" t="s">
        <v>12819</v>
      </c>
      <c r="K24586" s="1" t="s">
        <v>46180</v>
      </c>
      <c r="L24586" s="1" t="s">
        <v>689</v>
      </c>
      <c r="M24586" s="4" t="s">
        <v>5095</v>
      </c>
    </row>
    <row r="24587" spans="6:16" ht="12.75" customHeight="1" x14ac:dyDescent="0.25">
      <c r="G24587" s="3" t="s">
        <v>6628</v>
      </c>
      <c r="J24587" s="1" t="s">
        <v>11337</v>
      </c>
      <c r="K24587" s="1" t="s">
        <v>46181</v>
      </c>
      <c r="L24587" s="1" t="s">
        <v>689</v>
      </c>
      <c r="M24587" s="4" t="s">
        <v>10769</v>
      </c>
    </row>
    <row r="24588" spans="6:16" ht="12.75" customHeight="1" x14ac:dyDescent="0.25">
      <c r="H24588" s="3" t="s">
        <v>6628</v>
      </c>
      <c r="J24588" s="1" t="s">
        <v>11337</v>
      </c>
      <c r="M24588" s="1" t="s">
        <v>46182</v>
      </c>
    </row>
    <row r="24589" spans="6:16" ht="12.75" customHeight="1" x14ac:dyDescent="0.25">
      <c r="H24589" s="3" t="s">
        <v>46183</v>
      </c>
      <c r="J24589" s="1" t="s">
        <v>9996</v>
      </c>
      <c r="M24589" s="1" t="s">
        <v>20188</v>
      </c>
    </row>
    <row r="24590" spans="6:16" ht="12.75" customHeight="1" x14ac:dyDescent="0.25">
      <c r="H24590" s="3" t="s">
        <v>9763</v>
      </c>
      <c r="J24590" s="1" t="s">
        <v>9174</v>
      </c>
      <c r="M24590" s="1" t="s">
        <v>22716</v>
      </c>
    </row>
    <row r="24591" spans="6:16" ht="12.75" customHeight="1" x14ac:dyDescent="0.25">
      <c r="G24591" s="3" t="s">
        <v>302</v>
      </c>
      <c r="J24591" s="1" t="s">
        <v>36322</v>
      </c>
      <c r="K24591" s="1" t="s">
        <v>46184</v>
      </c>
      <c r="L24591" s="1" t="s">
        <v>689</v>
      </c>
      <c r="M24591" s="4" t="s">
        <v>46185</v>
      </c>
    </row>
    <row r="24592" spans="6:16" ht="12.75" customHeight="1" x14ac:dyDescent="0.25">
      <c r="H24592" s="3" t="s">
        <v>302</v>
      </c>
      <c r="J24592" s="1" t="s">
        <v>36322</v>
      </c>
      <c r="M24592" s="1" t="s">
        <v>42441</v>
      </c>
      <c r="O24592" s="1" t="s">
        <v>131</v>
      </c>
      <c r="P24592" s="1" t="s">
        <v>46186</v>
      </c>
    </row>
    <row r="24593" spans="7:16" ht="12.75" customHeight="1" x14ac:dyDescent="0.25">
      <c r="H24593" s="3" t="s">
        <v>21622</v>
      </c>
      <c r="J24593" s="1" t="s">
        <v>36277</v>
      </c>
      <c r="M24593" s="1" t="s">
        <v>46187</v>
      </c>
    </row>
    <row r="24594" spans="7:16" ht="12.75" customHeight="1" x14ac:dyDescent="0.25">
      <c r="H24594" s="3" t="s">
        <v>31324</v>
      </c>
      <c r="J24594" s="1" t="s">
        <v>19247</v>
      </c>
      <c r="M24594" s="1" t="s">
        <v>46188</v>
      </c>
      <c r="O24594" s="1" t="s">
        <v>131</v>
      </c>
      <c r="P24594" s="1" t="s">
        <v>46189</v>
      </c>
    </row>
    <row r="24595" spans="7:16" ht="12.75" customHeight="1" x14ac:dyDescent="0.25">
      <c r="H24595" s="3" t="s">
        <v>3840</v>
      </c>
      <c r="J24595" s="1" t="s">
        <v>26904</v>
      </c>
      <c r="M24595" s="1" t="s">
        <v>46190</v>
      </c>
    </row>
    <row r="24596" spans="7:16" ht="12.75" customHeight="1" x14ac:dyDescent="0.25">
      <c r="H24596" s="3" t="s">
        <v>35448</v>
      </c>
      <c r="J24596" s="1" t="s">
        <v>46191</v>
      </c>
      <c r="M24596" s="1" t="s">
        <v>23934</v>
      </c>
    </row>
    <row r="24597" spans="7:16" ht="12.75" customHeight="1" x14ac:dyDescent="0.25">
      <c r="H24597" s="3" t="s">
        <v>46192</v>
      </c>
      <c r="J24597" s="1" t="s">
        <v>45916</v>
      </c>
      <c r="M24597" s="1" t="s">
        <v>41293</v>
      </c>
    </row>
    <row r="24598" spans="7:16" ht="12.75" customHeight="1" x14ac:dyDescent="0.25">
      <c r="H24598" s="3" t="s">
        <v>16701</v>
      </c>
      <c r="J24598" s="1" t="s">
        <v>5059</v>
      </c>
      <c r="M24598" s="1" t="s">
        <v>43008</v>
      </c>
    </row>
    <row r="24599" spans="7:16" ht="12.75" customHeight="1" x14ac:dyDescent="0.25">
      <c r="H24599" s="3" t="s">
        <v>9599</v>
      </c>
      <c r="J24599" s="1" t="s">
        <v>1540</v>
      </c>
      <c r="M24599" s="1" t="s">
        <v>46193</v>
      </c>
    </row>
    <row r="24600" spans="7:16" ht="12.75" customHeight="1" x14ac:dyDescent="0.25">
      <c r="H24600" s="3" t="s">
        <v>17578</v>
      </c>
      <c r="J24600" s="1" t="s">
        <v>29193</v>
      </c>
      <c r="M24600" s="1" t="s">
        <v>46194</v>
      </c>
    </row>
    <row r="24601" spans="7:16" ht="12.75" customHeight="1" x14ac:dyDescent="0.25">
      <c r="H24601" s="3" t="s">
        <v>46195</v>
      </c>
      <c r="J24601" s="1" t="s">
        <v>46196</v>
      </c>
      <c r="M24601" s="1" t="s">
        <v>46197</v>
      </c>
    </row>
    <row r="24602" spans="7:16" ht="12.75" customHeight="1" x14ac:dyDescent="0.25">
      <c r="H24602" s="3" t="s">
        <v>46198</v>
      </c>
      <c r="J24602" s="1" t="s">
        <v>10690</v>
      </c>
      <c r="M24602" s="1" t="s">
        <v>41239</v>
      </c>
    </row>
    <row r="24603" spans="7:16" ht="12.75" customHeight="1" x14ac:dyDescent="0.25">
      <c r="H24603" s="3" t="s">
        <v>2593</v>
      </c>
      <c r="J24603" s="1" t="s">
        <v>11542</v>
      </c>
      <c r="M24603" s="1" t="s">
        <v>20461</v>
      </c>
    </row>
    <row r="24604" spans="7:16" ht="12.75" customHeight="1" x14ac:dyDescent="0.25">
      <c r="G24604" s="3" t="s">
        <v>1015</v>
      </c>
      <c r="J24604" s="1" t="s">
        <v>11337</v>
      </c>
      <c r="K24604" s="1" t="s">
        <v>46199</v>
      </c>
      <c r="L24604" s="1" t="s">
        <v>689</v>
      </c>
      <c r="M24604" s="4" t="s">
        <v>2605</v>
      </c>
    </row>
    <row r="24605" spans="7:16" ht="12.75" customHeight="1" x14ac:dyDescent="0.25">
      <c r="G24605" s="3" t="s">
        <v>46200</v>
      </c>
      <c r="J24605" s="1" t="s">
        <v>2639</v>
      </c>
      <c r="K24605" s="1" t="s">
        <v>46201</v>
      </c>
      <c r="L24605" s="1" t="s">
        <v>689</v>
      </c>
      <c r="M24605" s="4" t="s">
        <v>46202</v>
      </c>
      <c r="O24605" s="1" t="s">
        <v>4801</v>
      </c>
      <c r="P24605" s="1" t="s">
        <v>46203</v>
      </c>
    </row>
    <row r="24606" spans="7:16" ht="12.75" customHeight="1" x14ac:dyDescent="0.25">
      <c r="G24606" s="3" t="s">
        <v>20447</v>
      </c>
      <c r="J24606" s="1" t="s">
        <v>42645</v>
      </c>
      <c r="K24606" s="1" t="s">
        <v>46204</v>
      </c>
      <c r="L24606" s="1" t="s">
        <v>689</v>
      </c>
      <c r="M24606" s="4" t="s">
        <v>10837</v>
      </c>
    </row>
    <row r="24607" spans="7:16" ht="12.75" customHeight="1" x14ac:dyDescent="0.25">
      <c r="G24607" s="3" t="s">
        <v>24553</v>
      </c>
      <c r="J24607" s="1" t="s">
        <v>46205</v>
      </c>
      <c r="K24607" s="1" t="s">
        <v>46206</v>
      </c>
      <c r="L24607" s="1" t="s">
        <v>689</v>
      </c>
      <c r="M24607" s="4" t="s">
        <v>46207</v>
      </c>
      <c r="O24607" s="1" t="s">
        <v>824</v>
      </c>
      <c r="P24607" s="1" t="s">
        <v>46208</v>
      </c>
    </row>
    <row r="24608" spans="7:16" ht="12.75" customHeight="1" x14ac:dyDescent="0.25">
      <c r="G24608" s="3" t="s">
        <v>7710</v>
      </c>
      <c r="J24608" s="1" t="s">
        <v>46036</v>
      </c>
      <c r="K24608" s="1" t="s">
        <v>46209</v>
      </c>
      <c r="L24608" s="1" t="s">
        <v>689</v>
      </c>
      <c r="M24608" s="4" t="s">
        <v>46210</v>
      </c>
      <c r="O24608" s="1" t="s">
        <v>48</v>
      </c>
      <c r="P24608" s="1" t="s">
        <v>46211</v>
      </c>
    </row>
    <row r="24609" spans="7:13" ht="12.75" customHeight="1" x14ac:dyDescent="0.25">
      <c r="G24609" s="3" t="s">
        <v>2427</v>
      </c>
      <c r="J24609" s="1" t="s">
        <v>46212</v>
      </c>
      <c r="K24609" s="1" t="s">
        <v>46213</v>
      </c>
      <c r="L24609" s="1" t="s">
        <v>689</v>
      </c>
      <c r="M24609" s="4" t="s">
        <v>2605</v>
      </c>
    </row>
    <row r="24610" spans="7:13" ht="12.75" customHeight="1" x14ac:dyDescent="0.25">
      <c r="H24610" s="3" t="s">
        <v>2427</v>
      </c>
      <c r="J24610" s="1" t="s">
        <v>46212</v>
      </c>
      <c r="M24610" s="1" t="s">
        <v>3624</v>
      </c>
    </row>
    <row r="24611" spans="7:13" ht="12.75" customHeight="1" x14ac:dyDescent="0.25">
      <c r="H24611" s="3" t="s">
        <v>35502</v>
      </c>
      <c r="J24611" s="1" t="s">
        <v>36332</v>
      </c>
      <c r="M24611" s="1" t="s">
        <v>2592</v>
      </c>
    </row>
    <row r="24612" spans="7:13" ht="12.75" customHeight="1" x14ac:dyDescent="0.25">
      <c r="H24612" s="3" t="s">
        <v>40086</v>
      </c>
      <c r="J24612" s="1" t="s">
        <v>46214</v>
      </c>
      <c r="M24612" s="1" t="s">
        <v>2595</v>
      </c>
    </row>
    <row r="24613" spans="7:13" ht="12.75" customHeight="1" x14ac:dyDescent="0.25">
      <c r="G24613" s="3" t="s">
        <v>31763</v>
      </c>
      <c r="J24613" s="1" t="s">
        <v>6551</v>
      </c>
      <c r="K24613" s="1" t="s">
        <v>46215</v>
      </c>
      <c r="L24613" s="1" t="s">
        <v>689</v>
      </c>
      <c r="M24613" s="4" t="s">
        <v>2712</v>
      </c>
    </row>
    <row r="24614" spans="7:13" ht="12.75" customHeight="1" x14ac:dyDescent="0.25">
      <c r="H24614" s="3" t="s">
        <v>31763</v>
      </c>
      <c r="J24614" s="1" t="s">
        <v>6551</v>
      </c>
      <c r="M24614" s="1" t="s">
        <v>19477</v>
      </c>
    </row>
    <row r="24615" spans="7:13" ht="12.75" customHeight="1" x14ac:dyDescent="0.25">
      <c r="H24615" s="3" t="s">
        <v>1607</v>
      </c>
      <c r="J24615" s="1" t="s">
        <v>46132</v>
      </c>
      <c r="M24615" s="1" t="s">
        <v>46216</v>
      </c>
    </row>
    <row r="24616" spans="7:13" ht="12.75" customHeight="1" x14ac:dyDescent="0.25">
      <c r="G24616" s="3" t="s">
        <v>46217</v>
      </c>
      <c r="J24616" s="1" t="s">
        <v>43003</v>
      </c>
      <c r="K24616" s="1" t="s">
        <v>46218</v>
      </c>
      <c r="L24616" s="1" t="s">
        <v>689</v>
      </c>
      <c r="M24616" s="4" t="s">
        <v>2681</v>
      </c>
    </row>
    <row r="24617" spans="7:13" ht="12.75" customHeight="1" x14ac:dyDescent="0.25">
      <c r="G24617" s="3" t="s">
        <v>46219</v>
      </c>
      <c r="J24617" s="1" t="s">
        <v>20430</v>
      </c>
      <c r="K24617" s="1" t="s">
        <v>46220</v>
      </c>
      <c r="L24617" s="1" t="s">
        <v>689</v>
      </c>
      <c r="M24617" s="4" t="s">
        <v>46221</v>
      </c>
    </row>
    <row r="24618" spans="7:13" ht="12.75" customHeight="1" x14ac:dyDescent="0.25">
      <c r="H24618" s="3" t="s">
        <v>6601</v>
      </c>
      <c r="J24618" s="1" t="s">
        <v>42974</v>
      </c>
      <c r="M24618" s="1" t="s">
        <v>46222</v>
      </c>
    </row>
    <row r="24619" spans="7:13" ht="12.75" customHeight="1" x14ac:dyDescent="0.25">
      <c r="H24619" s="3" t="s">
        <v>659</v>
      </c>
      <c r="J24619" s="1" t="s">
        <v>23947</v>
      </c>
      <c r="M24619" s="1" t="s">
        <v>22684</v>
      </c>
    </row>
    <row r="24620" spans="7:13" ht="12.75" customHeight="1" x14ac:dyDescent="0.25">
      <c r="H24620" s="3" t="s">
        <v>3559</v>
      </c>
      <c r="J24620" s="1" t="s">
        <v>46223</v>
      </c>
      <c r="M24620" s="1" t="s">
        <v>42391</v>
      </c>
    </row>
    <row r="24621" spans="7:13" ht="12.75" customHeight="1" x14ac:dyDescent="0.25">
      <c r="H24621" s="3" t="s">
        <v>23538</v>
      </c>
      <c r="J24621" s="1" t="s">
        <v>3353</v>
      </c>
      <c r="M24621" s="1" t="s">
        <v>10706</v>
      </c>
    </row>
    <row r="24622" spans="7:13" ht="12.75" customHeight="1" x14ac:dyDescent="0.25">
      <c r="H24622" s="3" t="s">
        <v>46224</v>
      </c>
      <c r="J24622" s="1" t="s">
        <v>26880</v>
      </c>
      <c r="M24622" s="1" t="s">
        <v>42936</v>
      </c>
    </row>
    <row r="24623" spans="7:13" ht="12.75" customHeight="1" x14ac:dyDescent="0.25">
      <c r="H24623" s="3" t="s">
        <v>46225</v>
      </c>
      <c r="J24623" s="1" t="s">
        <v>46226</v>
      </c>
      <c r="M24623" s="1" t="s">
        <v>3493</v>
      </c>
    </row>
    <row r="24624" spans="7:13" ht="12.75" customHeight="1" x14ac:dyDescent="0.25">
      <c r="H24624" s="3" t="s">
        <v>46219</v>
      </c>
      <c r="J24624" s="1" t="s">
        <v>20430</v>
      </c>
      <c r="M24624" s="1" t="s">
        <v>2710</v>
      </c>
    </row>
    <row r="24625" spans="4:16" ht="12.75" customHeight="1" x14ac:dyDescent="0.25">
      <c r="D24625" s="1" t="s">
        <v>46227</v>
      </c>
      <c r="E24625" s="1" t="s">
        <v>46228</v>
      </c>
      <c r="O24625" s="1" t="s">
        <v>31</v>
      </c>
      <c r="P24625" s="1" t="s">
        <v>46229</v>
      </c>
    </row>
    <row r="24626" spans="4:16" ht="12.75" customHeight="1" x14ac:dyDescent="0.25">
      <c r="F24626" s="3" t="s">
        <v>46230</v>
      </c>
      <c r="J24626" s="1" t="s">
        <v>44141</v>
      </c>
      <c r="O24626" s="1" t="s">
        <v>31</v>
      </c>
      <c r="P24626" s="1" t="s">
        <v>46231</v>
      </c>
    </row>
    <row r="24627" spans="4:16" ht="12.75" customHeight="1" x14ac:dyDescent="0.25">
      <c r="G24627" s="3" t="s">
        <v>8371</v>
      </c>
      <c r="J24627" s="1" t="s">
        <v>44141</v>
      </c>
      <c r="K24627" s="1" t="s">
        <v>46232</v>
      </c>
      <c r="L24627" s="1" t="s">
        <v>689</v>
      </c>
      <c r="M24627" s="4" t="s">
        <v>46233</v>
      </c>
      <c r="O24627" s="1" t="s">
        <v>824</v>
      </c>
      <c r="P24627" s="1" t="s">
        <v>46234</v>
      </c>
    </row>
    <row r="24628" spans="4:16" ht="12.75" customHeight="1" x14ac:dyDescent="0.25">
      <c r="G24628" s="3" t="s">
        <v>2228</v>
      </c>
      <c r="J24628" s="1" t="s">
        <v>46235</v>
      </c>
      <c r="K24628" s="1" t="s">
        <v>46236</v>
      </c>
      <c r="L24628" s="1" t="s">
        <v>689</v>
      </c>
      <c r="M24628" s="4" t="s">
        <v>46237</v>
      </c>
      <c r="O24628" s="1" t="s">
        <v>48</v>
      </c>
      <c r="P24628" s="1" t="s">
        <v>46238</v>
      </c>
    </row>
    <row r="24629" spans="4:16" ht="12.75" customHeight="1" x14ac:dyDescent="0.25">
      <c r="H24629" s="3" t="s">
        <v>46239</v>
      </c>
      <c r="J24629" s="1" t="s">
        <v>35365</v>
      </c>
      <c r="M24629" s="1" t="s">
        <v>819</v>
      </c>
    </row>
    <row r="24630" spans="4:16" ht="12.75" customHeight="1" x14ac:dyDescent="0.25">
      <c r="H24630" s="3" t="s">
        <v>2228</v>
      </c>
      <c r="J24630" s="1" t="s">
        <v>46235</v>
      </c>
      <c r="M24630" s="1" t="s">
        <v>46240</v>
      </c>
    </row>
    <row r="24631" spans="4:16" ht="12.75" customHeight="1" x14ac:dyDescent="0.25">
      <c r="F24631" s="3" t="s">
        <v>46241</v>
      </c>
      <c r="J24631" s="1" t="s">
        <v>36322</v>
      </c>
      <c r="O24631" s="1" t="s">
        <v>798</v>
      </c>
      <c r="P24631" s="1" t="s">
        <v>46242</v>
      </c>
    </row>
    <row r="24632" spans="4:16" ht="12.75" customHeight="1" x14ac:dyDescent="0.25">
      <c r="G24632" s="3" t="s">
        <v>15718</v>
      </c>
      <c r="J24632" s="1" t="s">
        <v>40962</v>
      </c>
      <c r="K24632" s="1" t="s">
        <v>46243</v>
      </c>
      <c r="L24632" s="1" t="s">
        <v>689</v>
      </c>
      <c r="M24632" s="4" t="s">
        <v>46244</v>
      </c>
      <c r="O24632" s="1" t="s">
        <v>798</v>
      </c>
      <c r="P24632" s="1" t="s">
        <v>46245</v>
      </c>
    </row>
    <row r="24633" spans="4:16" ht="12.75" customHeight="1" x14ac:dyDescent="0.25">
      <c r="H24633" s="3" t="s">
        <v>15718</v>
      </c>
      <c r="J24633" s="1" t="s">
        <v>40962</v>
      </c>
      <c r="M24633" s="1" t="s">
        <v>3624</v>
      </c>
    </row>
    <row r="24634" spans="4:16" ht="12.75" customHeight="1" x14ac:dyDescent="0.25">
      <c r="H24634" s="3" t="s">
        <v>46246</v>
      </c>
      <c r="J24634" s="1" t="s">
        <v>46247</v>
      </c>
      <c r="M24634" s="1" t="s">
        <v>2592</v>
      </c>
    </row>
    <row r="24635" spans="4:16" ht="12.75" customHeight="1" x14ac:dyDescent="0.25">
      <c r="H24635" s="3" t="s">
        <v>46248</v>
      </c>
      <c r="J24635" s="1" t="s">
        <v>1540</v>
      </c>
      <c r="M24635" s="1" t="s">
        <v>5095</v>
      </c>
    </row>
    <row r="24636" spans="4:16" ht="12.75" customHeight="1" x14ac:dyDescent="0.25">
      <c r="G24636" s="3" t="s">
        <v>2443</v>
      </c>
      <c r="J24636" s="1" t="s">
        <v>36742</v>
      </c>
      <c r="K24636" s="1" t="s">
        <v>46249</v>
      </c>
      <c r="L24636" s="1" t="s">
        <v>689</v>
      </c>
      <c r="M24636" s="4" t="s">
        <v>22598</v>
      </c>
      <c r="O24636" s="1" t="s">
        <v>31</v>
      </c>
      <c r="P24636" s="1" t="s">
        <v>46250</v>
      </c>
    </row>
    <row r="24637" spans="4:16" ht="12.75" customHeight="1" x14ac:dyDescent="0.25">
      <c r="H24637" s="3" t="s">
        <v>22314</v>
      </c>
      <c r="J24637" s="1" t="s">
        <v>46247</v>
      </c>
      <c r="M24637" s="1" t="s">
        <v>2701</v>
      </c>
    </row>
    <row r="24638" spans="4:16" ht="12.75" customHeight="1" x14ac:dyDescent="0.25">
      <c r="H24638" s="3" t="s">
        <v>2443</v>
      </c>
      <c r="J24638" s="1" t="s">
        <v>36742</v>
      </c>
      <c r="M24638" s="1" t="s">
        <v>2660</v>
      </c>
    </row>
    <row r="24639" spans="4:16" ht="12.75" customHeight="1" x14ac:dyDescent="0.25">
      <c r="G24639" s="3" t="s">
        <v>6816</v>
      </c>
      <c r="J24639" s="1" t="s">
        <v>1540</v>
      </c>
      <c r="K24639" s="1" t="s">
        <v>46251</v>
      </c>
      <c r="L24639" s="1" t="s">
        <v>689</v>
      </c>
      <c r="M24639" s="4" t="s">
        <v>2595</v>
      </c>
      <c r="O24639" s="1" t="s">
        <v>31</v>
      </c>
      <c r="P24639" s="1" t="s">
        <v>46252</v>
      </c>
    </row>
    <row r="24640" spans="4:16" ht="12.75" customHeight="1" x14ac:dyDescent="0.25">
      <c r="F24640" s="3" t="s">
        <v>46253</v>
      </c>
      <c r="J24640" s="1" t="s">
        <v>41489</v>
      </c>
      <c r="O24640" s="1" t="s">
        <v>31</v>
      </c>
      <c r="P24640" s="1" t="s">
        <v>46254</v>
      </c>
    </row>
    <row r="24641" spans="7:16" ht="12.75" customHeight="1" x14ac:dyDescent="0.25">
      <c r="G24641" s="3" t="s">
        <v>30908</v>
      </c>
      <c r="J24641" s="1" t="s">
        <v>13270</v>
      </c>
      <c r="K24641" s="1" t="s">
        <v>46255</v>
      </c>
      <c r="L24641" s="1" t="s">
        <v>689</v>
      </c>
      <c r="M24641" s="4" t="s">
        <v>46256</v>
      </c>
    </row>
    <row r="24642" spans="7:16" ht="12.75" customHeight="1" x14ac:dyDescent="0.25">
      <c r="H24642" s="3" t="s">
        <v>30908</v>
      </c>
      <c r="J24642" s="1" t="s">
        <v>13270</v>
      </c>
      <c r="M24642" s="1" t="s">
        <v>46257</v>
      </c>
      <c r="O24642" s="1" t="s">
        <v>131</v>
      </c>
      <c r="P24642" s="1" t="s">
        <v>46258</v>
      </c>
    </row>
    <row r="24643" spans="7:16" ht="12.75" customHeight="1" x14ac:dyDescent="0.25">
      <c r="H24643" s="3" t="s">
        <v>46259</v>
      </c>
      <c r="J24643" s="1" t="s">
        <v>19667</v>
      </c>
      <c r="M24643" s="1" t="s">
        <v>2595</v>
      </c>
      <c r="O24643" s="1" t="s">
        <v>131</v>
      </c>
      <c r="P24643" s="1" t="s">
        <v>46260</v>
      </c>
    </row>
    <row r="24644" spans="7:16" ht="12.75" customHeight="1" x14ac:dyDescent="0.25">
      <c r="G24644" s="3" t="s">
        <v>46261</v>
      </c>
      <c r="J24644" s="1" t="s">
        <v>45956</v>
      </c>
      <c r="K24644" s="1" t="s">
        <v>46262</v>
      </c>
      <c r="L24644" s="1" t="s">
        <v>689</v>
      </c>
      <c r="M24644" s="4" t="s">
        <v>46263</v>
      </c>
    </row>
    <row r="24645" spans="7:16" ht="12.75" customHeight="1" x14ac:dyDescent="0.25">
      <c r="H24645" s="3" t="s">
        <v>46261</v>
      </c>
      <c r="J24645" s="1" t="s">
        <v>45956</v>
      </c>
      <c r="M24645" s="1" t="s">
        <v>46264</v>
      </c>
    </row>
    <row r="24646" spans="7:16" ht="12.75" customHeight="1" x14ac:dyDescent="0.25">
      <c r="H24646" s="3" t="s">
        <v>45432</v>
      </c>
      <c r="J24646" s="1" t="s">
        <v>2656</v>
      </c>
      <c r="M24646" s="1" t="s">
        <v>2595</v>
      </c>
    </row>
    <row r="24647" spans="7:16" ht="12.75" customHeight="1" x14ac:dyDescent="0.25">
      <c r="G24647" s="3" t="s">
        <v>31172</v>
      </c>
      <c r="J24647" s="1" t="s">
        <v>41489</v>
      </c>
      <c r="K24647" s="1" t="s">
        <v>46265</v>
      </c>
      <c r="L24647" s="1" t="s">
        <v>689</v>
      </c>
      <c r="M24647" s="4" t="s">
        <v>46266</v>
      </c>
    </row>
    <row r="24648" spans="7:16" ht="12.75" customHeight="1" x14ac:dyDescent="0.25">
      <c r="H24648" s="3" t="s">
        <v>46267</v>
      </c>
      <c r="J24648" s="1" t="s">
        <v>46268</v>
      </c>
      <c r="M24648" s="1" t="s">
        <v>46269</v>
      </c>
      <c r="O24648" s="1" t="s">
        <v>389</v>
      </c>
      <c r="P24648" s="3" t="s">
        <v>46270</v>
      </c>
    </row>
    <row r="24649" spans="7:16" ht="12.75" customHeight="1" x14ac:dyDescent="0.25">
      <c r="H24649" s="3" t="s">
        <v>31172</v>
      </c>
      <c r="J24649" s="1" t="s">
        <v>41489</v>
      </c>
      <c r="M24649" s="1" t="s">
        <v>46271</v>
      </c>
    </row>
    <row r="24650" spans="7:16" ht="12.75" customHeight="1" x14ac:dyDescent="0.25">
      <c r="H24650" s="3" t="s">
        <v>24331</v>
      </c>
      <c r="J24650" s="1" t="s">
        <v>46272</v>
      </c>
      <c r="M24650" s="1" t="s">
        <v>5310</v>
      </c>
    </row>
    <row r="24651" spans="7:16" ht="12.75" customHeight="1" x14ac:dyDescent="0.25">
      <c r="H24651" s="3" t="s">
        <v>12027</v>
      </c>
      <c r="J24651" s="1" t="s">
        <v>3382</v>
      </c>
      <c r="M24651" s="1" t="s">
        <v>8731</v>
      </c>
    </row>
    <row r="24652" spans="7:16" ht="12.75" customHeight="1" x14ac:dyDescent="0.25">
      <c r="G24652" s="3" t="s">
        <v>46273</v>
      </c>
      <c r="J24652" s="1" t="s">
        <v>41489</v>
      </c>
      <c r="K24652" s="1" t="s">
        <v>46274</v>
      </c>
      <c r="L24652" s="1" t="s">
        <v>689</v>
      </c>
      <c r="M24652" s="4" t="s">
        <v>46275</v>
      </c>
    </row>
    <row r="24653" spans="7:16" ht="12.75" customHeight="1" x14ac:dyDescent="0.25">
      <c r="H24653" s="3" t="s">
        <v>46273</v>
      </c>
      <c r="J24653" s="1" t="s">
        <v>41489</v>
      </c>
      <c r="M24653" s="1" t="s">
        <v>46276</v>
      </c>
    </row>
    <row r="24654" spans="7:16" ht="12.75" customHeight="1" x14ac:dyDescent="0.25">
      <c r="H24654" s="3" t="s">
        <v>46277</v>
      </c>
      <c r="J24654" s="1" t="s">
        <v>45935</v>
      </c>
      <c r="M24654" s="1" t="s">
        <v>3484</v>
      </c>
    </row>
    <row r="24655" spans="7:16" ht="12.75" customHeight="1" x14ac:dyDescent="0.25">
      <c r="G24655" s="3" t="s">
        <v>46278</v>
      </c>
      <c r="J24655" s="1" t="s">
        <v>41251</v>
      </c>
      <c r="K24655" s="1" t="s">
        <v>46279</v>
      </c>
      <c r="L24655" s="1" t="s">
        <v>689</v>
      </c>
      <c r="M24655" s="4" t="s">
        <v>2605</v>
      </c>
    </row>
    <row r="24656" spans="7:16" ht="12.75" customHeight="1" x14ac:dyDescent="0.25">
      <c r="H24656" s="3" t="s">
        <v>46278</v>
      </c>
      <c r="J24656" s="1" t="s">
        <v>41251</v>
      </c>
      <c r="M24656" s="1" t="s">
        <v>46280</v>
      </c>
    </row>
    <row r="24657" spans="6:16" ht="12.75" customHeight="1" x14ac:dyDescent="0.25">
      <c r="H24657" s="3" t="s">
        <v>44203</v>
      </c>
      <c r="J24657" s="1" t="s">
        <v>23550</v>
      </c>
      <c r="M24657" s="1" t="s">
        <v>2595</v>
      </c>
    </row>
    <row r="24658" spans="6:16" ht="12.75" customHeight="1" x14ac:dyDescent="0.25">
      <c r="G24658" s="3" t="s">
        <v>46281</v>
      </c>
      <c r="J24658" s="1" t="s">
        <v>46282</v>
      </c>
      <c r="K24658" s="1" t="s">
        <v>46283</v>
      </c>
      <c r="L24658" s="1" t="s">
        <v>689</v>
      </c>
      <c r="M24658" s="4" t="s">
        <v>4795</v>
      </c>
    </row>
    <row r="24659" spans="6:16" ht="12.75" customHeight="1" x14ac:dyDescent="0.25">
      <c r="F24659" s="3" t="s">
        <v>46284</v>
      </c>
      <c r="J24659" s="1" t="s">
        <v>36322</v>
      </c>
      <c r="O24659" s="1" t="s">
        <v>31</v>
      </c>
      <c r="P24659" s="1" t="s">
        <v>46254</v>
      </c>
    </row>
    <row r="24660" spans="6:16" ht="12.75" customHeight="1" x14ac:dyDescent="0.25">
      <c r="G24660" s="3" t="s">
        <v>46285</v>
      </c>
      <c r="J24660" s="1" t="s">
        <v>36322</v>
      </c>
      <c r="K24660" s="1" t="s">
        <v>46286</v>
      </c>
      <c r="L24660" s="1" t="s">
        <v>689</v>
      </c>
      <c r="M24660" s="4" t="s">
        <v>46287</v>
      </c>
    </row>
    <row r="24661" spans="6:16" ht="12.75" customHeight="1" x14ac:dyDescent="0.25">
      <c r="G24661" s="3" t="s">
        <v>3365</v>
      </c>
      <c r="J24661" s="1" t="s">
        <v>2632</v>
      </c>
      <c r="K24661" s="1" t="s">
        <v>46288</v>
      </c>
      <c r="L24661" s="1" t="s">
        <v>689</v>
      </c>
      <c r="M24661" s="4" t="s">
        <v>46289</v>
      </c>
      <c r="O24661" s="1" t="s">
        <v>48</v>
      </c>
      <c r="P24661" s="1" t="s">
        <v>46290</v>
      </c>
    </row>
    <row r="24662" spans="6:16" ht="12.75" customHeight="1" x14ac:dyDescent="0.25">
      <c r="H24662" s="3" t="s">
        <v>3365</v>
      </c>
      <c r="J24662" s="1" t="s">
        <v>2632</v>
      </c>
      <c r="M24662" s="1" t="s">
        <v>46291</v>
      </c>
    </row>
    <row r="24663" spans="6:16" ht="12.75" customHeight="1" x14ac:dyDescent="0.25">
      <c r="H24663" s="3" t="s">
        <v>7892</v>
      </c>
      <c r="J24663" s="1" t="s">
        <v>3553</v>
      </c>
      <c r="M24663" s="1" t="s">
        <v>46292</v>
      </c>
    </row>
    <row r="24664" spans="6:16" ht="12.75" customHeight="1" x14ac:dyDescent="0.25">
      <c r="H24664" s="3" t="s">
        <v>3910</v>
      </c>
      <c r="J24664" s="1" t="s">
        <v>20459</v>
      </c>
      <c r="M24664" s="1" t="s">
        <v>3624</v>
      </c>
    </row>
    <row r="24665" spans="6:16" ht="12.75" customHeight="1" x14ac:dyDescent="0.25">
      <c r="F24665" s="3" t="s">
        <v>46293</v>
      </c>
      <c r="J24665" s="1" t="s">
        <v>2632</v>
      </c>
      <c r="O24665" s="1" t="s">
        <v>798</v>
      </c>
      <c r="P24665" s="1" t="s">
        <v>46294</v>
      </c>
    </row>
    <row r="24666" spans="6:16" ht="12.75" customHeight="1" x14ac:dyDescent="0.25">
      <c r="G24666" s="3" t="s">
        <v>267</v>
      </c>
      <c r="J24666" s="1" t="s">
        <v>22702</v>
      </c>
      <c r="K24666" s="1" t="s">
        <v>46295</v>
      </c>
      <c r="L24666" s="1" t="s">
        <v>689</v>
      </c>
      <c r="M24666" s="4" t="s">
        <v>46296</v>
      </c>
      <c r="O24666" s="1" t="s">
        <v>798</v>
      </c>
      <c r="P24666" s="1" t="s">
        <v>46297</v>
      </c>
    </row>
    <row r="24667" spans="6:16" ht="12.75" customHeight="1" x14ac:dyDescent="0.25">
      <c r="G24667" s="3" t="s">
        <v>46298</v>
      </c>
      <c r="J24667" s="1" t="s">
        <v>5703</v>
      </c>
      <c r="K24667" s="1" t="s">
        <v>46299</v>
      </c>
      <c r="L24667" s="1" t="s">
        <v>689</v>
      </c>
      <c r="M24667" s="4" t="s">
        <v>36283</v>
      </c>
      <c r="O24667" s="1" t="s">
        <v>798</v>
      </c>
      <c r="P24667" s="1" t="s">
        <v>46300</v>
      </c>
    </row>
    <row r="24668" spans="6:16" ht="12.75" customHeight="1" x14ac:dyDescent="0.25">
      <c r="H24668" s="3" t="s">
        <v>46298</v>
      </c>
      <c r="J24668" s="1" t="s">
        <v>5703</v>
      </c>
      <c r="M24668" s="1" t="s">
        <v>46301</v>
      </c>
    </row>
    <row r="24669" spans="6:16" ht="12.75" customHeight="1" x14ac:dyDescent="0.25">
      <c r="H24669" s="3" t="s">
        <v>4276</v>
      </c>
      <c r="J24669" s="1" t="s">
        <v>12552</v>
      </c>
      <c r="M24669" s="1" t="s">
        <v>46302</v>
      </c>
    </row>
    <row r="24670" spans="6:16" ht="12.75" customHeight="1" x14ac:dyDescent="0.25">
      <c r="H24670" s="3" t="s">
        <v>46303</v>
      </c>
      <c r="J24670" s="1" t="s">
        <v>45004</v>
      </c>
      <c r="M24670" s="1" t="s">
        <v>3414</v>
      </c>
    </row>
    <row r="24671" spans="6:16" ht="12.75" customHeight="1" x14ac:dyDescent="0.25">
      <c r="H24671" s="3" t="s">
        <v>26999</v>
      </c>
      <c r="J24671" s="1" t="s">
        <v>11341</v>
      </c>
      <c r="M24671" s="1" t="s">
        <v>3624</v>
      </c>
    </row>
    <row r="24672" spans="6:16" ht="12.75" customHeight="1" x14ac:dyDescent="0.25">
      <c r="G24672" s="3" t="s">
        <v>11533</v>
      </c>
      <c r="J24672" s="1" t="s">
        <v>46304</v>
      </c>
      <c r="K24672" s="1" t="s">
        <v>46305</v>
      </c>
      <c r="L24672" s="1" t="s">
        <v>689</v>
      </c>
      <c r="M24672" s="4" t="s">
        <v>2657</v>
      </c>
      <c r="O24672" s="1" t="s">
        <v>48</v>
      </c>
      <c r="P24672" s="1" t="s">
        <v>46306</v>
      </c>
    </row>
    <row r="24673" spans="7:16" ht="12.75" customHeight="1" x14ac:dyDescent="0.25">
      <c r="G24673" s="3" t="s">
        <v>28055</v>
      </c>
      <c r="J24673" s="1" t="s">
        <v>46307</v>
      </c>
      <c r="K24673" s="1" t="s">
        <v>46308</v>
      </c>
      <c r="L24673" s="1" t="s">
        <v>689</v>
      </c>
      <c r="M24673" s="4" t="s">
        <v>46309</v>
      </c>
      <c r="O24673" s="1" t="s">
        <v>798</v>
      </c>
      <c r="P24673" s="1" t="s">
        <v>46310</v>
      </c>
    </row>
    <row r="24674" spans="7:16" ht="12.75" customHeight="1" x14ac:dyDescent="0.25">
      <c r="G24674" s="3" t="s">
        <v>2452</v>
      </c>
      <c r="J24674" s="1" t="s">
        <v>46205</v>
      </c>
      <c r="K24674" s="1" t="s">
        <v>46311</v>
      </c>
      <c r="L24674" s="1" t="s">
        <v>689</v>
      </c>
      <c r="M24674" s="4" t="s">
        <v>46312</v>
      </c>
      <c r="O24674" s="1" t="s">
        <v>798</v>
      </c>
      <c r="P24674" s="1" t="s">
        <v>46310</v>
      </c>
    </row>
    <row r="24675" spans="7:16" ht="12.75" customHeight="1" x14ac:dyDescent="0.25">
      <c r="H24675" s="3" t="s">
        <v>2452</v>
      </c>
      <c r="J24675" s="1" t="s">
        <v>46205</v>
      </c>
      <c r="M24675" s="1" t="s">
        <v>2799</v>
      </c>
    </row>
    <row r="24676" spans="7:16" ht="12.75" customHeight="1" x14ac:dyDescent="0.25">
      <c r="H24676" s="3" t="s">
        <v>1457</v>
      </c>
      <c r="J24676" s="1" t="s">
        <v>19575</v>
      </c>
      <c r="M24676" s="1" t="s">
        <v>46313</v>
      </c>
    </row>
    <row r="24677" spans="7:16" ht="12.75" customHeight="1" x14ac:dyDescent="0.25">
      <c r="H24677" s="3" t="s">
        <v>193</v>
      </c>
      <c r="J24677" s="1" t="s">
        <v>9185</v>
      </c>
      <c r="M24677" s="1" t="s">
        <v>46314</v>
      </c>
    </row>
    <row r="24678" spans="7:16" ht="12.75" customHeight="1" x14ac:dyDescent="0.25">
      <c r="H24678" s="3" t="s">
        <v>43278</v>
      </c>
      <c r="J24678" s="1" t="s">
        <v>35104</v>
      </c>
      <c r="M24678" s="1" t="s">
        <v>46315</v>
      </c>
    </row>
    <row r="24679" spans="7:16" ht="12.75" customHeight="1" x14ac:dyDescent="0.25">
      <c r="H24679" s="3" t="s">
        <v>45899</v>
      </c>
      <c r="J24679" s="1" t="s">
        <v>42963</v>
      </c>
      <c r="M24679" s="1" t="s">
        <v>3414</v>
      </c>
    </row>
    <row r="24680" spans="7:16" ht="12.75" customHeight="1" x14ac:dyDescent="0.25">
      <c r="H24680" s="3" t="s">
        <v>41268</v>
      </c>
      <c r="J24680" s="1" t="s">
        <v>46316</v>
      </c>
      <c r="M24680" s="1" t="s">
        <v>27024</v>
      </c>
    </row>
    <row r="24681" spans="7:16" ht="12.75" customHeight="1" x14ac:dyDescent="0.25">
      <c r="G24681" s="3" t="s">
        <v>13190</v>
      </c>
      <c r="J24681" s="1" t="s">
        <v>4106</v>
      </c>
      <c r="K24681" s="1" t="s">
        <v>46317</v>
      </c>
      <c r="L24681" s="1" t="s">
        <v>689</v>
      </c>
      <c r="M24681" s="4" t="s">
        <v>44997</v>
      </c>
      <c r="O24681" s="1" t="s">
        <v>798</v>
      </c>
      <c r="P24681" s="1" t="s">
        <v>46297</v>
      </c>
    </row>
    <row r="24682" spans="7:16" ht="12.75" customHeight="1" x14ac:dyDescent="0.25">
      <c r="H24682" s="3" t="s">
        <v>2631</v>
      </c>
      <c r="J24682" s="1" t="s">
        <v>44193</v>
      </c>
      <c r="M24682" s="1" t="s">
        <v>36297</v>
      </c>
    </row>
    <row r="24683" spans="7:16" ht="12.75" customHeight="1" x14ac:dyDescent="0.25">
      <c r="H24683" s="3" t="s">
        <v>3263</v>
      </c>
      <c r="J24683" s="1" t="s">
        <v>46318</v>
      </c>
      <c r="M24683" s="1" t="s">
        <v>46319</v>
      </c>
    </row>
    <row r="24684" spans="7:16" ht="12.75" customHeight="1" x14ac:dyDescent="0.25">
      <c r="H24684" s="3" t="s">
        <v>46320</v>
      </c>
      <c r="J24684" s="1" t="s">
        <v>46321</v>
      </c>
      <c r="M24684" s="1" t="s">
        <v>46322</v>
      </c>
    </row>
    <row r="24685" spans="7:16" ht="12.75" customHeight="1" x14ac:dyDescent="0.25">
      <c r="H24685" s="3" t="s">
        <v>46323</v>
      </c>
      <c r="J24685" s="1" t="s">
        <v>45004</v>
      </c>
      <c r="M24685" s="1" t="s">
        <v>45043</v>
      </c>
    </row>
    <row r="24686" spans="7:16" ht="12.75" customHeight="1" x14ac:dyDescent="0.25">
      <c r="H24686" s="3" t="s">
        <v>13190</v>
      </c>
      <c r="J24686" s="1" t="s">
        <v>4106</v>
      </c>
      <c r="M24686" s="1" t="s">
        <v>41550</v>
      </c>
    </row>
    <row r="24687" spans="7:16" ht="12.75" customHeight="1" x14ac:dyDescent="0.25">
      <c r="G24687" s="3" t="s">
        <v>27219</v>
      </c>
      <c r="J24687" s="1" t="s">
        <v>3417</v>
      </c>
      <c r="K24687" s="1" t="s">
        <v>46324</v>
      </c>
      <c r="L24687" s="1" t="s">
        <v>689</v>
      </c>
      <c r="M24687" s="4" t="s">
        <v>45164</v>
      </c>
      <c r="O24687" s="1" t="s">
        <v>798</v>
      </c>
      <c r="P24687" s="1" t="s">
        <v>46297</v>
      </c>
    </row>
    <row r="24688" spans="7:16" ht="12.75" customHeight="1" x14ac:dyDescent="0.25">
      <c r="H24688" s="3" t="s">
        <v>23259</v>
      </c>
      <c r="J24688" s="1" t="s">
        <v>46325</v>
      </c>
      <c r="M24688" s="1" t="s">
        <v>2809</v>
      </c>
    </row>
    <row r="24689" spans="6:16" ht="12.75" customHeight="1" x14ac:dyDescent="0.25">
      <c r="H24689" s="3" t="s">
        <v>39516</v>
      </c>
      <c r="J24689" s="1" t="s">
        <v>35365</v>
      </c>
      <c r="M24689" s="1" t="s">
        <v>46326</v>
      </c>
    </row>
    <row r="24690" spans="6:16" ht="12.75" customHeight="1" x14ac:dyDescent="0.25">
      <c r="H24690" s="3" t="s">
        <v>21974</v>
      </c>
      <c r="J24690" s="1" t="s">
        <v>9858</v>
      </c>
      <c r="M24690" s="1" t="s">
        <v>10706</v>
      </c>
    </row>
    <row r="24691" spans="6:16" ht="12.75" customHeight="1" x14ac:dyDescent="0.25">
      <c r="H24691" s="3" t="s">
        <v>1901</v>
      </c>
      <c r="J24691" s="1" t="s">
        <v>39886</v>
      </c>
      <c r="M24691" s="1" t="s">
        <v>38063</v>
      </c>
    </row>
    <row r="24692" spans="6:16" ht="12.75" customHeight="1" x14ac:dyDescent="0.25">
      <c r="H24692" s="3" t="s">
        <v>27219</v>
      </c>
      <c r="J24692" s="1" t="s">
        <v>3417</v>
      </c>
      <c r="M24692" s="1" t="s">
        <v>2679</v>
      </c>
    </row>
    <row r="24693" spans="6:16" ht="12.75" customHeight="1" x14ac:dyDescent="0.25">
      <c r="F24693" s="3" t="s">
        <v>46327</v>
      </c>
      <c r="J24693" s="1" t="s">
        <v>2933</v>
      </c>
      <c r="O24693" s="1" t="s">
        <v>31</v>
      </c>
      <c r="P24693" s="1" t="s">
        <v>46328</v>
      </c>
    </row>
    <row r="24694" spans="6:16" ht="12.75" customHeight="1" x14ac:dyDescent="0.25">
      <c r="G24694" s="3" t="s">
        <v>1898</v>
      </c>
      <c r="J24694" s="1" t="s">
        <v>2933</v>
      </c>
      <c r="K24694" s="1" t="s">
        <v>46329</v>
      </c>
      <c r="L24694" s="1" t="s">
        <v>689</v>
      </c>
      <c r="M24694" s="4" t="s">
        <v>316</v>
      </c>
    </row>
    <row r="24695" spans="6:16" ht="12.75" customHeight="1" x14ac:dyDescent="0.25">
      <c r="H24695" s="3" t="s">
        <v>6773</v>
      </c>
      <c r="J24695" s="1" t="s">
        <v>35115</v>
      </c>
      <c r="M24695" s="1" t="s">
        <v>4090</v>
      </c>
    </row>
    <row r="24696" spans="6:16" ht="12.75" customHeight="1" x14ac:dyDescent="0.25">
      <c r="H24696" s="3" t="s">
        <v>1898</v>
      </c>
      <c r="J24696" s="1" t="s">
        <v>2933</v>
      </c>
      <c r="M24696" s="1" t="s">
        <v>41668</v>
      </c>
    </row>
    <row r="24697" spans="6:16" ht="12.75" customHeight="1" x14ac:dyDescent="0.25">
      <c r="H24697" s="3" t="s">
        <v>46330</v>
      </c>
      <c r="J24697" s="1" t="s">
        <v>46331</v>
      </c>
      <c r="M24697" s="1" t="s">
        <v>37103</v>
      </c>
    </row>
    <row r="24698" spans="6:16" ht="12.75" customHeight="1" x14ac:dyDescent="0.25">
      <c r="H24698" s="3" t="s">
        <v>34462</v>
      </c>
      <c r="J24698" s="1" t="s">
        <v>2513</v>
      </c>
      <c r="M24698" s="1" t="s">
        <v>2821</v>
      </c>
    </row>
    <row r="24699" spans="6:16" ht="12.75" customHeight="1" x14ac:dyDescent="0.25">
      <c r="H24699" s="3" t="s">
        <v>2631</v>
      </c>
      <c r="J24699" s="1" t="s">
        <v>46332</v>
      </c>
      <c r="M24699" s="1" t="s">
        <v>46333</v>
      </c>
    </row>
    <row r="24700" spans="6:16" ht="12.75" customHeight="1" x14ac:dyDescent="0.25">
      <c r="H24700" s="3" t="s">
        <v>46334</v>
      </c>
      <c r="J24700" s="1" t="s">
        <v>26880</v>
      </c>
      <c r="M24700" s="1" t="s">
        <v>46335</v>
      </c>
    </row>
    <row r="24701" spans="6:16" ht="12.75" customHeight="1" x14ac:dyDescent="0.25">
      <c r="H24701" s="3" t="s">
        <v>32073</v>
      </c>
      <c r="J24701" s="1" t="s">
        <v>45234</v>
      </c>
      <c r="M24701" s="1" t="s">
        <v>46336</v>
      </c>
    </row>
    <row r="24702" spans="6:16" ht="12.75" customHeight="1" x14ac:dyDescent="0.25">
      <c r="H24702" s="3" t="s">
        <v>5407</v>
      </c>
      <c r="J24702" s="1" t="s">
        <v>26880</v>
      </c>
      <c r="M24702" s="1" t="s">
        <v>46024</v>
      </c>
    </row>
    <row r="24703" spans="6:16" ht="12.75" customHeight="1" x14ac:dyDescent="0.25">
      <c r="H24703" s="3" t="s">
        <v>46337</v>
      </c>
      <c r="J24703" s="1" t="s">
        <v>19015</v>
      </c>
      <c r="M24703" s="1" t="s">
        <v>46338</v>
      </c>
    </row>
    <row r="24704" spans="6:16" ht="12.75" customHeight="1" x14ac:dyDescent="0.25">
      <c r="H24704" s="3" t="s">
        <v>46339</v>
      </c>
      <c r="J24704" s="1" t="s">
        <v>26880</v>
      </c>
      <c r="M24704" s="1" t="s">
        <v>46340</v>
      </c>
    </row>
    <row r="24705" spans="8:13" ht="12.75" customHeight="1" x14ac:dyDescent="0.25">
      <c r="H24705" s="3" t="s">
        <v>46341</v>
      </c>
      <c r="J24705" s="1" t="s">
        <v>26880</v>
      </c>
      <c r="M24705" s="1" t="s">
        <v>46342</v>
      </c>
    </row>
    <row r="24706" spans="8:13" ht="12.75" customHeight="1" x14ac:dyDescent="0.25">
      <c r="H24706" s="3" t="s">
        <v>46343</v>
      </c>
      <c r="J24706" s="1" t="s">
        <v>26880</v>
      </c>
      <c r="M24706" s="1" t="s">
        <v>9793</v>
      </c>
    </row>
    <row r="24707" spans="8:13" ht="12.75" customHeight="1" x14ac:dyDescent="0.25">
      <c r="H24707" s="3" t="s">
        <v>3942</v>
      </c>
      <c r="J24707" s="1" t="s">
        <v>26880</v>
      </c>
      <c r="M24707" s="1" t="s">
        <v>3435</v>
      </c>
    </row>
    <row r="24708" spans="8:13" ht="12.75" customHeight="1" x14ac:dyDescent="0.25">
      <c r="H24708" s="3" t="s">
        <v>21903</v>
      </c>
      <c r="J24708" s="1" t="s">
        <v>4809</v>
      </c>
      <c r="M24708" s="1" t="s">
        <v>46344</v>
      </c>
    </row>
    <row r="24709" spans="8:13" ht="12.75" customHeight="1" x14ac:dyDescent="0.25">
      <c r="H24709" s="3" t="s">
        <v>46345</v>
      </c>
      <c r="J24709" s="1" t="s">
        <v>813</v>
      </c>
      <c r="M24709" s="1" t="s">
        <v>41550</v>
      </c>
    </row>
    <row r="24710" spans="8:13" ht="12.75" customHeight="1" x14ac:dyDescent="0.25">
      <c r="H24710" s="3" t="s">
        <v>6124</v>
      </c>
      <c r="J24710" s="1" t="s">
        <v>26880</v>
      </c>
      <c r="M24710" s="1" t="s">
        <v>46346</v>
      </c>
    </row>
    <row r="24711" spans="8:13" ht="12.75" customHeight="1" x14ac:dyDescent="0.25">
      <c r="H24711" s="3" t="s">
        <v>46347</v>
      </c>
      <c r="J24711" s="1" t="s">
        <v>26880</v>
      </c>
      <c r="M24711" s="1" t="s">
        <v>46348</v>
      </c>
    </row>
    <row r="24712" spans="8:13" ht="12.75" customHeight="1" x14ac:dyDescent="0.25">
      <c r="H24712" s="3" t="s">
        <v>46349</v>
      </c>
      <c r="J24712" s="1" t="s">
        <v>26880</v>
      </c>
      <c r="M24712" s="1" t="s">
        <v>46350</v>
      </c>
    </row>
    <row r="24713" spans="8:13" ht="12.75" customHeight="1" x14ac:dyDescent="0.25">
      <c r="H24713" s="3" t="s">
        <v>46351</v>
      </c>
      <c r="J24713" s="1" t="s">
        <v>26880</v>
      </c>
      <c r="M24713" s="1" t="s">
        <v>46352</v>
      </c>
    </row>
    <row r="24714" spans="8:13" ht="12.75" customHeight="1" x14ac:dyDescent="0.25">
      <c r="H24714" s="3" t="s">
        <v>22685</v>
      </c>
      <c r="J24714" s="1" t="s">
        <v>26734</v>
      </c>
      <c r="M24714" s="1" t="s">
        <v>41267</v>
      </c>
    </row>
    <row r="24715" spans="8:13" ht="12.75" customHeight="1" x14ac:dyDescent="0.25">
      <c r="H24715" s="3" t="s">
        <v>46353</v>
      </c>
      <c r="J24715" s="1" t="s">
        <v>46354</v>
      </c>
      <c r="M24715" s="1" t="s">
        <v>46355</v>
      </c>
    </row>
    <row r="24716" spans="8:13" ht="12.75" customHeight="1" x14ac:dyDescent="0.25">
      <c r="H24716" s="3" t="s">
        <v>46356</v>
      </c>
      <c r="J24716" s="1" t="s">
        <v>26880</v>
      </c>
      <c r="M24716" s="1" t="s">
        <v>46357</v>
      </c>
    </row>
    <row r="24717" spans="8:13" ht="12.75" customHeight="1" x14ac:dyDescent="0.25">
      <c r="H24717" s="3" t="s">
        <v>46358</v>
      </c>
      <c r="J24717" s="1" t="s">
        <v>26904</v>
      </c>
      <c r="M24717" s="1" t="s">
        <v>46359</v>
      </c>
    </row>
    <row r="24718" spans="8:13" ht="12.75" customHeight="1" x14ac:dyDescent="0.25">
      <c r="H24718" s="3" t="s">
        <v>46360</v>
      </c>
      <c r="J24718" s="1" t="s">
        <v>26880</v>
      </c>
      <c r="M24718" s="1" t="s">
        <v>46361</v>
      </c>
    </row>
    <row r="24719" spans="8:13" ht="12.75" customHeight="1" x14ac:dyDescent="0.25">
      <c r="H24719" s="3" t="s">
        <v>19314</v>
      </c>
      <c r="J24719" s="1" t="s">
        <v>740</v>
      </c>
      <c r="M24719" s="1" t="s">
        <v>46362</v>
      </c>
    </row>
    <row r="24720" spans="8:13" ht="12.75" customHeight="1" x14ac:dyDescent="0.25">
      <c r="H24720" s="3" t="s">
        <v>46363</v>
      </c>
      <c r="J24720" s="1" t="s">
        <v>740</v>
      </c>
      <c r="M24720" s="1" t="s">
        <v>46364</v>
      </c>
    </row>
    <row r="24721" spans="7:16" ht="12.75" customHeight="1" x14ac:dyDescent="0.25">
      <c r="H24721" s="3" t="s">
        <v>46365</v>
      </c>
      <c r="J24721" s="1" t="s">
        <v>26880</v>
      </c>
      <c r="M24721" s="1" t="s">
        <v>46366</v>
      </c>
    </row>
    <row r="24722" spans="7:16" ht="12.75" customHeight="1" x14ac:dyDescent="0.25">
      <c r="H24722" s="3" t="s">
        <v>40223</v>
      </c>
      <c r="J24722" s="1" t="s">
        <v>46367</v>
      </c>
      <c r="M24722" s="1" t="s">
        <v>46368</v>
      </c>
    </row>
    <row r="24723" spans="7:16" ht="12.75" customHeight="1" x14ac:dyDescent="0.25">
      <c r="G24723" s="3" t="s">
        <v>46369</v>
      </c>
      <c r="J24723" s="1" t="s">
        <v>2641</v>
      </c>
      <c r="K24723" s="1" t="s">
        <v>46370</v>
      </c>
      <c r="L24723" s="1" t="s">
        <v>689</v>
      </c>
      <c r="M24723" s="4" t="s">
        <v>3596</v>
      </c>
      <c r="O24723" s="1" t="s">
        <v>2213</v>
      </c>
      <c r="P24723" s="1" t="s">
        <v>46371</v>
      </c>
    </row>
    <row r="24724" spans="7:16" ht="12.75" customHeight="1" x14ac:dyDescent="0.25">
      <c r="H24724" s="3" t="s">
        <v>46372</v>
      </c>
      <c r="J24724" s="1" t="s">
        <v>46373</v>
      </c>
      <c r="M24724" s="1" t="s">
        <v>45896</v>
      </c>
    </row>
    <row r="24725" spans="7:16" ht="12.75" customHeight="1" x14ac:dyDescent="0.25">
      <c r="H24725" s="3" t="s">
        <v>46369</v>
      </c>
      <c r="J24725" s="1" t="s">
        <v>2641</v>
      </c>
      <c r="M24725" s="1" t="s">
        <v>46374</v>
      </c>
    </row>
    <row r="24726" spans="7:16" ht="12.75" customHeight="1" x14ac:dyDescent="0.25">
      <c r="G24726" s="3" t="s">
        <v>46375</v>
      </c>
      <c r="J24726" s="1" t="s">
        <v>6514</v>
      </c>
      <c r="K24726" s="1" t="s">
        <v>46376</v>
      </c>
      <c r="L24726" s="1" t="s">
        <v>689</v>
      </c>
      <c r="M24726" s="4" t="s">
        <v>36314</v>
      </c>
      <c r="O24726" s="1" t="s">
        <v>2213</v>
      </c>
      <c r="P24726" s="1" t="s">
        <v>46371</v>
      </c>
    </row>
    <row r="24727" spans="7:16" ht="12.75" customHeight="1" x14ac:dyDescent="0.25">
      <c r="G24727" s="3" t="s">
        <v>46377</v>
      </c>
      <c r="J24727" s="1" t="s">
        <v>12793</v>
      </c>
      <c r="K24727" s="1" t="s">
        <v>46378</v>
      </c>
      <c r="L24727" s="1" t="s">
        <v>689</v>
      </c>
      <c r="M24727" s="4" t="s">
        <v>46379</v>
      </c>
      <c r="O24727" s="1" t="s">
        <v>48</v>
      </c>
      <c r="P24727" s="1" t="s">
        <v>46380</v>
      </c>
    </row>
    <row r="24728" spans="7:16" ht="12.75" customHeight="1" x14ac:dyDescent="0.25">
      <c r="G24728" s="3" t="s">
        <v>46381</v>
      </c>
      <c r="J24728" s="1" t="s">
        <v>7172</v>
      </c>
      <c r="K24728" s="1" t="s">
        <v>46382</v>
      </c>
      <c r="L24728" s="1" t="s">
        <v>689</v>
      </c>
      <c r="M24728" s="4" t="s">
        <v>5095</v>
      </c>
      <c r="O24728" s="1" t="s">
        <v>824</v>
      </c>
      <c r="P24728" s="1" t="s">
        <v>46383</v>
      </c>
    </row>
    <row r="24729" spans="7:16" ht="12.75" customHeight="1" x14ac:dyDescent="0.25">
      <c r="G24729" s="3" t="s">
        <v>46384</v>
      </c>
      <c r="J24729" s="1" t="s">
        <v>38139</v>
      </c>
      <c r="K24729" s="1" t="s">
        <v>46385</v>
      </c>
      <c r="L24729" s="1" t="s">
        <v>689</v>
      </c>
      <c r="M24729" s="4" t="s">
        <v>2595</v>
      </c>
      <c r="O24729" s="1" t="s">
        <v>48</v>
      </c>
      <c r="P24729" s="1" t="s">
        <v>46386</v>
      </c>
    </row>
    <row r="24730" spans="7:16" ht="12.75" customHeight="1" x14ac:dyDescent="0.25">
      <c r="H24730" s="3" t="s">
        <v>46384</v>
      </c>
      <c r="J24730" s="1" t="s">
        <v>38139</v>
      </c>
      <c r="M24730" s="1" t="s">
        <v>46387</v>
      </c>
    </row>
    <row r="24731" spans="7:16" ht="12.75" customHeight="1" x14ac:dyDescent="0.25">
      <c r="H24731" s="3" t="s">
        <v>46388</v>
      </c>
      <c r="J24731" s="1" t="s">
        <v>21668</v>
      </c>
      <c r="M24731" s="1" t="s">
        <v>46389</v>
      </c>
    </row>
    <row r="24732" spans="7:16" ht="12.75" customHeight="1" x14ac:dyDescent="0.25">
      <c r="G24732" s="3" t="s">
        <v>24330</v>
      </c>
      <c r="J24732" s="1" t="s">
        <v>24310</v>
      </c>
      <c r="K24732" s="1" t="s">
        <v>46390</v>
      </c>
      <c r="L24732" s="1" t="s">
        <v>689</v>
      </c>
      <c r="M24732" s="4" t="s">
        <v>46391</v>
      </c>
      <c r="O24732" s="1" t="s">
        <v>41392</v>
      </c>
      <c r="P24732" s="1" t="s">
        <v>46392</v>
      </c>
    </row>
    <row r="24733" spans="7:16" ht="12.75" customHeight="1" x14ac:dyDescent="0.25">
      <c r="G24733" s="3" t="s">
        <v>46393</v>
      </c>
      <c r="J24733" s="1" t="s">
        <v>46394</v>
      </c>
      <c r="K24733" s="1" t="s">
        <v>46395</v>
      </c>
      <c r="L24733" s="1" t="s">
        <v>689</v>
      </c>
      <c r="M24733" s="4" t="s">
        <v>46396</v>
      </c>
      <c r="O24733" s="1" t="s">
        <v>29349</v>
      </c>
      <c r="P24733" s="1" t="s">
        <v>46397</v>
      </c>
    </row>
    <row r="24734" spans="7:16" ht="12.75" customHeight="1" x14ac:dyDescent="0.25">
      <c r="G24734" s="3" t="s">
        <v>46398</v>
      </c>
      <c r="J24734" s="1" t="s">
        <v>38139</v>
      </c>
      <c r="K24734" s="1" t="s">
        <v>46399</v>
      </c>
      <c r="L24734" s="1" t="s">
        <v>689</v>
      </c>
      <c r="M24734" s="4" t="s">
        <v>46400</v>
      </c>
      <c r="O24734" s="1" t="s">
        <v>29349</v>
      </c>
      <c r="P24734" s="1" t="s">
        <v>46401</v>
      </c>
    </row>
    <row r="24735" spans="7:16" ht="12.75" customHeight="1" x14ac:dyDescent="0.25">
      <c r="G24735" s="3" t="s">
        <v>1844</v>
      </c>
      <c r="J24735" s="1" t="s">
        <v>24268</v>
      </c>
      <c r="K24735" s="1" t="s">
        <v>46402</v>
      </c>
      <c r="L24735" s="1" t="s">
        <v>689</v>
      </c>
      <c r="M24735" s="4" t="s">
        <v>4795</v>
      </c>
      <c r="O24735" s="1" t="s">
        <v>798</v>
      </c>
      <c r="P24735" s="1" t="s">
        <v>46403</v>
      </c>
    </row>
    <row r="24736" spans="7:16" ht="12.75" customHeight="1" x14ac:dyDescent="0.25">
      <c r="G24736" s="3" t="s">
        <v>6741</v>
      </c>
      <c r="J24736" s="1" t="s">
        <v>43003</v>
      </c>
      <c r="K24736" s="1" t="s">
        <v>46404</v>
      </c>
      <c r="L24736" s="1" t="s">
        <v>689</v>
      </c>
      <c r="M24736" s="4" t="s">
        <v>46070</v>
      </c>
    </row>
    <row r="24737" spans="7:16" ht="12.75" customHeight="1" x14ac:dyDescent="0.25">
      <c r="H24737" s="3" t="s">
        <v>6741</v>
      </c>
      <c r="J24737" s="1" t="s">
        <v>43003</v>
      </c>
      <c r="M24737" s="1" t="s">
        <v>46405</v>
      </c>
    </row>
    <row r="24738" spans="7:16" ht="12.75" customHeight="1" x14ac:dyDescent="0.25">
      <c r="H24738" s="3" t="s">
        <v>46406</v>
      </c>
      <c r="J24738" s="1" t="s">
        <v>18904</v>
      </c>
      <c r="M24738" s="1" t="s">
        <v>46072</v>
      </c>
    </row>
    <row r="24739" spans="7:16" ht="12.75" customHeight="1" x14ac:dyDescent="0.25">
      <c r="H24739" s="3" t="s">
        <v>30543</v>
      </c>
      <c r="J24739" s="1" t="s">
        <v>10859</v>
      </c>
      <c r="M24739" s="1" t="s">
        <v>46407</v>
      </c>
    </row>
    <row r="24740" spans="7:16" ht="12.75" customHeight="1" x14ac:dyDescent="0.25">
      <c r="H24740" s="3" t="s">
        <v>34483</v>
      </c>
      <c r="J24740" s="1" t="s">
        <v>42652</v>
      </c>
      <c r="M24740" s="1" t="s">
        <v>46408</v>
      </c>
    </row>
    <row r="24741" spans="7:16" ht="12.75" customHeight="1" x14ac:dyDescent="0.25">
      <c r="G24741" s="3" t="s">
        <v>2647</v>
      </c>
      <c r="J24741" s="1" t="s">
        <v>3543</v>
      </c>
      <c r="K24741" s="1" t="s">
        <v>46409</v>
      </c>
      <c r="L24741" s="1" t="s">
        <v>689</v>
      </c>
      <c r="M24741" s="4" t="s">
        <v>46070</v>
      </c>
    </row>
    <row r="24742" spans="7:16" ht="12.75" customHeight="1" x14ac:dyDescent="0.25">
      <c r="H24742" s="3" t="s">
        <v>46410</v>
      </c>
      <c r="J24742" s="1" t="s">
        <v>42240</v>
      </c>
      <c r="M24742" s="1" t="s">
        <v>46411</v>
      </c>
    </row>
    <row r="24743" spans="7:16" ht="12.75" customHeight="1" x14ac:dyDescent="0.25">
      <c r="H24743" s="3" t="s">
        <v>8891</v>
      </c>
      <c r="J24743" s="1" t="s">
        <v>41263</v>
      </c>
      <c r="M24743" s="1" t="s">
        <v>41354</v>
      </c>
    </row>
    <row r="24744" spans="7:16" ht="12.75" customHeight="1" x14ac:dyDescent="0.25">
      <c r="H24744" s="3" t="s">
        <v>46412</v>
      </c>
      <c r="J24744" s="1" t="s">
        <v>19695</v>
      </c>
      <c r="M24744" s="1" t="s">
        <v>46413</v>
      </c>
    </row>
    <row r="24745" spans="7:16" ht="12.75" customHeight="1" x14ac:dyDescent="0.25">
      <c r="H24745" s="3" t="s">
        <v>46414</v>
      </c>
      <c r="J24745" s="1" t="s">
        <v>10827</v>
      </c>
      <c r="M24745" s="1" t="s">
        <v>46415</v>
      </c>
    </row>
    <row r="24746" spans="7:16" ht="12.75" customHeight="1" x14ac:dyDescent="0.25">
      <c r="H24746" s="3" t="s">
        <v>2647</v>
      </c>
      <c r="J24746" s="1" t="s">
        <v>3543</v>
      </c>
      <c r="M24746" s="1" t="s">
        <v>9010</v>
      </c>
    </row>
    <row r="24747" spans="7:16" ht="12.75" customHeight="1" x14ac:dyDescent="0.25">
      <c r="G24747" s="3" t="s">
        <v>12908</v>
      </c>
      <c r="J24747" s="1" t="s">
        <v>46416</v>
      </c>
      <c r="K24747" s="1" t="s">
        <v>46417</v>
      </c>
      <c r="L24747" s="1" t="s">
        <v>689</v>
      </c>
      <c r="M24747" s="4" t="s">
        <v>2592</v>
      </c>
      <c r="O24747" s="1" t="s">
        <v>2213</v>
      </c>
      <c r="P24747" s="1" t="s">
        <v>46418</v>
      </c>
    </row>
    <row r="24748" spans="7:16" ht="12.75" customHeight="1" x14ac:dyDescent="0.25">
      <c r="G24748" s="3" t="s">
        <v>46419</v>
      </c>
      <c r="J24748" s="1" t="s">
        <v>8647</v>
      </c>
      <c r="K24748" s="1" t="s">
        <v>46420</v>
      </c>
      <c r="L24748" s="1" t="s">
        <v>689</v>
      </c>
      <c r="M24748" s="4" t="s">
        <v>46421</v>
      </c>
    </row>
    <row r="24749" spans="7:16" ht="12.75" customHeight="1" x14ac:dyDescent="0.25">
      <c r="H24749" s="3" t="s">
        <v>46419</v>
      </c>
      <c r="J24749" s="1" t="s">
        <v>8647</v>
      </c>
      <c r="M24749" s="1" t="s">
        <v>2712</v>
      </c>
    </row>
    <row r="24750" spans="7:16" ht="12.75" customHeight="1" x14ac:dyDescent="0.25">
      <c r="H24750" s="3" t="s">
        <v>46422</v>
      </c>
      <c r="J24750" s="1" t="s">
        <v>42240</v>
      </c>
      <c r="M24750" s="1" t="s">
        <v>46423</v>
      </c>
    </row>
    <row r="24751" spans="7:16" ht="12.75" customHeight="1" x14ac:dyDescent="0.25">
      <c r="H24751" s="3" t="s">
        <v>46424</v>
      </c>
      <c r="J24751" s="1" t="s">
        <v>22718</v>
      </c>
      <c r="M24751" s="1" t="s">
        <v>46425</v>
      </c>
    </row>
    <row r="24752" spans="7:16" ht="12.75" customHeight="1" x14ac:dyDescent="0.25">
      <c r="H24752" s="3" t="s">
        <v>23529</v>
      </c>
      <c r="J24752" s="1" t="s">
        <v>11341</v>
      </c>
      <c r="M24752" s="1" t="s">
        <v>41241</v>
      </c>
    </row>
    <row r="24753" spans="6:16" ht="12.75" customHeight="1" x14ac:dyDescent="0.25">
      <c r="G24753" s="3" t="s">
        <v>35738</v>
      </c>
      <c r="J24753" s="1" t="s">
        <v>13270</v>
      </c>
      <c r="K24753" s="1" t="s">
        <v>46426</v>
      </c>
      <c r="L24753" s="1" t="s">
        <v>689</v>
      </c>
      <c r="M24753" s="4" t="s">
        <v>46427</v>
      </c>
      <c r="O24753" s="1" t="s">
        <v>11856</v>
      </c>
      <c r="P24753" s="1" t="s">
        <v>46428</v>
      </c>
    </row>
    <row r="24754" spans="6:16" ht="12.75" customHeight="1" x14ac:dyDescent="0.25">
      <c r="H24754" s="3" t="s">
        <v>35738</v>
      </c>
      <c r="J24754" s="1" t="s">
        <v>13270</v>
      </c>
      <c r="M24754" s="1" t="s">
        <v>46429</v>
      </c>
    </row>
    <row r="24755" spans="6:16" ht="12.75" customHeight="1" x14ac:dyDescent="0.25">
      <c r="H24755" s="3" t="s">
        <v>46430</v>
      </c>
      <c r="J24755" s="1" t="s">
        <v>23550</v>
      </c>
      <c r="M24755" s="1" t="s">
        <v>41300</v>
      </c>
      <c r="O24755" s="1" t="s">
        <v>20078</v>
      </c>
      <c r="P24755" s="3" t="s">
        <v>46431</v>
      </c>
    </row>
    <row r="24756" spans="6:16" ht="12.75" customHeight="1" x14ac:dyDescent="0.25">
      <c r="G24756" s="3" t="s">
        <v>668</v>
      </c>
      <c r="J24756" s="1" t="s">
        <v>4362</v>
      </c>
      <c r="K24756" s="1" t="s">
        <v>46432</v>
      </c>
      <c r="L24756" s="1" t="s">
        <v>689</v>
      </c>
      <c r="M24756" s="4" t="s">
        <v>21932</v>
      </c>
      <c r="O24756" s="1" t="s">
        <v>798</v>
      </c>
      <c r="P24756" s="1" t="s">
        <v>46433</v>
      </c>
    </row>
    <row r="24757" spans="6:16" ht="12.75" customHeight="1" x14ac:dyDescent="0.25">
      <c r="G24757" s="3" t="s">
        <v>46434</v>
      </c>
      <c r="J24757" s="1" t="s">
        <v>38139</v>
      </c>
      <c r="K24757" s="1" t="s">
        <v>46435</v>
      </c>
      <c r="L24757" s="1" t="s">
        <v>92</v>
      </c>
      <c r="M24757" s="4" t="s">
        <v>9912</v>
      </c>
      <c r="O24757" s="1" t="s">
        <v>798</v>
      </c>
      <c r="P24757" s="1" t="s">
        <v>46433</v>
      </c>
    </row>
    <row r="24758" spans="6:16" ht="12.75" customHeight="1" x14ac:dyDescent="0.25">
      <c r="H24758" s="3" t="s">
        <v>46434</v>
      </c>
      <c r="J24758" s="1" t="s">
        <v>38139</v>
      </c>
      <c r="M24758" s="1" t="s">
        <v>46436</v>
      </c>
    </row>
    <row r="24759" spans="6:16" ht="12.75" customHeight="1" x14ac:dyDescent="0.25">
      <c r="H24759" s="3" t="s">
        <v>46437</v>
      </c>
      <c r="J24759" s="1" t="s">
        <v>5439</v>
      </c>
      <c r="M24759" s="1" t="s">
        <v>46438</v>
      </c>
      <c r="O24759" s="1" t="s">
        <v>131</v>
      </c>
      <c r="P24759" s="1" t="s">
        <v>46439</v>
      </c>
    </row>
    <row r="24760" spans="6:16" ht="12.75" customHeight="1" x14ac:dyDescent="0.25">
      <c r="H24760" s="3" t="s">
        <v>3782</v>
      </c>
      <c r="J24760" s="1" t="s">
        <v>46440</v>
      </c>
      <c r="M24760" s="1" t="s">
        <v>35702</v>
      </c>
    </row>
    <row r="24761" spans="6:16" ht="12.75" customHeight="1" x14ac:dyDescent="0.25">
      <c r="H24761" s="3" t="s">
        <v>46441</v>
      </c>
      <c r="J24761" s="1" t="s">
        <v>46442</v>
      </c>
      <c r="M24761" s="1" t="s">
        <v>46443</v>
      </c>
    </row>
    <row r="24762" spans="6:16" ht="12.75" customHeight="1" x14ac:dyDescent="0.25">
      <c r="F24762" s="3" t="s">
        <v>46444</v>
      </c>
      <c r="J24762" s="1" t="s">
        <v>3579</v>
      </c>
      <c r="O24762" s="1" t="s">
        <v>824</v>
      </c>
      <c r="P24762" s="1" t="s">
        <v>46445</v>
      </c>
    </row>
    <row r="24763" spans="6:16" ht="12.75" customHeight="1" x14ac:dyDescent="0.25">
      <c r="G24763" s="3" t="s">
        <v>46446</v>
      </c>
      <c r="J24763" s="1" t="s">
        <v>45956</v>
      </c>
      <c r="K24763" s="1" t="s">
        <v>46447</v>
      </c>
      <c r="L24763" s="1" t="s">
        <v>689</v>
      </c>
      <c r="M24763" s="4" t="s">
        <v>46448</v>
      </c>
      <c r="O24763" s="1" t="s">
        <v>118</v>
      </c>
      <c r="P24763" s="1" t="s">
        <v>46449</v>
      </c>
    </row>
    <row r="24764" spans="6:16" ht="12.75" customHeight="1" x14ac:dyDescent="0.25">
      <c r="H24764" s="3" t="s">
        <v>46446</v>
      </c>
      <c r="J24764" s="1" t="s">
        <v>45956</v>
      </c>
      <c r="M24764" s="1" t="s">
        <v>8706</v>
      </c>
    </row>
    <row r="24765" spans="6:16" ht="12.75" customHeight="1" x14ac:dyDescent="0.25">
      <c r="H24765" s="3" t="s">
        <v>2822</v>
      </c>
      <c r="J24765" s="1" t="s">
        <v>46450</v>
      </c>
      <c r="M24765" s="1" t="s">
        <v>46451</v>
      </c>
      <c r="O24765" s="1" t="s">
        <v>131</v>
      </c>
      <c r="P24765" s="1" t="s">
        <v>46452</v>
      </c>
    </row>
    <row r="24766" spans="6:16" ht="12.75" customHeight="1" x14ac:dyDescent="0.25">
      <c r="G24766" s="3" t="s">
        <v>501</v>
      </c>
      <c r="J24766" s="1" t="s">
        <v>19575</v>
      </c>
      <c r="K24766" s="1" t="s">
        <v>46453</v>
      </c>
      <c r="L24766" s="1" t="s">
        <v>689</v>
      </c>
      <c r="M24766" s="4" t="s">
        <v>46454</v>
      </c>
      <c r="O24766" s="1" t="s">
        <v>7138</v>
      </c>
      <c r="P24766" s="1" t="s">
        <v>46455</v>
      </c>
    </row>
    <row r="24767" spans="6:16" ht="12.75" customHeight="1" x14ac:dyDescent="0.25">
      <c r="F24767" s="3" t="s">
        <v>46456</v>
      </c>
      <c r="J24767" s="1" t="s">
        <v>8088</v>
      </c>
      <c r="O24767" s="1" t="s">
        <v>31</v>
      </c>
      <c r="P24767" s="1" t="s">
        <v>46254</v>
      </c>
    </row>
    <row r="24768" spans="6:16" ht="12.75" customHeight="1" x14ac:dyDescent="0.25">
      <c r="G24768" s="3" t="s">
        <v>520</v>
      </c>
      <c r="J24768" s="1" t="s">
        <v>21942</v>
      </c>
      <c r="K24768" s="1" t="s">
        <v>46457</v>
      </c>
      <c r="L24768" s="1" t="s">
        <v>29</v>
      </c>
      <c r="M24768" s="4" t="s">
        <v>3672</v>
      </c>
    </row>
    <row r="24769" spans="7:16" ht="12.75" customHeight="1" x14ac:dyDescent="0.25">
      <c r="H24769" s="3" t="s">
        <v>3707</v>
      </c>
      <c r="J24769" s="1" t="s">
        <v>21143</v>
      </c>
      <c r="M24769" s="1" t="s">
        <v>46458</v>
      </c>
    </row>
    <row r="24770" spans="7:16" ht="12.75" customHeight="1" x14ac:dyDescent="0.25">
      <c r="H24770" s="3" t="s">
        <v>46459</v>
      </c>
      <c r="J24770" s="1" t="s">
        <v>19620</v>
      </c>
      <c r="M24770" s="1" t="s">
        <v>46460</v>
      </c>
    </row>
    <row r="24771" spans="7:16" ht="12.75" customHeight="1" x14ac:dyDescent="0.25">
      <c r="H24771" s="3" t="s">
        <v>46461</v>
      </c>
      <c r="J24771" s="1" t="s">
        <v>23778</v>
      </c>
      <c r="M24771" s="1" t="s">
        <v>22871</v>
      </c>
    </row>
    <row r="24772" spans="7:16" ht="12.75" customHeight="1" x14ac:dyDescent="0.25">
      <c r="H24772" s="3" t="s">
        <v>520</v>
      </c>
      <c r="J24772" s="1" t="s">
        <v>21942</v>
      </c>
      <c r="M24772" s="1" t="s">
        <v>46462</v>
      </c>
    </row>
    <row r="24773" spans="7:16" ht="12.75" customHeight="1" x14ac:dyDescent="0.25">
      <c r="H24773" s="3" t="s">
        <v>26792</v>
      </c>
      <c r="J24773" s="1" t="s">
        <v>41118</v>
      </c>
      <c r="M24773" s="1" t="s">
        <v>46463</v>
      </c>
    </row>
    <row r="24774" spans="7:16" ht="12.75" customHeight="1" x14ac:dyDescent="0.25">
      <c r="H24774" s="3" t="s">
        <v>46464</v>
      </c>
      <c r="J24774" s="1" t="s">
        <v>46465</v>
      </c>
      <c r="M24774" s="1" t="s">
        <v>34664</v>
      </c>
    </row>
    <row r="24775" spans="7:16" ht="12.75" customHeight="1" x14ac:dyDescent="0.25">
      <c r="G24775" s="3" t="s">
        <v>8453</v>
      </c>
      <c r="J24775" s="1" t="s">
        <v>34647</v>
      </c>
      <c r="K24775" s="1" t="s">
        <v>46466</v>
      </c>
      <c r="L24775" s="1" t="s">
        <v>29</v>
      </c>
      <c r="M24775" s="4" t="s">
        <v>3672</v>
      </c>
    </row>
    <row r="24776" spans="7:16" ht="12.75" customHeight="1" x14ac:dyDescent="0.25">
      <c r="H24776" s="3" t="s">
        <v>41116</v>
      </c>
      <c r="J24776" s="1" t="s">
        <v>40464</v>
      </c>
      <c r="M24776" s="1" t="s">
        <v>2124</v>
      </c>
    </row>
    <row r="24777" spans="7:16" ht="12.75" customHeight="1" x14ac:dyDescent="0.25">
      <c r="H24777" s="3" t="s">
        <v>16725</v>
      </c>
      <c r="J24777" s="1" t="s">
        <v>19557</v>
      </c>
      <c r="M24777" s="1" t="s">
        <v>41100</v>
      </c>
    </row>
    <row r="24778" spans="7:16" ht="12.75" customHeight="1" x14ac:dyDescent="0.25">
      <c r="H24778" s="3" t="s">
        <v>8453</v>
      </c>
      <c r="J24778" s="1" t="s">
        <v>34647</v>
      </c>
      <c r="M24778" s="1" t="s">
        <v>46467</v>
      </c>
    </row>
    <row r="24779" spans="7:16" ht="12.75" customHeight="1" x14ac:dyDescent="0.25">
      <c r="G24779" s="3" t="s">
        <v>19571</v>
      </c>
      <c r="J24779" s="1" t="s">
        <v>9373</v>
      </c>
      <c r="K24779" s="1" t="s">
        <v>46468</v>
      </c>
      <c r="L24779" s="1" t="s">
        <v>29</v>
      </c>
      <c r="M24779" s="4" t="s">
        <v>46469</v>
      </c>
      <c r="O24779" s="1" t="s">
        <v>48</v>
      </c>
      <c r="P24779" s="1" t="s">
        <v>46470</v>
      </c>
    </row>
    <row r="24780" spans="7:16" ht="12.75" customHeight="1" x14ac:dyDescent="0.25">
      <c r="G24780" s="3" t="s">
        <v>25262</v>
      </c>
      <c r="J24780" s="1" t="s">
        <v>41070</v>
      </c>
      <c r="K24780" s="1" t="s">
        <v>46471</v>
      </c>
      <c r="L24780" s="1" t="s">
        <v>29</v>
      </c>
      <c r="M24780" s="4" t="s">
        <v>34855</v>
      </c>
    </row>
    <row r="24781" spans="7:16" ht="12.75" customHeight="1" x14ac:dyDescent="0.25">
      <c r="H24781" s="3" t="s">
        <v>25262</v>
      </c>
      <c r="J24781" s="1" t="s">
        <v>41070</v>
      </c>
      <c r="M24781" s="1" t="s">
        <v>46472</v>
      </c>
    </row>
    <row r="24782" spans="7:16" ht="12.75" customHeight="1" x14ac:dyDescent="0.25">
      <c r="H24782" s="3" t="s">
        <v>46473</v>
      </c>
      <c r="J24782" s="1" t="s">
        <v>40507</v>
      </c>
      <c r="M24782" s="1" t="s">
        <v>3780</v>
      </c>
    </row>
    <row r="24783" spans="7:16" ht="12.75" customHeight="1" x14ac:dyDescent="0.25">
      <c r="G24783" s="3" t="s">
        <v>46474</v>
      </c>
      <c r="J24783" s="1" t="s">
        <v>46475</v>
      </c>
      <c r="K24783" s="1" t="s">
        <v>46476</v>
      </c>
      <c r="L24783" s="1" t="s">
        <v>29</v>
      </c>
      <c r="M24783" s="4" t="s">
        <v>3221</v>
      </c>
    </row>
    <row r="24784" spans="7:16" ht="12.75" customHeight="1" x14ac:dyDescent="0.25">
      <c r="H24784" s="3" t="s">
        <v>4793</v>
      </c>
      <c r="J24784" s="1" t="s">
        <v>3810</v>
      </c>
      <c r="M24784" s="1" t="s">
        <v>46477</v>
      </c>
    </row>
    <row r="24785" spans="6:16" ht="12.75" customHeight="1" x14ac:dyDescent="0.25">
      <c r="H24785" s="3" t="s">
        <v>46474</v>
      </c>
      <c r="J24785" s="1" t="s">
        <v>46475</v>
      </c>
      <c r="M24785" s="1" t="s">
        <v>46478</v>
      </c>
    </row>
    <row r="24786" spans="6:16" ht="12.75" customHeight="1" x14ac:dyDescent="0.25">
      <c r="H24786" s="3" t="s">
        <v>46479</v>
      </c>
      <c r="J24786" s="1" t="s">
        <v>46480</v>
      </c>
      <c r="M24786" s="1" t="s">
        <v>46481</v>
      </c>
    </row>
    <row r="24787" spans="6:16" ht="12.75" customHeight="1" x14ac:dyDescent="0.25">
      <c r="H24787" s="3" t="s">
        <v>4939</v>
      </c>
      <c r="J24787" s="1" t="s">
        <v>19450</v>
      </c>
      <c r="M24787" s="1" t="s">
        <v>46482</v>
      </c>
    </row>
    <row r="24788" spans="6:16" ht="12.75" customHeight="1" x14ac:dyDescent="0.25">
      <c r="H24788" s="3" t="s">
        <v>5629</v>
      </c>
      <c r="J24788" s="1" t="s">
        <v>46483</v>
      </c>
      <c r="M24788" s="1" t="s">
        <v>41100</v>
      </c>
    </row>
    <row r="24789" spans="6:16" ht="12.75" customHeight="1" x14ac:dyDescent="0.25">
      <c r="G24789" s="3" t="s">
        <v>25641</v>
      </c>
      <c r="J24789" s="1" t="s">
        <v>41829</v>
      </c>
      <c r="K24789" s="1" t="s">
        <v>46484</v>
      </c>
      <c r="L24789" s="1" t="s">
        <v>29</v>
      </c>
      <c r="M24789" s="4" t="s">
        <v>46485</v>
      </c>
      <c r="O24789" s="1" t="s">
        <v>131</v>
      </c>
      <c r="P24789" s="1" t="s">
        <v>46486</v>
      </c>
    </row>
    <row r="24790" spans="6:16" ht="12.75" customHeight="1" x14ac:dyDescent="0.25">
      <c r="G24790" s="3" t="s">
        <v>27392</v>
      </c>
      <c r="J24790" s="1" t="s">
        <v>41172</v>
      </c>
      <c r="K24790" s="1" t="s">
        <v>46487</v>
      </c>
      <c r="L24790" s="1" t="s">
        <v>29</v>
      </c>
      <c r="M24790" s="4" t="s">
        <v>1867</v>
      </c>
      <c r="O24790" s="1" t="s">
        <v>798</v>
      </c>
      <c r="P24790" s="1" t="s">
        <v>46488</v>
      </c>
    </row>
    <row r="24791" spans="6:16" ht="12.75" customHeight="1" x14ac:dyDescent="0.25">
      <c r="H24791" s="3" t="s">
        <v>297</v>
      </c>
      <c r="J24791" s="1" t="s">
        <v>46489</v>
      </c>
      <c r="M24791" s="1" t="s">
        <v>46490</v>
      </c>
    </row>
    <row r="24792" spans="6:16" ht="12.75" customHeight="1" x14ac:dyDescent="0.25">
      <c r="H24792" s="3" t="s">
        <v>27392</v>
      </c>
      <c r="J24792" s="1" t="s">
        <v>41172</v>
      </c>
      <c r="M24792" s="1" t="s">
        <v>23464</v>
      </c>
    </row>
    <row r="24793" spans="6:16" ht="12.75" customHeight="1" x14ac:dyDescent="0.25">
      <c r="H24793" s="3" t="s">
        <v>46491</v>
      </c>
      <c r="J24793" s="1" t="s">
        <v>46492</v>
      </c>
      <c r="M24793" s="1" t="s">
        <v>46493</v>
      </c>
    </row>
    <row r="24794" spans="6:16" ht="12.75" customHeight="1" x14ac:dyDescent="0.25">
      <c r="G24794" s="3" t="s">
        <v>46494</v>
      </c>
      <c r="J24794" s="1" t="s">
        <v>46495</v>
      </c>
      <c r="K24794" s="1" t="s">
        <v>46496</v>
      </c>
      <c r="L24794" s="1" t="s">
        <v>29</v>
      </c>
      <c r="M24794" s="4" t="s">
        <v>3672</v>
      </c>
    </row>
    <row r="24795" spans="6:16" ht="12.75" customHeight="1" x14ac:dyDescent="0.25">
      <c r="H24795" s="3" t="s">
        <v>46494</v>
      </c>
      <c r="J24795" s="1" t="s">
        <v>46495</v>
      </c>
      <c r="M24795" s="1" t="s">
        <v>46497</v>
      </c>
    </row>
    <row r="24796" spans="6:16" ht="12.75" customHeight="1" x14ac:dyDescent="0.25">
      <c r="H24796" s="3" t="s">
        <v>46498</v>
      </c>
      <c r="J24796" s="1" t="s">
        <v>5917</v>
      </c>
      <c r="M24796" s="1" t="s">
        <v>46499</v>
      </c>
    </row>
    <row r="24797" spans="6:16" ht="12.75" customHeight="1" x14ac:dyDescent="0.25">
      <c r="G24797" s="3" t="s">
        <v>463</v>
      </c>
      <c r="J24797" s="1" t="s">
        <v>8227</v>
      </c>
      <c r="K24797" s="1" t="s">
        <v>46500</v>
      </c>
      <c r="L24797" s="1" t="s">
        <v>29</v>
      </c>
      <c r="M24797" s="4" t="s">
        <v>46501</v>
      </c>
    </row>
    <row r="24798" spans="6:16" ht="12.75" customHeight="1" x14ac:dyDescent="0.25">
      <c r="F24798" s="3" t="s">
        <v>46502</v>
      </c>
      <c r="J24798" s="1" t="s">
        <v>12721</v>
      </c>
      <c r="O24798" s="1" t="s">
        <v>31</v>
      </c>
      <c r="P24798" s="1" t="s">
        <v>46254</v>
      </c>
    </row>
    <row r="24799" spans="6:16" ht="12.75" customHeight="1" x14ac:dyDescent="0.25">
      <c r="G24799" s="3" t="s">
        <v>10148</v>
      </c>
      <c r="J24799" s="1" t="s">
        <v>13270</v>
      </c>
      <c r="K24799" s="1" t="s">
        <v>46503</v>
      </c>
      <c r="L24799" s="1" t="s">
        <v>689</v>
      </c>
      <c r="M24799" s="4" t="s">
        <v>2605</v>
      </c>
    </row>
    <row r="24800" spans="6:16" ht="12.75" customHeight="1" x14ac:dyDescent="0.25">
      <c r="F24800" s="3" t="s">
        <v>46504</v>
      </c>
      <c r="J24800" s="1" t="s">
        <v>3579</v>
      </c>
      <c r="O24800" s="1" t="s">
        <v>798</v>
      </c>
      <c r="P24800" s="1" t="s">
        <v>46505</v>
      </c>
    </row>
    <row r="24801" spans="7:13" ht="12.75" customHeight="1" x14ac:dyDescent="0.25">
      <c r="G24801" s="3" t="s">
        <v>1747</v>
      </c>
      <c r="J24801" s="1" t="s">
        <v>3579</v>
      </c>
      <c r="K24801" s="1" t="s">
        <v>46506</v>
      </c>
      <c r="L24801" s="1" t="s">
        <v>689</v>
      </c>
      <c r="M24801" s="4" t="s">
        <v>46507</v>
      </c>
    </row>
    <row r="24802" spans="7:13" ht="12.75" customHeight="1" x14ac:dyDescent="0.25">
      <c r="H24802" s="3" t="s">
        <v>1747</v>
      </c>
      <c r="J24802" s="1" t="s">
        <v>3579</v>
      </c>
      <c r="M24802" s="1" t="s">
        <v>46508</v>
      </c>
    </row>
    <row r="24803" spans="7:13" ht="12.75" customHeight="1" x14ac:dyDescent="0.25">
      <c r="H24803" s="3" t="s">
        <v>46509</v>
      </c>
      <c r="J24803" s="1" t="s">
        <v>46510</v>
      </c>
      <c r="M24803" s="1" t="s">
        <v>38450</v>
      </c>
    </row>
    <row r="24804" spans="7:13" ht="12.75" customHeight="1" x14ac:dyDescent="0.25">
      <c r="H24804" s="3" t="s">
        <v>24560</v>
      </c>
      <c r="J24804" s="1" t="s">
        <v>26907</v>
      </c>
      <c r="M24804" s="1" t="s">
        <v>46511</v>
      </c>
    </row>
    <row r="24805" spans="7:13" ht="12.75" customHeight="1" x14ac:dyDescent="0.25">
      <c r="H24805" s="3" t="s">
        <v>11793</v>
      </c>
      <c r="J24805" s="1" t="s">
        <v>26907</v>
      </c>
      <c r="M24805" s="1" t="s">
        <v>27024</v>
      </c>
    </row>
    <row r="24806" spans="7:13" ht="12.75" customHeight="1" x14ac:dyDescent="0.25">
      <c r="H24806" s="3" t="s">
        <v>32350</v>
      </c>
      <c r="J24806" s="1" t="s">
        <v>46512</v>
      </c>
      <c r="M24806" s="1" t="s">
        <v>46513</v>
      </c>
    </row>
    <row r="24807" spans="7:13" ht="12.75" customHeight="1" x14ac:dyDescent="0.25">
      <c r="H24807" s="3" t="s">
        <v>3557</v>
      </c>
      <c r="J24807" s="1" t="s">
        <v>46514</v>
      </c>
      <c r="M24807" s="1" t="s">
        <v>20864</v>
      </c>
    </row>
    <row r="24808" spans="7:13" ht="12.75" customHeight="1" x14ac:dyDescent="0.25">
      <c r="H24808" s="3" t="s">
        <v>34639</v>
      </c>
      <c r="J24808" s="1" t="s">
        <v>46282</v>
      </c>
      <c r="M24808" s="1" t="s">
        <v>46515</v>
      </c>
    </row>
    <row r="24809" spans="7:13" ht="12.75" customHeight="1" x14ac:dyDescent="0.25">
      <c r="H24809" s="3" t="s">
        <v>20163</v>
      </c>
      <c r="J24809" s="1" t="s">
        <v>17588</v>
      </c>
      <c r="M24809" s="1" t="s">
        <v>46516</v>
      </c>
    </row>
    <row r="24810" spans="7:13" ht="12.75" customHeight="1" x14ac:dyDescent="0.25">
      <c r="G24810" s="3" t="s">
        <v>12325</v>
      </c>
      <c r="J24810" s="1" t="s">
        <v>687</v>
      </c>
      <c r="K24810" s="1" t="s">
        <v>46517</v>
      </c>
      <c r="L24810" s="1" t="s">
        <v>689</v>
      </c>
      <c r="M24810" s="4" t="s">
        <v>37854</v>
      </c>
    </row>
    <row r="24811" spans="7:13" ht="12.75" customHeight="1" x14ac:dyDescent="0.25">
      <c r="H24811" s="3" t="s">
        <v>46518</v>
      </c>
      <c r="J24811" s="1" t="s">
        <v>45984</v>
      </c>
      <c r="M24811" s="1" t="s">
        <v>3624</v>
      </c>
    </row>
    <row r="24812" spans="7:13" ht="12.75" customHeight="1" x14ac:dyDescent="0.25">
      <c r="H24812" s="3" t="s">
        <v>46519</v>
      </c>
      <c r="J24812" s="1" t="s">
        <v>8712</v>
      </c>
      <c r="M24812" s="1" t="s">
        <v>2592</v>
      </c>
    </row>
    <row r="24813" spans="7:13" ht="12.75" customHeight="1" x14ac:dyDescent="0.25">
      <c r="H24813" s="3" t="s">
        <v>12325</v>
      </c>
      <c r="J24813" s="1" t="s">
        <v>687</v>
      </c>
      <c r="M24813" s="1" t="s">
        <v>3663</v>
      </c>
    </row>
    <row r="24814" spans="7:13" ht="12.75" customHeight="1" x14ac:dyDescent="0.25">
      <c r="H24814" s="3" t="s">
        <v>2043</v>
      </c>
      <c r="J24814" s="1" t="s">
        <v>11430</v>
      </c>
      <c r="M24814" s="1" t="s">
        <v>46520</v>
      </c>
    </row>
    <row r="24815" spans="7:13" ht="12.75" customHeight="1" x14ac:dyDescent="0.25">
      <c r="H24815" s="3" t="s">
        <v>297</v>
      </c>
      <c r="J24815" s="1" t="s">
        <v>21668</v>
      </c>
      <c r="M24815" s="1" t="s">
        <v>41603</v>
      </c>
    </row>
    <row r="24816" spans="7:13" ht="12.75" customHeight="1" x14ac:dyDescent="0.25">
      <c r="G24816" s="3" t="s">
        <v>1531</v>
      </c>
      <c r="J24816" s="1" t="s">
        <v>1540</v>
      </c>
      <c r="K24816" s="1" t="s">
        <v>46521</v>
      </c>
      <c r="L24816" s="1" t="s">
        <v>689</v>
      </c>
      <c r="M24816" s="4" t="s">
        <v>46522</v>
      </c>
    </row>
    <row r="24817" spans="6:16" ht="12.75" customHeight="1" x14ac:dyDescent="0.25">
      <c r="F24817" s="3" t="s">
        <v>46523</v>
      </c>
      <c r="J24817" s="1" t="s">
        <v>5680</v>
      </c>
      <c r="O24817" s="1" t="s">
        <v>798</v>
      </c>
      <c r="P24817" s="1" t="s">
        <v>46524</v>
      </c>
    </row>
    <row r="24818" spans="6:16" ht="12.75" customHeight="1" x14ac:dyDescent="0.25">
      <c r="G24818" s="3" t="s">
        <v>46525</v>
      </c>
      <c r="J24818" s="1" t="s">
        <v>17450</v>
      </c>
      <c r="K24818" s="1" t="s">
        <v>46526</v>
      </c>
      <c r="L24818" s="1" t="s">
        <v>689</v>
      </c>
      <c r="M24818" s="4" t="s">
        <v>2696</v>
      </c>
      <c r="O24818" s="1" t="s">
        <v>798</v>
      </c>
      <c r="P24818" s="1" t="s">
        <v>46527</v>
      </c>
    </row>
    <row r="24819" spans="6:16" ht="12.75" customHeight="1" x14ac:dyDescent="0.25">
      <c r="G24819" s="3" t="s">
        <v>43083</v>
      </c>
      <c r="J24819" s="1" t="s">
        <v>2645</v>
      </c>
      <c r="K24819" s="1" t="s">
        <v>46528</v>
      </c>
      <c r="L24819" s="1" t="s">
        <v>689</v>
      </c>
      <c r="M24819" s="4" t="s">
        <v>46070</v>
      </c>
      <c r="O24819" s="1" t="s">
        <v>798</v>
      </c>
      <c r="P24819" s="1" t="s">
        <v>46527</v>
      </c>
    </row>
    <row r="24820" spans="6:16" ht="12.75" customHeight="1" x14ac:dyDescent="0.25">
      <c r="H24820" s="3" t="s">
        <v>10148</v>
      </c>
      <c r="J24820" s="1" t="s">
        <v>26589</v>
      </c>
      <c r="M24820" s="1" t="s">
        <v>46529</v>
      </c>
    </row>
    <row r="24821" spans="6:16" ht="12.75" customHeight="1" x14ac:dyDescent="0.25">
      <c r="H24821" s="3" t="s">
        <v>43083</v>
      </c>
      <c r="J24821" s="1" t="s">
        <v>2645</v>
      </c>
      <c r="M24821" s="1" t="s">
        <v>46530</v>
      </c>
      <c r="O24821" s="1" t="s">
        <v>131</v>
      </c>
      <c r="P24821" s="1" t="s">
        <v>46531</v>
      </c>
    </row>
    <row r="24822" spans="6:16" ht="12.75" customHeight="1" x14ac:dyDescent="0.25">
      <c r="H24822" s="3" t="s">
        <v>43278</v>
      </c>
      <c r="J24822" s="1" t="s">
        <v>20482</v>
      </c>
      <c r="M24822" s="1" t="s">
        <v>42391</v>
      </c>
    </row>
    <row r="24823" spans="6:16" ht="12.75" customHeight="1" x14ac:dyDescent="0.25">
      <c r="H24823" s="3" t="s">
        <v>25919</v>
      </c>
      <c r="J24823" s="1" t="s">
        <v>46532</v>
      </c>
      <c r="M24823" s="1" t="s">
        <v>20179</v>
      </c>
    </row>
    <row r="24824" spans="6:16" ht="12.75" customHeight="1" x14ac:dyDescent="0.25">
      <c r="H24824" s="3" t="s">
        <v>8919</v>
      </c>
      <c r="J24824" s="1" t="s">
        <v>10859</v>
      </c>
      <c r="M24824" s="1" t="s">
        <v>46533</v>
      </c>
    </row>
    <row r="24825" spans="6:16" ht="12.75" customHeight="1" x14ac:dyDescent="0.25">
      <c r="H24825" s="3" t="s">
        <v>22552</v>
      </c>
      <c r="J24825" s="1" t="s">
        <v>3470</v>
      </c>
      <c r="M24825" s="1" t="s">
        <v>27024</v>
      </c>
    </row>
    <row r="24826" spans="6:16" ht="12.75" customHeight="1" x14ac:dyDescent="0.25">
      <c r="H24826" s="3" t="s">
        <v>19906</v>
      </c>
      <c r="J24826" s="1" t="s">
        <v>11341</v>
      </c>
      <c r="M24826" s="1" t="s">
        <v>9010</v>
      </c>
    </row>
    <row r="24827" spans="6:16" ht="12.75" customHeight="1" x14ac:dyDescent="0.25">
      <c r="G24827" s="3" t="s">
        <v>2655</v>
      </c>
      <c r="J24827" s="1" t="s">
        <v>3470</v>
      </c>
      <c r="K24827" s="1" t="s">
        <v>46534</v>
      </c>
      <c r="L24827" s="1" t="s">
        <v>689</v>
      </c>
      <c r="M24827" s="4" t="s">
        <v>42391</v>
      </c>
      <c r="O24827" s="1" t="s">
        <v>41402</v>
      </c>
      <c r="P24827" s="1" t="s">
        <v>46535</v>
      </c>
    </row>
    <row r="24828" spans="6:16" ht="12.75" customHeight="1" x14ac:dyDescent="0.25">
      <c r="G24828" s="3" t="s">
        <v>46536</v>
      </c>
      <c r="J24828" s="1" t="s">
        <v>22689</v>
      </c>
      <c r="K24828" s="1" t="s">
        <v>46537</v>
      </c>
      <c r="L24828" s="1" t="s">
        <v>689</v>
      </c>
      <c r="M24828" s="4" t="s">
        <v>46538</v>
      </c>
      <c r="O24828" s="1" t="s">
        <v>41402</v>
      </c>
      <c r="P24828" s="1" t="s">
        <v>46535</v>
      </c>
    </row>
    <row r="24829" spans="6:16" ht="12.75" customHeight="1" x14ac:dyDescent="0.25">
      <c r="G24829" s="3" t="s">
        <v>46539</v>
      </c>
      <c r="J24829" s="1" t="s">
        <v>2645</v>
      </c>
      <c r="K24829" s="1" t="s">
        <v>46540</v>
      </c>
      <c r="L24829" s="1" t="s">
        <v>689</v>
      </c>
      <c r="M24829" s="4" t="s">
        <v>41550</v>
      </c>
      <c r="O24829" s="1" t="s">
        <v>11856</v>
      </c>
      <c r="P24829" s="1" t="s">
        <v>46541</v>
      </c>
    </row>
    <row r="24830" spans="6:16" ht="12.75" customHeight="1" x14ac:dyDescent="0.25">
      <c r="G24830" s="3" t="s">
        <v>2627</v>
      </c>
      <c r="J24830" s="1" t="s">
        <v>2658</v>
      </c>
      <c r="K24830" s="1" t="s">
        <v>46542</v>
      </c>
      <c r="L24830" s="1" t="s">
        <v>689</v>
      </c>
      <c r="M24830" s="4" t="s">
        <v>2660</v>
      </c>
      <c r="O24830" s="1" t="s">
        <v>798</v>
      </c>
      <c r="P24830" s="1" t="s">
        <v>46543</v>
      </c>
    </row>
    <row r="24831" spans="6:16" ht="12.75" customHeight="1" x14ac:dyDescent="0.25">
      <c r="F24831" s="3" t="s">
        <v>46544</v>
      </c>
      <c r="J24831" s="1" t="s">
        <v>9161</v>
      </c>
      <c r="O24831" s="1" t="s">
        <v>31</v>
      </c>
      <c r="P24831" s="1" t="s">
        <v>46545</v>
      </c>
    </row>
    <row r="24832" spans="6:16" ht="12.75" customHeight="1" x14ac:dyDescent="0.25">
      <c r="G24832" s="3" t="s">
        <v>4910</v>
      </c>
      <c r="J24832" s="1" t="s">
        <v>24273</v>
      </c>
      <c r="K24832" s="1" t="s">
        <v>46546</v>
      </c>
      <c r="L24832" s="1" t="s">
        <v>689</v>
      </c>
      <c r="M24832" s="4" t="s">
        <v>23555</v>
      </c>
    </row>
    <row r="24833" spans="6:16" ht="12.75" customHeight="1" x14ac:dyDescent="0.25">
      <c r="H24833" s="3" t="s">
        <v>5351</v>
      </c>
      <c r="J24833" s="1" t="s">
        <v>5069</v>
      </c>
      <c r="M24833" s="1" t="s">
        <v>44359</v>
      </c>
    </row>
    <row r="24834" spans="6:16" ht="12.75" customHeight="1" x14ac:dyDescent="0.25">
      <c r="H24834" s="3" t="s">
        <v>46547</v>
      </c>
      <c r="J24834" s="1" t="s">
        <v>35992</v>
      </c>
      <c r="M24834" s="1" t="s">
        <v>45295</v>
      </c>
    </row>
    <row r="24835" spans="6:16" ht="12.75" customHeight="1" x14ac:dyDescent="0.25">
      <c r="H24835" s="3" t="s">
        <v>4910</v>
      </c>
      <c r="J24835" s="1" t="s">
        <v>24273</v>
      </c>
      <c r="M24835" s="1" t="s">
        <v>4912</v>
      </c>
    </row>
    <row r="24836" spans="6:16" ht="12.75" customHeight="1" x14ac:dyDescent="0.25">
      <c r="H24836" s="3" t="s">
        <v>35997</v>
      </c>
      <c r="J24836" s="1" t="s">
        <v>20956</v>
      </c>
      <c r="M24836" s="1" t="s">
        <v>21344</v>
      </c>
    </row>
    <row r="24837" spans="6:16" ht="12.75" customHeight="1" x14ac:dyDescent="0.25">
      <c r="G24837" s="3" t="s">
        <v>22826</v>
      </c>
      <c r="J24837" s="1" t="s">
        <v>1540</v>
      </c>
      <c r="K24837" s="1" t="s">
        <v>46548</v>
      </c>
      <c r="L24837" s="1" t="s">
        <v>689</v>
      </c>
      <c r="M24837" s="4" t="s">
        <v>2595</v>
      </c>
    </row>
    <row r="24838" spans="6:16" ht="12.75" customHeight="1" x14ac:dyDescent="0.25">
      <c r="G24838" s="3" t="s">
        <v>1204</v>
      </c>
      <c r="J24838" s="1" t="s">
        <v>9161</v>
      </c>
      <c r="K24838" s="1" t="s">
        <v>46549</v>
      </c>
      <c r="L24838" s="1" t="s">
        <v>689</v>
      </c>
      <c r="M24838" s="4" t="s">
        <v>3601</v>
      </c>
    </row>
    <row r="24839" spans="6:16" ht="12.75" customHeight="1" x14ac:dyDescent="0.25">
      <c r="F24839" s="3" t="s">
        <v>46550</v>
      </c>
      <c r="J24839" s="1" t="s">
        <v>10097</v>
      </c>
      <c r="O24839" s="1" t="s">
        <v>798</v>
      </c>
      <c r="P24839" s="1" t="s">
        <v>46551</v>
      </c>
    </row>
    <row r="24840" spans="6:16" ht="12.75" customHeight="1" x14ac:dyDescent="0.25">
      <c r="G24840" s="3" t="s">
        <v>46552</v>
      </c>
      <c r="J24840" s="1" t="s">
        <v>12819</v>
      </c>
      <c r="K24840" s="1" t="s">
        <v>46553</v>
      </c>
      <c r="L24840" s="1" t="s">
        <v>689</v>
      </c>
      <c r="M24840" s="4" t="s">
        <v>46554</v>
      </c>
      <c r="O24840" s="1" t="s">
        <v>31</v>
      </c>
      <c r="P24840" s="1" t="s">
        <v>46555</v>
      </c>
    </row>
    <row r="24841" spans="6:16" ht="12.75" customHeight="1" x14ac:dyDescent="0.25">
      <c r="H24841" s="3" t="s">
        <v>10843</v>
      </c>
      <c r="J24841" s="1" t="s">
        <v>46556</v>
      </c>
      <c r="M24841" s="1" t="s">
        <v>46557</v>
      </c>
    </row>
    <row r="24842" spans="6:16" ht="12.75" customHeight="1" x14ac:dyDescent="0.25">
      <c r="H24842" s="3" t="s">
        <v>43143</v>
      </c>
      <c r="J24842" s="1" t="s">
        <v>20482</v>
      </c>
      <c r="M24842" s="1" t="s">
        <v>22611</v>
      </c>
    </row>
    <row r="24843" spans="6:16" ht="12.75" customHeight="1" x14ac:dyDescent="0.25">
      <c r="H24843" s="3" t="s">
        <v>46558</v>
      </c>
      <c r="J24843" s="1" t="s">
        <v>5309</v>
      </c>
      <c r="M24843" s="1" t="s">
        <v>46559</v>
      </c>
      <c r="O24843" s="1" t="s">
        <v>131</v>
      </c>
      <c r="P24843" s="1" t="s">
        <v>46560</v>
      </c>
    </row>
    <row r="24844" spans="6:16" ht="12.75" customHeight="1" x14ac:dyDescent="0.25">
      <c r="H24844" s="3" t="s">
        <v>7710</v>
      </c>
      <c r="J24844" s="1" t="s">
        <v>46036</v>
      </c>
      <c r="M24844" s="1" t="s">
        <v>46561</v>
      </c>
      <c r="O24844" s="1" t="s">
        <v>389</v>
      </c>
      <c r="P24844" s="1" t="s">
        <v>46562</v>
      </c>
    </row>
    <row r="24845" spans="6:16" ht="12.75" customHeight="1" x14ac:dyDescent="0.25">
      <c r="H24845" s="3" t="s">
        <v>45064</v>
      </c>
      <c r="J24845" s="1" t="s">
        <v>3750</v>
      </c>
      <c r="M24845" s="1" t="s">
        <v>46021</v>
      </c>
    </row>
    <row r="24846" spans="6:16" ht="12.75" customHeight="1" x14ac:dyDescent="0.25">
      <c r="H24846" s="3" t="s">
        <v>5913</v>
      </c>
      <c r="J24846" s="1" t="s">
        <v>6020</v>
      </c>
      <c r="M24846" s="1" t="s">
        <v>45259</v>
      </c>
    </row>
    <row r="24847" spans="6:16" ht="12.75" customHeight="1" x14ac:dyDescent="0.25">
      <c r="H24847" s="3" t="s">
        <v>16701</v>
      </c>
      <c r="J24847" s="1" t="s">
        <v>27003</v>
      </c>
      <c r="M24847" s="1" t="s">
        <v>46563</v>
      </c>
    </row>
    <row r="24848" spans="6:16" ht="12.75" customHeight="1" x14ac:dyDescent="0.25">
      <c r="H24848" s="3" t="s">
        <v>20178</v>
      </c>
      <c r="J24848" s="1" t="s">
        <v>10827</v>
      </c>
      <c r="M24848" s="1" t="s">
        <v>46564</v>
      </c>
      <c r="O24848" s="1" t="s">
        <v>131</v>
      </c>
      <c r="P24848" s="1" t="s">
        <v>44800</v>
      </c>
    </row>
    <row r="24849" spans="4:16" ht="12.75" customHeight="1" x14ac:dyDescent="0.25">
      <c r="H24849" s="3" t="s">
        <v>9857</v>
      </c>
      <c r="J24849" s="1" t="s">
        <v>9858</v>
      </c>
      <c r="M24849" s="1" t="s">
        <v>10706</v>
      </c>
    </row>
    <row r="24850" spans="4:16" ht="12.75" customHeight="1" x14ac:dyDescent="0.25">
      <c r="H24850" s="3" t="s">
        <v>44871</v>
      </c>
      <c r="J24850" s="1" t="s">
        <v>2656</v>
      </c>
      <c r="M24850" s="1" t="s">
        <v>46565</v>
      </c>
    </row>
    <row r="24851" spans="4:16" ht="12.75" customHeight="1" x14ac:dyDescent="0.25">
      <c r="H24851" s="3" t="s">
        <v>1972</v>
      </c>
      <c r="J24851" s="1" t="s">
        <v>41256</v>
      </c>
      <c r="M24851" s="1" t="s">
        <v>3624</v>
      </c>
    </row>
    <row r="24852" spans="4:16" ht="12.75" customHeight="1" x14ac:dyDescent="0.25">
      <c r="H24852" s="3" t="s">
        <v>46552</v>
      </c>
      <c r="J24852" s="1" t="s">
        <v>12819</v>
      </c>
      <c r="M24852" s="1" t="s">
        <v>2712</v>
      </c>
      <c r="O24852" s="1" t="s">
        <v>46566</v>
      </c>
      <c r="P24852" s="1" t="s">
        <v>46567</v>
      </c>
    </row>
    <row r="24853" spans="4:16" ht="12.75" customHeight="1" x14ac:dyDescent="0.25">
      <c r="H24853" s="3" t="s">
        <v>7869</v>
      </c>
      <c r="J24853" s="1" t="s">
        <v>19473</v>
      </c>
      <c r="M24853" s="1" t="s">
        <v>46568</v>
      </c>
      <c r="O24853" s="1" t="s">
        <v>131</v>
      </c>
      <c r="P24853" s="1" t="s">
        <v>46569</v>
      </c>
    </row>
    <row r="24854" spans="4:16" ht="12.75" customHeight="1" x14ac:dyDescent="0.25">
      <c r="H24854" s="3" t="s">
        <v>10483</v>
      </c>
      <c r="J24854" s="1" t="s">
        <v>17450</v>
      </c>
      <c r="M24854" s="1" t="s">
        <v>2595</v>
      </c>
      <c r="O24854" s="1" t="s">
        <v>389</v>
      </c>
      <c r="P24854" s="1" t="s">
        <v>46570</v>
      </c>
    </row>
    <row r="24855" spans="4:16" ht="12.75" customHeight="1" x14ac:dyDescent="0.25">
      <c r="G24855" s="3" t="s">
        <v>46571</v>
      </c>
      <c r="J24855" s="1" t="s">
        <v>22702</v>
      </c>
      <c r="K24855" s="1" t="s">
        <v>46572</v>
      </c>
      <c r="L24855" s="1" t="s">
        <v>689</v>
      </c>
      <c r="M24855" s="4" t="s">
        <v>46573</v>
      </c>
      <c r="O24855" s="1" t="s">
        <v>798</v>
      </c>
      <c r="P24855" s="1" t="s">
        <v>46574</v>
      </c>
    </row>
    <row r="24856" spans="4:16" ht="12.75" customHeight="1" x14ac:dyDescent="0.25">
      <c r="G24856" s="3" t="s">
        <v>46575</v>
      </c>
      <c r="J24856" s="1" t="s">
        <v>2658</v>
      </c>
      <c r="K24856" s="1" t="s">
        <v>46576</v>
      </c>
      <c r="L24856" s="1" t="s">
        <v>689</v>
      </c>
      <c r="M24856" s="4" t="s">
        <v>2660</v>
      </c>
      <c r="O24856" s="1" t="s">
        <v>28166</v>
      </c>
      <c r="P24856" s="1" t="s">
        <v>46577</v>
      </c>
    </row>
    <row r="24857" spans="4:16" ht="12.75" customHeight="1" x14ac:dyDescent="0.25">
      <c r="G24857" s="3" t="s">
        <v>46578</v>
      </c>
      <c r="J24857" s="1" t="s">
        <v>26986</v>
      </c>
      <c r="K24857" s="1" t="s">
        <v>46579</v>
      </c>
      <c r="L24857" s="1" t="s">
        <v>689</v>
      </c>
      <c r="M24857" s="4" t="s">
        <v>2626</v>
      </c>
      <c r="O24857" s="1" t="s">
        <v>28166</v>
      </c>
      <c r="P24857" s="1" t="s">
        <v>46580</v>
      </c>
    </row>
    <row r="24858" spans="4:16" ht="12.75" customHeight="1" x14ac:dyDescent="0.25">
      <c r="G24858" s="3" t="s">
        <v>46581</v>
      </c>
      <c r="J24858" s="1" t="s">
        <v>46582</v>
      </c>
      <c r="K24858" s="1" t="s">
        <v>46583</v>
      </c>
      <c r="L24858" s="1" t="s">
        <v>689</v>
      </c>
      <c r="M24858" s="4" t="s">
        <v>46584</v>
      </c>
      <c r="O24858" s="1" t="s">
        <v>46585</v>
      </c>
      <c r="P24858" s="1" t="s">
        <v>46586</v>
      </c>
    </row>
    <row r="24859" spans="4:16" ht="12.75" customHeight="1" x14ac:dyDescent="0.25">
      <c r="G24859" s="3" t="s">
        <v>46587</v>
      </c>
      <c r="J24859" s="1" t="s">
        <v>2656</v>
      </c>
      <c r="K24859" s="1" t="s">
        <v>46588</v>
      </c>
      <c r="L24859" s="1" t="s">
        <v>689</v>
      </c>
      <c r="M24859" s="4" t="s">
        <v>46589</v>
      </c>
      <c r="O24859" s="1" t="s">
        <v>798</v>
      </c>
      <c r="P24859" s="1" t="s">
        <v>46590</v>
      </c>
    </row>
    <row r="24860" spans="4:16" ht="12.75" customHeight="1" x14ac:dyDescent="0.25">
      <c r="H24860" s="3" t="s">
        <v>443</v>
      </c>
      <c r="J24860" s="1" t="s">
        <v>10859</v>
      </c>
      <c r="M24860" s="1" t="s">
        <v>46513</v>
      </c>
    </row>
    <row r="24861" spans="4:16" ht="12.75" customHeight="1" x14ac:dyDescent="0.25">
      <c r="H24861" s="3" t="s">
        <v>46587</v>
      </c>
      <c r="J24861" s="1" t="s">
        <v>2656</v>
      </c>
      <c r="M24861" s="1" t="s">
        <v>2657</v>
      </c>
    </row>
    <row r="24862" spans="4:16" ht="12.75" customHeight="1" x14ac:dyDescent="0.25">
      <c r="D24862" s="1" t="s">
        <v>46591</v>
      </c>
      <c r="E24862" s="1" t="s">
        <v>46592</v>
      </c>
      <c r="O24862" s="1" t="s">
        <v>118</v>
      </c>
      <c r="P24862" s="1" t="s">
        <v>46593</v>
      </c>
    </row>
    <row r="24863" spans="4:16" ht="12.75" customHeight="1" x14ac:dyDescent="0.25">
      <c r="F24863" s="3" t="s">
        <v>46594</v>
      </c>
      <c r="J24863" s="1" t="s">
        <v>36322</v>
      </c>
    </row>
    <row r="24864" spans="4:16" ht="12.75" customHeight="1" x14ac:dyDescent="0.25">
      <c r="G24864" s="3" t="s">
        <v>46595</v>
      </c>
      <c r="J24864" s="1" t="s">
        <v>17564</v>
      </c>
      <c r="K24864" s="1" t="s">
        <v>46596</v>
      </c>
      <c r="L24864" s="1" t="s">
        <v>689</v>
      </c>
      <c r="M24864" s="4" t="s">
        <v>316</v>
      </c>
    </row>
    <row r="24865" spans="7:16" ht="12.75" customHeight="1" x14ac:dyDescent="0.25">
      <c r="H24865" s="3" t="s">
        <v>46595</v>
      </c>
      <c r="J24865" s="1" t="s">
        <v>17564</v>
      </c>
      <c r="M24865" s="1" t="s">
        <v>5911</v>
      </c>
    </row>
    <row r="24866" spans="7:16" ht="12.75" customHeight="1" x14ac:dyDescent="0.25">
      <c r="H24866" s="3" t="s">
        <v>19513</v>
      </c>
      <c r="J24866" s="1" t="s">
        <v>23112</v>
      </c>
      <c r="M24866" s="1" t="s">
        <v>3734</v>
      </c>
    </row>
    <row r="24867" spans="7:16" ht="12.75" customHeight="1" x14ac:dyDescent="0.25">
      <c r="H24867" s="3" t="s">
        <v>1535</v>
      </c>
      <c r="J24867" s="1" t="s">
        <v>45234</v>
      </c>
      <c r="M24867" s="1" t="s">
        <v>46597</v>
      </c>
    </row>
    <row r="24868" spans="7:16" ht="12.75" customHeight="1" x14ac:dyDescent="0.25">
      <c r="H24868" s="3" t="s">
        <v>3714</v>
      </c>
      <c r="J24868" s="1" t="s">
        <v>3579</v>
      </c>
      <c r="M24868" s="1" t="s">
        <v>41354</v>
      </c>
    </row>
    <row r="24869" spans="7:16" ht="12.75" customHeight="1" x14ac:dyDescent="0.25">
      <c r="H24869" s="3" t="s">
        <v>46598</v>
      </c>
      <c r="J24869" s="1" t="s">
        <v>557</v>
      </c>
      <c r="M24869" s="1" t="s">
        <v>35383</v>
      </c>
    </row>
    <row r="24870" spans="7:16" ht="12.75" customHeight="1" x14ac:dyDescent="0.25">
      <c r="H24870" s="3" t="s">
        <v>46599</v>
      </c>
      <c r="J24870" s="1" t="s">
        <v>46600</v>
      </c>
      <c r="M24870" s="1" t="s">
        <v>46601</v>
      </c>
    </row>
    <row r="24871" spans="7:16" ht="12.75" customHeight="1" x14ac:dyDescent="0.25">
      <c r="H24871" s="3" t="s">
        <v>46602</v>
      </c>
      <c r="J24871" s="1" t="s">
        <v>10708</v>
      </c>
      <c r="M24871" s="1" t="s">
        <v>22684</v>
      </c>
    </row>
    <row r="24872" spans="7:16" ht="12.75" customHeight="1" x14ac:dyDescent="0.25">
      <c r="H24872" s="3" t="s">
        <v>16701</v>
      </c>
      <c r="J24872" s="1" t="s">
        <v>46603</v>
      </c>
      <c r="M24872" s="1" t="s">
        <v>46604</v>
      </c>
    </row>
    <row r="24873" spans="7:16" ht="12.75" customHeight="1" x14ac:dyDescent="0.25">
      <c r="G24873" s="3" t="s">
        <v>41448</v>
      </c>
      <c r="J24873" s="1" t="s">
        <v>1119</v>
      </c>
      <c r="K24873" s="1" t="s">
        <v>46605</v>
      </c>
      <c r="L24873" s="1" t="s">
        <v>689</v>
      </c>
      <c r="M24873" s="4" t="s">
        <v>46606</v>
      </c>
      <c r="O24873" s="1" t="s">
        <v>48</v>
      </c>
      <c r="P24873" s="1" t="s">
        <v>46607</v>
      </c>
    </row>
    <row r="24874" spans="7:16" ht="12.75" customHeight="1" x14ac:dyDescent="0.25">
      <c r="H24874" s="3" t="s">
        <v>1798</v>
      </c>
      <c r="J24874" s="1" t="s">
        <v>46608</v>
      </c>
      <c r="M24874" s="1" t="s">
        <v>2666</v>
      </c>
      <c r="O24874" s="1" t="s">
        <v>31</v>
      </c>
      <c r="P24874" s="1" t="s">
        <v>46609</v>
      </c>
    </row>
    <row r="24875" spans="7:16" ht="12.75" customHeight="1" x14ac:dyDescent="0.25">
      <c r="H24875" s="3" t="s">
        <v>41448</v>
      </c>
      <c r="J24875" s="1" t="s">
        <v>1119</v>
      </c>
      <c r="M24875" s="1" t="s">
        <v>46610</v>
      </c>
    </row>
    <row r="24876" spans="7:16" ht="12.75" customHeight="1" x14ac:dyDescent="0.25">
      <c r="G24876" s="3" t="s">
        <v>28251</v>
      </c>
      <c r="J24876" s="1" t="s">
        <v>2658</v>
      </c>
      <c r="K24876" s="1" t="s">
        <v>46611</v>
      </c>
      <c r="L24876" s="1" t="s">
        <v>689</v>
      </c>
      <c r="M24876" s="4" t="s">
        <v>2605</v>
      </c>
    </row>
    <row r="24877" spans="7:16" ht="12.75" customHeight="1" x14ac:dyDescent="0.25">
      <c r="H24877" s="3" t="s">
        <v>28251</v>
      </c>
      <c r="J24877" s="1" t="s">
        <v>2658</v>
      </c>
      <c r="M24877" s="1" t="s">
        <v>46612</v>
      </c>
    </row>
    <row r="24878" spans="7:16" ht="12.75" customHeight="1" x14ac:dyDescent="0.25">
      <c r="H24878" s="3" t="s">
        <v>46613</v>
      </c>
      <c r="J24878" s="1" t="s">
        <v>46614</v>
      </c>
      <c r="M24878" s="1" t="s">
        <v>24565</v>
      </c>
      <c r="O24878" s="1" t="s">
        <v>4199</v>
      </c>
      <c r="P24878" s="1" t="s">
        <v>46615</v>
      </c>
    </row>
    <row r="24879" spans="7:16" ht="12.75" customHeight="1" x14ac:dyDescent="0.25">
      <c r="G24879" s="3" t="s">
        <v>25262</v>
      </c>
      <c r="J24879" s="1" t="s">
        <v>1540</v>
      </c>
      <c r="K24879" s="1" t="s">
        <v>46616</v>
      </c>
      <c r="L24879" s="1" t="s">
        <v>689</v>
      </c>
      <c r="M24879" s="4" t="s">
        <v>11389</v>
      </c>
    </row>
    <row r="24880" spans="7:16" ht="12.75" customHeight="1" x14ac:dyDescent="0.25">
      <c r="G24880" s="3" t="s">
        <v>2822</v>
      </c>
      <c r="J24880" s="1" t="s">
        <v>5703</v>
      </c>
      <c r="K24880" s="1" t="s">
        <v>46617</v>
      </c>
      <c r="L24880" s="1" t="s">
        <v>689</v>
      </c>
      <c r="M24880" s="4" t="s">
        <v>46618</v>
      </c>
    </row>
    <row r="24881" spans="7:16" ht="12.75" customHeight="1" x14ac:dyDescent="0.25">
      <c r="H24881" s="3" t="s">
        <v>2822</v>
      </c>
      <c r="J24881" s="1" t="s">
        <v>5703</v>
      </c>
      <c r="M24881" s="1" t="s">
        <v>46619</v>
      </c>
      <c r="O24881" s="1" t="s">
        <v>131</v>
      </c>
      <c r="P24881" s="1" t="s">
        <v>46620</v>
      </c>
    </row>
    <row r="24882" spans="7:16" ht="12.75" customHeight="1" x14ac:dyDescent="0.25">
      <c r="H24882" s="3" t="s">
        <v>41692</v>
      </c>
      <c r="J24882" s="1" t="s">
        <v>46621</v>
      </c>
      <c r="M24882" s="1" t="s">
        <v>46622</v>
      </c>
    </row>
    <row r="24883" spans="7:16" ht="12.75" customHeight="1" x14ac:dyDescent="0.25">
      <c r="G24883" s="3" t="s">
        <v>2689</v>
      </c>
      <c r="J24883" s="1" t="s">
        <v>46623</v>
      </c>
      <c r="K24883" s="1" t="s">
        <v>46624</v>
      </c>
      <c r="L24883" s="1" t="s">
        <v>689</v>
      </c>
      <c r="M24883" s="4" t="s">
        <v>46625</v>
      </c>
      <c r="O24883" s="1" t="s">
        <v>48</v>
      </c>
      <c r="P24883" s="1" t="s">
        <v>46626</v>
      </c>
    </row>
    <row r="24884" spans="7:16" ht="12.75" customHeight="1" x14ac:dyDescent="0.25">
      <c r="H24884" s="3" t="s">
        <v>46627</v>
      </c>
      <c r="J24884" s="1" t="s">
        <v>46090</v>
      </c>
      <c r="M24884" s="1" t="s">
        <v>42685</v>
      </c>
    </row>
    <row r="24885" spans="7:16" ht="12.75" customHeight="1" x14ac:dyDescent="0.25">
      <c r="H24885" s="3" t="s">
        <v>2689</v>
      </c>
      <c r="J24885" s="1" t="s">
        <v>46623</v>
      </c>
      <c r="M24885" s="1" t="s">
        <v>46628</v>
      </c>
    </row>
    <row r="24886" spans="7:16" ht="12.75" customHeight="1" x14ac:dyDescent="0.25">
      <c r="G24886" s="3" t="s">
        <v>46629</v>
      </c>
      <c r="J24886" s="1" t="s">
        <v>45145</v>
      </c>
      <c r="K24886" s="1" t="s">
        <v>46630</v>
      </c>
      <c r="L24886" s="1" t="s">
        <v>689</v>
      </c>
      <c r="M24886" s="4" t="s">
        <v>11794</v>
      </c>
      <c r="O24886" s="1" t="s">
        <v>48</v>
      </c>
      <c r="P24886" s="1" t="s">
        <v>46631</v>
      </c>
    </row>
    <row r="24887" spans="7:16" ht="12.75" customHeight="1" x14ac:dyDescent="0.25">
      <c r="H24887" s="3" t="s">
        <v>46629</v>
      </c>
      <c r="J24887" s="1" t="s">
        <v>45145</v>
      </c>
      <c r="M24887" s="1" t="s">
        <v>819</v>
      </c>
    </row>
    <row r="24888" spans="7:16" ht="12.75" customHeight="1" x14ac:dyDescent="0.25">
      <c r="H24888" s="3" t="s">
        <v>46632</v>
      </c>
      <c r="J24888" s="1" t="s">
        <v>9858</v>
      </c>
      <c r="M24888" s="1" t="s">
        <v>10706</v>
      </c>
    </row>
    <row r="24889" spans="7:16" ht="12.75" customHeight="1" x14ac:dyDescent="0.25">
      <c r="G24889" s="3" t="s">
        <v>46633</v>
      </c>
      <c r="J24889" s="1" t="s">
        <v>3407</v>
      </c>
      <c r="K24889" s="1" t="s">
        <v>46634</v>
      </c>
      <c r="L24889" s="1" t="s">
        <v>689</v>
      </c>
      <c r="M24889" s="4" t="s">
        <v>2679</v>
      </c>
      <c r="O24889" s="1" t="s">
        <v>31</v>
      </c>
      <c r="P24889" s="1" t="s">
        <v>46635</v>
      </c>
    </row>
    <row r="24890" spans="7:16" ht="12.75" customHeight="1" x14ac:dyDescent="0.25">
      <c r="G24890" s="3" t="s">
        <v>46636</v>
      </c>
      <c r="J24890" s="1" t="s">
        <v>46318</v>
      </c>
      <c r="K24890" s="1" t="s">
        <v>46637</v>
      </c>
      <c r="L24890" s="1" t="s">
        <v>689</v>
      </c>
      <c r="M24890" s="4" t="s">
        <v>46638</v>
      </c>
      <c r="O24890" s="1" t="s">
        <v>48</v>
      </c>
      <c r="P24890" s="1" t="s">
        <v>46639</v>
      </c>
    </row>
    <row r="24891" spans="7:16" ht="12.75" customHeight="1" x14ac:dyDescent="0.25">
      <c r="H24891" s="3" t="s">
        <v>3840</v>
      </c>
      <c r="J24891" s="1" t="s">
        <v>36277</v>
      </c>
      <c r="M24891" s="1" t="s">
        <v>45002</v>
      </c>
    </row>
    <row r="24892" spans="7:16" ht="12.75" customHeight="1" x14ac:dyDescent="0.25">
      <c r="H24892" s="3" t="s">
        <v>46636</v>
      </c>
      <c r="J24892" s="1" t="s">
        <v>46318</v>
      </c>
      <c r="M24892" s="1" t="s">
        <v>46640</v>
      </c>
    </row>
    <row r="24893" spans="7:16" ht="12.75" customHeight="1" x14ac:dyDescent="0.25">
      <c r="H24893" s="3" t="s">
        <v>20178</v>
      </c>
      <c r="J24893" s="1" t="s">
        <v>3553</v>
      </c>
      <c r="M24893" s="1" t="s">
        <v>46641</v>
      </c>
      <c r="O24893" s="1" t="s">
        <v>131</v>
      </c>
      <c r="P24893" s="1" t="s">
        <v>44800</v>
      </c>
    </row>
    <row r="24894" spans="7:16" ht="12.75" customHeight="1" x14ac:dyDescent="0.25">
      <c r="G24894" s="3" t="s">
        <v>36847</v>
      </c>
      <c r="J24894" s="1" t="s">
        <v>11542</v>
      </c>
      <c r="K24894" s="1" t="s">
        <v>46642</v>
      </c>
      <c r="L24894" s="1" t="s">
        <v>689</v>
      </c>
      <c r="M24894" s="4" t="s">
        <v>46643</v>
      </c>
    </row>
    <row r="24895" spans="7:16" ht="12.75" customHeight="1" x14ac:dyDescent="0.25">
      <c r="H24895" s="3" t="s">
        <v>2655</v>
      </c>
      <c r="J24895" s="1" t="s">
        <v>9997</v>
      </c>
      <c r="M24895" s="1" t="s">
        <v>22616</v>
      </c>
    </row>
    <row r="24896" spans="7:16" ht="12.75" customHeight="1" x14ac:dyDescent="0.25">
      <c r="H24896" s="3" t="s">
        <v>36847</v>
      </c>
      <c r="J24896" s="1" t="s">
        <v>11542</v>
      </c>
      <c r="M24896" s="1" t="s">
        <v>3624</v>
      </c>
    </row>
    <row r="24897" spans="6:16" ht="12.75" customHeight="1" x14ac:dyDescent="0.25">
      <c r="F24897" s="3" t="s">
        <v>46644</v>
      </c>
      <c r="J24897" s="1" t="s">
        <v>684</v>
      </c>
    </row>
    <row r="24898" spans="6:16" ht="12.75" customHeight="1" x14ac:dyDescent="0.25">
      <c r="G24898" s="3" t="s">
        <v>10148</v>
      </c>
      <c r="J24898" s="1" t="s">
        <v>3439</v>
      </c>
      <c r="K24898" s="1" t="s">
        <v>46645</v>
      </c>
      <c r="L24898" s="1" t="s">
        <v>689</v>
      </c>
      <c r="M24898" s="4" t="s">
        <v>9517</v>
      </c>
      <c r="O24898" s="1" t="s">
        <v>118</v>
      </c>
      <c r="P24898" s="1" t="s">
        <v>46646</v>
      </c>
    </row>
    <row r="24899" spans="6:16" ht="12.75" customHeight="1" x14ac:dyDescent="0.25">
      <c r="H24899" s="3" t="s">
        <v>10148</v>
      </c>
      <c r="J24899" s="1" t="s">
        <v>3439</v>
      </c>
      <c r="M24899" s="1" t="s">
        <v>24510</v>
      </c>
    </row>
    <row r="24900" spans="6:16" ht="12.75" customHeight="1" x14ac:dyDescent="0.25">
      <c r="H24900" s="3" t="s">
        <v>46647</v>
      </c>
      <c r="J24900" s="1" t="s">
        <v>46648</v>
      </c>
      <c r="M24900" s="1" t="s">
        <v>43000</v>
      </c>
    </row>
    <row r="24901" spans="6:16" ht="12.75" customHeight="1" x14ac:dyDescent="0.25">
      <c r="H24901" s="3" t="s">
        <v>46649</v>
      </c>
      <c r="J24901" s="1" t="s">
        <v>46650</v>
      </c>
      <c r="M24901" s="1" t="s">
        <v>46651</v>
      </c>
    </row>
    <row r="24902" spans="6:16" ht="12.75" customHeight="1" x14ac:dyDescent="0.25">
      <c r="H24902" s="3" t="s">
        <v>46652</v>
      </c>
      <c r="J24902" s="1" t="s">
        <v>46653</v>
      </c>
      <c r="M24902" s="1" t="s">
        <v>46654</v>
      </c>
      <c r="O24902" s="1" t="s">
        <v>131</v>
      </c>
      <c r="P24902" s="1" t="s">
        <v>44800</v>
      </c>
    </row>
    <row r="24903" spans="6:16" ht="12.75" customHeight="1" x14ac:dyDescent="0.25">
      <c r="H24903" s="3" t="s">
        <v>46655</v>
      </c>
      <c r="J24903" s="1" t="s">
        <v>46656</v>
      </c>
      <c r="M24903" s="1" t="s">
        <v>46657</v>
      </c>
    </row>
    <row r="24904" spans="6:16" ht="12.75" customHeight="1" x14ac:dyDescent="0.25">
      <c r="F24904" s="3" t="s">
        <v>46658</v>
      </c>
      <c r="J24904" s="1" t="s">
        <v>2609</v>
      </c>
      <c r="O24904" s="1" t="s">
        <v>31</v>
      </c>
      <c r="P24904" s="1" t="s">
        <v>46659</v>
      </c>
    </row>
    <row r="24905" spans="6:16" ht="12.75" customHeight="1" x14ac:dyDescent="0.25">
      <c r="G24905" s="3" t="s">
        <v>2822</v>
      </c>
      <c r="J24905" s="1" t="s">
        <v>2609</v>
      </c>
      <c r="K24905" s="1" t="s">
        <v>46660</v>
      </c>
      <c r="L24905" s="1" t="s">
        <v>689</v>
      </c>
      <c r="M24905" s="4" t="s">
        <v>46661</v>
      </c>
      <c r="O24905" s="1" t="s">
        <v>824</v>
      </c>
      <c r="P24905" s="1" t="s">
        <v>46662</v>
      </c>
    </row>
    <row r="24906" spans="6:16" ht="12.75" customHeight="1" x14ac:dyDescent="0.25">
      <c r="H24906" s="3" t="s">
        <v>2822</v>
      </c>
      <c r="J24906" s="1" t="s">
        <v>2609</v>
      </c>
      <c r="M24906" s="1" t="s">
        <v>46663</v>
      </c>
    </row>
    <row r="24907" spans="6:16" ht="12.75" customHeight="1" x14ac:dyDescent="0.25">
      <c r="H24907" s="3" t="s">
        <v>46664</v>
      </c>
      <c r="J24907" s="1" t="s">
        <v>26880</v>
      </c>
      <c r="M24907" s="1" t="s">
        <v>46665</v>
      </c>
    </row>
    <row r="24908" spans="6:16" ht="12.75" customHeight="1" x14ac:dyDescent="0.25">
      <c r="H24908" s="3" t="s">
        <v>46666</v>
      </c>
      <c r="J24908" s="1" t="s">
        <v>20459</v>
      </c>
      <c r="M24908" s="1" t="s">
        <v>3624</v>
      </c>
    </row>
    <row r="24909" spans="6:16" ht="12.75" customHeight="1" x14ac:dyDescent="0.25">
      <c r="G24909" s="3" t="s">
        <v>46667</v>
      </c>
      <c r="J24909" s="1" t="s">
        <v>9997</v>
      </c>
      <c r="K24909" s="1" t="s">
        <v>46668</v>
      </c>
      <c r="L24909" s="1" t="s">
        <v>689</v>
      </c>
      <c r="M24909" s="4" t="s">
        <v>3611</v>
      </c>
      <c r="O24909" s="1" t="s">
        <v>48</v>
      </c>
      <c r="P24909" s="1" t="s">
        <v>46669</v>
      </c>
    </row>
    <row r="24910" spans="6:16" ht="12.75" customHeight="1" x14ac:dyDescent="0.25">
      <c r="H24910" s="3" t="s">
        <v>46670</v>
      </c>
      <c r="J24910" s="1" t="s">
        <v>45265</v>
      </c>
      <c r="M24910" s="1" t="s">
        <v>45043</v>
      </c>
    </row>
    <row r="24911" spans="6:16" ht="12.75" customHeight="1" x14ac:dyDescent="0.25">
      <c r="H24911" s="3" t="s">
        <v>46667</v>
      </c>
      <c r="J24911" s="1" t="s">
        <v>9997</v>
      </c>
      <c r="M24911" s="1" t="s">
        <v>2657</v>
      </c>
    </row>
    <row r="24912" spans="6:16" ht="12.75" customHeight="1" x14ac:dyDescent="0.25">
      <c r="F24912" s="3" t="s">
        <v>46671</v>
      </c>
      <c r="J24912" s="1" t="s">
        <v>2933</v>
      </c>
      <c r="O24912" s="1" t="s">
        <v>118</v>
      </c>
      <c r="P24912" s="1" t="s">
        <v>46672</v>
      </c>
    </row>
    <row r="24913" spans="6:16" ht="12.75" customHeight="1" x14ac:dyDescent="0.25">
      <c r="G24913" s="3" t="s">
        <v>46673</v>
      </c>
      <c r="J24913" s="1" t="s">
        <v>46674</v>
      </c>
      <c r="K24913" s="1" t="s">
        <v>46675</v>
      </c>
      <c r="L24913" s="1" t="s">
        <v>689</v>
      </c>
      <c r="M24913" s="4" t="s">
        <v>3611</v>
      </c>
    </row>
    <row r="24914" spans="6:16" ht="12.75" customHeight="1" x14ac:dyDescent="0.25">
      <c r="G24914" s="3" t="s">
        <v>4784</v>
      </c>
      <c r="J24914" s="1" t="s">
        <v>10176</v>
      </c>
      <c r="K24914" s="1" t="s">
        <v>46676</v>
      </c>
      <c r="L24914" s="1" t="s">
        <v>689</v>
      </c>
      <c r="M24914" s="4" t="s">
        <v>2712</v>
      </c>
    </row>
    <row r="24915" spans="6:16" ht="12.75" customHeight="1" x14ac:dyDescent="0.25">
      <c r="F24915" s="3" t="s">
        <v>46677</v>
      </c>
      <c r="J24915" s="1" t="s">
        <v>9252</v>
      </c>
      <c r="O24915" s="1" t="s">
        <v>118</v>
      </c>
      <c r="P24915" s="1" t="s">
        <v>46678</v>
      </c>
    </row>
    <row r="24916" spans="6:16" ht="12.75" customHeight="1" x14ac:dyDescent="0.25">
      <c r="G24916" s="3" t="s">
        <v>46679</v>
      </c>
      <c r="J24916" s="1" t="s">
        <v>9252</v>
      </c>
      <c r="K24916" s="1" t="s">
        <v>46680</v>
      </c>
      <c r="L24916" s="1" t="s">
        <v>689</v>
      </c>
      <c r="M24916" s="4" t="s">
        <v>42108</v>
      </c>
    </row>
    <row r="24917" spans="6:16" ht="12.75" customHeight="1" x14ac:dyDescent="0.25">
      <c r="H24917" s="3" t="s">
        <v>46679</v>
      </c>
      <c r="J24917" s="1" t="s">
        <v>9252</v>
      </c>
      <c r="M24917" s="1" t="s">
        <v>46681</v>
      </c>
    </row>
    <row r="24918" spans="6:16" ht="12.75" customHeight="1" x14ac:dyDescent="0.25">
      <c r="H24918" s="3" t="s">
        <v>46682</v>
      </c>
      <c r="J24918" s="1" t="s">
        <v>33850</v>
      </c>
      <c r="M24918" s="1" t="s">
        <v>46683</v>
      </c>
    </row>
    <row r="24919" spans="6:16" ht="12.75" customHeight="1" x14ac:dyDescent="0.25">
      <c r="H24919" s="3" t="s">
        <v>46684</v>
      </c>
      <c r="J24919" s="1" t="s">
        <v>26986</v>
      </c>
      <c r="M24919" s="1" t="s">
        <v>24558</v>
      </c>
    </row>
    <row r="24920" spans="6:16" ht="12.75" customHeight="1" x14ac:dyDescent="0.25">
      <c r="G24920" s="3" t="s">
        <v>20902</v>
      </c>
      <c r="J24920" s="1" t="s">
        <v>46685</v>
      </c>
      <c r="K24920" s="1" t="s">
        <v>46686</v>
      </c>
      <c r="L24920" s="1" t="s">
        <v>689</v>
      </c>
      <c r="M24920" s="4" t="s">
        <v>2681</v>
      </c>
    </row>
    <row r="24921" spans="6:16" ht="12.75" customHeight="1" x14ac:dyDescent="0.25">
      <c r="H24921" s="3" t="s">
        <v>20902</v>
      </c>
      <c r="J24921" s="1" t="s">
        <v>46685</v>
      </c>
      <c r="M24921" s="1" t="s">
        <v>36314</v>
      </c>
    </row>
    <row r="24922" spans="6:16" ht="12.75" customHeight="1" x14ac:dyDescent="0.25">
      <c r="H24922" s="3" t="s">
        <v>3942</v>
      </c>
      <c r="J24922" s="1" t="s">
        <v>24429</v>
      </c>
      <c r="M24922" s="1" t="s">
        <v>3435</v>
      </c>
    </row>
    <row r="24923" spans="6:16" ht="12.75" customHeight="1" x14ac:dyDescent="0.25">
      <c r="G24923" s="3" t="s">
        <v>46687</v>
      </c>
      <c r="J24923" s="1" t="s">
        <v>22523</v>
      </c>
      <c r="K24923" s="1" t="s">
        <v>46688</v>
      </c>
      <c r="L24923" s="1" t="s">
        <v>689</v>
      </c>
      <c r="M24923" s="4" t="s">
        <v>42108</v>
      </c>
    </row>
    <row r="24924" spans="6:16" ht="12.75" customHeight="1" x14ac:dyDescent="0.25">
      <c r="G24924" s="3" t="s">
        <v>16820</v>
      </c>
      <c r="J24924" s="1" t="s">
        <v>3439</v>
      </c>
      <c r="K24924" s="1" t="s">
        <v>46689</v>
      </c>
      <c r="L24924" s="1" t="s">
        <v>727</v>
      </c>
      <c r="M24924" s="4" t="s">
        <v>46690</v>
      </c>
    </row>
    <row r="24925" spans="6:16" ht="12.75" customHeight="1" x14ac:dyDescent="0.25">
      <c r="H24925" s="3" t="s">
        <v>46691</v>
      </c>
      <c r="J24925" s="1" t="s">
        <v>3871</v>
      </c>
      <c r="M24925" s="1" t="s">
        <v>46692</v>
      </c>
    </row>
    <row r="24926" spans="6:16" ht="12.75" customHeight="1" x14ac:dyDescent="0.25">
      <c r="H24926" s="3" t="s">
        <v>46693</v>
      </c>
      <c r="J24926" s="1" t="s">
        <v>46694</v>
      </c>
      <c r="M24926" s="1" t="s">
        <v>46695</v>
      </c>
    </row>
    <row r="24927" spans="6:16" ht="12.75" customHeight="1" x14ac:dyDescent="0.25">
      <c r="H24927" s="3" t="s">
        <v>46696</v>
      </c>
      <c r="J24927" s="1" t="s">
        <v>9333</v>
      </c>
      <c r="M24927" s="1" t="s">
        <v>42639</v>
      </c>
    </row>
    <row r="24928" spans="6:16" ht="12.75" customHeight="1" x14ac:dyDescent="0.25">
      <c r="H24928" s="3" t="s">
        <v>16820</v>
      </c>
      <c r="J24928" s="1" t="s">
        <v>3439</v>
      </c>
      <c r="M24928" s="1" t="s">
        <v>24510</v>
      </c>
    </row>
    <row r="24929" spans="7:16" ht="12.75" customHeight="1" x14ac:dyDescent="0.25">
      <c r="H24929" s="3" t="s">
        <v>46697</v>
      </c>
      <c r="J24929" s="1" t="s">
        <v>10736</v>
      </c>
      <c r="M24929" s="1" t="s">
        <v>24339</v>
      </c>
    </row>
    <row r="24930" spans="7:16" ht="12.75" customHeight="1" x14ac:dyDescent="0.25">
      <c r="G24930" s="3" t="s">
        <v>46698</v>
      </c>
      <c r="J24930" s="1" t="s">
        <v>3715</v>
      </c>
      <c r="K24930" s="1" t="s">
        <v>46699</v>
      </c>
      <c r="L24930" s="1" t="s">
        <v>689</v>
      </c>
      <c r="M24930" s="4" t="s">
        <v>46700</v>
      </c>
      <c r="O24930" s="1" t="s">
        <v>48</v>
      </c>
      <c r="P24930" s="1" t="s">
        <v>46701</v>
      </c>
    </row>
    <row r="24931" spans="7:16" ht="12.75" customHeight="1" x14ac:dyDescent="0.25">
      <c r="G24931" s="3" t="s">
        <v>46702</v>
      </c>
      <c r="J24931" s="1" t="s">
        <v>3638</v>
      </c>
      <c r="K24931" s="1" t="s">
        <v>46703</v>
      </c>
      <c r="L24931" s="1" t="s">
        <v>689</v>
      </c>
      <c r="M24931" s="4" t="s">
        <v>2681</v>
      </c>
    </row>
    <row r="24932" spans="7:16" ht="12.75" customHeight="1" x14ac:dyDescent="0.25">
      <c r="G24932" s="3" t="s">
        <v>46704</v>
      </c>
      <c r="J24932" s="1" t="s">
        <v>3439</v>
      </c>
      <c r="K24932" s="1" t="s">
        <v>46705</v>
      </c>
      <c r="L24932" s="1" t="s">
        <v>727</v>
      </c>
      <c r="M24932" s="4" t="s">
        <v>22850</v>
      </c>
    </row>
    <row r="24933" spans="7:16" ht="12.75" customHeight="1" x14ac:dyDescent="0.25">
      <c r="H24933" s="3" t="s">
        <v>46706</v>
      </c>
      <c r="J24933" s="1" t="s">
        <v>46707</v>
      </c>
      <c r="M24933" s="1" t="s">
        <v>39831</v>
      </c>
    </row>
    <row r="24934" spans="7:16" ht="12.75" customHeight="1" x14ac:dyDescent="0.25">
      <c r="H24934" s="3" t="s">
        <v>31195</v>
      </c>
      <c r="J24934" s="1" t="s">
        <v>4720</v>
      </c>
      <c r="M24934" s="1" t="s">
        <v>46708</v>
      </c>
    </row>
    <row r="24935" spans="7:16" ht="12.75" customHeight="1" x14ac:dyDescent="0.25">
      <c r="H24935" s="3" t="s">
        <v>46704</v>
      </c>
      <c r="J24935" s="1" t="s">
        <v>3439</v>
      </c>
      <c r="M24935" s="1" t="s">
        <v>9444</v>
      </c>
    </row>
    <row r="24936" spans="7:16" ht="12.75" customHeight="1" x14ac:dyDescent="0.25">
      <c r="G24936" s="3" t="s">
        <v>30908</v>
      </c>
      <c r="J24936" s="1" t="s">
        <v>3715</v>
      </c>
      <c r="K24936" s="1" t="s">
        <v>46709</v>
      </c>
      <c r="L24936" s="1" t="s">
        <v>689</v>
      </c>
      <c r="M24936" s="4" t="s">
        <v>42108</v>
      </c>
    </row>
    <row r="24937" spans="7:16" ht="12.75" customHeight="1" x14ac:dyDescent="0.25">
      <c r="H24937" s="3" t="s">
        <v>30908</v>
      </c>
      <c r="J24937" s="1" t="s">
        <v>3715</v>
      </c>
      <c r="M24937" s="1" t="s">
        <v>46710</v>
      </c>
    </row>
    <row r="24938" spans="7:16" ht="12.75" customHeight="1" x14ac:dyDescent="0.25">
      <c r="H24938" s="3" t="s">
        <v>46711</v>
      </c>
      <c r="J24938" s="1" t="s">
        <v>46712</v>
      </c>
      <c r="M24938" s="1" t="s">
        <v>46713</v>
      </c>
    </row>
    <row r="24939" spans="7:16" ht="12.75" customHeight="1" x14ac:dyDescent="0.25">
      <c r="H24939" s="3" t="s">
        <v>517</v>
      </c>
      <c r="J24939" s="1" t="s">
        <v>9333</v>
      </c>
      <c r="M24939" s="1" t="s">
        <v>24262</v>
      </c>
    </row>
    <row r="24940" spans="7:16" ht="12.75" customHeight="1" x14ac:dyDescent="0.25">
      <c r="H24940" s="3" t="s">
        <v>46714</v>
      </c>
      <c r="J24940" s="1" t="s">
        <v>22610</v>
      </c>
      <c r="M24940" s="1" t="s">
        <v>46715</v>
      </c>
    </row>
    <row r="24941" spans="7:16" ht="12.75" customHeight="1" x14ac:dyDescent="0.25">
      <c r="H24941" s="3" t="s">
        <v>2770</v>
      </c>
      <c r="J24941" s="1" t="s">
        <v>23604</v>
      </c>
      <c r="M24941" s="1" t="s">
        <v>2630</v>
      </c>
    </row>
    <row r="24942" spans="7:16" ht="12.75" customHeight="1" x14ac:dyDescent="0.25">
      <c r="H24942" s="3" t="s">
        <v>46393</v>
      </c>
      <c r="J24942" s="1" t="s">
        <v>26986</v>
      </c>
      <c r="M24942" s="1" t="s">
        <v>46716</v>
      </c>
    </row>
    <row r="24943" spans="7:16" ht="12.75" customHeight="1" x14ac:dyDescent="0.25">
      <c r="G24943" s="3" t="s">
        <v>46717</v>
      </c>
      <c r="J24943" s="1" t="s">
        <v>38417</v>
      </c>
      <c r="K24943" s="1" t="s">
        <v>46718</v>
      </c>
      <c r="L24943" s="1" t="s">
        <v>689</v>
      </c>
      <c r="M24943" s="4" t="s">
        <v>2679</v>
      </c>
    </row>
    <row r="24944" spans="7:16" ht="12.75" customHeight="1" x14ac:dyDescent="0.25">
      <c r="G24944" s="3" t="s">
        <v>2685</v>
      </c>
      <c r="J24944" s="1" t="s">
        <v>3843</v>
      </c>
      <c r="K24944" s="1" t="s">
        <v>46719</v>
      </c>
      <c r="L24944" s="1" t="s">
        <v>727</v>
      </c>
      <c r="M24944" s="4" t="s">
        <v>46720</v>
      </c>
      <c r="O24944" s="1" t="s">
        <v>131</v>
      </c>
      <c r="P24944" s="1" t="s">
        <v>46721</v>
      </c>
    </row>
    <row r="24945" spans="7:16" ht="12.75" customHeight="1" x14ac:dyDescent="0.25">
      <c r="G24945" s="3" t="s">
        <v>23686</v>
      </c>
      <c r="J24945" s="1" t="s">
        <v>23604</v>
      </c>
      <c r="K24945" s="1" t="s">
        <v>46722</v>
      </c>
      <c r="L24945" s="1" t="s">
        <v>727</v>
      </c>
      <c r="M24945" s="4" t="s">
        <v>40798</v>
      </c>
      <c r="O24945" s="1" t="s">
        <v>131</v>
      </c>
      <c r="P24945" s="1" t="s">
        <v>46723</v>
      </c>
    </row>
    <row r="24946" spans="7:16" ht="12.75" customHeight="1" x14ac:dyDescent="0.25">
      <c r="G24946" s="3" t="s">
        <v>46724</v>
      </c>
      <c r="J24946" s="1" t="s">
        <v>45145</v>
      </c>
      <c r="K24946" s="1" t="s">
        <v>46725</v>
      </c>
      <c r="L24946" s="1" t="s">
        <v>689</v>
      </c>
      <c r="M24946" s="4" t="s">
        <v>46726</v>
      </c>
    </row>
    <row r="24947" spans="7:16" ht="12.75" customHeight="1" x14ac:dyDescent="0.25">
      <c r="H24947" s="3" t="s">
        <v>2525</v>
      </c>
      <c r="J24947" s="1" t="s">
        <v>46727</v>
      </c>
      <c r="M24947" s="1" t="s">
        <v>46728</v>
      </c>
    </row>
    <row r="24948" spans="7:16" ht="12.75" customHeight="1" x14ac:dyDescent="0.25">
      <c r="H24948" s="3" t="s">
        <v>46729</v>
      </c>
      <c r="J24948" s="1" t="s">
        <v>12552</v>
      </c>
      <c r="M24948" s="1" t="s">
        <v>3478</v>
      </c>
    </row>
    <row r="24949" spans="7:16" ht="12.75" customHeight="1" x14ac:dyDescent="0.25">
      <c r="H24949" s="3" t="s">
        <v>46730</v>
      </c>
      <c r="J24949" s="1" t="s">
        <v>18939</v>
      </c>
      <c r="M24949" s="1" t="s">
        <v>46731</v>
      </c>
    </row>
    <row r="24950" spans="7:16" ht="12.75" customHeight="1" x14ac:dyDescent="0.25">
      <c r="H24950" s="3" t="s">
        <v>46724</v>
      </c>
      <c r="J24950" s="1" t="s">
        <v>45145</v>
      </c>
      <c r="M24950" s="1" t="s">
        <v>46732</v>
      </c>
    </row>
    <row r="24951" spans="7:16" ht="12.75" customHeight="1" x14ac:dyDescent="0.25">
      <c r="G24951" s="3" t="s">
        <v>46733</v>
      </c>
      <c r="J24951" s="1" t="s">
        <v>9997</v>
      </c>
      <c r="K24951" s="1" t="s">
        <v>46734</v>
      </c>
      <c r="L24951" s="1" t="s">
        <v>689</v>
      </c>
      <c r="M24951" s="4" t="s">
        <v>3611</v>
      </c>
    </row>
    <row r="24952" spans="7:16" ht="12.75" customHeight="1" x14ac:dyDescent="0.25">
      <c r="G24952" s="3" t="s">
        <v>46735</v>
      </c>
      <c r="J24952" s="1" t="s">
        <v>9200</v>
      </c>
      <c r="K24952" s="1" t="s">
        <v>46736</v>
      </c>
      <c r="L24952" s="1" t="s">
        <v>689</v>
      </c>
      <c r="M24952" s="4" t="s">
        <v>2729</v>
      </c>
    </row>
    <row r="24953" spans="7:16" ht="12.75" customHeight="1" x14ac:dyDescent="0.25">
      <c r="H24953" s="3" t="s">
        <v>46735</v>
      </c>
      <c r="J24953" s="1" t="s">
        <v>9200</v>
      </c>
      <c r="M24953" s="1" t="s">
        <v>785</v>
      </c>
    </row>
    <row r="24954" spans="7:16" ht="12.75" customHeight="1" x14ac:dyDescent="0.25">
      <c r="H24954" s="3" t="s">
        <v>46737</v>
      </c>
      <c r="J24954" s="1" t="s">
        <v>41972</v>
      </c>
      <c r="M24954" s="1" t="s">
        <v>43000</v>
      </c>
    </row>
    <row r="24955" spans="7:16" ht="12.75" customHeight="1" x14ac:dyDescent="0.25">
      <c r="H24955" s="3" t="s">
        <v>37639</v>
      </c>
      <c r="J24955" s="1" t="s">
        <v>36975</v>
      </c>
      <c r="M24955" s="1" t="s">
        <v>46738</v>
      </c>
    </row>
    <row r="24956" spans="7:16" ht="12.75" customHeight="1" x14ac:dyDescent="0.25">
      <c r="G24956" s="3" t="s">
        <v>46739</v>
      </c>
      <c r="J24956" s="1" t="s">
        <v>22523</v>
      </c>
      <c r="K24956" s="1" t="s">
        <v>46740</v>
      </c>
      <c r="L24956" s="1" t="s">
        <v>689</v>
      </c>
      <c r="M24956" s="4" t="s">
        <v>46741</v>
      </c>
      <c r="O24956" s="1" t="s">
        <v>48</v>
      </c>
      <c r="P24956" s="3" t="s">
        <v>46742</v>
      </c>
    </row>
    <row r="24957" spans="7:16" ht="12.75" customHeight="1" x14ac:dyDescent="0.25">
      <c r="H24957" s="3" t="s">
        <v>46739</v>
      </c>
      <c r="J24957" s="1" t="s">
        <v>22523</v>
      </c>
      <c r="M24957" s="1" t="s">
        <v>46743</v>
      </c>
    </row>
    <row r="24958" spans="7:16" ht="12.75" customHeight="1" x14ac:dyDescent="0.25">
      <c r="H24958" s="3" t="s">
        <v>46081</v>
      </c>
      <c r="J24958" s="1" t="s">
        <v>46084</v>
      </c>
      <c r="M24958" s="1" t="s">
        <v>46744</v>
      </c>
    </row>
    <row r="24959" spans="7:16" ht="12.75" customHeight="1" x14ac:dyDescent="0.25">
      <c r="H24959" s="3" t="s">
        <v>46745</v>
      </c>
      <c r="J24959" s="1" t="s">
        <v>4108</v>
      </c>
      <c r="M24959" s="1" t="s">
        <v>46746</v>
      </c>
    </row>
    <row r="24960" spans="7:16" ht="12.75" customHeight="1" x14ac:dyDescent="0.25">
      <c r="H24960" s="3" t="s">
        <v>12201</v>
      </c>
      <c r="J24960" s="1" t="s">
        <v>2734</v>
      </c>
      <c r="M24960" s="1" t="s">
        <v>46683</v>
      </c>
    </row>
    <row r="24961" spans="6:16" ht="12.75" customHeight="1" x14ac:dyDescent="0.25">
      <c r="H24961" s="3" t="s">
        <v>46747</v>
      </c>
      <c r="J24961" s="1" t="s">
        <v>46748</v>
      </c>
      <c r="M24961" s="1" t="s">
        <v>41468</v>
      </c>
    </row>
    <row r="24962" spans="6:16" ht="12.75" customHeight="1" x14ac:dyDescent="0.25">
      <c r="G24962" s="3" t="s">
        <v>46749</v>
      </c>
      <c r="J24962" s="1" t="s">
        <v>46750</v>
      </c>
      <c r="K24962" s="1" t="s">
        <v>46751</v>
      </c>
      <c r="L24962" s="1" t="s">
        <v>689</v>
      </c>
      <c r="M24962" s="4" t="s">
        <v>42685</v>
      </c>
    </row>
    <row r="24963" spans="6:16" ht="12.75" customHeight="1" x14ac:dyDescent="0.25">
      <c r="H24963" s="3" t="s">
        <v>46749</v>
      </c>
      <c r="J24963" s="1" t="s">
        <v>46750</v>
      </c>
      <c r="M24963" s="1" t="s">
        <v>2630</v>
      </c>
    </row>
    <row r="24964" spans="6:16" ht="12.75" customHeight="1" x14ac:dyDescent="0.25">
      <c r="H24964" s="3" t="s">
        <v>46752</v>
      </c>
      <c r="J24964" s="1" t="s">
        <v>26986</v>
      </c>
      <c r="M24964" s="1" t="s">
        <v>46095</v>
      </c>
    </row>
    <row r="24965" spans="6:16" ht="12.75" customHeight="1" x14ac:dyDescent="0.25">
      <c r="G24965" s="3" t="s">
        <v>46753</v>
      </c>
      <c r="J24965" s="1" t="s">
        <v>2645</v>
      </c>
      <c r="K24965" s="1" t="s">
        <v>46754</v>
      </c>
      <c r="L24965" s="1" t="s">
        <v>689</v>
      </c>
      <c r="M24965" s="4" t="s">
        <v>46755</v>
      </c>
      <c r="O24965" s="1" t="s">
        <v>48</v>
      </c>
      <c r="P24965" s="1" t="s">
        <v>46756</v>
      </c>
    </row>
    <row r="24966" spans="6:16" ht="12.75" customHeight="1" x14ac:dyDescent="0.25">
      <c r="H24966" s="3" t="s">
        <v>46753</v>
      </c>
      <c r="J24966" s="1" t="s">
        <v>2645</v>
      </c>
      <c r="M24966" s="1" t="s">
        <v>41550</v>
      </c>
    </row>
    <row r="24967" spans="6:16" ht="12.75" customHeight="1" x14ac:dyDescent="0.25">
      <c r="H24967" s="3" t="s">
        <v>21756</v>
      </c>
      <c r="J24967" s="1" t="s">
        <v>22947</v>
      </c>
      <c r="M24967" s="1" t="s">
        <v>35862</v>
      </c>
    </row>
    <row r="24968" spans="6:16" ht="12.75" customHeight="1" x14ac:dyDescent="0.25">
      <c r="H24968" s="3" t="s">
        <v>46757</v>
      </c>
      <c r="J24968" s="1" t="s">
        <v>46758</v>
      </c>
      <c r="M24968" s="1" t="s">
        <v>46759</v>
      </c>
    </row>
    <row r="24969" spans="6:16" ht="12.75" customHeight="1" x14ac:dyDescent="0.25">
      <c r="H24969" s="3" t="s">
        <v>46760</v>
      </c>
      <c r="J24969" s="1" t="s">
        <v>46758</v>
      </c>
      <c r="M24969" s="1" t="s">
        <v>46761</v>
      </c>
    </row>
    <row r="24970" spans="6:16" ht="12.75" customHeight="1" x14ac:dyDescent="0.25">
      <c r="H24970" s="3" t="s">
        <v>46762</v>
      </c>
      <c r="J24970" s="1" t="s">
        <v>8376</v>
      </c>
      <c r="M24970" s="1" t="s">
        <v>46763</v>
      </c>
    </row>
    <row r="24971" spans="6:16" ht="12.75" customHeight="1" x14ac:dyDescent="0.25">
      <c r="G24971" s="3" t="s">
        <v>46764</v>
      </c>
      <c r="J24971" s="1" t="s">
        <v>46765</v>
      </c>
      <c r="K24971" s="1" t="s">
        <v>46766</v>
      </c>
      <c r="L24971" s="1" t="s">
        <v>689</v>
      </c>
      <c r="M24971" s="4" t="s">
        <v>46767</v>
      </c>
      <c r="O24971" s="1" t="s">
        <v>48</v>
      </c>
      <c r="P24971" s="1" t="s">
        <v>46768</v>
      </c>
    </row>
    <row r="24972" spans="6:16" ht="12.75" customHeight="1" x14ac:dyDescent="0.25">
      <c r="G24972" s="3" t="s">
        <v>10113</v>
      </c>
      <c r="J24972" s="1" t="s">
        <v>11542</v>
      </c>
      <c r="K24972" s="1" t="s">
        <v>46769</v>
      </c>
      <c r="L24972" s="1" t="s">
        <v>689</v>
      </c>
      <c r="M24972" s="4" t="s">
        <v>46770</v>
      </c>
      <c r="O24972" s="1" t="s">
        <v>48</v>
      </c>
      <c r="P24972" s="1" t="s">
        <v>46771</v>
      </c>
    </row>
    <row r="24973" spans="6:16" ht="12.75" customHeight="1" x14ac:dyDescent="0.25">
      <c r="F24973" s="3" t="s">
        <v>46772</v>
      </c>
      <c r="J24973" s="1" t="s">
        <v>46773</v>
      </c>
      <c r="O24973" s="1" t="s">
        <v>7404</v>
      </c>
      <c r="P24973" s="1" t="s">
        <v>46774</v>
      </c>
    </row>
    <row r="24974" spans="6:16" ht="12.75" customHeight="1" x14ac:dyDescent="0.25">
      <c r="G24974" s="3" t="s">
        <v>13198</v>
      </c>
      <c r="J24974" s="1" t="s">
        <v>19327</v>
      </c>
      <c r="K24974" s="1" t="s">
        <v>46775</v>
      </c>
      <c r="L24974" s="1" t="s">
        <v>689</v>
      </c>
      <c r="M24974" s="4" t="s">
        <v>46776</v>
      </c>
      <c r="O24974" s="1" t="s">
        <v>48</v>
      </c>
      <c r="P24974" s="1" t="s">
        <v>46777</v>
      </c>
    </row>
    <row r="24975" spans="6:16" ht="12.75" customHeight="1" x14ac:dyDescent="0.25">
      <c r="G24975" s="3" t="s">
        <v>11991</v>
      </c>
      <c r="J24975" s="1" t="s">
        <v>17927</v>
      </c>
      <c r="K24975" s="1" t="s">
        <v>46778</v>
      </c>
      <c r="L24975" s="1" t="s">
        <v>689</v>
      </c>
      <c r="M24975" s="4" t="s">
        <v>46779</v>
      </c>
      <c r="O24975" s="1" t="s">
        <v>824</v>
      </c>
      <c r="P24975" s="1" t="s">
        <v>46780</v>
      </c>
    </row>
    <row r="24976" spans="6:16" ht="12.75" customHeight="1" x14ac:dyDescent="0.25">
      <c r="G24976" s="3" t="s">
        <v>46781</v>
      </c>
      <c r="J24976" s="1" t="s">
        <v>40649</v>
      </c>
      <c r="K24976" s="1" t="s">
        <v>46782</v>
      </c>
      <c r="L24976" s="1" t="s">
        <v>689</v>
      </c>
      <c r="M24976" s="4" t="s">
        <v>46783</v>
      </c>
      <c r="O24976" s="1" t="s">
        <v>824</v>
      </c>
      <c r="P24976" s="1" t="s">
        <v>46784</v>
      </c>
    </row>
    <row r="24977" spans="6:16" ht="12.75" customHeight="1" x14ac:dyDescent="0.25">
      <c r="G24977" s="3" t="s">
        <v>4713</v>
      </c>
      <c r="J24977" s="1" t="s">
        <v>46785</v>
      </c>
      <c r="K24977" s="1" t="s">
        <v>46786</v>
      </c>
      <c r="L24977" s="1" t="s">
        <v>689</v>
      </c>
      <c r="M24977" s="4" t="s">
        <v>46787</v>
      </c>
      <c r="O24977" s="1" t="s">
        <v>48</v>
      </c>
      <c r="P24977" s="1" t="s">
        <v>46788</v>
      </c>
    </row>
    <row r="24978" spans="6:16" ht="12.75" customHeight="1" x14ac:dyDescent="0.25">
      <c r="F24978" s="3" t="s">
        <v>46789</v>
      </c>
      <c r="J24978" s="1" t="s">
        <v>9531</v>
      </c>
      <c r="O24978" s="1" t="s">
        <v>118</v>
      </c>
      <c r="P24978" s="1" t="s">
        <v>46790</v>
      </c>
    </row>
    <row r="24979" spans="6:16" ht="12.75" customHeight="1" x14ac:dyDescent="0.25">
      <c r="G24979" s="3" t="s">
        <v>46791</v>
      </c>
      <c r="J24979" s="1" t="s">
        <v>9180</v>
      </c>
      <c r="K24979" s="1" t="s">
        <v>46792</v>
      </c>
      <c r="L24979" s="1" t="s">
        <v>689</v>
      </c>
      <c r="M24979" s="4" t="s">
        <v>46793</v>
      </c>
    </row>
    <row r="24980" spans="6:16" ht="12.75" customHeight="1" x14ac:dyDescent="0.25">
      <c r="H24980" s="3" t="s">
        <v>46791</v>
      </c>
      <c r="J24980" s="1" t="s">
        <v>9180</v>
      </c>
      <c r="M24980" s="1" t="s">
        <v>46794</v>
      </c>
    </row>
    <row r="24981" spans="6:16" ht="12.75" customHeight="1" x14ac:dyDescent="0.25">
      <c r="H24981" s="3" t="s">
        <v>1044</v>
      </c>
      <c r="J24981" s="1" t="s">
        <v>46795</v>
      </c>
      <c r="M24981" s="1" t="s">
        <v>46074</v>
      </c>
    </row>
    <row r="24982" spans="6:16" ht="12.75" customHeight="1" x14ac:dyDescent="0.25">
      <c r="H24982" s="3" t="s">
        <v>24350</v>
      </c>
      <c r="J24982" s="1" t="s">
        <v>27003</v>
      </c>
      <c r="M24982" s="1" t="s">
        <v>3624</v>
      </c>
    </row>
    <row r="24983" spans="6:16" ht="12.75" customHeight="1" x14ac:dyDescent="0.25">
      <c r="H24983" s="3" t="s">
        <v>27163</v>
      </c>
      <c r="J24983" s="1" t="s">
        <v>4929</v>
      </c>
      <c r="M24983" s="1" t="s">
        <v>2660</v>
      </c>
    </row>
    <row r="24984" spans="6:16" ht="12.75" customHeight="1" x14ac:dyDescent="0.25">
      <c r="G24984" s="3" t="s">
        <v>16123</v>
      </c>
      <c r="J24984" s="1" t="s">
        <v>2677</v>
      </c>
      <c r="K24984" s="1" t="s">
        <v>46796</v>
      </c>
      <c r="L24984" s="1" t="s">
        <v>689</v>
      </c>
      <c r="M24984" s="4" t="s">
        <v>2679</v>
      </c>
    </row>
    <row r="24985" spans="6:16" ht="12.75" customHeight="1" x14ac:dyDescent="0.25">
      <c r="G24985" s="3" t="s">
        <v>46797</v>
      </c>
      <c r="J24985" s="1" t="s">
        <v>3439</v>
      </c>
      <c r="K24985" s="1" t="s">
        <v>46798</v>
      </c>
      <c r="L24985" s="1" t="s">
        <v>689</v>
      </c>
      <c r="M24985" s="4" t="s">
        <v>2729</v>
      </c>
    </row>
    <row r="24986" spans="6:16" ht="12.75" customHeight="1" x14ac:dyDescent="0.25">
      <c r="H24986" s="3" t="s">
        <v>46797</v>
      </c>
      <c r="J24986" s="1" t="s">
        <v>3439</v>
      </c>
      <c r="M24986" s="1" t="s">
        <v>2821</v>
      </c>
    </row>
    <row r="24987" spans="6:16" ht="12.75" customHeight="1" x14ac:dyDescent="0.25">
      <c r="H24987" s="3" t="s">
        <v>302</v>
      </c>
      <c r="J24987" s="1" t="s">
        <v>9180</v>
      </c>
      <c r="M24987" s="1" t="s">
        <v>24339</v>
      </c>
    </row>
    <row r="24988" spans="6:16" ht="12.75" customHeight="1" x14ac:dyDescent="0.25">
      <c r="H24988" s="3" t="s">
        <v>46799</v>
      </c>
      <c r="J24988" s="1" t="s">
        <v>46800</v>
      </c>
      <c r="M24988" s="1" t="s">
        <v>2799</v>
      </c>
    </row>
    <row r="24989" spans="6:16" ht="12.75" customHeight="1" x14ac:dyDescent="0.25">
      <c r="G24989" s="3" t="s">
        <v>18057</v>
      </c>
      <c r="J24989" s="1" t="s">
        <v>46801</v>
      </c>
      <c r="K24989" s="1" t="s">
        <v>46802</v>
      </c>
      <c r="L24989" s="1" t="s">
        <v>689</v>
      </c>
      <c r="M24989" s="4" t="s">
        <v>46803</v>
      </c>
    </row>
    <row r="24990" spans="6:16" ht="12.75" customHeight="1" x14ac:dyDescent="0.25">
      <c r="H24990" s="3" t="s">
        <v>46804</v>
      </c>
      <c r="J24990" s="1" t="s">
        <v>46805</v>
      </c>
      <c r="M24990" s="1" t="s">
        <v>46806</v>
      </c>
      <c r="O24990" s="1" t="s">
        <v>131</v>
      </c>
      <c r="P24990" s="1" t="s">
        <v>46807</v>
      </c>
    </row>
    <row r="24991" spans="6:16" ht="12.75" customHeight="1" x14ac:dyDescent="0.25">
      <c r="H24991" s="3" t="s">
        <v>18057</v>
      </c>
      <c r="J24991" s="1" t="s">
        <v>46801</v>
      </c>
      <c r="M24991" s="1" t="s">
        <v>46808</v>
      </c>
    </row>
    <row r="24992" spans="6:16" ht="12.75" customHeight="1" x14ac:dyDescent="0.25">
      <c r="G24992" s="3" t="s">
        <v>1370</v>
      </c>
      <c r="J24992" s="1" t="s">
        <v>5486</v>
      </c>
      <c r="K24992" s="1" t="s">
        <v>46809</v>
      </c>
      <c r="L24992" s="1" t="s">
        <v>689</v>
      </c>
      <c r="M24992" s="4" t="s">
        <v>12268</v>
      </c>
    </row>
    <row r="24993" spans="6:16" ht="12.75" customHeight="1" x14ac:dyDescent="0.25">
      <c r="G24993" s="3" t="s">
        <v>10131</v>
      </c>
      <c r="J24993" s="1" t="s">
        <v>23947</v>
      </c>
      <c r="K24993" s="1" t="s">
        <v>46810</v>
      </c>
      <c r="L24993" s="1" t="s">
        <v>689</v>
      </c>
      <c r="M24993" s="4" t="s">
        <v>46070</v>
      </c>
    </row>
    <row r="24994" spans="6:16" ht="12.75" customHeight="1" x14ac:dyDescent="0.25">
      <c r="H24994" s="3" t="s">
        <v>22946</v>
      </c>
      <c r="J24994" s="1" t="s">
        <v>46811</v>
      </c>
      <c r="M24994" s="1" t="s">
        <v>46812</v>
      </c>
    </row>
    <row r="24995" spans="6:16" ht="12.75" customHeight="1" x14ac:dyDescent="0.25">
      <c r="H24995" s="3" t="s">
        <v>27360</v>
      </c>
      <c r="J24995" s="1" t="s">
        <v>18025</v>
      </c>
      <c r="M24995" s="1" t="s">
        <v>46115</v>
      </c>
    </row>
    <row r="24996" spans="6:16" ht="12.75" customHeight="1" x14ac:dyDescent="0.25">
      <c r="H24996" s="3" t="s">
        <v>10131</v>
      </c>
      <c r="J24996" s="1" t="s">
        <v>23947</v>
      </c>
      <c r="M24996" s="1" t="s">
        <v>22684</v>
      </c>
    </row>
    <row r="24997" spans="6:16" ht="12.75" customHeight="1" x14ac:dyDescent="0.25">
      <c r="G24997" s="3" t="s">
        <v>46813</v>
      </c>
      <c r="J24997" s="1" t="s">
        <v>16705</v>
      </c>
      <c r="K24997" s="1" t="s">
        <v>46814</v>
      </c>
      <c r="L24997" s="1" t="s">
        <v>689</v>
      </c>
      <c r="M24997" s="4" t="s">
        <v>46815</v>
      </c>
    </row>
    <row r="24998" spans="6:16" ht="12.75" customHeight="1" x14ac:dyDescent="0.25">
      <c r="H24998" s="3" t="s">
        <v>46813</v>
      </c>
      <c r="J24998" s="1" t="s">
        <v>16705</v>
      </c>
      <c r="M24998" s="1" t="s">
        <v>24262</v>
      </c>
    </row>
    <row r="24999" spans="6:16" ht="12.75" customHeight="1" x14ac:dyDescent="0.25">
      <c r="H24999" s="3" t="s">
        <v>3559</v>
      </c>
      <c r="J24999" s="1" t="s">
        <v>45213</v>
      </c>
      <c r="M24999" s="1" t="s">
        <v>22611</v>
      </c>
    </row>
    <row r="25000" spans="6:16" ht="12.75" customHeight="1" x14ac:dyDescent="0.25">
      <c r="H25000" s="3" t="s">
        <v>3477</v>
      </c>
      <c r="J25000" s="1" t="s">
        <v>46532</v>
      </c>
      <c r="M25000" s="1" t="s">
        <v>3478</v>
      </c>
    </row>
    <row r="25001" spans="6:16" ht="12.75" customHeight="1" x14ac:dyDescent="0.25">
      <c r="H25001" s="3" t="s">
        <v>33810</v>
      </c>
      <c r="J25001" s="1" t="s">
        <v>45265</v>
      </c>
      <c r="M25001" s="1" t="s">
        <v>3414</v>
      </c>
    </row>
    <row r="25002" spans="6:16" ht="12.75" customHeight="1" x14ac:dyDescent="0.25">
      <c r="H25002" s="3" t="s">
        <v>9968</v>
      </c>
      <c r="J25002" s="1" t="s">
        <v>33850</v>
      </c>
      <c r="M25002" s="1" t="s">
        <v>2692</v>
      </c>
    </row>
    <row r="25003" spans="6:16" ht="12.75" customHeight="1" x14ac:dyDescent="0.25">
      <c r="F25003" s="3" t="s">
        <v>46816</v>
      </c>
      <c r="J25003" s="1" t="s">
        <v>20540</v>
      </c>
      <c r="O25003" s="1" t="s">
        <v>31</v>
      </c>
      <c r="P25003" s="1" t="s">
        <v>46817</v>
      </c>
    </row>
    <row r="25004" spans="6:16" ht="12.75" customHeight="1" x14ac:dyDescent="0.25">
      <c r="G25004" s="3" t="s">
        <v>2822</v>
      </c>
      <c r="J25004" s="1" t="s">
        <v>10736</v>
      </c>
      <c r="K25004" s="1" t="s">
        <v>46818</v>
      </c>
      <c r="L25004" s="1" t="s">
        <v>689</v>
      </c>
      <c r="M25004" s="4" t="s">
        <v>46819</v>
      </c>
    </row>
    <row r="25005" spans="6:16" ht="12.75" customHeight="1" x14ac:dyDescent="0.25">
      <c r="G25005" s="3" t="s">
        <v>45168</v>
      </c>
      <c r="J25005" s="1" t="s">
        <v>38417</v>
      </c>
      <c r="K25005" s="1" t="s">
        <v>46820</v>
      </c>
      <c r="L25005" s="1" t="s">
        <v>689</v>
      </c>
      <c r="M25005" s="4" t="s">
        <v>2679</v>
      </c>
    </row>
    <row r="25006" spans="6:16" ht="12.75" customHeight="1" x14ac:dyDescent="0.25">
      <c r="G25006" s="3" t="s">
        <v>20935</v>
      </c>
      <c r="J25006" s="1" t="s">
        <v>3638</v>
      </c>
      <c r="K25006" s="1" t="s">
        <v>46821</v>
      </c>
      <c r="L25006" s="1" t="s">
        <v>689</v>
      </c>
      <c r="M25006" s="4" t="s">
        <v>46822</v>
      </c>
    </row>
    <row r="25007" spans="6:16" ht="12.75" customHeight="1" x14ac:dyDescent="0.25">
      <c r="H25007" s="3" t="s">
        <v>46823</v>
      </c>
      <c r="J25007" s="1" t="s">
        <v>46824</v>
      </c>
      <c r="M25007" s="1" t="s">
        <v>46825</v>
      </c>
    </row>
    <row r="25008" spans="6:16" ht="12.75" customHeight="1" x14ac:dyDescent="0.25">
      <c r="H25008" s="3" t="s">
        <v>20935</v>
      </c>
      <c r="J25008" s="1" t="s">
        <v>3638</v>
      </c>
      <c r="M25008" s="1" t="s">
        <v>46826</v>
      </c>
    </row>
    <row r="25009" spans="7:16" ht="12.75" customHeight="1" x14ac:dyDescent="0.25">
      <c r="H25009" s="3" t="s">
        <v>33543</v>
      </c>
      <c r="J25009" s="1" t="s">
        <v>46827</v>
      </c>
      <c r="M25009" s="1" t="s">
        <v>3435</v>
      </c>
    </row>
    <row r="25010" spans="7:16" ht="12.75" customHeight="1" x14ac:dyDescent="0.25">
      <c r="H25010" s="3" t="s">
        <v>3910</v>
      </c>
      <c r="J25010" s="1" t="s">
        <v>33850</v>
      </c>
      <c r="M25010" s="1" t="s">
        <v>45268</v>
      </c>
    </row>
    <row r="25011" spans="7:16" ht="12.75" customHeight="1" x14ac:dyDescent="0.25">
      <c r="G25011" s="3" t="s">
        <v>46025</v>
      </c>
      <c r="J25011" s="1" t="s">
        <v>46828</v>
      </c>
      <c r="K25011" s="1" t="s">
        <v>46829</v>
      </c>
      <c r="L25011" s="1" t="s">
        <v>689</v>
      </c>
      <c r="M25011" s="4" t="s">
        <v>46830</v>
      </c>
    </row>
    <row r="25012" spans="7:16" ht="12.75" customHeight="1" x14ac:dyDescent="0.25">
      <c r="H25012" s="3" t="s">
        <v>46025</v>
      </c>
      <c r="J25012" s="1" t="s">
        <v>46828</v>
      </c>
      <c r="M25012" s="1" t="s">
        <v>2630</v>
      </c>
    </row>
    <row r="25013" spans="7:16" ht="12.75" customHeight="1" x14ac:dyDescent="0.25">
      <c r="H25013" s="3" t="s">
        <v>9890</v>
      </c>
      <c r="J25013" s="1" t="s">
        <v>2625</v>
      </c>
      <c r="M25013" s="1" t="s">
        <v>17569</v>
      </c>
    </row>
    <row r="25014" spans="7:16" ht="12.75" customHeight="1" x14ac:dyDescent="0.25">
      <c r="G25014" s="3" t="s">
        <v>46831</v>
      </c>
      <c r="J25014" s="1" t="s">
        <v>5703</v>
      </c>
      <c r="K25014" s="1" t="s">
        <v>46832</v>
      </c>
      <c r="L25014" s="1" t="s">
        <v>689</v>
      </c>
      <c r="M25014" s="4" t="s">
        <v>46833</v>
      </c>
      <c r="O25014" s="1" t="s">
        <v>118</v>
      </c>
      <c r="P25014" s="1" t="s">
        <v>46834</v>
      </c>
    </row>
    <row r="25015" spans="7:16" ht="12.75" customHeight="1" x14ac:dyDescent="0.25">
      <c r="H25015" s="3" t="s">
        <v>46831</v>
      </c>
      <c r="J25015" s="1" t="s">
        <v>5703</v>
      </c>
      <c r="M25015" s="1" t="s">
        <v>46835</v>
      </c>
    </row>
    <row r="25016" spans="7:16" ht="12.75" customHeight="1" x14ac:dyDescent="0.25">
      <c r="H25016" s="3" t="s">
        <v>46836</v>
      </c>
      <c r="J25016" s="1" t="s">
        <v>46837</v>
      </c>
      <c r="M25016" s="1" t="s">
        <v>35381</v>
      </c>
    </row>
    <row r="25017" spans="7:16" ht="12.75" customHeight="1" x14ac:dyDescent="0.25">
      <c r="H25017" s="3" t="s">
        <v>46838</v>
      </c>
      <c r="J25017" s="1" t="s">
        <v>34785</v>
      </c>
      <c r="M25017" s="1" t="s">
        <v>46839</v>
      </c>
    </row>
    <row r="25018" spans="7:16" ht="12.75" customHeight="1" x14ac:dyDescent="0.25">
      <c r="H25018" s="3" t="s">
        <v>7384</v>
      </c>
      <c r="J25018" s="1" t="s">
        <v>14417</v>
      </c>
      <c r="M25018" s="1" t="s">
        <v>46840</v>
      </c>
    </row>
    <row r="25019" spans="7:16" ht="12.75" customHeight="1" x14ac:dyDescent="0.25">
      <c r="H25019" s="3" t="s">
        <v>46841</v>
      </c>
      <c r="J25019" s="1" t="s">
        <v>46842</v>
      </c>
      <c r="M25019" s="1" t="s">
        <v>3478</v>
      </c>
    </row>
    <row r="25020" spans="7:16" ht="12.75" customHeight="1" x14ac:dyDescent="0.25">
      <c r="H25020" s="3" t="s">
        <v>1607</v>
      </c>
      <c r="J25020" s="1" t="s">
        <v>2656</v>
      </c>
      <c r="M25020" s="1" t="s">
        <v>45917</v>
      </c>
    </row>
    <row r="25021" spans="7:16" ht="12.75" customHeight="1" x14ac:dyDescent="0.25">
      <c r="H25021" s="3" t="s">
        <v>46843</v>
      </c>
      <c r="J25021" s="1" t="s">
        <v>46844</v>
      </c>
      <c r="M25021" s="1" t="s">
        <v>27024</v>
      </c>
    </row>
    <row r="25022" spans="7:16" ht="12.75" customHeight="1" x14ac:dyDescent="0.25">
      <c r="H25022" s="3" t="s">
        <v>24428</v>
      </c>
      <c r="J25022" s="1" t="s">
        <v>17450</v>
      </c>
      <c r="M25022" s="1" t="s">
        <v>3624</v>
      </c>
    </row>
    <row r="25023" spans="7:16" ht="12.75" customHeight="1" x14ac:dyDescent="0.25">
      <c r="G25023" s="3" t="s">
        <v>46845</v>
      </c>
      <c r="J25023" s="1" t="s">
        <v>5703</v>
      </c>
      <c r="K25023" s="1" t="s">
        <v>46846</v>
      </c>
      <c r="L25023" s="1" t="s">
        <v>689</v>
      </c>
      <c r="M25023" s="4" t="s">
        <v>46847</v>
      </c>
      <c r="O25023" s="1" t="s">
        <v>46848</v>
      </c>
      <c r="P25023" s="1" t="s">
        <v>46849</v>
      </c>
    </row>
    <row r="25024" spans="7:16" ht="12.75" customHeight="1" x14ac:dyDescent="0.25">
      <c r="H25024" s="3" t="s">
        <v>39419</v>
      </c>
      <c r="J25024" s="1" t="s">
        <v>46850</v>
      </c>
      <c r="M25024" s="1" t="s">
        <v>46851</v>
      </c>
    </row>
    <row r="25025" spans="6:16" ht="12.75" customHeight="1" x14ac:dyDescent="0.25">
      <c r="H25025" s="3" t="s">
        <v>46845</v>
      </c>
      <c r="J25025" s="1" t="s">
        <v>5703</v>
      </c>
      <c r="M25025" s="1" t="s">
        <v>24339</v>
      </c>
    </row>
    <row r="25026" spans="6:16" ht="12.75" customHeight="1" x14ac:dyDescent="0.25">
      <c r="H25026" s="3" t="s">
        <v>3840</v>
      </c>
      <c r="J25026" s="1" t="s">
        <v>33850</v>
      </c>
      <c r="M25026" s="1" t="s">
        <v>46852</v>
      </c>
      <c r="O25026" s="1" t="s">
        <v>131</v>
      </c>
      <c r="P25026" s="1" t="s">
        <v>46853</v>
      </c>
    </row>
    <row r="25027" spans="6:16" ht="12.75" customHeight="1" x14ac:dyDescent="0.25">
      <c r="H25027" s="3" t="s">
        <v>46854</v>
      </c>
      <c r="J25027" s="1" t="s">
        <v>45004</v>
      </c>
      <c r="M25027" s="1" t="s">
        <v>3414</v>
      </c>
    </row>
    <row r="25028" spans="6:16" ht="12.75" customHeight="1" x14ac:dyDescent="0.25">
      <c r="H25028" s="3" t="s">
        <v>46855</v>
      </c>
      <c r="J25028" s="1" t="s">
        <v>14417</v>
      </c>
      <c r="M25028" s="1" t="s">
        <v>46856</v>
      </c>
    </row>
    <row r="25029" spans="6:16" ht="12.75" customHeight="1" x14ac:dyDescent="0.25">
      <c r="H25029" s="3" t="s">
        <v>9993</v>
      </c>
      <c r="J25029" s="1" t="s">
        <v>9718</v>
      </c>
      <c r="M25029" s="1" t="s">
        <v>3624</v>
      </c>
    </row>
    <row r="25030" spans="6:16" ht="12.75" customHeight="1" x14ac:dyDescent="0.25">
      <c r="G25030" s="3" t="s">
        <v>46857</v>
      </c>
      <c r="J25030" s="1" t="s">
        <v>20540</v>
      </c>
      <c r="K25030" s="1" t="s">
        <v>46858</v>
      </c>
      <c r="L25030" s="1" t="s">
        <v>689</v>
      </c>
      <c r="M25030" s="4" t="s">
        <v>36276</v>
      </c>
    </row>
    <row r="25031" spans="6:16" ht="12.75" customHeight="1" x14ac:dyDescent="0.25">
      <c r="H25031" s="3" t="s">
        <v>46857</v>
      </c>
      <c r="J25031" s="1" t="s">
        <v>20540</v>
      </c>
      <c r="M25031" s="1" t="s">
        <v>42441</v>
      </c>
    </row>
    <row r="25032" spans="6:16" ht="12.75" customHeight="1" x14ac:dyDescent="0.25">
      <c r="H25032" s="3" t="s">
        <v>3475</v>
      </c>
      <c r="J25032" s="1" t="s">
        <v>19247</v>
      </c>
      <c r="M25032" s="1" t="s">
        <v>41277</v>
      </c>
    </row>
    <row r="25033" spans="6:16" ht="12.75" customHeight="1" x14ac:dyDescent="0.25">
      <c r="H25033" s="3" t="s">
        <v>44192</v>
      </c>
      <c r="J25033" s="1" t="s">
        <v>46859</v>
      </c>
      <c r="M25033" s="1" t="s">
        <v>46860</v>
      </c>
    </row>
    <row r="25034" spans="6:16" ht="12.75" customHeight="1" x14ac:dyDescent="0.25">
      <c r="H25034" s="3" t="s">
        <v>3464</v>
      </c>
      <c r="J25034" s="1" t="s">
        <v>46861</v>
      </c>
      <c r="M25034" s="1" t="s">
        <v>46862</v>
      </c>
    </row>
    <row r="25035" spans="6:16" ht="12.75" customHeight="1" x14ac:dyDescent="0.25">
      <c r="G25035" s="3" t="s">
        <v>21756</v>
      </c>
      <c r="J25035" s="1" t="s">
        <v>4814</v>
      </c>
      <c r="K25035" s="1" t="s">
        <v>46863</v>
      </c>
      <c r="L25035" s="1" t="s">
        <v>689</v>
      </c>
      <c r="M25035" s="4" t="s">
        <v>46864</v>
      </c>
    </row>
    <row r="25036" spans="6:16" ht="12.75" customHeight="1" x14ac:dyDescent="0.25">
      <c r="H25036" s="3" t="s">
        <v>3840</v>
      </c>
      <c r="J25036" s="1" t="s">
        <v>35371</v>
      </c>
      <c r="M25036" s="1" t="s">
        <v>17569</v>
      </c>
    </row>
    <row r="25037" spans="6:16" ht="12.75" customHeight="1" x14ac:dyDescent="0.25">
      <c r="H25037" s="3" t="s">
        <v>22946</v>
      </c>
      <c r="J25037" s="1" t="s">
        <v>46112</v>
      </c>
      <c r="M25037" s="1" t="s">
        <v>45259</v>
      </c>
    </row>
    <row r="25038" spans="6:16" ht="12.75" customHeight="1" x14ac:dyDescent="0.25">
      <c r="H25038" s="3" t="s">
        <v>21756</v>
      </c>
      <c r="J25038" s="1" t="s">
        <v>4814</v>
      </c>
      <c r="M25038" s="1" t="s">
        <v>35364</v>
      </c>
    </row>
    <row r="25039" spans="6:16" ht="12.75" customHeight="1" x14ac:dyDescent="0.25">
      <c r="G25039" s="3" t="s">
        <v>46865</v>
      </c>
      <c r="J25039" s="1" t="s">
        <v>46866</v>
      </c>
      <c r="K25039" s="1" t="s">
        <v>46867</v>
      </c>
      <c r="L25039" s="1" t="s">
        <v>689</v>
      </c>
      <c r="M25039" s="4" t="s">
        <v>45043</v>
      </c>
    </row>
    <row r="25040" spans="6:16" ht="12.75" customHeight="1" x14ac:dyDescent="0.25">
      <c r="F25040" s="3" t="s">
        <v>46868</v>
      </c>
      <c r="J25040" s="1" t="s">
        <v>2933</v>
      </c>
      <c r="O25040" s="1" t="s">
        <v>31</v>
      </c>
      <c r="P25040" s="1" t="s">
        <v>46790</v>
      </c>
    </row>
    <row r="25041" spans="7:16" ht="12.75" customHeight="1" x14ac:dyDescent="0.25">
      <c r="G25041" s="3" t="s">
        <v>33881</v>
      </c>
      <c r="J25041" s="1" t="s">
        <v>2599</v>
      </c>
      <c r="K25041" s="1" t="s">
        <v>46869</v>
      </c>
      <c r="L25041" s="1" t="s">
        <v>689</v>
      </c>
      <c r="M25041" s="4" t="s">
        <v>46870</v>
      </c>
    </row>
    <row r="25042" spans="7:16" ht="12.75" customHeight="1" x14ac:dyDescent="0.25">
      <c r="H25042" s="3" t="s">
        <v>46871</v>
      </c>
      <c r="J25042" s="1" t="s">
        <v>4103</v>
      </c>
      <c r="M25042" s="1" t="s">
        <v>24510</v>
      </c>
    </row>
    <row r="25043" spans="7:16" ht="12.75" customHeight="1" x14ac:dyDescent="0.25">
      <c r="H25043" s="3" t="s">
        <v>46872</v>
      </c>
      <c r="J25043" s="1" t="s">
        <v>5703</v>
      </c>
      <c r="M25043" s="1" t="s">
        <v>46873</v>
      </c>
    </row>
    <row r="25044" spans="7:16" ht="12.75" customHeight="1" x14ac:dyDescent="0.25">
      <c r="H25044" s="3" t="s">
        <v>3840</v>
      </c>
      <c r="J25044" s="1" t="s">
        <v>13746</v>
      </c>
      <c r="M25044" s="1" t="s">
        <v>35379</v>
      </c>
    </row>
    <row r="25045" spans="7:16" ht="12.75" customHeight="1" x14ac:dyDescent="0.25">
      <c r="H25045" s="3" t="s">
        <v>46874</v>
      </c>
      <c r="J25045" s="1" t="s">
        <v>35365</v>
      </c>
      <c r="M25045" s="1" t="s">
        <v>24558</v>
      </c>
    </row>
    <row r="25046" spans="7:16" ht="12.75" customHeight="1" x14ac:dyDescent="0.25">
      <c r="H25046" s="3" t="s">
        <v>33881</v>
      </c>
      <c r="J25046" s="1" t="s">
        <v>2599</v>
      </c>
      <c r="M25046" s="1" t="s">
        <v>46875</v>
      </c>
    </row>
    <row r="25047" spans="7:16" ht="12.75" customHeight="1" x14ac:dyDescent="0.25">
      <c r="G25047" s="3" t="s">
        <v>33527</v>
      </c>
      <c r="J25047" s="1" t="s">
        <v>5703</v>
      </c>
      <c r="K25047" s="1" t="s">
        <v>46876</v>
      </c>
      <c r="L25047" s="1" t="s">
        <v>689</v>
      </c>
      <c r="M25047" s="4" t="s">
        <v>46793</v>
      </c>
      <c r="O25047" s="1" t="s">
        <v>824</v>
      </c>
      <c r="P25047" s="1" t="s">
        <v>46877</v>
      </c>
    </row>
    <row r="25048" spans="7:16" ht="12.75" customHeight="1" x14ac:dyDescent="0.25">
      <c r="H25048" s="3" t="s">
        <v>33527</v>
      </c>
      <c r="J25048" s="1" t="s">
        <v>5703</v>
      </c>
      <c r="M25048" s="1" t="s">
        <v>46878</v>
      </c>
    </row>
    <row r="25049" spans="7:16" ht="12.75" customHeight="1" x14ac:dyDescent="0.25">
      <c r="H25049" s="3" t="s">
        <v>46879</v>
      </c>
      <c r="J25049" s="1" t="s">
        <v>46880</v>
      </c>
      <c r="M25049" s="1" t="s">
        <v>46079</v>
      </c>
    </row>
    <row r="25050" spans="7:16" ht="12.75" customHeight="1" x14ac:dyDescent="0.25">
      <c r="H25050" s="3" t="s">
        <v>22817</v>
      </c>
      <c r="J25050" s="1" t="s">
        <v>46881</v>
      </c>
      <c r="M25050" s="1" t="s">
        <v>46882</v>
      </c>
    </row>
    <row r="25051" spans="7:16" ht="12.75" customHeight="1" x14ac:dyDescent="0.25">
      <c r="H25051" s="3" t="s">
        <v>46883</v>
      </c>
      <c r="J25051" s="1" t="s">
        <v>46881</v>
      </c>
      <c r="M25051" s="1" t="s">
        <v>35383</v>
      </c>
    </row>
    <row r="25052" spans="7:16" ht="12.75" customHeight="1" x14ac:dyDescent="0.25">
      <c r="H25052" s="3" t="s">
        <v>17568</v>
      </c>
      <c r="J25052" s="1" t="s">
        <v>39487</v>
      </c>
      <c r="M25052" s="1" t="s">
        <v>42391</v>
      </c>
    </row>
    <row r="25053" spans="7:16" ht="12.75" customHeight="1" x14ac:dyDescent="0.25">
      <c r="H25053" s="3" t="s">
        <v>46884</v>
      </c>
      <c r="J25053" s="1" t="s">
        <v>2656</v>
      </c>
      <c r="M25053" s="1" t="s">
        <v>23934</v>
      </c>
    </row>
    <row r="25054" spans="7:16" ht="12.75" customHeight="1" x14ac:dyDescent="0.25">
      <c r="H25054" s="3" t="s">
        <v>36285</v>
      </c>
      <c r="J25054" s="1" t="s">
        <v>45213</v>
      </c>
      <c r="M25054" s="1" t="s">
        <v>3624</v>
      </c>
    </row>
    <row r="25055" spans="7:16" ht="12.75" customHeight="1" x14ac:dyDescent="0.25">
      <c r="H25055" s="3" t="s">
        <v>46885</v>
      </c>
      <c r="J25055" s="1" t="s">
        <v>46886</v>
      </c>
      <c r="M25055" s="1" t="s">
        <v>2706</v>
      </c>
    </row>
    <row r="25056" spans="7:16" ht="12.75" customHeight="1" x14ac:dyDescent="0.25">
      <c r="H25056" s="3" t="s">
        <v>46887</v>
      </c>
      <c r="J25056" s="1" t="s">
        <v>4929</v>
      </c>
      <c r="M25056" s="1" t="s">
        <v>46888</v>
      </c>
    </row>
    <row r="25057" spans="6:16" ht="12.75" customHeight="1" x14ac:dyDescent="0.25">
      <c r="F25057" s="3" t="s">
        <v>46889</v>
      </c>
      <c r="J25057" s="1" t="s">
        <v>2609</v>
      </c>
      <c r="O25057" s="1" t="s">
        <v>31</v>
      </c>
      <c r="P25057" s="1" t="s">
        <v>46890</v>
      </c>
    </row>
    <row r="25058" spans="6:16" ht="12.75" customHeight="1" x14ac:dyDescent="0.25">
      <c r="G25058" s="3" t="s">
        <v>46891</v>
      </c>
      <c r="J25058" s="1" t="s">
        <v>2609</v>
      </c>
      <c r="K25058" s="1" t="s">
        <v>46892</v>
      </c>
      <c r="L25058" s="1" t="s">
        <v>689</v>
      </c>
      <c r="M25058" s="4" t="s">
        <v>46893</v>
      </c>
    </row>
    <row r="25059" spans="6:16" ht="12.75" customHeight="1" x14ac:dyDescent="0.25">
      <c r="H25059" s="3" t="s">
        <v>46891</v>
      </c>
      <c r="J25059" s="1" t="s">
        <v>2609</v>
      </c>
      <c r="M25059" s="1" t="s">
        <v>46894</v>
      </c>
    </row>
    <row r="25060" spans="6:16" ht="12.75" customHeight="1" x14ac:dyDescent="0.25">
      <c r="H25060" s="3" t="s">
        <v>2406</v>
      </c>
      <c r="J25060" s="1" t="s">
        <v>26904</v>
      </c>
      <c r="M25060" s="1" t="s">
        <v>42391</v>
      </c>
    </row>
    <row r="25061" spans="6:16" ht="12.75" customHeight="1" x14ac:dyDescent="0.25">
      <c r="H25061" s="3" t="s">
        <v>22669</v>
      </c>
      <c r="J25061" s="1" t="s">
        <v>18972</v>
      </c>
      <c r="M25061" s="1" t="s">
        <v>819</v>
      </c>
    </row>
    <row r="25062" spans="6:16" ht="12.75" customHeight="1" x14ac:dyDescent="0.25">
      <c r="H25062" s="3" t="s">
        <v>13198</v>
      </c>
      <c r="J25062" s="1" t="s">
        <v>23604</v>
      </c>
      <c r="M25062" s="1" t="s">
        <v>42984</v>
      </c>
    </row>
    <row r="25063" spans="6:16" ht="12.75" customHeight="1" x14ac:dyDescent="0.25">
      <c r="F25063" s="3" t="s">
        <v>46895</v>
      </c>
      <c r="J25063" s="1" t="s">
        <v>5096</v>
      </c>
    </row>
    <row r="25064" spans="6:16" ht="12.75" customHeight="1" x14ac:dyDescent="0.25">
      <c r="G25064" s="3" t="s">
        <v>570</v>
      </c>
      <c r="J25064" s="1" t="s">
        <v>5096</v>
      </c>
      <c r="K25064" s="1" t="s">
        <v>46896</v>
      </c>
      <c r="L25064" s="1" t="s">
        <v>689</v>
      </c>
      <c r="M25064" s="4" t="s">
        <v>39418</v>
      </c>
      <c r="O25064" s="1" t="s">
        <v>118</v>
      </c>
      <c r="P25064" s="1" t="s">
        <v>46897</v>
      </c>
    </row>
    <row r="25065" spans="6:16" ht="12.75" customHeight="1" x14ac:dyDescent="0.25">
      <c r="H25065" s="3" t="s">
        <v>570</v>
      </c>
      <c r="J25065" s="1" t="s">
        <v>5096</v>
      </c>
      <c r="M25065" s="1" t="s">
        <v>46898</v>
      </c>
    </row>
    <row r="25066" spans="6:16" ht="12.75" customHeight="1" x14ac:dyDescent="0.25">
      <c r="H25066" s="3" t="s">
        <v>33656</v>
      </c>
      <c r="J25066" s="1" t="s">
        <v>41303</v>
      </c>
      <c r="M25066" s="1" t="s">
        <v>46899</v>
      </c>
    </row>
    <row r="25067" spans="6:16" ht="12.75" customHeight="1" x14ac:dyDescent="0.25">
      <c r="H25067" s="3" t="s">
        <v>3108</v>
      </c>
      <c r="J25067" s="1" t="s">
        <v>4814</v>
      </c>
      <c r="M25067" s="1" t="s">
        <v>46900</v>
      </c>
    </row>
    <row r="25068" spans="6:16" ht="12.75" customHeight="1" x14ac:dyDescent="0.25">
      <c r="H25068" s="3" t="s">
        <v>16701</v>
      </c>
      <c r="J25068" s="1" t="s">
        <v>14417</v>
      </c>
      <c r="M25068" s="1" t="s">
        <v>46901</v>
      </c>
      <c r="O25068" s="1" t="s">
        <v>5972</v>
      </c>
      <c r="P25068" s="1" t="s">
        <v>46902</v>
      </c>
    </row>
    <row r="25069" spans="6:16" ht="12.75" customHeight="1" x14ac:dyDescent="0.25">
      <c r="H25069" s="3" t="s">
        <v>46903</v>
      </c>
      <c r="J25069" s="1" t="s">
        <v>45004</v>
      </c>
      <c r="M25069" s="1" t="s">
        <v>3414</v>
      </c>
    </row>
    <row r="25070" spans="6:16" ht="12.75" customHeight="1" x14ac:dyDescent="0.25">
      <c r="H25070" s="3" t="s">
        <v>7698</v>
      </c>
      <c r="J25070" s="1" t="s">
        <v>35343</v>
      </c>
      <c r="M25070" s="1" t="s">
        <v>2692</v>
      </c>
    </row>
    <row r="25071" spans="6:16" ht="12.75" customHeight="1" x14ac:dyDescent="0.25">
      <c r="F25071" s="3" t="s">
        <v>46904</v>
      </c>
      <c r="J25071" s="1" t="s">
        <v>42501</v>
      </c>
      <c r="O25071" s="1" t="s">
        <v>118</v>
      </c>
      <c r="P25071" s="1" t="s">
        <v>46790</v>
      </c>
    </row>
    <row r="25072" spans="6:16" ht="12.75" customHeight="1" x14ac:dyDescent="0.25">
      <c r="G25072" s="3" t="s">
        <v>46905</v>
      </c>
      <c r="J25072" s="1" t="s">
        <v>46906</v>
      </c>
      <c r="K25072" s="1" t="s">
        <v>46907</v>
      </c>
      <c r="L25072" s="1" t="s">
        <v>689</v>
      </c>
      <c r="M25072" s="4" t="s">
        <v>2802</v>
      </c>
      <c r="O25072" s="1" t="s">
        <v>4801</v>
      </c>
      <c r="P25072" s="3" t="s">
        <v>46908</v>
      </c>
    </row>
    <row r="25073" spans="6:16" ht="12.75" customHeight="1" x14ac:dyDescent="0.25">
      <c r="G25073" s="3" t="s">
        <v>3445</v>
      </c>
      <c r="J25073" s="1" t="s">
        <v>46909</v>
      </c>
      <c r="K25073" s="1" t="s">
        <v>46910</v>
      </c>
      <c r="L25073" s="1" t="s">
        <v>689</v>
      </c>
      <c r="M25073" s="4" t="s">
        <v>46028</v>
      </c>
    </row>
    <row r="25074" spans="6:16" ht="12.75" customHeight="1" x14ac:dyDescent="0.25">
      <c r="G25074" s="3" t="s">
        <v>8496</v>
      </c>
      <c r="J25074" s="1" t="s">
        <v>42501</v>
      </c>
      <c r="K25074" s="1" t="s">
        <v>46911</v>
      </c>
      <c r="L25074" s="1" t="s">
        <v>689</v>
      </c>
      <c r="M25074" s="4" t="s">
        <v>2679</v>
      </c>
      <c r="O25074" s="1" t="s">
        <v>824</v>
      </c>
      <c r="P25074" s="1" t="s">
        <v>46912</v>
      </c>
    </row>
    <row r="25075" spans="6:16" ht="12.75" customHeight="1" x14ac:dyDescent="0.25">
      <c r="G25075" s="3" t="s">
        <v>35578</v>
      </c>
      <c r="J25075" s="1" t="s">
        <v>2244</v>
      </c>
      <c r="K25075" s="1" t="s">
        <v>46913</v>
      </c>
      <c r="L25075" s="1" t="s">
        <v>689</v>
      </c>
      <c r="M25075" s="4" t="s">
        <v>46914</v>
      </c>
    </row>
    <row r="25076" spans="6:16" ht="12.75" customHeight="1" x14ac:dyDescent="0.25">
      <c r="H25076" s="3" t="s">
        <v>35578</v>
      </c>
      <c r="J25076" s="1" t="s">
        <v>2244</v>
      </c>
      <c r="M25076" s="1" t="s">
        <v>46915</v>
      </c>
    </row>
    <row r="25077" spans="6:16" ht="12.75" customHeight="1" x14ac:dyDescent="0.25">
      <c r="H25077" s="3" t="s">
        <v>5913</v>
      </c>
      <c r="J25077" s="1" t="s">
        <v>34641</v>
      </c>
      <c r="M25077" s="1" t="s">
        <v>46916</v>
      </c>
    </row>
    <row r="25078" spans="6:16" ht="12.75" customHeight="1" x14ac:dyDescent="0.25">
      <c r="G25078" s="3" t="s">
        <v>3464</v>
      </c>
      <c r="J25078" s="1" t="s">
        <v>46917</v>
      </c>
      <c r="K25078" s="1" t="s">
        <v>46918</v>
      </c>
      <c r="L25078" s="1" t="s">
        <v>689</v>
      </c>
      <c r="M25078" s="4" t="s">
        <v>46919</v>
      </c>
      <c r="O25078" s="1" t="s">
        <v>48</v>
      </c>
      <c r="P25078" s="1" t="s">
        <v>46920</v>
      </c>
    </row>
    <row r="25079" spans="6:16" ht="12.75" customHeight="1" x14ac:dyDescent="0.25">
      <c r="H25079" s="3" t="s">
        <v>3464</v>
      </c>
      <c r="J25079" s="1" t="s">
        <v>46917</v>
      </c>
      <c r="M25079" s="1" t="s">
        <v>46921</v>
      </c>
    </row>
    <row r="25080" spans="6:16" ht="12.75" customHeight="1" x14ac:dyDescent="0.25">
      <c r="H25080" s="3" t="s">
        <v>10371</v>
      </c>
      <c r="J25080" s="1" t="s">
        <v>42518</v>
      </c>
      <c r="M25080" s="1" t="s">
        <v>19465</v>
      </c>
    </row>
    <row r="25081" spans="6:16" ht="12.75" customHeight="1" x14ac:dyDescent="0.25">
      <c r="F25081" s="3" t="s">
        <v>46922</v>
      </c>
      <c r="J25081" s="1" t="s">
        <v>2058</v>
      </c>
      <c r="O25081" s="1" t="s">
        <v>118</v>
      </c>
      <c r="P25081" s="1" t="s">
        <v>46923</v>
      </c>
    </row>
    <row r="25082" spans="6:16" ht="12.75" customHeight="1" x14ac:dyDescent="0.25">
      <c r="G25082" s="3" t="s">
        <v>46924</v>
      </c>
      <c r="J25082" s="1" t="s">
        <v>4096</v>
      </c>
      <c r="K25082" s="1" t="s">
        <v>46925</v>
      </c>
      <c r="L25082" s="1" t="s">
        <v>689</v>
      </c>
      <c r="M25082" s="4" t="s">
        <v>3592</v>
      </c>
      <c r="O25082" s="1" t="s">
        <v>118</v>
      </c>
      <c r="P25082" s="1" t="s">
        <v>46926</v>
      </c>
    </row>
    <row r="25083" spans="6:16" ht="12.75" customHeight="1" x14ac:dyDescent="0.25">
      <c r="G25083" s="3" t="s">
        <v>33708</v>
      </c>
      <c r="J25083" s="1" t="s">
        <v>19327</v>
      </c>
      <c r="K25083" s="1" t="s">
        <v>46927</v>
      </c>
      <c r="L25083" s="1" t="s">
        <v>689</v>
      </c>
      <c r="M25083" s="4" t="s">
        <v>3596</v>
      </c>
      <c r="O25083" s="1" t="s">
        <v>118</v>
      </c>
      <c r="P25083" s="1" t="s">
        <v>46928</v>
      </c>
    </row>
    <row r="25084" spans="6:16" ht="12.75" customHeight="1" x14ac:dyDescent="0.25">
      <c r="G25084" s="3" t="s">
        <v>3202</v>
      </c>
      <c r="J25084" s="1" t="s">
        <v>41251</v>
      </c>
      <c r="K25084" s="1" t="s">
        <v>46929</v>
      </c>
      <c r="L25084" s="1" t="s">
        <v>689</v>
      </c>
      <c r="M25084" s="4" t="s">
        <v>46930</v>
      </c>
      <c r="O25084" s="1" t="s">
        <v>118</v>
      </c>
      <c r="P25084" s="1" t="s">
        <v>46931</v>
      </c>
    </row>
    <row r="25085" spans="6:16" ht="12.75" customHeight="1" x14ac:dyDescent="0.25">
      <c r="G25085" s="3" t="s">
        <v>46932</v>
      </c>
      <c r="J25085" s="1" t="s">
        <v>17927</v>
      </c>
      <c r="K25085" s="1" t="s">
        <v>46933</v>
      </c>
      <c r="L25085" s="1" t="s">
        <v>689</v>
      </c>
      <c r="M25085" s="4" t="s">
        <v>3592</v>
      </c>
      <c r="O25085" s="1" t="s">
        <v>118</v>
      </c>
      <c r="P25085" s="1" t="s">
        <v>46934</v>
      </c>
    </row>
    <row r="25086" spans="6:16" ht="12.75" customHeight="1" x14ac:dyDescent="0.25">
      <c r="H25086" s="3" t="s">
        <v>46932</v>
      </c>
      <c r="J25086" s="1" t="s">
        <v>17927</v>
      </c>
      <c r="M25086" s="1" t="s">
        <v>46935</v>
      </c>
    </row>
    <row r="25087" spans="6:16" ht="12.75" customHeight="1" x14ac:dyDescent="0.25">
      <c r="H25087" s="3" t="s">
        <v>2693</v>
      </c>
      <c r="J25087" s="1" t="s">
        <v>34496</v>
      </c>
      <c r="M25087" s="1" t="s">
        <v>46936</v>
      </c>
    </row>
    <row r="25088" spans="6:16" ht="12.75" customHeight="1" x14ac:dyDescent="0.25">
      <c r="G25088" s="3" t="s">
        <v>463</v>
      </c>
      <c r="J25088" s="1" t="s">
        <v>22702</v>
      </c>
      <c r="K25088" s="1" t="s">
        <v>46937</v>
      </c>
      <c r="L25088" s="1" t="s">
        <v>689</v>
      </c>
      <c r="M25088" s="4" t="s">
        <v>3596</v>
      </c>
      <c r="O25088" s="1" t="s">
        <v>118</v>
      </c>
      <c r="P25088" s="1" t="s">
        <v>46938</v>
      </c>
    </row>
    <row r="25089" spans="7:16" ht="12.75" customHeight="1" x14ac:dyDescent="0.25">
      <c r="G25089" s="3" t="s">
        <v>10148</v>
      </c>
      <c r="J25089" s="1" t="s">
        <v>8761</v>
      </c>
      <c r="K25089" s="1" t="s">
        <v>46939</v>
      </c>
      <c r="L25089" s="1" t="s">
        <v>689</v>
      </c>
      <c r="M25089" s="4" t="s">
        <v>46940</v>
      </c>
      <c r="O25089" s="1" t="s">
        <v>118</v>
      </c>
      <c r="P25089" s="1" t="s">
        <v>46941</v>
      </c>
    </row>
    <row r="25090" spans="7:16" ht="12.75" customHeight="1" x14ac:dyDescent="0.25">
      <c r="H25090" s="3" t="s">
        <v>44259</v>
      </c>
      <c r="J25090" s="1" t="s">
        <v>46942</v>
      </c>
      <c r="M25090" s="1" t="s">
        <v>8706</v>
      </c>
    </row>
    <row r="25091" spans="7:16" ht="12.75" customHeight="1" x14ac:dyDescent="0.25">
      <c r="H25091" s="3" t="s">
        <v>10148</v>
      </c>
      <c r="J25091" s="1" t="s">
        <v>8761</v>
      </c>
      <c r="M25091" s="1" t="s">
        <v>46943</v>
      </c>
      <c r="O25091" s="1" t="s">
        <v>131</v>
      </c>
      <c r="P25091" s="1" t="s">
        <v>46944</v>
      </c>
    </row>
    <row r="25092" spans="7:16" ht="12.75" customHeight="1" x14ac:dyDescent="0.25">
      <c r="H25092" s="3" t="s">
        <v>46945</v>
      </c>
      <c r="J25092" s="1" t="s">
        <v>4096</v>
      </c>
      <c r="M25092" s="1" t="s">
        <v>5911</v>
      </c>
    </row>
    <row r="25093" spans="7:16" ht="12.75" customHeight="1" x14ac:dyDescent="0.25">
      <c r="H25093" s="3" t="s">
        <v>40716</v>
      </c>
      <c r="J25093" s="1" t="s">
        <v>23526</v>
      </c>
      <c r="M25093" s="1" t="s">
        <v>4090</v>
      </c>
    </row>
    <row r="25094" spans="7:16" ht="12.75" customHeight="1" x14ac:dyDescent="0.25">
      <c r="H25094" s="3" t="s">
        <v>1607</v>
      </c>
      <c r="J25094" s="1" t="s">
        <v>23526</v>
      </c>
      <c r="M25094" s="1" t="s">
        <v>3734</v>
      </c>
    </row>
    <row r="25095" spans="7:16" ht="12.75" customHeight="1" x14ac:dyDescent="0.25">
      <c r="G25095" s="3" t="s">
        <v>1472</v>
      </c>
      <c r="J25095" s="1" t="s">
        <v>23526</v>
      </c>
      <c r="K25095" s="1" t="s">
        <v>46946</v>
      </c>
      <c r="L25095" s="1" t="s">
        <v>689</v>
      </c>
      <c r="M25095" s="4" t="s">
        <v>3592</v>
      </c>
      <c r="O25095" s="1" t="s">
        <v>118</v>
      </c>
      <c r="P25095" s="1" t="s">
        <v>46947</v>
      </c>
    </row>
    <row r="25096" spans="7:16" ht="12.75" customHeight="1" x14ac:dyDescent="0.25">
      <c r="H25096" s="3" t="s">
        <v>1472</v>
      </c>
      <c r="J25096" s="1" t="s">
        <v>23526</v>
      </c>
      <c r="M25096" s="1" t="s">
        <v>4093</v>
      </c>
    </row>
    <row r="25097" spans="7:16" ht="12.75" customHeight="1" x14ac:dyDescent="0.25">
      <c r="H25097" s="3" t="s">
        <v>46948</v>
      </c>
      <c r="J25097" s="1" t="s">
        <v>46949</v>
      </c>
      <c r="M25097" s="1" t="s">
        <v>3596</v>
      </c>
    </row>
    <row r="25098" spans="7:16" ht="12.75" customHeight="1" x14ac:dyDescent="0.25">
      <c r="G25098" s="3" t="s">
        <v>40843</v>
      </c>
      <c r="J25098" s="1" t="s">
        <v>976</v>
      </c>
      <c r="K25098" s="1" t="s">
        <v>46950</v>
      </c>
      <c r="L25098" s="1" t="s">
        <v>29</v>
      </c>
      <c r="M25098" s="4" t="s">
        <v>7977</v>
      </c>
      <c r="O25098" s="1" t="s">
        <v>118</v>
      </c>
      <c r="P25098" s="1" t="s">
        <v>46951</v>
      </c>
    </row>
    <row r="25099" spans="7:16" ht="12.75" customHeight="1" x14ac:dyDescent="0.25">
      <c r="H25099" s="3" t="s">
        <v>4213</v>
      </c>
      <c r="J25099" s="1" t="s">
        <v>44088</v>
      </c>
      <c r="M25099" s="1" t="s">
        <v>46952</v>
      </c>
      <c r="O25099" s="1" t="s">
        <v>31</v>
      </c>
      <c r="P25099" s="1" t="s">
        <v>46953</v>
      </c>
    </row>
    <row r="25100" spans="7:16" ht="12.75" customHeight="1" x14ac:dyDescent="0.25">
      <c r="H25100" s="3" t="s">
        <v>40843</v>
      </c>
      <c r="J25100" s="1" t="s">
        <v>976</v>
      </c>
      <c r="M25100" s="1" t="s">
        <v>46954</v>
      </c>
    </row>
    <row r="25101" spans="7:16" ht="12.75" customHeight="1" x14ac:dyDescent="0.25">
      <c r="H25101" s="3" t="s">
        <v>14960</v>
      </c>
      <c r="J25101" s="1" t="s">
        <v>34496</v>
      </c>
      <c r="M25101" s="1" t="s">
        <v>34575</v>
      </c>
    </row>
    <row r="25102" spans="7:16" ht="12.75" customHeight="1" x14ac:dyDescent="0.25">
      <c r="H25102" s="3" t="s">
        <v>8224</v>
      </c>
      <c r="J25102" s="1" t="s">
        <v>40688</v>
      </c>
      <c r="M25102" s="1" t="s">
        <v>46955</v>
      </c>
      <c r="O25102" s="1" t="s">
        <v>31</v>
      </c>
      <c r="P25102" s="1" t="s">
        <v>46956</v>
      </c>
    </row>
    <row r="25103" spans="7:16" ht="12.75" customHeight="1" x14ac:dyDescent="0.25">
      <c r="G25103" s="3" t="s">
        <v>46957</v>
      </c>
      <c r="J25103" s="1" t="s">
        <v>14226</v>
      </c>
      <c r="K25103" s="1" t="s">
        <v>46958</v>
      </c>
      <c r="L25103" s="1" t="s">
        <v>29</v>
      </c>
      <c r="M25103" s="4" t="s">
        <v>7977</v>
      </c>
      <c r="O25103" s="1" t="s">
        <v>118</v>
      </c>
      <c r="P25103" s="1" t="s">
        <v>46959</v>
      </c>
    </row>
    <row r="25104" spans="7:16" ht="12.75" customHeight="1" x14ac:dyDescent="0.25">
      <c r="H25104" s="3" t="s">
        <v>46957</v>
      </c>
      <c r="J25104" s="1" t="s">
        <v>14226</v>
      </c>
      <c r="M25104" s="1" t="s">
        <v>14175</v>
      </c>
    </row>
    <row r="25105" spans="7:16" ht="12.75" customHeight="1" x14ac:dyDescent="0.25">
      <c r="H25105" s="3" t="s">
        <v>46960</v>
      </c>
      <c r="J25105" s="1" t="s">
        <v>40655</v>
      </c>
      <c r="M25105" s="1" t="s">
        <v>40541</v>
      </c>
    </row>
    <row r="25106" spans="7:16" ht="12.75" customHeight="1" x14ac:dyDescent="0.25">
      <c r="H25106" s="3" t="s">
        <v>46961</v>
      </c>
      <c r="J25106" s="1" t="s">
        <v>46962</v>
      </c>
      <c r="M25106" s="1" t="s">
        <v>22825</v>
      </c>
    </row>
    <row r="25107" spans="7:16" ht="12.75" customHeight="1" x14ac:dyDescent="0.25">
      <c r="H25107" s="3" t="s">
        <v>21947</v>
      </c>
      <c r="J25107" s="1" t="s">
        <v>4232</v>
      </c>
      <c r="M25107" s="1" t="s">
        <v>22958</v>
      </c>
    </row>
    <row r="25108" spans="7:16" ht="12.75" customHeight="1" x14ac:dyDescent="0.25">
      <c r="G25108" s="3" t="s">
        <v>27627</v>
      </c>
      <c r="J25108" s="1" t="s">
        <v>9333</v>
      </c>
      <c r="K25108" s="1" t="s">
        <v>46963</v>
      </c>
      <c r="L25108" s="1" t="s">
        <v>727</v>
      </c>
      <c r="M25108" s="4" t="s">
        <v>46964</v>
      </c>
      <c r="O25108" s="1" t="s">
        <v>118</v>
      </c>
      <c r="P25108" s="1" t="s">
        <v>46965</v>
      </c>
    </row>
    <row r="25109" spans="7:16" ht="12.75" customHeight="1" x14ac:dyDescent="0.25">
      <c r="G25109" s="3" t="s">
        <v>11063</v>
      </c>
      <c r="J25109" s="1" t="s">
        <v>22702</v>
      </c>
      <c r="K25109" s="1" t="s">
        <v>46966</v>
      </c>
      <c r="L25109" s="1" t="s">
        <v>727</v>
      </c>
      <c r="M25109" s="4" t="s">
        <v>46967</v>
      </c>
      <c r="O25109" s="1" t="s">
        <v>15673</v>
      </c>
      <c r="P25109" s="1" t="s">
        <v>46968</v>
      </c>
    </row>
    <row r="25110" spans="7:16" ht="12.75" customHeight="1" x14ac:dyDescent="0.25">
      <c r="H25110" s="3" t="s">
        <v>556</v>
      </c>
      <c r="J25110" s="1" t="s">
        <v>46969</v>
      </c>
      <c r="M25110" s="1" t="s">
        <v>46970</v>
      </c>
    </row>
    <row r="25111" spans="7:16" ht="12.75" customHeight="1" x14ac:dyDescent="0.25">
      <c r="H25111" s="3" t="s">
        <v>11063</v>
      </c>
      <c r="J25111" s="1" t="s">
        <v>22702</v>
      </c>
      <c r="M25111" s="1" t="s">
        <v>46971</v>
      </c>
    </row>
    <row r="25112" spans="7:16" ht="12.75" customHeight="1" x14ac:dyDescent="0.25">
      <c r="G25112" s="3" t="s">
        <v>7858</v>
      </c>
      <c r="J25112" s="1" t="s">
        <v>8761</v>
      </c>
      <c r="K25112" s="1" t="s">
        <v>46972</v>
      </c>
      <c r="L25112" s="1" t="s">
        <v>689</v>
      </c>
      <c r="M25112" s="4" t="s">
        <v>19872</v>
      </c>
      <c r="O25112" s="1" t="s">
        <v>118</v>
      </c>
      <c r="P25112" s="1" t="s">
        <v>46973</v>
      </c>
    </row>
    <row r="25113" spans="7:16" ht="12.75" customHeight="1" x14ac:dyDescent="0.25">
      <c r="H25113" s="3" t="s">
        <v>7858</v>
      </c>
      <c r="J25113" s="1" t="s">
        <v>8761</v>
      </c>
      <c r="M25113" s="1" t="s">
        <v>46974</v>
      </c>
    </row>
    <row r="25114" spans="7:16" ht="12.75" customHeight="1" x14ac:dyDescent="0.25">
      <c r="H25114" s="3" t="s">
        <v>46975</v>
      </c>
      <c r="J25114" s="1" t="s">
        <v>14417</v>
      </c>
      <c r="M25114" s="1" t="s">
        <v>46976</v>
      </c>
    </row>
    <row r="25115" spans="7:16" ht="12.75" customHeight="1" x14ac:dyDescent="0.25">
      <c r="G25115" s="3" t="s">
        <v>739</v>
      </c>
      <c r="J25115" s="1" t="s">
        <v>12812</v>
      </c>
      <c r="K25115" s="1" t="s">
        <v>46977</v>
      </c>
      <c r="L25115" s="1" t="s">
        <v>29</v>
      </c>
      <c r="M25115" s="4" t="s">
        <v>370</v>
      </c>
      <c r="O25115" s="1" t="s">
        <v>118</v>
      </c>
      <c r="P25115" s="1" t="s">
        <v>46978</v>
      </c>
    </row>
    <row r="25116" spans="7:16" ht="12.75" customHeight="1" x14ac:dyDescent="0.25">
      <c r="H25116" s="3" t="s">
        <v>44908</v>
      </c>
      <c r="J25116" s="1" t="s">
        <v>46979</v>
      </c>
      <c r="M25116" s="1" t="s">
        <v>46980</v>
      </c>
    </row>
    <row r="25117" spans="7:16" ht="12.75" customHeight="1" x14ac:dyDescent="0.25">
      <c r="H25117" s="3" t="s">
        <v>739</v>
      </c>
      <c r="J25117" s="1" t="s">
        <v>12812</v>
      </c>
      <c r="M25117" s="1" t="s">
        <v>46981</v>
      </c>
    </row>
    <row r="25118" spans="7:16" ht="12.75" customHeight="1" x14ac:dyDescent="0.25">
      <c r="H25118" s="3" t="s">
        <v>22972</v>
      </c>
      <c r="J25118" s="1" t="s">
        <v>14638</v>
      </c>
      <c r="M25118" s="1" t="s">
        <v>46982</v>
      </c>
    </row>
    <row r="25119" spans="7:16" ht="12.75" customHeight="1" x14ac:dyDescent="0.25">
      <c r="H25119" s="3" t="s">
        <v>46983</v>
      </c>
      <c r="J25119" s="1" t="s">
        <v>5855</v>
      </c>
      <c r="M25119" s="1" t="s">
        <v>46984</v>
      </c>
    </row>
    <row r="25120" spans="7:16" ht="12.75" customHeight="1" x14ac:dyDescent="0.25">
      <c r="G25120" s="3" t="s">
        <v>41429</v>
      </c>
      <c r="J25120" s="1" t="s">
        <v>14655</v>
      </c>
      <c r="K25120" s="1" t="s">
        <v>46985</v>
      </c>
      <c r="L25120" s="1" t="s">
        <v>727</v>
      </c>
      <c r="M25120" s="4" t="s">
        <v>46986</v>
      </c>
      <c r="O25120" s="1" t="s">
        <v>118</v>
      </c>
      <c r="P25120" s="1" t="s">
        <v>46987</v>
      </c>
    </row>
    <row r="25121" spans="6:16" ht="12.75" customHeight="1" x14ac:dyDescent="0.25">
      <c r="H25121" s="3" t="s">
        <v>41429</v>
      </c>
      <c r="J25121" s="1" t="s">
        <v>14655</v>
      </c>
      <c r="M25121" s="1" t="s">
        <v>46988</v>
      </c>
    </row>
    <row r="25122" spans="6:16" ht="12.75" customHeight="1" x14ac:dyDescent="0.25">
      <c r="H25122" s="3" t="s">
        <v>46989</v>
      </c>
      <c r="J25122" s="1" t="s">
        <v>24907</v>
      </c>
      <c r="M25122" s="1" t="s">
        <v>46990</v>
      </c>
    </row>
    <row r="25123" spans="6:16" ht="12.75" customHeight="1" x14ac:dyDescent="0.25">
      <c r="H25123" s="3" t="s">
        <v>22026</v>
      </c>
      <c r="J25123" s="1" t="s">
        <v>46991</v>
      </c>
      <c r="M25123" s="1" t="s">
        <v>46992</v>
      </c>
    </row>
    <row r="25124" spans="6:16" ht="12.75" customHeight="1" x14ac:dyDescent="0.25">
      <c r="G25124" s="3" t="s">
        <v>46993</v>
      </c>
      <c r="J25124" s="1" t="s">
        <v>45956</v>
      </c>
      <c r="K25124" s="1" t="s">
        <v>46994</v>
      </c>
      <c r="L25124" s="1" t="s">
        <v>689</v>
      </c>
      <c r="M25124" s="4" t="s">
        <v>18398</v>
      </c>
      <c r="O25124" s="1" t="s">
        <v>118</v>
      </c>
      <c r="P25124" s="1" t="s">
        <v>46995</v>
      </c>
    </row>
    <row r="25125" spans="6:16" ht="12.75" customHeight="1" x14ac:dyDescent="0.25">
      <c r="H25125" s="3" t="s">
        <v>46996</v>
      </c>
      <c r="J25125" s="1" t="s">
        <v>9365</v>
      </c>
      <c r="M25125" s="1" t="s">
        <v>8706</v>
      </c>
    </row>
    <row r="25126" spans="6:16" ht="12.75" customHeight="1" x14ac:dyDescent="0.25">
      <c r="H25126" s="3" t="s">
        <v>46993</v>
      </c>
      <c r="J25126" s="1" t="s">
        <v>45956</v>
      </c>
      <c r="M25126" s="1" t="s">
        <v>46997</v>
      </c>
    </row>
    <row r="25127" spans="6:16" ht="12.75" customHeight="1" x14ac:dyDescent="0.25">
      <c r="G25127" s="3" t="s">
        <v>3707</v>
      </c>
      <c r="J25127" s="1" t="s">
        <v>2645</v>
      </c>
      <c r="K25127" s="1" t="s">
        <v>46998</v>
      </c>
      <c r="L25127" s="1" t="s">
        <v>689</v>
      </c>
      <c r="M25127" s="4" t="s">
        <v>38467</v>
      </c>
      <c r="O25127" s="1" t="s">
        <v>118</v>
      </c>
      <c r="P25127" s="1" t="s">
        <v>46999</v>
      </c>
    </row>
    <row r="25128" spans="6:16" ht="12.75" customHeight="1" x14ac:dyDescent="0.25">
      <c r="F25128" s="3" t="s">
        <v>47000</v>
      </c>
      <c r="J25128" s="1" t="s">
        <v>47001</v>
      </c>
    </row>
    <row r="25129" spans="6:16" ht="12.75" customHeight="1" x14ac:dyDescent="0.25">
      <c r="G25129" s="3" t="s">
        <v>2822</v>
      </c>
      <c r="J25129" s="1" t="s">
        <v>10736</v>
      </c>
      <c r="K25129" s="1" t="s">
        <v>47002</v>
      </c>
      <c r="L25129" s="1" t="s">
        <v>689</v>
      </c>
      <c r="M25129" s="4" t="s">
        <v>10719</v>
      </c>
    </row>
    <row r="25130" spans="6:16" ht="12.75" customHeight="1" x14ac:dyDescent="0.25">
      <c r="G25130" s="3" t="s">
        <v>4774</v>
      </c>
      <c r="J25130" s="1" t="s">
        <v>458</v>
      </c>
      <c r="K25130" s="1" t="s">
        <v>47003</v>
      </c>
      <c r="L25130" s="1" t="s">
        <v>29</v>
      </c>
      <c r="M25130" s="4" t="s">
        <v>3672</v>
      </c>
      <c r="O25130" s="1" t="s">
        <v>118</v>
      </c>
      <c r="P25130" s="1" t="s">
        <v>47004</v>
      </c>
    </row>
    <row r="25131" spans="6:16" ht="12.75" customHeight="1" x14ac:dyDescent="0.25">
      <c r="H25131" s="3" t="s">
        <v>4774</v>
      </c>
      <c r="J25131" s="1" t="s">
        <v>458</v>
      </c>
      <c r="M25131" s="1" t="s">
        <v>47005</v>
      </c>
    </row>
    <row r="25132" spans="6:16" ht="12.75" customHeight="1" x14ac:dyDescent="0.25">
      <c r="H25132" s="3" t="s">
        <v>24082</v>
      </c>
      <c r="J25132" s="1" t="s">
        <v>41208</v>
      </c>
      <c r="M25132" s="1" t="s">
        <v>47006</v>
      </c>
    </row>
    <row r="25133" spans="6:16" ht="12.75" customHeight="1" x14ac:dyDescent="0.25">
      <c r="H25133" s="3" t="s">
        <v>47007</v>
      </c>
      <c r="J25133" s="1" t="s">
        <v>9734</v>
      </c>
      <c r="M25133" s="1" t="s">
        <v>47008</v>
      </c>
    </row>
    <row r="25134" spans="6:16" ht="12.75" customHeight="1" x14ac:dyDescent="0.25">
      <c r="G25134" s="3" t="s">
        <v>47009</v>
      </c>
      <c r="J25134" s="1" t="s">
        <v>5920</v>
      </c>
      <c r="K25134" s="1" t="s">
        <v>47010</v>
      </c>
      <c r="L25134" s="1" t="s">
        <v>29</v>
      </c>
      <c r="M25134" s="4" t="s">
        <v>47011</v>
      </c>
      <c r="O25134" s="1" t="s">
        <v>118</v>
      </c>
      <c r="P25134" s="1" t="s">
        <v>47012</v>
      </c>
    </row>
    <row r="25135" spans="6:16" ht="12.75" customHeight="1" x14ac:dyDescent="0.25">
      <c r="G25135" s="3" t="s">
        <v>5632</v>
      </c>
      <c r="J25135" s="1" t="s">
        <v>47013</v>
      </c>
      <c r="K25135" s="1" t="s">
        <v>47014</v>
      </c>
      <c r="L25135" s="1" t="s">
        <v>29</v>
      </c>
      <c r="M25135" s="4" t="s">
        <v>47015</v>
      </c>
    </row>
    <row r="25136" spans="6:16" ht="12.75" customHeight="1" x14ac:dyDescent="0.25">
      <c r="H25136" s="3" t="s">
        <v>5632</v>
      </c>
      <c r="J25136" s="1" t="s">
        <v>47013</v>
      </c>
      <c r="M25136" s="1" t="s">
        <v>47016</v>
      </c>
    </row>
    <row r="25137" spans="7:13" ht="12.75" customHeight="1" x14ac:dyDescent="0.25">
      <c r="H25137" s="3" t="s">
        <v>47017</v>
      </c>
      <c r="J25137" s="1" t="s">
        <v>47018</v>
      </c>
      <c r="M25137" s="1" t="s">
        <v>47019</v>
      </c>
    </row>
    <row r="25138" spans="7:13" ht="12.75" customHeight="1" x14ac:dyDescent="0.25">
      <c r="H25138" s="3" t="s">
        <v>44756</v>
      </c>
      <c r="J25138" s="1" t="s">
        <v>47020</v>
      </c>
      <c r="M25138" s="1" t="s">
        <v>47021</v>
      </c>
    </row>
    <row r="25139" spans="7:13" ht="12.75" customHeight="1" x14ac:dyDescent="0.25">
      <c r="G25139" s="3" t="s">
        <v>47022</v>
      </c>
      <c r="J25139" s="1" t="s">
        <v>42520</v>
      </c>
      <c r="K25139" s="1" t="s">
        <v>47023</v>
      </c>
      <c r="L25139" s="1" t="s">
        <v>29</v>
      </c>
      <c r="M25139" s="4" t="s">
        <v>43069</v>
      </c>
    </row>
    <row r="25140" spans="7:13" ht="12.75" customHeight="1" x14ac:dyDescent="0.25">
      <c r="G25140" s="3" t="s">
        <v>47024</v>
      </c>
      <c r="J25140" s="1" t="s">
        <v>22773</v>
      </c>
      <c r="K25140" s="1" t="s">
        <v>47025</v>
      </c>
      <c r="L25140" s="1" t="s">
        <v>29</v>
      </c>
      <c r="M25140" s="4" t="s">
        <v>47026</v>
      </c>
    </row>
    <row r="25141" spans="7:13" ht="12.75" customHeight="1" x14ac:dyDescent="0.25">
      <c r="H25141" s="3" t="s">
        <v>47027</v>
      </c>
      <c r="J25141" s="1" t="s">
        <v>458</v>
      </c>
      <c r="M25141" s="1" t="s">
        <v>47028</v>
      </c>
    </row>
    <row r="25142" spans="7:13" ht="12.75" customHeight="1" x14ac:dyDescent="0.25">
      <c r="H25142" s="3" t="s">
        <v>47024</v>
      </c>
      <c r="J25142" s="1" t="s">
        <v>22773</v>
      </c>
      <c r="M25142" s="1" t="s">
        <v>47029</v>
      </c>
    </row>
    <row r="25143" spans="7:13" ht="12.75" customHeight="1" x14ac:dyDescent="0.25">
      <c r="H25143" s="3" t="s">
        <v>8802</v>
      </c>
      <c r="J25143" s="1" t="s">
        <v>47030</v>
      </c>
      <c r="M25143" s="1" t="s">
        <v>47031</v>
      </c>
    </row>
    <row r="25144" spans="7:13" ht="12.75" customHeight="1" x14ac:dyDescent="0.25">
      <c r="G25144" s="3" t="s">
        <v>32406</v>
      </c>
      <c r="J25144" s="1" t="s">
        <v>8285</v>
      </c>
      <c r="K25144" s="1" t="s">
        <v>47032</v>
      </c>
      <c r="L25144" s="1" t="s">
        <v>29</v>
      </c>
      <c r="M25144" s="4" t="s">
        <v>3170</v>
      </c>
    </row>
    <row r="25145" spans="7:13" ht="12.75" customHeight="1" x14ac:dyDescent="0.25">
      <c r="H25145" s="3" t="s">
        <v>32406</v>
      </c>
      <c r="J25145" s="1" t="s">
        <v>8285</v>
      </c>
      <c r="M25145" s="1" t="s">
        <v>47033</v>
      </c>
    </row>
    <row r="25146" spans="7:13" ht="12.75" customHeight="1" x14ac:dyDescent="0.25">
      <c r="H25146" s="3" t="s">
        <v>33534</v>
      </c>
      <c r="J25146" s="1" t="s">
        <v>976</v>
      </c>
      <c r="M25146" s="1" t="s">
        <v>47034</v>
      </c>
    </row>
    <row r="25147" spans="7:13" ht="12.75" customHeight="1" x14ac:dyDescent="0.25">
      <c r="H25147" s="3" t="s">
        <v>1181</v>
      </c>
      <c r="J25147" s="1" t="s">
        <v>8146</v>
      </c>
      <c r="M25147" s="1" t="s">
        <v>47035</v>
      </c>
    </row>
    <row r="25148" spans="7:13" ht="12.75" customHeight="1" x14ac:dyDescent="0.25">
      <c r="H25148" s="3" t="s">
        <v>47036</v>
      </c>
      <c r="J25148" s="1" t="s">
        <v>20689</v>
      </c>
      <c r="M25148" s="1" t="s">
        <v>41813</v>
      </c>
    </row>
    <row r="25149" spans="7:13" ht="12.75" customHeight="1" x14ac:dyDescent="0.25">
      <c r="H25149" s="3" t="s">
        <v>40407</v>
      </c>
      <c r="J25149" s="1" t="s">
        <v>20689</v>
      </c>
      <c r="M25149" s="1" t="s">
        <v>41771</v>
      </c>
    </row>
    <row r="25150" spans="7:13" ht="12.75" customHeight="1" x14ac:dyDescent="0.25">
      <c r="G25150" s="3" t="s">
        <v>47037</v>
      </c>
      <c r="J25150" s="1" t="s">
        <v>40543</v>
      </c>
      <c r="K25150" s="1" t="s">
        <v>47038</v>
      </c>
      <c r="L25150" s="1" t="s">
        <v>29</v>
      </c>
      <c r="M25150" s="4" t="s">
        <v>43891</v>
      </c>
    </row>
    <row r="25151" spans="7:13" ht="12.75" customHeight="1" x14ac:dyDescent="0.25">
      <c r="G25151" s="3" t="s">
        <v>20295</v>
      </c>
      <c r="J25151" s="1" t="s">
        <v>47039</v>
      </c>
      <c r="K25151" s="1" t="s">
        <v>47040</v>
      </c>
      <c r="L25151" s="1" t="s">
        <v>29</v>
      </c>
      <c r="M25151" s="4" t="s">
        <v>5286</v>
      </c>
    </row>
    <row r="25152" spans="7:13" ht="12.75" customHeight="1" x14ac:dyDescent="0.25">
      <c r="H25152" s="3" t="s">
        <v>37023</v>
      </c>
      <c r="J25152" s="1" t="s">
        <v>20418</v>
      </c>
      <c r="M25152" s="1" t="s">
        <v>47041</v>
      </c>
    </row>
    <row r="25153" spans="7:13" ht="12.75" customHeight="1" x14ac:dyDescent="0.25">
      <c r="H25153" s="3" t="s">
        <v>21149</v>
      </c>
      <c r="J25153" s="1" t="s">
        <v>47042</v>
      </c>
      <c r="M25153" s="1" t="s">
        <v>47043</v>
      </c>
    </row>
    <row r="25154" spans="7:13" ht="12.75" customHeight="1" x14ac:dyDescent="0.25">
      <c r="H25154" s="3" t="s">
        <v>20295</v>
      </c>
      <c r="J25154" s="1" t="s">
        <v>47039</v>
      </c>
      <c r="M25154" s="1" t="s">
        <v>47044</v>
      </c>
    </row>
    <row r="25155" spans="7:13" ht="12.75" customHeight="1" x14ac:dyDescent="0.25">
      <c r="G25155" s="3" t="s">
        <v>47045</v>
      </c>
      <c r="J25155" s="1" t="s">
        <v>3680</v>
      </c>
      <c r="K25155" s="1" t="s">
        <v>47046</v>
      </c>
      <c r="L25155" s="1" t="s">
        <v>29</v>
      </c>
      <c r="M25155" s="4" t="s">
        <v>23820</v>
      </c>
    </row>
    <row r="25156" spans="7:13" ht="12.75" customHeight="1" x14ac:dyDescent="0.25">
      <c r="H25156" s="3" t="s">
        <v>47047</v>
      </c>
      <c r="J25156" s="1" t="s">
        <v>20816</v>
      </c>
      <c r="M25156" s="1" t="s">
        <v>47048</v>
      </c>
    </row>
    <row r="25157" spans="7:13" ht="12.75" customHeight="1" x14ac:dyDescent="0.25">
      <c r="H25157" s="3" t="s">
        <v>39931</v>
      </c>
      <c r="J25157" s="1" t="s">
        <v>5861</v>
      </c>
      <c r="M25157" s="1" t="s">
        <v>34699</v>
      </c>
    </row>
    <row r="25158" spans="7:13" ht="12.75" customHeight="1" x14ac:dyDescent="0.25">
      <c r="H25158" s="3" t="s">
        <v>8224</v>
      </c>
      <c r="J25158" s="1" t="s">
        <v>9801</v>
      </c>
      <c r="M25158" s="1" t="s">
        <v>47049</v>
      </c>
    </row>
    <row r="25159" spans="7:13" ht="12.75" customHeight="1" x14ac:dyDescent="0.25">
      <c r="H25159" s="3" t="s">
        <v>23849</v>
      </c>
      <c r="J25159" s="1" t="s">
        <v>26894</v>
      </c>
      <c r="M25159" s="1" t="s">
        <v>47050</v>
      </c>
    </row>
    <row r="25160" spans="7:13" ht="12.75" customHeight="1" x14ac:dyDescent="0.25">
      <c r="H25160" s="3" t="s">
        <v>47051</v>
      </c>
      <c r="J25160" s="1" t="s">
        <v>47052</v>
      </c>
      <c r="M25160" s="1" t="s">
        <v>47053</v>
      </c>
    </row>
    <row r="25161" spans="7:13" ht="12.75" customHeight="1" x14ac:dyDescent="0.25">
      <c r="H25161" s="3" t="s">
        <v>47045</v>
      </c>
      <c r="J25161" s="1" t="s">
        <v>3680</v>
      </c>
      <c r="M25161" s="1" t="s">
        <v>47054</v>
      </c>
    </row>
    <row r="25162" spans="7:13" ht="12.75" customHeight="1" x14ac:dyDescent="0.25">
      <c r="G25162" s="3" t="s">
        <v>47055</v>
      </c>
      <c r="J25162" s="1" t="s">
        <v>10041</v>
      </c>
      <c r="K25162" s="1" t="s">
        <v>47056</v>
      </c>
      <c r="L25162" s="1" t="s">
        <v>29</v>
      </c>
      <c r="M25162" s="4" t="s">
        <v>20703</v>
      </c>
    </row>
    <row r="25163" spans="7:13" ht="12.75" customHeight="1" x14ac:dyDescent="0.25">
      <c r="H25163" s="3" t="s">
        <v>47055</v>
      </c>
      <c r="J25163" s="1" t="s">
        <v>10041</v>
      </c>
      <c r="M25163" s="1" t="s">
        <v>3811</v>
      </c>
    </row>
    <row r="25164" spans="7:13" ht="12.75" customHeight="1" x14ac:dyDescent="0.25">
      <c r="H25164" s="3" t="s">
        <v>47057</v>
      </c>
      <c r="J25164" s="1" t="s">
        <v>40306</v>
      </c>
      <c r="M25164" s="1" t="s">
        <v>10814</v>
      </c>
    </row>
    <row r="25165" spans="7:13" ht="12.75" customHeight="1" x14ac:dyDescent="0.25">
      <c r="G25165" s="3" t="s">
        <v>1656</v>
      </c>
      <c r="J25165" s="1" t="s">
        <v>47001</v>
      </c>
      <c r="K25165" s="1" t="s">
        <v>47058</v>
      </c>
      <c r="L25165" s="1" t="s">
        <v>29</v>
      </c>
      <c r="M25165" s="4" t="s">
        <v>47059</v>
      </c>
    </row>
    <row r="25166" spans="7:13" ht="12.75" customHeight="1" x14ac:dyDescent="0.25">
      <c r="G25166" s="3" t="s">
        <v>17438</v>
      </c>
      <c r="J25166" s="1" t="s">
        <v>47060</v>
      </c>
      <c r="K25166" s="1" t="s">
        <v>47061</v>
      </c>
      <c r="L25166" s="1" t="s">
        <v>29</v>
      </c>
      <c r="M25166" s="4" t="s">
        <v>3221</v>
      </c>
    </row>
    <row r="25167" spans="7:13" ht="12.75" customHeight="1" x14ac:dyDescent="0.25">
      <c r="H25167" s="3" t="s">
        <v>17438</v>
      </c>
      <c r="J25167" s="1" t="s">
        <v>47060</v>
      </c>
      <c r="M25167" s="1" t="s">
        <v>47062</v>
      </c>
    </row>
    <row r="25168" spans="7:13" ht="12.75" customHeight="1" x14ac:dyDescent="0.25">
      <c r="H25168" s="3" t="s">
        <v>5670</v>
      </c>
      <c r="J25168" s="1" t="s">
        <v>47063</v>
      </c>
      <c r="M25168" s="1" t="s">
        <v>47064</v>
      </c>
    </row>
    <row r="25169" spans="6:16" ht="12.75" customHeight="1" x14ac:dyDescent="0.25">
      <c r="G25169" s="3" t="s">
        <v>11979</v>
      </c>
      <c r="J25169" s="1" t="s">
        <v>41172</v>
      </c>
      <c r="K25169" s="1" t="s">
        <v>47065</v>
      </c>
      <c r="L25169" s="1" t="s">
        <v>29</v>
      </c>
      <c r="M25169" s="4" t="s">
        <v>47066</v>
      </c>
    </row>
    <row r="25170" spans="6:16" ht="12.75" customHeight="1" x14ac:dyDescent="0.25">
      <c r="G25170" s="3" t="s">
        <v>668</v>
      </c>
      <c r="J25170" s="1" t="s">
        <v>35746</v>
      </c>
      <c r="K25170" s="1" t="s">
        <v>47067</v>
      </c>
      <c r="L25170" s="1" t="s">
        <v>29</v>
      </c>
      <c r="M25170" s="4" t="s">
        <v>47068</v>
      </c>
    </row>
    <row r="25171" spans="6:16" ht="12.75" customHeight="1" x14ac:dyDescent="0.25">
      <c r="G25171" s="3" t="s">
        <v>1081</v>
      </c>
      <c r="J25171" s="1" t="s">
        <v>47069</v>
      </c>
      <c r="K25171" s="1" t="s">
        <v>47070</v>
      </c>
      <c r="L25171" s="1" t="s">
        <v>29</v>
      </c>
      <c r="M25171" s="4" t="s">
        <v>1867</v>
      </c>
    </row>
    <row r="25172" spans="6:16" ht="12.75" customHeight="1" x14ac:dyDescent="0.25">
      <c r="H25172" s="3" t="s">
        <v>1081</v>
      </c>
      <c r="J25172" s="1" t="s">
        <v>47069</v>
      </c>
      <c r="M25172" s="1" t="s">
        <v>47071</v>
      </c>
    </row>
    <row r="25173" spans="6:16" ht="12.75" customHeight="1" x14ac:dyDescent="0.25">
      <c r="H25173" s="3" t="s">
        <v>47072</v>
      </c>
      <c r="J25173" s="1" t="s">
        <v>44549</v>
      </c>
      <c r="M25173" s="1" t="s">
        <v>47073</v>
      </c>
    </row>
    <row r="25174" spans="6:16" ht="12.75" customHeight="1" x14ac:dyDescent="0.25">
      <c r="G25174" s="3" t="s">
        <v>2525</v>
      </c>
      <c r="J25174" s="1" t="s">
        <v>8201</v>
      </c>
      <c r="K25174" s="1" t="s">
        <v>47074</v>
      </c>
      <c r="L25174" s="1" t="s">
        <v>29</v>
      </c>
      <c r="M25174" s="4" t="s">
        <v>5286</v>
      </c>
    </row>
    <row r="25175" spans="6:16" ht="12.75" customHeight="1" x14ac:dyDescent="0.25">
      <c r="H25175" s="3" t="s">
        <v>47075</v>
      </c>
      <c r="J25175" s="1" t="s">
        <v>47076</v>
      </c>
      <c r="M25175" s="1" t="s">
        <v>47077</v>
      </c>
    </row>
    <row r="25176" spans="6:16" ht="12.75" customHeight="1" x14ac:dyDescent="0.25">
      <c r="H25176" s="3" t="s">
        <v>2525</v>
      </c>
      <c r="J25176" s="1" t="s">
        <v>8201</v>
      </c>
      <c r="M25176" s="1" t="s">
        <v>47078</v>
      </c>
    </row>
    <row r="25177" spans="6:16" ht="12.75" customHeight="1" x14ac:dyDescent="0.25">
      <c r="G25177" s="3" t="s">
        <v>8492</v>
      </c>
      <c r="J25177" s="1" t="s">
        <v>2178</v>
      </c>
      <c r="K25177" s="1" t="s">
        <v>47079</v>
      </c>
      <c r="L25177" s="1" t="s">
        <v>29</v>
      </c>
      <c r="M25177" s="4" t="s">
        <v>5995</v>
      </c>
    </row>
    <row r="25178" spans="6:16" ht="12.75" customHeight="1" x14ac:dyDescent="0.25">
      <c r="H25178" s="3" t="s">
        <v>8492</v>
      </c>
      <c r="J25178" s="1" t="s">
        <v>2178</v>
      </c>
      <c r="M25178" s="1" t="s">
        <v>47080</v>
      </c>
      <c r="O25178" s="1" t="s">
        <v>131</v>
      </c>
      <c r="P25178" s="1" t="s">
        <v>47081</v>
      </c>
    </row>
    <row r="25179" spans="6:16" ht="12.75" customHeight="1" x14ac:dyDescent="0.25">
      <c r="H25179" s="3" t="s">
        <v>47082</v>
      </c>
      <c r="J25179" s="1" t="s">
        <v>20347</v>
      </c>
      <c r="M25179" s="1" t="s">
        <v>47083</v>
      </c>
    </row>
    <row r="25180" spans="6:16" ht="12.75" customHeight="1" x14ac:dyDescent="0.25">
      <c r="G25180" s="3" t="s">
        <v>8020</v>
      </c>
      <c r="J25180" s="1" t="s">
        <v>4176</v>
      </c>
      <c r="K25180" s="1" t="s">
        <v>47084</v>
      </c>
      <c r="L25180" s="1" t="s">
        <v>29</v>
      </c>
      <c r="M25180" s="4" t="s">
        <v>14176</v>
      </c>
    </row>
    <row r="25181" spans="6:16" ht="12.75" customHeight="1" x14ac:dyDescent="0.25">
      <c r="H25181" s="3" t="s">
        <v>8020</v>
      </c>
      <c r="J25181" s="1" t="s">
        <v>4176</v>
      </c>
      <c r="M25181" s="1" t="s">
        <v>47085</v>
      </c>
    </row>
    <row r="25182" spans="6:16" ht="12.75" customHeight="1" x14ac:dyDescent="0.25">
      <c r="H25182" s="3" t="s">
        <v>47086</v>
      </c>
      <c r="J25182" s="1" t="s">
        <v>21962</v>
      </c>
      <c r="M25182" s="1" t="s">
        <v>19904</v>
      </c>
    </row>
    <row r="25183" spans="6:16" ht="12.75" customHeight="1" x14ac:dyDescent="0.25">
      <c r="F25183" s="3" t="s">
        <v>47087</v>
      </c>
      <c r="J25183" s="1" t="s">
        <v>2058</v>
      </c>
      <c r="O25183" s="1" t="s">
        <v>798</v>
      </c>
      <c r="P25183" s="1" t="s">
        <v>47088</v>
      </c>
    </row>
    <row r="25184" spans="6:16" ht="12.75" customHeight="1" x14ac:dyDescent="0.25">
      <c r="G25184" s="3" t="s">
        <v>9072</v>
      </c>
      <c r="J25184" s="1" t="s">
        <v>4694</v>
      </c>
      <c r="K25184" s="1" t="s">
        <v>47089</v>
      </c>
      <c r="L25184" s="1" t="s">
        <v>689</v>
      </c>
      <c r="M25184" s="4" t="s">
        <v>47090</v>
      </c>
    </row>
    <row r="25185" spans="7:16" ht="12.75" customHeight="1" x14ac:dyDescent="0.25">
      <c r="H25185" s="3" t="s">
        <v>9072</v>
      </c>
      <c r="J25185" s="1" t="s">
        <v>4694</v>
      </c>
      <c r="M25185" s="1" t="s">
        <v>47091</v>
      </c>
    </row>
    <row r="25186" spans="7:16" ht="12.75" customHeight="1" x14ac:dyDescent="0.25">
      <c r="H25186" s="3" t="s">
        <v>26885</v>
      </c>
      <c r="J25186" s="1" t="s">
        <v>46316</v>
      </c>
      <c r="M25186" s="1" t="s">
        <v>46350</v>
      </c>
    </row>
    <row r="25187" spans="7:16" ht="12.75" customHeight="1" x14ac:dyDescent="0.25">
      <c r="H25187" s="3" t="s">
        <v>2785</v>
      </c>
      <c r="J25187" s="1" t="s">
        <v>2625</v>
      </c>
      <c r="M25187" s="1" t="s">
        <v>42391</v>
      </c>
    </row>
    <row r="25188" spans="7:16" ht="12.75" customHeight="1" x14ac:dyDescent="0.25">
      <c r="G25188" s="3" t="s">
        <v>2655</v>
      </c>
      <c r="J25188" s="1" t="s">
        <v>2656</v>
      </c>
      <c r="K25188" s="1" t="s">
        <v>47092</v>
      </c>
      <c r="L25188" s="1" t="s">
        <v>689</v>
      </c>
      <c r="M25188" s="4" t="s">
        <v>2657</v>
      </c>
      <c r="O25188" s="1" t="s">
        <v>48</v>
      </c>
      <c r="P25188" s="1" t="s">
        <v>47093</v>
      </c>
    </row>
    <row r="25189" spans="7:16" ht="12.75" customHeight="1" x14ac:dyDescent="0.25">
      <c r="G25189" s="3" t="s">
        <v>9265</v>
      </c>
      <c r="J25189" s="1" t="s">
        <v>56</v>
      </c>
      <c r="K25189" s="1" t="s">
        <v>47094</v>
      </c>
      <c r="L25189" s="1" t="s">
        <v>689</v>
      </c>
      <c r="M25189" s="4" t="s">
        <v>47095</v>
      </c>
      <c r="O25189" s="1" t="s">
        <v>824</v>
      </c>
      <c r="P25189" s="1" t="s">
        <v>47096</v>
      </c>
    </row>
    <row r="25190" spans="7:16" ht="12.75" customHeight="1" x14ac:dyDescent="0.25">
      <c r="H25190" s="3" t="s">
        <v>9265</v>
      </c>
      <c r="J25190" s="1" t="s">
        <v>56</v>
      </c>
      <c r="M25190" s="1" t="s">
        <v>47097</v>
      </c>
    </row>
    <row r="25191" spans="7:16" ht="12.75" customHeight="1" x14ac:dyDescent="0.25">
      <c r="H25191" s="3" t="s">
        <v>11918</v>
      </c>
      <c r="J25191" s="1" t="s">
        <v>3622</v>
      </c>
      <c r="M25191" s="1" t="s">
        <v>10706</v>
      </c>
    </row>
    <row r="25192" spans="7:16" ht="12.75" customHeight="1" x14ac:dyDescent="0.25">
      <c r="G25192" s="3" t="s">
        <v>47098</v>
      </c>
      <c r="J25192" s="1" t="s">
        <v>40583</v>
      </c>
      <c r="K25192" s="1" t="s">
        <v>47099</v>
      </c>
      <c r="L25192" s="1" t="s">
        <v>689</v>
      </c>
      <c r="M25192" s="4" t="s">
        <v>2679</v>
      </c>
      <c r="O25192" s="1" t="s">
        <v>48</v>
      </c>
      <c r="P25192" s="1" t="s">
        <v>47100</v>
      </c>
    </row>
    <row r="25193" spans="7:16" ht="12.75" customHeight="1" x14ac:dyDescent="0.25">
      <c r="G25193" s="3" t="s">
        <v>47101</v>
      </c>
      <c r="J25193" s="1" t="s">
        <v>10736</v>
      </c>
      <c r="K25193" s="1" t="s">
        <v>47102</v>
      </c>
      <c r="L25193" s="1" t="s">
        <v>689</v>
      </c>
      <c r="M25193" s="4" t="s">
        <v>47103</v>
      </c>
    </row>
    <row r="25194" spans="7:16" ht="12.75" customHeight="1" x14ac:dyDescent="0.25">
      <c r="H25194" s="3" t="s">
        <v>47101</v>
      </c>
      <c r="J25194" s="1" t="s">
        <v>10736</v>
      </c>
      <c r="M25194" s="1" t="s">
        <v>47104</v>
      </c>
    </row>
    <row r="25195" spans="7:16" ht="12.75" customHeight="1" x14ac:dyDescent="0.25">
      <c r="H25195" s="3" t="s">
        <v>2429</v>
      </c>
      <c r="J25195" s="1" t="s">
        <v>19247</v>
      </c>
      <c r="M25195" s="1" t="s">
        <v>47105</v>
      </c>
    </row>
    <row r="25196" spans="7:16" ht="12.75" customHeight="1" x14ac:dyDescent="0.25">
      <c r="H25196" s="3" t="s">
        <v>6218</v>
      </c>
      <c r="J25196" s="1" t="s">
        <v>47106</v>
      </c>
      <c r="M25196" s="1" t="s">
        <v>35364</v>
      </c>
    </row>
    <row r="25197" spans="7:16" ht="12.75" customHeight="1" x14ac:dyDescent="0.25">
      <c r="H25197" s="3" t="s">
        <v>14370</v>
      </c>
      <c r="J25197" s="1" t="s">
        <v>36972</v>
      </c>
      <c r="M25197" s="1" t="s">
        <v>22684</v>
      </c>
    </row>
    <row r="25198" spans="7:16" ht="12.75" customHeight="1" x14ac:dyDescent="0.25">
      <c r="H25198" s="3" t="s">
        <v>36977</v>
      </c>
      <c r="J25198" s="1" t="s">
        <v>34496</v>
      </c>
      <c r="M25198" s="1" t="s">
        <v>37095</v>
      </c>
    </row>
    <row r="25199" spans="7:16" ht="12.75" customHeight="1" x14ac:dyDescent="0.25">
      <c r="H25199" s="3" t="s">
        <v>46578</v>
      </c>
      <c r="J25199" s="1" t="s">
        <v>3550</v>
      </c>
      <c r="M25199" s="1" t="s">
        <v>3414</v>
      </c>
    </row>
    <row r="25200" spans="7:16" ht="12.75" customHeight="1" x14ac:dyDescent="0.25">
      <c r="H25200" s="3" t="s">
        <v>36301</v>
      </c>
      <c r="J25200" s="1" t="s">
        <v>42974</v>
      </c>
      <c r="M25200" s="1" t="s">
        <v>47107</v>
      </c>
    </row>
    <row r="25201" spans="7:16" ht="12.75" customHeight="1" x14ac:dyDescent="0.25">
      <c r="H25201" s="3" t="s">
        <v>3559</v>
      </c>
      <c r="J25201" s="1" t="s">
        <v>2690</v>
      </c>
      <c r="M25201" s="1" t="s">
        <v>17569</v>
      </c>
    </row>
    <row r="25202" spans="7:16" ht="12.75" customHeight="1" x14ac:dyDescent="0.25">
      <c r="H25202" s="3" t="s">
        <v>47108</v>
      </c>
      <c r="J25202" s="1" t="s">
        <v>35365</v>
      </c>
      <c r="M25202" s="1" t="s">
        <v>819</v>
      </c>
    </row>
    <row r="25203" spans="7:16" ht="12.75" customHeight="1" x14ac:dyDescent="0.25">
      <c r="H25203" s="3" t="s">
        <v>47109</v>
      </c>
      <c r="J25203" s="1" t="s">
        <v>47110</v>
      </c>
      <c r="M25203" s="1" t="s">
        <v>10706</v>
      </c>
    </row>
    <row r="25204" spans="7:16" ht="12.75" customHeight="1" x14ac:dyDescent="0.25">
      <c r="G25204" s="3" t="s">
        <v>12027</v>
      </c>
      <c r="J25204" s="1" t="s">
        <v>2058</v>
      </c>
      <c r="K25204" s="1" t="s">
        <v>47111</v>
      </c>
      <c r="L25204" s="1" t="s">
        <v>689</v>
      </c>
      <c r="M25204" s="4" t="s">
        <v>11389</v>
      </c>
    </row>
    <row r="25205" spans="7:16" ht="12.75" customHeight="1" x14ac:dyDescent="0.25">
      <c r="H25205" s="3" t="s">
        <v>12027</v>
      </c>
      <c r="J25205" s="1" t="s">
        <v>2058</v>
      </c>
      <c r="M25205" s="1" t="s">
        <v>19477</v>
      </c>
    </row>
    <row r="25206" spans="7:16" ht="12.75" customHeight="1" x14ac:dyDescent="0.25">
      <c r="H25206" s="3" t="s">
        <v>47112</v>
      </c>
      <c r="J25206" s="1" t="s">
        <v>9922</v>
      </c>
      <c r="M25206" s="1" t="s">
        <v>47113</v>
      </c>
    </row>
    <row r="25207" spans="7:16" ht="12.75" customHeight="1" x14ac:dyDescent="0.25">
      <c r="G25207" s="3" t="s">
        <v>12977</v>
      </c>
      <c r="J25207" s="1" t="s">
        <v>1540</v>
      </c>
      <c r="K25207" s="1" t="s">
        <v>47114</v>
      </c>
      <c r="L25207" s="1" t="s">
        <v>689</v>
      </c>
      <c r="M25207" s="4" t="s">
        <v>19124</v>
      </c>
    </row>
    <row r="25208" spans="7:16" ht="12.75" customHeight="1" x14ac:dyDescent="0.25">
      <c r="H25208" s="3" t="s">
        <v>12977</v>
      </c>
      <c r="J25208" s="1" t="s">
        <v>1540</v>
      </c>
      <c r="M25208" s="1" t="s">
        <v>2660</v>
      </c>
    </row>
    <row r="25209" spans="7:16" ht="12.75" customHeight="1" x14ac:dyDescent="0.25">
      <c r="H25209" s="3" t="s">
        <v>47115</v>
      </c>
      <c r="J25209" s="1" t="s">
        <v>20459</v>
      </c>
      <c r="M25209" s="1" t="s">
        <v>20461</v>
      </c>
    </row>
    <row r="25210" spans="7:16" ht="12.75" customHeight="1" x14ac:dyDescent="0.25">
      <c r="G25210" s="3" t="s">
        <v>8175</v>
      </c>
      <c r="J25210" s="1" t="s">
        <v>47116</v>
      </c>
      <c r="K25210" s="1" t="s">
        <v>47117</v>
      </c>
      <c r="L25210" s="1" t="s">
        <v>689</v>
      </c>
      <c r="M25210" s="4" t="s">
        <v>47118</v>
      </c>
    </row>
    <row r="25211" spans="7:16" ht="12.75" customHeight="1" x14ac:dyDescent="0.25">
      <c r="H25211" s="3" t="s">
        <v>8175</v>
      </c>
      <c r="J25211" s="1" t="s">
        <v>47116</v>
      </c>
      <c r="M25211" s="1" t="s">
        <v>47119</v>
      </c>
    </row>
    <row r="25212" spans="7:16" ht="12.75" customHeight="1" x14ac:dyDescent="0.25">
      <c r="H25212" s="3" t="s">
        <v>47120</v>
      </c>
      <c r="J25212" s="1" t="s">
        <v>20660</v>
      </c>
      <c r="M25212" s="1" t="s">
        <v>47121</v>
      </c>
    </row>
    <row r="25213" spans="7:16" ht="12.75" customHeight="1" x14ac:dyDescent="0.25">
      <c r="H25213" s="3" t="s">
        <v>47122</v>
      </c>
      <c r="J25213" s="1" t="s">
        <v>2058</v>
      </c>
      <c r="M25213" s="1" t="s">
        <v>47123</v>
      </c>
    </row>
    <row r="25214" spans="7:16" ht="12.75" customHeight="1" x14ac:dyDescent="0.25">
      <c r="H25214" s="3" t="s">
        <v>3486</v>
      </c>
      <c r="J25214" s="1" t="s">
        <v>10176</v>
      </c>
      <c r="M25214" s="1" t="s">
        <v>37475</v>
      </c>
    </row>
    <row r="25215" spans="7:16" ht="12.75" customHeight="1" x14ac:dyDescent="0.25">
      <c r="G25215" s="3" t="s">
        <v>668</v>
      </c>
      <c r="J25215" s="1" t="s">
        <v>15226</v>
      </c>
      <c r="K25215" s="1" t="s">
        <v>47124</v>
      </c>
      <c r="L25215" s="1" t="s">
        <v>689</v>
      </c>
      <c r="M25215" s="4" t="s">
        <v>2660</v>
      </c>
      <c r="O25215" s="1" t="s">
        <v>48</v>
      </c>
      <c r="P25215" s="1" t="s">
        <v>47125</v>
      </c>
    </row>
    <row r="25216" spans="7:16" ht="12.75" customHeight="1" x14ac:dyDescent="0.25">
      <c r="G25216" s="3" t="s">
        <v>47126</v>
      </c>
      <c r="J25216" s="1" t="s">
        <v>9997</v>
      </c>
      <c r="K25216" s="1" t="s">
        <v>47127</v>
      </c>
      <c r="L25216" s="1" t="s">
        <v>689</v>
      </c>
      <c r="M25216" s="4" t="s">
        <v>46589</v>
      </c>
    </row>
    <row r="25217" spans="6:16" ht="12.75" customHeight="1" x14ac:dyDescent="0.25">
      <c r="H25217" s="3" t="s">
        <v>47128</v>
      </c>
      <c r="J25217" s="1" t="s">
        <v>45265</v>
      </c>
      <c r="M25217" s="1" t="s">
        <v>45043</v>
      </c>
    </row>
    <row r="25218" spans="6:16" ht="12.75" customHeight="1" x14ac:dyDescent="0.25">
      <c r="H25218" s="3" t="s">
        <v>47126</v>
      </c>
      <c r="J25218" s="1" t="s">
        <v>9997</v>
      </c>
      <c r="M25218" s="1" t="s">
        <v>2692</v>
      </c>
    </row>
    <row r="25219" spans="6:16" ht="12.75" customHeight="1" x14ac:dyDescent="0.25">
      <c r="G25219" s="3" t="s">
        <v>10235</v>
      </c>
      <c r="J25219" s="1" t="s">
        <v>1234</v>
      </c>
      <c r="K25219" s="1" t="s">
        <v>47129</v>
      </c>
      <c r="L25219" s="1" t="s">
        <v>689</v>
      </c>
      <c r="M25219" s="4" t="s">
        <v>47130</v>
      </c>
    </row>
    <row r="25220" spans="6:16" ht="12.75" customHeight="1" x14ac:dyDescent="0.25">
      <c r="G25220" s="3" t="s">
        <v>47131</v>
      </c>
      <c r="J25220" s="1" t="s">
        <v>2665</v>
      </c>
      <c r="K25220" s="1" t="s">
        <v>47132</v>
      </c>
      <c r="L25220" s="1" t="s">
        <v>689</v>
      </c>
      <c r="M25220" s="4" t="s">
        <v>2670</v>
      </c>
      <c r="O25220" s="1" t="s">
        <v>48</v>
      </c>
      <c r="P25220" s="1" t="s">
        <v>47133</v>
      </c>
    </row>
    <row r="25221" spans="6:16" ht="12.75" customHeight="1" x14ac:dyDescent="0.25">
      <c r="G25221" s="3" t="s">
        <v>47134</v>
      </c>
      <c r="J25221" s="1" t="s">
        <v>21345</v>
      </c>
      <c r="K25221" s="1" t="s">
        <v>47135</v>
      </c>
      <c r="L25221" s="1" t="s">
        <v>689</v>
      </c>
      <c r="M25221" s="4" t="s">
        <v>47136</v>
      </c>
      <c r="O25221" s="1" t="s">
        <v>131</v>
      </c>
      <c r="P25221" s="1" t="s">
        <v>47137</v>
      </c>
    </row>
    <row r="25222" spans="6:16" ht="12.75" customHeight="1" x14ac:dyDescent="0.25">
      <c r="G25222" s="3" t="s">
        <v>22468</v>
      </c>
      <c r="J25222" s="1" t="s">
        <v>3456</v>
      </c>
      <c r="K25222" s="1" t="s">
        <v>47138</v>
      </c>
      <c r="L25222" s="1" t="s">
        <v>689</v>
      </c>
      <c r="M25222" s="4" t="s">
        <v>47139</v>
      </c>
      <c r="O25222" s="1" t="s">
        <v>48</v>
      </c>
      <c r="P25222" s="3" t="s">
        <v>47140</v>
      </c>
    </row>
    <row r="25223" spans="6:16" ht="12.75" customHeight="1" x14ac:dyDescent="0.25">
      <c r="H25223" s="3" t="s">
        <v>47141</v>
      </c>
      <c r="J25223" s="1" t="s">
        <v>10827</v>
      </c>
      <c r="M25223" s="1" t="s">
        <v>47142</v>
      </c>
    </row>
    <row r="25224" spans="6:16" ht="12.75" customHeight="1" x14ac:dyDescent="0.25">
      <c r="H25224" s="3" t="s">
        <v>22468</v>
      </c>
      <c r="J25224" s="1" t="s">
        <v>3456</v>
      </c>
      <c r="M25224" s="1" t="s">
        <v>10706</v>
      </c>
    </row>
    <row r="25225" spans="6:16" ht="12.75" customHeight="1" x14ac:dyDescent="0.25">
      <c r="F25225" s="3" t="s">
        <v>47143</v>
      </c>
      <c r="J25225" s="1" t="s">
        <v>20544</v>
      </c>
      <c r="O25225" s="1" t="s">
        <v>118</v>
      </c>
      <c r="P25225" s="1" t="s">
        <v>47144</v>
      </c>
    </row>
    <row r="25226" spans="6:16" ht="12.75" customHeight="1" x14ac:dyDescent="0.25">
      <c r="G25226" s="3" t="s">
        <v>47145</v>
      </c>
      <c r="J25226" s="1" t="s">
        <v>47146</v>
      </c>
      <c r="K25226" s="1" t="s">
        <v>47147</v>
      </c>
      <c r="L25226" s="1" t="s">
        <v>727</v>
      </c>
      <c r="M25226" s="4" t="s">
        <v>38549</v>
      </c>
      <c r="O25226" s="1" t="s">
        <v>118</v>
      </c>
      <c r="P25226" s="1" t="s">
        <v>47148</v>
      </c>
    </row>
    <row r="25227" spans="6:16" ht="12.75" customHeight="1" x14ac:dyDescent="0.25">
      <c r="G25227" s="3" t="s">
        <v>2452</v>
      </c>
      <c r="J25227" s="1" t="s">
        <v>20544</v>
      </c>
      <c r="K25227" s="1" t="s">
        <v>47149</v>
      </c>
      <c r="L25227" s="1" t="s">
        <v>689</v>
      </c>
      <c r="M25227" s="4" t="s">
        <v>42214</v>
      </c>
      <c r="O25227" s="1" t="s">
        <v>118</v>
      </c>
      <c r="P25227" s="1" t="s">
        <v>47150</v>
      </c>
    </row>
    <row r="25228" spans="6:16" ht="12.75" customHeight="1" x14ac:dyDescent="0.25">
      <c r="H25228" s="3" t="s">
        <v>403</v>
      </c>
      <c r="J25228" s="1" t="s">
        <v>557</v>
      </c>
      <c r="M25228" s="1" t="s">
        <v>2821</v>
      </c>
    </row>
    <row r="25229" spans="6:16" ht="12.75" customHeight="1" x14ac:dyDescent="0.25">
      <c r="H25229" s="3" t="s">
        <v>2452</v>
      </c>
      <c r="J25229" s="1" t="s">
        <v>20544</v>
      </c>
      <c r="M25229" s="1" t="s">
        <v>47151</v>
      </c>
    </row>
    <row r="25230" spans="6:16" ht="12.75" customHeight="1" x14ac:dyDescent="0.25">
      <c r="H25230" s="3" t="s">
        <v>42972</v>
      </c>
      <c r="J25230" s="1" t="s">
        <v>557</v>
      </c>
      <c r="M25230" s="1" t="s">
        <v>47152</v>
      </c>
    </row>
    <row r="25231" spans="6:16" ht="12.75" customHeight="1" x14ac:dyDescent="0.25">
      <c r="H25231" s="3" t="s">
        <v>47153</v>
      </c>
      <c r="J25231" s="1" t="s">
        <v>47154</v>
      </c>
      <c r="M25231" s="1" t="s">
        <v>42442</v>
      </c>
    </row>
    <row r="25232" spans="6:16" ht="12.75" customHeight="1" x14ac:dyDescent="0.25">
      <c r="H25232" s="3" t="s">
        <v>47155</v>
      </c>
      <c r="J25232" s="1" t="s">
        <v>9365</v>
      </c>
      <c r="M25232" s="1" t="s">
        <v>47156</v>
      </c>
    </row>
    <row r="25233" spans="7:16" ht="12.75" customHeight="1" x14ac:dyDescent="0.25">
      <c r="H25233" s="3" t="s">
        <v>26404</v>
      </c>
      <c r="J25233" s="1" t="s">
        <v>26986</v>
      </c>
      <c r="M25233" s="1" t="s">
        <v>2626</v>
      </c>
    </row>
    <row r="25234" spans="7:16" ht="12.75" customHeight="1" x14ac:dyDescent="0.25">
      <c r="G25234" s="3" t="s">
        <v>47157</v>
      </c>
      <c r="J25234" s="1" t="s">
        <v>47158</v>
      </c>
      <c r="K25234" s="1" t="s">
        <v>47159</v>
      </c>
      <c r="L25234" s="1" t="s">
        <v>689</v>
      </c>
      <c r="M25234" s="4" t="s">
        <v>3611</v>
      </c>
      <c r="O25234" s="1" t="s">
        <v>118</v>
      </c>
      <c r="P25234" s="1" t="s">
        <v>47160</v>
      </c>
    </row>
    <row r="25235" spans="7:16" ht="12.75" customHeight="1" x14ac:dyDescent="0.25">
      <c r="G25235" s="3" t="s">
        <v>11393</v>
      </c>
      <c r="J25235" s="1" t="s">
        <v>46801</v>
      </c>
      <c r="K25235" s="1" t="s">
        <v>47161</v>
      </c>
      <c r="L25235" s="1" t="s">
        <v>689</v>
      </c>
      <c r="M25235" s="4" t="s">
        <v>47162</v>
      </c>
      <c r="O25235" s="1" t="s">
        <v>118</v>
      </c>
      <c r="P25235" s="1" t="s">
        <v>47163</v>
      </c>
    </row>
    <row r="25236" spans="7:16" ht="12.75" customHeight="1" x14ac:dyDescent="0.25">
      <c r="H25236" s="3" t="s">
        <v>11393</v>
      </c>
      <c r="J25236" s="1" t="s">
        <v>46801</v>
      </c>
      <c r="M25236" s="1" t="s">
        <v>23766</v>
      </c>
    </row>
    <row r="25237" spans="7:16" ht="12.75" customHeight="1" x14ac:dyDescent="0.25">
      <c r="H25237" s="3" t="s">
        <v>18930</v>
      </c>
      <c r="J25237" s="1" t="s">
        <v>41327</v>
      </c>
      <c r="M25237" s="1" t="s">
        <v>46342</v>
      </c>
    </row>
    <row r="25238" spans="7:16" ht="12.75" customHeight="1" x14ac:dyDescent="0.25">
      <c r="H25238" s="3" t="s">
        <v>1844</v>
      </c>
      <c r="J25238" s="1" t="s">
        <v>47164</v>
      </c>
      <c r="M25238" s="1" t="s">
        <v>40581</v>
      </c>
    </row>
    <row r="25239" spans="7:16" ht="12.75" customHeight="1" x14ac:dyDescent="0.25">
      <c r="G25239" s="3" t="s">
        <v>1715</v>
      </c>
      <c r="J25239" s="1" t="s">
        <v>3439</v>
      </c>
      <c r="K25239" s="1" t="s">
        <v>47165</v>
      </c>
      <c r="L25239" s="1" t="s">
        <v>689</v>
      </c>
      <c r="M25239" s="4" t="s">
        <v>47166</v>
      </c>
      <c r="O25239" s="1" t="s">
        <v>118</v>
      </c>
      <c r="P25239" s="1" t="s">
        <v>47167</v>
      </c>
    </row>
    <row r="25240" spans="7:16" ht="12.75" customHeight="1" x14ac:dyDescent="0.25">
      <c r="H25240" s="3" t="s">
        <v>10747</v>
      </c>
      <c r="J25240" s="1" t="s">
        <v>39599</v>
      </c>
      <c r="M25240" s="1" t="s">
        <v>2821</v>
      </c>
    </row>
    <row r="25241" spans="7:16" ht="12.75" customHeight="1" x14ac:dyDescent="0.25">
      <c r="H25241" s="3" t="s">
        <v>1715</v>
      </c>
      <c r="J25241" s="1" t="s">
        <v>3439</v>
      </c>
      <c r="M25241" s="1" t="s">
        <v>2799</v>
      </c>
    </row>
    <row r="25242" spans="7:16" ht="12.75" customHeight="1" x14ac:dyDescent="0.25">
      <c r="H25242" s="3" t="s">
        <v>10675</v>
      </c>
      <c r="J25242" s="1" t="s">
        <v>46653</v>
      </c>
      <c r="M25242" s="1" t="s">
        <v>47168</v>
      </c>
    </row>
    <row r="25243" spans="7:16" ht="12.75" customHeight="1" x14ac:dyDescent="0.25">
      <c r="H25243" s="3" t="s">
        <v>47169</v>
      </c>
      <c r="J25243" s="1" t="s">
        <v>36279</v>
      </c>
      <c r="M25243" s="1" t="s">
        <v>2809</v>
      </c>
    </row>
    <row r="25244" spans="7:16" ht="12.75" customHeight="1" x14ac:dyDescent="0.25">
      <c r="G25244" s="3" t="s">
        <v>110</v>
      </c>
      <c r="J25244" s="1" t="s">
        <v>23958</v>
      </c>
      <c r="K25244" s="1" t="s">
        <v>47170</v>
      </c>
      <c r="L25244" s="1" t="s">
        <v>727</v>
      </c>
      <c r="M25244" s="4" t="s">
        <v>47171</v>
      </c>
      <c r="O25244" s="1" t="s">
        <v>118</v>
      </c>
      <c r="P25244" s="1" t="s">
        <v>47172</v>
      </c>
    </row>
    <row r="25245" spans="7:16" ht="12.75" customHeight="1" x14ac:dyDescent="0.25">
      <c r="G25245" s="3" t="s">
        <v>45051</v>
      </c>
      <c r="J25245" s="1" t="s">
        <v>46828</v>
      </c>
      <c r="K25245" s="1" t="s">
        <v>47173</v>
      </c>
      <c r="L25245" s="1" t="s">
        <v>689</v>
      </c>
      <c r="M25245" s="4" t="s">
        <v>46028</v>
      </c>
      <c r="O25245" s="1" t="s">
        <v>118</v>
      </c>
      <c r="P25245" s="1" t="s">
        <v>47174</v>
      </c>
    </row>
    <row r="25246" spans="7:16" ht="12.75" customHeight="1" x14ac:dyDescent="0.25">
      <c r="G25246" s="3" t="s">
        <v>3590</v>
      </c>
      <c r="J25246" s="1" t="s">
        <v>23604</v>
      </c>
      <c r="K25246" s="1" t="s">
        <v>47175</v>
      </c>
      <c r="L25246" s="1" t="s">
        <v>727</v>
      </c>
      <c r="M25246" s="4" t="s">
        <v>2809</v>
      </c>
      <c r="O25246" s="1" t="s">
        <v>118</v>
      </c>
      <c r="P25246" s="1" t="s">
        <v>47176</v>
      </c>
    </row>
    <row r="25247" spans="7:16" ht="12.75" customHeight="1" x14ac:dyDescent="0.25">
      <c r="H25247" s="3" t="s">
        <v>3590</v>
      </c>
      <c r="J25247" s="1" t="s">
        <v>23604</v>
      </c>
      <c r="M25247" s="1" t="s">
        <v>2809</v>
      </c>
    </row>
    <row r="25248" spans="7:16" ht="12.75" customHeight="1" x14ac:dyDescent="0.25">
      <c r="H25248" s="3" t="s">
        <v>47177</v>
      </c>
      <c r="J25248" s="1" t="s">
        <v>47178</v>
      </c>
      <c r="M25248" s="1" t="s">
        <v>2630</v>
      </c>
    </row>
    <row r="25249" spans="6:16" ht="12.75" customHeight="1" x14ac:dyDescent="0.25">
      <c r="F25249" s="3" t="s">
        <v>47179</v>
      </c>
      <c r="J25249" s="1" t="s">
        <v>39862</v>
      </c>
      <c r="O25249" s="1" t="s">
        <v>118</v>
      </c>
      <c r="P25249" s="1" t="s">
        <v>47180</v>
      </c>
    </row>
    <row r="25250" spans="6:16" ht="12.75" customHeight="1" x14ac:dyDescent="0.25">
      <c r="G25250" s="3" t="s">
        <v>47181</v>
      </c>
      <c r="J25250" s="1" t="s">
        <v>17927</v>
      </c>
      <c r="K25250" s="1" t="s">
        <v>47182</v>
      </c>
      <c r="L25250" s="1" t="s">
        <v>689</v>
      </c>
      <c r="M25250" s="4" t="s">
        <v>4090</v>
      </c>
      <c r="O25250" s="1" t="s">
        <v>4119</v>
      </c>
      <c r="P25250" s="1" t="s">
        <v>47183</v>
      </c>
    </row>
    <row r="25251" spans="6:16" ht="12.75" customHeight="1" x14ac:dyDescent="0.25">
      <c r="G25251" s="3" t="s">
        <v>3707</v>
      </c>
      <c r="J25251" s="1" t="s">
        <v>35362</v>
      </c>
      <c r="K25251" s="1" t="s">
        <v>47184</v>
      </c>
      <c r="L25251" s="1" t="s">
        <v>689</v>
      </c>
      <c r="M25251" s="4" t="s">
        <v>47185</v>
      </c>
      <c r="O25251" s="1" t="s">
        <v>118</v>
      </c>
      <c r="P25251" s="1" t="s">
        <v>47186</v>
      </c>
    </row>
    <row r="25252" spans="6:16" ht="12.75" customHeight="1" x14ac:dyDescent="0.25">
      <c r="G25252" s="3" t="s">
        <v>47187</v>
      </c>
      <c r="J25252" s="1" t="s">
        <v>2622</v>
      </c>
      <c r="K25252" s="1" t="s">
        <v>47188</v>
      </c>
      <c r="L25252" s="1" t="s">
        <v>689</v>
      </c>
      <c r="M25252" s="4" t="s">
        <v>24718</v>
      </c>
      <c r="O25252" s="1" t="s">
        <v>118</v>
      </c>
      <c r="P25252" s="1" t="s">
        <v>47189</v>
      </c>
    </row>
    <row r="25253" spans="6:16" ht="12.75" customHeight="1" x14ac:dyDescent="0.25">
      <c r="G25253" s="3" t="s">
        <v>36385</v>
      </c>
      <c r="J25253" s="1" t="s">
        <v>46801</v>
      </c>
      <c r="K25253" s="1" t="s">
        <v>47190</v>
      </c>
      <c r="L25253" s="1" t="s">
        <v>689</v>
      </c>
      <c r="M25253" s="4" t="s">
        <v>47191</v>
      </c>
      <c r="O25253" s="1" t="s">
        <v>118</v>
      </c>
      <c r="P25253" s="1" t="s">
        <v>47192</v>
      </c>
    </row>
    <row r="25254" spans="6:16" ht="12.75" customHeight="1" x14ac:dyDescent="0.25">
      <c r="G25254" s="3" t="s">
        <v>44146</v>
      </c>
      <c r="J25254" s="1" t="s">
        <v>47193</v>
      </c>
      <c r="K25254" s="1" t="s">
        <v>47194</v>
      </c>
      <c r="L25254" s="1" t="s">
        <v>689</v>
      </c>
      <c r="M25254" s="4" t="s">
        <v>45060</v>
      </c>
      <c r="O25254" s="1" t="s">
        <v>15673</v>
      </c>
      <c r="P25254" s="1" t="s">
        <v>47195</v>
      </c>
    </row>
    <row r="25255" spans="6:16" ht="12.75" customHeight="1" x14ac:dyDescent="0.25">
      <c r="H25255" s="3" t="s">
        <v>44146</v>
      </c>
      <c r="J25255" s="1" t="s">
        <v>47193</v>
      </c>
      <c r="M25255" s="1" t="s">
        <v>3366</v>
      </c>
    </row>
    <row r="25256" spans="6:16" ht="12.75" customHeight="1" x14ac:dyDescent="0.25">
      <c r="H25256" s="3" t="s">
        <v>47196</v>
      </c>
      <c r="J25256" s="1" t="s">
        <v>47197</v>
      </c>
      <c r="M25256" s="1" t="s">
        <v>2637</v>
      </c>
    </row>
    <row r="25257" spans="6:16" ht="12.75" customHeight="1" x14ac:dyDescent="0.25">
      <c r="G25257" s="3" t="s">
        <v>2145</v>
      </c>
      <c r="J25257" s="1" t="s">
        <v>20430</v>
      </c>
      <c r="K25257" s="1" t="s">
        <v>47198</v>
      </c>
      <c r="L25257" s="1" t="s">
        <v>689</v>
      </c>
      <c r="M25257" s="4" t="s">
        <v>22598</v>
      </c>
      <c r="O25257" s="1" t="s">
        <v>118</v>
      </c>
      <c r="P25257" s="1" t="s">
        <v>47199</v>
      </c>
    </row>
    <row r="25258" spans="6:16" ht="12.75" customHeight="1" x14ac:dyDescent="0.25">
      <c r="H25258" s="3" t="s">
        <v>193</v>
      </c>
      <c r="J25258" s="1" t="s">
        <v>2656</v>
      </c>
      <c r="M25258" s="1" t="s">
        <v>2701</v>
      </c>
    </row>
    <row r="25259" spans="6:16" ht="12.75" customHeight="1" x14ac:dyDescent="0.25">
      <c r="H25259" s="3" t="s">
        <v>2145</v>
      </c>
      <c r="J25259" s="1" t="s">
        <v>20430</v>
      </c>
      <c r="M25259" s="1" t="s">
        <v>2660</v>
      </c>
    </row>
    <row r="25260" spans="6:16" ht="12.75" customHeight="1" x14ac:dyDescent="0.25">
      <c r="G25260" s="3" t="s">
        <v>47200</v>
      </c>
      <c r="J25260" s="1" t="s">
        <v>2694</v>
      </c>
      <c r="K25260" s="1" t="s">
        <v>47201</v>
      </c>
      <c r="L25260" s="1" t="s">
        <v>689</v>
      </c>
      <c r="M25260" s="4" t="s">
        <v>2696</v>
      </c>
      <c r="O25260" s="1" t="s">
        <v>15673</v>
      </c>
      <c r="P25260" s="1" t="s">
        <v>47202</v>
      </c>
    </row>
    <row r="25261" spans="6:16" ht="12.75" customHeight="1" x14ac:dyDescent="0.25">
      <c r="H25261" s="3" t="s">
        <v>47200</v>
      </c>
      <c r="J25261" s="1" t="s">
        <v>2694</v>
      </c>
      <c r="M25261" s="1" t="s">
        <v>47203</v>
      </c>
    </row>
    <row r="25262" spans="6:16" ht="12.75" customHeight="1" x14ac:dyDescent="0.25">
      <c r="H25262" s="3" t="s">
        <v>47204</v>
      </c>
      <c r="J25262" s="1" t="s">
        <v>22718</v>
      </c>
      <c r="M25262" s="1" t="s">
        <v>47205</v>
      </c>
    </row>
    <row r="25263" spans="6:16" ht="12.75" customHeight="1" x14ac:dyDescent="0.25">
      <c r="H25263" s="3" t="s">
        <v>47206</v>
      </c>
      <c r="J25263" s="1" t="s">
        <v>4536</v>
      </c>
      <c r="M25263" s="1" t="s">
        <v>47207</v>
      </c>
    </row>
    <row r="25264" spans="6:16" ht="12.75" customHeight="1" x14ac:dyDescent="0.25">
      <c r="G25264" s="3" t="s">
        <v>724</v>
      </c>
      <c r="J25264" s="1" t="s">
        <v>47208</v>
      </c>
      <c r="K25264" s="1" t="s">
        <v>47209</v>
      </c>
      <c r="L25264" s="1" t="s">
        <v>689</v>
      </c>
      <c r="M25264" s="4" t="s">
        <v>47166</v>
      </c>
      <c r="O25264" s="1" t="s">
        <v>118</v>
      </c>
      <c r="P25264" s="1" t="s">
        <v>47210</v>
      </c>
    </row>
    <row r="25265" spans="7:16" ht="12.75" customHeight="1" x14ac:dyDescent="0.25">
      <c r="G25265" s="3" t="s">
        <v>11252</v>
      </c>
      <c r="J25265" s="1" t="s">
        <v>44193</v>
      </c>
      <c r="K25265" s="1" t="s">
        <v>47211</v>
      </c>
      <c r="L25265" s="1" t="s">
        <v>689</v>
      </c>
      <c r="M25265" s="4" t="s">
        <v>2681</v>
      </c>
      <c r="O25265" s="1" t="s">
        <v>118</v>
      </c>
      <c r="P25265" s="1" t="s">
        <v>47212</v>
      </c>
    </row>
    <row r="25266" spans="7:16" ht="12.75" customHeight="1" x14ac:dyDescent="0.25">
      <c r="G25266" s="3" t="s">
        <v>3929</v>
      </c>
      <c r="J25266" s="1" t="s">
        <v>2599</v>
      </c>
      <c r="K25266" s="1" t="s">
        <v>47213</v>
      </c>
      <c r="L25266" s="1" t="s">
        <v>689</v>
      </c>
      <c r="M25266" s="4" t="s">
        <v>46070</v>
      </c>
      <c r="O25266" s="1" t="s">
        <v>118</v>
      </c>
      <c r="P25266" s="1" t="s">
        <v>47214</v>
      </c>
    </row>
    <row r="25267" spans="7:16" ht="12.75" customHeight="1" x14ac:dyDescent="0.25">
      <c r="H25267" s="3" t="s">
        <v>47215</v>
      </c>
      <c r="J25267" s="1" t="s">
        <v>13454</v>
      </c>
      <c r="M25267" s="1" t="s">
        <v>47216</v>
      </c>
    </row>
    <row r="25268" spans="7:16" ht="12.75" customHeight="1" x14ac:dyDescent="0.25">
      <c r="H25268" s="3" t="s">
        <v>4898</v>
      </c>
      <c r="J25268" s="1" t="s">
        <v>47217</v>
      </c>
      <c r="M25268" s="1" t="s">
        <v>41550</v>
      </c>
    </row>
    <row r="25269" spans="7:16" ht="12.75" customHeight="1" x14ac:dyDescent="0.25">
      <c r="H25269" s="3" t="s">
        <v>3608</v>
      </c>
      <c r="J25269" s="1" t="s">
        <v>21345</v>
      </c>
      <c r="M25269" s="1" t="s">
        <v>47218</v>
      </c>
    </row>
    <row r="25270" spans="7:16" ht="12.75" customHeight="1" x14ac:dyDescent="0.25">
      <c r="H25270" s="3" t="s">
        <v>3929</v>
      </c>
      <c r="J25270" s="1" t="s">
        <v>2599</v>
      </c>
      <c r="M25270" s="1" t="s">
        <v>47219</v>
      </c>
    </row>
    <row r="25271" spans="7:16" ht="12.75" customHeight="1" x14ac:dyDescent="0.25">
      <c r="H25271" s="3" t="s">
        <v>8526</v>
      </c>
      <c r="J25271" s="1" t="s">
        <v>5939</v>
      </c>
      <c r="M25271" s="1" t="s">
        <v>10706</v>
      </c>
      <c r="O25271" s="1" t="s">
        <v>389</v>
      </c>
      <c r="P25271" s="1" t="s">
        <v>47220</v>
      </c>
    </row>
    <row r="25272" spans="7:16" ht="12.75" customHeight="1" x14ac:dyDescent="0.25">
      <c r="G25272" s="3" t="s">
        <v>47221</v>
      </c>
      <c r="J25272" s="1" t="s">
        <v>15651</v>
      </c>
      <c r="K25272" s="1" t="s">
        <v>47222</v>
      </c>
      <c r="L25272" s="1" t="s">
        <v>689</v>
      </c>
      <c r="M25272" s="4" t="s">
        <v>47223</v>
      </c>
      <c r="O25272" s="1" t="s">
        <v>118</v>
      </c>
      <c r="P25272" s="1" t="s">
        <v>47224</v>
      </c>
    </row>
    <row r="25273" spans="7:16" ht="12.75" customHeight="1" x14ac:dyDescent="0.25">
      <c r="H25273" s="3" t="s">
        <v>42997</v>
      </c>
      <c r="J25273" s="1" t="s">
        <v>46801</v>
      </c>
      <c r="M25273" s="1" t="s">
        <v>36314</v>
      </c>
    </row>
    <row r="25274" spans="7:16" ht="12.75" customHeight="1" x14ac:dyDescent="0.25">
      <c r="H25274" s="3" t="s">
        <v>47225</v>
      </c>
      <c r="J25274" s="1" t="s">
        <v>46166</v>
      </c>
      <c r="M25274" s="1" t="s">
        <v>47226</v>
      </c>
    </row>
    <row r="25275" spans="7:16" ht="12.75" customHeight="1" x14ac:dyDescent="0.25">
      <c r="H25275" s="3" t="s">
        <v>47221</v>
      </c>
      <c r="J25275" s="1" t="s">
        <v>15651</v>
      </c>
      <c r="M25275" s="1" t="s">
        <v>24425</v>
      </c>
    </row>
    <row r="25276" spans="7:16" ht="12.75" customHeight="1" x14ac:dyDescent="0.25">
      <c r="H25276" s="3" t="s">
        <v>47227</v>
      </c>
      <c r="J25276" s="1" t="s">
        <v>46166</v>
      </c>
      <c r="M25276" s="1" t="s">
        <v>47228</v>
      </c>
    </row>
    <row r="25277" spans="7:16" ht="12.75" customHeight="1" x14ac:dyDescent="0.25">
      <c r="G25277" s="3" t="s">
        <v>16523</v>
      </c>
      <c r="J25277" s="1" t="s">
        <v>194</v>
      </c>
      <c r="K25277" s="1" t="s">
        <v>47229</v>
      </c>
      <c r="L25277" s="1" t="s">
        <v>689</v>
      </c>
      <c r="M25277" s="4" t="s">
        <v>47230</v>
      </c>
      <c r="O25277" s="1" t="s">
        <v>118</v>
      </c>
      <c r="P25277" s="1" t="s">
        <v>47231</v>
      </c>
    </row>
    <row r="25278" spans="7:16" ht="12.75" customHeight="1" x14ac:dyDescent="0.25">
      <c r="G25278" s="3" t="s">
        <v>2351</v>
      </c>
      <c r="J25278" s="1" t="s">
        <v>21852</v>
      </c>
      <c r="K25278" s="1" t="s">
        <v>47232</v>
      </c>
      <c r="L25278" s="1" t="s">
        <v>689</v>
      </c>
      <c r="M25278" s="4" t="s">
        <v>47233</v>
      </c>
      <c r="O25278" s="1" t="s">
        <v>118</v>
      </c>
      <c r="P25278" s="1" t="s">
        <v>47234</v>
      </c>
    </row>
    <row r="25279" spans="7:16" ht="12.75" customHeight="1" x14ac:dyDescent="0.25">
      <c r="H25279" s="3" t="s">
        <v>2351</v>
      </c>
      <c r="J25279" s="1" t="s">
        <v>21852</v>
      </c>
      <c r="M25279" s="1" t="s">
        <v>47235</v>
      </c>
      <c r="O25279" s="1" t="s">
        <v>131</v>
      </c>
      <c r="P25279" s="1" t="s">
        <v>47236</v>
      </c>
    </row>
    <row r="25280" spans="7:16" ht="12.75" customHeight="1" x14ac:dyDescent="0.25">
      <c r="H25280" s="3" t="s">
        <v>47237</v>
      </c>
      <c r="J25280" s="1" t="s">
        <v>42129</v>
      </c>
      <c r="M25280" s="1" t="s">
        <v>47238</v>
      </c>
    </row>
    <row r="25281" spans="7:16" ht="12.75" customHeight="1" x14ac:dyDescent="0.25">
      <c r="H25281" s="3" t="s">
        <v>38397</v>
      </c>
      <c r="J25281" s="1" t="s">
        <v>10859</v>
      </c>
      <c r="M25281" s="1" t="s">
        <v>46315</v>
      </c>
      <c r="O25281" s="1" t="s">
        <v>131</v>
      </c>
      <c r="P25281" s="1" t="s">
        <v>47239</v>
      </c>
    </row>
    <row r="25282" spans="7:16" ht="12.75" customHeight="1" x14ac:dyDescent="0.25">
      <c r="H25282" s="3" t="s">
        <v>47240</v>
      </c>
      <c r="J25282" s="1" t="s">
        <v>3275</v>
      </c>
      <c r="M25282" s="1" t="s">
        <v>3366</v>
      </c>
    </row>
    <row r="25283" spans="7:16" ht="12.75" customHeight="1" x14ac:dyDescent="0.25">
      <c r="H25283" s="3" t="s">
        <v>4392</v>
      </c>
      <c r="J25283" s="1" t="s">
        <v>34785</v>
      </c>
      <c r="M25283" s="1" t="s">
        <v>10706</v>
      </c>
    </row>
    <row r="25284" spans="7:16" ht="12.75" customHeight="1" x14ac:dyDescent="0.25">
      <c r="G25284" s="3" t="s">
        <v>2689</v>
      </c>
      <c r="J25284" s="1" t="s">
        <v>39862</v>
      </c>
      <c r="K25284" s="1" t="s">
        <v>47241</v>
      </c>
      <c r="L25284" s="1" t="s">
        <v>727</v>
      </c>
      <c r="M25284" s="4" t="s">
        <v>45060</v>
      </c>
      <c r="O25284" s="1" t="s">
        <v>118</v>
      </c>
      <c r="P25284" s="1" t="s">
        <v>47242</v>
      </c>
    </row>
    <row r="25285" spans="7:16" ht="12.75" customHeight="1" x14ac:dyDescent="0.25">
      <c r="H25285" s="3" t="s">
        <v>2689</v>
      </c>
      <c r="J25285" s="1" t="s">
        <v>39862</v>
      </c>
      <c r="M25285" s="1" t="s">
        <v>42719</v>
      </c>
      <c r="O25285" s="1" t="s">
        <v>131</v>
      </c>
      <c r="P25285" s="1" t="s">
        <v>47243</v>
      </c>
    </row>
    <row r="25286" spans="7:16" ht="12.75" customHeight="1" x14ac:dyDescent="0.25">
      <c r="H25286" s="3" t="s">
        <v>8101</v>
      </c>
      <c r="J25286" s="1" t="s">
        <v>47244</v>
      </c>
      <c r="M25286" s="1" t="s">
        <v>19230</v>
      </c>
      <c r="O25286" s="1" t="s">
        <v>131</v>
      </c>
      <c r="P25286" s="1" t="s">
        <v>47245</v>
      </c>
    </row>
    <row r="25287" spans="7:16" ht="12.75" customHeight="1" x14ac:dyDescent="0.25">
      <c r="G25287" s="3" t="s">
        <v>12201</v>
      </c>
      <c r="J25287" s="1" t="s">
        <v>47246</v>
      </c>
      <c r="K25287" s="1" t="s">
        <v>47247</v>
      </c>
      <c r="L25287" s="1" t="s">
        <v>689</v>
      </c>
      <c r="M25287" s="4" t="s">
        <v>46040</v>
      </c>
      <c r="O25287" s="1" t="s">
        <v>7138</v>
      </c>
      <c r="P25287" s="1" t="s">
        <v>47248</v>
      </c>
    </row>
    <row r="25288" spans="7:16" ht="12.75" customHeight="1" x14ac:dyDescent="0.25">
      <c r="G25288" s="3" t="s">
        <v>9079</v>
      </c>
      <c r="J25288" s="1" t="s">
        <v>23604</v>
      </c>
      <c r="K25288" s="1" t="s">
        <v>47249</v>
      </c>
      <c r="L25288" s="1" t="s">
        <v>689</v>
      </c>
      <c r="M25288" s="4" t="s">
        <v>1610</v>
      </c>
      <c r="O25288" s="1" t="s">
        <v>118</v>
      </c>
      <c r="P25288" s="1" t="s">
        <v>47250</v>
      </c>
    </row>
    <row r="25289" spans="7:16" ht="12.75" customHeight="1" x14ac:dyDescent="0.25">
      <c r="H25289" s="3" t="s">
        <v>42658</v>
      </c>
      <c r="J25289" s="1" t="s">
        <v>30682</v>
      </c>
      <c r="M25289" s="1" t="s">
        <v>46028</v>
      </c>
    </row>
    <row r="25290" spans="7:16" ht="12.75" customHeight="1" x14ac:dyDescent="0.25">
      <c r="H25290" s="3" t="s">
        <v>9079</v>
      </c>
      <c r="J25290" s="1" t="s">
        <v>23604</v>
      </c>
      <c r="M25290" s="1" t="s">
        <v>47251</v>
      </c>
    </row>
    <row r="25291" spans="7:16" ht="12.75" customHeight="1" x14ac:dyDescent="0.25">
      <c r="H25291" s="3" t="s">
        <v>35113</v>
      </c>
      <c r="J25291" s="1" t="s">
        <v>11889</v>
      </c>
      <c r="M25291" s="1" t="s">
        <v>819</v>
      </c>
    </row>
    <row r="25292" spans="7:16" ht="12.75" customHeight="1" x14ac:dyDescent="0.25">
      <c r="G25292" s="3" t="s">
        <v>47252</v>
      </c>
      <c r="J25292" s="1" t="s">
        <v>47253</v>
      </c>
      <c r="K25292" s="1" t="s">
        <v>47254</v>
      </c>
      <c r="L25292" s="1" t="s">
        <v>727</v>
      </c>
      <c r="M25292" s="4" t="s">
        <v>3391</v>
      </c>
      <c r="O25292" s="1" t="s">
        <v>118</v>
      </c>
      <c r="P25292" s="1" t="s">
        <v>47255</v>
      </c>
    </row>
    <row r="25293" spans="7:16" ht="12.75" customHeight="1" x14ac:dyDescent="0.25">
      <c r="H25293" s="3" t="s">
        <v>47252</v>
      </c>
      <c r="J25293" s="1" t="s">
        <v>47253</v>
      </c>
      <c r="M25293" s="1" t="s">
        <v>23765</v>
      </c>
    </row>
    <row r="25294" spans="7:16" ht="12.75" customHeight="1" x14ac:dyDescent="0.25">
      <c r="H25294" s="3" t="s">
        <v>47256</v>
      </c>
      <c r="J25294" s="1" t="s">
        <v>47257</v>
      </c>
      <c r="M25294" s="1" t="s">
        <v>47258</v>
      </c>
    </row>
    <row r="25295" spans="7:16" ht="12.75" customHeight="1" x14ac:dyDescent="0.25">
      <c r="G25295" s="3" t="s">
        <v>3880</v>
      </c>
      <c r="J25295" s="1" t="s">
        <v>47259</v>
      </c>
      <c r="K25295" s="1" t="s">
        <v>47260</v>
      </c>
      <c r="L25295" s="1" t="s">
        <v>727</v>
      </c>
      <c r="M25295" s="4" t="s">
        <v>3391</v>
      </c>
      <c r="O25295" s="1" t="s">
        <v>118</v>
      </c>
      <c r="P25295" s="1" t="s">
        <v>47261</v>
      </c>
    </row>
    <row r="25296" spans="7:16" ht="12.75" customHeight="1" x14ac:dyDescent="0.25">
      <c r="H25296" s="3" t="s">
        <v>3880</v>
      </c>
      <c r="J25296" s="1" t="s">
        <v>47259</v>
      </c>
      <c r="M25296" s="1" t="s">
        <v>2630</v>
      </c>
    </row>
    <row r="25297" spans="4:16" ht="12.75" customHeight="1" x14ac:dyDescent="0.25">
      <c r="H25297" s="3" t="s">
        <v>47262</v>
      </c>
      <c r="J25297" s="1" t="s">
        <v>47263</v>
      </c>
      <c r="M25297" s="1" t="s">
        <v>23765</v>
      </c>
    </row>
    <row r="25298" spans="4:16" ht="12.75" customHeight="1" x14ac:dyDescent="0.25">
      <c r="G25298" s="3" t="s">
        <v>1360</v>
      </c>
      <c r="J25298" s="1" t="s">
        <v>21852</v>
      </c>
      <c r="K25298" s="1" t="s">
        <v>47264</v>
      </c>
      <c r="L25298" s="1" t="s">
        <v>689</v>
      </c>
      <c r="M25298" s="4" t="s">
        <v>42108</v>
      </c>
      <c r="O25298" s="1" t="s">
        <v>118</v>
      </c>
      <c r="P25298" s="1" t="s">
        <v>47265</v>
      </c>
    </row>
    <row r="25299" spans="4:16" ht="12.75" customHeight="1" x14ac:dyDescent="0.25">
      <c r="H25299" s="3" t="s">
        <v>39444</v>
      </c>
      <c r="J25299" s="1" t="s">
        <v>2615</v>
      </c>
      <c r="M25299" s="1" t="s">
        <v>2821</v>
      </c>
    </row>
    <row r="25300" spans="4:16" ht="12.75" customHeight="1" x14ac:dyDescent="0.25">
      <c r="H25300" s="3" t="s">
        <v>1360</v>
      </c>
      <c r="J25300" s="1" t="s">
        <v>21852</v>
      </c>
      <c r="M25300" s="1" t="s">
        <v>42441</v>
      </c>
    </row>
    <row r="25301" spans="4:16" ht="12.75" customHeight="1" x14ac:dyDescent="0.25">
      <c r="H25301" s="3" t="s">
        <v>41638</v>
      </c>
      <c r="J25301" s="1" t="s">
        <v>47266</v>
      </c>
      <c r="M25301" s="1" t="s">
        <v>47267</v>
      </c>
    </row>
    <row r="25302" spans="4:16" ht="12.75" customHeight="1" x14ac:dyDescent="0.25">
      <c r="G25302" s="3" t="s">
        <v>1898</v>
      </c>
      <c r="J25302" s="1" t="s">
        <v>3417</v>
      </c>
      <c r="K25302" s="1" t="s">
        <v>47268</v>
      </c>
      <c r="L25302" s="1" t="s">
        <v>689</v>
      </c>
      <c r="M25302" s="4" t="s">
        <v>2679</v>
      </c>
      <c r="O25302" s="1" t="s">
        <v>15673</v>
      </c>
      <c r="P25302" s="1" t="s">
        <v>47269</v>
      </c>
    </row>
    <row r="25303" spans="4:16" ht="12.75" customHeight="1" x14ac:dyDescent="0.25">
      <c r="G25303" s="3" t="s">
        <v>47270</v>
      </c>
      <c r="J25303" s="1" t="s">
        <v>10736</v>
      </c>
      <c r="K25303" s="1" t="s">
        <v>47271</v>
      </c>
      <c r="L25303" s="1" t="s">
        <v>689</v>
      </c>
      <c r="M25303" s="4" t="s">
        <v>9517</v>
      </c>
      <c r="O25303" s="1" t="s">
        <v>118</v>
      </c>
      <c r="P25303" s="1" t="s">
        <v>47272</v>
      </c>
    </row>
    <row r="25304" spans="4:16" ht="12.75" customHeight="1" x14ac:dyDescent="0.25">
      <c r="H25304" s="3" t="s">
        <v>47270</v>
      </c>
      <c r="J25304" s="1" t="s">
        <v>10736</v>
      </c>
      <c r="M25304" s="1" t="s">
        <v>2799</v>
      </c>
    </row>
    <row r="25305" spans="4:16" ht="12.75" customHeight="1" x14ac:dyDescent="0.25">
      <c r="H25305" s="3" t="s">
        <v>47273</v>
      </c>
      <c r="J25305" s="1" t="s">
        <v>5590</v>
      </c>
      <c r="M25305" s="1" t="s">
        <v>47274</v>
      </c>
    </row>
    <row r="25306" spans="4:16" ht="12.75" customHeight="1" x14ac:dyDescent="0.25">
      <c r="H25306" s="3" t="s">
        <v>47275</v>
      </c>
      <c r="J25306" s="1" t="s">
        <v>35619</v>
      </c>
      <c r="M25306" s="1" t="s">
        <v>47276</v>
      </c>
    </row>
    <row r="25307" spans="4:16" ht="12.75" customHeight="1" x14ac:dyDescent="0.25">
      <c r="H25307" s="3" t="s">
        <v>47277</v>
      </c>
      <c r="J25307" s="1" t="s">
        <v>47278</v>
      </c>
      <c r="M25307" s="1" t="s">
        <v>47279</v>
      </c>
    </row>
    <row r="25308" spans="4:16" ht="12.75" customHeight="1" x14ac:dyDescent="0.25">
      <c r="H25308" s="3" t="s">
        <v>218</v>
      </c>
      <c r="J25308" s="1" t="s">
        <v>45001</v>
      </c>
      <c r="M25308" s="1" t="s">
        <v>47280</v>
      </c>
    </row>
    <row r="25309" spans="4:16" ht="12.75" customHeight="1" x14ac:dyDescent="0.25">
      <c r="G25309" s="3" t="s">
        <v>47281</v>
      </c>
      <c r="J25309" s="1" t="s">
        <v>5614</v>
      </c>
      <c r="K25309" s="1" t="s">
        <v>47282</v>
      </c>
      <c r="L25309" s="1" t="s">
        <v>689</v>
      </c>
      <c r="M25309" s="4" t="s">
        <v>47283</v>
      </c>
      <c r="O25309" s="1" t="s">
        <v>47284</v>
      </c>
      <c r="P25309" s="1" t="s">
        <v>47285</v>
      </c>
    </row>
    <row r="25310" spans="4:16" ht="12.75" customHeight="1" x14ac:dyDescent="0.25">
      <c r="G25310" s="3" t="s">
        <v>47286</v>
      </c>
      <c r="J25310" s="1" t="s">
        <v>3417</v>
      </c>
      <c r="K25310" s="1" t="s">
        <v>47287</v>
      </c>
      <c r="L25310" s="1" t="s">
        <v>689</v>
      </c>
      <c r="M25310" s="4" t="s">
        <v>2679</v>
      </c>
      <c r="O25310" s="1" t="s">
        <v>118</v>
      </c>
      <c r="P25310" s="1" t="s">
        <v>47288</v>
      </c>
    </row>
    <row r="25311" spans="4:16" ht="12.75" customHeight="1" x14ac:dyDescent="0.25">
      <c r="D25311" s="1" t="s">
        <v>47289</v>
      </c>
      <c r="E25311" s="1" t="s">
        <v>47290</v>
      </c>
      <c r="O25311" s="1" t="s">
        <v>31</v>
      </c>
      <c r="P25311" s="1" t="s">
        <v>47291</v>
      </c>
    </row>
    <row r="25312" spans="4:16" ht="12.75" customHeight="1" x14ac:dyDescent="0.25">
      <c r="F25312" s="3" t="s">
        <v>47292</v>
      </c>
      <c r="J25312" s="1" t="s">
        <v>35380</v>
      </c>
    </row>
    <row r="25313" spans="4:16" ht="12.75" customHeight="1" x14ac:dyDescent="0.25">
      <c r="G25313" s="3" t="s">
        <v>44802</v>
      </c>
      <c r="J25313" s="1" t="s">
        <v>20692</v>
      </c>
      <c r="K25313" s="1" t="s">
        <v>47293</v>
      </c>
      <c r="L25313" s="1" t="s">
        <v>29</v>
      </c>
      <c r="M25313" s="4" t="s">
        <v>47294</v>
      </c>
      <c r="O25313" s="1" t="s">
        <v>131</v>
      </c>
      <c r="P25313" s="1" t="s">
        <v>47295</v>
      </c>
    </row>
    <row r="25314" spans="4:16" ht="12.75" customHeight="1" x14ac:dyDescent="0.25">
      <c r="F25314" s="3" t="s">
        <v>47296</v>
      </c>
      <c r="J25314" s="1" t="s">
        <v>47297</v>
      </c>
      <c r="O25314" s="1" t="s">
        <v>798</v>
      </c>
      <c r="P25314" s="1" t="s">
        <v>47298</v>
      </c>
    </row>
    <row r="25315" spans="4:16" ht="12.75" customHeight="1" x14ac:dyDescent="0.25">
      <c r="G25315" s="3" t="s">
        <v>47299</v>
      </c>
      <c r="J25315" s="1" t="s">
        <v>42813</v>
      </c>
      <c r="K25315" s="1" t="s">
        <v>47300</v>
      </c>
      <c r="L25315" s="1" t="s">
        <v>29</v>
      </c>
      <c r="M25315" s="4" t="s">
        <v>47301</v>
      </c>
      <c r="O25315" s="1" t="s">
        <v>824</v>
      </c>
      <c r="P25315" s="1" t="s">
        <v>47302</v>
      </c>
    </row>
    <row r="25316" spans="4:16" ht="12.75" customHeight="1" x14ac:dyDescent="0.25">
      <c r="H25316" s="3" t="s">
        <v>36760</v>
      </c>
      <c r="J25316" s="1" t="s">
        <v>23726</v>
      </c>
      <c r="M25316" s="1" t="s">
        <v>19904</v>
      </c>
    </row>
    <row r="25317" spans="4:16" ht="12.75" customHeight="1" x14ac:dyDescent="0.25">
      <c r="H25317" s="3" t="s">
        <v>47299</v>
      </c>
      <c r="J25317" s="1" t="s">
        <v>42813</v>
      </c>
      <c r="M25317" s="1" t="s">
        <v>42814</v>
      </c>
    </row>
    <row r="25318" spans="4:16" ht="12.75" customHeight="1" x14ac:dyDescent="0.25">
      <c r="H25318" s="3" t="s">
        <v>47303</v>
      </c>
      <c r="J25318" s="1" t="s">
        <v>22793</v>
      </c>
      <c r="M25318" s="1" t="s">
        <v>2579</v>
      </c>
    </row>
    <row r="25319" spans="4:16" ht="12.75" customHeight="1" x14ac:dyDescent="0.25">
      <c r="F25319" s="3" t="s">
        <v>47304</v>
      </c>
      <c r="J25319" s="1" t="s">
        <v>47305</v>
      </c>
      <c r="O25319" s="1" t="s">
        <v>159</v>
      </c>
      <c r="P25319" s="1" t="s">
        <v>47306</v>
      </c>
    </row>
    <row r="25320" spans="4:16" ht="12.75" customHeight="1" x14ac:dyDescent="0.25">
      <c r="G25320" s="3" t="s">
        <v>47307</v>
      </c>
      <c r="J25320" s="1" t="s">
        <v>17757</v>
      </c>
      <c r="K25320" s="1" t="s">
        <v>47308</v>
      </c>
      <c r="L25320" s="1" t="s">
        <v>29</v>
      </c>
      <c r="M25320" s="4" t="s">
        <v>47309</v>
      </c>
    </row>
    <row r="25321" spans="4:16" ht="12.75" customHeight="1" x14ac:dyDescent="0.25">
      <c r="D25321" s="1" t="s">
        <v>47310</v>
      </c>
      <c r="E25321" s="1" t="s">
        <v>47311</v>
      </c>
    </row>
    <row r="25322" spans="4:16" ht="12.75" customHeight="1" x14ac:dyDescent="0.25">
      <c r="F25322" s="3" t="s">
        <v>47312</v>
      </c>
      <c r="J25322" s="1" t="s">
        <v>54</v>
      </c>
    </row>
    <row r="25323" spans="4:16" ht="12.75" customHeight="1" x14ac:dyDescent="0.25">
      <c r="G25323" s="3" t="s">
        <v>24145</v>
      </c>
      <c r="J25323" s="1" t="s">
        <v>56</v>
      </c>
      <c r="K25323" s="1" t="s">
        <v>47313</v>
      </c>
      <c r="L25323" s="1" t="s">
        <v>29</v>
      </c>
      <c r="M25323" s="4" t="s">
        <v>5981</v>
      </c>
    </row>
    <row r="25324" spans="4:16" ht="12.75" customHeight="1" x14ac:dyDescent="0.25">
      <c r="G25324" s="3" t="s">
        <v>12668</v>
      </c>
      <c r="J25324" s="1" t="s">
        <v>23604</v>
      </c>
      <c r="K25324" s="1" t="s">
        <v>47314</v>
      </c>
      <c r="L25324" s="1" t="s">
        <v>29</v>
      </c>
      <c r="M25324" s="4" t="s">
        <v>59</v>
      </c>
    </row>
    <row r="25325" spans="4:16" ht="12.75" customHeight="1" x14ac:dyDescent="0.25">
      <c r="H25325" s="3" t="s">
        <v>2672</v>
      </c>
      <c r="J25325" s="1" t="s">
        <v>47315</v>
      </c>
      <c r="M25325" s="1" t="s">
        <v>47316</v>
      </c>
    </row>
    <row r="25326" spans="4:16" ht="12.75" customHeight="1" x14ac:dyDescent="0.25">
      <c r="H25326" s="3" t="s">
        <v>12668</v>
      </c>
      <c r="J25326" s="1" t="s">
        <v>23604</v>
      </c>
      <c r="M25326" s="1" t="s">
        <v>47317</v>
      </c>
    </row>
    <row r="25327" spans="4:16" ht="12.75" customHeight="1" x14ac:dyDescent="0.25">
      <c r="D25327" s="1" t="s">
        <v>47318</v>
      </c>
      <c r="E25327" s="1" t="s">
        <v>47319</v>
      </c>
    </row>
    <row r="25328" spans="4:16" ht="12.75" customHeight="1" x14ac:dyDescent="0.25">
      <c r="F25328" s="3" t="s">
        <v>47320</v>
      </c>
      <c r="J25328" s="1" t="s">
        <v>4781</v>
      </c>
    </row>
    <row r="25329" spans="4:16" ht="12.75" customHeight="1" x14ac:dyDescent="0.25">
      <c r="G25329" s="3" t="s">
        <v>10887</v>
      </c>
      <c r="J25329" s="1" t="s">
        <v>142</v>
      </c>
      <c r="K25329" s="1" t="s">
        <v>47321</v>
      </c>
      <c r="L25329" s="1" t="s">
        <v>689</v>
      </c>
      <c r="M25329" s="4" t="s">
        <v>47322</v>
      </c>
    </row>
    <row r="25330" spans="4:16" ht="12.75" customHeight="1" x14ac:dyDescent="0.25">
      <c r="H25330" s="3" t="s">
        <v>10887</v>
      </c>
      <c r="J25330" s="1" t="s">
        <v>142</v>
      </c>
      <c r="M25330" s="1" t="s">
        <v>47323</v>
      </c>
    </row>
    <row r="25331" spans="4:16" ht="12.75" customHeight="1" x14ac:dyDescent="0.25">
      <c r="H25331" s="3" t="s">
        <v>46649</v>
      </c>
      <c r="J25331" s="1" t="s">
        <v>35395</v>
      </c>
      <c r="M25331" s="1" t="s">
        <v>47324</v>
      </c>
      <c r="O25331" s="1" t="s">
        <v>131</v>
      </c>
      <c r="P25331" s="1" t="s">
        <v>47325</v>
      </c>
    </row>
    <row r="25332" spans="4:16" ht="12.75" customHeight="1" x14ac:dyDescent="0.25">
      <c r="H25332" s="3" t="s">
        <v>9972</v>
      </c>
      <c r="J25332" s="1" t="s">
        <v>11241</v>
      </c>
      <c r="M25332" s="1" t="s">
        <v>5306</v>
      </c>
    </row>
    <row r="25333" spans="4:16" ht="12.75" customHeight="1" x14ac:dyDescent="0.25">
      <c r="H25333" s="3" t="s">
        <v>17570</v>
      </c>
      <c r="J25333" s="1" t="s">
        <v>41363</v>
      </c>
      <c r="M25333" s="1" t="s">
        <v>3624</v>
      </c>
    </row>
    <row r="25334" spans="4:16" ht="12.75" customHeight="1" x14ac:dyDescent="0.25">
      <c r="H25334" s="3" t="s">
        <v>10532</v>
      </c>
      <c r="J25334" s="1" t="s">
        <v>9161</v>
      </c>
      <c r="M25334" s="1" t="s">
        <v>47326</v>
      </c>
    </row>
    <row r="25335" spans="4:16" ht="12.75" customHeight="1" x14ac:dyDescent="0.25">
      <c r="H25335" s="3" t="s">
        <v>38130</v>
      </c>
      <c r="J25335" s="1" t="s">
        <v>44221</v>
      </c>
      <c r="M25335" s="1" t="s">
        <v>5095</v>
      </c>
    </row>
    <row r="25336" spans="4:16" ht="12.75" customHeight="1" x14ac:dyDescent="0.25">
      <c r="G25336" s="3" t="s">
        <v>47327</v>
      </c>
      <c r="J25336" s="1" t="s">
        <v>9161</v>
      </c>
      <c r="K25336" s="1" t="s">
        <v>47328</v>
      </c>
      <c r="L25336" s="1" t="s">
        <v>689</v>
      </c>
      <c r="M25336" s="4" t="s">
        <v>4795</v>
      </c>
      <c r="O25336" s="1" t="s">
        <v>48</v>
      </c>
      <c r="P25336" s="1" t="s">
        <v>47329</v>
      </c>
    </row>
    <row r="25337" spans="4:16" ht="12.75" customHeight="1" x14ac:dyDescent="0.25">
      <c r="G25337" s="3" t="s">
        <v>47330</v>
      </c>
      <c r="J25337" s="1" t="s">
        <v>9442</v>
      </c>
      <c r="K25337" s="1" t="s">
        <v>47331</v>
      </c>
      <c r="L25337" s="1" t="s">
        <v>689</v>
      </c>
      <c r="M25337" s="4" t="s">
        <v>47332</v>
      </c>
    </row>
    <row r="25338" spans="4:16" ht="12.75" customHeight="1" x14ac:dyDescent="0.25">
      <c r="H25338" s="3" t="s">
        <v>47330</v>
      </c>
      <c r="J25338" s="1" t="s">
        <v>9442</v>
      </c>
      <c r="M25338" s="1" t="s">
        <v>47333</v>
      </c>
    </row>
    <row r="25339" spans="4:16" ht="12.75" customHeight="1" x14ac:dyDescent="0.25">
      <c r="H25339" s="3" t="s">
        <v>47334</v>
      </c>
      <c r="J25339" s="1" t="s">
        <v>20956</v>
      </c>
      <c r="M25339" s="1" t="s">
        <v>21735</v>
      </c>
    </row>
    <row r="25340" spans="4:16" ht="12.75" customHeight="1" x14ac:dyDescent="0.25">
      <c r="H25340" s="3" t="s">
        <v>47335</v>
      </c>
      <c r="J25340" s="1" t="s">
        <v>47336</v>
      </c>
      <c r="M25340" s="1" t="s">
        <v>10538</v>
      </c>
    </row>
    <row r="25341" spans="4:16" ht="12.75" customHeight="1" x14ac:dyDescent="0.25">
      <c r="H25341" s="3" t="s">
        <v>18062</v>
      </c>
      <c r="J25341" s="1" t="s">
        <v>9161</v>
      </c>
      <c r="M25341" s="1" t="s">
        <v>21344</v>
      </c>
    </row>
    <row r="25342" spans="4:16" ht="12.75" customHeight="1" x14ac:dyDescent="0.25">
      <c r="D25342" s="1" t="s">
        <v>47337</v>
      </c>
      <c r="E25342" s="1" t="s">
        <v>47338</v>
      </c>
      <c r="O25342" s="1" t="s">
        <v>159</v>
      </c>
      <c r="P25342" s="1" t="s">
        <v>47339</v>
      </c>
    </row>
    <row r="25343" spans="4:16" ht="12.75" customHeight="1" x14ac:dyDescent="0.25">
      <c r="F25343" s="3" t="s">
        <v>47340</v>
      </c>
      <c r="J25343" s="1" t="s">
        <v>47341</v>
      </c>
      <c r="O25343" s="1" t="s">
        <v>798</v>
      </c>
      <c r="P25343" s="1" t="s">
        <v>47342</v>
      </c>
    </row>
    <row r="25344" spans="4:16" ht="12.75" customHeight="1" x14ac:dyDescent="0.25">
      <c r="G25344" s="3" t="s">
        <v>47343</v>
      </c>
      <c r="J25344" s="1" t="s">
        <v>627</v>
      </c>
      <c r="K25344" s="1" t="s">
        <v>47344</v>
      </c>
      <c r="L25344" s="1" t="s">
        <v>666</v>
      </c>
      <c r="M25344" s="4" t="s">
        <v>316</v>
      </c>
      <c r="N25344" s="1" t="s">
        <v>400</v>
      </c>
    </row>
    <row r="25345" spans="6:16" ht="12.75" customHeight="1" x14ac:dyDescent="0.25">
      <c r="H25345" s="3" t="s">
        <v>19352</v>
      </c>
      <c r="J25345" s="1" t="s">
        <v>47345</v>
      </c>
      <c r="M25345" s="1" t="s">
        <v>47346</v>
      </c>
      <c r="N25345" s="1" t="s">
        <v>2853</v>
      </c>
    </row>
    <row r="25346" spans="6:16" ht="12.75" customHeight="1" x14ac:dyDescent="0.25">
      <c r="H25346" s="3" t="s">
        <v>47343</v>
      </c>
      <c r="J25346" s="1" t="s">
        <v>627</v>
      </c>
      <c r="M25346" s="1" t="s">
        <v>47347</v>
      </c>
      <c r="N25346" s="1" t="s">
        <v>47348</v>
      </c>
    </row>
    <row r="25347" spans="6:16" ht="12.75" customHeight="1" x14ac:dyDescent="0.25">
      <c r="H25347" s="3" t="s">
        <v>2785</v>
      </c>
      <c r="J25347" s="1" t="s">
        <v>24621</v>
      </c>
      <c r="M25347" s="1" t="s">
        <v>24150</v>
      </c>
    </row>
    <row r="25348" spans="6:16" ht="12.75" customHeight="1" x14ac:dyDescent="0.25">
      <c r="F25348" s="3" t="s">
        <v>47349</v>
      </c>
      <c r="J25348" s="1" t="s">
        <v>26115</v>
      </c>
    </row>
    <row r="25349" spans="6:16" ht="12.75" customHeight="1" x14ac:dyDescent="0.25">
      <c r="G25349" s="3" t="s">
        <v>47350</v>
      </c>
      <c r="J25349" s="1" t="s">
        <v>6387</v>
      </c>
      <c r="K25349" s="1" t="s">
        <v>47351</v>
      </c>
      <c r="L25349" s="1" t="s">
        <v>727</v>
      </c>
      <c r="M25349" s="4" t="s">
        <v>2197</v>
      </c>
      <c r="O25349" s="1" t="s">
        <v>824</v>
      </c>
      <c r="P25349" s="1" t="s">
        <v>47352</v>
      </c>
    </row>
    <row r="25350" spans="6:16" ht="12.75" customHeight="1" x14ac:dyDescent="0.25">
      <c r="H25350" s="3" t="s">
        <v>47350</v>
      </c>
      <c r="J25350" s="1" t="s">
        <v>6387</v>
      </c>
      <c r="M25350" s="1" t="s">
        <v>47353</v>
      </c>
    </row>
    <row r="25351" spans="6:16" ht="12.75" customHeight="1" x14ac:dyDescent="0.25">
      <c r="H25351" s="3" t="s">
        <v>3852</v>
      </c>
      <c r="J25351" s="1" t="s">
        <v>47354</v>
      </c>
      <c r="M25351" s="1" t="s">
        <v>47355</v>
      </c>
    </row>
    <row r="25352" spans="6:16" ht="12.75" customHeight="1" x14ac:dyDescent="0.25">
      <c r="H25352" s="3" t="s">
        <v>3859</v>
      </c>
      <c r="J25352" s="1" t="s">
        <v>47356</v>
      </c>
      <c r="M25352" s="1" t="s">
        <v>42626</v>
      </c>
    </row>
    <row r="25353" spans="6:16" ht="12.75" customHeight="1" x14ac:dyDescent="0.25">
      <c r="H25353" s="3" t="s">
        <v>39760</v>
      </c>
      <c r="J25353" s="1" t="s">
        <v>19534</v>
      </c>
      <c r="M25353" s="1" t="s">
        <v>47357</v>
      </c>
    </row>
    <row r="25354" spans="6:16" ht="12.75" customHeight="1" x14ac:dyDescent="0.25">
      <c r="G25354" s="3" t="s">
        <v>47358</v>
      </c>
      <c r="J25354" s="1" t="s">
        <v>47359</v>
      </c>
      <c r="K25354" s="1" t="s">
        <v>47360</v>
      </c>
      <c r="L25354" s="1" t="s">
        <v>727</v>
      </c>
      <c r="M25354" s="4" t="s">
        <v>47361</v>
      </c>
      <c r="N25354" s="1" t="s">
        <v>47362</v>
      </c>
      <c r="O25354" s="1" t="s">
        <v>824</v>
      </c>
      <c r="P25354" s="1" t="s">
        <v>47363</v>
      </c>
    </row>
    <row r="25355" spans="6:16" ht="12.75" customHeight="1" x14ac:dyDescent="0.25">
      <c r="G25355" s="3" t="s">
        <v>31903</v>
      </c>
      <c r="J25355" s="1" t="s">
        <v>4741</v>
      </c>
      <c r="K25355" s="1" t="s">
        <v>47364</v>
      </c>
      <c r="L25355" s="1" t="s">
        <v>1295</v>
      </c>
      <c r="M25355" s="4" t="s">
        <v>316</v>
      </c>
    </row>
    <row r="25356" spans="6:16" ht="12.75" customHeight="1" x14ac:dyDescent="0.25">
      <c r="H25356" s="3" t="s">
        <v>23259</v>
      </c>
      <c r="J25356" s="1" t="s">
        <v>40027</v>
      </c>
      <c r="M25356" s="1" t="s">
        <v>47365</v>
      </c>
      <c r="N25356" s="1" t="s">
        <v>47366</v>
      </c>
    </row>
    <row r="25357" spans="6:16" ht="12.75" customHeight="1" x14ac:dyDescent="0.25">
      <c r="H25357" s="3" t="s">
        <v>18221</v>
      </c>
      <c r="J25357" s="1" t="s">
        <v>47367</v>
      </c>
      <c r="M25357" s="1" t="s">
        <v>47368</v>
      </c>
    </row>
    <row r="25358" spans="6:16" ht="12.75" customHeight="1" x14ac:dyDescent="0.25">
      <c r="H25358" s="3" t="s">
        <v>31903</v>
      </c>
      <c r="J25358" s="1" t="s">
        <v>4741</v>
      </c>
      <c r="M25358" s="1" t="s">
        <v>23612</v>
      </c>
      <c r="N25358" s="1" t="s">
        <v>38670</v>
      </c>
    </row>
    <row r="25359" spans="6:16" ht="12.75" customHeight="1" x14ac:dyDescent="0.25">
      <c r="H25359" s="3" t="s">
        <v>47369</v>
      </c>
      <c r="J25359" s="1" t="s">
        <v>47370</v>
      </c>
      <c r="M25359" s="1" t="s">
        <v>2222</v>
      </c>
    </row>
    <row r="25360" spans="6:16" ht="12.75" customHeight="1" x14ac:dyDescent="0.25">
      <c r="H25360" s="3" t="s">
        <v>4951</v>
      </c>
      <c r="J25360" s="1" t="s">
        <v>7811</v>
      </c>
      <c r="M25360" s="1" t="s">
        <v>7368</v>
      </c>
    </row>
    <row r="25361" spans="7:16" ht="12.75" customHeight="1" x14ac:dyDescent="0.25">
      <c r="G25361" s="3" t="s">
        <v>27152</v>
      </c>
      <c r="J25361" s="1" t="s">
        <v>38417</v>
      </c>
      <c r="K25361" s="1" t="s">
        <v>47371</v>
      </c>
      <c r="L25361" s="1" t="s">
        <v>689</v>
      </c>
      <c r="M25361" s="4" t="s">
        <v>2679</v>
      </c>
    </row>
    <row r="25362" spans="7:16" ht="12.75" customHeight="1" x14ac:dyDescent="0.25">
      <c r="G25362" s="3" t="s">
        <v>23050</v>
      </c>
      <c r="J25362" s="1" t="s">
        <v>56</v>
      </c>
      <c r="K25362" s="1" t="s">
        <v>47372</v>
      </c>
      <c r="L25362" s="1" t="s">
        <v>727</v>
      </c>
      <c r="M25362" s="4" t="s">
        <v>316</v>
      </c>
    </row>
    <row r="25363" spans="7:16" ht="12.75" customHeight="1" x14ac:dyDescent="0.25">
      <c r="H25363" s="3" t="s">
        <v>23050</v>
      </c>
      <c r="J25363" s="1" t="s">
        <v>56</v>
      </c>
      <c r="M25363" s="1" t="s">
        <v>47373</v>
      </c>
      <c r="O25363" s="1" t="s">
        <v>131</v>
      </c>
      <c r="P25363" s="1" t="s">
        <v>47374</v>
      </c>
    </row>
    <row r="25364" spans="7:16" ht="12.75" customHeight="1" x14ac:dyDescent="0.25">
      <c r="H25364" s="3" t="s">
        <v>39731</v>
      </c>
      <c r="J25364" s="1" t="s">
        <v>38349</v>
      </c>
      <c r="M25364" s="1" t="s">
        <v>47375</v>
      </c>
      <c r="O25364" s="1" t="s">
        <v>389</v>
      </c>
      <c r="P25364" s="1" t="s">
        <v>47376</v>
      </c>
    </row>
    <row r="25365" spans="7:16" ht="12.75" customHeight="1" x14ac:dyDescent="0.25">
      <c r="H25365" s="3" t="s">
        <v>47377</v>
      </c>
      <c r="J25365" s="1" t="s">
        <v>47378</v>
      </c>
      <c r="M25365" s="1" t="s">
        <v>47379</v>
      </c>
    </row>
    <row r="25366" spans="7:16" ht="12.75" customHeight="1" x14ac:dyDescent="0.25">
      <c r="H25366" s="3" t="s">
        <v>47380</v>
      </c>
      <c r="J25366" s="1" t="s">
        <v>38349</v>
      </c>
      <c r="M25366" s="1" t="s">
        <v>47381</v>
      </c>
    </row>
    <row r="25367" spans="7:16" ht="12.75" customHeight="1" x14ac:dyDescent="0.25">
      <c r="H25367" s="3" t="s">
        <v>29377</v>
      </c>
      <c r="J25367" s="1" t="s">
        <v>38559</v>
      </c>
      <c r="M25367" s="1" t="s">
        <v>47382</v>
      </c>
    </row>
    <row r="25368" spans="7:16" ht="12.75" customHeight="1" x14ac:dyDescent="0.25">
      <c r="H25368" s="3" t="s">
        <v>47383</v>
      </c>
      <c r="J25368" s="1" t="s">
        <v>47384</v>
      </c>
      <c r="M25368" s="1" t="s">
        <v>47385</v>
      </c>
    </row>
    <row r="25369" spans="7:16" ht="12.75" customHeight="1" x14ac:dyDescent="0.25">
      <c r="H25369" s="3" t="s">
        <v>13001</v>
      </c>
      <c r="J25369" s="1" t="s">
        <v>47386</v>
      </c>
      <c r="M25369" s="1" t="s">
        <v>47387</v>
      </c>
    </row>
    <row r="25370" spans="7:16" ht="12.75" customHeight="1" x14ac:dyDescent="0.25">
      <c r="H25370" s="3" t="s">
        <v>23795</v>
      </c>
      <c r="J25370" s="1" t="s">
        <v>3871</v>
      </c>
      <c r="M25370" s="1" t="s">
        <v>38359</v>
      </c>
    </row>
    <row r="25371" spans="7:16" ht="12.75" customHeight="1" x14ac:dyDescent="0.25">
      <c r="H25371" s="3" t="s">
        <v>24919</v>
      </c>
      <c r="J25371" s="1" t="s">
        <v>39608</v>
      </c>
      <c r="M25371" s="1" t="s">
        <v>42046</v>
      </c>
    </row>
    <row r="25372" spans="7:16" ht="12.75" customHeight="1" x14ac:dyDescent="0.25">
      <c r="H25372" s="3" t="s">
        <v>8754</v>
      </c>
      <c r="J25372" s="1" t="s">
        <v>3337</v>
      </c>
      <c r="M25372" s="1" t="s">
        <v>47388</v>
      </c>
    </row>
    <row r="25373" spans="7:16" ht="12.75" customHeight="1" x14ac:dyDescent="0.25">
      <c r="H25373" s="3" t="s">
        <v>3866</v>
      </c>
      <c r="J25373" s="1" t="s">
        <v>228</v>
      </c>
      <c r="M25373" s="1" t="s">
        <v>47389</v>
      </c>
    </row>
    <row r="25374" spans="7:16" ht="12.75" customHeight="1" x14ac:dyDescent="0.25">
      <c r="H25374" s="3" t="s">
        <v>46649</v>
      </c>
      <c r="J25374" s="1" t="s">
        <v>3214</v>
      </c>
      <c r="M25374" s="1" t="s">
        <v>47390</v>
      </c>
    </row>
    <row r="25375" spans="7:16" ht="12.75" customHeight="1" x14ac:dyDescent="0.25">
      <c r="H25375" s="3" t="s">
        <v>3840</v>
      </c>
      <c r="J25375" s="1" t="s">
        <v>47391</v>
      </c>
      <c r="M25375" s="1" t="s">
        <v>47392</v>
      </c>
    </row>
    <row r="25376" spans="7:16" ht="12.75" customHeight="1" x14ac:dyDescent="0.25">
      <c r="H25376" s="3" t="s">
        <v>12522</v>
      </c>
      <c r="J25376" s="1" t="s">
        <v>47393</v>
      </c>
      <c r="M25376" s="1" t="s">
        <v>47394</v>
      </c>
    </row>
    <row r="25377" spans="4:16" ht="12.75" customHeight="1" x14ac:dyDescent="0.25">
      <c r="D25377" s="1" t="s">
        <v>47395</v>
      </c>
      <c r="E25377" s="1" t="s">
        <v>47396</v>
      </c>
      <c r="O25377" s="1" t="s">
        <v>1137</v>
      </c>
      <c r="P25377" s="1" t="s">
        <v>47397</v>
      </c>
    </row>
    <row r="25378" spans="4:16" ht="12.75" customHeight="1" x14ac:dyDescent="0.25">
      <c r="F25378" s="3" t="s">
        <v>47396</v>
      </c>
      <c r="J25378" s="1" t="s">
        <v>36975</v>
      </c>
      <c r="O25378" s="1" t="s">
        <v>118</v>
      </c>
      <c r="P25378" s="1" t="s">
        <v>47398</v>
      </c>
    </row>
    <row r="25379" spans="4:16" ht="12.75" customHeight="1" x14ac:dyDescent="0.25">
      <c r="G25379" s="3" t="s">
        <v>602</v>
      </c>
      <c r="J25379" s="1" t="s">
        <v>19575</v>
      </c>
      <c r="K25379" s="1" t="s">
        <v>47399</v>
      </c>
      <c r="L25379" s="1" t="s">
        <v>689</v>
      </c>
      <c r="M25379" s="4" t="s">
        <v>47400</v>
      </c>
      <c r="O25379" s="1" t="s">
        <v>77</v>
      </c>
      <c r="P25379" s="1" t="s">
        <v>47401</v>
      </c>
    </row>
    <row r="25380" spans="4:16" ht="12.75" customHeight="1" x14ac:dyDescent="0.25">
      <c r="D25380" s="1" t="s">
        <v>47402</v>
      </c>
      <c r="E25380" s="1" t="s">
        <v>47403</v>
      </c>
      <c r="O25380" s="1" t="s">
        <v>21</v>
      </c>
      <c r="P25380" s="1" t="s">
        <v>47404</v>
      </c>
    </row>
    <row r="25381" spans="4:16" ht="12.75" customHeight="1" x14ac:dyDescent="0.25">
      <c r="F25381" s="3" t="s">
        <v>47405</v>
      </c>
      <c r="J25381" s="1" t="s">
        <v>648</v>
      </c>
    </row>
    <row r="25382" spans="4:16" ht="12.75" customHeight="1" x14ac:dyDescent="0.25">
      <c r="G25382" s="3" t="s">
        <v>27581</v>
      </c>
      <c r="J25382" s="1" t="s">
        <v>648</v>
      </c>
      <c r="K25382" s="1" t="s">
        <v>47406</v>
      </c>
      <c r="L25382" s="1" t="s">
        <v>29</v>
      </c>
      <c r="M25382" s="4" t="s">
        <v>316</v>
      </c>
    </row>
    <row r="25383" spans="4:16" ht="12.75" customHeight="1" x14ac:dyDescent="0.25">
      <c r="H25383" s="3" t="s">
        <v>27581</v>
      </c>
      <c r="J25383" s="1" t="s">
        <v>648</v>
      </c>
      <c r="M25383" s="1" t="s">
        <v>47407</v>
      </c>
    </row>
    <row r="25384" spans="4:16" ht="12.75" customHeight="1" x14ac:dyDescent="0.25">
      <c r="H25384" s="3" t="s">
        <v>47408</v>
      </c>
      <c r="J25384" s="1" t="s">
        <v>47409</v>
      </c>
      <c r="M25384" s="1" t="s">
        <v>47410</v>
      </c>
    </row>
    <row r="25385" spans="4:16" ht="12.75" customHeight="1" x14ac:dyDescent="0.25">
      <c r="G25385" s="3" t="s">
        <v>41</v>
      </c>
      <c r="J25385" s="1" t="s">
        <v>20423</v>
      </c>
      <c r="K25385" s="1" t="s">
        <v>47411</v>
      </c>
      <c r="L25385" s="1" t="s">
        <v>29</v>
      </c>
      <c r="M25385" s="4" t="s">
        <v>22850</v>
      </c>
    </row>
    <row r="25386" spans="4:16" ht="12.75" customHeight="1" x14ac:dyDescent="0.25">
      <c r="H25386" s="3" t="s">
        <v>47412</v>
      </c>
      <c r="J25386" s="1" t="s">
        <v>41175</v>
      </c>
      <c r="M25386" s="1" t="s">
        <v>47413</v>
      </c>
      <c r="O25386" s="1" t="s">
        <v>389</v>
      </c>
      <c r="P25386" s="1" t="s">
        <v>47414</v>
      </c>
    </row>
    <row r="25387" spans="4:16" ht="12.75" customHeight="1" x14ac:dyDescent="0.25">
      <c r="H25387" s="3" t="s">
        <v>3488</v>
      </c>
      <c r="J25387" s="1" t="s">
        <v>43847</v>
      </c>
      <c r="M25387" s="1" t="s">
        <v>47415</v>
      </c>
    </row>
    <row r="25388" spans="4:16" ht="12.75" customHeight="1" x14ac:dyDescent="0.25">
      <c r="H25388" s="3" t="s">
        <v>41</v>
      </c>
      <c r="J25388" s="1" t="s">
        <v>20423</v>
      </c>
      <c r="M25388" s="1" t="s">
        <v>47416</v>
      </c>
    </row>
    <row r="25389" spans="4:16" ht="12.75" customHeight="1" x14ac:dyDescent="0.25">
      <c r="G25389" s="3" t="s">
        <v>47417</v>
      </c>
      <c r="J25389" s="1" t="s">
        <v>40001</v>
      </c>
      <c r="K25389" s="1" t="s">
        <v>47418</v>
      </c>
      <c r="L25389" s="1" t="s">
        <v>29</v>
      </c>
      <c r="M25389" s="4" t="s">
        <v>19904</v>
      </c>
    </row>
    <row r="25390" spans="4:16" ht="12.75" customHeight="1" x14ac:dyDescent="0.25">
      <c r="G25390" s="3" t="s">
        <v>10301</v>
      </c>
      <c r="J25390" s="1" t="s">
        <v>9593</v>
      </c>
      <c r="K25390" s="1" t="s">
        <v>47419</v>
      </c>
      <c r="L25390" s="1" t="s">
        <v>29</v>
      </c>
      <c r="M25390" s="4" t="s">
        <v>1867</v>
      </c>
    </row>
    <row r="25391" spans="4:16" ht="12.75" customHeight="1" x14ac:dyDescent="0.25">
      <c r="H25391" s="3" t="s">
        <v>35750</v>
      </c>
      <c r="J25391" s="1" t="s">
        <v>47420</v>
      </c>
      <c r="M25391" s="1" t="s">
        <v>22750</v>
      </c>
    </row>
    <row r="25392" spans="4:16" ht="12.75" customHeight="1" x14ac:dyDescent="0.25">
      <c r="H25392" s="3" t="s">
        <v>10301</v>
      </c>
      <c r="J25392" s="1" t="s">
        <v>9593</v>
      </c>
      <c r="M25392" s="1" t="s">
        <v>47421</v>
      </c>
    </row>
    <row r="25393" spans="4:16" ht="12.75" customHeight="1" x14ac:dyDescent="0.25">
      <c r="D25393" s="1" t="s">
        <v>47422</v>
      </c>
      <c r="E25393" s="1" t="s">
        <v>47423</v>
      </c>
    </row>
    <row r="25394" spans="4:16" ht="12.75" customHeight="1" x14ac:dyDescent="0.25">
      <c r="F25394" s="3" t="s">
        <v>47424</v>
      </c>
      <c r="J25394" s="1" t="s">
        <v>6352</v>
      </c>
    </row>
    <row r="25395" spans="4:16" ht="12.75" customHeight="1" x14ac:dyDescent="0.25">
      <c r="G25395" s="3" t="s">
        <v>47425</v>
      </c>
      <c r="J25395" s="1" t="s">
        <v>4567</v>
      </c>
      <c r="K25395" s="1" t="s">
        <v>47426</v>
      </c>
      <c r="L25395" s="1" t="s">
        <v>196</v>
      </c>
      <c r="M25395" s="4" t="s">
        <v>7954</v>
      </c>
    </row>
    <row r="25396" spans="4:16" ht="12.75" customHeight="1" x14ac:dyDescent="0.25">
      <c r="H25396" s="3" t="s">
        <v>47425</v>
      </c>
      <c r="J25396" s="1" t="s">
        <v>4567</v>
      </c>
      <c r="M25396" s="1" t="s">
        <v>27676</v>
      </c>
    </row>
    <row r="25397" spans="4:16" ht="12.75" customHeight="1" x14ac:dyDescent="0.25">
      <c r="H25397" s="3" t="s">
        <v>297</v>
      </c>
      <c r="J25397" s="1" t="s">
        <v>28130</v>
      </c>
      <c r="M25397" s="1" t="s">
        <v>47427</v>
      </c>
    </row>
    <row r="25398" spans="4:16" ht="12.75" customHeight="1" x14ac:dyDescent="0.25">
      <c r="G25398" s="3" t="s">
        <v>47428</v>
      </c>
      <c r="J25398" s="1" t="s">
        <v>6173</v>
      </c>
      <c r="K25398" s="1" t="s">
        <v>47429</v>
      </c>
      <c r="L25398" s="1" t="s">
        <v>196</v>
      </c>
      <c r="M25398" s="4" t="s">
        <v>47430</v>
      </c>
    </row>
    <row r="25399" spans="4:16" ht="12.75" customHeight="1" x14ac:dyDescent="0.25">
      <c r="H25399" s="3" t="s">
        <v>47428</v>
      </c>
      <c r="J25399" s="1" t="s">
        <v>6173</v>
      </c>
      <c r="M25399" s="1" t="s">
        <v>406</v>
      </c>
    </row>
    <row r="25400" spans="4:16" ht="12.75" customHeight="1" x14ac:dyDescent="0.25">
      <c r="H25400" s="3" t="s">
        <v>34736</v>
      </c>
      <c r="J25400" s="1" t="s">
        <v>416</v>
      </c>
      <c r="M25400" s="1" t="s">
        <v>47431</v>
      </c>
    </row>
    <row r="25401" spans="4:16" ht="12.75" customHeight="1" x14ac:dyDescent="0.25">
      <c r="H25401" s="3" t="s">
        <v>42449</v>
      </c>
      <c r="J25401" s="1" t="s">
        <v>38208</v>
      </c>
      <c r="M25401" s="1" t="s">
        <v>47432</v>
      </c>
    </row>
    <row r="25402" spans="4:16" ht="12.75" customHeight="1" x14ac:dyDescent="0.25">
      <c r="H25402" s="3" t="s">
        <v>429</v>
      </c>
      <c r="J25402" s="1" t="s">
        <v>7123</v>
      </c>
      <c r="M25402" s="1" t="s">
        <v>47433</v>
      </c>
      <c r="O25402" s="1" t="s">
        <v>131</v>
      </c>
      <c r="P25402" s="1" t="s">
        <v>47434</v>
      </c>
    </row>
    <row r="25403" spans="4:16" ht="12.75" customHeight="1" x14ac:dyDescent="0.25">
      <c r="H25403" s="3" t="s">
        <v>438</v>
      </c>
      <c r="J25403" s="1" t="s">
        <v>23184</v>
      </c>
      <c r="M25403" s="1" t="s">
        <v>10288</v>
      </c>
    </row>
    <row r="25404" spans="4:16" ht="12.75" customHeight="1" x14ac:dyDescent="0.25">
      <c r="H25404" s="3" t="s">
        <v>533</v>
      </c>
      <c r="J25404" s="1" t="s">
        <v>2383</v>
      </c>
      <c r="M25404" s="1" t="s">
        <v>2039</v>
      </c>
    </row>
    <row r="25405" spans="4:16" ht="12.75" customHeight="1" x14ac:dyDescent="0.25">
      <c r="H25405" s="3" t="s">
        <v>47435</v>
      </c>
      <c r="J25405" s="1" t="s">
        <v>29233</v>
      </c>
      <c r="M25405" s="1" t="s">
        <v>27490</v>
      </c>
    </row>
    <row r="25406" spans="4:16" ht="12.75" customHeight="1" x14ac:dyDescent="0.25">
      <c r="G25406" s="3" t="s">
        <v>14773</v>
      </c>
      <c r="J25406" s="1" t="s">
        <v>23184</v>
      </c>
      <c r="K25406" s="1" t="s">
        <v>47436</v>
      </c>
      <c r="L25406" s="1" t="s">
        <v>400</v>
      </c>
      <c r="M25406" s="4" t="s">
        <v>7361</v>
      </c>
    </row>
    <row r="25407" spans="4:16" ht="12.75" customHeight="1" x14ac:dyDescent="0.25">
      <c r="H25407" s="3" t="s">
        <v>14773</v>
      </c>
      <c r="J25407" s="1" t="s">
        <v>23184</v>
      </c>
      <c r="M25407" s="1" t="s">
        <v>2222</v>
      </c>
    </row>
    <row r="25408" spans="4:16" ht="12.75" customHeight="1" x14ac:dyDescent="0.25">
      <c r="H25408" s="3" t="s">
        <v>3102</v>
      </c>
      <c r="J25408" s="1" t="s">
        <v>36399</v>
      </c>
      <c r="M25408" s="1" t="s">
        <v>2231</v>
      </c>
    </row>
    <row r="25409" spans="7:16" ht="12.75" customHeight="1" x14ac:dyDescent="0.25">
      <c r="G25409" s="3" t="s">
        <v>11252</v>
      </c>
      <c r="J25409" s="1" t="s">
        <v>5844</v>
      </c>
      <c r="K25409" s="1" t="s">
        <v>47437</v>
      </c>
      <c r="L25409" s="1" t="s">
        <v>58</v>
      </c>
      <c r="M25409" s="4" t="s">
        <v>1854</v>
      </c>
    </row>
    <row r="25410" spans="7:16" ht="12.75" customHeight="1" x14ac:dyDescent="0.25">
      <c r="H25410" s="3" t="s">
        <v>47438</v>
      </c>
      <c r="J25410" s="1" t="s">
        <v>18621</v>
      </c>
      <c r="M25410" s="1" t="s">
        <v>2097</v>
      </c>
    </row>
    <row r="25411" spans="7:16" ht="12.75" customHeight="1" x14ac:dyDescent="0.25">
      <c r="H25411" s="3" t="s">
        <v>24779</v>
      </c>
      <c r="J25411" s="1" t="s">
        <v>29850</v>
      </c>
      <c r="M25411" s="1" t="s">
        <v>319</v>
      </c>
    </row>
    <row r="25412" spans="7:16" ht="12.75" customHeight="1" x14ac:dyDescent="0.25">
      <c r="H25412" s="3" t="s">
        <v>11252</v>
      </c>
      <c r="J25412" s="1" t="s">
        <v>5844</v>
      </c>
      <c r="M25412" s="1" t="s">
        <v>47439</v>
      </c>
    </row>
    <row r="25413" spans="7:16" ht="12.75" customHeight="1" x14ac:dyDescent="0.25">
      <c r="G25413" s="3" t="s">
        <v>2315</v>
      </c>
      <c r="J25413" s="1" t="s">
        <v>11585</v>
      </c>
      <c r="K25413" s="1" t="s">
        <v>47440</v>
      </c>
      <c r="L25413" s="1" t="s">
        <v>58</v>
      </c>
      <c r="M25413" s="4" t="s">
        <v>535</v>
      </c>
    </row>
    <row r="25414" spans="7:16" ht="12.75" customHeight="1" x14ac:dyDescent="0.25">
      <c r="H25414" s="3" t="s">
        <v>468</v>
      </c>
      <c r="J25414" s="1" t="s">
        <v>17421</v>
      </c>
      <c r="M25414" s="1" t="s">
        <v>456</v>
      </c>
    </row>
    <row r="25415" spans="7:16" ht="12.75" customHeight="1" x14ac:dyDescent="0.25">
      <c r="H25415" s="3" t="s">
        <v>2315</v>
      </c>
      <c r="J25415" s="1" t="s">
        <v>11585</v>
      </c>
      <c r="M25415" s="1" t="s">
        <v>4363</v>
      </c>
    </row>
    <row r="25416" spans="7:16" ht="12.75" customHeight="1" x14ac:dyDescent="0.25">
      <c r="G25416" s="3" t="s">
        <v>2536</v>
      </c>
      <c r="J25416" s="1" t="s">
        <v>32097</v>
      </c>
      <c r="K25416" s="1" t="s">
        <v>47441</v>
      </c>
      <c r="L25416" s="1" t="s">
        <v>400</v>
      </c>
      <c r="M25416" s="4" t="s">
        <v>414</v>
      </c>
    </row>
    <row r="25417" spans="7:16" ht="12.75" customHeight="1" x14ac:dyDescent="0.25">
      <c r="G25417" s="3" t="s">
        <v>5010</v>
      </c>
      <c r="J25417" s="1" t="s">
        <v>11585</v>
      </c>
      <c r="K25417" s="1" t="s">
        <v>47442</v>
      </c>
      <c r="L25417" s="1" t="s">
        <v>58</v>
      </c>
      <c r="M25417" s="4" t="s">
        <v>370</v>
      </c>
    </row>
    <row r="25418" spans="7:16" ht="12.75" customHeight="1" x14ac:dyDescent="0.25">
      <c r="H25418" s="3" t="s">
        <v>47443</v>
      </c>
      <c r="J25418" s="1" t="s">
        <v>251</v>
      </c>
      <c r="M25418" s="1" t="s">
        <v>373</v>
      </c>
    </row>
    <row r="25419" spans="7:16" ht="12.75" customHeight="1" x14ac:dyDescent="0.25">
      <c r="H25419" s="3" t="s">
        <v>668</v>
      </c>
      <c r="J25419" s="1" t="s">
        <v>47444</v>
      </c>
      <c r="M25419" s="1" t="s">
        <v>243</v>
      </c>
    </row>
    <row r="25420" spans="7:16" ht="12.75" customHeight="1" x14ac:dyDescent="0.25">
      <c r="H25420" s="3" t="s">
        <v>8003</v>
      </c>
      <c r="J25420" s="1" t="s">
        <v>29233</v>
      </c>
      <c r="M25420" s="1" t="s">
        <v>4343</v>
      </c>
    </row>
    <row r="25421" spans="7:16" ht="12.75" customHeight="1" x14ac:dyDescent="0.25">
      <c r="H25421" s="3" t="s">
        <v>150</v>
      </c>
      <c r="J25421" s="1" t="s">
        <v>36872</v>
      </c>
      <c r="M25421" s="1" t="s">
        <v>6228</v>
      </c>
    </row>
    <row r="25422" spans="7:16" ht="12.75" customHeight="1" x14ac:dyDescent="0.25">
      <c r="H25422" s="3" t="s">
        <v>2950</v>
      </c>
      <c r="J25422" s="1" t="s">
        <v>27892</v>
      </c>
      <c r="M25422" s="1" t="s">
        <v>345</v>
      </c>
    </row>
    <row r="25423" spans="7:16" ht="12.75" customHeight="1" x14ac:dyDescent="0.25">
      <c r="H25423" s="3" t="s">
        <v>5010</v>
      </c>
      <c r="J25423" s="1" t="s">
        <v>11585</v>
      </c>
      <c r="M25423" s="1" t="s">
        <v>47445</v>
      </c>
    </row>
    <row r="25424" spans="7:16" ht="12.75" customHeight="1" x14ac:dyDescent="0.25">
      <c r="G25424" s="3" t="s">
        <v>10387</v>
      </c>
      <c r="J25424" s="1" t="s">
        <v>7240</v>
      </c>
      <c r="K25424" s="1" t="s">
        <v>47446</v>
      </c>
      <c r="L25424" s="1" t="s">
        <v>400</v>
      </c>
      <c r="M25424" s="4" t="s">
        <v>47447</v>
      </c>
      <c r="O25424" s="1" t="s">
        <v>824</v>
      </c>
      <c r="P25424" s="1" t="s">
        <v>47448</v>
      </c>
    </row>
    <row r="25425" spans="7:16" ht="12.75" customHeight="1" x14ac:dyDescent="0.25">
      <c r="G25425" s="3" t="s">
        <v>8335</v>
      </c>
      <c r="J25425" s="1" t="s">
        <v>1016</v>
      </c>
      <c r="K25425" s="1" t="s">
        <v>47449</v>
      </c>
      <c r="L25425" s="1" t="s">
        <v>400</v>
      </c>
      <c r="M25425" s="4" t="s">
        <v>408</v>
      </c>
      <c r="O25425" s="1" t="s">
        <v>3516</v>
      </c>
      <c r="P25425" s="1" t="s">
        <v>47450</v>
      </c>
    </row>
    <row r="25426" spans="7:16" ht="12.75" customHeight="1" x14ac:dyDescent="0.25">
      <c r="G25426" s="3" t="s">
        <v>24071</v>
      </c>
      <c r="J25426" s="1" t="s">
        <v>398</v>
      </c>
      <c r="K25426" s="1" t="s">
        <v>47451</v>
      </c>
      <c r="L25426" s="1" t="s">
        <v>400</v>
      </c>
      <c r="M25426" s="4" t="s">
        <v>47452</v>
      </c>
      <c r="O25426" s="1" t="s">
        <v>48</v>
      </c>
      <c r="P25426" s="1" t="s">
        <v>47453</v>
      </c>
    </row>
    <row r="25427" spans="7:16" ht="12.75" customHeight="1" x14ac:dyDescent="0.25">
      <c r="H25427" s="3" t="s">
        <v>47454</v>
      </c>
      <c r="J25427" s="1" t="s">
        <v>23911</v>
      </c>
      <c r="M25427" s="1" t="s">
        <v>408</v>
      </c>
    </row>
    <row r="25428" spans="7:16" ht="12.75" customHeight="1" x14ac:dyDescent="0.25">
      <c r="H25428" s="3" t="s">
        <v>24071</v>
      </c>
      <c r="J25428" s="1" t="s">
        <v>398</v>
      </c>
      <c r="M25428" s="1" t="s">
        <v>47455</v>
      </c>
    </row>
    <row r="25429" spans="7:16" ht="12.75" customHeight="1" x14ac:dyDescent="0.25">
      <c r="H25429" s="3" t="s">
        <v>4332</v>
      </c>
      <c r="J25429" s="1" t="s">
        <v>4655</v>
      </c>
      <c r="M25429" s="1" t="s">
        <v>47456</v>
      </c>
    </row>
    <row r="25430" spans="7:16" ht="12.75" customHeight="1" x14ac:dyDescent="0.25">
      <c r="H25430" s="3" t="s">
        <v>323</v>
      </c>
      <c r="J25430" s="1" t="s">
        <v>2383</v>
      </c>
      <c r="M25430" s="1" t="s">
        <v>47457</v>
      </c>
    </row>
    <row r="25431" spans="7:16" ht="12.75" customHeight="1" x14ac:dyDescent="0.25">
      <c r="H25431" s="3" t="s">
        <v>28223</v>
      </c>
      <c r="J25431" s="1" t="s">
        <v>28224</v>
      </c>
      <c r="M25431" s="1" t="s">
        <v>31530</v>
      </c>
    </row>
    <row r="25432" spans="7:16" ht="12.75" customHeight="1" x14ac:dyDescent="0.25">
      <c r="H25432" s="3" t="s">
        <v>47458</v>
      </c>
      <c r="J25432" s="1" t="s">
        <v>40035</v>
      </c>
      <c r="M25432" s="1" t="s">
        <v>27593</v>
      </c>
    </row>
    <row r="25433" spans="7:16" ht="12.75" customHeight="1" x14ac:dyDescent="0.25">
      <c r="G25433" s="3" t="s">
        <v>3707</v>
      </c>
      <c r="J25433" s="1" t="s">
        <v>1019</v>
      </c>
      <c r="K25433" s="1" t="s">
        <v>47459</v>
      </c>
      <c r="L25433" s="1" t="s">
        <v>400</v>
      </c>
      <c r="M25433" s="4" t="s">
        <v>47460</v>
      </c>
    </row>
    <row r="25434" spans="7:16" ht="12.75" customHeight="1" x14ac:dyDescent="0.25">
      <c r="G25434" s="3" t="s">
        <v>41665</v>
      </c>
      <c r="J25434" s="1" t="s">
        <v>8811</v>
      </c>
      <c r="K25434" s="1" t="s">
        <v>47461</v>
      </c>
      <c r="L25434" s="1" t="s">
        <v>400</v>
      </c>
      <c r="M25434" s="4" t="s">
        <v>414</v>
      </c>
    </row>
    <row r="25435" spans="7:16" ht="12.75" customHeight="1" x14ac:dyDescent="0.25">
      <c r="G25435" s="3" t="s">
        <v>4591</v>
      </c>
      <c r="J25435" s="1" t="s">
        <v>47462</v>
      </c>
      <c r="K25435" s="1" t="s">
        <v>47463</v>
      </c>
      <c r="L25435" s="1" t="s">
        <v>400</v>
      </c>
      <c r="M25435" s="4" t="s">
        <v>47464</v>
      </c>
    </row>
    <row r="25436" spans="7:16" ht="12.75" customHeight="1" x14ac:dyDescent="0.25">
      <c r="G25436" s="3" t="s">
        <v>30521</v>
      </c>
      <c r="J25436" s="1" t="s">
        <v>47465</v>
      </c>
      <c r="K25436" s="1" t="s">
        <v>47466</v>
      </c>
      <c r="L25436" s="1" t="s">
        <v>1295</v>
      </c>
      <c r="M25436" s="4" t="s">
        <v>778</v>
      </c>
    </row>
    <row r="25437" spans="7:16" ht="12.75" customHeight="1" x14ac:dyDescent="0.25">
      <c r="H25437" s="3" t="s">
        <v>47467</v>
      </c>
      <c r="J25437" s="1" t="s">
        <v>47468</v>
      </c>
      <c r="M25437" s="1" t="s">
        <v>47469</v>
      </c>
    </row>
    <row r="25438" spans="7:16" ht="12.75" customHeight="1" x14ac:dyDescent="0.25">
      <c r="H25438" s="3" t="s">
        <v>47470</v>
      </c>
      <c r="J25438" s="1" t="s">
        <v>47471</v>
      </c>
      <c r="M25438" s="1" t="s">
        <v>47472</v>
      </c>
    </row>
    <row r="25439" spans="7:16" ht="12.75" customHeight="1" x14ac:dyDescent="0.25">
      <c r="H25439" s="3" t="s">
        <v>1472</v>
      </c>
      <c r="J25439" s="1" t="s">
        <v>47473</v>
      </c>
      <c r="M25439" s="1" t="s">
        <v>12595</v>
      </c>
    </row>
    <row r="25440" spans="7:16" ht="12.75" customHeight="1" x14ac:dyDescent="0.25">
      <c r="H25440" s="3" t="s">
        <v>47474</v>
      </c>
      <c r="J25440" s="1" t="s">
        <v>19987</v>
      </c>
      <c r="M25440" s="1" t="s">
        <v>47475</v>
      </c>
    </row>
    <row r="25441" spans="6:16" ht="12.75" customHeight="1" x14ac:dyDescent="0.25">
      <c r="H25441" s="3" t="s">
        <v>1201</v>
      </c>
      <c r="J25441" s="1" t="s">
        <v>34075</v>
      </c>
      <c r="M25441" s="1" t="s">
        <v>47476</v>
      </c>
    </row>
    <row r="25442" spans="6:16" ht="12.75" customHeight="1" x14ac:dyDescent="0.25">
      <c r="H25442" s="3" t="s">
        <v>30521</v>
      </c>
      <c r="J25442" s="1" t="s">
        <v>47465</v>
      </c>
      <c r="M25442" s="1" t="s">
        <v>47477</v>
      </c>
    </row>
    <row r="25443" spans="6:16" ht="12.75" customHeight="1" x14ac:dyDescent="0.25">
      <c r="H25443" s="3" t="s">
        <v>230</v>
      </c>
      <c r="J25443" s="1" t="s">
        <v>2244</v>
      </c>
      <c r="M25443" s="1" t="s">
        <v>2222</v>
      </c>
    </row>
    <row r="25444" spans="6:16" ht="12.75" customHeight="1" x14ac:dyDescent="0.25">
      <c r="G25444" s="3" t="s">
        <v>28213</v>
      </c>
      <c r="J25444" s="1" t="s">
        <v>5018</v>
      </c>
      <c r="K25444" s="1" t="s">
        <v>47478</v>
      </c>
      <c r="L25444" s="1" t="s">
        <v>58</v>
      </c>
      <c r="M25444" s="4" t="s">
        <v>168</v>
      </c>
      <c r="O25444" s="1" t="s">
        <v>183</v>
      </c>
      <c r="P25444" s="1" t="s">
        <v>47479</v>
      </c>
    </row>
    <row r="25445" spans="6:16" ht="12.75" customHeight="1" x14ac:dyDescent="0.25">
      <c r="H25445" s="3" t="s">
        <v>7733</v>
      </c>
      <c r="J25445" s="1" t="s">
        <v>5029</v>
      </c>
      <c r="M25445" s="1" t="s">
        <v>47480</v>
      </c>
    </row>
    <row r="25446" spans="6:16" ht="12.75" customHeight="1" x14ac:dyDescent="0.25">
      <c r="H25446" s="3" t="s">
        <v>28213</v>
      </c>
      <c r="J25446" s="1" t="s">
        <v>5018</v>
      </c>
      <c r="M25446" s="1" t="s">
        <v>564</v>
      </c>
    </row>
    <row r="25447" spans="6:16" ht="12.75" customHeight="1" x14ac:dyDescent="0.25">
      <c r="H25447" s="3" t="s">
        <v>2030</v>
      </c>
      <c r="J25447" s="1" t="s">
        <v>17421</v>
      </c>
      <c r="M25447" s="1" t="s">
        <v>47481</v>
      </c>
    </row>
    <row r="25448" spans="6:16" ht="12.75" customHeight="1" x14ac:dyDescent="0.25">
      <c r="F25448" s="3" t="s">
        <v>47482</v>
      </c>
      <c r="J25448" s="1" t="s">
        <v>47483</v>
      </c>
    </row>
    <row r="25449" spans="6:16" ht="12.75" customHeight="1" x14ac:dyDescent="0.25">
      <c r="G25449" s="3" t="s">
        <v>486</v>
      </c>
      <c r="J25449" s="1" t="s">
        <v>28104</v>
      </c>
      <c r="K25449" s="1" t="s">
        <v>47484</v>
      </c>
      <c r="L25449" s="1" t="s">
        <v>58</v>
      </c>
      <c r="M25449" s="4" t="s">
        <v>1921</v>
      </c>
    </row>
    <row r="25450" spans="6:16" ht="12.75" customHeight="1" x14ac:dyDescent="0.25">
      <c r="H25450" s="3" t="s">
        <v>486</v>
      </c>
      <c r="J25450" s="1" t="s">
        <v>28104</v>
      </c>
      <c r="M25450" s="1" t="s">
        <v>47485</v>
      </c>
    </row>
    <row r="25451" spans="6:16" ht="12.75" customHeight="1" x14ac:dyDescent="0.25">
      <c r="H25451" s="3" t="s">
        <v>150</v>
      </c>
      <c r="J25451" s="1" t="s">
        <v>5657</v>
      </c>
      <c r="M25451" s="1" t="s">
        <v>2491</v>
      </c>
    </row>
    <row r="25452" spans="6:16" ht="12.75" customHeight="1" x14ac:dyDescent="0.25">
      <c r="G25452" s="3" t="s">
        <v>267</v>
      </c>
      <c r="J25452" s="1" t="s">
        <v>27301</v>
      </c>
      <c r="K25452" s="1" t="s">
        <v>47486</v>
      </c>
      <c r="L25452" s="1" t="s">
        <v>58</v>
      </c>
      <c r="M25452" s="4" t="s">
        <v>22091</v>
      </c>
    </row>
    <row r="25453" spans="6:16" ht="12.75" customHeight="1" x14ac:dyDescent="0.25">
      <c r="F25453" s="3" t="s">
        <v>47487</v>
      </c>
      <c r="J25453" s="1" t="s">
        <v>5844</v>
      </c>
    </row>
    <row r="25454" spans="6:16" ht="12.75" customHeight="1" x14ac:dyDescent="0.25">
      <c r="G25454" s="3" t="s">
        <v>313</v>
      </c>
      <c r="J25454" s="1" t="s">
        <v>2944</v>
      </c>
      <c r="K25454" s="1" t="s">
        <v>47488</v>
      </c>
      <c r="L25454" s="1" t="s">
        <v>1295</v>
      </c>
      <c r="M25454" s="4" t="s">
        <v>47489</v>
      </c>
    </row>
    <row r="25455" spans="6:16" ht="12.75" customHeight="1" x14ac:dyDescent="0.25">
      <c r="H25455" s="3" t="s">
        <v>313</v>
      </c>
      <c r="J25455" s="1" t="s">
        <v>2944</v>
      </c>
      <c r="M25455" s="1" t="s">
        <v>47490</v>
      </c>
      <c r="O25455" s="1" t="s">
        <v>131</v>
      </c>
      <c r="P25455" s="1" t="s">
        <v>47491</v>
      </c>
    </row>
    <row r="25456" spans="6:16" ht="12.75" customHeight="1" x14ac:dyDescent="0.25">
      <c r="H25456" s="3" t="s">
        <v>9951</v>
      </c>
      <c r="J25456" s="1" t="s">
        <v>47492</v>
      </c>
      <c r="M25456" s="1" t="s">
        <v>47493</v>
      </c>
    </row>
    <row r="25457" spans="6:13" ht="12.75" customHeight="1" x14ac:dyDescent="0.25">
      <c r="H25457" s="3" t="s">
        <v>19190</v>
      </c>
      <c r="J25457" s="1" t="s">
        <v>24149</v>
      </c>
      <c r="M25457" s="1" t="s">
        <v>24150</v>
      </c>
    </row>
    <row r="25458" spans="6:13" ht="12.75" customHeight="1" x14ac:dyDescent="0.25">
      <c r="H25458" s="3" t="s">
        <v>10483</v>
      </c>
      <c r="I25458" s="1" t="s">
        <v>34</v>
      </c>
      <c r="J25458" s="1" t="s">
        <v>36360</v>
      </c>
      <c r="M25458" s="1" t="s">
        <v>47494</v>
      </c>
    </row>
    <row r="25459" spans="6:13" ht="12.75" customHeight="1" x14ac:dyDescent="0.25">
      <c r="H25459" s="3" t="s">
        <v>16529</v>
      </c>
      <c r="J25459" s="1" t="s">
        <v>2224</v>
      </c>
      <c r="M25459" s="1" t="s">
        <v>411</v>
      </c>
    </row>
    <row r="25460" spans="6:13" ht="12.75" customHeight="1" x14ac:dyDescent="0.25">
      <c r="H25460" s="3" t="s">
        <v>230</v>
      </c>
      <c r="J25460" s="1" t="s">
        <v>32097</v>
      </c>
      <c r="M25460" s="1" t="s">
        <v>2542</v>
      </c>
    </row>
    <row r="25461" spans="6:13" ht="12.75" customHeight="1" x14ac:dyDescent="0.25">
      <c r="H25461" s="3" t="s">
        <v>2315</v>
      </c>
      <c r="J25461" s="1" t="s">
        <v>32097</v>
      </c>
      <c r="M25461" s="1" t="s">
        <v>47495</v>
      </c>
    </row>
    <row r="25462" spans="6:13" ht="12.75" customHeight="1" x14ac:dyDescent="0.25">
      <c r="H25462" s="3" t="s">
        <v>429</v>
      </c>
      <c r="J25462" s="1" t="s">
        <v>4613</v>
      </c>
      <c r="M25462" s="1" t="s">
        <v>423</v>
      </c>
    </row>
    <row r="25463" spans="6:13" ht="12.75" customHeight="1" x14ac:dyDescent="0.25">
      <c r="F25463" s="3" t="s">
        <v>47496</v>
      </c>
      <c r="J25463" s="1" t="s">
        <v>1566</v>
      </c>
    </row>
    <row r="25464" spans="6:13" ht="12.75" customHeight="1" x14ac:dyDescent="0.25">
      <c r="G25464" s="3" t="s">
        <v>405</v>
      </c>
      <c r="J25464" s="1" t="s">
        <v>8779</v>
      </c>
      <c r="K25464" s="1" t="s">
        <v>47497</v>
      </c>
      <c r="L25464" s="1" t="s">
        <v>1295</v>
      </c>
      <c r="M25464" s="4" t="s">
        <v>19971</v>
      </c>
    </row>
    <row r="25465" spans="6:13" ht="12.75" customHeight="1" x14ac:dyDescent="0.25">
      <c r="H25465" s="3" t="s">
        <v>5010</v>
      </c>
      <c r="J25465" s="1" t="s">
        <v>748</v>
      </c>
      <c r="M25465" s="1" t="s">
        <v>749</v>
      </c>
    </row>
    <row r="25466" spans="6:13" ht="12.75" customHeight="1" x14ac:dyDescent="0.25">
      <c r="H25466" s="3" t="s">
        <v>3812</v>
      </c>
      <c r="J25466" s="1" t="s">
        <v>40035</v>
      </c>
      <c r="M25466" s="1" t="s">
        <v>47498</v>
      </c>
    </row>
    <row r="25467" spans="6:13" ht="12.75" customHeight="1" x14ac:dyDescent="0.25">
      <c r="H25467" s="3" t="s">
        <v>47499</v>
      </c>
      <c r="J25467" s="1" t="s">
        <v>47500</v>
      </c>
      <c r="M25467" s="1" t="s">
        <v>2260</v>
      </c>
    </row>
    <row r="25468" spans="6:13" ht="12.75" customHeight="1" x14ac:dyDescent="0.25">
      <c r="H25468" s="3" t="s">
        <v>29642</v>
      </c>
      <c r="J25468" s="1" t="s">
        <v>11678</v>
      </c>
      <c r="M25468" s="1" t="s">
        <v>47501</v>
      </c>
    </row>
    <row r="25469" spans="6:13" ht="12.75" customHeight="1" x14ac:dyDescent="0.25">
      <c r="H25469" s="3" t="s">
        <v>47502</v>
      </c>
      <c r="J25469" s="1" t="s">
        <v>40035</v>
      </c>
      <c r="M25469" s="1" t="s">
        <v>12595</v>
      </c>
    </row>
    <row r="25470" spans="6:13" ht="12.75" customHeight="1" x14ac:dyDescent="0.25">
      <c r="H25470" s="3" t="s">
        <v>405</v>
      </c>
      <c r="J25470" s="1" t="s">
        <v>8779</v>
      </c>
      <c r="M25470" s="1" t="s">
        <v>27696</v>
      </c>
    </row>
    <row r="25471" spans="6:13" ht="12.75" customHeight="1" x14ac:dyDescent="0.25">
      <c r="H25471" s="3" t="s">
        <v>47503</v>
      </c>
      <c r="J25471" s="1" t="s">
        <v>47504</v>
      </c>
      <c r="M25471" s="1" t="s">
        <v>7167</v>
      </c>
    </row>
    <row r="25472" spans="6:13" ht="12.75" customHeight="1" x14ac:dyDescent="0.25">
      <c r="H25472" s="3" t="s">
        <v>29516</v>
      </c>
      <c r="J25472" s="1" t="s">
        <v>2230</v>
      </c>
      <c r="M25472" s="1" t="s">
        <v>408</v>
      </c>
    </row>
    <row r="25473" spans="6:13" ht="12.75" customHeight="1" x14ac:dyDescent="0.25">
      <c r="F25473" s="3" t="s">
        <v>47505</v>
      </c>
      <c r="J25473" s="1" t="s">
        <v>2224</v>
      </c>
    </row>
    <row r="25474" spans="6:13" ht="12.75" customHeight="1" x14ac:dyDescent="0.25">
      <c r="G25474" s="3" t="s">
        <v>7804</v>
      </c>
      <c r="J25474" s="1" t="s">
        <v>10443</v>
      </c>
      <c r="K25474" s="1" t="s">
        <v>47506</v>
      </c>
      <c r="L25474" s="1" t="s">
        <v>400</v>
      </c>
      <c r="M25474" s="4" t="s">
        <v>2231</v>
      </c>
    </row>
    <row r="25475" spans="6:13" ht="12.75" customHeight="1" x14ac:dyDescent="0.25">
      <c r="G25475" s="3" t="s">
        <v>2482</v>
      </c>
      <c r="J25475" s="1" t="s">
        <v>47507</v>
      </c>
      <c r="K25475" s="1" t="s">
        <v>47508</v>
      </c>
      <c r="L25475" s="1" t="s">
        <v>400</v>
      </c>
      <c r="M25475" s="4" t="s">
        <v>2231</v>
      </c>
    </row>
    <row r="25476" spans="6:13" ht="12.75" customHeight="1" x14ac:dyDescent="0.25">
      <c r="F25476" s="3" t="s">
        <v>47509</v>
      </c>
      <c r="J25476" s="1" t="s">
        <v>8122</v>
      </c>
    </row>
    <row r="25477" spans="6:13" ht="12.75" customHeight="1" x14ac:dyDescent="0.25">
      <c r="G25477" s="3" t="s">
        <v>28624</v>
      </c>
      <c r="J25477" s="1" t="s">
        <v>21843</v>
      </c>
      <c r="K25477" s="1" t="s">
        <v>47510</v>
      </c>
      <c r="L25477" s="1" t="s">
        <v>58</v>
      </c>
      <c r="M25477" s="4" t="s">
        <v>47511</v>
      </c>
    </row>
    <row r="25478" spans="6:13" ht="12.75" customHeight="1" x14ac:dyDescent="0.25">
      <c r="H25478" s="3" t="s">
        <v>28624</v>
      </c>
      <c r="J25478" s="1" t="s">
        <v>21843</v>
      </c>
      <c r="M25478" s="1" t="s">
        <v>32017</v>
      </c>
    </row>
    <row r="25479" spans="6:13" ht="12.75" customHeight="1" x14ac:dyDescent="0.25">
      <c r="H25479" s="3" t="s">
        <v>47512</v>
      </c>
      <c r="J25479" s="1" t="s">
        <v>29820</v>
      </c>
      <c r="M25479" s="1" t="s">
        <v>322</v>
      </c>
    </row>
    <row r="25480" spans="6:13" ht="12.75" customHeight="1" x14ac:dyDescent="0.25">
      <c r="H25480" s="3" t="s">
        <v>47513</v>
      </c>
      <c r="J25480" s="1" t="s">
        <v>30988</v>
      </c>
      <c r="M25480" s="1" t="s">
        <v>28849</v>
      </c>
    </row>
    <row r="25481" spans="6:13" ht="12.75" customHeight="1" x14ac:dyDescent="0.25">
      <c r="G25481" s="3" t="s">
        <v>224</v>
      </c>
      <c r="J25481" s="1" t="s">
        <v>34075</v>
      </c>
      <c r="K25481" s="1" t="s">
        <v>47514</v>
      </c>
      <c r="L25481" s="1" t="s">
        <v>58</v>
      </c>
      <c r="M25481" s="4" t="s">
        <v>6267</v>
      </c>
    </row>
    <row r="25482" spans="6:13" ht="12.75" customHeight="1" x14ac:dyDescent="0.25">
      <c r="H25482" s="3" t="s">
        <v>2432</v>
      </c>
      <c r="J25482" s="1" t="s">
        <v>47515</v>
      </c>
      <c r="M25482" s="1" t="s">
        <v>296</v>
      </c>
    </row>
    <row r="25483" spans="6:13" ht="12.75" customHeight="1" x14ac:dyDescent="0.25">
      <c r="H25483" s="3" t="s">
        <v>224</v>
      </c>
      <c r="J25483" s="1" t="s">
        <v>34075</v>
      </c>
      <c r="M25483" s="1" t="s">
        <v>20091</v>
      </c>
    </row>
    <row r="25484" spans="6:13" ht="12.75" customHeight="1" x14ac:dyDescent="0.25">
      <c r="G25484" s="3" t="s">
        <v>4523</v>
      </c>
      <c r="J25484" s="1" t="s">
        <v>28065</v>
      </c>
      <c r="K25484" s="1" t="s">
        <v>47516</v>
      </c>
      <c r="L25484" s="1" t="s">
        <v>58</v>
      </c>
      <c r="M25484" s="4" t="s">
        <v>6273</v>
      </c>
    </row>
    <row r="25485" spans="6:13" ht="12.75" customHeight="1" x14ac:dyDescent="0.25">
      <c r="G25485" s="3" t="s">
        <v>739</v>
      </c>
      <c r="J25485" s="1" t="s">
        <v>28395</v>
      </c>
      <c r="K25485" s="1" t="s">
        <v>47517</v>
      </c>
      <c r="L25485" s="1" t="s">
        <v>58</v>
      </c>
      <c r="M25485" s="4" t="s">
        <v>256</v>
      </c>
    </row>
    <row r="25486" spans="6:13" ht="12.75" customHeight="1" x14ac:dyDescent="0.25">
      <c r="H25486" s="3" t="s">
        <v>22340</v>
      </c>
      <c r="J25486" s="1" t="s">
        <v>47518</v>
      </c>
      <c r="M25486" s="1" t="s">
        <v>28456</v>
      </c>
    </row>
    <row r="25487" spans="6:13" ht="12.75" customHeight="1" x14ac:dyDescent="0.25">
      <c r="H25487" s="3" t="s">
        <v>739</v>
      </c>
      <c r="J25487" s="1" t="s">
        <v>28395</v>
      </c>
      <c r="M25487" s="1" t="s">
        <v>47519</v>
      </c>
    </row>
    <row r="25488" spans="6:13" ht="12.75" customHeight="1" x14ac:dyDescent="0.25">
      <c r="H25488" s="3" t="s">
        <v>29949</v>
      </c>
      <c r="J25488" s="1" t="s">
        <v>47518</v>
      </c>
      <c r="M25488" s="1" t="s">
        <v>28542</v>
      </c>
    </row>
    <row r="25489" spans="6:16" ht="12.75" customHeight="1" x14ac:dyDescent="0.25">
      <c r="F25489" s="3" t="s">
        <v>47520</v>
      </c>
      <c r="J25489" s="1" t="s">
        <v>3382</v>
      </c>
    </row>
    <row r="25490" spans="6:16" ht="12.75" customHeight="1" x14ac:dyDescent="0.25">
      <c r="G25490" s="3" t="s">
        <v>16853</v>
      </c>
      <c r="J25490" s="1" t="s">
        <v>47521</v>
      </c>
      <c r="K25490" s="1" t="s">
        <v>47522</v>
      </c>
      <c r="L25490" s="1" t="s">
        <v>666</v>
      </c>
      <c r="M25490" s="4" t="s">
        <v>47523</v>
      </c>
      <c r="N25490" s="1" t="s">
        <v>37933</v>
      </c>
      <c r="O25490" s="1" t="s">
        <v>48</v>
      </c>
      <c r="P25490" s="1" t="s">
        <v>47524</v>
      </c>
    </row>
    <row r="25491" spans="6:16" ht="12.75" customHeight="1" x14ac:dyDescent="0.25">
      <c r="G25491" s="3" t="s">
        <v>6887</v>
      </c>
      <c r="J25491" s="1" t="s">
        <v>5772</v>
      </c>
      <c r="K25491" s="1" t="s">
        <v>47525</v>
      </c>
      <c r="L25491" s="1" t="s">
        <v>58</v>
      </c>
      <c r="M25491" s="4" t="s">
        <v>312</v>
      </c>
      <c r="O25491" s="1" t="s">
        <v>2213</v>
      </c>
      <c r="P25491" s="1" t="s">
        <v>47526</v>
      </c>
    </row>
    <row r="25492" spans="6:16" ht="12.75" customHeight="1" x14ac:dyDescent="0.25">
      <c r="G25492" s="3" t="s">
        <v>47527</v>
      </c>
      <c r="J25492" s="1" t="s">
        <v>5278</v>
      </c>
      <c r="K25492" s="1" t="s">
        <v>47528</v>
      </c>
      <c r="L25492" s="1" t="s">
        <v>58</v>
      </c>
      <c r="M25492" s="4" t="s">
        <v>2487</v>
      </c>
    </row>
    <row r="25493" spans="6:16" ht="12.75" customHeight="1" x14ac:dyDescent="0.25">
      <c r="H25493" s="3" t="s">
        <v>47527</v>
      </c>
      <c r="J25493" s="1" t="s">
        <v>5278</v>
      </c>
      <c r="M25493" s="1" t="s">
        <v>47529</v>
      </c>
    </row>
    <row r="25494" spans="6:16" ht="12.75" customHeight="1" x14ac:dyDescent="0.25">
      <c r="H25494" s="3" t="s">
        <v>10337</v>
      </c>
      <c r="J25494" s="1" t="s">
        <v>47530</v>
      </c>
      <c r="M25494" s="1" t="s">
        <v>47531</v>
      </c>
    </row>
    <row r="25495" spans="6:16" ht="12.75" customHeight="1" x14ac:dyDescent="0.25">
      <c r="G25495" s="3" t="s">
        <v>28296</v>
      </c>
      <c r="J25495" s="1" t="s">
        <v>142</v>
      </c>
      <c r="K25495" s="1" t="s">
        <v>47532</v>
      </c>
      <c r="L25495" s="1" t="s">
        <v>196</v>
      </c>
      <c r="M25495" s="4" t="s">
        <v>316</v>
      </c>
      <c r="O25495" s="1" t="s">
        <v>21138</v>
      </c>
      <c r="P25495" s="1" t="s">
        <v>47533</v>
      </c>
    </row>
    <row r="25496" spans="6:16" ht="12.75" customHeight="1" x14ac:dyDescent="0.25">
      <c r="H25496" s="3" t="s">
        <v>47534</v>
      </c>
      <c r="J25496" s="1" t="s">
        <v>31882</v>
      </c>
      <c r="M25496" s="1" t="s">
        <v>2269</v>
      </c>
    </row>
    <row r="25497" spans="6:16" ht="12.75" customHeight="1" x14ac:dyDescent="0.25">
      <c r="H25497" s="3" t="s">
        <v>47535</v>
      </c>
      <c r="J25497" s="1" t="s">
        <v>47536</v>
      </c>
      <c r="M25497" s="1" t="s">
        <v>47537</v>
      </c>
    </row>
    <row r="25498" spans="6:16" ht="12.75" customHeight="1" x14ac:dyDescent="0.25">
      <c r="H25498" s="3" t="s">
        <v>47538</v>
      </c>
      <c r="J25498" s="1" t="s">
        <v>47536</v>
      </c>
      <c r="M25498" s="1" t="s">
        <v>20070</v>
      </c>
    </row>
    <row r="25499" spans="6:16" ht="12.75" customHeight="1" x14ac:dyDescent="0.25">
      <c r="H25499" s="3" t="s">
        <v>5763</v>
      </c>
      <c r="J25499" s="1" t="s">
        <v>47536</v>
      </c>
      <c r="M25499" s="1" t="s">
        <v>47539</v>
      </c>
    </row>
    <row r="25500" spans="6:16" ht="12.75" customHeight="1" x14ac:dyDescent="0.25">
      <c r="H25500" s="3" t="s">
        <v>2246</v>
      </c>
      <c r="J25500" s="1" t="s">
        <v>47536</v>
      </c>
      <c r="M25500" s="1" t="s">
        <v>25443</v>
      </c>
    </row>
    <row r="25501" spans="6:16" ht="12.75" customHeight="1" x14ac:dyDescent="0.25">
      <c r="H25501" s="3" t="s">
        <v>586</v>
      </c>
      <c r="J25501" s="1" t="s">
        <v>20154</v>
      </c>
      <c r="M25501" s="1" t="s">
        <v>7368</v>
      </c>
      <c r="O25501" s="1" t="s">
        <v>389</v>
      </c>
      <c r="P25501" s="1" t="s">
        <v>47540</v>
      </c>
    </row>
    <row r="25502" spans="6:16" ht="12.75" customHeight="1" x14ac:dyDescent="0.25">
      <c r="H25502" s="3" t="s">
        <v>47541</v>
      </c>
      <c r="J25502" s="1" t="s">
        <v>47536</v>
      </c>
      <c r="M25502" s="1" t="s">
        <v>47542</v>
      </c>
    </row>
    <row r="25503" spans="6:16" ht="12.75" customHeight="1" x14ac:dyDescent="0.25">
      <c r="H25503" s="3" t="s">
        <v>7472</v>
      </c>
      <c r="J25503" s="1" t="s">
        <v>36360</v>
      </c>
      <c r="M25503" s="1" t="s">
        <v>240</v>
      </c>
    </row>
    <row r="25504" spans="6:16" ht="12.75" customHeight="1" x14ac:dyDescent="0.25">
      <c r="H25504" s="3" t="s">
        <v>1129</v>
      </c>
      <c r="J25504" s="1" t="s">
        <v>10628</v>
      </c>
      <c r="M25504" s="1" t="s">
        <v>47543</v>
      </c>
      <c r="O25504" s="1" t="s">
        <v>389</v>
      </c>
      <c r="P25504" s="1" t="s">
        <v>47544</v>
      </c>
    </row>
    <row r="25505" spans="7:16" ht="12.75" customHeight="1" x14ac:dyDescent="0.25">
      <c r="H25505" s="3" t="s">
        <v>1960</v>
      </c>
      <c r="J25505" s="1" t="s">
        <v>7459</v>
      </c>
      <c r="M25505" s="1" t="s">
        <v>47545</v>
      </c>
      <c r="O25505" s="1" t="s">
        <v>47546</v>
      </c>
      <c r="P25505" s="1" t="s">
        <v>47547</v>
      </c>
    </row>
    <row r="25506" spans="7:16" ht="12.75" customHeight="1" x14ac:dyDescent="0.25">
      <c r="H25506" s="3" t="s">
        <v>28420</v>
      </c>
      <c r="J25506" s="1" t="s">
        <v>6894</v>
      </c>
      <c r="M25506" s="1" t="s">
        <v>481</v>
      </c>
      <c r="O25506" s="1" t="s">
        <v>389</v>
      </c>
      <c r="P25506" s="1" t="s">
        <v>47548</v>
      </c>
    </row>
    <row r="25507" spans="7:16" ht="12.75" customHeight="1" x14ac:dyDescent="0.25">
      <c r="H25507" s="3" t="s">
        <v>2938</v>
      </c>
      <c r="J25507" s="1" t="s">
        <v>307</v>
      </c>
      <c r="M25507" s="1" t="s">
        <v>30107</v>
      </c>
    </row>
    <row r="25508" spans="7:16" ht="12.75" customHeight="1" x14ac:dyDescent="0.25">
      <c r="H25508" s="3" t="s">
        <v>47549</v>
      </c>
      <c r="J25508" s="1" t="s">
        <v>180</v>
      </c>
      <c r="M25508" s="1" t="s">
        <v>7663</v>
      </c>
    </row>
    <row r="25509" spans="7:16" ht="12.75" customHeight="1" x14ac:dyDescent="0.25">
      <c r="H25509" s="3" t="s">
        <v>23229</v>
      </c>
      <c r="J25509" s="1" t="s">
        <v>557</v>
      </c>
      <c r="M25509" s="1" t="s">
        <v>492</v>
      </c>
      <c r="O25509" s="1" t="s">
        <v>4241</v>
      </c>
      <c r="P25509" s="1" t="s">
        <v>47550</v>
      </c>
    </row>
    <row r="25510" spans="7:16" ht="12.75" customHeight="1" x14ac:dyDescent="0.25">
      <c r="H25510" s="3" t="s">
        <v>28296</v>
      </c>
      <c r="J25510" s="1" t="s">
        <v>142</v>
      </c>
      <c r="M25510" s="1" t="s">
        <v>47551</v>
      </c>
    </row>
    <row r="25511" spans="7:16" ht="12.75" customHeight="1" x14ac:dyDescent="0.25">
      <c r="H25511" s="3" t="s">
        <v>27973</v>
      </c>
      <c r="J25511" s="1" t="s">
        <v>47552</v>
      </c>
      <c r="M25511" s="1" t="s">
        <v>47553</v>
      </c>
      <c r="O25511" s="1" t="s">
        <v>389</v>
      </c>
      <c r="P25511" s="1" t="s">
        <v>47554</v>
      </c>
    </row>
    <row r="25512" spans="7:16" ht="12.75" customHeight="1" x14ac:dyDescent="0.25">
      <c r="H25512" s="3" t="s">
        <v>13399</v>
      </c>
      <c r="J25512" s="1" t="s">
        <v>28273</v>
      </c>
      <c r="M25512" s="1" t="s">
        <v>935</v>
      </c>
    </row>
    <row r="25513" spans="7:16" ht="12.75" customHeight="1" x14ac:dyDescent="0.25">
      <c r="G25513" s="3" t="s">
        <v>12286</v>
      </c>
      <c r="J25513" s="1" t="s">
        <v>36542</v>
      </c>
      <c r="K25513" s="1" t="s">
        <v>47555</v>
      </c>
      <c r="L25513" s="1" t="s">
        <v>1295</v>
      </c>
      <c r="M25513" s="4" t="s">
        <v>47556</v>
      </c>
    </row>
    <row r="25514" spans="7:16" ht="12.75" customHeight="1" x14ac:dyDescent="0.25">
      <c r="H25514" s="3" t="s">
        <v>21121</v>
      </c>
      <c r="J25514" s="1" t="s">
        <v>47468</v>
      </c>
      <c r="M25514" s="1" t="s">
        <v>47557</v>
      </c>
    </row>
    <row r="25515" spans="7:16" ht="12.75" customHeight="1" x14ac:dyDescent="0.25">
      <c r="H25515" s="3" t="s">
        <v>29066</v>
      </c>
      <c r="J25515" s="1" t="s">
        <v>40027</v>
      </c>
      <c r="M25515" s="1" t="s">
        <v>47558</v>
      </c>
    </row>
    <row r="25516" spans="7:16" ht="12.75" customHeight="1" x14ac:dyDescent="0.25">
      <c r="H25516" s="3" t="s">
        <v>47559</v>
      </c>
      <c r="J25516" s="1" t="s">
        <v>47560</v>
      </c>
      <c r="M25516" s="1" t="s">
        <v>47561</v>
      </c>
    </row>
    <row r="25517" spans="7:16" ht="12.75" customHeight="1" x14ac:dyDescent="0.25">
      <c r="H25517" s="3" t="s">
        <v>31499</v>
      </c>
      <c r="J25517" s="1" t="s">
        <v>47562</v>
      </c>
      <c r="M25517" s="1" t="s">
        <v>47563</v>
      </c>
    </row>
    <row r="25518" spans="7:16" ht="12.75" customHeight="1" x14ac:dyDescent="0.25">
      <c r="H25518" s="3" t="s">
        <v>47564</v>
      </c>
      <c r="J25518" s="1" t="s">
        <v>31508</v>
      </c>
      <c r="M25518" s="1" t="s">
        <v>4373</v>
      </c>
      <c r="N25518" s="1" t="s">
        <v>36613</v>
      </c>
    </row>
    <row r="25519" spans="7:16" ht="12.75" customHeight="1" x14ac:dyDescent="0.25">
      <c r="H25519" s="3" t="s">
        <v>18218</v>
      </c>
      <c r="J25519" s="1" t="s">
        <v>47565</v>
      </c>
      <c r="M25519" s="1" t="s">
        <v>20053</v>
      </c>
      <c r="N25519" s="1" t="s">
        <v>31512</v>
      </c>
    </row>
    <row r="25520" spans="7:16" ht="12.75" customHeight="1" x14ac:dyDescent="0.25">
      <c r="H25520" s="3" t="s">
        <v>47566</v>
      </c>
      <c r="J25520" s="1" t="s">
        <v>36399</v>
      </c>
      <c r="M25520" s="1" t="s">
        <v>12526</v>
      </c>
      <c r="N25520" s="1" t="s">
        <v>47567</v>
      </c>
    </row>
    <row r="25521" spans="6:16" ht="12.75" customHeight="1" x14ac:dyDescent="0.25">
      <c r="H25521" s="3" t="s">
        <v>47568</v>
      </c>
      <c r="J25521" s="1" t="s">
        <v>47569</v>
      </c>
      <c r="M25521" s="1" t="s">
        <v>40746</v>
      </c>
    </row>
    <row r="25522" spans="6:16" ht="12.75" customHeight="1" x14ac:dyDescent="0.25">
      <c r="H25522" s="3" t="s">
        <v>5997</v>
      </c>
      <c r="J25522" s="1" t="s">
        <v>47468</v>
      </c>
      <c r="M25522" s="1" t="s">
        <v>39551</v>
      </c>
    </row>
    <row r="25523" spans="6:16" ht="12.75" customHeight="1" x14ac:dyDescent="0.25">
      <c r="H25523" s="3" t="s">
        <v>47570</v>
      </c>
      <c r="J25523" s="1" t="s">
        <v>4445</v>
      </c>
      <c r="M25523" s="1" t="s">
        <v>3137</v>
      </c>
      <c r="N25523" s="1" t="s">
        <v>47571</v>
      </c>
    </row>
    <row r="25524" spans="6:16" ht="12.75" customHeight="1" x14ac:dyDescent="0.25">
      <c r="H25524" s="3" t="s">
        <v>12286</v>
      </c>
      <c r="J25524" s="1" t="s">
        <v>36542</v>
      </c>
      <c r="M25524" s="1" t="s">
        <v>47572</v>
      </c>
      <c r="N25524" s="1" t="s">
        <v>38670</v>
      </c>
    </row>
    <row r="25525" spans="6:16" ht="12.75" customHeight="1" x14ac:dyDescent="0.25">
      <c r="H25525" s="3" t="s">
        <v>11683</v>
      </c>
      <c r="J25525" s="1" t="s">
        <v>47573</v>
      </c>
      <c r="M25525" s="1" t="s">
        <v>47574</v>
      </c>
    </row>
    <row r="25526" spans="6:16" ht="12.75" customHeight="1" x14ac:dyDescent="0.25">
      <c r="H25526" s="3" t="s">
        <v>5010</v>
      </c>
      <c r="J25526" s="1" t="s">
        <v>47575</v>
      </c>
      <c r="M25526" s="1" t="s">
        <v>47576</v>
      </c>
    </row>
    <row r="25527" spans="6:16" ht="12.75" customHeight="1" x14ac:dyDescent="0.25">
      <c r="H25527" s="3" t="s">
        <v>47577</v>
      </c>
      <c r="J25527" s="1" t="s">
        <v>47578</v>
      </c>
      <c r="M25527" s="1" t="s">
        <v>47579</v>
      </c>
    </row>
    <row r="25528" spans="6:16" ht="12.75" customHeight="1" x14ac:dyDescent="0.25">
      <c r="H25528" s="3" t="s">
        <v>47580</v>
      </c>
      <c r="J25528" s="1" t="s">
        <v>12162</v>
      </c>
      <c r="M25528" s="1" t="s">
        <v>2222</v>
      </c>
    </row>
    <row r="25529" spans="6:16" ht="12.75" customHeight="1" x14ac:dyDescent="0.25">
      <c r="F25529" s="3" t="s">
        <v>47581</v>
      </c>
      <c r="J25529" s="1" t="s">
        <v>5720</v>
      </c>
    </row>
    <row r="25530" spans="6:16" ht="12.75" customHeight="1" x14ac:dyDescent="0.25">
      <c r="G25530" s="3" t="s">
        <v>902</v>
      </c>
      <c r="J25530" s="1" t="s">
        <v>18361</v>
      </c>
      <c r="K25530" s="1" t="s">
        <v>47582</v>
      </c>
      <c r="L25530" s="1" t="s">
        <v>1295</v>
      </c>
      <c r="M25530" s="4" t="s">
        <v>47556</v>
      </c>
    </row>
    <row r="25531" spans="6:16" ht="12.75" customHeight="1" x14ac:dyDescent="0.25">
      <c r="H25531" s="3" t="s">
        <v>47583</v>
      </c>
      <c r="J25531" s="1" t="s">
        <v>7877</v>
      </c>
      <c r="M25531" s="1" t="s">
        <v>749</v>
      </c>
    </row>
    <row r="25532" spans="6:16" ht="12.75" customHeight="1" x14ac:dyDescent="0.25">
      <c r="H25532" s="3" t="s">
        <v>47584</v>
      </c>
      <c r="J25532" s="1" t="s">
        <v>7877</v>
      </c>
      <c r="M25532" s="1" t="s">
        <v>2853</v>
      </c>
      <c r="O25532" s="1" t="s">
        <v>131</v>
      </c>
      <c r="P25532" s="1" t="s">
        <v>47585</v>
      </c>
    </row>
    <row r="25533" spans="6:16" ht="12.75" customHeight="1" x14ac:dyDescent="0.25">
      <c r="H25533" s="3" t="s">
        <v>47586</v>
      </c>
      <c r="J25533" s="1" t="s">
        <v>3134</v>
      </c>
      <c r="M25533" s="1" t="s">
        <v>47587</v>
      </c>
    </row>
    <row r="25534" spans="6:16" ht="12.75" customHeight="1" x14ac:dyDescent="0.25">
      <c r="H25534" s="3" t="s">
        <v>47588</v>
      </c>
      <c r="J25534" s="1" t="s">
        <v>9643</v>
      </c>
      <c r="M25534" s="1" t="s">
        <v>39614</v>
      </c>
    </row>
    <row r="25535" spans="6:16" ht="12.75" customHeight="1" x14ac:dyDescent="0.25">
      <c r="H25535" s="3" t="s">
        <v>1120</v>
      </c>
      <c r="I25535" s="1" t="s">
        <v>34</v>
      </c>
      <c r="J25535" s="1" t="s">
        <v>47589</v>
      </c>
      <c r="M25535" s="1" t="s">
        <v>47590</v>
      </c>
    </row>
    <row r="25536" spans="6:16" ht="12.75" customHeight="1" x14ac:dyDescent="0.25">
      <c r="H25536" s="3" t="s">
        <v>47591</v>
      </c>
      <c r="J25536" s="1" t="s">
        <v>7877</v>
      </c>
      <c r="M25536" s="1" t="s">
        <v>47592</v>
      </c>
    </row>
    <row r="25537" spans="6:16" ht="12.75" customHeight="1" x14ac:dyDescent="0.25">
      <c r="H25537" s="3" t="s">
        <v>47593</v>
      </c>
      <c r="J25537" s="1" t="s">
        <v>47594</v>
      </c>
      <c r="M25537" s="1" t="s">
        <v>47595</v>
      </c>
    </row>
    <row r="25538" spans="6:16" ht="12.75" customHeight="1" x14ac:dyDescent="0.25">
      <c r="H25538" s="3" t="s">
        <v>47596</v>
      </c>
      <c r="J25538" s="1" t="s">
        <v>47597</v>
      </c>
      <c r="M25538" s="1" t="s">
        <v>47598</v>
      </c>
    </row>
    <row r="25539" spans="6:16" ht="12.75" customHeight="1" x14ac:dyDescent="0.25">
      <c r="H25539" s="3" t="s">
        <v>16494</v>
      </c>
      <c r="I25539" s="1" t="s">
        <v>34</v>
      </c>
      <c r="J25539" s="1" t="s">
        <v>24149</v>
      </c>
      <c r="M25539" s="1" t="s">
        <v>24150</v>
      </c>
    </row>
    <row r="25540" spans="6:16" ht="12.75" customHeight="1" x14ac:dyDescent="0.25">
      <c r="H25540" s="3" t="s">
        <v>2249</v>
      </c>
      <c r="J25540" s="1" t="s">
        <v>7877</v>
      </c>
      <c r="M25540" s="1" t="s">
        <v>47599</v>
      </c>
    </row>
    <row r="25541" spans="6:16" ht="12.75" customHeight="1" x14ac:dyDescent="0.25">
      <c r="H25541" s="3" t="s">
        <v>5220</v>
      </c>
      <c r="J25541" s="1" t="s">
        <v>7877</v>
      </c>
      <c r="M25541" s="1" t="s">
        <v>47600</v>
      </c>
    </row>
    <row r="25542" spans="6:16" ht="12.75" customHeight="1" x14ac:dyDescent="0.25">
      <c r="H25542" s="3" t="s">
        <v>47601</v>
      </c>
      <c r="J25542" s="1" t="s">
        <v>39630</v>
      </c>
      <c r="M25542" s="1" t="s">
        <v>47602</v>
      </c>
    </row>
    <row r="25543" spans="6:16" ht="12.75" customHeight="1" x14ac:dyDescent="0.25">
      <c r="H25543" s="3" t="s">
        <v>47603</v>
      </c>
      <c r="J25543" s="1" t="s">
        <v>39630</v>
      </c>
      <c r="M25543" s="1" t="s">
        <v>47604</v>
      </c>
    </row>
    <row r="25544" spans="6:16" ht="12.75" customHeight="1" x14ac:dyDescent="0.25">
      <c r="H25544" s="3" t="s">
        <v>405</v>
      </c>
      <c r="J25544" s="1" t="s">
        <v>7509</v>
      </c>
      <c r="M25544" s="1" t="s">
        <v>27696</v>
      </c>
      <c r="O25544" s="1" t="s">
        <v>131</v>
      </c>
      <c r="P25544" s="1" t="s">
        <v>47605</v>
      </c>
    </row>
    <row r="25545" spans="6:16" ht="12.75" customHeight="1" x14ac:dyDescent="0.25">
      <c r="H25545" s="3" t="s">
        <v>902</v>
      </c>
      <c r="J25545" s="1" t="s">
        <v>18361</v>
      </c>
      <c r="M25545" s="1" t="s">
        <v>2888</v>
      </c>
      <c r="O25545" s="1" t="s">
        <v>131</v>
      </c>
      <c r="P25545" s="1" t="s">
        <v>47606</v>
      </c>
    </row>
    <row r="25546" spans="6:16" ht="12.75" customHeight="1" x14ac:dyDescent="0.25">
      <c r="F25546" s="3" t="s">
        <v>47607</v>
      </c>
      <c r="J25546" s="1" t="s">
        <v>47608</v>
      </c>
    </row>
    <row r="25547" spans="6:16" ht="12.75" customHeight="1" x14ac:dyDescent="0.25">
      <c r="G25547" s="3" t="s">
        <v>11606</v>
      </c>
      <c r="J25547" s="1" t="s">
        <v>47608</v>
      </c>
      <c r="K25547" s="1" t="s">
        <v>47609</v>
      </c>
      <c r="L25547" s="1" t="s">
        <v>666</v>
      </c>
      <c r="M25547" s="4" t="s">
        <v>2332</v>
      </c>
    </row>
    <row r="25548" spans="6:16" ht="12.75" customHeight="1" x14ac:dyDescent="0.25">
      <c r="F25548" s="3" t="s">
        <v>47610</v>
      </c>
      <c r="J25548" s="1" t="s">
        <v>3382</v>
      </c>
    </row>
    <row r="25549" spans="6:16" ht="12.75" customHeight="1" x14ac:dyDescent="0.25">
      <c r="G25549" s="3" t="s">
        <v>1923</v>
      </c>
      <c r="J25549" s="1" t="s">
        <v>7181</v>
      </c>
      <c r="K25549" s="1" t="s">
        <v>47611</v>
      </c>
      <c r="L25549" s="1" t="s">
        <v>400</v>
      </c>
      <c r="M25549" s="4" t="s">
        <v>7630</v>
      </c>
    </row>
    <row r="25550" spans="6:16" ht="12.75" customHeight="1" x14ac:dyDescent="0.25">
      <c r="G25550" s="3" t="s">
        <v>31324</v>
      </c>
      <c r="J25550" s="1" t="s">
        <v>552</v>
      </c>
      <c r="K25550" s="1" t="s">
        <v>47612</v>
      </c>
      <c r="L25550" s="1" t="s">
        <v>196</v>
      </c>
      <c r="M25550" s="4" t="s">
        <v>7954</v>
      </c>
    </row>
    <row r="25551" spans="6:16" ht="12.75" customHeight="1" x14ac:dyDescent="0.25">
      <c r="G25551" s="3" t="s">
        <v>47613</v>
      </c>
      <c r="J25551" s="1" t="s">
        <v>12317</v>
      </c>
      <c r="K25551" s="1" t="s">
        <v>47614</v>
      </c>
      <c r="L25551" s="1" t="s">
        <v>196</v>
      </c>
      <c r="M25551" s="4" t="s">
        <v>47615</v>
      </c>
    </row>
    <row r="25552" spans="6:16" ht="12.75" customHeight="1" x14ac:dyDescent="0.25">
      <c r="H25552" s="3" t="s">
        <v>6699</v>
      </c>
      <c r="J25552" s="1" t="s">
        <v>26572</v>
      </c>
      <c r="M25552" s="1" t="s">
        <v>36402</v>
      </c>
    </row>
    <row r="25553" spans="7:16" ht="12.75" customHeight="1" x14ac:dyDescent="0.25">
      <c r="H25553" s="3" t="s">
        <v>305</v>
      </c>
      <c r="J25553" s="1" t="s">
        <v>22150</v>
      </c>
      <c r="M25553" s="1" t="s">
        <v>7614</v>
      </c>
    </row>
    <row r="25554" spans="7:16" ht="12.75" customHeight="1" x14ac:dyDescent="0.25">
      <c r="H25554" s="3" t="s">
        <v>47613</v>
      </c>
      <c r="J25554" s="1" t="s">
        <v>12317</v>
      </c>
      <c r="M25554" s="1" t="s">
        <v>32104</v>
      </c>
    </row>
    <row r="25555" spans="7:16" ht="12.75" customHeight="1" x14ac:dyDescent="0.25">
      <c r="G25555" s="3" t="s">
        <v>47616</v>
      </c>
      <c r="J25555" s="1" t="s">
        <v>274</v>
      </c>
      <c r="K25555" s="1" t="s">
        <v>47617</v>
      </c>
      <c r="L25555" s="1" t="s">
        <v>58</v>
      </c>
      <c r="M25555" s="4" t="s">
        <v>47618</v>
      </c>
    </row>
    <row r="25556" spans="7:16" ht="12.75" customHeight="1" x14ac:dyDescent="0.25">
      <c r="H25556" s="3" t="s">
        <v>47616</v>
      </c>
      <c r="J25556" s="1" t="s">
        <v>274</v>
      </c>
      <c r="M25556" s="1" t="s">
        <v>219</v>
      </c>
    </row>
    <row r="25557" spans="7:16" ht="12.75" customHeight="1" x14ac:dyDescent="0.25">
      <c r="H25557" s="3" t="s">
        <v>12997</v>
      </c>
      <c r="J25557" s="1" t="s">
        <v>31141</v>
      </c>
      <c r="M25557" s="1" t="s">
        <v>23842</v>
      </c>
    </row>
    <row r="25558" spans="7:16" ht="12.75" customHeight="1" x14ac:dyDescent="0.25">
      <c r="H25558" s="3" t="s">
        <v>2370</v>
      </c>
      <c r="J25558" s="1" t="s">
        <v>27551</v>
      </c>
      <c r="M25558" s="1" t="s">
        <v>47619</v>
      </c>
    </row>
    <row r="25559" spans="7:16" ht="12.75" customHeight="1" x14ac:dyDescent="0.25">
      <c r="G25559" s="3" t="s">
        <v>30225</v>
      </c>
      <c r="J25559" s="1" t="s">
        <v>47620</v>
      </c>
      <c r="K25559" s="1" t="s">
        <v>47621</v>
      </c>
      <c r="L25559" s="1" t="s">
        <v>58</v>
      </c>
      <c r="M25559" s="4" t="s">
        <v>47622</v>
      </c>
      <c r="O25559" s="1" t="s">
        <v>48</v>
      </c>
      <c r="P25559" s="1" t="s">
        <v>47623</v>
      </c>
    </row>
    <row r="25560" spans="7:16" ht="12.75" customHeight="1" x14ac:dyDescent="0.25">
      <c r="G25560" s="3" t="s">
        <v>6953</v>
      </c>
      <c r="J25560" s="1" t="s">
        <v>47620</v>
      </c>
      <c r="K25560" s="1" t="s">
        <v>47624</v>
      </c>
      <c r="L25560" s="1" t="s">
        <v>58</v>
      </c>
      <c r="M25560" s="4" t="s">
        <v>6273</v>
      </c>
    </row>
    <row r="25561" spans="7:16" ht="12.75" customHeight="1" x14ac:dyDescent="0.25">
      <c r="G25561" s="3" t="s">
        <v>27770</v>
      </c>
      <c r="J25561" s="1" t="s">
        <v>11585</v>
      </c>
      <c r="K25561" s="1" t="s">
        <v>47625</v>
      </c>
      <c r="L25561" s="1" t="s">
        <v>58</v>
      </c>
      <c r="M25561" s="4" t="s">
        <v>168</v>
      </c>
    </row>
    <row r="25562" spans="7:16" ht="12.75" customHeight="1" x14ac:dyDescent="0.25">
      <c r="H25562" s="3" t="s">
        <v>23171</v>
      </c>
      <c r="J25562" s="1" t="s">
        <v>27557</v>
      </c>
      <c r="M25562" s="1" t="s">
        <v>47626</v>
      </c>
    </row>
    <row r="25563" spans="7:16" ht="12.75" customHeight="1" x14ac:dyDescent="0.25">
      <c r="H25563" s="3" t="s">
        <v>27770</v>
      </c>
      <c r="J25563" s="1" t="s">
        <v>11585</v>
      </c>
      <c r="M25563" s="1" t="s">
        <v>20010</v>
      </c>
    </row>
    <row r="25564" spans="7:16" ht="12.75" customHeight="1" x14ac:dyDescent="0.25">
      <c r="H25564" s="3" t="s">
        <v>242</v>
      </c>
      <c r="J25564" s="1" t="s">
        <v>4327</v>
      </c>
      <c r="M25564" s="1" t="s">
        <v>47627</v>
      </c>
    </row>
    <row r="25565" spans="7:16" ht="12.75" customHeight="1" x14ac:dyDescent="0.25">
      <c r="H25565" s="3" t="s">
        <v>6313</v>
      </c>
      <c r="J25565" s="1" t="s">
        <v>6202</v>
      </c>
      <c r="M25565" s="1" t="s">
        <v>2459</v>
      </c>
    </row>
    <row r="25566" spans="7:16" ht="12.75" customHeight="1" x14ac:dyDescent="0.25">
      <c r="G25566" s="3" t="s">
        <v>4266</v>
      </c>
      <c r="J25566" s="1" t="s">
        <v>274</v>
      </c>
      <c r="K25566" s="1" t="s">
        <v>47628</v>
      </c>
      <c r="L25566" s="1" t="s">
        <v>58</v>
      </c>
      <c r="M25566" s="4" t="s">
        <v>44906</v>
      </c>
    </row>
    <row r="25567" spans="7:16" ht="12.75" customHeight="1" x14ac:dyDescent="0.25">
      <c r="H25567" s="3" t="s">
        <v>28196</v>
      </c>
      <c r="J25567" s="1" t="s">
        <v>2417</v>
      </c>
      <c r="M25567" s="1" t="s">
        <v>322</v>
      </c>
    </row>
    <row r="25568" spans="7:16" ht="12.75" customHeight="1" x14ac:dyDescent="0.25">
      <c r="H25568" s="3" t="s">
        <v>47629</v>
      </c>
      <c r="J25568" s="1" t="s">
        <v>8023</v>
      </c>
      <c r="M25568" s="1" t="s">
        <v>319</v>
      </c>
    </row>
    <row r="25569" spans="7:13" ht="12.75" customHeight="1" x14ac:dyDescent="0.25">
      <c r="H25569" s="3" t="s">
        <v>23269</v>
      </c>
      <c r="J25569" s="1" t="s">
        <v>28069</v>
      </c>
      <c r="M25569" s="1" t="s">
        <v>47630</v>
      </c>
    </row>
    <row r="25570" spans="7:13" ht="12.75" customHeight="1" x14ac:dyDescent="0.25">
      <c r="H25570" s="3" t="s">
        <v>25391</v>
      </c>
      <c r="J25570" s="1" t="s">
        <v>552</v>
      </c>
      <c r="M25570" s="1" t="s">
        <v>243</v>
      </c>
    </row>
    <row r="25571" spans="7:13" ht="12.75" customHeight="1" x14ac:dyDescent="0.25">
      <c r="H25571" s="3" t="s">
        <v>47631</v>
      </c>
      <c r="J25571" s="1" t="s">
        <v>30980</v>
      </c>
      <c r="M25571" s="1" t="s">
        <v>4358</v>
      </c>
    </row>
    <row r="25572" spans="7:13" ht="12.75" customHeight="1" x14ac:dyDescent="0.25">
      <c r="H25572" s="3" t="s">
        <v>4266</v>
      </c>
      <c r="J25572" s="1" t="s">
        <v>274</v>
      </c>
      <c r="M25572" s="1" t="s">
        <v>47632</v>
      </c>
    </row>
    <row r="25573" spans="7:13" ht="12.75" customHeight="1" x14ac:dyDescent="0.25">
      <c r="H25573" s="3" t="s">
        <v>4780</v>
      </c>
      <c r="J25573" s="1" t="s">
        <v>31141</v>
      </c>
      <c r="M25573" s="1" t="s">
        <v>2431</v>
      </c>
    </row>
    <row r="25574" spans="7:13" ht="12.75" customHeight="1" x14ac:dyDescent="0.25">
      <c r="H25574" s="3" t="s">
        <v>47633</v>
      </c>
      <c r="J25574" s="1" t="s">
        <v>5278</v>
      </c>
      <c r="M25574" s="1" t="s">
        <v>4343</v>
      </c>
    </row>
    <row r="25575" spans="7:13" ht="12.75" customHeight="1" x14ac:dyDescent="0.25">
      <c r="G25575" s="3" t="s">
        <v>47634</v>
      </c>
      <c r="J25575" s="1" t="s">
        <v>194</v>
      </c>
      <c r="K25575" s="1" t="s">
        <v>47635</v>
      </c>
      <c r="L25575" s="1" t="s">
        <v>58</v>
      </c>
      <c r="M25575" s="4" t="s">
        <v>25273</v>
      </c>
    </row>
    <row r="25576" spans="7:13" ht="12.75" customHeight="1" x14ac:dyDescent="0.25">
      <c r="H25576" s="3" t="s">
        <v>2785</v>
      </c>
      <c r="J25576" s="1" t="s">
        <v>28157</v>
      </c>
      <c r="M25576" s="1" t="s">
        <v>5781</v>
      </c>
    </row>
    <row r="25577" spans="7:13" ht="12.75" customHeight="1" x14ac:dyDescent="0.25">
      <c r="H25577" s="3" t="s">
        <v>7864</v>
      </c>
      <c r="J25577" s="1" t="s">
        <v>30673</v>
      </c>
      <c r="M25577" s="1" t="s">
        <v>6080</v>
      </c>
    </row>
    <row r="25578" spans="7:13" ht="12.75" customHeight="1" x14ac:dyDescent="0.25">
      <c r="H25578" s="3" t="s">
        <v>47636</v>
      </c>
      <c r="J25578" s="1" t="s">
        <v>47637</v>
      </c>
      <c r="M25578" s="1" t="s">
        <v>6595</v>
      </c>
    </row>
    <row r="25579" spans="7:13" ht="12.75" customHeight="1" x14ac:dyDescent="0.25">
      <c r="H25579" s="3" t="s">
        <v>2336</v>
      </c>
      <c r="J25579" s="1" t="s">
        <v>7769</v>
      </c>
      <c r="M25579" s="1" t="s">
        <v>47638</v>
      </c>
    </row>
    <row r="25580" spans="7:13" ht="12.75" customHeight="1" x14ac:dyDescent="0.25">
      <c r="H25580" s="3" t="s">
        <v>47634</v>
      </c>
      <c r="J25580" s="1" t="s">
        <v>194</v>
      </c>
      <c r="M25580" s="1" t="s">
        <v>6308</v>
      </c>
    </row>
    <row r="25581" spans="7:13" ht="12.75" customHeight="1" x14ac:dyDescent="0.25">
      <c r="H25581" s="3" t="s">
        <v>20447</v>
      </c>
      <c r="J25581" s="1" t="s">
        <v>9707</v>
      </c>
      <c r="M25581" s="1" t="s">
        <v>27414</v>
      </c>
    </row>
    <row r="25582" spans="7:13" ht="12.75" customHeight="1" x14ac:dyDescent="0.25">
      <c r="H25582" s="3" t="s">
        <v>2223</v>
      </c>
      <c r="J25582" s="1" t="s">
        <v>26572</v>
      </c>
      <c r="M25582" s="1" t="s">
        <v>29803</v>
      </c>
    </row>
    <row r="25583" spans="7:13" ht="12.75" customHeight="1" x14ac:dyDescent="0.25">
      <c r="H25583" s="3" t="s">
        <v>6171</v>
      </c>
      <c r="J25583" s="1" t="s">
        <v>26572</v>
      </c>
      <c r="M25583" s="1" t="s">
        <v>7101</v>
      </c>
    </row>
    <row r="25584" spans="7:13" ht="12.75" customHeight="1" x14ac:dyDescent="0.25">
      <c r="H25584" s="3" t="s">
        <v>11634</v>
      </c>
      <c r="J25584" s="1" t="s">
        <v>28586</v>
      </c>
      <c r="M25584" s="1" t="s">
        <v>949</v>
      </c>
    </row>
    <row r="25585" spans="7:16" ht="12.75" customHeight="1" x14ac:dyDescent="0.25">
      <c r="H25585" s="3" t="s">
        <v>29516</v>
      </c>
      <c r="J25585" s="1" t="s">
        <v>6965</v>
      </c>
      <c r="M25585" s="1" t="s">
        <v>328</v>
      </c>
    </row>
    <row r="25586" spans="7:16" ht="12.75" customHeight="1" x14ac:dyDescent="0.25">
      <c r="G25586" s="3" t="s">
        <v>47639</v>
      </c>
      <c r="J25586" s="1" t="s">
        <v>274</v>
      </c>
      <c r="K25586" s="1" t="s">
        <v>47640</v>
      </c>
      <c r="L25586" s="1" t="s">
        <v>400</v>
      </c>
      <c r="M25586" s="4" t="s">
        <v>7361</v>
      </c>
    </row>
    <row r="25587" spans="7:16" ht="12.75" customHeight="1" x14ac:dyDescent="0.25">
      <c r="H25587" s="3" t="s">
        <v>47641</v>
      </c>
      <c r="J25587" s="1" t="s">
        <v>24165</v>
      </c>
      <c r="M25587" s="1" t="s">
        <v>7167</v>
      </c>
    </row>
    <row r="25588" spans="7:16" ht="12.75" customHeight="1" x14ac:dyDescent="0.25">
      <c r="H25588" s="3" t="s">
        <v>2950</v>
      </c>
      <c r="J25588" s="1" t="s">
        <v>47642</v>
      </c>
      <c r="M25588" s="1" t="s">
        <v>2269</v>
      </c>
    </row>
    <row r="25589" spans="7:16" ht="12.75" customHeight="1" x14ac:dyDescent="0.25">
      <c r="H25589" s="3" t="s">
        <v>10398</v>
      </c>
      <c r="J25589" s="1" t="s">
        <v>7364</v>
      </c>
      <c r="M25589" s="1" t="s">
        <v>2281</v>
      </c>
      <c r="O25589" s="1" t="s">
        <v>131</v>
      </c>
      <c r="P25589" s="1" t="s">
        <v>47643</v>
      </c>
    </row>
    <row r="25590" spans="7:16" ht="12.75" customHeight="1" x14ac:dyDescent="0.25">
      <c r="H25590" s="3" t="s">
        <v>4991</v>
      </c>
      <c r="J25590" s="1" t="s">
        <v>5256</v>
      </c>
      <c r="M25590" s="1" t="s">
        <v>2231</v>
      </c>
    </row>
    <row r="25591" spans="7:16" ht="12.75" customHeight="1" x14ac:dyDescent="0.25">
      <c r="H25591" s="3" t="s">
        <v>47639</v>
      </c>
      <c r="J25591" s="1" t="s">
        <v>274</v>
      </c>
      <c r="M25591" s="1" t="s">
        <v>408</v>
      </c>
    </row>
    <row r="25592" spans="7:16" ht="12.75" customHeight="1" x14ac:dyDescent="0.25">
      <c r="G25592" s="3" t="s">
        <v>10675</v>
      </c>
      <c r="J25592" s="1" t="s">
        <v>12317</v>
      </c>
      <c r="K25592" s="1" t="s">
        <v>47644</v>
      </c>
      <c r="L25592" s="1" t="s">
        <v>400</v>
      </c>
      <c r="M25592" s="4" t="s">
        <v>316</v>
      </c>
    </row>
    <row r="25593" spans="7:16" ht="12.75" customHeight="1" x14ac:dyDescent="0.25">
      <c r="H25593" s="3" t="s">
        <v>28862</v>
      </c>
      <c r="J25593" s="1" t="s">
        <v>28772</v>
      </c>
      <c r="M25593" s="1" t="s">
        <v>2346</v>
      </c>
    </row>
    <row r="25594" spans="7:16" ht="12.75" customHeight="1" x14ac:dyDescent="0.25">
      <c r="H25594" s="3" t="s">
        <v>10675</v>
      </c>
      <c r="J25594" s="1" t="s">
        <v>12317</v>
      </c>
      <c r="M25594" s="1" t="s">
        <v>2350</v>
      </c>
    </row>
    <row r="25595" spans="7:16" ht="12.75" customHeight="1" x14ac:dyDescent="0.25">
      <c r="H25595" s="3" t="s">
        <v>47645</v>
      </c>
      <c r="J25595" s="1" t="s">
        <v>1546</v>
      </c>
      <c r="M25595" s="1" t="s">
        <v>47646</v>
      </c>
    </row>
    <row r="25596" spans="7:16" ht="12.75" customHeight="1" x14ac:dyDescent="0.25">
      <c r="H25596" s="3" t="s">
        <v>18646</v>
      </c>
      <c r="J25596" s="1" t="s">
        <v>1546</v>
      </c>
      <c r="M25596" s="1" t="s">
        <v>47647</v>
      </c>
    </row>
    <row r="25597" spans="7:16" ht="12.75" customHeight="1" x14ac:dyDescent="0.25">
      <c r="H25597" s="3" t="s">
        <v>8871</v>
      </c>
      <c r="J25597" s="1" t="s">
        <v>28772</v>
      </c>
      <c r="M25597" s="1" t="s">
        <v>47648</v>
      </c>
    </row>
    <row r="25598" spans="7:16" ht="12.75" customHeight="1" x14ac:dyDescent="0.25">
      <c r="G25598" s="3" t="s">
        <v>4629</v>
      </c>
      <c r="J25598" s="1" t="s">
        <v>180</v>
      </c>
      <c r="K25598" s="1" t="s">
        <v>47649</v>
      </c>
      <c r="L25598" s="1" t="s">
        <v>196</v>
      </c>
      <c r="M25598" s="4" t="s">
        <v>47650</v>
      </c>
    </row>
    <row r="25599" spans="7:16" ht="12.75" customHeight="1" x14ac:dyDescent="0.25">
      <c r="H25599" s="3" t="s">
        <v>2484</v>
      </c>
      <c r="J25599" s="1" t="s">
        <v>47651</v>
      </c>
      <c r="M25599" s="1" t="s">
        <v>2033</v>
      </c>
    </row>
    <row r="25600" spans="7:16" ht="12.75" customHeight="1" x14ac:dyDescent="0.25">
      <c r="H25600" s="3" t="s">
        <v>9665</v>
      </c>
      <c r="J25600" s="1" t="s">
        <v>7646</v>
      </c>
      <c r="M25600" s="1" t="s">
        <v>7863</v>
      </c>
    </row>
    <row r="25601" spans="6:13" ht="12.75" customHeight="1" x14ac:dyDescent="0.25">
      <c r="H25601" s="3" t="s">
        <v>4629</v>
      </c>
      <c r="J25601" s="1" t="s">
        <v>180</v>
      </c>
      <c r="M25601" s="1" t="s">
        <v>47652</v>
      </c>
    </row>
    <row r="25602" spans="6:13" ht="12.75" customHeight="1" x14ac:dyDescent="0.25">
      <c r="H25602" s="3" t="s">
        <v>26910</v>
      </c>
      <c r="J25602" s="1" t="s">
        <v>1878</v>
      </c>
      <c r="M25602" s="1" t="s">
        <v>47653</v>
      </c>
    </row>
    <row r="25603" spans="6:13" ht="12.75" customHeight="1" x14ac:dyDescent="0.25">
      <c r="H25603" s="3" t="s">
        <v>22634</v>
      </c>
      <c r="J25603" s="1" t="s">
        <v>6987</v>
      </c>
      <c r="M25603" s="1" t="s">
        <v>373</v>
      </c>
    </row>
    <row r="25604" spans="6:13" ht="12.75" customHeight="1" x14ac:dyDescent="0.25">
      <c r="H25604" s="3" t="s">
        <v>751</v>
      </c>
      <c r="J25604" s="1" t="s">
        <v>1878</v>
      </c>
      <c r="M25604" s="1" t="s">
        <v>4343</v>
      </c>
    </row>
    <row r="25605" spans="6:13" ht="12.75" customHeight="1" x14ac:dyDescent="0.25">
      <c r="H25605" s="3" t="s">
        <v>2217</v>
      </c>
      <c r="J25605" s="1" t="s">
        <v>47651</v>
      </c>
      <c r="M25605" s="1" t="s">
        <v>296</v>
      </c>
    </row>
    <row r="25606" spans="6:13" ht="12.75" customHeight="1" x14ac:dyDescent="0.25">
      <c r="G25606" s="3" t="s">
        <v>1930</v>
      </c>
      <c r="J25606" s="1" t="s">
        <v>30577</v>
      </c>
      <c r="K25606" s="1" t="s">
        <v>47654</v>
      </c>
      <c r="L25606" s="1" t="s">
        <v>58</v>
      </c>
      <c r="M25606" s="4" t="s">
        <v>6267</v>
      </c>
    </row>
    <row r="25607" spans="6:13" ht="12.75" customHeight="1" x14ac:dyDescent="0.25">
      <c r="H25607" s="3" t="s">
        <v>376</v>
      </c>
      <c r="J25607" s="1" t="s">
        <v>27551</v>
      </c>
      <c r="M25607" s="1" t="s">
        <v>243</v>
      </c>
    </row>
    <row r="25608" spans="6:13" ht="12.75" customHeight="1" x14ac:dyDescent="0.25">
      <c r="H25608" s="3" t="s">
        <v>47655</v>
      </c>
      <c r="J25608" s="1" t="s">
        <v>26572</v>
      </c>
      <c r="M25608" s="1" t="s">
        <v>6947</v>
      </c>
    </row>
    <row r="25609" spans="6:13" ht="12.75" customHeight="1" x14ac:dyDescent="0.25">
      <c r="H25609" s="3" t="s">
        <v>1930</v>
      </c>
      <c r="J25609" s="1" t="s">
        <v>30577</v>
      </c>
      <c r="M25609" s="1" t="s">
        <v>6488</v>
      </c>
    </row>
    <row r="25610" spans="6:13" ht="12.75" customHeight="1" x14ac:dyDescent="0.25">
      <c r="F25610" s="3" t="s">
        <v>47656</v>
      </c>
      <c r="J25610" s="1" t="s">
        <v>40027</v>
      </c>
    </row>
    <row r="25611" spans="6:13" ht="12.75" customHeight="1" x14ac:dyDescent="0.25">
      <c r="G25611" s="3" t="s">
        <v>47657</v>
      </c>
      <c r="J25611" s="1" t="s">
        <v>274</v>
      </c>
      <c r="K25611" s="1" t="s">
        <v>47658</v>
      </c>
      <c r="L25611" s="1" t="s">
        <v>400</v>
      </c>
      <c r="M25611" s="4" t="s">
        <v>316</v>
      </c>
    </row>
    <row r="25612" spans="6:13" ht="12.75" customHeight="1" x14ac:dyDescent="0.25">
      <c r="H25612" s="3" t="s">
        <v>47659</v>
      </c>
      <c r="J25612" s="1" t="s">
        <v>11940</v>
      </c>
      <c r="M25612" s="1" t="s">
        <v>2231</v>
      </c>
    </row>
    <row r="25613" spans="6:13" ht="12.75" customHeight="1" x14ac:dyDescent="0.25">
      <c r="H25613" s="3" t="s">
        <v>2232</v>
      </c>
      <c r="J25613" s="1" t="s">
        <v>47660</v>
      </c>
      <c r="M25613" s="1" t="s">
        <v>47661</v>
      </c>
    </row>
    <row r="25614" spans="6:13" ht="12.75" customHeight="1" x14ac:dyDescent="0.25">
      <c r="H25614" s="3" t="s">
        <v>40030</v>
      </c>
      <c r="J25614" s="1" t="s">
        <v>47660</v>
      </c>
      <c r="M25614" s="1" t="s">
        <v>21839</v>
      </c>
    </row>
    <row r="25615" spans="6:13" ht="12.75" customHeight="1" x14ac:dyDescent="0.25">
      <c r="H25615" s="3" t="s">
        <v>30977</v>
      </c>
      <c r="J25615" s="1" t="s">
        <v>4668</v>
      </c>
      <c r="M25615" s="1" t="s">
        <v>47662</v>
      </c>
    </row>
    <row r="25616" spans="6:13" ht="12.75" customHeight="1" x14ac:dyDescent="0.25">
      <c r="H25616" s="3" t="s">
        <v>47657</v>
      </c>
      <c r="J25616" s="1" t="s">
        <v>274</v>
      </c>
      <c r="M25616" s="1" t="s">
        <v>20610</v>
      </c>
    </row>
    <row r="25617" spans="6:16" ht="12.75" customHeight="1" x14ac:dyDescent="0.25">
      <c r="H25617" s="3" t="s">
        <v>13262</v>
      </c>
      <c r="J25617" s="1" t="s">
        <v>47663</v>
      </c>
      <c r="M25617" s="1" t="s">
        <v>47664</v>
      </c>
    </row>
    <row r="25618" spans="6:16" ht="12.75" customHeight="1" x14ac:dyDescent="0.25">
      <c r="H25618" s="3" t="s">
        <v>43240</v>
      </c>
      <c r="J25618" s="1" t="s">
        <v>36360</v>
      </c>
      <c r="M25618" s="1" t="s">
        <v>47665</v>
      </c>
    </row>
    <row r="25619" spans="6:16" ht="12.75" customHeight="1" x14ac:dyDescent="0.25">
      <c r="G25619" s="3" t="s">
        <v>47666</v>
      </c>
      <c r="J25619" s="1" t="s">
        <v>12317</v>
      </c>
      <c r="K25619" s="1" t="s">
        <v>47667</v>
      </c>
      <c r="L25619" s="1" t="s">
        <v>196</v>
      </c>
      <c r="M25619" s="4" t="s">
        <v>47668</v>
      </c>
    </row>
    <row r="25620" spans="6:16" ht="12.75" customHeight="1" x14ac:dyDescent="0.25">
      <c r="H25620" s="3" t="s">
        <v>47666</v>
      </c>
      <c r="J25620" s="1" t="s">
        <v>12317</v>
      </c>
      <c r="M25620" s="1" t="s">
        <v>47669</v>
      </c>
    </row>
    <row r="25621" spans="6:16" ht="12.75" customHeight="1" x14ac:dyDescent="0.25">
      <c r="H25621" s="3" t="s">
        <v>47670</v>
      </c>
      <c r="J25621" s="1" t="s">
        <v>39630</v>
      </c>
      <c r="M25621" s="1" t="s">
        <v>47671</v>
      </c>
    </row>
    <row r="25622" spans="6:16" ht="12.75" customHeight="1" x14ac:dyDescent="0.25">
      <c r="H25622" s="3" t="s">
        <v>1823</v>
      </c>
      <c r="J25622" s="1" t="s">
        <v>2383</v>
      </c>
      <c r="M25622" s="1" t="s">
        <v>47672</v>
      </c>
    </row>
    <row r="25623" spans="6:16" ht="12.75" customHeight="1" x14ac:dyDescent="0.25">
      <c r="H25623" s="3" t="s">
        <v>2002</v>
      </c>
      <c r="J25623" s="1" t="s">
        <v>25657</v>
      </c>
      <c r="M25623" s="1" t="s">
        <v>27454</v>
      </c>
    </row>
    <row r="25624" spans="6:16" ht="12.75" customHeight="1" x14ac:dyDescent="0.25">
      <c r="H25624" s="3" t="s">
        <v>28492</v>
      </c>
      <c r="J25624" s="1" t="s">
        <v>19820</v>
      </c>
      <c r="M25624" s="1" t="s">
        <v>6872</v>
      </c>
    </row>
    <row r="25625" spans="6:16" ht="12.75" customHeight="1" x14ac:dyDescent="0.25">
      <c r="G25625" s="3" t="s">
        <v>47673</v>
      </c>
      <c r="J25625" s="1" t="s">
        <v>47674</v>
      </c>
      <c r="K25625" s="1" t="s">
        <v>47675</v>
      </c>
      <c r="L25625" s="1" t="s">
        <v>58</v>
      </c>
      <c r="M25625" s="4" t="s">
        <v>1170</v>
      </c>
      <c r="O25625" s="1" t="s">
        <v>4801</v>
      </c>
      <c r="P25625" s="1" t="s">
        <v>47676</v>
      </c>
    </row>
    <row r="25626" spans="6:16" ht="12.75" customHeight="1" x14ac:dyDescent="0.25">
      <c r="G25626" s="3" t="s">
        <v>25861</v>
      </c>
      <c r="J25626" s="1" t="s">
        <v>25862</v>
      </c>
      <c r="K25626" s="1" t="s">
        <v>47677</v>
      </c>
      <c r="L25626" s="1" t="s">
        <v>58</v>
      </c>
      <c r="M25626" s="4" t="s">
        <v>296</v>
      </c>
    </row>
    <row r="25627" spans="6:16" ht="12.75" customHeight="1" x14ac:dyDescent="0.25">
      <c r="G25627" s="3" t="s">
        <v>47678</v>
      </c>
      <c r="J25627" s="1" t="s">
        <v>40027</v>
      </c>
      <c r="K25627" s="1" t="s">
        <v>47679</v>
      </c>
      <c r="L25627" s="1" t="s">
        <v>400</v>
      </c>
      <c r="M25627" s="4" t="s">
        <v>7361</v>
      </c>
    </row>
    <row r="25628" spans="6:16" ht="12.75" customHeight="1" x14ac:dyDescent="0.25">
      <c r="H25628" s="3" t="s">
        <v>267</v>
      </c>
      <c r="J25628" s="1" t="s">
        <v>31500</v>
      </c>
      <c r="M25628" s="1" t="s">
        <v>7167</v>
      </c>
    </row>
    <row r="25629" spans="6:16" ht="12.75" customHeight="1" x14ac:dyDescent="0.25">
      <c r="H25629" s="3" t="s">
        <v>47678</v>
      </c>
      <c r="J25629" s="1" t="s">
        <v>40027</v>
      </c>
      <c r="M25629" s="1" t="s">
        <v>404</v>
      </c>
    </row>
    <row r="25630" spans="6:16" ht="12.75" customHeight="1" x14ac:dyDescent="0.25">
      <c r="H25630" s="3" t="s">
        <v>47680</v>
      </c>
      <c r="J25630" s="1" t="s">
        <v>2526</v>
      </c>
      <c r="M25630" s="1" t="s">
        <v>408</v>
      </c>
    </row>
    <row r="25631" spans="6:16" ht="12.75" customHeight="1" x14ac:dyDescent="0.25">
      <c r="F25631" s="3" t="s">
        <v>47681</v>
      </c>
      <c r="J25631" s="1" t="s">
        <v>47682</v>
      </c>
    </row>
    <row r="25632" spans="6:16" ht="12.75" customHeight="1" x14ac:dyDescent="0.25">
      <c r="G25632" s="3" t="s">
        <v>276</v>
      </c>
      <c r="J25632" s="1" t="s">
        <v>25657</v>
      </c>
      <c r="K25632" s="1" t="s">
        <v>47683</v>
      </c>
      <c r="L25632" s="1" t="s">
        <v>400</v>
      </c>
      <c r="M25632" s="4" t="s">
        <v>426</v>
      </c>
      <c r="O25632" s="1" t="s">
        <v>28896</v>
      </c>
      <c r="P25632" s="1" t="s">
        <v>47684</v>
      </c>
    </row>
    <row r="25633" spans="7:16" ht="12.75" customHeight="1" x14ac:dyDescent="0.25">
      <c r="G25633" s="3" t="s">
        <v>16840</v>
      </c>
      <c r="J25633" s="1" t="s">
        <v>7364</v>
      </c>
      <c r="K25633" s="1" t="s">
        <v>47685</v>
      </c>
      <c r="L25633" s="1" t="s">
        <v>400</v>
      </c>
      <c r="M25633" s="4" t="s">
        <v>47686</v>
      </c>
      <c r="O25633" s="1" t="s">
        <v>48</v>
      </c>
      <c r="P25633" s="1" t="s">
        <v>47687</v>
      </c>
    </row>
    <row r="25634" spans="7:16" ht="12.75" customHeight="1" x14ac:dyDescent="0.25">
      <c r="G25634" s="3" t="s">
        <v>29613</v>
      </c>
      <c r="J25634" s="1" t="s">
        <v>23913</v>
      </c>
      <c r="K25634" s="1" t="s">
        <v>47688</v>
      </c>
      <c r="L25634" s="1" t="s">
        <v>400</v>
      </c>
      <c r="M25634" s="4" t="s">
        <v>211</v>
      </c>
      <c r="O25634" s="1" t="s">
        <v>48</v>
      </c>
      <c r="P25634" s="1" t="s">
        <v>47689</v>
      </c>
    </row>
    <row r="25635" spans="7:16" ht="12.75" customHeight="1" x14ac:dyDescent="0.25">
      <c r="G25635" s="3" t="s">
        <v>2427</v>
      </c>
      <c r="J25635" s="1" t="s">
        <v>12317</v>
      </c>
      <c r="K25635" s="1" t="s">
        <v>47690</v>
      </c>
      <c r="L25635" s="1" t="s">
        <v>196</v>
      </c>
      <c r="M25635" s="4" t="s">
        <v>5790</v>
      </c>
    </row>
    <row r="25636" spans="7:16" ht="12.75" customHeight="1" x14ac:dyDescent="0.25">
      <c r="H25636" s="3" t="s">
        <v>47691</v>
      </c>
      <c r="J25636" s="1" t="s">
        <v>12206</v>
      </c>
      <c r="M25636" s="1" t="s">
        <v>214</v>
      </c>
    </row>
    <row r="25637" spans="7:16" ht="12.75" customHeight="1" x14ac:dyDescent="0.25">
      <c r="H25637" s="3" t="s">
        <v>32232</v>
      </c>
      <c r="J25637" s="1" t="s">
        <v>27575</v>
      </c>
      <c r="M25637" s="1" t="s">
        <v>47692</v>
      </c>
    </row>
    <row r="25638" spans="7:16" ht="12.75" customHeight="1" x14ac:dyDescent="0.25">
      <c r="H25638" s="3" t="s">
        <v>2427</v>
      </c>
      <c r="J25638" s="1" t="s">
        <v>12317</v>
      </c>
      <c r="M25638" s="1" t="s">
        <v>47693</v>
      </c>
    </row>
    <row r="25639" spans="7:16" ht="12.75" customHeight="1" x14ac:dyDescent="0.25">
      <c r="H25639" s="3" t="s">
        <v>47694</v>
      </c>
      <c r="J25639" s="1" t="s">
        <v>31748</v>
      </c>
      <c r="M25639" s="1" t="s">
        <v>47695</v>
      </c>
    </row>
    <row r="25640" spans="7:16" ht="12.75" customHeight="1" x14ac:dyDescent="0.25">
      <c r="H25640" s="3" t="s">
        <v>20087</v>
      </c>
      <c r="J25640" s="1" t="s">
        <v>36872</v>
      </c>
      <c r="M25640" s="1" t="s">
        <v>47696</v>
      </c>
    </row>
    <row r="25641" spans="7:16" ht="12.75" customHeight="1" x14ac:dyDescent="0.25">
      <c r="H25641" s="3" t="s">
        <v>215</v>
      </c>
      <c r="J25641" s="1" t="s">
        <v>47462</v>
      </c>
      <c r="M25641" s="1" t="s">
        <v>5832</v>
      </c>
    </row>
    <row r="25642" spans="7:16" ht="12.75" customHeight="1" x14ac:dyDescent="0.25">
      <c r="H25642" s="3" t="s">
        <v>2392</v>
      </c>
      <c r="J25642" s="1" t="s">
        <v>47697</v>
      </c>
      <c r="M25642" s="1" t="s">
        <v>2505</v>
      </c>
    </row>
    <row r="25643" spans="7:16" ht="12.75" customHeight="1" x14ac:dyDescent="0.25">
      <c r="H25643" s="3" t="s">
        <v>2432</v>
      </c>
      <c r="J25643" s="1" t="s">
        <v>39596</v>
      </c>
      <c r="M25643" s="1" t="s">
        <v>47698</v>
      </c>
    </row>
    <row r="25644" spans="7:16" ht="12.75" customHeight="1" x14ac:dyDescent="0.25">
      <c r="H25644" s="3" t="s">
        <v>25641</v>
      </c>
      <c r="J25644" s="1" t="s">
        <v>4425</v>
      </c>
      <c r="M25644" s="1" t="s">
        <v>6434</v>
      </c>
    </row>
    <row r="25645" spans="7:16" ht="12.75" customHeight="1" x14ac:dyDescent="0.25">
      <c r="H25645" s="3" t="s">
        <v>7062</v>
      </c>
      <c r="J25645" s="1" t="s">
        <v>47699</v>
      </c>
      <c r="M25645" s="1" t="s">
        <v>47700</v>
      </c>
    </row>
    <row r="25646" spans="7:16" ht="12.75" customHeight="1" x14ac:dyDescent="0.25">
      <c r="H25646" s="3" t="s">
        <v>2043</v>
      </c>
      <c r="J25646" s="1" t="s">
        <v>11940</v>
      </c>
      <c r="M25646" s="1" t="s">
        <v>47701</v>
      </c>
    </row>
    <row r="25647" spans="7:16" ht="12.75" customHeight="1" x14ac:dyDescent="0.25">
      <c r="G25647" s="3" t="s">
        <v>1901</v>
      </c>
      <c r="J25647" s="1" t="s">
        <v>30359</v>
      </c>
      <c r="K25647" s="1" t="s">
        <v>47702</v>
      </c>
      <c r="L25647" s="1" t="s">
        <v>58</v>
      </c>
      <c r="M25647" s="4" t="s">
        <v>535</v>
      </c>
    </row>
    <row r="25648" spans="7:16" ht="12.75" customHeight="1" x14ac:dyDescent="0.25">
      <c r="H25648" s="3" t="s">
        <v>1901</v>
      </c>
      <c r="J25648" s="1" t="s">
        <v>30359</v>
      </c>
      <c r="M25648" s="1" t="s">
        <v>6947</v>
      </c>
    </row>
    <row r="25649" spans="7:13" ht="12.75" customHeight="1" x14ac:dyDescent="0.25">
      <c r="H25649" s="3" t="s">
        <v>6296</v>
      </c>
      <c r="J25649" s="1" t="s">
        <v>29430</v>
      </c>
      <c r="M25649" s="1" t="s">
        <v>47703</v>
      </c>
    </row>
    <row r="25650" spans="7:13" ht="12.75" customHeight="1" x14ac:dyDescent="0.25">
      <c r="G25650" s="3" t="s">
        <v>47704</v>
      </c>
      <c r="J25650" s="1" t="s">
        <v>5807</v>
      </c>
      <c r="K25650" s="1" t="s">
        <v>47705</v>
      </c>
      <c r="L25650" s="1" t="s">
        <v>58</v>
      </c>
      <c r="M25650" s="4" t="s">
        <v>47706</v>
      </c>
    </row>
    <row r="25651" spans="7:13" ht="12.75" customHeight="1" x14ac:dyDescent="0.25">
      <c r="G25651" s="3" t="s">
        <v>3202</v>
      </c>
      <c r="J25651" s="1" t="s">
        <v>180</v>
      </c>
      <c r="K25651" s="1" t="s">
        <v>47707</v>
      </c>
      <c r="L25651" s="1" t="s">
        <v>58</v>
      </c>
      <c r="M25651" s="4" t="s">
        <v>354</v>
      </c>
    </row>
    <row r="25652" spans="7:13" ht="12.75" customHeight="1" x14ac:dyDescent="0.25">
      <c r="H25652" s="3" t="s">
        <v>7980</v>
      </c>
      <c r="J25652" s="1" t="s">
        <v>27305</v>
      </c>
      <c r="M25652" s="1" t="s">
        <v>388</v>
      </c>
    </row>
    <row r="25653" spans="7:13" ht="12.75" customHeight="1" x14ac:dyDescent="0.25">
      <c r="H25653" s="3" t="s">
        <v>3202</v>
      </c>
      <c r="J25653" s="1" t="s">
        <v>180</v>
      </c>
      <c r="M25653" s="1" t="s">
        <v>354</v>
      </c>
    </row>
    <row r="25654" spans="7:13" ht="12.75" customHeight="1" x14ac:dyDescent="0.25">
      <c r="G25654" s="3" t="s">
        <v>5010</v>
      </c>
      <c r="J25654" s="1" t="s">
        <v>31014</v>
      </c>
      <c r="K25654" s="1" t="s">
        <v>47708</v>
      </c>
      <c r="L25654" s="1" t="s">
        <v>58</v>
      </c>
      <c r="M25654" s="4" t="s">
        <v>21911</v>
      </c>
    </row>
    <row r="25655" spans="7:13" ht="12.75" customHeight="1" x14ac:dyDescent="0.25">
      <c r="G25655" s="3" t="s">
        <v>47709</v>
      </c>
      <c r="J25655" s="1" t="s">
        <v>24054</v>
      </c>
      <c r="K25655" s="1" t="s">
        <v>47710</v>
      </c>
      <c r="L25655" s="1" t="s">
        <v>400</v>
      </c>
      <c r="M25655" s="4" t="s">
        <v>2033</v>
      </c>
    </row>
    <row r="25656" spans="7:13" ht="12.75" customHeight="1" x14ac:dyDescent="0.25">
      <c r="G25656" s="3" t="s">
        <v>29814</v>
      </c>
      <c r="J25656" s="1" t="s">
        <v>274</v>
      </c>
      <c r="K25656" s="1" t="s">
        <v>47711</v>
      </c>
      <c r="L25656" s="1" t="s">
        <v>196</v>
      </c>
      <c r="M25656" s="4" t="s">
        <v>12208</v>
      </c>
    </row>
    <row r="25657" spans="7:13" ht="12.75" customHeight="1" x14ac:dyDescent="0.25">
      <c r="H25657" s="3" t="s">
        <v>429</v>
      </c>
      <c r="J25657" s="1" t="s">
        <v>26572</v>
      </c>
      <c r="M25657" s="1" t="s">
        <v>31999</v>
      </c>
    </row>
    <row r="25658" spans="7:13" ht="12.75" customHeight="1" x14ac:dyDescent="0.25">
      <c r="H25658" s="3" t="s">
        <v>323</v>
      </c>
      <c r="J25658" s="1" t="s">
        <v>12206</v>
      </c>
      <c r="M25658" s="1" t="s">
        <v>7823</v>
      </c>
    </row>
    <row r="25659" spans="7:13" ht="12.75" customHeight="1" x14ac:dyDescent="0.25">
      <c r="H25659" s="3" t="s">
        <v>47712</v>
      </c>
      <c r="J25659" s="1" t="s">
        <v>47713</v>
      </c>
      <c r="M25659" s="1" t="s">
        <v>47714</v>
      </c>
    </row>
    <row r="25660" spans="7:13" ht="12.75" customHeight="1" x14ac:dyDescent="0.25">
      <c r="H25660" s="3" t="s">
        <v>47715</v>
      </c>
      <c r="J25660" s="1" t="s">
        <v>7370</v>
      </c>
      <c r="M25660" s="1" t="s">
        <v>20626</v>
      </c>
    </row>
    <row r="25661" spans="7:13" ht="12.75" customHeight="1" x14ac:dyDescent="0.25">
      <c r="H25661" s="3" t="s">
        <v>47716</v>
      </c>
      <c r="J25661" s="1" t="s">
        <v>47717</v>
      </c>
      <c r="M25661" s="1" t="s">
        <v>47718</v>
      </c>
    </row>
    <row r="25662" spans="7:13" ht="12.75" customHeight="1" x14ac:dyDescent="0.25">
      <c r="H25662" s="3" t="s">
        <v>6619</v>
      </c>
      <c r="J25662" s="1" t="s">
        <v>295</v>
      </c>
      <c r="M25662" s="1" t="s">
        <v>4358</v>
      </c>
    </row>
    <row r="25663" spans="7:13" ht="12.75" customHeight="1" x14ac:dyDescent="0.25">
      <c r="H25663" s="3" t="s">
        <v>29814</v>
      </c>
      <c r="J25663" s="1" t="s">
        <v>274</v>
      </c>
      <c r="M25663" s="1" t="s">
        <v>6947</v>
      </c>
    </row>
    <row r="25664" spans="7:13" ht="12.75" customHeight="1" x14ac:dyDescent="0.25">
      <c r="G25664" s="3" t="s">
        <v>2517</v>
      </c>
      <c r="J25664" s="1" t="s">
        <v>7181</v>
      </c>
      <c r="K25664" s="1" t="s">
        <v>47719</v>
      </c>
      <c r="L25664" s="1" t="s">
        <v>400</v>
      </c>
      <c r="M25664" s="4" t="s">
        <v>7630</v>
      </c>
    </row>
    <row r="25665" spans="6:16" ht="12.75" customHeight="1" x14ac:dyDescent="0.25">
      <c r="G25665" s="3" t="s">
        <v>2385</v>
      </c>
      <c r="J25665" s="1" t="s">
        <v>30695</v>
      </c>
      <c r="K25665" s="1" t="s">
        <v>47720</v>
      </c>
      <c r="L25665" s="1" t="s">
        <v>196</v>
      </c>
      <c r="M25665" s="4" t="s">
        <v>11612</v>
      </c>
    </row>
    <row r="25666" spans="6:16" ht="12.75" customHeight="1" x14ac:dyDescent="0.25">
      <c r="H25666" s="3" t="s">
        <v>8891</v>
      </c>
      <c r="J25666" s="1" t="s">
        <v>7370</v>
      </c>
      <c r="M25666" s="1" t="s">
        <v>47721</v>
      </c>
    </row>
    <row r="25667" spans="6:16" ht="12.75" customHeight="1" x14ac:dyDescent="0.25">
      <c r="H25667" s="3" t="s">
        <v>2385</v>
      </c>
      <c r="J25667" s="1" t="s">
        <v>30695</v>
      </c>
      <c r="M25667" s="1" t="s">
        <v>47722</v>
      </c>
    </row>
    <row r="25668" spans="6:16" ht="12.75" customHeight="1" x14ac:dyDescent="0.25">
      <c r="F25668" s="3" t="s">
        <v>47723</v>
      </c>
      <c r="J25668" s="1" t="s">
        <v>139</v>
      </c>
    </row>
    <row r="25669" spans="6:16" ht="12.75" customHeight="1" x14ac:dyDescent="0.25">
      <c r="G25669" s="3" t="s">
        <v>37928</v>
      </c>
      <c r="J25669" s="1" t="s">
        <v>142</v>
      </c>
      <c r="K25669" s="1" t="s">
        <v>47724</v>
      </c>
      <c r="L25669" s="1" t="s">
        <v>1295</v>
      </c>
      <c r="M25669" s="4" t="s">
        <v>47725</v>
      </c>
      <c r="O25669" s="1" t="s">
        <v>389</v>
      </c>
      <c r="P25669" s="1" t="s">
        <v>47726</v>
      </c>
    </row>
    <row r="25670" spans="6:16" ht="12.75" customHeight="1" x14ac:dyDescent="0.25">
      <c r="H25670" s="3" t="s">
        <v>37928</v>
      </c>
      <c r="J25670" s="1" t="s">
        <v>142</v>
      </c>
      <c r="M25670" s="1" t="s">
        <v>47727</v>
      </c>
    </row>
    <row r="25671" spans="6:16" ht="12.75" customHeight="1" x14ac:dyDescent="0.25">
      <c r="H25671" s="3" t="s">
        <v>47728</v>
      </c>
      <c r="J25671" s="1" t="s">
        <v>47729</v>
      </c>
      <c r="M25671" s="1" t="s">
        <v>1285</v>
      </c>
    </row>
    <row r="25672" spans="6:16" ht="12.75" customHeight="1" x14ac:dyDescent="0.25">
      <c r="H25672" s="3" t="s">
        <v>26642</v>
      </c>
      <c r="J25672" s="1" t="s">
        <v>47730</v>
      </c>
      <c r="M25672" s="1" t="s">
        <v>47731</v>
      </c>
    </row>
    <row r="25673" spans="6:16" ht="12.75" customHeight="1" x14ac:dyDescent="0.25">
      <c r="H25673" s="3" t="s">
        <v>41922</v>
      </c>
      <c r="J25673" s="1" t="s">
        <v>47732</v>
      </c>
      <c r="M25673" s="1" t="s">
        <v>47733</v>
      </c>
    </row>
    <row r="25674" spans="6:16" ht="12.75" customHeight="1" x14ac:dyDescent="0.25">
      <c r="H25674" s="3" t="s">
        <v>47734</v>
      </c>
      <c r="J25674" s="1" t="s">
        <v>47735</v>
      </c>
      <c r="M25674" s="1" t="s">
        <v>47736</v>
      </c>
    </row>
    <row r="25675" spans="6:16" ht="12.75" customHeight="1" x14ac:dyDescent="0.25">
      <c r="H25675" s="3" t="s">
        <v>5311</v>
      </c>
      <c r="J25675" s="1" t="s">
        <v>47732</v>
      </c>
      <c r="M25675" s="1" t="s">
        <v>47737</v>
      </c>
    </row>
    <row r="25676" spans="6:16" ht="12.75" customHeight="1" x14ac:dyDescent="0.25">
      <c r="H25676" s="3" t="s">
        <v>47738</v>
      </c>
      <c r="J25676" s="1" t="s">
        <v>1566</v>
      </c>
      <c r="M25676" s="1" t="s">
        <v>47739</v>
      </c>
    </row>
    <row r="25677" spans="6:16" ht="12.75" customHeight="1" x14ac:dyDescent="0.25">
      <c r="H25677" s="3" t="s">
        <v>17918</v>
      </c>
      <c r="J25677" s="1" t="s">
        <v>19386</v>
      </c>
      <c r="M25677" s="1" t="s">
        <v>47740</v>
      </c>
    </row>
    <row r="25678" spans="6:16" ht="12.75" customHeight="1" x14ac:dyDescent="0.25">
      <c r="H25678" s="3" t="s">
        <v>9518</v>
      </c>
      <c r="J25678" s="1" t="s">
        <v>14611</v>
      </c>
      <c r="M25678" s="1" t="s">
        <v>47646</v>
      </c>
    </row>
    <row r="25679" spans="6:16" ht="12.75" customHeight="1" x14ac:dyDescent="0.25">
      <c r="H25679" s="3" t="s">
        <v>47741</v>
      </c>
      <c r="J25679" s="1" t="s">
        <v>4597</v>
      </c>
      <c r="M25679" s="1" t="s">
        <v>47742</v>
      </c>
    </row>
    <row r="25680" spans="6:16" ht="12.75" customHeight="1" x14ac:dyDescent="0.25">
      <c r="F25680" s="3" t="s">
        <v>47743</v>
      </c>
      <c r="J25680" s="1" t="s">
        <v>47744</v>
      </c>
    </row>
    <row r="25681" spans="7:16" ht="12.75" customHeight="1" x14ac:dyDescent="0.25">
      <c r="G25681" s="3" t="s">
        <v>4654</v>
      </c>
      <c r="J25681" s="1" t="s">
        <v>56</v>
      </c>
      <c r="K25681" s="1" t="s">
        <v>47745</v>
      </c>
      <c r="L25681" s="1" t="s">
        <v>727</v>
      </c>
      <c r="M25681" s="4" t="s">
        <v>316</v>
      </c>
      <c r="O25681" s="1" t="s">
        <v>824</v>
      </c>
      <c r="P25681" s="1" t="s">
        <v>47746</v>
      </c>
    </row>
    <row r="25682" spans="7:16" ht="12.75" customHeight="1" x14ac:dyDescent="0.25">
      <c r="H25682" s="3" t="s">
        <v>13585</v>
      </c>
      <c r="J25682" s="1" t="s">
        <v>37957</v>
      </c>
      <c r="M25682" s="1" t="s">
        <v>3123</v>
      </c>
    </row>
    <row r="25683" spans="7:16" ht="12.75" customHeight="1" x14ac:dyDescent="0.25">
      <c r="H25683" s="3" t="s">
        <v>1510</v>
      </c>
      <c r="J25683" s="1" t="s">
        <v>47747</v>
      </c>
      <c r="M25683" s="1" t="s">
        <v>15113</v>
      </c>
    </row>
    <row r="25684" spans="7:16" ht="12.75" customHeight="1" x14ac:dyDescent="0.25">
      <c r="H25684" s="3" t="s">
        <v>47748</v>
      </c>
      <c r="J25684" s="1" t="s">
        <v>10703</v>
      </c>
      <c r="M25684" s="1" t="s">
        <v>47749</v>
      </c>
    </row>
    <row r="25685" spans="7:16" ht="12.75" customHeight="1" x14ac:dyDescent="0.25">
      <c r="H25685" s="3" t="s">
        <v>47750</v>
      </c>
      <c r="J25685" s="1" t="s">
        <v>47751</v>
      </c>
      <c r="M25685" s="1" t="s">
        <v>47752</v>
      </c>
    </row>
    <row r="25686" spans="7:16" ht="12.75" customHeight="1" x14ac:dyDescent="0.25">
      <c r="H25686" s="3" t="s">
        <v>47753</v>
      </c>
      <c r="J25686" s="1" t="s">
        <v>46088</v>
      </c>
      <c r="M25686" s="1" t="s">
        <v>47754</v>
      </c>
    </row>
    <row r="25687" spans="7:16" ht="12.75" customHeight="1" x14ac:dyDescent="0.25">
      <c r="H25687" s="3" t="s">
        <v>47755</v>
      </c>
      <c r="J25687" s="1" t="s">
        <v>21602</v>
      </c>
      <c r="M25687" s="1" t="s">
        <v>47756</v>
      </c>
    </row>
    <row r="25688" spans="7:16" ht="12.75" customHeight="1" x14ac:dyDescent="0.25">
      <c r="H25688" s="3" t="s">
        <v>47757</v>
      </c>
      <c r="J25688" s="1" t="s">
        <v>47758</v>
      </c>
      <c r="M25688" s="1" t="s">
        <v>47759</v>
      </c>
    </row>
    <row r="25689" spans="7:16" ht="12.75" customHeight="1" x14ac:dyDescent="0.25">
      <c r="H25689" s="3" t="s">
        <v>4654</v>
      </c>
      <c r="J25689" s="1" t="s">
        <v>56</v>
      </c>
      <c r="M25689" s="1" t="s">
        <v>47760</v>
      </c>
    </row>
    <row r="25690" spans="7:16" ht="12.75" customHeight="1" x14ac:dyDescent="0.25">
      <c r="H25690" s="3" t="s">
        <v>47761</v>
      </c>
      <c r="J25690" s="1" t="s">
        <v>10703</v>
      </c>
      <c r="M25690" s="1" t="s">
        <v>47762</v>
      </c>
    </row>
    <row r="25691" spans="7:16" ht="12.75" customHeight="1" x14ac:dyDescent="0.25">
      <c r="H25691" s="3" t="s">
        <v>4001</v>
      </c>
      <c r="J25691" s="1" t="s">
        <v>47763</v>
      </c>
      <c r="M25691" s="1" t="s">
        <v>18165</v>
      </c>
    </row>
    <row r="25692" spans="7:16" ht="12.75" customHeight="1" x14ac:dyDescent="0.25">
      <c r="H25692" s="3" t="s">
        <v>47764</v>
      </c>
      <c r="J25692" s="1" t="s">
        <v>40580</v>
      </c>
      <c r="M25692" s="1" t="s">
        <v>39741</v>
      </c>
    </row>
    <row r="25693" spans="7:16" ht="12.75" customHeight="1" x14ac:dyDescent="0.25">
      <c r="H25693" s="3" t="s">
        <v>4028</v>
      </c>
      <c r="J25693" s="1" t="s">
        <v>47765</v>
      </c>
      <c r="M25693" s="1" t="s">
        <v>47766</v>
      </c>
    </row>
    <row r="25694" spans="7:16" ht="12.75" customHeight="1" x14ac:dyDescent="0.25">
      <c r="H25694" s="3" t="s">
        <v>23795</v>
      </c>
      <c r="J25694" s="1" t="s">
        <v>39702</v>
      </c>
      <c r="M25694" s="1" t="s">
        <v>47767</v>
      </c>
      <c r="O25694" s="1" t="s">
        <v>131</v>
      </c>
      <c r="P25694" s="1" t="s">
        <v>47768</v>
      </c>
    </row>
    <row r="25695" spans="7:16" ht="12.75" customHeight="1" x14ac:dyDescent="0.25">
      <c r="H25695" s="3" t="s">
        <v>23597</v>
      </c>
      <c r="J25695" s="1" t="s">
        <v>34075</v>
      </c>
      <c r="M25695" s="1" t="s">
        <v>47769</v>
      </c>
    </row>
    <row r="25696" spans="7:16" ht="12.75" customHeight="1" x14ac:dyDescent="0.25">
      <c r="H25696" s="3" t="s">
        <v>47770</v>
      </c>
      <c r="J25696" s="1" t="s">
        <v>39702</v>
      </c>
      <c r="M25696" s="1" t="s">
        <v>47771</v>
      </c>
    </row>
    <row r="25697" spans="7:14" ht="12.75" customHeight="1" x14ac:dyDescent="0.25">
      <c r="H25697" s="3" t="s">
        <v>47772</v>
      </c>
      <c r="J25697" s="1" t="s">
        <v>47773</v>
      </c>
      <c r="M25697" s="1" t="s">
        <v>47774</v>
      </c>
    </row>
    <row r="25698" spans="7:14" ht="12.75" customHeight="1" x14ac:dyDescent="0.25">
      <c r="H25698" s="3" t="s">
        <v>16529</v>
      </c>
      <c r="J25698" s="1" t="s">
        <v>47775</v>
      </c>
      <c r="M25698" s="1" t="s">
        <v>2821</v>
      </c>
    </row>
    <row r="25699" spans="7:14" ht="12.75" customHeight="1" x14ac:dyDescent="0.25">
      <c r="H25699" s="3" t="s">
        <v>2822</v>
      </c>
      <c r="J25699" s="1" t="s">
        <v>3579</v>
      </c>
      <c r="M25699" s="1" t="s">
        <v>42441</v>
      </c>
    </row>
    <row r="25700" spans="7:14" ht="12.75" customHeight="1" x14ac:dyDescent="0.25">
      <c r="H25700" s="3" t="s">
        <v>30891</v>
      </c>
      <c r="J25700" s="1" t="s">
        <v>47776</v>
      </c>
      <c r="M25700" s="1" t="s">
        <v>2930</v>
      </c>
    </row>
    <row r="25701" spans="7:14" ht="12.75" customHeight="1" x14ac:dyDescent="0.25">
      <c r="H25701" s="3" t="s">
        <v>47777</v>
      </c>
      <c r="J25701" s="1" t="s">
        <v>10703</v>
      </c>
      <c r="M25701" s="1" t="s">
        <v>19230</v>
      </c>
    </row>
    <row r="25702" spans="7:14" ht="12.75" customHeight="1" x14ac:dyDescent="0.25">
      <c r="H25702" s="3" t="s">
        <v>42649</v>
      </c>
      <c r="J25702" s="1" t="s">
        <v>3465</v>
      </c>
      <c r="M25702" s="1" t="s">
        <v>39535</v>
      </c>
    </row>
    <row r="25703" spans="7:14" ht="12.75" customHeight="1" x14ac:dyDescent="0.25">
      <c r="H25703" s="3" t="s">
        <v>47778</v>
      </c>
      <c r="J25703" s="1" t="s">
        <v>47779</v>
      </c>
      <c r="M25703" s="1" t="s">
        <v>47780</v>
      </c>
    </row>
    <row r="25704" spans="7:14" ht="12.75" customHeight="1" x14ac:dyDescent="0.25">
      <c r="H25704" s="3" t="s">
        <v>468</v>
      </c>
      <c r="J25704" s="1" t="s">
        <v>39552</v>
      </c>
      <c r="M25704" s="1" t="s">
        <v>47781</v>
      </c>
    </row>
    <row r="25705" spans="7:14" ht="12.75" customHeight="1" x14ac:dyDescent="0.25">
      <c r="H25705" s="3" t="s">
        <v>3083</v>
      </c>
      <c r="J25705" s="1" t="s">
        <v>47782</v>
      </c>
      <c r="M25705" s="1" t="s">
        <v>47783</v>
      </c>
    </row>
    <row r="25706" spans="7:14" ht="12.75" customHeight="1" x14ac:dyDescent="0.25">
      <c r="H25706" s="3" t="s">
        <v>5227</v>
      </c>
      <c r="J25706" s="1" t="s">
        <v>9564</v>
      </c>
      <c r="M25706" s="1" t="s">
        <v>47784</v>
      </c>
    </row>
    <row r="25707" spans="7:14" ht="12.75" customHeight="1" x14ac:dyDescent="0.25">
      <c r="H25707" s="3" t="s">
        <v>47785</v>
      </c>
      <c r="J25707" s="1" t="s">
        <v>47786</v>
      </c>
      <c r="M25707" s="1" t="s">
        <v>47787</v>
      </c>
    </row>
    <row r="25708" spans="7:14" ht="12.75" customHeight="1" x14ac:dyDescent="0.25">
      <c r="H25708" s="3" t="s">
        <v>41427</v>
      </c>
      <c r="J25708" s="1" t="s">
        <v>10703</v>
      </c>
      <c r="M25708" s="1" t="s">
        <v>47788</v>
      </c>
    </row>
    <row r="25709" spans="7:14" ht="12.75" customHeight="1" x14ac:dyDescent="0.25">
      <c r="H25709" s="3" t="s">
        <v>38371</v>
      </c>
      <c r="J25709" s="1" t="s">
        <v>10703</v>
      </c>
      <c r="M25709" s="1" t="s">
        <v>2679</v>
      </c>
    </row>
    <row r="25710" spans="7:14" ht="12.75" customHeight="1" x14ac:dyDescent="0.25">
      <c r="G25710" s="3" t="s">
        <v>47789</v>
      </c>
      <c r="J25710" s="1" t="s">
        <v>11724</v>
      </c>
      <c r="K25710" s="1" t="s">
        <v>47790</v>
      </c>
      <c r="L25710" s="1" t="s">
        <v>666</v>
      </c>
      <c r="M25710" s="4" t="s">
        <v>47791</v>
      </c>
    </row>
    <row r="25711" spans="7:14" ht="12.75" customHeight="1" x14ac:dyDescent="0.25">
      <c r="H25711" s="3" t="s">
        <v>47789</v>
      </c>
      <c r="J25711" s="1" t="s">
        <v>11724</v>
      </c>
      <c r="M25711" s="1" t="s">
        <v>1291</v>
      </c>
      <c r="N25711" s="1" t="s">
        <v>38670</v>
      </c>
    </row>
    <row r="25712" spans="7:14" ht="12.75" customHeight="1" x14ac:dyDescent="0.25">
      <c r="H25712" s="3" t="s">
        <v>16878</v>
      </c>
      <c r="J25712" s="1" t="s">
        <v>47792</v>
      </c>
      <c r="M25712" s="1" t="s">
        <v>47793</v>
      </c>
      <c r="N25712" s="1" t="s">
        <v>12161</v>
      </c>
    </row>
    <row r="25713" spans="7:16" ht="12.75" customHeight="1" x14ac:dyDescent="0.25">
      <c r="G25713" s="3" t="s">
        <v>5999</v>
      </c>
      <c r="J25713" s="1" t="s">
        <v>40027</v>
      </c>
      <c r="K25713" s="1" t="s">
        <v>47794</v>
      </c>
      <c r="L25713" s="1" t="s">
        <v>666</v>
      </c>
      <c r="M25713" s="4" t="s">
        <v>47795</v>
      </c>
      <c r="O25713" s="1" t="s">
        <v>48</v>
      </c>
      <c r="P25713" s="1" t="s">
        <v>47796</v>
      </c>
    </row>
    <row r="25714" spans="7:16" ht="12.75" customHeight="1" x14ac:dyDescent="0.25">
      <c r="H25714" s="3" t="s">
        <v>3046</v>
      </c>
      <c r="J25714" s="1" t="s">
        <v>47797</v>
      </c>
      <c r="M25714" s="1" t="s">
        <v>47798</v>
      </c>
    </row>
    <row r="25715" spans="7:16" ht="12.75" customHeight="1" x14ac:dyDescent="0.25">
      <c r="H25715" s="3" t="s">
        <v>47799</v>
      </c>
      <c r="J25715" s="1" t="s">
        <v>13925</v>
      </c>
      <c r="M25715" s="1" t="s">
        <v>47800</v>
      </c>
    </row>
    <row r="25716" spans="7:16" ht="12.75" customHeight="1" x14ac:dyDescent="0.25">
      <c r="H25716" s="3" t="s">
        <v>47801</v>
      </c>
      <c r="J25716" s="1" t="s">
        <v>21393</v>
      </c>
      <c r="M25716" s="1" t="s">
        <v>47802</v>
      </c>
    </row>
    <row r="25717" spans="7:16" ht="12.75" customHeight="1" x14ac:dyDescent="0.25">
      <c r="H25717" s="3" t="s">
        <v>47803</v>
      </c>
      <c r="J25717" s="1" t="s">
        <v>21393</v>
      </c>
      <c r="M25717" s="1" t="s">
        <v>47804</v>
      </c>
    </row>
    <row r="25718" spans="7:16" ht="12.75" customHeight="1" x14ac:dyDescent="0.25">
      <c r="H25718" s="3" t="s">
        <v>47805</v>
      </c>
      <c r="J25718" s="1" t="s">
        <v>3100</v>
      </c>
      <c r="M25718" s="1" t="s">
        <v>47806</v>
      </c>
    </row>
    <row r="25719" spans="7:16" ht="12.75" customHeight="1" x14ac:dyDescent="0.25">
      <c r="H25719" s="3" t="s">
        <v>30185</v>
      </c>
      <c r="J25719" s="1" t="s">
        <v>21393</v>
      </c>
      <c r="M25719" s="1" t="s">
        <v>47807</v>
      </c>
    </row>
    <row r="25720" spans="7:16" ht="12.75" customHeight="1" x14ac:dyDescent="0.25">
      <c r="H25720" s="3" t="s">
        <v>47808</v>
      </c>
      <c r="J25720" s="1" t="s">
        <v>47809</v>
      </c>
      <c r="M25720" s="1" t="s">
        <v>47810</v>
      </c>
    </row>
    <row r="25721" spans="7:16" ht="12.75" customHeight="1" x14ac:dyDescent="0.25">
      <c r="H25721" s="3" t="s">
        <v>30022</v>
      </c>
      <c r="J25721" s="1" t="s">
        <v>47468</v>
      </c>
      <c r="M25721" s="1" t="s">
        <v>47811</v>
      </c>
    </row>
    <row r="25722" spans="7:16" ht="12.75" customHeight="1" x14ac:dyDescent="0.25">
      <c r="H25722" s="3" t="s">
        <v>47812</v>
      </c>
      <c r="J25722" s="1" t="s">
        <v>47813</v>
      </c>
      <c r="M25722" s="1" t="s">
        <v>47814</v>
      </c>
    </row>
    <row r="25723" spans="7:16" ht="12.75" customHeight="1" x14ac:dyDescent="0.25">
      <c r="H25723" s="3" t="s">
        <v>28451</v>
      </c>
      <c r="J25723" s="1" t="s">
        <v>23890</v>
      </c>
      <c r="M25723" s="1" t="s">
        <v>47815</v>
      </c>
    </row>
    <row r="25724" spans="7:16" ht="12.75" customHeight="1" x14ac:dyDescent="0.25">
      <c r="H25724" s="3" t="s">
        <v>5999</v>
      </c>
      <c r="J25724" s="1" t="s">
        <v>40027</v>
      </c>
      <c r="M25724" s="1" t="s">
        <v>7347</v>
      </c>
      <c r="N25724" s="1" t="s">
        <v>47366</v>
      </c>
    </row>
    <row r="25725" spans="7:16" ht="12.75" customHeight="1" x14ac:dyDescent="0.25">
      <c r="H25725" s="3" t="s">
        <v>47816</v>
      </c>
      <c r="J25725" s="1" t="s">
        <v>47468</v>
      </c>
      <c r="M25725" s="1" t="s">
        <v>38288</v>
      </c>
    </row>
    <row r="25726" spans="7:16" ht="12.75" customHeight="1" x14ac:dyDescent="0.25">
      <c r="H25726" s="3" t="s">
        <v>11793</v>
      </c>
      <c r="J25726" s="1" t="s">
        <v>47468</v>
      </c>
      <c r="M25726" s="1" t="s">
        <v>47817</v>
      </c>
    </row>
    <row r="25727" spans="7:16" ht="12.75" customHeight="1" x14ac:dyDescent="0.25">
      <c r="H25727" s="3" t="s">
        <v>47818</v>
      </c>
      <c r="J25727" s="1" t="s">
        <v>47819</v>
      </c>
      <c r="M25727" s="1" t="s">
        <v>47820</v>
      </c>
    </row>
    <row r="25728" spans="7:16" ht="12.75" customHeight="1" x14ac:dyDescent="0.25">
      <c r="G25728" s="3" t="s">
        <v>47821</v>
      </c>
      <c r="J25728" s="1" t="s">
        <v>16124</v>
      </c>
      <c r="K25728" s="1" t="s">
        <v>47822</v>
      </c>
      <c r="L25728" s="1" t="s">
        <v>400</v>
      </c>
      <c r="M25728" s="4" t="s">
        <v>47823</v>
      </c>
    </row>
    <row r="25729" spans="7:16" ht="12.75" customHeight="1" x14ac:dyDescent="0.25">
      <c r="G25729" s="3" t="s">
        <v>43327</v>
      </c>
      <c r="J25729" s="1" t="s">
        <v>47744</v>
      </c>
      <c r="K25729" s="1" t="s">
        <v>47824</v>
      </c>
      <c r="L25729" s="1" t="s">
        <v>1295</v>
      </c>
      <c r="M25729" s="4" t="s">
        <v>47825</v>
      </c>
      <c r="O25729" s="1" t="s">
        <v>77</v>
      </c>
      <c r="P25729" s="1" t="s">
        <v>47826</v>
      </c>
    </row>
    <row r="25730" spans="7:16" ht="12.75" customHeight="1" x14ac:dyDescent="0.25">
      <c r="H25730" s="3" t="s">
        <v>47827</v>
      </c>
      <c r="J25730" s="1" t="s">
        <v>14863</v>
      </c>
      <c r="M25730" s="1" t="s">
        <v>47828</v>
      </c>
    </row>
    <row r="25731" spans="7:16" ht="12.75" customHeight="1" x14ac:dyDescent="0.25">
      <c r="H25731" s="3" t="s">
        <v>43327</v>
      </c>
      <c r="J25731" s="1" t="s">
        <v>47744</v>
      </c>
      <c r="M25731" s="1" t="s">
        <v>47727</v>
      </c>
    </row>
    <row r="25732" spans="7:16" ht="12.75" customHeight="1" x14ac:dyDescent="0.25">
      <c r="H25732" s="3" t="s">
        <v>47829</v>
      </c>
      <c r="J25732" s="1" t="s">
        <v>19365</v>
      </c>
      <c r="M25732" s="1" t="s">
        <v>47830</v>
      </c>
    </row>
    <row r="25733" spans="7:16" ht="12.75" customHeight="1" x14ac:dyDescent="0.25">
      <c r="H25733" s="3" t="s">
        <v>47831</v>
      </c>
      <c r="J25733" s="1" t="s">
        <v>18621</v>
      </c>
      <c r="M25733" s="1" t="s">
        <v>47832</v>
      </c>
      <c r="O25733" s="1" t="s">
        <v>131</v>
      </c>
      <c r="P25733" s="1" t="s">
        <v>47833</v>
      </c>
    </row>
    <row r="25734" spans="7:16" ht="12.75" customHeight="1" x14ac:dyDescent="0.25">
      <c r="G25734" s="3" t="s">
        <v>39990</v>
      </c>
      <c r="J25734" s="1" t="s">
        <v>47834</v>
      </c>
      <c r="K25734" s="1" t="s">
        <v>47835</v>
      </c>
      <c r="L25734" s="1" t="s">
        <v>196</v>
      </c>
      <c r="M25734" s="4" t="s">
        <v>47836</v>
      </c>
      <c r="O25734" s="1" t="s">
        <v>48</v>
      </c>
      <c r="P25734" s="1" t="s">
        <v>47837</v>
      </c>
    </row>
    <row r="25735" spans="7:16" ht="12.75" customHeight="1" x14ac:dyDescent="0.25">
      <c r="H25735" s="3" t="s">
        <v>3263</v>
      </c>
      <c r="J25735" s="1" t="s">
        <v>22483</v>
      </c>
      <c r="M25735" s="1" t="s">
        <v>47838</v>
      </c>
    </row>
    <row r="25736" spans="7:16" ht="12.75" customHeight="1" x14ac:dyDescent="0.25">
      <c r="H25736" s="3" t="s">
        <v>3008</v>
      </c>
      <c r="J25736" s="1" t="s">
        <v>2355</v>
      </c>
      <c r="M25736" s="1" t="s">
        <v>19818</v>
      </c>
    </row>
    <row r="25737" spans="7:16" ht="12.75" customHeight="1" x14ac:dyDescent="0.25">
      <c r="H25737" s="3" t="s">
        <v>5565</v>
      </c>
      <c r="J25737" s="1" t="s">
        <v>40027</v>
      </c>
      <c r="M25737" s="1" t="s">
        <v>47839</v>
      </c>
    </row>
    <row r="25738" spans="7:16" ht="12.75" customHeight="1" x14ac:dyDescent="0.25">
      <c r="H25738" s="3" t="s">
        <v>47840</v>
      </c>
      <c r="J25738" s="1" t="s">
        <v>28551</v>
      </c>
      <c r="M25738" s="1" t="s">
        <v>47841</v>
      </c>
    </row>
    <row r="25739" spans="7:16" ht="12.75" customHeight="1" x14ac:dyDescent="0.25">
      <c r="H25739" s="3" t="s">
        <v>42513</v>
      </c>
      <c r="J25739" s="1" t="s">
        <v>40035</v>
      </c>
      <c r="M25739" s="1" t="s">
        <v>47842</v>
      </c>
    </row>
    <row r="25740" spans="7:16" ht="12.75" customHeight="1" x14ac:dyDescent="0.25">
      <c r="H25740" s="3" t="s">
        <v>9665</v>
      </c>
      <c r="J25740" s="1" t="s">
        <v>47843</v>
      </c>
      <c r="M25740" s="1" t="s">
        <v>47844</v>
      </c>
    </row>
    <row r="25741" spans="7:16" ht="12.75" customHeight="1" x14ac:dyDescent="0.25">
      <c r="H25741" s="3" t="s">
        <v>47845</v>
      </c>
      <c r="J25741" s="1" t="s">
        <v>27366</v>
      </c>
      <c r="M25741" s="1" t="s">
        <v>2097</v>
      </c>
    </row>
    <row r="25742" spans="7:16" ht="12.75" customHeight="1" x14ac:dyDescent="0.25">
      <c r="H25742" s="3" t="s">
        <v>47846</v>
      </c>
      <c r="J25742" s="1" t="s">
        <v>12212</v>
      </c>
      <c r="M25742" s="1" t="s">
        <v>47847</v>
      </c>
    </row>
    <row r="25743" spans="7:16" ht="12.75" customHeight="1" x14ac:dyDescent="0.25">
      <c r="H25743" s="3" t="s">
        <v>47848</v>
      </c>
      <c r="J25743" s="1" t="s">
        <v>12317</v>
      </c>
      <c r="M25743" s="1" t="s">
        <v>47849</v>
      </c>
    </row>
    <row r="25744" spans="7:16" ht="12.75" customHeight="1" x14ac:dyDescent="0.25">
      <c r="H25744" s="3" t="s">
        <v>47850</v>
      </c>
      <c r="J25744" s="1" t="s">
        <v>47851</v>
      </c>
      <c r="M25744" s="1" t="s">
        <v>1354</v>
      </c>
    </row>
    <row r="25745" spans="7:16" ht="12.75" customHeight="1" x14ac:dyDescent="0.25">
      <c r="H25745" s="3" t="s">
        <v>4951</v>
      </c>
      <c r="J25745" s="1" t="s">
        <v>5779</v>
      </c>
      <c r="M25745" s="1" t="s">
        <v>47852</v>
      </c>
    </row>
    <row r="25746" spans="7:16" ht="12.75" customHeight="1" x14ac:dyDescent="0.25">
      <c r="H25746" s="3" t="s">
        <v>29215</v>
      </c>
      <c r="J25746" s="1" t="s">
        <v>5729</v>
      </c>
      <c r="M25746" s="1" t="s">
        <v>219</v>
      </c>
    </row>
    <row r="25747" spans="7:16" ht="12.75" customHeight="1" x14ac:dyDescent="0.25">
      <c r="H25747" s="3" t="s">
        <v>39990</v>
      </c>
      <c r="J25747" s="1" t="s">
        <v>47834</v>
      </c>
      <c r="M25747" s="1" t="s">
        <v>47853</v>
      </c>
    </row>
    <row r="25748" spans="7:16" ht="12.75" customHeight="1" x14ac:dyDescent="0.25">
      <c r="H25748" s="3" t="s">
        <v>47854</v>
      </c>
      <c r="J25748" s="1" t="s">
        <v>27832</v>
      </c>
      <c r="M25748" s="1" t="s">
        <v>47855</v>
      </c>
    </row>
    <row r="25749" spans="7:16" ht="12.75" customHeight="1" x14ac:dyDescent="0.25">
      <c r="H25749" s="3" t="s">
        <v>1152</v>
      </c>
      <c r="J25749" s="1" t="s">
        <v>27503</v>
      </c>
      <c r="M25749" s="1" t="s">
        <v>47856</v>
      </c>
    </row>
    <row r="25750" spans="7:16" ht="12.75" customHeight="1" x14ac:dyDescent="0.25">
      <c r="H25750" s="3" t="s">
        <v>17821</v>
      </c>
      <c r="J25750" s="1" t="s">
        <v>2456</v>
      </c>
      <c r="M25750" s="1" t="s">
        <v>4363</v>
      </c>
    </row>
    <row r="25751" spans="7:16" ht="12.75" customHeight="1" x14ac:dyDescent="0.25">
      <c r="H25751" s="3" t="s">
        <v>27736</v>
      </c>
      <c r="J25751" s="1" t="s">
        <v>47857</v>
      </c>
      <c r="M25751" s="1" t="s">
        <v>519</v>
      </c>
    </row>
    <row r="25752" spans="7:16" ht="12.75" customHeight="1" x14ac:dyDescent="0.25">
      <c r="H25752" s="3" t="s">
        <v>47858</v>
      </c>
      <c r="J25752" s="1" t="s">
        <v>29327</v>
      </c>
      <c r="M25752" s="1" t="s">
        <v>27929</v>
      </c>
    </row>
    <row r="25753" spans="7:16" ht="12.75" customHeight="1" x14ac:dyDescent="0.25">
      <c r="H25753" s="3" t="s">
        <v>17215</v>
      </c>
      <c r="J25753" s="1" t="s">
        <v>28711</v>
      </c>
      <c r="M25753" s="1" t="s">
        <v>47859</v>
      </c>
    </row>
    <row r="25754" spans="7:16" ht="12.75" customHeight="1" x14ac:dyDescent="0.25">
      <c r="H25754" s="3" t="s">
        <v>7250</v>
      </c>
      <c r="J25754" s="1" t="s">
        <v>27259</v>
      </c>
      <c r="M25754" s="1" t="s">
        <v>27995</v>
      </c>
    </row>
    <row r="25755" spans="7:16" ht="12.75" customHeight="1" x14ac:dyDescent="0.25">
      <c r="H25755" s="3" t="s">
        <v>12615</v>
      </c>
      <c r="J25755" s="1" t="s">
        <v>6108</v>
      </c>
      <c r="M25755" s="1" t="s">
        <v>601</v>
      </c>
    </row>
    <row r="25756" spans="7:16" ht="12.75" customHeight="1" x14ac:dyDescent="0.25">
      <c r="G25756" s="3" t="s">
        <v>47860</v>
      </c>
      <c r="J25756" s="1" t="s">
        <v>773</v>
      </c>
      <c r="K25756" s="1" t="s">
        <v>47861</v>
      </c>
      <c r="L25756" s="1" t="s">
        <v>400</v>
      </c>
      <c r="M25756" s="4" t="s">
        <v>47862</v>
      </c>
      <c r="O25756" s="1" t="s">
        <v>48</v>
      </c>
      <c r="P25756" s="1" t="s">
        <v>47863</v>
      </c>
    </row>
    <row r="25757" spans="7:16" ht="12.75" customHeight="1" x14ac:dyDescent="0.25">
      <c r="G25757" s="3" t="s">
        <v>47864</v>
      </c>
      <c r="J25757" s="1" t="s">
        <v>4488</v>
      </c>
      <c r="K25757" s="1" t="s">
        <v>47865</v>
      </c>
      <c r="L25757" s="1" t="s">
        <v>666</v>
      </c>
      <c r="M25757" s="4" t="s">
        <v>47866</v>
      </c>
      <c r="O25757" s="1" t="s">
        <v>48</v>
      </c>
      <c r="P25757" s="1" t="s">
        <v>47867</v>
      </c>
    </row>
    <row r="25758" spans="7:16" ht="12.75" customHeight="1" x14ac:dyDescent="0.25">
      <c r="H25758" s="3" t="s">
        <v>19190</v>
      </c>
      <c r="J25758" s="1" t="s">
        <v>10377</v>
      </c>
      <c r="M25758" s="1" t="s">
        <v>47868</v>
      </c>
    </row>
    <row r="25759" spans="7:16" ht="12.75" customHeight="1" x14ac:dyDescent="0.25">
      <c r="H25759" s="3" t="s">
        <v>463</v>
      </c>
      <c r="J25759" s="1" t="s">
        <v>7394</v>
      </c>
      <c r="M25759" s="1" t="s">
        <v>47869</v>
      </c>
    </row>
    <row r="25760" spans="7:16" ht="12.75" customHeight="1" x14ac:dyDescent="0.25">
      <c r="H25760" s="3" t="s">
        <v>47864</v>
      </c>
      <c r="I25760" s="1" t="s">
        <v>34</v>
      </c>
      <c r="J25760" s="1" t="s">
        <v>4488</v>
      </c>
      <c r="M25760" s="1" t="s">
        <v>47870</v>
      </c>
    </row>
    <row r="25761" spans="7:16" ht="12.75" customHeight="1" x14ac:dyDescent="0.25">
      <c r="G25761" s="3" t="s">
        <v>47871</v>
      </c>
      <c r="J25761" s="1" t="s">
        <v>25765</v>
      </c>
      <c r="K25761" s="1" t="s">
        <v>47872</v>
      </c>
      <c r="L25761" s="1" t="s">
        <v>666</v>
      </c>
      <c r="M25761" s="4" t="s">
        <v>47873</v>
      </c>
      <c r="O25761" s="1" t="s">
        <v>48</v>
      </c>
      <c r="P25761" s="1" t="s">
        <v>47874</v>
      </c>
    </row>
    <row r="25762" spans="7:16" ht="12.75" customHeight="1" x14ac:dyDescent="0.25">
      <c r="G25762" s="3" t="s">
        <v>9070</v>
      </c>
      <c r="J25762" s="1" t="s">
        <v>18869</v>
      </c>
      <c r="K25762" s="1" t="s">
        <v>47875</v>
      </c>
      <c r="L25762" s="1" t="s">
        <v>666</v>
      </c>
      <c r="M25762" s="4" t="s">
        <v>47876</v>
      </c>
      <c r="O25762" s="1" t="s">
        <v>48</v>
      </c>
      <c r="P25762" s="1" t="s">
        <v>47877</v>
      </c>
    </row>
    <row r="25763" spans="7:16" ht="12.75" customHeight="1" x14ac:dyDescent="0.25">
      <c r="G25763" s="3" t="s">
        <v>47878</v>
      </c>
      <c r="J25763" s="1" t="s">
        <v>18869</v>
      </c>
      <c r="K25763" s="1" t="s">
        <v>47879</v>
      </c>
      <c r="L25763" s="1" t="s">
        <v>666</v>
      </c>
      <c r="M25763" s="4" t="s">
        <v>47880</v>
      </c>
      <c r="O25763" s="1" t="s">
        <v>48</v>
      </c>
      <c r="P25763" s="1" t="s">
        <v>47881</v>
      </c>
    </row>
    <row r="25764" spans="7:16" ht="12.75" customHeight="1" x14ac:dyDescent="0.25">
      <c r="G25764" s="3" t="s">
        <v>47882</v>
      </c>
      <c r="J25764" s="1" t="s">
        <v>47883</v>
      </c>
      <c r="K25764" s="1" t="s">
        <v>47884</v>
      </c>
      <c r="L25764" s="1" t="s">
        <v>58</v>
      </c>
      <c r="M25764" s="4" t="s">
        <v>935</v>
      </c>
      <c r="O25764" s="1" t="s">
        <v>48</v>
      </c>
      <c r="P25764" s="1" t="s">
        <v>47885</v>
      </c>
    </row>
    <row r="25765" spans="7:16" ht="12.75" customHeight="1" x14ac:dyDescent="0.25">
      <c r="G25765" s="3" t="s">
        <v>47886</v>
      </c>
      <c r="J25765" s="1" t="s">
        <v>47887</v>
      </c>
      <c r="K25765" s="1" t="s">
        <v>47888</v>
      </c>
      <c r="L25765" s="1" t="s">
        <v>400</v>
      </c>
      <c r="M25765" s="4" t="s">
        <v>10445</v>
      </c>
      <c r="O25765" s="1" t="s">
        <v>7404</v>
      </c>
      <c r="P25765" s="1" t="s">
        <v>47889</v>
      </c>
    </row>
    <row r="25766" spans="7:16" ht="12.75" customHeight="1" x14ac:dyDescent="0.25">
      <c r="G25766" s="3" t="s">
        <v>47890</v>
      </c>
      <c r="J25766" s="1" t="s">
        <v>34075</v>
      </c>
      <c r="K25766" s="1" t="s">
        <v>47891</v>
      </c>
      <c r="L25766" s="1" t="s">
        <v>400</v>
      </c>
      <c r="M25766" s="4" t="s">
        <v>1875</v>
      </c>
    </row>
    <row r="25767" spans="7:16" ht="12.75" customHeight="1" x14ac:dyDescent="0.25">
      <c r="H25767" s="3" t="s">
        <v>2536</v>
      </c>
      <c r="J25767" s="1" t="s">
        <v>47892</v>
      </c>
      <c r="M25767" s="1" t="s">
        <v>21839</v>
      </c>
      <c r="O25767" s="1" t="s">
        <v>131</v>
      </c>
      <c r="P25767" s="1" t="s">
        <v>47893</v>
      </c>
    </row>
    <row r="25768" spans="7:16" ht="12.75" customHeight="1" x14ac:dyDescent="0.25">
      <c r="H25768" s="3" t="s">
        <v>47894</v>
      </c>
      <c r="J25768" s="1" t="s">
        <v>47895</v>
      </c>
      <c r="M25768" s="1" t="s">
        <v>47896</v>
      </c>
    </row>
    <row r="25769" spans="7:16" ht="12.75" customHeight="1" x14ac:dyDescent="0.25">
      <c r="H25769" s="3" t="s">
        <v>47890</v>
      </c>
      <c r="J25769" s="1" t="s">
        <v>34075</v>
      </c>
      <c r="M25769" s="1" t="s">
        <v>47897</v>
      </c>
    </row>
    <row r="25770" spans="7:16" ht="12.75" customHeight="1" x14ac:dyDescent="0.25">
      <c r="H25770" s="3" t="s">
        <v>47898</v>
      </c>
      <c r="J25770" s="1" t="s">
        <v>7212</v>
      </c>
      <c r="M25770" s="1" t="s">
        <v>47899</v>
      </c>
    </row>
    <row r="25771" spans="7:16" ht="12.75" customHeight="1" x14ac:dyDescent="0.25">
      <c r="G25771" s="3" t="s">
        <v>24224</v>
      </c>
      <c r="J25771" s="1" t="s">
        <v>11678</v>
      </c>
      <c r="K25771" s="1" t="s">
        <v>47900</v>
      </c>
      <c r="L25771" s="1" t="s">
        <v>400</v>
      </c>
      <c r="M25771" s="4" t="s">
        <v>2033</v>
      </c>
    </row>
    <row r="25772" spans="7:16" ht="12.75" customHeight="1" x14ac:dyDescent="0.25">
      <c r="H25772" s="3" t="s">
        <v>24224</v>
      </c>
      <c r="J25772" s="1" t="s">
        <v>11678</v>
      </c>
      <c r="M25772" s="1" t="s">
        <v>240</v>
      </c>
    </row>
    <row r="25773" spans="7:16" ht="12.75" customHeight="1" x14ac:dyDescent="0.25">
      <c r="H25773" s="3" t="s">
        <v>47901</v>
      </c>
      <c r="J25773" s="1" t="s">
        <v>22317</v>
      </c>
      <c r="M25773" s="1" t="s">
        <v>5770</v>
      </c>
    </row>
    <row r="25774" spans="7:16" ht="12.75" customHeight="1" x14ac:dyDescent="0.25">
      <c r="G25774" s="3" t="s">
        <v>25746</v>
      </c>
      <c r="J25774" s="1" t="s">
        <v>27370</v>
      </c>
      <c r="K25774" s="1" t="s">
        <v>47902</v>
      </c>
      <c r="L25774" s="1" t="s">
        <v>58</v>
      </c>
      <c r="M25774" s="4" t="s">
        <v>41871</v>
      </c>
    </row>
    <row r="25775" spans="7:16" ht="12.75" customHeight="1" x14ac:dyDescent="0.25">
      <c r="H25775" s="3" t="s">
        <v>179</v>
      </c>
      <c r="J25775" s="1" t="s">
        <v>1906</v>
      </c>
      <c r="M25775" s="1" t="s">
        <v>47903</v>
      </c>
    </row>
    <row r="25776" spans="7:16" ht="12.75" customHeight="1" x14ac:dyDescent="0.25">
      <c r="H25776" s="3" t="s">
        <v>25746</v>
      </c>
      <c r="J25776" s="1" t="s">
        <v>27370</v>
      </c>
      <c r="M25776" s="1" t="s">
        <v>47904</v>
      </c>
    </row>
    <row r="25777" spans="6:16" ht="12.75" customHeight="1" x14ac:dyDescent="0.25">
      <c r="H25777" s="3" t="s">
        <v>17854</v>
      </c>
      <c r="J25777" s="1" t="s">
        <v>1929</v>
      </c>
      <c r="M25777" s="1" t="s">
        <v>2044</v>
      </c>
    </row>
    <row r="25778" spans="6:16" ht="12.75" customHeight="1" x14ac:dyDescent="0.25">
      <c r="H25778" s="3" t="s">
        <v>11049</v>
      </c>
      <c r="J25778" s="1" t="s">
        <v>34075</v>
      </c>
      <c r="M25778" s="1" t="s">
        <v>20644</v>
      </c>
    </row>
    <row r="25779" spans="6:16" ht="12.75" customHeight="1" x14ac:dyDescent="0.25">
      <c r="H25779" s="3" t="s">
        <v>16123</v>
      </c>
      <c r="J25779" s="1" t="s">
        <v>24180</v>
      </c>
      <c r="M25779" s="1" t="s">
        <v>507</v>
      </c>
    </row>
    <row r="25780" spans="6:16" ht="12.75" customHeight="1" x14ac:dyDescent="0.25">
      <c r="G25780" s="3" t="s">
        <v>2887</v>
      </c>
      <c r="J25780" s="1" t="s">
        <v>6793</v>
      </c>
      <c r="K25780" s="1" t="s">
        <v>47905</v>
      </c>
      <c r="L25780" s="1" t="s">
        <v>58</v>
      </c>
      <c r="M25780" s="4" t="s">
        <v>2097</v>
      </c>
    </row>
    <row r="25781" spans="6:16" ht="12.75" customHeight="1" x14ac:dyDescent="0.25">
      <c r="G25781" s="3" t="s">
        <v>46285</v>
      </c>
      <c r="J25781" s="1" t="s">
        <v>7580</v>
      </c>
      <c r="K25781" s="1" t="s">
        <v>47906</v>
      </c>
      <c r="L25781" s="1" t="s">
        <v>58</v>
      </c>
      <c r="M25781" s="4" t="s">
        <v>47907</v>
      </c>
    </row>
    <row r="25782" spans="6:16" ht="12.75" customHeight="1" x14ac:dyDescent="0.25">
      <c r="H25782" s="3" t="s">
        <v>46285</v>
      </c>
      <c r="J25782" s="1" t="s">
        <v>7580</v>
      </c>
      <c r="M25782" s="1" t="s">
        <v>47908</v>
      </c>
    </row>
    <row r="25783" spans="6:16" ht="12.75" customHeight="1" x14ac:dyDescent="0.25">
      <c r="H25783" s="3" t="s">
        <v>27205</v>
      </c>
      <c r="J25783" s="1" t="s">
        <v>310</v>
      </c>
      <c r="M25783" s="1" t="s">
        <v>47909</v>
      </c>
    </row>
    <row r="25784" spans="6:16" ht="12.75" customHeight="1" x14ac:dyDescent="0.25">
      <c r="H25784" s="3" t="s">
        <v>29008</v>
      </c>
      <c r="J25784" s="1" t="s">
        <v>170</v>
      </c>
      <c r="M25784" s="1" t="s">
        <v>47910</v>
      </c>
    </row>
    <row r="25785" spans="6:16" ht="12.75" customHeight="1" x14ac:dyDescent="0.25">
      <c r="H25785" s="3" t="s">
        <v>363</v>
      </c>
      <c r="J25785" s="1" t="s">
        <v>2446</v>
      </c>
      <c r="M25785" s="1" t="s">
        <v>47911</v>
      </c>
    </row>
    <row r="25786" spans="6:16" ht="12.75" customHeight="1" x14ac:dyDescent="0.25">
      <c r="H25786" s="3" t="s">
        <v>594</v>
      </c>
      <c r="J25786" s="1" t="s">
        <v>6501</v>
      </c>
      <c r="M25786" s="1" t="s">
        <v>47912</v>
      </c>
    </row>
    <row r="25787" spans="6:16" ht="12.75" customHeight="1" x14ac:dyDescent="0.25">
      <c r="H25787" s="3" t="s">
        <v>47913</v>
      </c>
      <c r="J25787" s="1" t="s">
        <v>47914</v>
      </c>
      <c r="M25787" s="1" t="s">
        <v>32421</v>
      </c>
    </row>
    <row r="25788" spans="6:16" ht="12.75" customHeight="1" x14ac:dyDescent="0.25">
      <c r="F25788" s="3" t="s">
        <v>47915</v>
      </c>
      <c r="J25788" s="1" t="s">
        <v>27366</v>
      </c>
    </row>
    <row r="25789" spans="6:16" ht="12.75" customHeight="1" x14ac:dyDescent="0.25">
      <c r="G25789" s="3" t="s">
        <v>10011</v>
      </c>
      <c r="J25789" s="1" t="s">
        <v>23913</v>
      </c>
      <c r="K25789" s="1" t="s">
        <v>47916</v>
      </c>
      <c r="L25789" s="1" t="s">
        <v>400</v>
      </c>
      <c r="M25789" s="4" t="s">
        <v>2033</v>
      </c>
    </row>
    <row r="25790" spans="6:16" ht="12.75" customHeight="1" x14ac:dyDescent="0.25">
      <c r="F25790" s="3" t="s">
        <v>47917</v>
      </c>
      <c r="J25790" s="1" t="s">
        <v>477</v>
      </c>
    </row>
    <row r="25791" spans="6:16" ht="12.75" customHeight="1" x14ac:dyDescent="0.25">
      <c r="G25791" s="3" t="s">
        <v>1872</v>
      </c>
      <c r="J25791" s="1" t="s">
        <v>2244</v>
      </c>
      <c r="K25791" s="1" t="s">
        <v>47918</v>
      </c>
      <c r="L25791" s="1" t="s">
        <v>400</v>
      </c>
      <c r="M25791" s="4" t="s">
        <v>2520</v>
      </c>
      <c r="O25791" s="1" t="s">
        <v>131</v>
      </c>
      <c r="P25791" s="1" t="s">
        <v>47919</v>
      </c>
    </row>
    <row r="25792" spans="6:16" ht="12.75" customHeight="1" x14ac:dyDescent="0.25">
      <c r="H25792" s="3" t="s">
        <v>8042</v>
      </c>
      <c r="J25792" s="1" t="s">
        <v>23911</v>
      </c>
      <c r="M25792" s="1" t="s">
        <v>408</v>
      </c>
    </row>
    <row r="25793" spans="6:16" ht="12.75" customHeight="1" x14ac:dyDescent="0.25">
      <c r="H25793" s="3" t="s">
        <v>1872</v>
      </c>
      <c r="J25793" s="1" t="s">
        <v>2244</v>
      </c>
      <c r="M25793" s="1" t="s">
        <v>47920</v>
      </c>
      <c r="O25793" s="1" t="s">
        <v>131</v>
      </c>
      <c r="P25793" s="1" t="s">
        <v>47921</v>
      </c>
    </row>
    <row r="25794" spans="6:16" ht="12.75" customHeight="1" x14ac:dyDescent="0.25">
      <c r="H25794" s="3" t="s">
        <v>4615</v>
      </c>
      <c r="J25794" s="1" t="s">
        <v>40035</v>
      </c>
      <c r="M25794" s="1" t="s">
        <v>47922</v>
      </c>
    </row>
    <row r="25795" spans="6:16" ht="12.75" customHeight="1" x14ac:dyDescent="0.25">
      <c r="H25795" s="3" t="s">
        <v>9674</v>
      </c>
      <c r="J25795" s="1" t="s">
        <v>40035</v>
      </c>
      <c r="M25795" s="1" t="s">
        <v>47923</v>
      </c>
    </row>
    <row r="25796" spans="6:16" ht="12.75" customHeight="1" x14ac:dyDescent="0.25">
      <c r="H25796" s="3" t="s">
        <v>5787</v>
      </c>
      <c r="J25796" s="1" t="s">
        <v>31338</v>
      </c>
      <c r="M25796" s="1" t="s">
        <v>47924</v>
      </c>
      <c r="O25796" s="1" t="s">
        <v>131</v>
      </c>
      <c r="P25796" s="1" t="s">
        <v>47925</v>
      </c>
    </row>
    <row r="25797" spans="6:16" ht="12.75" customHeight="1" x14ac:dyDescent="0.25">
      <c r="F25797" s="3" t="s">
        <v>47926</v>
      </c>
      <c r="J25797" s="1" t="s">
        <v>199</v>
      </c>
    </row>
    <row r="25798" spans="6:16" ht="12.75" customHeight="1" x14ac:dyDescent="0.25">
      <c r="G25798" s="3" t="s">
        <v>19906</v>
      </c>
      <c r="J25798" s="1" t="s">
        <v>29473</v>
      </c>
      <c r="K25798" s="1" t="s">
        <v>47927</v>
      </c>
      <c r="L25798" s="1" t="s">
        <v>196</v>
      </c>
      <c r="M25798" s="4" t="s">
        <v>47928</v>
      </c>
      <c r="O25798" s="1" t="s">
        <v>47929</v>
      </c>
      <c r="P25798" s="1" t="s">
        <v>47930</v>
      </c>
    </row>
    <row r="25799" spans="6:16" ht="12.75" customHeight="1" x14ac:dyDescent="0.25">
      <c r="H25799" s="3" t="s">
        <v>47931</v>
      </c>
      <c r="J25799" s="1" t="s">
        <v>40035</v>
      </c>
      <c r="M25799" s="1" t="s">
        <v>406</v>
      </c>
    </row>
    <row r="25800" spans="6:16" ht="12.75" customHeight="1" x14ac:dyDescent="0.25">
      <c r="H25800" s="3" t="s">
        <v>47932</v>
      </c>
      <c r="J25800" s="1" t="s">
        <v>13502</v>
      </c>
      <c r="M25800" s="1" t="s">
        <v>47933</v>
      </c>
    </row>
    <row r="25801" spans="6:16" ht="12.75" customHeight="1" x14ac:dyDescent="0.25">
      <c r="H25801" s="3" t="s">
        <v>47934</v>
      </c>
      <c r="J25801" s="1" t="s">
        <v>16841</v>
      </c>
      <c r="M25801" s="1" t="s">
        <v>47935</v>
      </c>
    </row>
    <row r="25802" spans="6:16" ht="12.75" customHeight="1" x14ac:dyDescent="0.25">
      <c r="H25802" s="3" t="s">
        <v>47936</v>
      </c>
      <c r="J25802" s="1" t="s">
        <v>37380</v>
      </c>
      <c r="M25802" s="1" t="s">
        <v>47937</v>
      </c>
    </row>
    <row r="25803" spans="6:16" ht="12.75" customHeight="1" x14ac:dyDescent="0.25">
      <c r="H25803" s="3" t="s">
        <v>429</v>
      </c>
      <c r="J25803" s="1" t="s">
        <v>16841</v>
      </c>
      <c r="M25803" s="1" t="s">
        <v>7222</v>
      </c>
    </row>
    <row r="25804" spans="6:16" ht="12.75" customHeight="1" x14ac:dyDescent="0.25">
      <c r="H25804" s="3" t="s">
        <v>47938</v>
      </c>
      <c r="J25804" s="1" t="s">
        <v>47939</v>
      </c>
      <c r="M25804" s="1" t="s">
        <v>36381</v>
      </c>
    </row>
    <row r="25805" spans="6:16" ht="12.75" customHeight="1" x14ac:dyDescent="0.25">
      <c r="H25805" s="3" t="s">
        <v>5930</v>
      </c>
      <c r="J25805" s="1" t="s">
        <v>40035</v>
      </c>
      <c r="M25805" s="1" t="s">
        <v>47940</v>
      </c>
    </row>
    <row r="25806" spans="6:16" ht="12.75" customHeight="1" x14ac:dyDescent="0.25">
      <c r="H25806" s="3" t="s">
        <v>27336</v>
      </c>
      <c r="J25806" s="1" t="s">
        <v>7646</v>
      </c>
      <c r="M25806" s="1" t="s">
        <v>47941</v>
      </c>
    </row>
    <row r="25807" spans="6:16" ht="12.75" customHeight="1" x14ac:dyDescent="0.25">
      <c r="H25807" s="3" t="s">
        <v>47942</v>
      </c>
      <c r="J25807" s="1" t="s">
        <v>6199</v>
      </c>
      <c r="M25807" s="1" t="s">
        <v>296</v>
      </c>
    </row>
    <row r="25808" spans="6:16" ht="12.75" customHeight="1" x14ac:dyDescent="0.25">
      <c r="H25808" s="3" t="s">
        <v>19906</v>
      </c>
      <c r="J25808" s="1" t="s">
        <v>29473</v>
      </c>
      <c r="M25808" s="1" t="s">
        <v>47943</v>
      </c>
    </row>
    <row r="25809" spans="7:13" ht="12.75" customHeight="1" x14ac:dyDescent="0.25">
      <c r="H25809" s="3" t="s">
        <v>47944</v>
      </c>
      <c r="J25809" s="1" t="s">
        <v>552</v>
      </c>
      <c r="M25809" s="1" t="s">
        <v>47945</v>
      </c>
    </row>
    <row r="25810" spans="7:13" ht="12.75" customHeight="1" x14ac:dyDescent="0.25">
      <c r="H25810" s="3" t="s">
        <v>3488</v>
      </c>
      <c r="J25810" s="1" t="s">
        <v>29038</v>
      </c>
      <c r="M25810" s="1" t="s">
        <v>6860</v>
      </c>
    </row>
    <row r="25811" spans="7:13" ht="12.75" customHeight="1" x14ac:dyDescent="0.25">
      <c r="H25811" s="3" t="s">
        <v>29082</v>
      </c>
      <c r="J25811" s="1" t="s">
        <v>47946</v>
      </c>
      <c r="M25811" s="1" t="s">
        <v>7079</v>
      </c>
    </row>
    <row r="25812" spans="7:13" ht="12.75" customHeight="1" x14ac:dyDescent="0.25">
      <c r="G25812" s="3" t="s">
        <v>1120</v>
      </c>
      <c r="J25812" s="1" t="s">
        <v>393</v>
      </c>
      <c r="K25812" s="1" t="s">
        <v>47947</v>
      </c>
      <c r="L25812" s="1" t="s">
        <v>196</v>
      </c>
      <c r="M25812" s="4" t="s">
        <v>36503</v>
      </c>
    </row>
    <row r="25813" spans="7:13" ht="12.75" customHeight="1" x14ac:dyDescent="0.25">
      <c r="H25813" s="3" t="s">
        <v>32379</v>
      </c>
      <c r="J25813" s="1" t="s">
        <v>2230</v>
      </c>
      <c r="M25813" s="1" t="s">
        <v>2269</v>
      </c>
    </row>
    <row r="25814" spans="7:13" ht="12.75" customHeight="1" x14ac:dyDescent="0.25">
      <c r="H25814" s="3" t="s">
        <v>25376</v>
      </c>
      <c r="J25814" s="1" t="s">
        <v>2526</v>
      </c>
      <c r="M25814" s="1" t="s">
        <v>408</v>
      </c>
    </row>
    <row r="25815" spans="7:13" ht="12.75" customHeight="1" x14ac:dyDescent="0.25">
      <c r="H25815" s="3" t="s">
        <v>2848</v>
      </c>
      <c r="J25815" s="1" t="s">
        <v>2224</v>
      </c>
      <c r="M25815" s="1" t="s">
        <v>2350</v>
      </c>
    </row>
    <row r="25816" spans="7:13" ht="12.75" customHeight="1" x14ac:dyDescent="0.25">
      <c r="H25816" s="3" t="s">
        <v>1377</v>
      </c>
      <c r="J25816" s="1" t="s">
        <v>36360</v>
      </c>
      <c r="M25816" s="1" t="s">
        <v>47948</v>
      </c>
    </row>
    <row r="25817" spans="7:13" ht="12.75" customHeight="1" x14ac:dyDescent="0.25">
      <c r="H25817" s="3" t="s">
        <v>10324</v>
      </c>
      <c r="J25817" s="1" t="s">
        <v>2224</v>
      </c>
      <c r="M25817" s="1" t="s">
        <v>39310</v>
      </c>
    </row>
    <row r="25818" spans="7:13" ht="12.75" customHeight="1" x14ac:dyDescent="0.25">
      <c r="H25818" s="3" t="s">
        <v>47949</v>
      </c>
      <c r="J25818" s="1" t="s">
        <v>7200</v>
      </c>
      <c r="M25818" s="1" t="s">
        <v>47950</v>
      </c>
    </row>
    <row r="25819" spans="7:13" ht="12.75" customHeight="1" x14ac:dyDescent="0.25">
      <c r="H25819" s="3" t="s">
        <v>47951</v>
      </c>
      <c r="J25819" s="1" t="s">
        <v>4445</v>
      </c>
      <c r="M25819" s="1" t="s">
        <v>2033</v>
      </c>
    </row>
    <row r="25820" spans="7:13" ht="12.75" customHeight="1" x14ac:dyDescent="0.25">
      <c r="H25820" s="3" t="s">
        <v>9270</v>
      </c>
      <c r="J25820" s="1" t="s">
        <v>36360</v>
      </c>
      <c r="M25820" s="1" t="s">
        <v>47952</v>
      </c>
    </row>
    <row r="25821" spans="7:13" ht="12.75" customHeight="1" x14ac:dyDescent="0.25">
      <c r="H25821" s="3" t="s">
        <v>47953</v>
      </c>
      <c r="J25821" s="1" t="s">
        <v>29820</v>
      </c>
      <c r="M25821" s="1" t="s">
        <v>1910</v>
      </c>
    </row>
    <row r="25822" spans="7:13" ht="12.75" customHeight="1" x14ac:dyDescent="0.25">
      <c r="H25822" s="3" t="s">
        <v>47954</v>
      </c>
      <c r="J25822" s="1" t="s">
        <v>47955</v>
      </c>
      <c r="M25822" s="1" t="s">
        <v>47956</v>
      </c>
    </row>
    <row r="25823" spans="7:13" ht="12.75" customHeight="1" x14ac:dyDescent="0.25">
      <c r="H25823" s="3" t="s">
        <v>6133</v>
      </c>
      <c r="J25823" s="1" t="s">
        <v>29038</v>
      </c>
      <c r="M25823" s="1" t="s">
        <v>319</v>
      </c>
    </row>
    <row r="25824" spans="7:13" ht="12.75" customHeight="1" x14ac:dyDescent="0.25">
      <c r="H25824" s="3" t="s">
        <v>28782</v>
      </c>
      <c r="J25824" s="1" t="s">
        <v>1878</v>
      </c>
      <c r="M25824" s="1" t="s">
        <v>47957</v>
      </c>
    </row>
    <row r="25825" spans="6:16" ht="12.75" customHeight="1" x14ac:dyDescent="0.25">
      <c r="H25825" s="3" t="s">
        <v>30751</v>
      </c>
      <c r="J25825" s="1" t="s">
        <v>11705</v>
      </c>
      <c r="M25825" s="1" t="s">
        <v>47958</v>
      </c>
    </row>
    <row r="25826" spans="6:16" ht="12.75" customHeight="1" x14ac:dyDescent="0.25">
      <c r="H25826" s="3" t="s">
        <v>10681</v>
      </c>
      <c r="J25826" s="1" t="s">
        <v>5278</v>
      </c>
      <c r="M25826" s="1" t="s">
        <v>266</v>
      </c>
    </row>
    <row r="25827" spans="6:16" ht="12.75" customHeight="1" x14ac:dyDescent="0.25">
      <c r="H25827" s="3" t="s">
        <v>23860</v>
      </c>
      <c r="J25827" s="1" t="s">
        <v>5729</v>
      </c>
      <c r="M25827" s="1" t="s">
        <v>2476</v>
      </c>
    </row>
    <row r="25828" spans="6:16" ht="12.75" customHeight="1" x14ac:dyDescent="0.25">
      <c r="H25828" s="3" t="s">
        <v>1120</v>
      </c>
      <c r="J25828" s="1" t="s">
        <v>393</v>
      </c>
      <c r="M25828" s="1" t="s">
        <v>47959</v>
      </c>
    </row>
    <row r="25829" spans="6:16" ht="12.75" customHeight="1" x14ac:dyDescent="0.25">
      <c r="H25829" s="3" t="s">
        <v>554</v>
      </c>
      <c r="J25829" s="1" t="s">
        <v>1878</v>
      </c>
      <c r="M25829" s="1" t="s">
        <v>555</v>
      </c>
    </row>
    <row r="25830" spans="6:16" ht="12.75" customHeight="1" x14ac:dyDescent="0.25">
      <c r="G25830" s="3" t="s">
        <v>21486</v>
      </c>
      <c r="J25830" s="1" t="s">
        <v>6793</v>
      </c>
      <c r="K25830" s="1" t="s">
        <v>47960</v>
      </c>
      <c r="L25830" s="1" t="s">
        <v>58</v>
      </c>
      <c r="M25830" s="4" t="s">
        <v>47961</v>
      </c>
      <c r="O25830" s="1" t="s">
        <v>3516</v>
      </c>
      <c r="P25830" s="1" t="s">
        <v>47962</v>
      </c>
    </row>
    <row r="25831" spans="6:16" ht="12.75" customHeight="1" x14ac:dyDescent="0.25">
      <c r="G25831" s="3" t="s">
        <v>1010</v>
      </c>
      <c r="J25831" s="1" t="s">
        <v>47963</v>
      </c>
      <c r="K25831" s="1" t="s">
        <v>47964</v>
      </c>
      <c r="L25831" s="1" t="s">
        <v>58</v>
      </c>
      <c r="M25831" s="4" t="s">
        <v>6273</v>
      </c>
    </row>
    <row r="25832" spans="6:16" ht="12.75" customHeight="1" x14ac:dyDescent="0.25">
      <c r="G25832" s="3" t="s">
        <v>47965</v>
      </c>
      <c r="J25832" s="1" t="s">
        <v>47966</v>
      </c>
      <c r="K25832" s="1" t="s">
        <v>47967</v>
      </c>
      <c r="L25832" s="1" t="s">
        <v>58</v>
      </c>
      <c r="M25832" s="4" t="s">
        <v>2487</v>
      </c>
    </row>
    <row r="25833" spans="6:16" ht="12.75" customHeight="1" x14ac:dyDescent="0.25">
      <c r="F25833" s="3" t="s">
        <v>47968</v>
      </c>
      <c r="J25833" s="1" t="s">
        <v>47969</v>
      </c>
    </row>
    <row r="25834" spans="6:16" ht="12.75" customHeight="1" x14ac:dyDescent="0.25">
      <c r="G25834" s="3" t="s">
        <v>47970</v>
      </c>
      <c r="J25834" s="1" t="s">
        <v>7711</v>
      </c>
      <c r="K25834" s="1" t="s">
        <v>47971</v>
      </c>
      <c r="L25834" s="1" t="s">
        <v>400</v>
      </c>
      <c r="M25834" s="4" t="s">
        <v>426</v>
      </c>
    </row>
    <row r="25835" spans="6:16" ht="12.75" customHeight="1" x14ac:dyDescent="0.25">
      <c r="G25835" s="3" t="s">
        <v>13432</v>
      </c>
      <c r="J25835" s="1" t="s">
        <v>22150</v>
      </c>
      <c r="K25835" s="1" t="s">
        <v>47972</v>
      </c>
      <c r="L25835" s="1" t="s">
        <v>196</v>
      </c>
      <c r="M25835" s="4" t="s">
        <v>47973</v>
      </c>
    </row>
    <row r="25836" spans="6:16" ht="12.75" customHeight="1" x14ac:dyDescent="0.25">
      <c r="H25836" s="3" t="s">
        <v>27849</v>
      </c>
      <c r="J25836" s="1" t="s">
        <v>20523</v>
      </c>
      <c r="M25836" s="1" t="s">
        <v>2033</v>
      </c>
    </row>
    <row r="25837" spans="6:16" ht="12.75" customHeight="1" x14ac:dyDescent="0.25">
      <c r="H25837" s="3" t="s">
        <v>47974</v>
      </c>
      <c r="J25837" s="1" t="s">
        <v>4445</v>
      </c>
      <c r="M25837" s="1" t="s">
        <v>47975</v>
      </c>
    </row>
    <row r="25838" spans="6:16" ht="12.75" customHeight="1" x14ac:dyDescent="0.25">
      <c r="H25838" s="3" t="s">
        <v>23195</v>
      </c>
      <c r="J25838" s="1" t="s">
        <v>479</v>
      </c>
      <c r="M25838" s="1" t="s">
        <v>47976</v>
      </c>
    </row>
    <row r="25839" spans="6:16" ht="12.75" customHeight="1" x14ac:dyDescent="0.25">
      <c r="H25839" s="3" t="s">
        <v>403</v>
      </c>
      <c r="J25839" s="1" t="s">
        <v>1892</v>
      </c>
      <c r="M25839" s="1" t="s">
        <v>266</v>
      </c>
    </row>
    <row r="25840" spans="6:16" ht="12.75" customHeight="1" x14ac:dyDescent="0.25">
      <c r="H25840" s="3" t="s">
        <v>47977</v>
      </c>
      <c r="J25840" s="1" t="s">
        <v>47978</v>
      </c>
      <c r="M25840" s="1" t="s">
        <v>6947</v>
      </c>
    </row>
    <row r="25841" spans="6:16" ht="12.75" customHeight="1" x14ac:dyDescent="0.25">
      <c r="H25841" s="3" t="s">
        <v>13432</v>
      </c>
      <c r="J25841" s="1" t="s">
        <v>22150</v>
      </c>
      <c r="M25841" s="1" t="s">
        <v>349</v>
      </c>
    </row>
    <row r="25842" spans="6:16" ht="12.75" customHeight="1" x14ac:dyDescent="0.25">
      <c r="G25842" s="3" t="s">
        <v>47979</v>
      </c>
      <c r="J25842" s="1" t="s">
        <v>10628</v>
      </c>
      <c r="K25842" s="1" t="s">
        <v>47980</v>
      </c>
      <c r="L25842" s="1" t="s">
        <v>58</v>
      </c>
      <c r="M25842" s="4" t="s">
        <v>5250</v>
      </c>
    </row>
    <row r="25843" spans="6:16" ht="12.75" customHeight="1" x14ac:dyDescent="0.25">
      <c r="H25843" s="3" t="s">
        <v>363</v>
      </c>
      <c r="J25843" s="1" t="s">
        <v>2446</v>
      </c>
      <c r="M25843" s="1" t="s">
        <v>47981</v>
      </c>
    </row>
    <row r="25844" spans="6:16" ht="12.75" customHeight="1" x14ac:dyDescent="0.25">
      <c r="H25844" s="3" t="s">
        <v>47982</v>
      </c>
      <c r="J25844" s="1" t="s">
        <v>7597</v>
      </c>
      <c r="M25844" s="1" t="s">
        <v>47983</v>
      </c>
    </row>
    <row r="25845" spans="6:16" ht="12.75" customHeight="1" x14ac:dyDescent="0.25">
      <c r="H25845" s="3" t="s">
        <v>2785</v>
      </c>
      <c r="J25845" s="1" t="s">
        <v>7597</v>
      </c>
      <c r="M25845" s="1" t="s">
        <v>47984</v>
      </c>
    </row>
    <row r="25846" spans="6:16" ht="12.75" customHeight="1" x14ac:dyDescent="0.25">
      <c r="H25846" s="3" t="s">
        <v>47979</v>
      </c>
      <c r="J25846" s="1" t="s">
        <v>10628</v>
      </c>
      <c r="M25846" s="1" t="s">
        <v>27542</v>
      </c>
    </row>
    <row r="25847" spans="6:16" ht="12.75" customHeight="1" x14ac:dyDescent="0.25">
      <c r="G25847" s="3" t="s">
        <v>47985</v>
      </c>
      <c r="J25847" s="1" t="s">
        <v>1098</v>
      </c>
      <c r="K25847" s="1" t="s">
        <v>47986</v>
      </c>
      <c r="L25847" s="1" t="s">
        <v>58</v>
      </c>
      <c r="M25847" s="4" t="s">
        <v>22363</v>
      </c>
    </row>
    <row r="25848" spans="6:16" ht="12.75" customHeight="1" x14ac:dyDescent="0.25">
      <c r="H25848" s="3" t="s">
        <v>305</v>
      </c>
      <c r="J25848" s="1" t="s">
        <v>324</v>
      </c>
      <c r="M25848" s="1" t="s">
        <v>47987</v>
      </c>
    </row>
    <row r="25849" spans="6:16" ht="12.75" customHeight="1" x14ac:dyDescent="0.25">
      <c r="H25849" s="3" t="s">
        <v>7864</v>
      </c>
      <c r="J25849" s="1" t="s">
        <v>5779</v>
      </c>
      <c r="M25849" s="1" t="s">
        <v>450</v>
      </c>
    </row>
    <row r="25850" spans="6:16" ht="12.75" customHeight="1" x14ac:dyDescent="0.25">
      <c r="H25850" s="3" t="s">
        <v>47985</v>
      </c>
      <c r="J25850" s="1" t="s">
        <v>1098</v>
      </c>
      <c r="M25850" s="1" t="s">
        <v>2104</v>
      </c>
    </row>
    <row r="25851" spans="6:16" ht="12.75" customHeight="1" x14ac:dyDescent="0.25">
      <c r="F25851" s="3" t="s">
        <v>47988</v>
      </c>
      <c r="J25851" s="1" t="s">
        <v>30850</v>
      </c>
    </row>
    <row r="25852" spans="6:16" ht="12.75" customHeight="1" x14ac:dyDescent="0.25">
      <c r="G25852" s="3" t="s">
        <v>16178</v>
      </c>
      <c r="J25852" s="1" t="s">
        <v>10347</v>
      </c>
      <c r="K25852" s="1" t="s">
        <v>47989</v>
      </c>
      <c r="L25852" s="1" t="s">
        <v>58</v>
      </c>
      <c r="M25852" s="4" t="s">
        <v>28849</v>
      </c>
      <c r="O25852" s="1" t="s">
        <v>48</v>
      </c>
      <c r="P25852" s="1" t="s">
        <v>47990</v>
      </c>
    </row>
    <row r="25853" spans="6:16" ht="12.75" customHeight="1" x14ac:dyDescent="0.25">
      <c r="G25853" s="3" t="s">
        <v>2517</v>
      </c>
      <c r="J25853" s="1" t="s">
        <v>2456</v>
      </c>
      <c r="K25853" s="1" t="s">
        <v>47991</v>
      </c>
      <c r="L25853" s="1" t="s">
        <v>58</v>
      </c>
      <c r="M25853" s="4" t="s">
        <v>28187</v>
      </c>
      <c r="O25853" s="1" t="s">
        <v>824</v>
      </c>
      <c r="P25853" s="1" t="s">
        <v>47992</v>
      </c>
    </row>
    <row r="25854" spans="6:16" ht="12.75" customHeight="1" x14ac:dyDescent="0.25">
      <c r="G25854" s="3" t="s">
        <v>47993</v>
      </c>
      <c r="J25854" s="1" t="s">
        <v>270</v>
      </c>
      <c r="K25854" s="1" t="s">
        <v>47994</v>
      </c>
      <c r="L25854" s="1" t="s">
        <v>58</v>
      </c>
      <c r="M25854" s="4" t="s">
        <v>168</v>
      </c>
      <c r="O25854" s="1" t="s">
        <v>47929</v>
      </c>
      <c r="P25854" s="1" t="s">
        <v>47995</v>
      </c>
    </row>
    <row r="25855" spans="6:16" ht="12.75" customHeight="1" x14ac:dyDescent="0.25">
      <c r="H25855" s="3" t="s">
        <v>47993</v>
      </c>
      <c r="J25855" s="1" t="s">
        <v>270</v>
      </c>
      <c r="M25855" s="1" t="s">
        <v>2104</v>
      </c>
      <c r="O25855" s="1" t="s">
        <v>131</v>
      </c>
      <c r="P25855" s="1" t="s">
        <v>47996</v>
      </c>
    </row>
    <row r="25856" spans="6:16" ht="12.75" customHeight="1" x14ac:dyDescent="0.25">
      <c r="H25856" s="3" t="s">
        <v>10526</v>
      </c>
      <c r="J25856" s="1" t="s">
        <v>2383</v>
      </c>
      <c r="M25856" s="1" t="s">
        <v>351</v>
      </c>
      <c r="O25856" s="1" t="s">
        <v>389</v>
      </c>
      <c r="P25856" s="1" t="s">
        <v>47997</v>
      </c>
    </row>
    <row r="25857" spans="4:16" ht="12.75" customHeight="1" x14ac:dyDescent="0.25">
      <c r="H25857" s="3" t="s">
        <v>3703</v>
      </c>
      <c r="J25857" s="1" t="s">
        <v>12151</v>
      </c>
      <c r="M25857" s="1" t="s">
        <v>22104</v>
      </c>
      <c r="O25857" s="1" t="s">
        <v>389</v>
      </c>
      <c r="P25857" s="1" t="s">
        <v>47997</v>
      </c>
    </row>
    <row r="25858" spans="4:16" ht="12.75" customHeight="1" x14ac:dyDescent="0.25">
      <c r="H25858" s="3" t="s">
        <v>45115</v>
      </c>
      <c r="J25858" s="1" t="s">
        <v>12151</v>
      </c>
      <c r="M25858" s="1" t="s">
        <v>28037</v>
      </c>
      <c r="O25858" s="1" t="s">
        <v>389</v>
      </c>
      <c r="P25858" s="1" t="s">
        <v>47997</v>
      </c>
    </row>
    <row r="25859" spans="4:16" ht="12.75" customHeight="1" x14ac:dyDescent="0.25">
      <c r="H25859" s="3" t="s">
        <v>2061</v>
      </c>
      <c r="J25859" s="1" t="s">
        <v>34075</v>
      </c>
      <c r="M25859" s="1" t="s">
        <v>7079</v>
      </c>
      <c r="O25859" s="1" t="s">
        <v>389</v>
      </c>
      <c r="P25859" s="1" t="s">
        <v>47997</v>
      </c>
    </row>
    <row r="25860" spans="4:16" ht="12.75" customHeight="1" x14ac:dyDescent="0.25">
      <c r="H25860" s="3" t="s">
        <v>47998</v>
      </c>
      <c r="J25860" s="1" t="s">
        <v>6670</v>
      </c>
      <c r="M25860" s="1" t="s">
        <v>22528</v>
      </c>
      <c r="O25860" s="1" t="s">
        <v>389</v>
      </c>
      <c r="P25860" s="1" t="s">
        <v>47997</v>
      </c>
    </row>
    <row r="25861" spans="4:16" ht="12.75" customHeight="1" x14ac:dyDescent="0.25">
      <c r="G25861" s="3" t="s">
        <v>32024</v>
      </c>
      <c r="J25861" s="1" t="s">
        <v>8811</v>
      </c>
      <c r="K25861" s="1" t="s">
        <v>47999</v>
      </c>
      <c r="L25861" s="1" t="s">
        <v>196</v>
      </c>
      <c r="M25861" s="4" t="s">
        <v>2567</v>
      </c>
    </row>
    <row r="25862" spans="4:16" ht="12.75" customHeight="1" x14ac:dyDescent="0.25">
      <c r="H25862" s="3" t="s">
        <v>19143</v>
      </c>
      <c r="J25862" s="1" t="s">
        <v>6817</v>
      </c>
      <c r="M25862" s="1" t="s">
        <v>48000</v>
      </c>
    </row>
    <row r="25863" spans="4:16" ht="12.75" customHeight="1" x14ac:dyDescent="0.25">
      <c r="H25863" s="3" t="s">
        <v>4227</v>
      </c>
      <c r="J25863" s="1" t="s">
        <v>28838</v>
      </c>
      <c r="M25863" s="1" t="s">
        <v>48001</v>
      </c>
      <c r="O25863" s="1" t="s">
        <v>131</v>
      </c>
      <c r="P25863" s="1" t="s">
        <v>48002</v>
      </c>
    </row>
    <row r="25864" spans="4:16" ht="12.75" customHeight="1" x14ac:dyDescent="0.25">
      <c r="H25864" s="3" t="s">
        <v>10398</v>
      </c>
      <c r="J25864" s="1" t="s">
        <v>11629</v>
      </c>
      <c r="M25864" s="1" t="s">
        <v>7614</v>
      </c>
    </row>
    <row r="25865" spans="4:16" ht="12.75" customHeight="1" x14ac:dyDescent="0.25">
      <c r="H25865" s="3" t="s">
        <v>4898</v>
      </c>
      <c r="J25865" s="1" t="s">
        <v>375</v>
      </c>
      <c r="M25865" s="1" t="s">
        <v>2097</v>
      </c>
    </row>
    <row r="25866" spans="4:16" ht="12.75" customHeight="1" x14ac:dyDescent="0.25">
      <c r="H25866" s="3" t="s">
        <v>48003</v>
      </c>
      <c r="J25866" s="1" t="s">
        <v>25862</v>
      </c>
      <c r="M25866" s="1" t="s">
        <v>243</v>
      </c>
      <c r="O25866" s="1" t="s">
        <v>131</v>
      </c>
      <c r="P25866" s="1" t="s">
        <v>48004</v>
      </c>
    </row>
    <row r="25867" spans="4:16" ht="12.75" customHeight="1" x14ac:dyDescent="0.25">
      <c r="H25867" s="3" t="s">
        <v>32024</v>
      </c>
      <c r="J25867" s="1" t="s">
        <v>8811</v>
      </c>
      <c r="M25867" s="1" t="s">
        <v>22501</v>
      </c>
    </row>
    <row r="25868" spans="4:16" ht="12.75" customHeight="1" x14ac:dyDescent="0.25">
      <c r="D25868" s="1" t="s">
        <v>48005</v>
      </c>
      <c r="E25868" s="1" t="s">
        <v>48006</v>
      </c>
      <c r="O25868" s="1" t="s">
        <v>27562</v>
      </c>
      <c r="P25868" s="1" t="s">
        <v>48007</v>
      </c>
    </row>
    <row r="25869" spans="4:16" ht="12.75" customHeight="1" x14ac:dyDescent="0.25">
      <c r="F25869" s="3" t="s">
        <v>48008</v>
      </c>
      <c r="J25869" s="1" t="s">
        <v>11724</v>
      </c>
    </row>
    <row r="25870" spans="4:16" ht="12.75" customHeight="1" x14ac:dyDescent="0.25">
      <c r="G25870" s="3" t="s">
        <v>29133</v>
      </c>
      <c r="J25870" s="1" t="s">
        <v>29797</v>
      </c>
      <c r="K25870" s="1" t="s">
        <v>48009</v>
      </c>
      <c r="L25870" s="1" t="s">
        <v>58</v>
      </c>
      <c r="M25870" s="4" t="s">
        <v>28956</v>
      </c>
      <c r="O25870" s="1" t="s">
        <v>48</v>
      </c>
      <c r="P25870" s="1" t="s">
        <v>48010</v>
      </c>
    </row>
    <row r="25871" spans="4:16" ht="12.75" customHeight="1" x14ac:dyDescent="0.25">
      <c r="H25871" s="3" t="s">
        <v>29133</v>
      </c>
      <c r="J25871" s="1" t="s">
        <v>29797</v>
      </c>
      <c r="M25871" s="1" t="s">
        <v>1882</v>
      </c>
    </row>
    <row r="25872" spans="4:16" ht="12.75" customHeight="1" x14ac:dyDescent="0.25">
      <c r="H25872" s="3" t="s">
        <v>2785</v>
      </c>
      <c r="J25872" s="1" t="s">
        <v>22253</v>
      </c>
      <c r="M25872" s="1" t="s">
        <v>6145</v>
      </c>
    </row>
    <row r="25873" spans="6:16" ht="12.75" customHeight="1" x14ac:dyDescent="0.25">
      <c r="G25873" s="3" t="s">
        <v>8631</v>
      </c>
      <c r="J25873" s="1" t="s">
        <v>11724</v>
      </c>
      <c r="K25873" s="1" t="s">
        <v>48011</v>
      </c>
      <c r="L25873" s="1" t="s">
        <v>196</v>
      </c>
      <c r="M25873" s="4" t="s">
        <v>32693</v>
      </c>
      <c r="O25873" s="1" t="s">
        <v>824</v>
      </c>
      <c r="P25873" s="1" t="s">
        <v>48012</v>
      </c>
    </row>
    <row r="25874" spans="6:16" ht="12.75" customHeight="1" x14ac:dyDescent="0.25">
      <c r="H25874" s="3" t="s">
        <v>2043</v>
      </c>
      <c r="J25874" s="1" t="s">
        <v>1576</v>
      </c>
      <c r="M25874" s="1" t="s">
        <v>22122</v>
      </c>
      <c r="O25874" s="1" t="s">
        <v>389</v>
      </c>
      <c r="P25874" s="1" t="s">
        <v>48013</v>
      </c>
    </row>
    <row r="25875" spans="6:16" ht="12.75" customHeight="1" x14ac:dyDescent="0.25">
      <c r="H25875" s="3" t="s">
        <v>48014</v>
      </c>
      <c r="J25875" s="1" t="s">
        <v>2377</v>
      </c>
      <c r="M25875" s="1" t="s">
        <v>48015</v>
      </c>
    </row>
    <row r="25876" spans="6:16" ht="12.75" customHeight="1" x14ac:dyDescent="0.25">
      <c r="H25876" s="3" t="s">
        <v>284</v>
      </c>
      <c r="J25876" s="1" t="s">
        <v>36337</v>
      </c>
      <c r="M25876" s="1" t="s">
        <v>27676</v>
      </c>
    </row>
    <row r="25877" spans="6:16" ht="12.75" customHeight="1" x14ac:dyDescent="0.25">
      <c r="H25877" s="3" t="s">
        <v>2037</v>
      </c>
      <c r="J25877" s="1" t="s">
        <v>5720</v>
      </c>
      <c r="M25877" s="1" t="s">
        <v>373</v>
      </c>
    </row>
    <row r="25878" spans="6:16" ht="12.75" customHeight="1" x14ac:dyDescent="0.25">
      <c r="H25878" s="3" t="s">
        <v>48016</v>
      </c>
      <c r="J25878" s="1" t="s">
        <v>2038</v>
      </c>
      <c r="M25878" s="1" t="s">
        <v>243</v>
      </c>
    </row>
    <row r="25879" spans="6:16" ht="12.75" customHeight="1" x14ac:dyDescent="0.25">
      <c r="H25879" s="3" t="s">
        <v>2950</v>
      </c>
      <c r="J25879" s="1" t="s">
        <v>6202</v>
      </c>
      <c r="M25879" s="1" t="s">
        <v>48017</v>
      </c>
    </row>
    <row r="25880" spans="6:16" ht="12.75" customHeight="1" x14ac:dyDescent="0.25">
      <c r="H25880" s="3" t="s">
        <v>10419</v>
      </c>
      <c r="J25880" s="1" t="s">
        <v>8270</v>
      </c>
      <c r="M25880" s="1" t="s">
        <v>48018</v>
      </c>
    </row>
    <row r="25881" spans="6:16" ht="12.75" customHeight="1" x14ac:dyDescent="0.25">
      <c r="H25881" s="3" t="s">
        <v>11634</v>
      </c>
      <c r="J25881" s="1" t="s">
        <v>1776</v>
      </c>
      <c r="M25881" s="1" t="s">
        <v>2104</v>
      </c>
    </row>
    <row r="25882" spans="6:16" ht="12.75" customHeight="1" x14ac:dyDescent="0.25">
      <c r="H25882" s="3" t="s">
        <v>363</v>
      </c>
      <c r="J25882" s="1" t="s">
        <v>29247</v>
      </c>
      <c r="M25882" s="1" t="s">
        <v>48019</v>
      </c>
    </row>
    <row r="25883" spans="6:16" ht="12.75" customHeight="1" x14ac:dyDescent="0.25">
      <c r="H25883" s="3" t="s">
        <v>2429</v>
      </c>
      <c r="J25883" s="1" t="s">
        <v>29247</v>
      </c>
      <c r="M25883" s="1" t="s">
        <v>48020</v>
      </c>
    </row>
    <row r="25884" spans="6:16" ht="12.75" customHeight="1" x14ac:dyDescent="0.25">
      <c r="H25884" s="3" t="s">
        <v>22149</v>
      </c>
      <c r="J25884" s="1" t="s">
        <v>5772</v>
      </c>
      <c r="M25884" s="1" t="s">
        <v>48021</v>
      </c>
    </row>
    <row r="25885" spans="6:16" ht="12.75" customHeight="1" x14ac:dyDescent="0.25">
      <c r="H25885" s="3" t="s">
        <v>48022</v>
      </c>
      <c r="J25885" s="1" t="s">
        <v>29247</v>
      </c>
      <c r="M25885" s="1" t="s">
        <v>7658</v>
      </c>
    </row>
    <row r="25886" spans="6:16" ht="12.75" customHeight="1" x14ac:dyDescent="0.25">
      <c r="H25886" s="3" t="s">
        <v>8631</v>
      </c>
      <c r="J25886" s="1" t="s">
        <v>11724</v>
      </c>
      <c r="M25886" s="1" t="s">
        <v>564</v>
      </c>
    </row>
    <row r="25887" spans="6:16" ht="12.75" customHeight="1" x14ac:dyDescent="0.25">
      <c r="F25887" s="3" t="s">
        <v>48023</v>
      </c>
      <c r="J25887" s="1" t="s">
        <v>477</v>
      </c>
    </row>
    <row r="25888" spans="6:16" ht="12.75" customHeight="1" x14ac:dyDescent="0.25">
      <c r="G25888" s="3" t="s">
        <v>5719</v>
      </c>
      <c r="J25888" s="1" t="s">
        <v>22150</v>
      </c>
      <c r="K25888" s="1" t="s">
        <v>48024</v>
      </c>
      <c r="L25888" s="1" t="s">
        <v>196</v>
      </c>
      <c r="M25888" s="4" t="s">
        <v>48025</v>
      </c>
    </row>
    <row r="25889" spans="6:16" ht="12.75" customHeight="1" x14ac:dyDescent="0.25">
      <c r="H25889" s="3" t="s">
        <v>4392</v>
      </c>
      <c r="J25889" s="1" t="s">
        <v>4567</v>
      </c>
      <c r="M25889" s="1" t="s">
        <v>48026</v>
      </c>
    </row>
    <row r="25890" spans="6:16" ht="12.75" customHeight="1" x14ac:dyDescent="0.25">
      <c r="H25890" s="3" t="s">
        <v>48027</v>
      </c>
      <c r="J25890" s="1" t="s">
        <v>48028</v>
      </c>
      <c r="M25890" s="1" t="s">
        <v>48029</v>
      </c>
    </row>
    <row r="25891" spans="6:16" ht="12.75" customHeight="1" x14ac:dyDescent="0.25">
      <c r="H25891" s="3" t="s">
        <v>22259</v>
      </c>
      <c r="J25891" s="1" t="s">
        <v>2571</v>
      </c>
      <c r="M25891" s="1" t="s">
        <v>48030</v>
      </c>
    </row>
    <row r="25892" spans="6:16" ht="12.75" customHeight="1" x14ac:dyDescent="0.25">
      <c r="H25892" s="3" t="s">
        <v>5719</v>
      </c>
      <c r="J25892" s="1" t="s">
        <v>22150</v>
      </c>
      <c r="M25892" s="1" t="s">
        <v>48031</v>
      </c>
    </row>
    <row r="25893" spans="6:16" ht="12.75" customHeight="1" x14ac:dyDescent="0.25">
      <c r="H25893" s="3" t="s">
        <v>33195</v>
      </c>
      <c r="J25893" s="1" t="s">
        <v>48028</v>
      </c>
      <c r="M25893" s="1" t="s">
        <v>4343</v>
      </c>
    </row>
    <row r="25894" spans="6:16" ht="12.75" customHeight="1" x14ac:dyDescent="0.25">
      <c r="H25894" s="3" t="s">
        <v>48032</v>
      </c>
      <c r="J25894" s="1" t="s">
        <v>48028</v>
      </c>
      <c r="M25894" s="1" t="s">
        <v>7079</v>
      </c>
    </row>
    <row r="25895" spans="6:16" ht="12.75" customHeight="1" x14ac:dyDescent="0.25">
      <c r="H25895" s="3" t="s">
        <v>227</v>
      </c>
      <c r="J25895" s="1" t="s">
        <v>4359</v>
      </c>
      <c r="M25895" s="1" t="s">
        <v>7539</v>
      </c>
    </row>
    <row r="25896" spans="6:16" ht="12.75" customHeight="1" x14ac:dyDescent="0.25">
      <c r="G25896" s="3" t="s">
        <v>1457</v>
      </c>
      <c r="J25896" s="1" t="s">
        <v>27301</v>
      </c>
      <c r="K25896" s="1" t="s">
        <v>48033</v>
      </c>
      <c r="L25896" s="1" t="s">
        <v>58</v>
      </c>
      <c r="M25896" s="4" t="s">
        <v>22363</v>
      </c>
    </row>
    <row r="25897" spans="6:16" ht="12.75" customHeight="1" x14ac:dyDescent="0.25">
      <c r="H25897" s="3" t="s">
        <v>48034</v>
      </c>
      <c r="J25897" s="1" t="s">
        <v>28637</v>
      </c>
      <c r="M25897" s="1" t="s">
        <v>5781</v>
      </c>
    </row>
    <row r="25898" spans="6:16" ht="12.75" customHeight="1" x14ac:dyDescent="0.25">
      <c r="H25898" s="3" t="s">
        <v>1457</v>
      </c>
      <c r="J25898" s="1" t="s">
        <v>27301</v>
      </c>
      <c r="M25898" s="1" t="s">
        <v>48035</v>
      </c>
    </row>
    <row r="25899" spans="6:16" ht="12.75" customHeight="1" x14ac:dyDescent="0.25">
      <c r="H25899" s="3" t="s">
        <v>3365</v>
      </c>
      <c r="J25899" s="1" t="s">
        <v>477</v>
      </c>
      <c r="M25899" s="1" t="s">
        <v>48036</v>
      </c>
      <c r="O25899" s="1" t="s">
        <v>131</v>
      </c>
      <c r="P25899" s="1" t="s">
        <v>48037</v>
      </c>
    </row>
    <row r="25900" spans="6:16" ht="12.75" customHeight="1" x14ac:dyDescent="0.25">
      <c r="H25900" s="3" t="s">
        <v>10967</v>
      </c>
      <c r="J25900" s="1" t="s">
        <v>28841</v>
      </c>
      <c r="M25900" s="1" t="s">
        <v>48038</v>
      </c>
    </row>
    <row r="25901" spans="6:16" ht="12.75" customHeight="1" x14ac:dyDescent="0.25">
      <c r="H25901" s="3" t="s">
        <v>11610</v>
      </c>
      <c r="J25901" s="1" t="s">
        <v>48039</v>
      </c>
      <c r="M25901" s="1" t="s">
        <v>48040</v>
      </c>
      <c r="O25901" s="1" t="s">
        <v>131</v>
      </c>
      <c r="P25901" s="1" t="s">
        <v>48041</v>
      </c>
    </row>
    <row r="25902" spans="6:16" ht="12.75" customHeight="1" x14ac:dyDescent="0.25">
      <c r="F25902" s="3" t="s">
        <v>48042</v>
      </c>
      <c r="J25902" s="1" t="s">
        <v>22106</v>
      </c>
    </row>
    <row r="25903" spans="6:16" ht="12.75" customHeight="1" x14ac:dyDescent="0.25">
      <c r="G25903" s="3" t="s">
        <v>48043</v>
      </c>
      <c r="J25903" s="1" t="s">
        <v>23805</v>
      </c>
      <c r="K25903" s="1" t="s">
        <v>48044</v>
      </c>
      <c r="L25903" s="1" t="s">
        <v>58</v>
      </c>
      <c r="M25903" s="4" t="s">
        <v>22466</v>
      </c>
      <c r="O25903" s="1" t="s">
        <v>48</v>
      </c>
      <c r="P25903" s="3" t="s">
        <v>48045</v>
      </c>
    </row>
    <row r="25904" spans="6:16" ht="12.75" customHeight="1" x14ac:dyDescent="0.25">
      <c r="G25904" s="3" t="s">
        <v>5727</v>
      </c>
      <c r="J25904" s="1" t="s">
        <v>27206</v>
      </c>
      <c r="K25904" s="1" t="s">
        <v>48046</v>
      </c>
      <c r="L25904" s="1" t="s">
        <v>58</v>
      </c>
      <c r="M25904" s="4" t="s">
        <v>2104</v>
      </c>
    </row>
    <row r="25905" spans="7:16" ht="12.75" customHeight="1" x14ac:dyDescent="0.25">
      <c r="G25905" s="3" t="s">
        <v>48047</v>
      </c>
      <c r="J25905" s="1" t="s">
        <v>5036</v>
      </c>
      <c r="K25905" s="1" t="s">
        <v>48048</v>
      </c>
      <c r="L25905" s="1" t="s">
        <v>196</v>
      </c>
      <c r="M25905" s="4" t="s">
        <v>11612</v>
      </c>
    </row>
    <row r="25906" spans="7:16" ht="12.75" customHeight="1" x14ac:dyDescent="0.25">
      <c r="G25906" s="3" t="s">
        <v>22171</v>
      </c>
      <c r="J25906" s="1" t="s">
        <v>4550</v>
      </c>
      <c r="K25906" s="1" t="s">
        <v>48049</v>
      </c>
      <c r="L25906" s="1" t="s">
        <v>58</v>
      </c>
      <c r="M25906" s="4" t="s">
        <v>29482</v>
      </c>
      <c r="O25906" s="1" t="s">
        <v>48</v>
      </c>
      <c r="P25906" s="3" t="s">
        <v>48050</v>
      </c>
    </row>
    <row r="25907" spans="7:16" ht="12.75" customHeight="1" x14ac:dyDescent="0.25">
      <c r="G25907" s="3" t="s">
        <v>48051</v>
      </c>
      <c r="J25907" s="1" t="s">
        <v>48052</v>
      </c>
      <c r="K25907" s="1" t="s">
        <v>48053</v>
      </c>
      <c r="L25907" s="1" t="s">
        <v>58</v>
      </c>
      <c r="M25907" s="4" t="s">
        <v>2454</v>
      </c>
      <c r="O25907" s="1" t="s">
        <v>4801</v>
      </c>
      <c r="P25907" s="3" t="s">
        <v>48054</v>
      </c>
    </row>
    <row r="25908" spans="7:16" ht="12.75" customHeight="1" x14ac:dyDescent="0.25">
      <c r="G25908" s="3" t="s">
        <v>48055</v>
      </c>
      <c r="J25908" s="1" t="s">
        <v>48056</v>
      </c>
      <c r="K25908" s="1" t="s">
        <v>48057</v>
      </c>
      <c r="L25908" s="1" t="s">
        <v>58</v>
      </c>
      <c r="M25908" s="4" t="s">
        <v>29720</v>
      </c>
      <c r="O25908" s="1" t="s">
        <v>4801</v>
      </c>
      <c r="P25908" s="1" t="s">
        <v>48058</v>
      </c>
    </row>
    <row r="25909" spans="7:16" ht="12.75" customHeight="1" x14ac:dyDescent="0.25">
      <c r="G25909" s="3" t="s">
        <v>9683</v>
      </c>
      <c r="J25909" s="1" t="s">
        <v>6121</v>
      </c>
      <c r="K25909" s="1" t="s">
        <v>48059</v>
      </c>
      <c r="L25909" s="1" t="s">
        <v>58</v>
      </c>
      <c r="M25909" s="4" t="s">
        <v>48060</v>
      </c>
      <c r="O25909" s="1" t="s">
        <v>31</v>
      </c>
      <c r="P25909" s="1" t="s">
        <v>48061</v>
      </c>
    </row>
    <row r="25910" spans="7:16" ht="12.75" customHeight="1" x14ac:dyDescent="0.25">
      <c r="H25910" s="3" t="s">
        <v>48062</v>
      </c>
      <c r="J25910" s="1" t="s">
        <v>39856</v>
      </c>
      <c r="M25910" s="1" t="s">
        <v>4343</v>
      </c>
    </row>
    <row r="25911" spans="7:16" ht="12.75" customHeight="1" x14ac:dyDescent="0.25">
      <c r="H25911" s="3" t="s">
        <v>48063</v>
      </c>
      <c r="J25911" s="1" t="s">
        <v>7617</v>
      </c>
      <c r="M25911" s="1" t="s">
        <v>48064</v>
      </c>
    </row>
    <row r="25912" spans="7:16" ht="12.75" customHeight="1" x14ac:dyDescent="0.25">
      <c r="H25912" s="3" t="s">
        <v>1441</v>
      </c>
      <c r="J25912" s="1" t="s">
        <v>48065</v>
      </c>
      <c r="M25912" s="1" t="s">
        <v>48066</v>
      </c>
    </row>
    <row r="25913" spans="7:16" ht="12.75" customHeight="1" x14ac:dyDescent="0.25">
      <c r="H25913" s="3" t="s">
        <v>9683</v>
      </c>
      <c r="J25913" s="1" t="s">
        <v>6121</v>
      </c>
      <c r="M25913" s="1" t="s">
        <v>48067</v>
      </c>
    </row>
    <row r="25914" spans="7:16" ht="12.75" customHeight="1" x14ac:dyDescent="0.25">
      <c r="H25914" s="3" t="s">
        <v>1625</v>
      </c>
      <c r="J25914" s="1" t="s">
        <v>47060</v>
      </c>
      <c r="M25914" s="1" t="s">
        <v>388</v>
      </c>
    </row>
    <row r="25915" spans="7:16" ht="12.75" customHeight="1" x14ac:dyDescent="0.25">
      <c r="H25915" s="3" t="s">
        <v>443</v>
      </c>
      <c r="J25915" s="1" t="s">
        <v>42186</v>
      </c>
      <c r="M25915" s="1" t="s">
        <v>28943</v>
      </c>
    </row>
    <row r="25916" spans="7:16" ht="12.75" customHeight="1" x14ac:dyDescent="0.25">
      <c r="G25916" s="3" t="s">
        <v>3034</v>
      </c>
      <c r="J25916" s="1" t="s">
        <v>39856</v>
      </c>
      <c r="K25916" s="1" t="s">
        <v>48068</v>
      </c>
      <c r="L25916" s="1" t="s">
        <v>58</v>
      </c>
      <c r="M25916" s="4" t="s">
        <v>949</v>
      </c>
      <c r="O25916" s="1" t="s">
        <v>48</v>
      </c>
      <c r="P25916" s="1" t="s">
        <v>48069</v>
      </c>
    </row>
    <row r="25917" spans="7:16" ht="12.75" customHeight="1" x14ac:dyDescent="0.25">
      <c r="G25917" s="3" t="s">
        <v>8000</v>
      </c>
      <c r="J25917" s="1" t="s">
        <v>42186</v>
      </c>
      <c r="K25917" s="1" t="s">
        <v>48070</v>
      </c>
      <c r="L25917" s="1" t="s">
        <v>58</v>
      </c>
      <c r="M25917" s="4" t="s">
        <v>28139</v>
      </c>
    </row>
    <row r="25918" spans="7:16" ht="12.75" customHeight="1" x14ac:dyDescent="0.25">
      <c r="G25918" s="3" t="s">
        <v>32539</v>
      </c>
      <c r="J25918" s="1" t="s">
        <v>4318</v>
      </c>
      <c r="K25918" s="1" t="s">
        <v>48071</v>
      </c>
      <c r="L25918" s="1" t="s">
        <v>58</v>
      </c>
      <c r="M25918" s="4" t="s">
        <v>25511</v>
      </c>
    </row>
    <row r="25919" spans="7:16" ht="12.75" customHeight="1" x14ac:dyDescent="0.25">
      <c r="H25919" s="3" t="s">
        <v>3108</v>
      </c>
      <c r="J25919" s="1" t="s">
        <v>23169</v>
      </c>
      <c r="M25919" s="1" t="s">
        <v>1932</v>
      </c>
    </row>
    <row r="25920" spans="7:16" ht="12.75" customHeight="1" x14ac:dyDescent="0.25">
      <c r="H25920" s="3" t="s">
        <v>263</v>
      </c>
      <c r="J25920" s="1" t="s">
        <v>48065</v>
      </c>
      <c r="M25920" s="1" t="s">
        <v>29177</v>
      </c>
    </row>
    <row r="25921" spans="7:16" ht="12.75" customHeight="1" x14ac:dyDescent="0.25">
      <c r="H25921" s="3" t="s">
        <v>32539</v>
      </c>
      <c r="J25921" s="1" t="s">
        <v>4318</v>
      </c>
      <c r="M25921" s="1" t="s">
        <v>28643</v>
      </c>
    </row>
    <row r="25922" spans="7:16" ht="12.75" customHeight="1" x14ac:dyDescent="0.25">
      <c r="G25922" s="3" t="s">
        <v>48072</v>
      </c>
      <c r="J25922" s="1" t="s">
        <v>48073</v>
      </c>
      <c r="K25922" s="1" t="s">
        <v>48074</v>
      </c>
      <c r="L25922" s="1" t="s">
        <v>666</v>
      </c>
      <c r="M25922" s="4" t="s">
        <v>2332</v>
      </c>
    </row>
    <row r="25923" spans="7:16" ht="12.75" customHeight="1" x14ac:dyDescent="0.25">
      <c r="G25923" s="3" t="s">
        <v>11634</v>
      </c>
      <c r="J25923" s="1" t="s">
        <v>48075</v>
      </c>
      <c r="K25923" s="1" t="s">
        <v>48076</v>
      </c>
      <c r="L25923" s="1" t="s">
        <v>400</v>
      </c>
      <c r="M25923" s="4" t="s">
        <v>38165</v>
      </c>
      <c r="O25923" s="1" t="s">
        <v>48</v>
      </c>
      <c r="P25923" s="1" t="s">
        <v>48077</v>
      </c>
    </row>
    <row r="25924" spans="7:16" ht="12.75" customHeight="1" x14ac:dyDescent="0.25">
      <c r="G25924" s="3" t="s">
        <v>48078</v>
      </c>
      <c r="J25924" s="1" t="s">
        <v>1540</v>
      </c>
      <c r="K25924" s="1" t="s">
        <v>48079</v>
      </c>
      <c r="L25924" s="1" t="s">
        <v>196</v>
      </c>
      <c r="M25924" s="4" t="s">
        <v>48080</v>
      </c>
      <c r="O25924" s="1" t="s">
        <v>48</v>
      </c>
      <c r="P25924" s="3" t="s">
        <v>48081</v>
      </c>
    </row>
    <row r="25925" spans="7:16" ht="12.75" customHeight="1" x14ac:dyDescent="0.25">
      <c r="H25925" s="3" t="s">
        <v>31520</v>
      </c>
      <c r="J25925" s="1" t="s">
        <v>48082</v>
      </c>
      <c r="M25925" s="1" t="s">
        <v>21900</v>
      </c>
    </row>
    <row r="25926" spans="7:16" ht="12.75" customHeight="1" x14ac:dyDescent="0.25">
      <c r="H25926" s="3" t="s">
        <v>1901</v>
      </c>
      <c r="J25926" s="1" t="s">
        <v>7442</v>
      </c>
      <c r="M25926" s="1" t="s">
        <v>48083</v>
      </c>
    </row>
    <row r="25927" spans="7:16" ht="12.75" customHeight="1" x14ac:dyDescent="0.25">
      <c r="H25927" s="3" t="s">
        <v>48084</v>
      </c>
      <c r="J25927" s="1" t="s">
        <v>28551</v>
      </c>
      <c r="M25927" s="1" t="s">
        <v>47841</v>
      </c>
    </row>
    <row r="25928" spans="7:16" ht="12.75" customHeight="1" x14ac:dyDescent="0.25">
      <c r="H25928" s="3" t="s">
        <v>48078</v>
      </c>
      <c r="J25928" s="1" t="s">
        <v>1540</v>
      </c>
      <c r="M25928" s="1" t="s">
        <v>48085</v>
      </c>
    </row>
    <row r="25929" spans="7:16" ht="12.75" customHeight="1" x14ac:dyDescent="0.25">
      <c r="H25929" s="3" t="s">
        <v>29429</v>
      </c>
      <c r="J25929" s="1" t="s">
        <v>2571</v>
      </c>
      <c r="M25929" s="1" t="s">
        <v>2431</v>
      </c>
    </row>
    <row r="25930" spans="7:16" ht="12.75" customHeight="1" x14ac:dyDescent="0.25">
      <c r="G25930" s="3" t="s">
        <v>8662</v>
      </c>
      <c r="J25930" s="1" t="s">
        <v>627</v>
      </c>
      <c r="K25930" s="1" t="s">
        <v>48086</v>
      </c>
      <c r="L25930" s="1" t="s">
        <v>1295</v>
      </c>
      <c r="M25930" s="4" t="s">
        <v>48087</v>
      </c>
    </row>
    <row r="25931" spans="7:16" ht="12.75" customHeight="1" x14ac:dyDescent="0.25">
      <c r="H25931" s="3" t="s">
        <v>8662</v>
      </c>
      <c r="J25931" s="1" t="s">
        <v>627</v>
      </c>
      <c r="M25931" s="1" t="s">
        <v>48088</v>
      </c>
      <c r="N25931" s="1" t="s">
        <v>5760</v>
      </c>
    </row>
    <row r="25932" spans="7:16" ht="12.75" customHeight="1" x14ac:dyDescent="0.25">
      <c r="H25932" s="3" t="s">
        <v>48089</v>
      </c>
      <c r="J25932" s="1" t="s">
        <v>1839</v>
      </c>
      <c r="M25932" s="1" t="s">
        <v>8863</v>
      </c>
    </row>
    <row r="25933" spans="7:16" ht="12.75" customHeight="1" x14ac:dyDescent="0.25">
      <c r="H25933" s="3" t="s">
        <v>1981</v>
      </c>
      <c r="J25933" s="1" t="s">
        <v>42050</v>
      </c>
      <c r="M25933" s="1" t="s">
        <v>48090</v>
      </c>
      <c r="N25933" s="1" t="s">
        <v>31512</v>
      </c>
    </row>
    <row r="25934" spans="7:16" ht="12.75" customHeight="1" x14ac:dyDescent="0.25">
      <c r="H25934" s="3" t="s">
        <v>48091</v>
      </c>
      <c r="J25934" s="1" t="s">
        <v>36337</v>
      </c>
      <c r="M25934" s="1" t="s">
        <v>406</v>
      </c>
    </row>
    <row r="25935" spans="7:16" ht="12.75" customHeight="1" x14ac:dyDescent="0.25">
      <c r="H25935" s="3" t="s">
        <v>48092</v>
      </c>
      <c r="J25935" s="1" t="s">
        <v>20605</v>
      </c>
      <c r="M25935" s="1" t="s">
        <v>48093</v>
      </c>
    </row>
    <row r="25936" spans="7:16" ht="12.75" customHeight="1" x14ac:dyDescent="0.25">
      <c r="H25936" s="3" t="s">
        <v>48094</v>
      </c>
      <c r="J25936" s="1" t="s">
        <v>36337</v>
      </c>
      <c r="M25936" s="1" t="s">
        <v>48095</v>
      </c>
      <c r="O25936" s="1" t="s">
        <v>131</v>
      </c>
      <c r="P25936" s="1" t="s">
        <v>48096</v>
      </c>
    </row>
    <row r="25937" spans="7:13" ht="12.75" customHeight="1" x14ac:dyDescent="0.25">
      <c r="H25937" s="3" t="s">
        <v>3102</v>
      </c>
      <c r="J25937" s="1" t="s">
        <v>36360</v>
      </c>
      <c r="M25937" s="1" t="s">
        <v>414</v>
      </c>
    </row>
    <row r="25938" spans="7:13" ht="12.75" customHeight="1" x14ac:dyDescent="0.25">
      <c r="H25938" s="3" t="s">
        <v>32045</v>
      </c>
      <c r="J25938" s="1" t="s">
        <v>16843</v>
      </c>
      <c r="M25938" s="1" t="s">
        <v>47862</v>
      </c>
    </row>
    <row r="25939" spans="7:13" ht="12.75" customHeight="1" x14ac:dyDescent="0.25">
      <c r="G25939" s="3" t="s">
        <v>25629</v>
      </c>
      <c r="J25939" s="1" t="s">
        <v>4348</v>
      </c>
      <c r="K25939" s="1" t="s">
        <v>48097</v>
      </c>
      <c r="L25939" s="1" t="s">
        <v>1295</v>
      </c>
      <c r="M25939" s="4" t="s">
        <v>2553</v>
      </c>
    </row>
    <row r="25940" spans="7:13" ht="12.75" customHeight="1" x14ac:dyDescent="0.25">
      <c r="H25940" s="3" t="s">
        <v>3236</v>
      </c>
      <c r="J25940" s="1" t="s">
        <v>48098</v>
      </c>
      <c r="M25940" s="1" t="s">
        <v>2260</v>
      </c>
    </row>
    <row r="25941" spans="7:13" ht="12.75" customHeight="1" x14ac:dyDescent="0.25">
      <c r="H25941" s="3" t="s">
        <v>25629</v>
      </c>
      <c r="J25941" s="1" t="s">
        <v>4348</v>
      </c>
      <c r="M25941" s="1" t="s">
        <v>48099</v>
      </c>
    </row>
    <row r="25942" spans="7:13" ht="12.75" customHeight="1" x14ac:dyDescent="0.25">
      <c r="H25942" s="3" t="s">
        <v>28583</v>
      </c>
      <c r="J25942" s="1" t="s">
        <v>48100</v>
      </c>
      <c r="M25942" s="1" t="s">
        <v>48101</v>
      </c>
    </row>
    <row r="25943" spans="7:13" ht="12.75" customHeight="1" x14ac:dyDescent="0.25">
      <c r="G25943" s="3" t="s">
        <v>2283</v>
      </c>
      <c r="J25943" s="1" t="s">
        <v>2259</v>
      </c>
      <c r="K25943" s="1" t="s">
        <v>48102</v>
      </c>
      <c r="L25943" s="1" t="s">
        <v>1295</v>
      </c>
      <c r="M25943" s="4" t="s">
        <v>2260</v>
      </c>
    </row>
    <row r="25944" spans="7:13" ht="12.75" customHeight="1" x14ac:dyDescent="0.25">
      <c r="H25944" s="3" t="s">
        <v>2283</v>
      </c>
      <c r="J25944" s="1" t="s">
        <v>2259</v>
      </c>
      <c r="M25944" s="1" t="s">
        <v>23439</v>
      </c>
    </row>
    <row r="25945" spans="7:13" ht="12.75" customHeight="1" x14ac:dyDescent="0.25">
      <c r="H25945" s="3" t="s">
        <v>48103</v>
      </c>
      <c r="J25945" s="1" t="s">
        <v>48104</v>
      </c>
      <c r="M25945" s="1" t="s">
        <v>47472</v>
      </c>
    </row>
    <row r="25946" spans="7:13" ht="12.75" customHeight="1" x14ac:dyDescent="0.25">
      <c r="H25946" s="3" t="s">
        <v>381</v>
      </c>
      <c r="J25946" s="1" t="s">
        <v>39565</v>
      </c>
      <c r="M25946" s="1" t="s">
        <v>12595</v>
      </c>
    </row>
    <row r="25947" spans="7:13" ht="12.75" customHeight="1" x14ac:dyDescent="0.25">
      <c r="G25947" s="3" t="s">
        <v>302</v>
      </c>
      <c r="J25947" s="1" t="s">
        <v>40027</v>
      </c>
      <c r="K25947" s="1" t="s">
        <v>48105</v>
      </c>
      <c r="L25947" s="1" t="s">
        <v>1295</v>
      </c>
      <c r="M25947" s="4" t="s">
        <v>48106</v>
      </c>
    </row>
    <row r="25948" spans="7:13" ht="12.75" customHeight="1" x14ac:dyDescent="0.25">
      <c r="H25948" s="3" t="s">
        <v>9674</v>
      </c>
      <c r="J25948" s="1" t="s">
        <v>31500</v>
      </c>
      <c r="M25948" s="1" t="s">
        <v>39542</v>
      </c>
    </row>
    <row r="25949" spans="7:13" ht="12.75" customHeight="1" x14ac:dyDescent="0.25">
      <c r="H25949" s="3" t="s">
        <v>302</v>
      </c>
      <c r="J25949" s="1" t="s">
        <v>40027</v>
      </c>
      <c r="M25949" s="1" t="s">
        <v>2269</v>
      </c>
    </row>
    <row r="25950" spans="7:13" ht="12.75" customHeight="1" x14ac:dyDescent="0.25">
      <c r="G25950" s="3" t="s">
        <v>29893</v>
      </c>
      <c r="J25950" s="1" t="s">
        <v>27403</v>
      </c>
      <c r="K25950" s="1" t="s">
        <v>48107</v>
      </c>
      <c r="L25950" s="1" t="s">
        <v>400</v>
      </c>
      <c r="M25950" s="4" t="s">
        <v>48108</v>
      </c>
    </row>
    <row r="25951" spans="7:13" ht="12.75" customHeight="1" x14ac:dyDescent="0.25">
      <c r="H25951" s="3" t="s">
        <v>11639</v>
      </c>
      <c r="J25951" s="1" t="s">
        <v>48109</v>
      </c>
      <c r="M25951" s="1" t="s">
        <v>414</v>
      </c>
    </row>
    <row r="25952" spans="7:13" ht="12.75" customHeight="1" x14ac:dyDescent="0.25">
      <c r="H25952" s="3" t="s">
        <v>29893</v>
      </c>
      <c r="J25952" s="1" t="s">
        <v>27403</v>
      </c>
      <c r="M25952" s="1" t="s">
        <v>2387</v>
      </c>
    </row>
    <row r="25953" spans="4:16" ht="12.75" customHeight="1" x14ac:dyDescent="0.25">
      <c r="D25953" s="1" t="s">
        <v>48110</v>
      </c>
      <c r="E25953" s="1" t="s">
        <v>48111</v>
      </c>
      <c r="O25953" s="1" t="s">
        <v>2213</v>
      </c>
      <c r="P25953" s="1" t="s">
        <v>48112</v>
      </c>
    </row>
    <row r="25954" spans="4:16" ht="12.75" customHeight="1" x14ac:dyDescent="0.25">
      <c r="F25954" s="3" t="s">
        <v>48113</v>
      </c>
      <c r="J25954" s="1" t="s">
        <v>26</v>
      </c>
    </row>
    <row r="25955" spans="4:16" ht="12.75" customHeight="1" x14ac:dyDescent="0.25">
      <c r="G25955" s="3" t="s">
        <v>756</v>
      </c>
      <c r="J25955" s="1" t="s">
        <v>2503</v>
      </c>
      <c r="K25955" s="1" t="s">
        <v>48114</v>
      </c>
      <c r="L25955" s="1" t="s">
        <v>689</v>
      </c>
      <c r="M25955" s="4" t="s">
        <v>2821</v>
      </c>
    </row>
    <row r="25956" spans="4:16" ht="12.75" customHeight="1" x14ac:dyDescent="0.25">
      <c r="G25956" s="3" t="s">
        <v>3845</v>
      </c>
      <c r="J25956" s="1" t="s">
        <v>39669</v>
      </c>
      <c r="K25956" s="1" t="s">
        <v>48115</v>
      </c>
      <c r="L25956" s="1" t="s">
        <v>727</v>
      </c>
      <c r="M25956" s="4" t="s">
        <v>48116</v>
      </c>
      <c r="O25956" s="1" t="s">
        <v>48</v>
      </c>
      <c r="P25956" s="1" t="s">
        <v>48117</v>
      </c>
    </row>
    <row r="25957" spans="4:16" ht="12.75" customHeight="1" x14ac:dyDescent="0.25">
      <c r="G25957" s="3" t="s">
        <v>4073</v>
      </c>
      <c r="J25957" s="1" t="s">
        <v>48118</v>
      </c>
      <c r="K25957" s="1" t="s">
        <v>48119</v>
      </c>
      <c r="L25957" s="1" t="s">
        <v>689</v>
      </c>
      <c r="M25957" s="4" t="s">
        <v>48120</v>
      </c>
    </row>
    <row r="25958" spans="4:16" ht="12.75" customHeight="1" x14ac:dyDescent="0.25">
      <c r="H25958" s="3" t="s">
        <v>4073</v>
      </c>
      <c r="J25958" s="1" t="s">
        <v>48118</v>
      </c>
      <c r="M25958" s="1" t="s">
        <v>48121</v>
      </c>
    </row>
    <row r="25959" spans="4:16" ht="12.75" customHeight="1" x14ac:dyDescent="0.25">
      <c r="H25959" s="3" t="s">
        <v>48122</v>
      </c>
      <c r="J25959" s="1" t="s">
        <v>35353</v>
      </c>
      <c r="M25959" s="1" t="s">
        <v>2630</v>
      </c>
    </row>
    <row r="25960" spans="4:16" ht="12.75" customHeight="1" x14ac:dyDescent="0.25">
      <c r="G25960" s="3" t="s">
        <v>1338</v>
      </c>
      <c r="J25960" s="1" t="s">
        <v>4690</v>
      </c>
      <c r="K25960" s="1" t="s">
        <v>48123</v>
      </c>
      <c r="L25960" s="1" t="s">
        <v>1295</v>
      </c>
      <c r="M25960" s="4" t="s">
        <v>19156</v>
      </c>
      <c r="O25960" s="1" t="s">
        <v>389</v>
      </c>
      <c r="P25960" s="1" t="s">
        <v>48124</v>
      </c>
    </row>
    <row r="25961" spans="4:16" ht="12.75" customHeight="1" x14ac:dyDescent="0.25">
      <c r="H25961" s="3" t="s">
        <v>48125</v>
      </c>
      <c r="J25961" s="1" t="s">
        <v>9589</v>
      </c>
      <c r="M25961" s="1" t="s">
        <v>48126</v>
      </c>
    </row>
    <row r="25962" spans="4:16" ht="12.75" customHeight="1" x14ac:dyDescent="0.25">
      <c r="H25962" s="3" t="s">
        <v>3049</v>
      </c>
      <c r="J25962" s="1" t="s">
        <v>31378</v>
      </c>
      <c r="M25962" s="1" t="s">
        <v>47472</v>
      </c>
    </row>
    <row r="25963" spans="4:16" ht="12.75" customHeight="1" x14ac:dyDescent="0.25">
      <c r="H25963" s="3" t="s">
        <v>48127</v>
      </c>
      <c r="J25963" s="1" t="s">
        <v>48128</v>
      </c>
      <c r="M25963" s="1" t="s">
        <v>48129</v>
      </c>
    </row>
    <row r="25964" spans="4:16" ht="12.75" customHeight="1" x14ac:dyDescent="0.25">
      <c r="H25964" s="3" t="s">
        <v>3102</v>
      </c>
      <c r="J25964" s="1" t="s">
        <v>48130</v>
      </c>
      <c r="M25964" s="1" t="s">
        <v>48131</v>
      </c>
      <c r="O25964" s="1" t="s">
        <v>131</v>
      </c>
      <c r="P25964" s="1" t="s">
        <v>48132</v>
      </c>
    </row>
    <row r="25965" spans="4:16" ht="12.75" customHeight="1" x14ac:dyDescent="0.25">
      <c r="H25965" s="3" t="s">
        <v>2848</v>
      </c>
      <c r="J25965" s="1" t="s">
        <v>48133</v>
      </c>
      <c r="M25965" s="1" t="s">
        <v>48134</v>
      </c>
      <c r="O25965" s="1" t="s">
        <v>131</v>
      </c>
      <c r="P25965" s="1" t="s">
        <v>48135</v>
      </c>
    </row>
    <row r="25966" spans="4:16" ht="12.75" customHeight="1" x14ac:dyDescent="0.25">
      <c r="H25966" s="3" t="s">
        <v>48136</v>
      </c>
      <c r="J25966" s="1" t="s">
        <v>20031</v>
      </c>
      <c r="M25966" s="1" t="s">
        <v>12595</v>
      </c>
    </row>
    <row r="25967" spans="4:16" ht="12.75" customHeight="1" x14ac:dyDescent="0.25">
      <c r="H25967" s="3" t="s">
        <v>1338</v>
      </c>
      <c r="J25967" s="1" t="s">
        <v>4690</v>
      </c>
      <c r="M25967" s="1" t="s">
        <v>38669</v>
      </c>
    </row>
    <row r="25968" spans="4:16" ht="12.75" customHeight="1" x14ac:dyDescent="0.25">
      <c r="G25968" s="3" t="s">
        <v>602</v>
      </c>
      <c r="J25968" s="1" t="s">
        <v>9252</v>
      </c>
      <c r="K25968" s="1" t="s">
        <v>48137</v>
      </c>
      <c r="L25968" s="1" t="s">
        <v>689</v>
      </c>
      <c r="M25968" s="4" t="s">
        <v>42108</v>
      </c>
    </row>
    <row r="25969" spans="7:13" ht="12.75" customHeight="1" x14ac:dyDescent="0.25">
      <c r="G25969" s="3" t="s">
        <v>37354</v>
      </c>
      <c r="J25969" s="1" t="s">
        <v>6108</v>
      </c>
      <c r="K25969" s="1" t="s">
        <v>48138</v>
      </c>
      <c r="L25969" s="1" t="s">
        <v>689</v>
      </c>
      <c r="M25969" s="4" t="s">
        <v>48139</v>
      </c>
    </row>
    <row r="25970" spans="7:13" ht="12.75" customHeight="1" x14ac:dyDescent="0.25">
      <c r="H25970" s="3" t="s">
        <v>48140</v>
      </c>
      <c r="J25970" s="1" t="s">
        <v>48141</v>
      </c>
      <c r="M25970" s="1" t="s">
        <v>22598</v>
      </c>
    </row>
    <row r="25971" spans="7:13" ht="12.75" customHeight="1" x14ac:dyDescent="0.25">
      <c r="H25971" s="3" t="s">
        <v>48142</v>
      </c>
      <c r="J25971" s="1" t="s">
        <v>2656</v>
      </c>
      <c r="M25971" s="1" t="s">
        <v>19477</v>
      </c>
    </row>
    <row r="25972" spans="7:13" ht="12.75" customHeight="1" x14ac:dyDescent="0.25">
      <c r="H25972" s="3" t="s">
        <v>37354</v>
      </c>
      <c r="J25972" s="1" t="s">
        <v>6108</v>
      </c>
      <c r="M25972" s="1" t="s">
        <v>46216</v>
      </c>
    </row>
    <row r="25973" spans="7:13" ht="12.75" customHeight="1" x14ac:dyDescent="0.25">
      <c r="G25973" s="3" t="s">
        <v>10677</v>
      </c>
      <c r="J25973" s="1" t="s">
        <v>48143</v>
      </c>
      <c r="K25973" s="1" t="s">
        <v>48144</v>
      </c>
      <c r="L25973" s="1" t="s">
        <v>689</v>
      </c>
      <c r="M25973" s="4" t="s">
        <v>48145</v>
      </c>
    </row>
    <row r="25974" spans="7:13" ht="12.75" customHeight="1" x14ac:dyDescent="0.25">
      <c r="H25974" s="3" t="s">
        <v>10677</v>
      </c>
      <c r="J25974" s="1" t="s">
        <v>48143</v>
      </c>
      <c r="M25974" s="1" t="s">
        <v>48146</v>
      </c>
    </row>
    <row r="25975" spans="7:13" ht="12.75" customHeight="1" x14ac:dyDescent="0.25">
      <c r="H25975" s="3" t="s">
        <v>3910</v>
      </c>
      <c r="J25975" s="1" t="s">
        <v>9362</v>
      </c>
      <c r="M25975" s="1" t="s">
        <v>48147</v>
      </c>
    </row>
    <row r="25976" spans="7:13" ht="12.75" customHeight="1" x14ac:dyDescent="0.25">
      <c r="H25976" s="3" t="s">
        <v>35135</v>
      </c>
      <c r="J25976" s="1" t="s">
        <v>9578</v>
      </c>
      <c r="M25976" s="1" t="s">
        <v>48148</v>
      </c>
    </row>
    <row r="25977" spans="7:13" ht="12.75" customHeight="1" x14ac:dyDescent="0.25">
      <c r="H25977" s="3" t="s">
        <v>48149</v>
      </c>
      <c r="J25977" s="1" t="s">
        <v>17450</v>
      </c>
      <c r="M25977" s="1" t="s">
        <v>48150</v>
      </c>
    </row>
    <row r="25978" spans="7:13" ht="12.75" customHeight="1" x14ac:dyDescent="0.25">
      <c r="H25978" s="3" t="s">
        <v>17836</v>
      </c>
      <c r="J25978" s="1" t="s">
        <v>9479</v>
      </c>
      <c r="M25978" s="1" t="s">
        <v>4795</v>
      </c>
    </row>
    <row r="25979" spans="7:13" ht="12.75" customHeight="1" x14ac:dyDescent="0.25">
      <c r="G25979" s="3" t="s">
        <v>48151</v>
      </c>
      <c r="J25979" s="1" t="s">
        <v>26986</v>
      </c>
      <c r="K25979" s="1" t="s">
        <v>48152</v>
      </c>
      <c r="L25979" s="1" t="s">
        <v>689</v>
      </c>
      <c r="M25979" s="4" t="s">
        <v>48153</v>
      </c>
    </row>
    <row r="25980" spans="7:13" ht="12.75" customHeight="1" x14ac:dyDescent="0.25">
      <c r="H25980" s="3" t="s">
        <v>48151</v>
      </c>
      <c r="J25980" s="1" t="s">
        <v>26986</v>
      </c>
      <c r="M25980" s="1" t="s">
        <v>22611</v>
      </c>
    </row>
    <row r="25981" spans="7:13" ht="12.75" customHeight="1" x14ac:dyDescent="0.25">
      <c r="H25981" s="3" t="s">
        <v>9118</v>
      </c>
      <c r="J25981" s="1" t="s">
        <v>42974</v>
      </c>
      <c r="M25981" s="1" t="s">
        <v>48154</v>
      </c>
    </row>
    <row r="25982" spans="7:13" ht="12.75" customHeight="1" x14ac:dyDescent="0.25">
      <c r="H25982" s="3" t="s">
        <v>48155</v>
      </c>
      <c r="J25982" s="1" t="s">
        <v>48156</v>
      </c>
      <c r="M25982" s="1" t="s">
        <v>10706</v>
      </c>
    </row>
    <row r="25983" spans="7:13" ht="12.75" customHeight="1" x14ac:dyDescent="0.25">
      <c r="G25983" s="3" t="s">
        <v>48157</v>
      </c>
      <c r="J25983" s="1" t="s">
        <v>8738</v>
      </c>
      <c r="K25983" s="1" t="s">
        <v>48158</v>
      </c>
      <c r="L25983" s="1" t="s">
        <v>689</v>
      </c>
      <c r="M25983" s="4" t="s">
        <v>48159</v>
      </c>
    </row>
    <row r="25984" spans="7:13" ht="12.75" customHeight="1" x14ac:dyDescent="0.25">
      <c r="H25984" s="3" t="s">
        <v>30465</v>
      </c>
      <c r="J25984" s="1" t="s">
        <v>19482</v>
      </c>
      <c r="M25984" s="1" t="s">
        <v>37075</v>
      </c>
    </row>
    <row r="25985" spans="7:16" ht="12.75" customHeight="1" x14ac:dyDescent="0.25">
      <c r="H25985" s="3" t="s">
        <v>48160</v>
      </c>
      <c r="J25985" s="1" t="s">
        <v>42805</v>
      </c>
      <c r="M25985" s="1" t="s">
        <v>48161</v>
      </c>
    </row>
    <row r="25986" spans="7:16" ht="12.75" customHeight="1" x14ac:dyDescent="0.25">
      <c r="H25986" s="3" t="s">
        <v>48157</v>
      </c>
      <c r="J25986" s="1" t="s">
        <v>8738</v>
      </c>
      <c r="M25986" s="1" t="s">
        <v>10666</v>
      </c>
    </row>
    <row r="25987" spans="7:16" ht="12.75" customHeight="1" x14ac:dyDescent="0.25">
      <c r="H25987" s="3" t="s">
        <v>48162</v>
      </c>
      <c r="J25987" s="1" t="s">
        <v>11233</v>
      </c>
      <c r="M25987" s="1" t="s">
        <v>20966</v>
      </c>
    </row>
    <row r="25988" spans="7:16" ht="12.75" customHeight="1" x14ac:dyDescent="0.25">
      <c r="H25988" s="3" t="s">
        <v>48163</v>
      </c>
      <c r="J25988" s="1" t="s">
        <v>35992</v>
      </c>
      <c r="M25988" s="1" t="s">
        <v>48164</v>
      </c>
    </row>
    <row r="25989" spans="7:16" ht="12.75" customHeight="1" x14ac:dyDescent="0.25">
      <c r="H25989" s="3" t="s">
        <v>37067</v>
      </c>
      <c r="J25989" s="1" t="s">
        <v>11250</v>
      </c>
      <c r="M25989" s="1" t="s">
        <v>37068</v>
      </c>
    </row>
    <row r="25990" spans="7:16" ht="12.75" customHeight="1" x14ac:dyDescent="0.25">
      <c r="G25990" s="3" t="s">
        <v>681</v>
      </c>
      <c r="J25990" s="1" t="s">
        <v>16953</v>
      </c>
      <c r="K25990" s="1" t="s">
        <v>48165</v>
      </c>
      <c r="L25990" s="1" t="s">
        <v>1295</v>
      </c>
      <c r="M25990" s="4" t="s">
        <v>5804</v>
      </c>
    </row>
    <row r="25991" spans="7:16" ht="12.75" customHeight="1" x14ac:dyDescent="0.25">
      <c r="H25991" s="3" t="s">
        <v>2463</v>
      </c>
      <c r="J25991" s="1" t="s">
        <v>48166</v>
      </c>
      <c r="M25991" s="1" t="s">
        <v>48167</v>
      </c>
      <c r="O25991" s="1" t="s">
        <v>131</v>
      </c>
      <c r="P25991" s="1" t="s">
        <v>48168</v>
      </c>
    </row>
    <row r="25992" spans="7:16" ht="12.75" customHeight="1" x14ac:dyDescent="0.25">
      <c r="H25992" s="3" t="s">
        <v>681</v>
      </c>
      <c r="J25992" s="1" t="s">
        <v>16953</v>
      </c>
      <c r="M25992" s="1" t="s">
        <v>48169</v>
      </c>
    </row>
    <row r="25993" spans="7:16" ht="12.75" customHeight="1" x14ac:dyDescent="0.25">
      <c r="H25993" s="3" t="s">
        <v>48170</v>
      </c>
      <c r="J25993" s="1" t="s">
        <v>2253</v>
      </c>
      <c r="M25993" s="1" t="s">
        <v>48171</v>
      </c>
    </row>
    <row r="25994" spans="7:16" ht="12.75" customHeight="1" x14ac:dyDescent="0.25">
      <c r="H25994" s="3" t="s">
        <v>1963</v>
      </c>
      <c r="J25994" s="1" t="s">
        <v>48172</v>
      </c>
      <c r="M25994" s="1" t="s">
        <v>408</v>
      </c>
    </row>
    <row r="25995" spans="7:16" ht="12.75" customHeight="1" x14ac:dyDescent="0.25">
      <c r="H25995" s="3" t="s">
        <v>24336</v>
      </c>
      <c r="J25995" s="1" t="s">
        <v>15074</v>
      </c>
      <c r="M25995" s="1" t="s">
        <v>2350</v>
      </c>
    </row>
    <row r="25996" spans="7:16" ht="12.75" customHeight="1" x14ac:dyDescent="0.25">
      <c r="H25996" s="3" t="s">
        <v>48173</v>
      </c>
      <c r="J25996" s="1" t="s">
        <v>40035</v>
      </c>
      <c r="M25996" s="1" t="s">
        <v>18637</v>
      </c>
    </row>
    <row r="25997" spans="7:16" ht="12.75" customHeight="1" x14ac:dyDescent="0.25">
      <c r="G25997" s="3" t="s">
        <v>11240</v>
      </c>
      <c r="J25997" s="1" t="s">
        <v>4690</v>
      </c>
      <c r="K25997" s="1" t="s">
        <v>48174</v>
      </c>
      <c r="L25997" s="1" t="s">
        <v>666</v>
      </c>
      <c r="M25997" s="4" t="s">
        <v>4380</v>
      </c>
    </row>
    <row r="25998" spans="7:16" ht="12.75" customHeight="1" x14ac:dyDescent="0.25">
      <c r="G25998" s="3" t="s">
        <v>696</v>
      </c>
      <c r="J25998" s="1" t="s">
        <v>48175</v>
      </c>
      <c r="K25998" s="1" t="s">
        <v>48176</v>
      </c>
      <c r="L25998" s="1" t="s">
        <v>666</v>
      </c>
      <c r="M25998" s="4" t="s">
        <v>48177</v>
      </c>
      <c r="O25998" s="1" t="s">
        <v>48</v>
      </c>
      <c r="P25998" s="1" t="s">
        <v>48178</v>
      </c>
    </row>
    <row r="25999" spans="7:16" ht="12.75" customHeight="1" x14ac:dyDescent="0.25">
      <c r="G25999" s="3" t="s">
        <v>3840</v>
      </c>
      <c r="J25999" s="1" t="s">
        <v>2204</v>
      </c>
      <c r="K25999" s="1" t="s">
        <v>48179</v>
      </c>
      <c r="L25999" s="1" t="s">
        <v>689</v>
      </c>
      <c r="M25999" s="4" t="s">
        <v>46028</v>
      </c>
    </row>
    <row r="26000" spans="7:16" ht="12.75" customHeight="1" x14ac:dyDescent="0.25">
      <c r="G26000" s="3" t="s">
        <v>48180</v>
      </c>
      <c r="J26000" s="1" t="s">
        <v>48181</v>
      </c>
      <c r="K26000" s="1" t="s">
        <v>48182</v>
      </c>
      <c r="L26000" s="1" t="s">
        <v>29</v>
      </c>
      <c r="M26000" s="4" t="s">
        <v>48183</v>
      </c>
    </row>
    <row r="26001" spans="7:16" ht="12.75" customHeight="1" x14ac:dyDescent="0.25">
      <c r="G26001" s="3" t="s">
        <v>48184</v>
      </c>
      <c r="J26001" s="1" t="s">
        <v>231</v>
      </c>
      <c r="K26001" s="1" t="s">
        <v>48185</v>
      </c>
      <c r="L26001" s="1" t="s">
        <v>727</v>
      </c>
      <c r="M26001" s="4" t="s">
        <v>48186</v>
      </c>
    </row>
    <row r="26002" spans="7:16" ht="12.75" customHeight="1" x14ac:dyDescent="0.25">
      <c r="G26002" s="3" t="s">
        <v>735</v>
      </c>
      <c r="J26002" s="1" t="s">
        <v>2102</v>
      </c>
      <c r="K26002" s="1" t="s">
        <v>48187</v>
      </c>
      <c r="L26002" s="1" t="s">
        <v>666</v>
      </c>
      <c r="M26002" s="4" t="s">
        <v>316</v>
      </c>
    </row>
    <row r="26003" spans="7:16" ht="12.75" customHeight="1" x14ac:dyDescent="0.25">
      <c r="G26003" s="3" t="s">
        <v>3455</v>
      </c>
      <c r="J26003" s="1" t="s">
        <v>32786</v>
      </c>
      <c r="K26003" s="1" t="s">
        <v>48188</v>
      </c>
      <c r="L26003" s="1" t="s">
        <v>727</v>
      </c>
      <c r="M26003" s="4" t="s">
        <v>48189</v>
      </c>
    </row>
    <row r="26004" spans="7:16" ht="12.75" customHeight="1" x14ac:dyDescent="0.25">
      <c r="G26004" s="3" t="s">
        <v>48190</v>
      </c>
      <c r="J26004" s="1" t="s">
        <v>48191</v>
      </c>
      <c r="K26004" s="1" t="s">
        <v>48192</v>
      </c>
      <c r="L26004" s="1" t="s">
        <v>727</v>
      </c>
      <c r="M26004" s="4" t="s">
        <v>5286</v>
      </c>
    </row>
    <row r="26005" spans="7:16" ht="12.75" customHeight="1" x14ac:dyDescent="0.25">
      <c r="H26005" s="3" t="s">
        <v>9270</v>
      </c>
      <c r="J26005" s="1" t="s">
        <v>18972</v>
      </c>
      <c r="M26005" s="1" t="s">
        <v>2809</v>
      </c>
    </row>
    <row r="26006" spans="7:16" ht="12.75" customHeight="1" x14ac:dyDescent="0.25">
      <c r="H26006" s="3" t="s">
        <v>48190</v>
      </c>
      <c r="J26006" s="1" t="s">
        <v>48191</v>
      </c>
      <c r="M26006" s="1" t="s">
        <v>42719</v>
      </c>
    </row>
    <row r="26007" spans="7:16" ht="12.75" customHeight="1" x14ac:dyDescent="0.25">
      <c r="H26007" s="3" t="s">
        <v>48193</v>
      </c>
      <c r="J26007" s="1" t="s">
        <v>38417</v>
      </c>
      <c r="M26007" s="1" t="s">
        <v>48194</v>
      </c>
    </row>
    <row r="26008" spans="7:16" ht="12.75" customHeight="1" x14ac:dyDescent="0.25">
      <c r="G26008" s="3" t="s">
        <v>48195</v>
      </c>
      <c r="J26008" s="1" t="s">
        <v>48196</v>
      </c>
      <c r="K26008" s="1" t="s">
        <v>48197</v>
      </c>
      <c r="L26008" s="1" t="s">
        <v>727</v>
      </c>
      <c r="M26008" s="4" t="s">
        <v>5995</v>
      </c>
    </row>
    <row r="26009" spans="7:16" ht="12.75" customHeight="1" x14ac:dyDescent="0.25">
      <c r="H26009" s="3" t="s">
        <v>48195</v>
      </c>
      <c r="J26009" s="1" t="s">
        <v>48196</v>
      </c>
      <c r="M26009" s="1" t="s">
        <v>48198</v>
      </c>
      <c r="O26009" s="1" t="s">
        <v>131</v>
      </c>
      <c r="P26009" s="1" t="s">
        <v>48199</v>
      </c>
    </row>
    <row r="26010" spans="7:16" ht="12.75" customHeight="1" x14ac:dyDescent="0.25">
      <c r="H26010" s="3" t="s">
        <v>48200</v>
      </c>
      <c r="J26010" s="1" t="s">
        <v>48201</v>
      </c>
      <c r="M26010" s="1" t="s">
        <v>48202</v>
      </c>
    </row>
    <row r="26011" spans="7:16" ht="12.75" customHeight="1" x14ac:dyDescent="0.25">
      <c r="H26011" s="3" t="s">
        <v>9683</v>
      </c>
      <c r="J26011" s="1" t="s">
        <v>20168</v>
      </c>
      <c r="M26011" s="1" t="s">
        <v>48203</v>
      </c>
    </row>
    <row r="26012" spans="7:16" ht="12.75" customHeight="1" x14ac:dyDescent="0.25">
      <c r="G26012" s="3" t="s">
        <v>48204</v>
      </c>
      <c r="J26012" s="1" t="s">
        <v>48205</v>
      </c>
      <c r="K26012" s="1" t="s">
        <v>48206</v>
      </c>
      <c r="L26012" s="1" t="s">
        <v>727</v>
      </c>
      <c r="M26012" s="4" t="s">
        <v>22850</v>
      </c>
    </row>
    <row r="26013" spans="7:16" ht="12.75" customHeight="1" x14ac:dyDescent="0.25">
      <c r="H26013" s="3" t="s">
        <v>1981</v>
      </c>
      <c r="J26013" s="1" t="s">
        <v>39702</v>
      </c>
      <c r="M26013" s="1" t="s">
        <v>48207</v>
      </c>
    </row>
    <row r="26014" spans="7:16" ht="12.75" customHeight="1" x14ac:dyDescent="0.25">
      <c r="H26014" s="3" t="s">
        <v>1517</v>
      </c>
      <c r="J26014" s="1" t="s">
        <v>48208</v>
      </c>
      <c r="M26014" s="1" t="s">
        <v>48209</v>
      </c>
    </row>
    <row r="26015" spans="7:16" ht="12.75" customHeight="1" x14ac:dyDescent="0.25">
      <c r="H26015" s="3" t="s">
        <v>48204</v>
      </c>
      <c r="J26015" s="1" t="s">
        <v>48205</v>
      </c>
      <c r="M26015" s="1" t="s">
        <v>48210</v>
      </c>
    </row>
    <row r="26016" spans="7:16" ht="12.75" customHeight="1" x14ac:dyDescent="0.25">
      <c r="H26016" s="3" t="s">
        <v>9481</v>
      </c>
      <c r="J26016" s="1" t="s">
        <v>48211</v>
      </c>
      <c r="M26016" s="1" t="s">
        <v>48212</v>
      </c>
    </row>
    <row r="26017" spans="7:16" ht="12.75" customHeight="1" x14ac:dyDescent="0.25">
      <c r="G26017" s="3" t="s">
        <v>14078</v>
      </c>
      <c r="J26017" s="1" t="s">
        <v>3160</v>
      </c>
      <c r="K26017" s="1" t="s">
        <v>48213</v>
      </c>
      <c r="L26017" s="1" t="s">
        <v>727</v>
      </c>
      <c r="M26017" s="4" t="s">
        <v>848</v>
      </c>
      <c r="O26017" s="1" t="s">
        <v>48</v>
      </c>
      <c r="P26017" s="1" t="s">
        <v>48214</v>
      </c>
    </row>
    <row r="26018" spans="7:16" ht="12.75" customHeight="1" x14ac:dyDescent="0.25">
      <c r="G26018" s="3" t="s">
        <v>3942</v>
      </c>
      <c r="J26018" s="1" t="s">
        <v>48215</v>
      </c>
      <c r="K26018" s="1" t="s">
        <v>48216</v>
      </c>
      <c r="L26018" s="1" t="s">
        <v>689</v>
      </c>
      <c r="M26018" s="4" t="s">
        <v>48217</v>
      </c>
    </row>
    <row r="26019" spans="7:16" ht="12.75" customHeight="1" x14ac:dyDescent="0.25">
      <c r="G26019" s="3" t="s">
        <v>3866</v>
      </c>
      <c r="J26019" s="1" t="s">
        <v>13104</v>
      </c>
      <c r="K26019" s="1" t="s">
        <v>48218</v>
      </c>
      <c r="L26019" s="1" t="s">
        <v>689</v>
      </c>
      <c r="M26019" s="4" t="s">
        <v>42108</v>
      </c>
    </row>
    <row r="26020" spans="7:16" ht="12.75" customHeight="1" x14ac:dyDescent="0.25">
      <c r="G26020" s="3" t="s">
        <v>48219</v>
      </c>
      <c r="J26020" s="1" t="s">
        <v>26</v>
      </c>
      <c r="K26020" s="1" t="s">
        <v>48220</v>
      </c>
      <c r="L26020" s="1" t="s">
        <v>727</v>
      </c>
      <c r="M26020" s="4" t="s">
        <v>316</v>
      </c>
    </row>
    <row r="26021" spans="7:16" ht="12.75" customHeight="1" x14ac:dyDescent="0.25">
      <c r="H26021" s="3" t="s">
        <v>2760</v>
      </c>
      <c r="J26021" s="1" t="s">
        <v>23604</v>
      </c>
      <c r="M26021" s="1" t="s">
        <v>46101</v>
      </c>
    </row>
    <row r="26022" spans="7:16" ht="12.75" customHeight="1" x14ac:dyDescent="0.25">
      <c r="H26022" s="3" t="s">
        <v>12329</v>
      </c>
      <c r="J26022" s="1" t="s">
        <v>19849</v>
      </c>
      <c r="M26022" s="1" t="s">
        <v>2679</v>
      </c>
      <c r="O26022" s="1" t="s">
        <v>131</v>
      </c>
      <c r="P26022" s="1" t="s">
        <v>48221</v>
      </c>
    </row>
    <row r="26023" spans="7:16" ht="12.75" customHeight="1" x14ac:dyDescent="0.25">
      <c r="H26023" s="3" t="s">
        <v>4082</v>
      </c>
      <c r="J26023" s="1" t="s">
        <v>20544</v>
      </c>
      <c r="M26023" s="1" t="s">
        <v>48222</v>
      </c>
    </row>
    <row r="26024" spans="7:16" ht="12.75" customHeight="1" x14ac:dyDescent="0.25">
      <c r="H26024" s="3" t="s">
        <v>39430</v>
      </c>
      <c r="J26024" s="1" t="s">
        <v>48223</v>
      </c>
      <c r="M26024" s="1" t="s">
        <v>13922</v>
      </c>
    </row>
    <row r="26025" spans="7:16" ht="12.75" customHeight="1" x14ac:dyDescent="0.25">
      <c r="H26025" s="3" t="s">
        <v>39719</v>
      </c>
      <c r="J26025" s="1" t="s">
        <v>6908</v>
      </c>
      <c r="M26025" s="1" t="s">
        <v>48224</v>
      </c>
      <c r="O26025" s="1" t="s">
        <v>131</v>
      </c>
      <c r="P26025" s="1" t="s">
        <v>48221</v>
      </c>
    </row>
    <row r="26026" spans="7:16" ht="12.75" customHeight="1" x14ac:dyDescent="0.25">
      <c r="H26026" s="3" t="s">
        <v>850</v>
      </c>
      <c r="J26026" s="1" t="s">
        <v>6908</v>
      </c>
      <c r="M26026" s="1" t="s">
        <v>48225</v>
      </c>
    </row>
    <row r="26027" spans="7:16" ht="12.75" customHeight="1" x14ac:dyDescent="0.25">
      <c r="H26027" s="3" t="s">
        <v>45836</v>
      </c>
      <c r="J26027" s="1" t="s">
        <v>18994</v>
      </c>
      <c r="M26027" s="1" t="s">
        <v>48226</v>
      </c>
      <c r="O26027" s="1" t="s">
        <v>131</v>
      </c>
      <c r="P26027" s="1" t="s">
        <v>48221</v>
      </c>
    </row>
    <row r="26028" spans="7:16" ht="12.75" customHeight="1" x14ac:dyDescent="0.25">
      <c r="H26028" s="3" t="s">
        <v>48227</v>
      </c>
      <c r="J26028" s="1" t="s">
        <v>2914</v>
      </c>
      <c r="M26028" s="1" t="s">
        <v>39689</v>
      </c>
      <c r="O26028" s="1" t="s">
        <v>131</v>
      </c>
      <c r="P26028" s="1" t="s">
        <v>48221</v>
      </c>
    </row>
    <row r="26029" spans="7:16" ht="12.75" customHeight="1" x14ac:dyDescent="0.25">
      <c r="H26029" s="3" t="s">
        <v>44871</v>
      </c>
      <c r="J26029" s="1" t="s">
        <v>10862</v>
      </c>
      <c r="M26029" s="1" t="s">
        <v>48228</v>
      </c>
      <c r="O26029" s="1" t="s">
        <v>131</v>
      </c>
      <c r="P26029" s="1" t="s">
        <v>48221</v>
      </c>
    </row>
    <row r="26030" spans="7:16" ht="12.75" customHeight="1" x14ac:dyDescent="0.25">
      <c r="H26030" s="3" t="s">
        <v>2917</v>
      </c>
      <c r="J26030" s="1" t="s">
        <v>813</v>
      </c>
      <c r="M26030" s="1" t="s">
        <v>48229</v>
      </c>
    </row>
    <row r="26031" spans="7:16" ht="12.75" customHeight="1" x14ac:dyDescent="0.25">
      <c r="H26031" s="3" t="s">
        <v>37412</v>
      </c>
      <c r="J26031" s="1" t="s">
        <v>4848</v>
      </c>
      <c r="M26031" s="1" t="s">
        <v>48230</v>
      </c>
    </row>
    <row r="26032" spans="7:16" ht="12.75" customHeight="1" x14ac:dyDescent="0.25">
      <c r="H26032" s="3" t="s">
        <v>20275</v>
      </c>
      <c r="J26032" s="1" t="s">
        <v>2914</v>
      </c>
      <c r="M26032" s="1" t="s">
        <v>48231</v>
      </c>
      <c r="O26032" s="1" t="s">
        <v>131</v>
      </c>
      <c r="P26032" s="1" t="s">
        <v>48221</v>
      </c>
    </row>
    <row r="26033" spans="7:16" ht="12.75" customHeight="1" x14ac:dyDescent="0.25">
      <c r="H26033" s="3" t="s">
        <v>48232</v>
      </c>
      <c r="J26033" s="1" t="s">
        <v>2121</v>
      </c>
      <c r="M26033" s="1" t="s">
        <v>48233</v>
      </c>
    </row>
    <row r="26034" spans="7:16" ht="12.75" customHeight="1" x14ac:dyDescent="0.25">
      <c r="H26034" s="3" t="s">
        <v>35138</v>
      </c>
      <c r="J26034" s="1" t="s">
        <v>20262</v>
      </c>
      <c r="M26034" s="1" t="s">
        <v>42777</v>
      </c>
    </row>
    <row r="26035" spans="7:16" ht="12.75" customHeight="1" x14ac:dyDescent="0.25">
      <c r="H26035" s="3" t="s">
        <v>48219</v>
      </c>
      <c r="J26035" s="1" t="s">
        <v>26</v>
      </c>
      <c r="M26035" s="1" t="s">
        <v>38702</v>
      </c>
    </row>
    <row r="26036" spans="7:16" ht="12.75" customHeight="1" x14ac:dyDescent="0.25">
      <c r="H26036" s="3" t="s">
        <v>48234</v>
      </c>
      <c r="J26036" s="1" t="s">
        <v>48235</v>
      </c>
      <c r="M26036" s="1" t="s">
        <v>48236</v>
      </c>
    </row>
    <row r="26037" spans="7:16" ht="12.75" customHeight="1" x14ac:dyDescent="0.25">
      <c r="H26037" s="3" t="s">
        <v>3231</v>
      </c>
      <c r="J26037" s="1" t="s">
        <v>48237</v>
      </c>
      <c r="M26037" s="1" t="s">
        <v>48238</v>
      </c>
    </row>
    <row r="26038" spans="7:16" ht="12.75" customHeight="1" x14ac:dyDescent="0.25">
      <c r="H26038" s="3" t="s">
        <v>48239</v>
      </c>
      <c r="J26038" s="1" t="s">
        <v>9479</v>
      </c>
      <c r="M26038" s="1" t="s">
        <v>48240</v>
      </c>
    </row>
    <row r="26039" spans="7:16" ht="12.75" customHeight="1" x14ac:dyDescent="0.25">
      <c r="H26039" s="3" t="s">
        <v>40669</v>
      </c>
      <c r="J26039" s="1" t="s">
        <v>9505</v>
      </c>
      <c r="M26039" s="1" t="s">
        <v>48241</v>
      </c>
    </row>
    <row r="26040" spans="7:16" ht="12.75" customHeight="1" x14ac:dyDescent="0.25">
      <c r="H26040" s="3" t="s">
        <v>40937</v>
      </c>
      <c r="J26040" s="1" t="s">
        <v>48242</v>
      </c>
      <c r="M26040" s="1" t="s">
        <v>48243</v>
      </c>
    </row>
    <row r="26041" spans="7:16" ht="12.75" customHeight="1" x14ac:dyDescent="0.25">
      <c r="H26041" s="3" t="s">
        <v>40843</v>
      </c>
      <c r="J26041" s="1" t="s">
        <v>48244</v>
      </c>
      <c r="M26041" s="1" t="s">
        <v>48245</v>
      </c>
    </row>
    <row r="26042" spans="7:16" ht="12.75" customHeight="1" x14ac:dyDescent="0.25">
      <c r="G26042" s="3" t="s">
        <v>48246</v>
      </c>
      <c r="J26042" s="1" t="s">
        <v>3638</v>
      </c>
      <c r="K26042" s="1" t="s">
        <v>48247</v>
      </c>
      <c r="L26042" s="1" t="s">
        <v>689</v>
      </c>
      <c r="M26042" s="4" t="s">
        <v>48248</v>
      </c>
    </row>
    <row r="26043" spans="7:16" ht="12.75" customHeight="1" x14ac:dyDescent="0.25">
      <c r="H26043" s="3" t="s">
        <v>34377</v>
      </c>
      <c r="J26043" s="1" t="s">
        <v>48249</v>
      </c>
      <c r="M26043" s="1" t="s">
        <v>48250</v>
      </c>
      <c r="N26043" s="1" t="s">
        <v>48251</v>
      </c>
    </row>
    <row r="26044" spans="7:16" ht="12.75" customHeight="1" x14ac:dyDescent="0.25">
      <c r="H26044" s="3" t="s">
        <v>48246</v>
      </c>
      <c r="J26044" s="1" t="s">
        <v>3638</v>
      </c>
      <c r="M26044" s="1" t="s">
        <v>39449</v>
      </c>
    </row>
    <row r="26045" spans="7:16" ht="12.75" customHeight="1" x14ac:dyDescent="0.25">
      <c r="H26045" s="3" t="s">
        <v>48252</v>
      </c>
      <c r="J26045" s="1" t="s">
        <v>48253</v>
      </c>
      <c r="M26045" s="1" t="s">
        <v>48254</v>
      </c>
    </row>
    <row r="26046" spans="7:16" ht="12.75" customHeight="1" x14ac:dyDescent="0.25">
      <c r="G26046" s="3" t="s">
        <v>48255</v>
      </c>
      <c r="J26046" s="1" t="s">
        <v>42713</v>
      </c>
      <c r="K26046" s="1" t="s">
        <v>48256</v>
      </c>
      <c r="L26046" s="1" t="s">
        <v>689</v>
      </c>
      <c r="M26046" s="4" t="s">
        <v>48257</v>
      </c>
    </row>
    <row r="26047" spans="7:16" ht="12.75" customHeight="1" x14ac:dyDescent="0.25">
      <c r="G26047" s="3" t="s">
        <v>1377</v>
      </c>
      <c r="J26047" s="1" t="s">
        <v>6108</v>
      </c>
      <c r="K26047" s="1" t="s">
        <v>48258</v>
      </c>
      <c r="L26047" s="1" t="s">
        <v>689</v>
      </c>
      <c r="M26047" s="4" t="s">
        <v>48259</v>
      </c>
      <c r="O26047" s="1" t="s">
        <v>28896</v>
      </c>
      <c r="P26047" s="1" t="s">
        <v>48260</v>
      </c>
    </row>
    <row r="26048" spans="7:16" ht="12.75" customHeight="1" x14ac:dyDescent="0.25">
      <c r="G26048" s="3" t="s">
        <v>48261</v>
      </c>
      <c r="J26048" s="1" t="s">
        <v>9531</v>
      </c>
      <c r="K26048" s="1" t="s">
        <v>48262</v>
      </c>
      <c r="L26048" s="1" t="s">
        <v>689</v>
      </c>
      <c r="M26048" s="4" t="s">
        <v>48263</v>
      </c>
      <c r="O26048" s="1" t="s">
        <v>48</v>
      </c>
      <c r="P26048" s="1" t="s">
        <v>48264</v>
      </c>
    </row>
    <row r="26049" spans="4:16" ht="12.75" customHeight="1" x14ac:dyDescent="0.25">
      <c r="H26049" s="3" t="s">
        <v>48265</v>
      </c>
      <c r="J26049" s="1" t="s">
        <v>38449</v>
      </c>
      <c r="M26049" s="1" t="s">
        <v>48266</v>
      </c>
    </row>
    <row r="26050" spans="4:16" ht="12.75" customHeight="1" x14ac:dyDescent="0.25">
      <c r="H26050" s="3" t="s">
        <v>48261</v>
      </c>
      <c r="J26050" s="1" t="s">
        <v>9531</v>
      </c>
      <c r="M26050" s="1" t="s">
        <v>48267</v>
      </c>
    </row>
    <row r="26051" spans="4:16" ht="12.75" customHeight="1" x14ac:dyDescent="0.25">
      <c r="H26051" s="3" t="s">
        <v>48268</v>
      </c>
      <c r="J26051" s="1" t="s">
        <v>48269</v>
      </c>
      <c r="M26051" s="1" t="s">
        <v>23766</v>
      </c>
    </row>
    <row r="26052" spans="4:16" ht="12.75" customHeight="1" x14ac:dyDescent="0.25">
      <c r="H26052" s="3" t="s">
        <v>3559</v>
      </c>
      <c r="J26052" s="1" t="s">
        <v>44399</v>
      </c>
      <c r="M26052" s="1" t="s">
        <v>42391</v>
      </c>
    </row>
    <row r="26053" spans="4:16" ht="12.75" customHeight="1" x14ac:dyDescent="0.25">
      <c r="G26053" s="3" t="s">
        <v>5339</v>
      </c>
      <c r="J26053" s="1" t="s">
        <v>44221</v>
      </c>
      <c r="K26053" s="1" t="s">
        <v>48270</v>
      </c>
      <c r="L26053" s="1" t="s">
        <v>689</v>
      </c>
      <c r="M26053" s="4" t="s">
        <v>48271</v>
      </c>
      <c r="O26053" s="1" t="s">
        <v>48</v>
      </c>
      <c r="P26053" s="1" t="s">
        <v>48272</v>
      </c>
    </row>
    <row r="26054" spans="4:16" ht="12.75" customHeight="1" x14ac:dyDescent="0.25">
      <c r="D26054" s="1" t="s">
        <v>48273</v>
      </c>
      <c r="E26054" s="1" t="s">
        <v>48274</v>
      </c>
    </row>
    <row r="26055" spans="4:16" ht="12.75" customHeight="1" x14ac:dyDescent="0.25">
      <c r="F26055" s="3" t="s">
        <v>48275</v>
      </c>
      <c r="J26055" s="1" t="s">
        <v>631</v>
      </c>
    </row>
    <row r="26056" spans="4:16" ht="12.75" customHeight="1" x14ac:dyDescent="0.25">
      <c r="G26056" s="3" t="s">
        <v>48276</v>
      </c>
      <c r="J26056" s="1" t="s">
        <v>627</v>
      </c>
      <c r="K26056" s="1" t="s">
        <v>48274</v>
      </c>
      <c r="L26056" s="1" t="s">
        <v>727</v>
      </c>
      <c r="M26056" s="4" t="s">
        <v>48277</v>
      </c>
    </row>
    <row r="26057" spans="4:16" ht="12.75" customHeight="1" x14ac:dyDescent="0.25">
      <c r="H26057" s="3" t="s">
        <v>48276</v>
      </c>
      <c r="J26057" s="1" t="s">
        <v>627</v>
      </c>
      <c r="M26057" s="1" t="s">
        <v>48278</v>
      </c>
    </row>
    <row r="26058" spans="4:16" ht="12.75" customHeight="1" x14ac:dyDescent="0.25">
      <c r="H26058" s="3" t="s">
        <v>48279</v>
      </c>
      <c r="J26058" s="1" t="s">
        <v>2121</v>
      </c>
      <c r="M26058" s="1" t="s">
        <v>48280</v>
      </c>
    </row>
    <row r="26059" spans="4:16" ht="12.75" customHeight="1" x14ac:dyDescent="0.25">
      <c r="D26059" s="1" t="s">
        <v>48281</v>
      </c>
      <c r="E26059" s="1" t="s">
        <v>48282</v>
      </c>
    </row>
    <row r="26060" spans="4:16" ht="12.75" customHeight="1" x14ac:dyDescent="0.25">
      <c r="F26060" s="3" t="s">
        <v>48283</v>
      </c>
      <c r="J26060" s="1" t="s">
        <v>26</v>
      </c>
    </row>
    <row r="26061" spans="4:16" ht="12.75" customHeight="1" x14ac:dyDescent="0.25">
      <c r="G26061" s="3" t="s">
        <v>43158</v>
      </c>
      <c r="J26061" s="1" t="s">
        <v>26</v>
      </c>
      <c r="K26061" s="1" t="s">
        <v>48284</v>
      </c>
      <c r="L26061" s="1" t="s">
        <v>727</v>
      </c>
      <c r="M26061" s="4" t="s">
        <v>316</v>
      </c>
    </row>
    <row r="26062" spans="4:16" ht="12.75" customHeight="1" x14ac:dyDescent="0.25">
      <c r="H26062" s="3" t="s">
        <v>48285</v>
      </c>
      <c r="J26062" s="1" t="s">
        <v>11678</v>
      </c>
      <c r="M26062" s="1" t="s">
        <v>47759</v>
      </c>
      <c r="O26062" s="1" t="s">
        <v>131</v>
      </c>
      <c r="P26062" s="1" t="s">
        <v>48286</v>
      </c>
    </row>
    <row r="26063" spans="4:16" ht="12.75" customHeight="1" x14ac:dyDescent="0.25">
      <c r="H26063" s="3" t="s">
        <v>13838</v>
      </c>
      <c r="J26063" s="1" t="s">
        <v>1279</v>
      </c>
      <c r="M26063" s="1" t="s">
        <v>48287</v>
      </c>
    </row>
    <row r="26064" spans="4:16" ht="12.75" customHeight="1" x14ac:dyDescent="0.25">
      <c r="H26064" s="3" t="s">
        <v>48288</v>
      </c>
      <c r="J26064" s="1" t="s">
        <v>9479</v>
      </c>
      <c r="M26064" s="1" t="s">
        <v>23984</v>
      </c>
    </row>
    <row r="26065" spans="7:16" ht="12.75" customHeight="1" x14ac:dyDescent="0.25">
      <c r="H26065" s="3" t="s">
        <v>43158</v>
      </c>
      <c r="J26065" s="1" t="s">
        <v>26</v>
      </c>
      <c r="M26065" s="1" t="s">
        <v>38702</v>
      </c>
    </row>
    <row r="26066" spans="7:16" ht="12.75" customHeight="1" x14ac:dyDescent="0.25">
      <c r="H26066" s="3" t="s">
        <v>20270</v>
      </c>
      <c r="J26066" s="1" t="s">
        <v>48289</v>
      </c>
      <c r="M26066" s="1" t="s">
        <v>48290</v>
      </c>
    </row>
    <row r="26067" spans="7:16" ht="12.75" customHeight="1" x14ac:dyDescent="0.25">
      <c r="H26067" s="3" t="s">
        <v>40669</v>
      </c>
      <c r="J26067" s="1" t="s">
        <v>3160</v>
      </c>
      <c r="M26067" s="1" t="s">
        <v>23626</v>
      </c>
    </row>
    <row r="26068" spans="7:16" ht="12.75" customHeight="1" x14ac:dyDescent="0.25">
      <c r="H26068" s="3" t="s">
        <v>40937</v>
      </c>
      <c r="J26068" s="1" t="s">
        <v>39702</v>
      </c>
      <c r="M26068" s="1" t="s">
        <v>38359</v>
      </c>
    </row>
    <row r="26069" spans="7:16" ht="12.75" customHeight="1" x14ac:dyDescent="0.25">
      <c r="H26069" s="3" t="s">
        <v>3314</v>
      </c>
      <c r="J26069" s="1" t="s">
        <v>9479</v>
      </c>
      <c r="M26069" s="1" t="s">
        <v>3271</v>
      </c>
    </row>
    <row r="26070" spans="7:16" ht="12.75" customHeight="1" x14ac:dyDescent="0.25">
      <c r="H26070" s="3" t="s">
        <v>19275</v>
      </c>
      <c r="J26070" s="1" t="s">
        <v>9479</v>
      </c>
      <c r="M26070" s="1" t="s">
        <v>48291</v>
      </c>
    </row>
    <row r="26071" spans="7:16" ht="12.75" customHeight="1" x14ac:dyDescent="0.25">
      <c r="H26071" s="3" t="s">
        <v>3086</v>
      </c>
      <c r="J26071" s="1" t="s">
        <v>3908</v>
      </c>
      <c r="M26071" s="1" t="s">
        <v>42632</v>
      </c>
    </row>
    <row r="26072" spans="7:16" ht="12.75" customHeight="1" x14ac:dyDescent="0.25">
      <c r="G26072" s="3" t="s">
        <v>5079</v>
      </c>
      <c r="J26072" s="1" t="s">
        <v>42713</v>
      </c>
      <c r="K26072" s="1" t="s">
        <v>48292</v>
      </c>
      <c r="L26072" s="1" t="s">
        <v>689</v>
      </c>
      <c r="M26072" s="4" t="s">
        <v>48293</v>
      </c>
      <c r="O26072" s="1" t="s">
        <v>48</v>
      </c>
      <c r="P26072" s="1" t="s">
        <v>48294</v>
      </c>
    </row>
    <row r="26073" spans="7:16" ht="12.75" customHeight="1" x14ac:dyDescent="0.25">
      <c r="H26073" s="3" t="s">
        <v>5079</v>
      </c>
      <c r="J26073" s="1" t="s">
        <v>42713</v>
      </c>
      <c r="M26073" s="1" t="s">
        <v>2821</v>
      </c>
    </row>
    <row r="26074" spans="7:16" ht="12.75" customHeight="1" x14ac:dyDescent="0.25">
      <c r="H26074" s="3" t="s">
        <v>2631</v>
      </c>
      <c r="J26074" s="1" t="s">
        <v>48295</v>
      </c>
      <c r="M26074" s="1" t="s">
        <v>24339</v>
      </c>
    </row>
    <row r="26075" spans="7:16" ht="12.75" customHeight="1" x14ac:dyDescent="0.25">
      <c r="H26075" s="3" t="s">
        <v>24281</v>
      </c>
      <c r="J26075" s="1" t="s">
        <v>48296</v>
      </c>
      <c r="M26075" s="1" t="s">
        <v>48297</v>
      </c>
    </row>
    <row r="26076" spans="7:16" ht="12.75" customHeight="1" x14ac:dyDescent="0.25">
      <c r="G26076" s="3" t="s">
        <v>55</v>
      </c>
      <c r="J26076" s="1" t="s">
        <v>1483</v>
      </c>
      <c r="K26076" s="1" t="s">
        <v>48298</v>
      </c>
      <c r="L26076" s="1" t="s">
        <v>1295</v>
      </c>
      <c r="M26076" s="4" t="s">
        <v>316</v>
      </c>
      <c r="O26076" s="1" t="s">
        <v>389</v>
      </c>
      <c r="P26076" s="1" t="s">
        <v>48299</v>
      </c>
    </row>
    <row r="26077" spans="7:16" ht="12.75" customHeight="1" x14ac:dyDescent="0.25">
      <c r="H26077" s="3" t="s">
        <v>3046</v>
      </c>
      <c r="J26077" s="1" t="s">
        <v>48300</v>
      </c>
      <c r="M26077" s="1" t="s">
        <v>48301</v>
      </c>
      <c r="N26077" s="1" t="s">
        <v>2853</v>
      </c>
    </row>
    <row r="26078" spans="7:16" ht="12.75" customHeight="1" x14ac:dyDescent="0.25">
      <c r="H26078" s="3" t="s">
        <v>403</v>
      </c>
      <c r="J26078" s="1" t="s">
        <v>11678</v>
      </c>
      <c r="M26078" s="1" t="s">
        <v>48302</v>
      </c>
    </row>
    <row r="26079" spans="7:16" ht="12.75" customHeight="1" x14ac:dyDescent="0.25">
      <c r="H26079" s="3" t="s">
        <v>3587</v>
      </c>
      <c r="J26079" s="1" t="s">
        <v>48300</v>
      </c>
      <c r="M26079" s="1" t="s">
        <v>48303</v>
      </c>
    </row>
    <row r="26080" spans="7:16" ht="12.75" customHeight="1" x14ac:dyDescent="0.25">
      <c r="H26080" s="3" t="s">
        <v>48304</v>
      </c>
      <c r="J26080" s="1" t="s">
        <v>3017</v>
      </c>
      <c r="M26080" s="1" t="s">
        <v>48305</v>
      </c>
    </row>
    <row r="26081" spans="7:16" ht="12.75" customHeight="1" x14ac:dyDescent="0.25">
      <c r="H26081" s="3" t="s">
        <v>10776</v>
      </c>
      <c r="J26081" s="1" t="s">
        <v>48306</v>
      </c>
      <c r="M26081" s="1" t="s">
        <v>40746</v>
      </c>
    </row>
    <row r="26082" spans="7:16" ht="12.75" customHeight="1" x14ac:dyDescent="0.25">
      <c r="H26082" s="3" t="s">
        <v>10297</v>
      </c>
      <c r="J26082" s="1" t="s">
        <v>11678</v>
      </c>
      <c r="M26082" s="1" t="s">
        <v>48307</v>
      </c>
    </row>
    <row r="26083" spans="7:16" ht="12.75" customHeight="1" x14ac:dyDescent="0.25">
      <c r="H26083" s="3" t="s">
        <v>19906</v>
      </c>
      <c r="J26083" s="1" t="s">
        <v>48098</v>
      </c>
      <c r="M26083" s="1" t="s">
        <v>48308</v>
      </c>
    </row>
    <row r="26084" spans="7:16" ht="12.75" customHeight="1" x14ac:dyDescent="0.25">
      <c r="H26084" s="3" t="s">
        <v>55</v>
      </c>
      <c r="J26084" s="1" t="s">
        <v>1483</v>
      </c>
      <c r="M26084" s="1" t="s">
        <v>48309</v>
      </c>
      <c r="N26084" s="1" t="s">
        <v>48310</v>
      </c>
    </row>
    <row r="26085" spans="7:16" ht="12.75" customHeight="1" x14ac:dyDescent="0.25">
      <c r="H26085" s="3" t="s">
        <v>3512</v>
      </c>
      <c r="J26085" s="1" t="s">
        <v>48311</v>
      </c>
      <c r="M26085" s="1" t="s">
        <v>2889</v>
      </c>
    </row>
    <row r="26086" spans="7:16" ht="12.75" customHeight="1" x14ac:dyDescent="0.25">
      <c r="H26086" s="3" t="s">
        <v>70</v>
      </c>
      <c r="J26086" s="1" t="s">
        <v>7123</v>
      </c>
      <c r="M26086" s="1" t="s">
        <v>2260</v>
      </c>
      <c r="O26086" s="1" t="s">
        <v>389</v>
      </c>
      <c r="P26086" s="1" t="s">
        <v>48312</v>
      </c>
    </row>
    <row r="26087" spans="7:16" ht="12.75" customHeight="1" x14ac:dyDescent="0.25">
      <c r="H26087" s="3" t="s">
        <v>1129</v>
      </c>
      <c r="J26087" s="1" t="s">
        <v>48313</v>
      </c>
      <c r="M26087" s="1" t="s">
        <v>48314</v>
      </c>
      <c r="O26087" s="1" t="s">
        <v>131</v>
      </c>
      <c r="P26087" s="1" t="s">
        <v>48315</v>
      </c>
    </row>
    <row r="26088" spans="7:16" ht="12.75" customHeight="1" x14ac:dyDescent="0.25">
      <c r="H26088" s="3" t="s">
        <v>48316</v>
      </c>
      <c r="J26088" s="1" t="s">
        <v>30483</v>
      </c>
      <c r="M26088" s="1" t="s">
        <v>7368</v>
      </c>
    </row>
    <row r="26089" spans="7:16" ht="12.75" customHeight="1" x14ac:dyDescent="0.25">
      <c r="H26089" s="3" t="s">
        <v>17840</v>
      </c>
      <c r="J26089" s="1" t="s">
        <v>4597</v>
      </c>
      <c r="M26089" s="1" t="s">
        <v>48317</v>
      </c>
    </row>
    <row r="26090" spans="7:16" ht="12.75" customHeight="1" x14ac:dyDescent="0.25">
      <c r="G26090" s="3" t="s">
        <v>40835</v>
      </c>
      <c r="J26090" s="1" t="s">
        <v>48318</v>
      </c>
      <c r="K26090" s="1" t="s">
        <v>48319</v>
      </c>
      <c r="L26090" s="1" t="s">
        <v>727</v>
      </c>
      <c r="M26090" s="4" t="s">
        <v>48320</v>
      </c>
    </row>
    <row r="26091" spans="7:16" ht="12.75" customHeight="1" x14ac:dyDescent="0.25">
      <c r="H26091" s="3" t="s">
        <v>48321</v>
      </c>
      <c r="J26091" s="1" t="s">
        <v>1279</v>
      </c>
      <c r="M26091" s="1" t="s">
        <v>48322</v>
      </c>
    </row>
    <row r="26092" spans="7:16" ht="12.75" customHeight="1" x14ac:dyDescent="0.25">
      <c r="H26092" s="3" t="s">
        <v>40835</v>
      </c>
      <c r="J26092" s="1" t="s">
        <v>48318</v>
      </c>
      <c r="M26092" s="1" t="s">
        <v>48323</v>
      </c>
      <c r="O26092" s="1" t="s">
        <v>131</v>
      </c>
      <c r="P26092" s="1" t="s">
        <v>48324</v>
      </c>
    </row>
    <row r="26093" spans="7:16" ht="12.75" customHeight="1" x14ac:dyDescent="0.25">
      <c r="H26093" s="3" t="s">
        <v>20212</v>
      </c>
      <c r="J26093" s="1" t="s">
        <v>40072</v>
      </c>
      <c r="M26093" s="1" t="s">
        <v>14080</v>
      </c>
    </row>
    <row r="26094" spans="7:16" ht="12.75" customHeight="1" x14ac:dyDescent="0.25">
      <c r="H26094" s="3" t="s">
        <v>15273</v>
      </c>
      <c r="J26094" s="1" t="s">
        <v>10955</v>
      </c>
      <c r="M26094" s="1" t="s">
        <v>48325</v>
      </c>
    </row>
    <row r="26095" spans="7:16" ht="12.75" customHeight="1" x14ac:dyDescent="0.25">
      <c r="H26095" s="3" t="s">
        <v>48326</v>
      </c>
      <c r="J26095" s="1" t="s">
        <v>48327</v>
      </c>
      <c r="M26095" s="1" t="s">
        <v>48328</v>
      </c>
    </row>
    <row r="26096" spans="7:16" ht="12.75" customHeight="1" x14ac:dyDescent="0.25">
      <c r="G26096" s="3" t="s">
        <v>23137</v>
      </c>
      <c r="J26096" s="1" t="s">
        <v>9515</v>
      </c>
      <c r="K26096" s="1" t="s">
        <v>48329</v>
      </c>
      <c r="L26096" s="1" t="s">
        <v>727</v>
      </c>
      <c r="M26096" s="4" t="s">
        <v>2729</v>
      </c>
    </row>
    <row r="26097" spans="4:16" ht="12.75" customHeight="1" x14ac:dyDescent="0.25">
      <c r="H26097" s="3" t="s">
        <v>48330</v>
      </c>
      <c r="J26097" s="1" t="s">
        <v>832</v>
      </c>
      <c r="M26097" s="1" t="s">
        <v>44965</v>
      </c>
    </row>
    <row r="26098" spans="4:16" ht="12.75" customHeight="1" x14ac:dyDescent="0.25">
      <c r="H26098" s="3" t="s">
        <v>23137</v>
      </c>
      <c r="J26098" s="1" t="s">
        <v>9515</v>
      </c>
      <c r="M26098" s="1" t="s">
        <v>36969</v>
      </c>
    </row>
    <row r="26099" spans="4:16" ht="12.75" customHeight="1" x14ac:dyDescent="0.25">
      <c r="H26099" s="3" t="s">
        <v>3840</v>
      </c>
      <c r="J26099" s="1" t="s">
        <v>23086</v>
      </c>
      <c r="M26099" s="1" t="s">
        <v>48331</v>
      </c>
    </row>
    <row r="26100" spans="4:16" ht="12.75" customHeight="1" x14ac:dyDescent="0.25">
      <c r="H26100" s="3" t="s">
        <v>3464</v>
      </c>
      <c r="J26100" s="1" t="s">
        <v>48332</v>
      </c>
      <c r="M26100" s="1" t="s">
        <v>41354</v>
      </c>
    </row>
    <row r="26101" spans="4:16" ht="12.75" customHeight="1" x14ac:dyDescent="0.25">
      <c r="G26101" s="3" t="s">
        <v>2822</v>
      </c>
      <c r="J26101" s="1" t="s">
        <v>3579</v>
      </c>
      <c r="K26101" s="1" t="s">
        <v>48333</v>
      </c>
      <c r="L26101" s="1" t="s">
        <v>689</v>
      </c>
      <c r="M26101" s="4" t="s">
        <v>36276</v>
      </c>
    </row>
    <row r="26102" spans="4:16" ht="12.75" customHeight="1" x14ac:dyDescent="0.25">
      <c r="G26102" s="3" t="s">
        <v>20396</v>
      </c>
      <c r="J26102" s="1" t="s">
        <v>3579</v>
      </c>
      <c r="K26102" s="1" t="s">
        <v>48334</v>
      </c>
      <c r="L26102" s="1" t="s">
        <v>689</v>
      </c>
      <c r="M26102" s="4" t="s">
        <v>48335</v>
      </c>
      <c r="O26102" s="1" t="s">
        <v>824</v>
      </c>
      <c r="P26102" s="1" t="s">
        <v>48336</v>
      </c>
    </row>
    <row r="26103" spans="4:16" ht="12.75" customHeight="1" x14ac:dyDescent="0.25">
      <c r="G26103" s="3" t="s">
        <v>4107</v>
      </c>
      <c r="J26103" s="1" t="s">
        <v>4108</v>
      </c>
      <c r="K26103" s="1" t="s">
        <v>48337</v>
      </c>
      <c r="L26103" s="1" t="s">
        <v>689</v>
      </c>
      <c r="M26103" s="4" t="s">
        <v>39418</v>
      </c>
      <c r="O26103" s="1" t="s">
        <v>3516</v>
      </c>
      <c r="P26103" s="1" t="s">
        <v>48338</v>
      </c>
    </row>
    <row r="26104" spans="4:16" ht="12.75" customHeight="1" x14ac:dyDescent="0.25">
      <c r="H26104" s="3" t="s">
        <v>4107</v>
      </c>
      <c r="J26104" s="1" t="s">
        <v>4108</v>
      </c>
      <c r="M26104" s="1" t="s">
        <v>23766</v>
      </c>
    </row>
    <row r="26105" spans="4:16" ht="12.75" customHeight="1" x14ac:dyDescent="0.25">
      <c r="H26105" s="3" t="s">
        <v>48339</v>
      </c>
      <c r="J26105" s="1" t="s">
        <v>42339</v>
      </c>
      <c r="M26105" s="1" t="s">
        <v>48340</v>
      </c>
    </row>
    <row r="26106" spans="4:16" ht="12.75" customHeight="1" x14ac:dyDescent="0.25">
      <c r="H26106" s="3" t="s">
        <v>20178</v>
      </c>
      <c r="J26106" s="1" t="s">
        <v>740</v>
      </c>
      <c r="M26106" s="1" t="s">
        <v>48341</v>
      </c>
    </row>
    <row r="26107" spans="4:16" ht="12.75" customHeight="1" x14ac:dyDescent="0.25">
      <c r="H26107" s="3" t="s">
        <v>4713</v>
      </c>
      <c r="J26107" s="1" t="s">
        <v>9997</v>
      </c>
      <c r="M26107" s="1" t="s">
        <v>2657</v>
      </c>
    </row>
    <row r="26108" spans="4:16" ht="12.75" customHeight="1" x14ac:dyDescent="0.25">
      <c r="G26108" s="3" t="s">
        <v>48342</v>
      </c>
      <c r="J26108" s="1" t="s">
        <v>48343</v>
      </c>
      <c r="K26108" s="1" t="s">
        <v>48344</v>
      </c>
      <c r="L26108" s="1" t="s">
        <v>689</v>
      </c>
      <c r="M26108" s="4" t="s">
        <v>2630</v>
      </c>
    </row>
    <row r="26109" spans="4:16" ht="12.75" customHeight="1" x14ac:dyDescent="0.25">
      <c r="D26109" s="1" t="s">
        <v>48345</v>
      </c>
      <c r="E26109" s="1" t="s">
        <v>48346</v>
      </c>
      <c r="O26109" s="1" t="s">
        <v>798</v>
      </c>
      <c r="P26109" s="1" t="s">
        <v>48347</v>
      </c>
    </row>
    <row r="26110" spans="4:16" ht="12.75" customHeight="1" x14ac:dyDescent="0.25">
      <c r="F26110" s="3" t="s">
        <v>48348</v>
      </c>
      <c r="J26110" s="1" t="s">
        <v>1787</v>
      </c>
    </row>
    <row r="26111" spans="4:16" ht="12.75" customHeight="1" x14ac:dyDescent="0.25">
      <c r="G26111" s="3" t="s">
        <v>12191</v>
      </c>
      <c r="J26111" s="1" t="s">
        <v>18396</v>
      </c>
      <c r="K26111" s="1" t="s">
        <v>48349</v>
      </c>
      <c r="L26111" s="1" t="s">
        <v>689</v>
      </c>
      <c r="M26111" s="4" t="s">
        <v>41668</v>
      </c>
      <c r="O26111" s="1" t="s">
        <v>3927</v>
      </c>
      <c r="P26111" s="1" t="s">
        <v>48350</v>
      </c>
    </row>
    <row r="26112" spans="4:16" ht="12.75" customHeight="1" x14ac:dyDescent="0.25">
      <c r="H26112" s="3" t="s">
        <v>48351</v>
      </c>
      <c r="J26112" s="1" t="s">
        <v>3214</v>
      </c>
      <c r="M26112" s="1" t="s">
        <v>5911</v>
      </c>
    </row>
    <row r="26113" spans="4:16" ht="12.75" customHeight="1" x14ac:dyDescent="0.25">
      <c r="H26113" s="3" t="s">
        <v>12191</v>
      </c>
      <c r="J26113" s="1" t="s">
        <v>18396</v>
      </c>
      <c r="M26113" s="1" t="s">
        <v>19178</v>
      </c>
    </row>
    <row r="26114" spans="4:16" ht="12.75" customHeight="1" x14ac:dyDescent="0.25">
      <c r="G26114" s="3" t="s">
        <v>48352</v>
      </c>
      <c r="J26114" s="1" t="s">
        <v>42165</v>
      </c>
      <c r="K26114" s="1" t="s">
        <v>48353</v>
      </c>
      <c r="L26114" s="1" t="s">
        <v>29</v>
      </c>
      <c r="M26114" s="4" t="s">
        <v>48354</v>
      </c>
      <c r="O26114" s="1" t="s">
        <v>48</v>
      </c>
      <c r="P26114" s="1" t="s">
        <v>48355</v>
      </c>
    </row>
    <row r="26115" spans="4:16" ht="12.75" customHeight="1" x14ac:dyDescent="0.25">
      <c r="H26115" s="3" t="s">
        <v>8224</v>
      </c>
      <c r="J26115" s="1" t="s">
        <v>23146</v>
      </c>
      <c r="M26115" s="1" t="s">
        <v>48356</v>
      </c>
    </row>
    <row r="26116" spans="4:16" ht="12.75" customHeight="1" x14ac:dyDescent="0.25">
      <c r="H26116" s="3" t="s">
        <v>3972</v>
      </c>
      <c r="J26116" s="1" t="s">
        <v>8218</v>
      </c>
      <c r="M26116" s="1" t="s">
        <v>42827</v>
      </c>
    </row>
    <row r="26117" spans="4:16" ht="12.75" customHeight="1" x14ac:dyDescent="0.25">
      <c r="H26117" s="3" t="s">
        <v>48352</v>
      </c>
      <c r="J26117" s="1" t="s">
        <v>42165</v>
      </c>
      <c r="M26117" s="1" t="s">
        <v>48357</v>
      </c>
    </row>
    <row r="26118" spans="4:16" ht="12.75" customHeight="1" x14ac:dyDescent="0.25">
      <c r="H26118" s="3" t="s">
        <v>48358</v>
      </c>
      <c r="J26118" s="1" t="s">
        <v>37048</v>
      </c>
      <c r="M26118" s="1" t="s">
        <v>48359</v>
      </c>
    </row>
    <row r="26119" spans="4:16" ht="12.75" customHeight="1" x14ac:dyDescent="0.25">
      <c r="D26119" s="1" t="s">
        <v>48360</v>
      </c>
      <c r="E26119" s="1" t="s">
        <v>48361</v>
      </c>
    </row>
    <row r="26120" spans="4:16" ht="12.75" customHeight="1" x14ac:dyDescent="0.25">
      <c r="F26120" s="3" t="s">
        <v>48362</v>
      </c>
      <c r="J26120" s="1" t="s">
        <v>48363</v>
      </c>
    </row>
    <row r="26121" spans="4:16" ht="12.75" customHeight="1" x14ac:dyDescent="0.25">
      <c r="G26121" s="3" t="s">
        <v>1338</v>
      </c>
      <c r="J26121" s="1" t="s">
        <v>627</v>
      </c>
      <c r="K26121" s="1" t="s">
        <v>48364</v>
      </c>
      <c r="L26121" s="1" t="s">
        <v>666</v>
      </c>
      <c r="M26121" s="4" t="s">
        <v>316</v>
      </c>
      <c r="N26121" s="1" t="s">
        <v>400</v>
      </c>
    </row>
    <row r="26122" spans="4:16" ht="12.75" customHeight="1" x14ac:dyDescent="0.25">
      <c r="F26122" s="3" t="s">
        <v>48365</v>
      </c>
      <c r="J26122" s="1" t="s">
        <v>18621</v>
      </c>
    </row>
    <row r="26123" spans="4:16" ht="12.75" customHeight="1" x14ac:dyDescent="0.25">
      <c r="G26123" s="3" t="s">
        <v>48366</v>
      </c>
      <c r="J26123" s="1" t="s">
        <v>18621</v>
      </c>
      <c r="K26123" s="1" t="s">
        <v>48367</v>
      </c>
      <c r="L26123" s="1" t="s">
        <v>400</v>
      </c>
      <c r="M26123" s="4" t="s">
        <v>7366</v>
      </c>
    </row>
    <row r="26124" spans="4:16" ht="12.75" customHeight="1" x14ac:dyDescent="0.25">
      <c r="F26124" s="3" t="s">
        <v>48368</v>
      </c>
      <c r="J26124" s="1" t="s">
        <v>8955</v>
      </c>
    </row>
    <row r="26125" spans="4:16" ht="12.75" customHeight="1" x14ac:dyDescent="0.25">
      <c r="G26125" s="3" t="s">
        <v>48369</v>
      </c>
      <c r="J26125" s="1" t="s">
        <v>56</v>
      </c>
      <c r="K26125" s="1" t="s">
        <v>48370</v>
      </c>
      <c r="L26125" s="1" t="s">
        <v>1295</v>
      </c>
      <c r="M26125" s="4" t="s">
        <v>48371</v>
      </c>
    </row>
    <row r="26126" spans="4:16" ht="12.75" customHeight="1" x14ac:dyDescent="0.25">
      <c r="H26126" s="3" t="s">
        <v>48369</v>
      </c>
      <c r="J26126" s="1" t="s">
        <v>56</v>
      </c>
      <c r="M26126" s="1" t="s">
        <v>48372</v>
      </c>
    </row>
    <row r="26127" spans="4:16" ht="12.75" customHeight="1" x14ac:dyDescent="0.25">
      <c r="H26127" s="3" t="s">
        <v>36020</v>
      </c>
      <c r="J26127" s="1" t="s">
        <v>56</v>
      </c>
      <c r="M26127" s="1" t="s">
        <v>48373</v>
      </c>
    </row>
    <row r="26128" spans="4:16" ht="12.75" customHeight="1" x14ac:dyDescent="0.25">
      <c r="G26128" s="3" t="s">
        <v>4444</v>
      </c>
      <c r="J26128" s="1" t="s">
        <v>19727</v>
      </c>
      <c r="K26128" s="1" t="s">
        <v>48374</v>
      </c>
      <c r="L26128" s="1" t="s">
        <v>196</v>
      </c>
      <c r="M26128" s="4" t="s">
        <v>48375</v>
      </c>
    </row>
    <row r="26129" spans="7:13" ht="12.75" customHeight="1" x14ac:dyDescent="0.25">
      <c r="H26129" s="3" t="s">
        <v>1370</v>
      </c>
      <c r="J26129" s="1" t="s">
        <v>3382</v>
      </c>
      <c r="M26129" s="1" t="s">
        <v>48376</v>
      </c>
    </row>
    <row r="26130" spans="7:13" ht="12.75" customHeight="1" x14ac:dyDescent="0.25">
      <c r="H26130" s="3" t="s">
        <v>5576</v>
      </c>
      <c r="J26130" s="1" t="s">
        <v>2383</v>
      </c>
      <c r="M26130" s="1" t="s">
        <v>48377</v>
      </c>
    </row>
    <row r="26131" spans="7:13" ht="12.75" customHeight="1" x14ac:dyDescent="0.25">
      <c r="H26131" s="3" t="s">
        <v>10205</v>
      </c>
      <c r="J26131" s="1" t="s">
        <v>10336</v>
      </c>
      <c r="M26131" s="1" t="s">
        <v>48378</v>
      </c>
    </row>
    <row r="26132" spans="7:13" ht="12.75" customHeight="1" x14ac:dyDescent="0.25">
      <c r="H26132" s="3" t="s">
        <v>9665</v>
      </c>
      <c r="J26132" s="1" t="s">
        <v>22366</v>
      </c>
      <c r="M26132" s="1" t="s">
        <v>4542</v>
      </c>
    </row>
    <row r="26133" spans="7:13" ht="12.75" customHeight="1" x14ac:dyDescent="0.25">
      <c r="H26133" s="3" t="s">
        <v>9728</v>
      </c>
      <c r="J26133" s="1" t="s">
        <v>10454</v>
      </c>
      <c r="M26133" s="1" t="s">
        <v>48379</v>
      </c>
    </row>
    <row r="26134" spans="7:13" ht="12.75" customHeight="1" x14ac:dyDescent="0.25">
      <c r="H26134" s="3" t="s">
        <v>48380</v>
      </c>
      <c r="J26134" s="1" t="s">
        <v>39565</v>
      </c>
      <c r="M26134" s="1" t="s">
        <v>48381</v>
      </c>
    </row>
    <row r="26135" spans="7:13" ht="12.75" customHeight="1" x14ac:dyDescent="0.25">
      <c r="H26135" s="3" t="s">
        <v>12106</v>
      </c>
      <c r="J26135" s="1" t="s">
        <v>48382</v>
      </c>
      <c r="M26135" s="1" t="s">
        <v>48383</v>
      </c>
    </row>
    <row r="26136" spans="7:13" ht="12.75" customHeight="1" x14ac:dyDescent="0.25">
      <c r="H26136" s="3" t="s">
        <v>4444</v>
      </c>
      <c r="J26136" s="1" t="s">
        <v>19727</v>
      </c>
      <c r="M26136" s="1" t="s">
        <v>29357</v>
      </c>
    </row>
    <row r="26137" spans="7:13" ht="12.75" customHeight="1" x14ac:dyDescent="0.25">
      <c r="H26137" s="3" t="s">
        <v>25332</v>
      </c>
      <c r="J26137" s="1" t="s">
        <v>1748</v>
      </c>
      <c r="M26137" s="1" t="s">
        <v>4429</v>
      </c>
    </row>
    <row r="26138" spans="7:13" ht="12.75" customHeight="1" x14ac:dyDescent="0.25">
      <c r="H26138" s="3" t="s">
        <v>10768</v>
      </c>
      <c r="J26138" s="1" t="s">
        <v>36463</v>
      </c>
      <c r="M26138" s="1" t="s">
        <v>10382</v>
      </c>
    </row>
    <row r="26139" spans="7:13" ht="12.75" customHeight="1" x14ac:dyDescent="0.25">
      <c r="G26139" s="3" t="s">
        <v>4386</v>
      </c>
      <c r="J26139" s="1" t="s">
        <v>31393</v>
      </c>
      <c r="K26139" s="1" t="s">
        <v>48384</v>
      </c>
      <c r="L26139" s="1" t="s">
        <v>666</v>
      </c>
      <c r="M26139" s="4" t="s">
        <v>48385</v>
      </c>
    </row>
    <row r="26140" spans="7:13" ht="12.75" customHeight="1" x14ac:dyDescent="0.25">
      <c r="H26140" s="3" t="s">
        <v>4386</v>
      </c>
      <c r="J26140" s="1" t="s">
        <v>31393</v>
      </c>
      <c r="M26140" s="1" t="s">
        <v>48386</v>
      </c>
    </row>
    <row r="26141" spans="7:13" ht="12.75" customHeight="1" x14ac:dyDescent="0.25">
      <c r="H26141" s="3" t="s">
        <v>48387</v>
      </c>
      <c r="J26141" s="1" t="s">
        <v>48388</v>
      </c>
      <c r="M26141" s="1" t="s">
        <v>48389</v>
      </c>
    </row>
    <row r="26142" spans="7:13" ht="12.75" customHeight="1" x14ac:dyDescent="0.25">
      <c r="G26142" s="3" t="s">
        <v>48390</v>
      </c>
      <c r="J26142" s="1" t="s">
        <v>877</v>
      </c>
      <c r="K26142" s="1" t="s">
        <v>48391</v>
      </c>
      <c r="L26142" s="1" t="s">
        <v>58</v>
      </c>
      <c r="M26142" s="4" t="s">
        <v>48392</v>
      </c>
    </row>
    <row r="26143" spans="7:13" ht="12.75" customHeight="1" x14ac:dyDescent="0.25">
      <c r="G26143" s="3" t="s">
        <v>4999</v>
      </c>
      <c r="J26143" s="1" t="s">
        <v>2456</v>
      </c>
      <c r="K26143" s="1" t="s">
        <v>48393</v>
      </c>
      <c r="L26143" s="1" t="s">
        <v>58</v>
      </c>
      <c r="M26143" s="4" t="s">
        <v>535</v>
      </c>
    </row>
    <row r="26144" spans="7:13" ht="12.75" customHeight="1" x14ac:dyDescent="0.25">
      <c r="H26144" s="3" t="s">
        <v>28296</v>
      </c>
      <c r="J26144" s="1" t="s">
        <v>27551</v>
      </c>
      <c r="M26144" s="1" t="s">
        <v>48394</v>
      </c>
    </row>
    <row r="26145" spans="7:16" ht="12.75" customHeight="1" x14ac:dyDescent="0.25">
      <c r="H26145" s="3" t="s">
        <v>31974</v>
      </c>
      <c r="J26145" s="1" t="s">
        <v>8122</v>
      </c>
      <c r="M26145" s="1" t="s">
        <v>2476</v>
      </c>
    </row>
    <row r="26146" spans="7:16" ht="12.75" customHeight="1" x14ac:dyDescent="0.25">
      <c r="H26146" s="3" t="s">
        <v>4999</v>
      </c>
      <c r="J26146" s="1" t="s">
        <v>2456</v>
      </c>
      <c r="M26146" s="1" t="s">
        <v>4363</v>
      </c>
    </row>
    <row r="26147" spans="7:16" ht="12.75" customHeight="1" x14ac:dyDescent="0.25">
      <c r="H26147" s="3" t="s">
        <v>30658</v>
      </c>
      <c r="J26147" s="1" t="s">
        <v>258</v>
      </c>
      <c r="M26147" s="1" t="s">
        <v>22339</v>
      </c>
    </row>
    <row r="26148" spans="7:16" ht="12.75" customHeight="1" x14ac:dyDescent="0.25">
      <c r="G26148" s="3" t="s">
        <v>29092</v>
      </c>
      <c r="J26148" s="1" t="s">
        <v>5855</v>
      </c>
      <c r="K26148" s="1" t="s">
        <v>48395</v>
      </c>
      <c r="L26148" s="1" t="s">
        <v>58</v>
      </c>
      <c r="M26148" s="4" t="s">
        <v>1114</v>
      </c>
    </row>
    <row r="26149" spans="7:16" ht="12.75" customHeight="1" x14ac:dyDescent="0.25">
      <c r="H26149" s="3" t="s">
        <v>29092</v>
      </c>
      <c r="J26149" s="1" t="s">
        <v>5855</v>
      </c>
      <c r="M26149" s="1" t="s">
        <v>48396</v>
      </c>
    </row>
    <row r="26150" spans="7:16" ht="12.75" customHeight="1" x14ac:dyDescent="0.25">
      <c r="H26150" s="3" t="s">
        <v>13439</v>
      </c>
      <c r="J26150" s="1" t="s">
        <v>48397</v>
      </c>
      <c r="M26150" s="1" t="s">
        <v>388</v>
      </c>
    </row>
    <row r="26151" spans="7:16" ht="12.75" customHeight="1" x14ac:dyDescent="0.25">
      <c r="H26151" s="3" t="s">
        <v>11049</v>
      </c>
      <c r="J26151" s="1" t="s">
        <v>16760</v>
      </c>
      <c r="M26151" s="1" t="s">
        <v>48398</v>
      </c>
    </row>
    <row r="26152" spans="7:16" ht="12.75" customHeight="1" x14ac:dyDescent="0.25">
      <c r="H26152" s="3" t="s">
        <v>47998</v>
      </c>
      <c r="J26152" s="1" t="s">
        <v>21852</v>
      </c>
      <c r="M26152" s="1" t="s">
        <v>48399</v>
      </c>
    </row>
    <row r="26153" spans="7:16" ht="12.75" customHeight="1" x14ac:dyDescent="0.25">
      <c r="G26153" s="3" t="s">
        <v>15312</v>
      </c>
      <c r="J26153" s="1" t="s">
        <v>5807</v>
      </c>
      <c r="K26153" s="1" t="s">
        <v>48400</v>
      </c>
      <c r="L26153" s="1" t="s">
        <v>58</v>
      </c>
      <c r="M26153" s="4" t="s">
        <v>48401</v>
      </c>
    </row>
    <row r="26154" spans="7:16" ht="12.75" customHeight="1" x14ac:dyDescent="0.25">
      <c r="G26154" s="3" t="s">
        <v>48402</v>
      </c>
      <c r="J26154" s="1" t="s">
        <v>706</v>
      </c>
      <c r="K26154" s="1" t="s">
        <v>48403</v>
      </c>
      <c r="L26154" s="1" t="s">
        <v>58</v>
      </c>
      <c r="M26154" s="4" t="s">
        <v>532</v>
      </c>
      <c r="N26154" s="1" t="s">
        <v>48404</v>
      </c>
    </row>
    <row r="26155" spans="7:16" ht="12.75" customHeight="1" x14ac:dyDescent="0.25">
      <c r="G26155" s="3" t="s">
        <v>23605</v>
      </c>
      <c r="J26155" s="1" t="s">
        <v>5807</v>
      </c>
      <c r="K26155" s="1" t="s">
        <v>48405</v>
      </c>
      <c r="L26155" s="1" t="s">
        <v>58</v>
      </c>
      <c r="M26155" s="4" t="s">
        <v>5282</v>
      </c>
    </row>
    <row r="26156" spans="7:16" ht="12.75" customHeight="1" x14ac:dyDescent="0.25">
      <c r="G26156" s="3" t="s">
        <v>5815</v>
      </c>
      <c r="J26156" s="1" t="s">
        <v>2244</v>
      </c>
      <c r="K26156" s="1" t="s">
        <v>48406</v>
      </c>
      <c r="L26156" s="1" t="s">
        <v>58</v>
      </c>
      <c r="M26156" s="4" t="s">
        <v>1310</v>
      </c>
      <c r="O26156" s="1" t="s">
        <v>31</v>
      </c>
      <c r="P26156" s="1" t="s">
        <v>48407</v>
      </c>
    </row>
    <row r="26157" spans="7:16" ht="12.75" customHeight="1" x14ac:dyDescent="0.25">
      <c r="H26157" s="3" t="s">
        <v>5815</v>
      </c>
      <c r="J26157" s="1" t="s">
        <v>2244</v>
      </c>
      <c r="M26157" s="1" t="s">
        <v>48408</v>
      </c>
    </row>
    <row r="26158" spans="7:16" ht="12.75" customHeight="1" x14ac:dyDescent="0.25">
      <c r="H26158" s="3" t="s">
        <v>48409</v>
      </c>
      <c r="J26158" s="1" t="s">
        <v>10926</v>
      </c>
      <c r="M26158" s="1" t="s">
        <v>48410</v>
      </c>
    </row>
    <row r="26159" spans="7:16" ht="12.75" customHeight="1" x14ac:dyDescent="0.25">
      <c r="H26159" s="3" t="s">
        <v>8093</v>
      </c>
      <c r="J26159" s="1" t="s">
        <v>1309</v>
      </c>
      <c r="M26159" s="1" t="s">
        <v>48411</v>
      </c>
    </row>
    <row r="26160" spans="7:16" ht="12.75" customHeight="1" x14ac:dyDescent="0.25">
      <c r="H26160" s="3" t="s">
        <v>48412</v>
      </c>
      <c r="J26160" s="1" t="s">
        <v>48413</v>
      </c>
      <c r="M26160" s="1" t="s">
        <v>48414</v>
      </c>
    </row>
    <row r="26161" spans="6:16" ht="12.75" customHeight="1" x14ac:dyDescent="0.25">
      <c r="H26161" s="3" t="s">
        <v>48415</v>
      </c>
      <c r="J26161" s="1" t="s">
        <v>10926</v>
      </c>
      <c r="M26161" s="1" t="s">
        <v>48416</v>
      </c>
    </row>
    <row r="26162" spans="6:16" ht="12.75" customHeight="1" x14ac:dyDescent="0.25">
      <c r="H26162" s="3" t="s">
        <v>48417</v>
      </c>
      <c r="J26162" s="1" t="s">
        <v>11776</v>
      </c>
      <c r="M26162" s="1" t="s">
        <v>48418</v>
      </c>
    </row>
    <row r="26163" spans="6:16" ht="12.75" customHeight="1" x14ac:dyDescent="0.25">
      <c r="G26163" s="3" t="s">
        <v>48419</v>
      </c>
      <c r="J26163" s="1" t="s">
        <v>2244</v>
      </c>
      <c r="K26163" s="1" t="s">
        <v>48420</v>
      </c>
      <c r="L26163" s="1" t="s">
        <v>58</v>
      </c>
      <c r="M26163" s="4" t="s">
        <v>48421</v>
      </c>
    </row>
    <row r="26164" spans="6:16" ht="12.75" customHeight="1" x14ac:dyDescent="0.25">
      <c r="G26164" s="3" t="s">
        <v>40100</v>
      </c>
      <c r="J26164" s="1" t="s">
        <v>1309</v>
      </c>
      <c r="K26164" s="1" t="s">
        <v>48422</v>
      </c>
      <c r="L26164" s="1" t="s">
        <v>58</v>
      </c>
      <c r="M26164" s="4" t="s">
        <v>48423</v>
      </c>
      <c r="O26164" s="1" t="s">
        <v>824</v>
      </c>
      <c r="P26164" s="1" t="s">
        <v>48424</v>
      </c>
    </row>
    <row r="26165" spans="6:16" ht="12.75" customHeight="1" x14ac:dyDescent="0.25">
      <c r="G26165" s="3" t="s">
        <v>2463</v>
      </c>
      <c r="J26165" s="1" t="s">
        <v>2244</v>
      </c>
      <c r="K26165" s="1" t="s">
        <v>48425</v>
      </c>
      <c r="L26165" s="1" t="s">
        <v>58</v>
      </c>
      <c r="M26165" s="4" t="s">
        <v>48426</v>
      </c>
    </row>
    <row r="26166" spans="6:16" ht="12.75" customHeight="1" x14ac:dyDescent="0.25">
      <c r="G26166" s="3" t="s">
        <v>2347</v>
      </c>
      <c r="J26166" s="1" t="s">
        <v>10443</v>
      </c>
      <c r="K26166" s="1" t="s">
        <v>48427</v>
      </c>
      <c r="L26166" s="1" t="s">
        <v>400</v>
      </c>
      <c r="M26166" s="4" t="s">
        <v>10445</v>
      </c>
      <c r="O26166" s="1" t="s">
        <v>7404</v>
      </c>
      <c r="P26166" s="1" t="s">
        <v>48428</v>
      </c>
    </row>
    <row r="26167" spans="6:16" ht="12.75" customHeight="1" x14ac:dyDescent="0.25">
      <c r="F26167" s="3" t="s">
        <v>48429</v>
      </c>
      <c r="J26167" s="1" t="s">
        <v>1566</v>
      </c>
    </row>
    <row r="26168" spans="6:16" ht="12.75" customHeight="1" x14ac:dyDescent="0.25">
      <c r="G26168" s="3" t="s">
        <v>9151</v>
      </c>
      <c r="J26168" s="1" t="s">
        <v>13393</v>
      </c>
      <c r="K26168" s="1" t="s">
        <v>48430</v>
      </c>
      <c r="L26168" s="1" t="s">
        <v>666</v>
      </c>
      <c r="M26168" s="4" t="s">
        <v>48431</v>
      </c>
      <c r="N26168" s="1" t="s">
        <v>2222</v>
      </c>
    </row>
    <row r="26169" spans="6:16" ht="12.75" customHeight="1" x14ac:dyDescent="0.25">
      <c r="F26169" s="3" t="s">
        <v>48432</v>
      </c>
      <c r="J26169" s="1" t="s">
        <v>8426</v>
      </c>
    </row>
    <row r="26170" spans="6:16" ht="12.75" customHeight="1" x14ac:dyDescent="0.25">
      <c r="G26170" s="3" t="s">
        <v>45977</v>
      </c>
      <c r="J26170" s="1" t="s">
        <v>56</v>
      </c>
      <c r="K26170" s="1" t="s">
        <v>48433</v>
      </c>
      <c r="L26170" s="1" t="s">
        <v>666</v>
      </c>
      <c r="M26170" s="4" t="s">
        <v>4237</v>
      </c>
    </row>
    <row r="26171" spans="6:16" ht="12.75" customHeight="1" x14ac:dyDescent="0.25">
      <c r="H26171" s="3" t="s">
        <v>45977</v>
      </c>
      <c r="J26171" s="1" t="s">
        <v>56</v>
      </c>
      <c r="M26171" s="1" t="s">
        <v>48434</v>
      </c>
    </row>
    <row r="26172" spans="6:16" ht="12.75" customHeight="1" x14ac:dyDescent="0.25">
      <c r="H26172" s="3" t="s">
        <v>13570</v>
      </c>
      <c r="J26172" s="1" t="s">
        <v>737</v>
      </c>
      <c r="M26172" s="1" t="s">
        <v>48435</v>
      </c>
    </row>
    <row r="26173" spans="6:16" ht="12.75" customHeight="1" x14ac:dyDescent="0.25">
      <c r="G26173" s="3" t="s">
        <v>48436</v>
      </c>
      <c r="J26173" s="1" t="s">
        <v>21053</v>
      </c>
      <c r="K26173" s="1" t="s">
        <v>48437</v>
      </c>
      <c r="L26173" s="1" t="s">
        <v>1295</v>
      </c>
      <c r="M26173" s="4" t="s">
        <v>48438</v>
      </c>
    </row>
    <row r="26174" spans="6:16" ht="12.75" customHeight="1" x14ac:dyDescent="0.25">
      <c r="H26174" s="3" t="s">
        <v>4369</v>
      </c>
      <c r="J26174" s="1" t="s">
        <v>9707</v>
      </c>
      <c r="M26174" s="1" t="s">
        <v>36585</v>
      </c>
    </row>
    <row r="26175" spans="6:16" ht="12.75" customHeight="1" x14ac:dyDescent="0.25">
      <c r="H26175" s="3" t="s">
        <v>48436</v>
      </c>
      <c r="J26175" s="1" t="s">
        <v>21053</v>
      </c>
      <c r="M26175" s="1" t="s">
        <v>2350</v>
      </c>
    </row>
    <row r="26176" spans="6:16" ht="12.75" customHeight="1" x14ac:dyDescent="0.25">
      <c r="G26176" s="3" t="s">
        <v>31190</v>
      </c>
      <c r="J26176" s="1" t="s">
        <v>7428</v>
      </c>
      <c r="K26176" s="1" t="s">
        <v>48439</v>
      </c>
      <c r="L26176" s="1" t="s">
        <v>400</v>
      </c>
      <c r="M26176" s="4" t="s">
        <v>2093</v>
      </c>
    </row>
    <row r="26177" spans="7:16" ht="12.75" customHeight="1" x14ac:dyDescent="0.25">
      <c r="G26177" s="3" t="s">
        <v>31172</v>
      </c>
      <c r="J26177" s="1" t="s">
        <v>15204</v>
      </c>
      <c r="K26177" s="1" t="s">
        <v>48440</v>
      </c>
      <c r="L26177" s="1" t="s">
        <v>400</v>
      </c>
      <c r="M26177" s="4" t="s">
        <v>48441</v>
      </c>
    </row>
    <row r="26178" spans="7:16" ht="12.75" customHeight="1" x14ac:dyDescent="0.25">
      <c r="H26178" s="3" t="s">
        <v>2551</v>
      </c>
      <c r="J26178" s="1" t="s">
        <v>47589</v>
      </c>
      <c r="M26178" s="1" t="s">
        <v>48442</v>
      </c>
    </row>
    <row r="26179" spans="7:16" ht="12.75" customHeight="1" x14ac:dyDescent="0.25">
      <c r="H26179" s="3" t="s">
        <v>31172</v>
      </c>
      <c r="J26179" s="1" t="s">
        <v>15204</v>
      </c>
      <c r="M26179" s="1" t="s">
        <v>2297</v>
      </c>
    </row>
    <row r="26180" spans="7:16" ht="12.75" customHeight="1" x14ac:dyDescent="0.25">
      <c r="G26180" s="3" t="s">
        <v>20033</v>
      </c>
      <c r="J26180" s="1" t="s">
        <v>14113</v>
      </c>
      <c r="K26180" s="1" t="s">
        <v>48443</v>
      </c>
      <c r="L26180" s="1" t="s">
        <v>1295</v>
      </c>
      <c r="M26180" s="4" t="s">
        <v>2260</v>
      </c>
    </row>
    <row r="26181" spans="7:16" ht="12.75" customHeight="1" x14ac:dyDescent="0.25">
      <c r="G26181" s="3" t="s">
        <v>48444</v>
      </c>
      <c r="J26181" s="1" t="s">
        <v>25210</v>
      </c>
      <c r="K26181" s="1" t="s">
        <v>48445</v>
      </c>
      <c r="L26181" s="1" t="s">
        <v>400</v>
      </c>
      <c r="M26181" s="4" t="s">
        <v>7361</v>
      </c>
    </row>
    <row r="26182" spans="7:16" ht="12.75" customHeight="1" x14ac:dyDescent="0.25">
      <c r="H26182" s="3" t="s">
        <v>48444</v>
      </c>
      <c r="J26182" s="1" t="s">
        <v>25210</v>
      </c>
      <c r="M26182" s="1" t="s">
        <v>2231</v>
      </c>
    </row>
    <row r="26183" spans="7:16" ht="12.75" customHeight="1" x14ac:dyDescent="0.25">
      <c r="H26183" s="3" t="s">
        <v>48446</v>
      </c>
      <c r="J26183" s="1" t="s">
        <v>40035</v>
      </c>
      <c r="M26183" s="1" t="s">
        <v>414</v>
      </c>
    </row>
    <row r="26184" spans="7:16" ht="12.75" customHeight="1" x14ac:dyDescent="0.25">
      <c r="G26184" s="3" t="s">
        <v>48447</v>
      </c>
      <c r="J26184" s="1" t="s">
        <v>6358</v>
      </c>
      <c r="K26184" s="1" t="s">
        <v>48448</v>
      </c>
      <c r="L26184" s="1" t="s">
        <v>1295</v>
      </c>
      <c r="M26184" s="4" t="s">
        <v>778</v>
      </c>
    </row>
    <row r="26185" spans="7:16" ht="12.75" customHeight="1" x14ac:dyDescent="0.25">
      <c r="H26185" s="3" t="s">
        <v>12311</v>
      </c>
      <c r="J26185" s="1" t="s">
        <v>2325</v>
      </c>
      <c r="M26185" s="1" t="s">
        <v>48449</v>
      </c>
      <c r="O26185" s="1" t="s">
        <v>389</v>
      </c>
      <c r="P26185" s="1" t="s">
        <v>48450</v>
      </c>
    </row>
    <row r="26186" spans="7:16" ht="12.75" customHeight="1" x14ac:dyDescent="0.25">
      <c r="H26186" s="3" t="s">
        <v>31160</v>
      </c>
      <c r="J26186" s="1" t="s">
        <v>5256</v>
      </c>
      <c r="M26186" s="1" t="s">
        <v>48451</v>
      </c>
    </row>
    <row r="26187" spans="7:16" ht="12.75" customHeight="1" x14ac:dyDescent="0.25">
      <c r="H26187" s="3" t="s">
        <v>6124</v>
      </c>
      <c r="J26187" s="1" t="s">
        <v>24165</v>
      </c>
      <c r="M26187" s="1" t="s">
        <v>48452</v>
      </c>
    </row>
    <row r="26188" spans="7:16" ht="12.75" customHeight="1" x14ac:dyDescent="0.25">
      <c r="H26188" s="3" t="s">
        <v>48453</v>
      </c>
      <c r="J26188" s="1" t="s">
        <v>48454</v>
      </c>
      <c r="M26188" s="1" t="s">
        <v>404</v>
      </c>
    </row>
    <row r="26189" spans="7:16" ht="12.75" customHeight="1" x14ac:dyDescent="0.25">
      <c r="H26189" s="3" t="s">
        <v>48455</v>
      </c>
      <c r="J26189" s="1" t="s">
        <v>31882</v>
      </c>
      <c r="M26189" s="1" t="s">
        <v>42601</v>
      </c>
    </row>
    <row r="26190" spans="7:16" ht="12.75" customHeight="1" x14ac:dyDescent="0.25">
      <c r="H26190" s="3" t="s">
        <v>5311</v>
      </c>
      <c r="J26190" s="1" t="s">
        <v>48456</v>
      </c>
      <c r="M26190" s="1" t="s">
        <v>36585</v>
      </c>
    </row>
    <row r="26191" spans="7:16" ht="12.75" customHeight="1" x14ac:dyDescent="0.25">
      <c r="H26191" s="3" t="s">
        <v>48447</v>
      </c>
      <c r="J26191" s="1" t="s">
        <v>6358</v>
      </c>
      <c r="M26191" s="1" t="s">
        <v>48457</v>
      </c>
    </row>
    <row r="26192" spans="7:16" ht="12.75" customHeight="1" x14ac:dyDescent="0.25">
      <c r="G26192" s="3" t="s">
        <v>48458</v>
      </c>
      <c r="J26192" s="1" t="s">
        <v>39544</v>
      </c>
      <c r="K26192" s="1" t="s">
        <v>48459</v>
      </c>
      <c r="L26192" s="1" t="s">
        <v>1295</v>
      </c>
      <c r="M26192" s="4" t="s">
        <v>48460</v>
      </c>
    </row>
    <row r="26193" spans="6:16" ht="12.75" customHeight="1" x14ac:dyDescent="0.25">
      <c r="H26193" s="3" t="s">
        <v>48461</v>
      </c>
      <c r="J26193" s="1" t="s">
        <v>48462</v>
      </c>
      <c r="M26193" s="1" t="s">
        <v>48463</v>
      </c>
    </row>
    <row r="26194" spans="6:16" ht="12.75" customHeight="1" x14ac:dyDescent="0.25">
      <c r="H26194" s="3" t="s">
        <v>48458</v>
      </c>
      <c r="J26194" s="1" t="s">
        <v>39544</v>
      </c>
      <c r="M26194" s="1" t="s">
        <v>48464</v>
      </c>
    </row>
    <row r="26195" spans="6:16" ht="12.75" customHeight="1" x14ac:dyDescent="0.25">
      <c r="G26195" s="3" t="s">
        <v>48465</v>
      </c>
      <c r="J26195" s="1" t="s">
        <v>48466</v>
      </c>
      <c r="K26195" s="1" t="s">
        <v>48467</v>
      </c>
      <c r="L26195" s="1" t="s">
        <v>1295</v>
      </c>
      <c r="M26195" s="4" t="s">
        <v>48468</v>
      </c>
    </row>
    <row r="26196" spans="6:16" ht="12.75" customHeight="1" x14ac:dyDescent="0.25">
      <c r="H26196" s="3" t="s">
        <v>48469</v>
      </c>
      <c r="J26196" s="1" t="s">
        <v>48470</v>
      </c>
      <c r="M26196" s="1" t="s">
        <v>48471</v>
      </c>
    </row>
    <row r="26197" spans="6:16" ht="12.75" customHeight="1" x14ac:dyDescent="0.25">
      <c r="H26197" s="3" t="s">
        <v>48465</v>
      </c>
      <c r="J26197" s="1" t="s">
        <v>48466</v>
      </c>
      <c r="M26197" s="1" t="s">
        <v>48472</v>
      </c>
    </row>
    <row r="26198" spans="6:16" ht="12.75" customHeight="1" x14ac:dyDescent="0.25">
      <c r="H26198" s="3" t="s">
        <v>48473</v>
      </c>
      <c r="J26198" s="1" t="s">
        <v>31882</v>
      </c>
      <c r="M26198" s="1" t="s">
        <v>2222</v>
      </c>
    </row>
    <row r="26199" spans="6:16" ht="12.75" customHeight="1" x14ac:dyDescent="0.25">
      <c r="G26199" s="3" t="s">
        <v>21563</v>
      </c>
      <c r="J26199" s="1" t="s">
        <v>48474</v>
      </c>
      <c r="K26199" s="1" t="s">
        <v>48475</v>
      </c>
      <c r="L26199" s="1" t="s">
        <v>1295</v>
      </c>
      <c r="M26199" s="4" t="s">
        <v>2260</v>
      </c>
      <c r="O26199" s="1" t="s">
        <v>824</v>
      </c>
      <c r="P26199" s="1" t="s">
        <v>48476</v>
      </c>
    </row>
    <row r="26200" spans="6:16" ht="12.75" customHeight="1" x14ac:dyDescent="0.25">
      <c r="H26200" s="3" t="s">
        <v>21563</v>
      </c>
      <c r="J26200" s="1" t="s">
        <v>48474</v>
      </c>
      <c r="M26200" s="1" t="s">
        <v>2260</v>
      </c>
    </row>
    <row r="26201" spans="6:16" ht="12.75" customHeight="1" x14ac:dyDescent="0.25">
      <c r="H26201" s="3" t="s">
        <v>48477</v>
      </c>
      <c r="J26201" s="1" t="s">
        <v>2230</v>
      </c>
      <c r="M26201" s="1" t="s">
        <v>48478</v>
      </c>
    </row>
    <row r="26202" spans="6:16" ht="12.75" customHeight="1" x14ac:dyDescent="0.25">
      <c r="H26202" s="3" t="s">
        <v>9754</v>
      </c>
      <c r="J26202" s="1" t="s">
        <v>47594</v>
      </c>
      <c r="M26202" s="1" t="s">
        <v>48479</v>
      </c>
      <c r="O26202" s="1" t="s">
        <v>389</v>
      </c>
      <c r="P26202" s="1" t="s">
        <v>48480</v>
      </c>
    </row>
    <row r="26203" spans="6:16" ht="12.75" customHeight="1" x14ac:dyDescent="0.25">
      <c r="F26203" s="3" t="s">
        <v>48481</v>
      </c>
      <c r="J26203" s="1" t="s">
        <v>28689</v>
      </c>
    </row>
    <row r="26204" spans="6:16" ht="12.75" customHeight="1" x14ac:dyDescent="0.25">
      <c r="G26204" s="3" t="s">
        <v>9177</v>
      </c>
      <c r="J26204" s="1" t="s">
        <v>706</v>
      </c>
      <c r="K26204" s="1" t="s">
        <v>48482</v>
      </c>
      <c r="L26204" s="1" t="s">
        <v>666</v>
      </c>
      <c r="M26204" s="4" t="s">
        <v>32066</v>
      </c>
      <c r="O26204" s="1" t="s">
        <v>824</v>
      </c>
      <c r="P26204" s="1" t="s">
        <v>48483</v>
      </c>
    </row>
    <row r="26205" spans="6:16" ht="12.75" customHeight="1" x14ac:dyDescent="0.25">
      <c r="G26205" s="3" t="s">
        <v>32067</v>
      </c>
      <c r="J26205" s="1" t="s">
        <v>36463</v>
      </c>
      <c r="K26205" s="1" t="s">
        <v>48484</v>
      </c>
      <c r="L26205" s="1" t="s">
        <v>666</v>
      </c>
      <c r="M26205" s="4" t="s">
        <v>25433</v>
      </c>
      <c r="O26205" s="1" t="s">
        <v>48</v>
      </c>
      <c r="P26205" s="1" t="s">
        <v>48485</v>
      </c>
    </row>
    <row r="26206" spans="6:16" ht="12.75" customHeight="1" x14ac:dyDescent="0.25">
      <c r="F26206" s="3" t="s">
        <v>48486</v>
      </c>
      <c r="J26206" s="1" t="s">
        <v>2121</v>
      </c>
    </row>
    <row r="26207" spans="6:16" ht="12.75" customHeight="1" x14ac:dyDescent="0.25">
      <c r="G26207" s="3" t="s">
        <v>795</v>
      </c>
      <c r="J26207" s="1" t="s">
        <v>6358</v>
      </c>
      <c r="K26207" s="1" t="s">
        <v>48487</v>
      </c>
      <c r="L26207" s="1" t="s">
        <v>400</v>
      </c>
      <c r="M26207" s="4" t="s">
        <v>7361</v>
      </c>
    </row>
    <row r="26208" spans="6:16" ht="12.75" customHeight="1" x14ac:dyDescent="0.25">
      <c r="H26208" s="3" t="s">
        <v>795</v>
      </c>
      <c r="J26208" s="1" t="s">
        <v>6358</v>
      </c>
      <c r="M26208" s="1" t="s">
        <v>27696</v>
      </c>
    </row>
    <row r="26209" spans="6:13" ht="12.75" customHeight="1" x14ac:dyDescent="0.25">
      <c r="H26209" s="3" t="s">
        <v>3202</v>
      </c>
      <c r="J26209" s="1" t="s">
        <v>2532</v>
      </c>
      <c r="M26209" s="1" t="s">
        <v>48488</v>
      </c>
    </row>
    <row r="26210" spans="6:13" ht="12.75" customHeight="1" x14ac:dyDescent="0.25">
      <c r="G26210" s="3" t="s">
        <v>2392</v>
      </c>
      <c r="J26210" s="1" t="s">
        <v>865</v>
      </c>
      <c r="K26210" s="1" t="s">
        <v>48489</v>
      </c>
      <c r="L26210" s="1" t="s">
        <v>400</v>
      </c>
      <c r="M26210" s="4" t="s">
        <v>7204</v>
      </c>
    </row>
    <row r="26211" spans="6:13" ht="12.75" customHeight="1" x14ac:dyDescent="0.25">
      <c r="F26211" s="3" t="s">
        <v>48490</v>
      </c>
      <c r="J26211" s="1" t="s">
        <v>48491</v>
      </c>
    </row>
    <row r="26212" spans="6:13" ht="12.75" customHeight="1" x14ac:dyDescent="0.25">
      <c r="G26212" s="3" t="s">
        <v>1535</v>
      </c>
      <c r="J26212" s="1" t="s">
        <v>1934</v>
      </c>
      <c r="K26212" s="1" t="s">
        <v>48492</v>
      </c>
      <c r="L26212" s="1" t="s">
        <v>666</v>
      </c>
      <c r="M26212" s="4" t="s">
        <v>5744</v>
      </c>
    </row>
    <row r="26213" spans="6:13" ht="12.75" customHeight="1" x14ac:dyDescent="0.25">
      <c r="H26213" s="3" t="s">
        <v>48493</v>
      </c>
      <c r="J26213" s="1" t="s">
        <v>48494</v>
      </c>
      <c r="M26213" s="1" t="s">
        <v>48495</v>
      </c>
    </row>
    <row r="26214" spans="6:13" ht="12.75" customHeight="1" x14ac:dyDescent="0.25">
      <c r="H26214" s="3" t="s">
        <v>40288</v>
      </c>
      <c r="J26214" s="1" t="s">
        <v>48496</v>
      </c>
      <c r="M26214" s="1" t="s">
        <v>25493</v>
      </c>
    </row>
    <row r="26215" spans="6:13" ht="12.75" customHeight="1" x14ac:dyDescent="0.25">
      <c r="H26215" s="3" t="s">
        <v>32324</v>
      </c>
      <c r="J26215" s="1" t="s">
        <v>48494</v>
      </c>
      <c r="M26215" s="1" t="s">
        <v>11997</v>
      </c>
    </row>
    <row r="26216" spans="6:13" ht="12.75" customHeight="1" x14ac:dyDescent="0.25">
      <c r="H26216" s="3" t="s">
        <v>48497</v>
      </c>
      <c r="J26216" s="1" t="s">
        <v>48494</v>
      </c>
      <c r="M26216" s="1" t="s">
        <v>25433</v>
      </c>
    </row>
    <row r="26217" spans="6:13" ht="12.75" customHeight="1" x14ac:dyDescent="0.25">
      <c r="H26217" s="3" t="s">
        <v>1535</v>
      </c>
      <c r="J26217" s="1" t="s">
        <v>1934</v>
      </c>
      <c r="M26217" s="1" t="s">
        <v>48498</v>
      </c>
    </row>
    <row r="26218" spans="6:13" ht="12.75" customHeight="1" x14ac:dyDescent="0.25">
      <c r="F26218" s="3" t="s">
        <v>48499</v>
      </c>
      <c r="J26218" s="1" t="s">
        <v>27370</v>
      </c>
    </row>
    <row r="26219" spans="6:13" ht="12.75" customHeight="1" x14ac:dyDescent="0.25">
      <c r="G26219" s="3" t="s">
        <v>14370</v>
      </c>
      <c r="J26219" s="1" t="s">
        <v>19727</v>
      </c>
      <c r="K26219" s="1" t="s">
        <v>48500</v>
      </c>
      <c r="L26219" s="1" t="s">
        <v>666</v>
      </c>
      <c r="M26219" s="4" t="s">
        <v>667</v>
      </c>
    </row>
    <row r="26220" spans="6:13" ht="12.75" customHeight="1" x14ac:dyDescent="0.25">
      <c r="H26220" s="3" t="s">
        <v>14370</v>
      </c>
      <c r="J26220" s="1" t="s">
        <v>19727</v>
      </c>
      <c r="M26220" s="1" t="s">
        <v>48501</v>
      </c>
    </row>
    <row r="26221" spans="6:13" ht="12.75" customHeight="1" x14ac:dyDescent="0.25">
      <c r="H26221" s="3" t="s">
        <v>48502</v>
      </c>
      <c r="J26221" s="1" t="s">
        <v>48503</v>
      </c>
      <c r="M26221" s="1" t="s">
        <v>48504</v>
      </c>
    </row>
    <row r="26222" spans="6:13" ht="12.75" customHeight="1" x14ac:dyDescent="0.25">
      <c r="H26222" s="3" t="s">
        <v>48505</v>
      </c>
      <c r="J26222" s="1" t="s">
        <v>706</v>
      </c>
      <c r="M26222" s="1" t="s">
        <v>48506</v>
      </c>
    </row>
    <row r="26223" spans="6:13" ht="12.75" customHeight="1" x14ac:dyDescent="0.25">
      <c r="H26223" s="3" t="s">
        <v>36469</v>
      </c>
      <c r="J26223" s="1" t="s">
        <v>382</v>
      </c>
      <c r="M26223" s="1" t="s">
        <v>48507</v>
      </c>
    </row>
    <row r="26224" spans="6:13" ht="12.75" customHeight="1" x14ac:dyDescent="0.25">
      <c r="F26224" s="3" t="s">
        <v>48508</v>
      </c>
      <c r="J26224" s="1" t="s">
        <v>2186</v>
      </c>
    </row>
    <row r="26225" spans="4:16" ht="12.75" customHeight="1" x14ac:dyDescent="0.25">
      <c r="G26225" s="3" t="s">
        <v>1851</v>
      </c>
      <c r="J26225" s="1" t="s">
        <v>21852</v>
      </c>
      <c r="K26225" s="1" t="s">
        <v>48509</v>
      </c>
      <c r="L26225" s="1" t="s">
        <v>666</v>
      </c>
      <c r="M26225" s="4" t="s">
        <v>5744</v>
      </c>
      <c r="O26225" s="1" t="s">
        <v>131</v>
      </c>
      <c r="P26225" s="1" t="s">
        <v>48510</v>
      </c>
    </row>
    <row r="26226" spans="4:16" ht="12.75" customHeight="1" x14ac:dyDescent="0.25">
      <c r="H26226" s="3" t="s">
        <v>48511</v>
      </c>
      <c r="J26226" s="1" t="s">
        <v>39565</v>
      </c>
      <c r="M26226" s="1" t="s">
        <v>48495</v>
      </c>
    </row>
    <row r="26227" spans="4:16" ht="12.75" customHeight="1" x14ac:dyDescent="0.25">
      <c r="H26227" s="3" t="s">
        <v>48512</v>
      </c>
      <c r="J26227" s="1" t="s">
        <v>28350</v>
      </c>
      <c r="M26227" s="1" t="s">
        <v>19191</v>
      </c>
    </row>
    <row r="26228" spans="4:16" ht="12.75" customHeight="1" x14ac:dyDescent="0.25">
      <c r="H26228" s="3" t="s">
        <v>1851</v>
      </c>
      <c r="J26228" s="1" t="s">
        <v>21852</v>
      </c>
      <c r="M26228" s="1" t="s">
        <v>18870</v>
      </c>
    </row>
    <row r="26229" spans="4:16" ht="12.75" customHeight="1" x14ac:dyDescent="0.25">
      <c r="H26229" s="3" t="s">
        <v>11979</v>
      </c>
      <c r="J26229" s="1" t="s">
        <v>39565</v>
      </c>
      <c r="M26229" s="1" t="s">
        <v>48513</v>
      </c>
    </row>
    <row r="26230" spans="4:16" ht="12.75" customHeight="1" x14ac:dyDescent="0.25">
      <c r="G26230" s="3" t="s">
        <v>3797</v>
      </c>
      <c r="J26230" s="1" t="s">
        <v>28350</v>
      </c>
      <c r="K26230" s="1" t="s">
        <v>48514</v>
      </c>
      <c r="L26230" s="1" t="s">
        <v>666</v>
      </c>
      <c r="M26230" s="4" t="s">
        <v>5744</v>
      </c>
    </row>
    <row r="26231" spans="4:16" ht="12.75" customHeight="1" x14ac:dyDescent="0.25">
      <c r="H26231" s="3" t="s">
        <v>3797</v>
      </c>
      <c r="J26231" s="1" t="s">
        <v>28350</v>
      </c>
      <c r="M26231" s="1" t="s">
        <v>32066</v>
      </c>
    </row>
    <row r="26232" spans="4:16" ht="12.75" customHeight="1" x14ac:dyDescent="0.25">
      <c r="H26232" s="3" t="s">
        <v>17079</v>
      </c>
      <c r="J26232" s="1" t="s">
        <v>4549</v>
      </c>
      <c r="M26232" s="1" t="s">
        <v>25433</v>
      </c>
    </row>
    <row r="26233" spans="4:16" ht="12.75" customHeight="1" x14ac:dyDescent="0.25">
      <c r="D26233" s="1" t="s">
        <v>48515</v>
      </c>
      <c r="E26233" s="1" t="s">
        <v>48516</v>
      </c>
      <c r="O26233" s="1" t="s">
        <v>31</v>
      </c>
      <c r="P26233" s="1" t="s">
        <v>48517</v>
      </c>
    </row>
    <row r="26234" spans="4:16" ht="12.75" customHeight="1" x14ac:dyDescent="0.25">
      <c r="F26234" s="3" t="s">
        <v>48518</v>
      </c>
      <c r="J26234" s="1" t="s">
        <v>20540</v>
      </c>
    </row>
    <row r="26235" spans="4:16" ht="12.75" customHeight="1" x14ac:dyDescent="0.25">
      <c r="G26235" s="3" t="s">
        <v>9563</v>
      </c>
      <c r="J26235" s="1" t="s">
        <v>5191</v>
      </c>
      <c r="K26235" s="1" t="s">
        <v>48519</v>
      </c>
      <c r="L26235" s="1" t="s">
        <v>92</v>
      </c>
      <c r="M26235" s="4" t="s">
        <v>48520</v>
      </c>
    </row>
    <row r="26236" spans="4:16" ht="12.75" customHeight="1" x14ac:dyDescent="0.25">
      <c r="H26236" s="3" t="s">
        <v>9563</v>
      </c>
      <c r="J26236" s="1" t="s">
        <v>5191</v>
      </c>
      <c r="M26236" s="1" t="s">
        <v>48521</v>
      </c>
      <c r="N26236" s="1" t="s">
        <v>48522</v>
      </c>
    </row>
    <row r="26237" spans="4:16" ht="12.75" customHeight="1" x14ac:dyDescent="0.25">
      <c r="H26237" s="3" t="s">
        <v>48523</v>
      </c>
      <c r="J26237" s="1" t="s">
        <v>8981</v>
      </c>
      <c r="M26237" s="1" t="s">
        <v>48524</v>
      </c>
    </row>
    <row r="26238" spans="4:16" ht="12.75" customHeight="1" x14ac:dyDescent="0.25">
      <c r="H26238" s="3" t="s">
        <v>48525</v>
      </c>
      <c r="J26238" s="1" t="s">
        <v>8481</v>
      </c>
      <c r="M26238" s="1" t="s">
        <v>48526</v>
      </c>
    </row>
    <row r="26239" spans="4:16" ht="12.75" customHeight="1" x14ac:dyDescent="0.25">
      <c r="H26239" s="3" t="s">
        <v>3488</v>
      </c>
      <c r="J26239" s="1" t="s">
        <v>18774</v>
      </c>
      <c r="M26239" s="1" t="s">
        <v>5538</v>
      </c>
    </row>
    <row r="26240" spans="4:16" ht="12.75" customHeight="1" x14ac:dyDescent="0.25">
      <c r="H26240" s="3" t="s">
        <v>48527</v>
      </c>
      <c r="J26240" s="1" t="s">
        <v>33452</v>
      </c>
      <c r="M26240" s="1" t="s">
        <v>48528</v>
      </c>
      <c r="O26240" s="1" t="s">
        <v>1789</v>
      </c>
      <c r="P26240" s="1" t="s">
        <v>48529</v>
      </c>
    </row>
    <row r="26241" spans="7:13" ht="12.75" customHeight="1" x14ac:dyDescent="0.25">
      <c r="G26241" s="3" t="s">
        <v>5195</v>
      </c>
      <c r="J26241" s="1" t="s">
        <v>11441</v>
      </c>
      <c r="K26241" s="1" t="s">
        <v>48530</v>
      </c>
      <c r="L26241" s="1" t="s">
        <v>92</v>
      </c>
      <c r="M26241" s="4" t="s">
        <v>35659</v>
      </c>
    </row>
    <row r="26242" spans="7:13" ht="12.75" customHeight="1" x14ac:dyDescent="0.25">
      <c r="G26242" s="3" t="s">
        <v>48531</v>
      </c>
      <c r="J26242" s="1" t="s">
        <v>9024</v>
      </c>
      <c r="K26242" s="1" t="s">
        <v>48532</v>
      </c>
      <c r="L26242" s="1" t="s">
        <v>92</v>
      </c>
      <c r="M26242" s="4" t="s">
        <v>48533</v>
      </c>
    </row>
    <row r="26243" spans="7:13" ht="12.75" customHeight="1" x14ac:dyDescent="0.25">
      <c r="G26243" s="3" t="s">
        <v>46525</v>
      </c>
      <c r="J26243" s="1" t="s">
        <v>18765</v>
      </c>
      <c r="K26243" s="1" t="s">
        <v>48534</v>
      </c>
      <c r="L26243" s="1" t="s">
        <v>92</v>
      </c>
      <c r="M26243" s="4" t="s">
        <v>48535</v>
      </c>
    </row>
    <row r="26244" spans="7:13" ht="12.75" customHeight="1" x14ac:dyDescent="0.25">
      <c r="G26244" s="3" t="s">
        <v>48536</v>
      </c>
      <c r="J26244" s="1" t="s">
        <v>10590</v>
      </c>
      <c r="K26244" s="1" t="s">
        <v>48537</v>
      </c>
      <c r="L26244" s="1" t="s">
        <v>92</v>
      </c>
      <c r="M26244" s="4" t="s">
        <v>48538</v>
      </c>
    </row>
    <row r="26245" spans="7:13" ht="12.75" customHeight="1" x14ac:dyDescent="0.25">
      <c r="H26245" s="3" t="s">
        <v>48539</v>
      </c>
      <c r="J26245" s="1" t="s">
        <v>26671</v>
      </c>
      <c r="M26245" s="1" t="s">
        <v>48540</v>
      </c>
    </row>
    <row r="26246" spans="7:13" ht="12.75" customHeight="1" x14ac:dyDescent="0.25">
      <c r="H26246" s="3" t="s">
        <v>48536</v>
      </c>
      <c r="J26246" s="1" t="s">
        <v>10590</v>
      </c>
      <c r="M26246" s="1" t="s">
        <v>48541</v>
      </c>
    </row>
    <row r="26247" spans="7:13" ht="12.75" customHeight="1" x14ac:dyDescent="0.25">
      <c r="G26247" s="3" t="s">
        <v>696</v>
      </c>
      <c r="J26247" s="1" t="s">
        <v>5385</v>
      </c>
      <c r="K26247" s="1" t="s">
        <v>48542</v>
      </c>
      <c r="L26247" s="1" t="s">
        <v>92</v>
      </c>
      <c r="M26247" s="4" t="s">
        <v>36094</v>
      </c>
    </row>
    <row r="26248" spans="7:13" ht="12.75" customHeight="1" x14ac:dyDescent="0.25">
      <c r="G26248" s="3" t="s">
        <v>4073</v>
      </c>
      <c r="J26248" s="1" t="s">
        <v>10554</v>
      </c>
      <c r="K26248" s="1" t="s">
        <v>48543</v>
      </c>
      <c r="L26248" s="1" t="s">
        <v>92</v>
      </c>
      <c r="M26248" s="4" t="s">
        <v>48544</v>
      </c>
    </row>
    <row r="26249" spans="7:13" ht="12.75" customHeight="1" x14ac:dyDescent="0.25">
      <c r="H26249" s="3" t="s">
        <v>4073</v>
      </c>
      <c r="J26249" s="1" t="s">
        <v>10554</v>
      </c>
      <c r="M26249" s="1" t="s">
        <v>8485</v>
      </c>
    </row>
    <row r="26250" spans="7:13" ht="12.75" customHeight="1" x14ac:dyDescent="0.25">
      <c r="H26250" s="3" t="s">
        <v>16494</v>
      </c>
      <c r="J26250" s="1" t="s">
        <v>48545</v>
      </c>
      <c r="M26250" s="1" t="s">
        <v>5361</v>
      </c>
    </row>
    <row r="26251" spans="7:13" ht="12.75" customHeight="1" x14ac:dyDescent="0.25">
      <c r="G26251" s="3" t="s">
        <v>30521</v>
      </c>
      <c r="J26251" s="1" t="s">
        <v>48546</v>
      </c>
      <c r="K26251" s="1" t="s">
        <v>48547</v>
      </c>
      <c r="L26251" s="1" t="s">
        <v>92</v>
      </c>
      <c r="M26251" s="4" t="s">
        <v>48548</v>
      </c>
    </row>
    <row r="26252" spans="7:13" ht="12.75" customHeight="1" x14ac:dyDescent="0.25">
      <c r="G26252" s="3" t="s">
        <v>4991</v>
      </c>
      <c r="J26252" s="1" t="s">
        <v>18774</v>
      </c>
      <c r="K26252" s="1" t="s">
        <v>48549</v>
      </c>
      <c r="L26252" s="1" t="s">
        <v>92</v>
      </c>
      <c r="M26252" s="4" t="s">
        <v>11897</v>
      </c>
    </row>
    <row r="26253" spans="7:13" ht="12.75" customHeight="1" x14ac:dyDescent="0.25">
      <c r="H26253" s="3" t="s">
        <v>4991</v>
      </c>
      <c r="J26253" s="1" t="s">
        <v>18774</v>
      </c>
      <c r="M26253" s="1" t="s">
        <v>48550</v>
      </c>
    </row>
    <row r="26254" spans="7:13" ht="12.75" customHeight="1" x14ac:dyDescent="0.25">
      <c r="H26254" s="3" t="s">
        <v>18055</v>
      </c>
      <c r="J26254" s="1" t="s">
        <v>5385</v>
      </c>
      <c r="M26254" s="1" t="s">
        <v>18056</v>
      </c>
    </row>
    <row r="26255" spans="7:13" ht="12.75" customHeight="1" x14ac:dyDescent="0.25">
      <c r="H26255" s="3" t="s">
        <v>5204</v>
      </c>
      <c r="J26255" s="1" t="s">
        <v>5385</v>
      </c>
      <c r="M26255" s="1" t="s">
        <v>18058</v>
      </c>
    </row>
    <row r="26256" spans="7:13" ht="12.75" customHeight="1" x14ac:dyDescent="0.25">
      <c r="G26256" s="3" t="s">
        <v>48551</v>
      </c>
      <c r="J26256" s="1" t="s">
        <v>48552</v>
      </c>
      <c r="K26256" s="1" t="s">
        <v>48553</v>
      </c>
      <c r="L26256" s="1" t="s">
        <v>92</v>
      </c>
      <c r="M26256" s="4" t="s">
        <v>35676</v>
      </c>
    </row>
    <row r="26257" spans="7:16" ht="12.75" customHeight="1" x14ac:dyDescent="0.25">
      <c r="G26257" s="3" t="s">
        <v>48554</v>
      </c>
      <c r="J26257" s="1" t="s">
        <v>5524</v>
      </c>
      <c r="K26257" s="1" t="s">
        <v>48555</v>
      </c>
      <c r="L26257" s="1" t="s">
        <v>92</v>
      </c>
      <c r="M26257" s="4" t="s">
        <v>48556</v>
      </c>
    </row>
    <row r="26258" spans="7:16" ht="12.75" customHeight="1" x14ac:dyDescent="0.25">
      <c r="H26258" s="3" t="s">
        <v>48557</v>
      </c>
      <c r="J26258" s="1" t="s">
        <v>48558</v>
      </c>
      <c r="M26258" s="1" t="s">
        <v>48559</v>
      </c>
    </row>
    <row r="26259" spans="7:16" ht="12.75" customHeight="1" x14ac:dyDescent="0.25">
      <c r="H26259" s="3" t="s">
        <v>48554</v>
      </c>
      <c r="J26259" s="1" t="s">
        <v>5524</v>
      </c>
      <c r="M26259" s="1" t="s">
        <v>35775</v>
      </c>
    </row>
    <row r="26260" spans="7:16" ht="12.75" customHeight="1" x14ac:dyDescent="0.25">
      <c r="H26260" s="3" t="s">
        <v>8453</v>
      </c>
      <c r="J26260" s="1" t="s">
        <v>48560</v>
      </c>
      <c r="M26260" s="1" t="s">
        <v>48561</v>
      </c>
    </row>
    <row r="26261" spans="7:16" ht="12.75" customHeight="1" x14ac:dyDescent="0.25">
      <c r="G26261" s="3" t="s">
        <v>10148</v>
      </c>
      <c r="J26261" s="1" t="s">
        <v>6121</v>
      </c>
      <c r="K26261" s="1" t="s">
        <v>48562</v>
      </c>
      <c r="L26261" s="1" t="s">
        <v>92</v>
      </c>
      <c r="M26261" s="4" t="s">
        <v>5397</v>
      </c>
    </row>
    <row r="26262" spans="7:16" ht="12.75" customHeight="1" x14ac:dyDescent="0.25">
      <c r="H26262" s="3" t="s">
        <v>10148</v>
      </c>
      <c r="J26262" s="1" t="s">
        <v>6121</v>
      </c>
      <c r="M26262" s="1" t="s">
        <v>11204</v>
      </c>
    </row>
    <row r="26263" spans="7:16" ht="12.75" customHeight="1" x14ac:dyDescent="0.25">
      <c r="H26263" s="3" t="s">
        <v>32363</v>
      </c>
      <c r="J26263" s="1" t="s">
        <v>5132</v>
      </c>
      <c r="M26263" s="1" t="s">
        <v>48563</v>
      </c>
    </row>
    <row r="26264" spans="7:16" ht="12.75" customHeight="1" x14ac:dyDescent="0.25">
      <c r="G26264" s="3" t="s">
        <v>1535</v>
      </c>
      <c r="I26264" s="1" t="s">
        <v>34</v>
      </c>
      <c r="J26264" s="1" t="s">
        <v>20540</v>
      </c>
      <c r="K26264" s="1" t="s">
        <v>48564</v>
      </c>
      <c r="L26264" s="1" t="s">
        <v>92</v>
      </c>
      <c r="M26264" s="4" t="s">
        <v>48565</v>
      </c>
    </row>
    <row r="26265" spans="7:16" ht="12.75" customHeight="1" x14ac:dyDescent="0.25">
      <c r="H26265" s="3" t="s">
        <v>1535</v>
      </c>
      <c r="I26265" s="1" t="s">
        <v>34</v>
      </c>
      <c r="J26265" s="1" t="s">
        <v>20540</v>
      </c>
      <c r="M26265" s="1" t="s">
        <v>48566</v>
      </c>
    </row>
    <row r="26266" spans="7:16" ht="12.75" customHeight="1" x14ac:dyDescent="0.25">
      <c r="H26266" s="3" t="s">
        <v>48567</v>
      </c>
      <c r="I26266" s="1" t="s">
        <v>34</v>
      </c>
      <c r="J26266" s="1" t="s">
        <v>8932</v>
      </c>
      <c r="M26266" s="1" t="s">
        <v>12115</v>
      </c>
    </row>
    <row r="26267" spans="7:16" ht="12.75" customHeight="1" x14ac:dyDescent="0.25">
      <c r="G26267" s="3" t="s">
        <v>48568</v>
      </c>
      <c r="J26267" s="1" t="s">
        <v>48569</v>
      </c>
      <c r="K26267" s="1" t="s">
        <v>48570</v>
      </c>
      <c r="L26267" s="1" t="s">
        <v>92</v>
      </c>
      <c r="M26267" s="4" t="s">
        <v>43606</v>
      </c>
      <c r="O26267" s="1" t="s">
        <v>824</v>
      </c>
      <c r="P26267" s="1" t="s">
        <v>48571</v>
      </c>
    </row>
    <row r="26268" spans="7:16" ht="12.75" customHeight="1" x14ac:dyDescent="0.25">
      <c r="G26268" s="3" t="s">
        <v>35513</v>
      </c>
      <c r="J26268" s="1" t="s">
        <v>2599</v>
      </c>
      <c r="K26268" s="1" t="s">
        <v>48572</v>
      </c>
      <c r="L26268" s="1" t="s">
        <v>662</v>
      </c>
      <c r="M26268" s="4" t="s">
        <v>316</v>
      </c>
    </row>
    <row r="26269" spans="7:16" ht="12.75" customHeight="1" x14ac:dyDescent="0.25">
      <c r="H26269" s="3" t="s">
        <v>1472</v>
      </c>
      <c r="J26269" s="1" t="s">
        <v>19325</v>
      </c>
      <c r="M26269" s="1" t="s">
        <v>48573</v>
      </c>
    </row>
    <row r="26270" spans="7:16" ht="12.75" customHeight="1" x14ac:dyDescent="0.25">
      <c r="H26270" s="3" t="s">
        <v>26140</v>
      </c>
      <c r="J26270" s="1" t="s">
        <v>1361</v>
      </c>
      <c r="M26270" s="1" t="s">
        <v>48574</v>
      </c>
    </row>
    <row r="26271" spans="7:16" ht="12.75" customHeight="1" x14ac:dyDescent="0.25">
      <c r="H26271" s="3" t="s">
        <v>48575</v>
      </c>
      <c r="J26271" s="1" t="s">
        <v>9973</v>
      </c>
      <c r="M26271" s="1" t="s">
        <v>48576</v>
      </c>
    </row>
    <row r="26272" spans="7:16" ht="12.75" customHeight="1" x14ac:dyDescent="0.25">
      <c r="H26272" s="3" t="s">
        <v>36265</v>
      </c>
      <c r="J26272" s="1" t="s">
        <v>687</v>
      </c>
      <c r="M26272" s="1" t="s">
        <v>48577</v>
      </c>
    </row>
    <row r="26273" spans="7:16" ht="12.75" customHeight="1" x14ac:dyDescent="0.25">
      <c r="H26273" s="3" t="s">
        <v>27627</v>
      </c>
      <c r="J26273" s="1" t="s">
        <v>11243</v>
      </c>
      <c r="M26273" s="1" t="s">
        <v>48578</v>
      </c>
    </row>
    <row r="26274" spans="7:16" ht="12.75" customHeight="1" x14ac:dyDescent="0.25">
      <c r="H26274" s="3" t="s">
        <v>48579</v>
      </c>
      <c r="J26274" s="1" t="s">
        <v>36863</v>
      </c>
      <c r="M26274" s="1" t="s">
        <v>48580</v>
      </c>
      <c r="O26274" s="1" t="s">
        <v>131</v>
      </c>
      <c r="P26274" s="1" t="s">
        <v>48581</v>
      </c>
    </row>
    <row r="26275" spans="7:16" ht="12.75" customHeight="1" x14ac:dyDescent="0.25">
      <c r="H26275" s="3" t="s">
        <v>48582</v>
      </c>
      <c r="J26275" s="1" t="s">
        <v>5431</v>
      </c>
      <c r="M26275" s="1" t="s">
        <v>5313</v>
      </c>
    </row>
    <row r="26276" spans="7:16" ht="12.75" customHeight="1" x14ac:dyDescent="0.25">
      <c r="H26276" s="3" t="s">
        <v>19637</v>
      </c>
      <c r="J26276" s="1" t="s">
        <v>10516</v>
      </c>
      <c r="M26276" s="1" t="s">
        <v>9926</v>
      </c>
    </row>
    <row r="26277" spans="7:16" ht="12.75" customHeight="1" x14ac:dyDescent="0.25">
      <c r="H26277" s="3" t="s">
        <v>48583</v>
      </c>
      <c r="J26277" s="1" t="s">
        <v>11245</v>
      </c>
      <c r="M26277" s="1" t="s">
        <v>48584</v>
      </c>
    </row>
    <row r="26278" spans="7:16" ht="12.75" customHeight="1" x14ac:dyDescent="0.25">
      <c r="H26278" s="3" t="s">
        <v>48585</v>
      </c>
      <c r="J26278" s="1" t="s">
        <v>36863</v>
      </c>
      <c r="M26278" s="1" t="s">
        <v>48586</v>
      </c>
    </row>
    <row r="26279" spans="7:16" ht="12.75" customHeight="1" x14ac:dyDescent="0.25">
      <c r="H26279" s="3" t="s">
        <v>48587</v>
      </c>
      <c r="J26279" s="1" t="s">
        <v>36863</v>
      </c>
      <c r="M26279" s="1" t="s">
        <v>48588</v>
      </c>
    </row>
    <row r="26280" spans="7:16" ht="12.75" customHeight="1" x14ac:dyDescent="0.25">
      <c r="H26280" s="3" t="s">
        <v>48589</v>
      </c>
      <c r="J26280" s="1" t="s">
        <v>5183</v>
      </c>
      <c r="M26280" s="1" t="s">
        <v>10945</v>
      </c>
    </row>
    <row r="26281" spans="7:16" ht="12.75" customHeight="1" x14ac:dyDescent="0.25">
      <c r="H26281" s="3" t="s">
        <v>1766</v>
      </c>
      <c r="J26281" s="1" t="s">
        <v>8483</v>
      </c>
      <c r="M26281" s="1" t="s">
        <v>10752</v>
      </c>
    </row>
    <row r="26282" spans="7:16" ht="12.75" customHeight="1" x14ac:dyDescent="0.25">
      <c r="H26282" s="3" t="s">
        <v>35513</v>
      </c>
      <c r="J26282" s="1" t="s">
        <v>2599</v>
      </c>
      <c r="M26282" s="1" t="s">
        <v>48590</v>
      </c>
    </row>
    <row r="26283" spans="7:16" ht="12.75" customHeight="1" x14ac:dyDescent="0.25">
      <c r="G26283" s="3" t="s">
        <v>48591</v>
      </c>
      <c r="J26283" s="1" t="s">
        <v>9024</v>
      </c>
      <c r="K26283" s="1" t="s">
        <v>48592</v>
      </c>
      <c r="L26283" s="1" t="s">
        <v>92</v>
      </c>
      <c r="M26283" s="4" t="s">
        <v>48593</v>
      </c>
      <c r="O26283" s="1" t="s">
        <v>131</v>
      </c>
      <c r="P26283" s="1" t="s">
        <v>48594</v>
      </c>
    </row>
    <row r="26284" spans="7:16" ht="12.75" customHeight="1" x14ac:dyDescent="0.25">
      <c r="G26284" s="3" t="s">
        <v>150</v>
      </c>
      <c r="J26284" s="1" t="s">
        <v>1540</v>
      </c>
      <c r="K26284" s="1" t="s">
        <v>48595</v>
      </c>
      <c r="L26284" s="1" t="s">
        <v>92</v>
      </c>
      <c r="M26284" s="4" t="s">
        <v>48596</v>
      </c>
    </row>
    <row r="26285" spans="7:16" ht="12.75" customHeight="1" x14ac:dyDescent="0.25">
      <c r="H26285" s="3" t="s">
        <v>150</v>
      </c>
      <c r="J26285" s="1" t="s">
        <v>1540</v>
      </c>
      <c r="M26285" s="1" t="s">
        <v>48597</v>
      </c>
    </row>
    <row r="26286" spans="7:16" ht="12.75" customHeight="1" x14ac:dyDescent="0.25">
      <c r="H26286" s="3" t="s">
        <v>48598</v>
      </c>
      <c r="J26286" s="1" t="s">
        <v>35995</v>
      </c>
      <c r="M26286" s="1" t="s">
        <v>43493</v>
      </c>
    </row>
    <row r="26287" spans="7:16" ht="12.75" customHeight="1" x14ac:dyDescent="0.25">
      <c r="G26287" s="3" t="s">
        <v>20313</v>
      </c>
      <c r="J26287" s="1" t="s">
        <v>43192</v>
      </c>
      <c r="K26287" s="1" t="s">
        <v>48599</v>
      </c>
      <c r="L26287" s="1" t="s">
        <v>733</v>
      </c>
      <c r="M26287" s="4" t="s">
        <v>48600</v>
      </c>
    </row>
    <row r="26288" spans="7:16" ht="12.75" customHeight="1" x14ac:dyDescent="0.25">
      <c r="H26288" s="3" t="s">
        <v>11237</v>
      </c>
      <c r="J26288" s="1" t="s">
        <v>45788</v>
      </c>
      <c r="M26288" s="1" t="s">
        <v>48601</v>
      </c>
    </row>
    <row r="26289" spans="7:16" ht="12.75" customHeight="1" x14ac:dyDescent="0.25">
      <c r="H26289" s="3" t="s">
        <v>12012</v>
      </c>
      <c r="J26289" s="1" t="s">
        <v>3376</v>
      </c>
      <c r="M26289" s="1" t="s">
        <v>48602</v>
      </c>
    </row>
    <row r="26290" spans="7:16" ht="12.75" customHeight="1" x14ac:dyDescent="0.25">
      <c r="H26290" s="3" t="s">
        <v>21414</v>
      </c>
      <c r="J26290" s="1" t="s">
        <v>45788</v>
      </c>
      <c r="M26290" s="1" t="s">
        <v>1740</v>
      </c>
    </row>
    <row r="26291" spans="7:16" ht="12.75" customHeight="1" x14ac:dyDescent="0.25">
      <c r="H26291" s="3" t="s">
        <v>23599</v>
      </c>
      <c r="J26291" s="1" t="s">
        <v>48603</v>
      </c>
      <c r="M26291" s="1" t="s">
        <v>33376</v>
      </c>
    </row>
    <row r="26292" spans="7:16" ht="12.75" customHeight="1" x14ac:dyDescent="0.25">
      <c r="H26292" s="3" t="s">
        <v>5573</v>
      </c>
      <c r="J26292" s="1" t="s">
        <v>45788</v>
      </c>
      <c r="M26292" s="1" t="s">
        <v>48604</v>
      </c>
    </row>
    <row r="26293" spans="7:16" ht="12.75" customHeight="1" x14ac:dyDescent="0.25">
      <c r="H26293" s="3" t="s">
        <v>20313</v>
      </c>
      <c r="J26293" s="1" t="s">
        <v>43192</v>
      </c>
      <c r="M26293" s="1" t="s">
        <v>5575</v>
      </c>
    </row>
    <row r="26294" spans="7:16" ht="12.75" customHeight="1" x14ac:dyDescent="0.25">
      <c r="H26294" s="3" t="s">
        <v>48605</v>
      </c>
      <c r="J26294" s="1" t="s">
        <v>3376</v>
      </c>
      <c r="M26294" s="1" t="s">
        <v>48606</v>
      </c>
    </row>
    <row r="26295" spans="7:16" ht="12.75" customHeight="1" x14ac:dyDescent="0.25">
      <c r="G26295" s="3" t="s">
        <v>28934</v>
      </c>
      <c r="J26295" s="1" t="s">
        <v>10635</v>
      </c>
      <c r="K26295" s="1" t="s">
        <v>48607</v>
      </c>
      <c r="L26295" s="1" t="s">
        <v>733</v>
      </c>
      <c r="M26295" s="4" t="s">
        <v>48608</v>
      </c>
    </row>
    <row r="26296" spans="7:16" ht="12.75" customHeight="1" x14ac:dyDescent="0.25">
      <c r="G26296" s="3" t="s">
        <v>12295</v>
      </c>
      <c r="J26296" s="1" t="s">
        <v>6121</v>
      </c>
      <c r="K26296" s="1" t="s">
        <v>48609</v>
      </c>
      <c r="L26296" s="1" t="s">
        <v>733</v>
      </c>
      <c r="M26296" s="4" t="s">
        <v>48610</v>
      </c>
    </row>
    <row r="26297" spans="7:16" ht="12.75" customHeight="1" x14ac:dyDescent="0.25">
      <c r="H26297" s="3" t="s">
        <v>48611</v>
      </c>
      <c r="J26297" s="1" t="s">
        <v>46214</v>
      </c>
      <c r="M26297" s="1" t="s">
        <v>48612</v>
      </c>
    </row>
    <row r="26298" spans="7:16" ht="12.75" customHeight="1" x14ac:dyDescent="0.25">
      <c r="H26298" s="3" t="s">
        <v>33355</v>
      </c>
      <c r="J26298" s="1" t="s">
        <v>46214</v>
      </c>
      <c r="M26298" s="1" t="s">
        <v>48613</v>
      </c>
    </row>
    <row r="26299" spans="7:16" ht="12.75" customHeight="1" x14ac:dyDescent="0.25">
      <c r="H26299" s="3" t="s">
        <v>35779</v>
      </c>
      <c r="J26299" s="1" t="s">
        <v>46214</v>
      </c>
      <c r="M26299" s="1" t="s">
        <v>33367</v>
      </c>
    </row>
    <row r="26300" spans="7:16" ht="12.75" customHeight="1" x14ac:dyDescent="0.25">
      <c r="H26300" s="3" t="s">
        <v>9554</v>
      </c>
      <c r="J26300" s="1" t="s">
        <v>37812</v>
      </c>
      <c r="M26300" s="1" t="s">
        <v>48614</v>
      </c>
    </row>
    <row r="26301" spans="7:16" ht="12.75" customHeight="1" x14ac:dyDescent="0.25">
      <c r="H26301" s="3" t="s">
        <v>21448</v>
      </c>
      <c r="J26301" s="1" t="s">
        <v>46214</v>
      </c>
      <c r="M26301" s="1" t="s">
        <v>48615</v>
      </c>
      <c r="O26301" s="1" t="s">
        <v>389</v>
      </c>
      <c r="P26301" s="1" t="s">
        <v>48616</v>
      </c>
    </row>
    <row r="26302" spans="7:16" ht="12.75" customHeight="1" x14ac:dyDescent="0.25">
      <c r="H26302" s="3" t="s">
        <v>12295</v>
      </c>
      <c r="J26302" s="1" t="s">
        <v>6121</v>
      </c>
      <c r="M26302" s="1" t="s">
        <v>48617</v>
      </c>
    </row>
    <row r="26303" spans="7:16" ht="12.75" customHeight="1" x14ac:dyDescent="0.25">
      <c r="H26303" s="3" t="s">
        <v>37592</v>
      </c>
      <c r="J26303" s="1" t="s">
        <v>37812</v>
      </c>
      <c r="M26303" s="1" t="s">
        <v>48618</v>
      </c>
    </row>
    <row r="26304" spans="7:16" ht="12.75" customHeight="1" x14ac:dyDescent="0.25">
      <c r="H26304" s="3" t="s">
        <v>11979</v>
      </c>
      <c r="J26304" s="1" t="s">
        <v>46214</v>
      </c>
      <c r="M26304" s="1" t="s">
        <v>48619</v>
      </c>
    </row>
    <row r="26305" spans="6:16" ht="12.75" customHeight="1" x14ac:dyDescent="0.25">
      <c r="H26305" s="3" t="s">
        <v>12489</v>
      </c>
      <c r="J26305" s="1" t="s">
        <v>46214</v>
      </c>
      <c r="M26305" s="1" t="s">
        <v>48620</v>
      </c>
    </row>
    <row r="26306" spans="6:16" ht="12.75" customHeight="1" x14ac:dyDescent="0.25">
      <c r="H26306" s="3" t="s">
        <v>1963</v>
      </c>
      <c r="J26306" s="1" t="s">
        <v>18169</v>
      </c>
      <c r="M26306" s="1" t="s">
        <v>35788</v>
      </c>
    </row>
    <row r="26307" spans="6:16" ht="12.75" customHeight="1" x14ac:dyDescent="0.25">
      <c r="H26307" s="3" t="s">
        <v>48621</v>
      </c>
      <c r="J26307" s="1" t="s">
        <v>46214</v>
      </c>
      <c r="M26307" s="1" t="s">
        <v>48622</v>
      </c>
    </row>
    <row r="26308" spans="6:16" ht="12.75" customHeight="1" x14ac:dyDescent="0.25">
      <c r="H26308" s="3" t="s">
        <v>438</v>
      </c>
      <c r="J26308" s="1" t="s">
        <v>5454</v>
      </c>
      <c r="M26308" s="1" t="s">
        <v>10661</v>
      </c>
    </row>
    <row r="26309" spans="6:16" ht="12.75" customHeight="1" x14ac:dyDescent="0.25">
      <c r="G26309" s="3" t="s">
        <v>48623</v>
      </c>
      <c r="J26309" s="1" t="s">
        <v>5454</v>
      </c>
      <c r="K26309" s="1" t="s">
        <v>48624</v>
      </c>
      <c r="L26309" s="1" t="s">
        <v>733</v>
      </c>
      <c r="M26309" s="4" t="s">
        <v>48625</v>
      </c>
    </row>
    <row r="26310" spans="6:16" ht="12.75" customHeight="1" x14ac:dyDescent="0.25">
      <c r="G26310" s="3" t="s">
        <v>37512</v>
      </c>
      <c r="I26310" s="1" t="s">
        <v>34</v>
      </c>
      <c r="J26310" s="1" t="s">
        <v>43192</v>
      </c>
      <c r="K26310" s="1" t="s">
        <v>48626</v>
      </c>
      <c r="L26310" s="1" t="s">
        <v>733</v>
      </c>
      <c r="M26310" s="4" t="s">
        <v>5575</v>
      </c>
    </row>
    <row r="26311" spans="6:16" ht="12.75" customHeight="1" x14ac:dyDescent="0.25">
      <c r="G26311" s="3" t="s">
        <v>48627</v>
      </c>
      <c r="I26311" s="1" t="s">
        <v>34</v>
      </c>
      <c r="J26311" s="1" t="s">
        <v>48628</v>
      </c>
      <c r="K26311" s="1" t="s">
        <v>48629</v>
      </c>
      <c r="L26311" s="1" t="s">
        <v>733</v>
      </c>
      <c r="M26311" s="4" t="s">
        <v>48630</v>
      </c>
      <c r="P26311" s="1" t="s">
        <v>48631</v>
      </c>
    </row>
    <row r="26312" spans="6:16" ht="12.75" customHeight="1" x14ac:dyDescent="0.25">
      <c r="G26312" s="3" t="s">
        <v>501</v>
      </c>
      <c r="J26312" s="1" t="s">
        <v>11015</v>
      </c>
      <c r="K26312" s="1" t="s">
        <v>48632</v>
      </c>
      <c r="L26312" s="1" t="s">
        <v>733</v>
      </c>
      <c r="M26312" s="4" t="s">
        <v>48633</v>
      </c>
    </row>
    <row r="26313" spans="6:16" ht="12.75" customHeight="1" x14ac:dyDescent="0.25">
      <c r="F26313" s="3" t="s">
        <v>48634</v>
      </c>
      <c r="J26313" s="1" t="s">
        <v>21327</v>
      </c>
    </row>
    <row r="26314" spans="6:16" ht="12.75" customHeight="1" x14ac:dyDescent="0.25">
      <c r="G26314" s="3" t="s">
        <v>48635</v>
      </c>
      <c r="J26314" s="1" t="s">
        <v>21106</v>
      </c>
      <c r="K26314" s="1" t="s">
        <v>48636</v>
      </c>
      <c r="L26314" s="1" t="s">
        <v>92</v>
      </c>
      <c r="M26314" s="4" t="s">
        <v>8983</v>
      </c>
    </row>
    <row r="26315" spans="6:16" ht="12.75" customHeight="1" x14ac:dyDescent="0.25">
      <c r="G26315" s="3" t="s">
        <v>48637</v>
      </c>
      <c r="J26315" s="1" t="s">
        <v>12356</v>
      </c>
      <c r="K26315" s="1" t="s">
        <v>48638</v>
      </c>
      <c r="L26315" s="1" t="s">
        <v>92</v>
      </c>
      <c r="M26315" s="4" t="s">
        <v>26068</v>
      </c>
    </row>
    <row r="26316" spans="6:16" ht="12.75" customHeight="1" x14ac:dyDescent="0.25">
      <c r="H26316" s="3" t="s">
        <v>48639</v>
      </c>
      <c r="J26316" s="1" t="s">
        <v>19780</v>
      </c>
      <c r="M26316" s="1" t="s">
        <v>18081</v>
      </c>
    </row>
    <row r="26317" spans="6:16" ht="12.75" customHeight="1" x14ac:dyDescent="0.25">
      <c r="H26317" s="3" t="s">
        <v>48637</v>
      </c>
      <c r="J26317" s="1" t="s">
        <v>12356</v>
      </c>
      <c r="M26317" s="1" t="s">
        <v>48640</v>
      </c>
    </row>
    <row r="26318" spans="6:16" ht="12.75" customHeight="1" x14ac:dyDescent="0.25">
      <c r="H26318" s="3" t="s">
        <v>15508</v>
      </c>
      <c r="J26318" s="1" t="s">
        <v>18847</v>
      </c>
      <c r="M26318" s="1" t="s">
        <v>48641</v>
      </c>
    </row>
    <row r="26319" spans="6:16" ht="12.75" customHeight="1" x14ac:dyDescent="0.25">
      <c r="G26319" s="3" t="s">
        <v>48642</v>
      </c>
      <c r="J26319" s="1" t="s">
        <v>4362</v>
      </c>
      <c r="K26319" s="1" t="s">
        <v>48643</v>
      </c>
      <c r="L26319" s="1" t="s">
        <v>92</v>
      </c>
      <c r="M26319" s="4" t="s">
        <v>4287</v>
      </c>
    </row>
    <row r="26320" spans="6:16" ht="12.75" customHeight="1" x14ac:dyDescent="0.25">
      <c r="H26320" s="3" t="s">
        <v>48642</v>
      </c>
      <c r="J26320" s="1" t="s">
        <v>4362</v>
      </c>
      <c r="M26320" s="1" t="s">
        <v>48644</v>
      </c>
    </row>
    <row r="26321" spans="6:16" ht="12.75" customHeight="1" x14ac:dyDescent="0.25">
      <c r="H26321" s="3" t="s">
        <v>1607</v>
      </c>
      <c r="J26321" s="1" t="s">
        <v>10554</v>
      </c>
      <c r="M26321" s="1" t="s">
        <v>5151</v>
      </c>
    </row>
    <row r="26322" spans="6:16" ht="12.75" customHeight="1" x14ac:dyDescent="0.25">
      <c r="H26322" s="3" t="s">
        <v>48645</v>
      </c>
      <c r="J26322" s="1" t="s">
        <v>48646</v>
      </c>
      <c r="M26322" s="1" t="s">
        <v>5647</v>
      </c>
    </row>
    <row r="26323" spans="6:16" ht="12.75" customHeight="1" x14ac:dyDescent="0.25">
      <c r="F26323" s="3" t="s">
        <v>48647</v>
      </c>
      <c r="J26323" s="1" t="s">
        <v>2121</v>
      </c>
    </row>
    <row r="26324" spans="6:16" ht="12.75" customHeight="1" x14ac:dyDescent="0.25">
      <c r="G26324" s="3" t="s">
        <v>4817</v>
      </c>
      <c r="J26324" s="1" t="s">
        <v>17818</v>
      </c>
      <c r="K26324" s="1" t="s">
        <v>48648</v>
      </c>
      <c r="L26324" s="1" t="s">
        <v>92</v>
      </c>
      <c r="M26324" s="4" t="s">
        <v>48649</v>
      </c>
    </row>
    <row r="26325" spans="6:16" ht="12.75" customHeight="1" x14ac:dyDescent="0.25">
      <c r="G26325" s="3" t="s">
        <v>2135</v>
      </c>
      <c r="J26325" s="1" t="s">
        <v>37483</v>
      </c>
      <c r="K26325" s="1" t="s">
        <v>48650</v>
      </c>
      <c r="L26325" s="1" t="s">
        <v>92</v>
      </c>
      <c r="M26325" s="4" t="s">
        <v>4822</v>
      </c>
    </row>
    <row r="26326" spans="6:16" ht="12.75" customHeight="1" x14ac:dyDescent="0.25">
      <c r="G26326" s="3" t="s">
        <v>8215</v>
      </c>
      <c r="J26326" s="1" t="s">
        <v>444</v>
      </c>
      <c r="K26326" s="1" t="s">
        <v>48651</v>
      </c>
      <c r="L26326" s="1" t="s">
        <v>92</v>
      </c>
      <c r="M26326" s="4" t="s">
        <v>18771</v>
      </c>
    </row>
    <row r="26327" spans="6:16" ht="12.75" customHeight="1" x14ac:dyDescent="0.25">
      <c r="F26327" s="3" t="s">
        <v>48652</v>
      </c>
      <c r="J26327" s="1" t="s">
        <v>26851</v>
      </c>
    </row>
    <row r="26328" spans="6:16" ht="12.75" customHeight="1" x14ac:dyDescent="0.25">
      <c r="G26328" s="3" t="s">
        <v>35895</v>
      </c>
      <c r="J26328" s="1" t="s">
        <v>26851</v>
      </c>
      <c r="K26328" s="1" t="s">
        <v>48653</v>
      </c>
      <c r="L26328" s="1" t="s">
        <v>689</v>
      </c>
      <c r="M26328" s="4" t="s">
        <v>45452</v>
      </c>
      <c r="O26328" s="1" t="s">
        <v>31</v>
      </c>
      <c r="P26328" s="1" t="s">
        <v>48654</v>
      </c>
    </row>
    <row r="26329" spans="6:16" ht="12.75" customHeight="1" x14ac:dyDescent="0.25">
      <c r="F26329" s="3" t="s">
        <v>48655</v>
      </c>
      <c r="J26329" s="1" t="s">
        <v>4814</v>
      </c>
    </row>
    <row r="26330" spans="6:16" ht="12.75" customHeight="1" x14ac:dyDescent="0.25">
      <c r="G26330" s="3" t="s">
        <v>10790</v>
      </c>
      <c r="J26330" s="1" t="s">
        <v>627</v>
      </c>
      <c r="K26330" s="1" t="s">
        <v>48656</v>
      </c>
      <c r="L26330" s="1" t="s">
        <v>689</v>
      </c>
      <c r="M26330" s="4" t="s">
        <v>4816</v>
      </c>
    </row>
    <row r="26331" spans="6:16" ht="12.75" customHeight="1" x14ac:dyDescent="0.25">
      <c r="H26331" s="3" t="s">
        <v>10790</v>
      </c>
      <c r="J26331" s="1" t="s">
        <v>627</v>
      </c>
      <c r="M26331" s="1" t="s">
        <v>23553</v>
      </c>
    </row>
    <row r="26332" spans="6:16" ht="12.75" customHeight="1" x14ac:dyDescent="0.25">
      <c r="H26332" s="3" t="s">
        <v>2488</v>
      </c>
      <c r="J26332" s="1" t="s">
        <v>38417</v>
      </c>
      <c r="M26332" s="1" t="s">
        <v>48657</v>
      </c>
    </row>
    <row r="26333" spans="6:16" ht="12.75" customHeight="1" x14ac:dyDescent="0.25">
      <c r="H26333" s="3" t="s">
        <v>48658</v>
      </c>
      <c r="J26333" s="1" t="s">
        <v>9161</v>
      </c>
      <c r="M26333" s="1" t="s">
        <v>9169</v>
      </c>
    </row>
    <row r="26334" spans="6:16" ht="12.75" customHeight="1" x14ac:dyDescent="0.25">
      <c r="F26334" s="3" t="s">
        <v>48659</v>
      </c>
      <c r="J26334" s="1" t="s">
        <v>2121</v>
      </c>
    </row>
    <row r="26335" spans="6:16" ht="12.75" customHeight="1" x14ac:dyDescent="0.25">
      <c r="G26335" s="3" t="s">
        <v>4437</v>
      </c>
      <c r="J26335" s="1" t="s">
        <v>706</v>
      </c>
      <c r="K26335" s="1" t="s">
        <v>48660</v>
      </c>
      <c r="L26335" s="1" t="s">
        <v>92</v>
      </c>
      <c r="M26335" s="4" t="s">
        <v>9912</v>
      </c>
    </row>
    <row r="26336" spans="6:16" ht="12.75" customHeight="1" x14ac:dyDescent="0.25">
      <c r="H26336" s="3" t="s">
        <v>634</v>
      </c>
      <c r="J26336" s="1" t="s">
        <v>12819</v>
      </c>
      <c r="M26336" s="1" t="s">
        <v>48661</v>
      </c>
    </row>
    <row r="26337" spans="6:16" ht="12.75" customHeight="1" x14ac:dyDescent="0.25">
      <c r="H26337" s="3" t="s">
        <v>4437</v>
      </c>
      <c r="J26337" s="1" t="s">
        <v>706</v>
      </c>
      <c r="M26337" s="1" t="s">
        <v>48662</v>
      </c>
    </row>
    <row r="26338" spans="6:16" ht="12.75" customHeight="1" x14ac:dyDescent="0.25">
      <c r="G26338" s="3" t="s">
        <v>48663</v>
      </c>
      <c r="J26338" s="1" t="s">
        <v>12409</v>
      </c>
      <c r="K26338" s="1" t="s">
        <v>48664</v>
      </c>
      <c r="L26338" s="1" t="s">
        <v>92</v>
      </c>
      <c r="M26338" s="4" t="s">
        <v>25986</v>
      </c>
    </row>
    <row r="26339" spans="6:16" ht="12.75" customHeight="1" x14ac:dyDescent="0.25">
      <c r="F26339" s="3" t="s">
        <v>48665</v>
      </c>
      <c r="J26339" s="1" t="s">
        <v>48666</v>
      </c>
    </row>
    <row r="26340" spans="6:16" ht="12.75" customHeight="1" x14ac:dyDescent="0.25">
      <c r="G26340" s="3" t="s">
        <v>48667</v>
      </c>
      <c r="J26340" s="1" t="s">
        <v>5191</v>
      </c>
      <c r="K26340" s="1" t="s">
        <v>48668</v>
      </c>
      <c r="L26340" s="1" t="s">
        <v>92</v>
      </c>
      <c r="M26340" s="4" t="s">
        <v>35447</v>
      </c>
    </row>
    <row r="26341" spans="6:16" ht="12.75" customHeight="1" x14ac:dyDescent="0.25">
      <c r="F26341" s="3" t="s">
        <v>48669</v>
      </c>
      <c r="J26341" s="1" t="s">
        <v>23184</v>
      </c>
    </row>
    <row r="26342" spans="6:16" ht="12.75" customHeight="1" x14ac:dyDescent="0.25">
      <c r="G26342" s="3" t="s">
        <v>48670</v>
      </c>
      <c r="J26342" s="1" t="s">
        <v>1062</v>
      </c>
      <c r="K26342" s="1" t="s">
        <v>48671</v>
      </c>
      <c r="L26342" s="1" t="s">
        <v>92</v>
      </c>
      <c r="M26342" s="4" t="s">
        <v>9912</v>
      </c>
    </row>
    <row r="26343" spans="6:16" ht="12.75" customHeight="1" x14ac:dyDescent="0.25">
      <c r="F26343" s="3" t="s">
        <v>48672</v>
      </c>
      <c r="J26343" s="1" t="s">
        <v>16697</v>
      </c>
    </row>
    <row r="26344" spans="6:16" ht="12.75" customHeight="1" x14ac:dyDescent="0.25">
      <c r="G26344" s="3" t="s">
        <v>8613</v>
      </c>
      <c r="J26344" s="1" t="s">
        <v>3439</v>
      </c>
      <c r="K26344" s="1" t="s">
        <v>48673</v>
      </c>
      <c r="L26344" s="1" t="s">
        <v>689</v>
      </c>
      <c r="M26344" s="4" t="s">
        <v>3733</v>
      </c>
      <c r="N26344" s="1" t="s">
        <v>48674</v>
      </c>
      <c r="O26344" s="1" t="s">
        <v>31</v>
      </c>
      <c r="P26344" s="1" t="s">
        <v>48675</v>
      </c>
    </row>
    <row r="26345" spans="6:16" ht="12.75" customHeight="1" x14ac:dyDescent="0.25">
      <c r="F26345" s="3" t="s">
        <v>48676</v>
      </c>
      <c r="J26345" s="1" t="s">
        <v>9531</v>
      </c>
    </row>
    <row r="26346" spans="6:16" ht="12.75" customHeight="1" x14ac:dyDescent="0.25">
      <c r="G26346" s="3" t="s">
        <v>2153</v>
      </c>
      <c r="J26346" s="1" t="s">
        <v>9531</v>
      </c>
      <c r="K26346" s="1" t="s">
        <v>48677</v>
      </c>
      <c r="L26346" s="1" t="s">
        <v>689</v>
      </c>
      <c r="M26346" s="4" t="s">
        <v>9533</v>
      </c>
    </row>
    <row r="26347" spans="6:16" ht="12.75" customHeight="1" x14ac:dyDescent="0.25">
      <c r="F26347" s="3" t="s">
        <v>48678</v>
      </c>
      <c r="J26347" s="1" t="s">
        <v>26</v>
      </c>
    </row>
    <row r="26348" spans="6:16" ht="12.75" customHeight="1" x14ac:dyDescent="0.25">
      <c r="G26348" s="3" t="s">
        <v>48679</v>
      </c>
      <c r="J26348" s="1" t="s">
        <v>1743</v>
      </c>
      <c r="K26348" s="1" t="s">
        <v>48680</v>
      </c>
      <c r="L26348" s="1" t="s">
        <v>689</v>
      </c>
      <c r="M26348" s="4" t="s">
        <v>3596</v>
      </c>
    </row>
    <row r="26349" spans="6:16" ht="12.75" customHeight="1" x14ac:dyDescent="0.25">
      <c r="G26349" s="3" t="s">
        <v>48681</v>
      </c>
      <c r="J26349" s="1" t="s">
        <v>26</v>
      </c>
      <c r="K26349" s="1" t="s">
        <v>48682</v>
      </c>
      <c r="L26349" s="1" t="s">
        <v>689</v>
      </c>
      <c r="M26349" s="4" t="s">
        <v>316</v>
      </c>
    </row>
    <row r="26350" spans="6:16" ht="12.75" customHeight="1" x14ac:dyDescent="0.25">
      <c r="H26350" s="3" t="s">
        <v>3008</v>
      </c>
      <c r="J26350" s="1" t="s">
        <v>35395</v>
      </c>
      <c r="M26350" s="1" t="s">
        <v>37091</v>
      </c>
    </row>
    <row r="26351" spans="6:16" ht="12.75" customHeight="1" x14ac:dyDescent="0.25">
      <c r="H26351" s="3" t="s">
        <v>61</v>
      </c>
      <c r="J26351" s="1" t="s">
        <v>48683</v>
      </c>
      <c r="M26351" s="1" t="s">
        <v>48684</v>
      </c>
    </row>
    <row r="26352" spans="6:16" ht="12.75" customHeight="1" x14ac:dyDescent="0.25">
      <c r="H26352" s="3" t="s">
        <v>8634</v>
      </c>
      <c r="J26352" s="1" t="s">
        <v>37358</v>
      </c>
      <c r="M26352" s="1" t="s">
        <v>48685</v>
      </c>
    </row>
    <row r="26353" spans="6:16" ht="12.75" customHeight="1" x14ac:dyDescent="0.25">
      <c r="H26353" s="3" t="s">
        <v>48681</v>
      </c>
      <c r="J26353" s="1" t="s">
        <v>26</v>
      </c>
      <c r="M26353" s="1" t="s">
        <v>48686</v>
      </c>
    </row>
    <row r="26354" spans="6:16" ht="12.75" customHeight="1" x14ac:dyDescent="0.25">
      <c r="H26354" s="3" t="s">
        <v>48687</v>
      </c>
      <c r="J26354" s="1" t="s">
        <v>48688</v>
      </c>
      <c r="M26354" s="1" t="s">
        <v>48689</v>
      </c>
    </row>
    <row r="26355" spans="6:16" ht="12.75" customHeight="1" x14ac:dyDescent="0.25">
      <c r="H26355" s="3" t="s">
        <v>5557</v>
      </c>
      <c r="J26355" s="1" t="s">
        <v>20679</v>
      </c>
      <c r="M26355" s="1" t="s">
        <v>3601</v>
      </c>
    </row>
    <row r="26356" spans="6:16" ht="12.75" customHeight="1" x14ac:dyDescent="0.25">
      <c r="H26356" s="3" t="s">
        <v>48690</v>
      </c>
      <c r="J26356" s="1" t="s">
        <v>17588</v>
      </c>
      <c r="M26356" s="1" t="s">
        <v>4305</v>
      </c>
      <c r="O26356" s="1" t="s">
        <v>131</v>
      </c>
      <c r="P26356" s="1" t="s">
        <v>48691</v>
      </c>
    </row>
    <row r="26357" spans="6:16" ht="12.75" customHeight="1" x14ac:dyDescent="0.25">
      <c r="H26357" s="3" t="s">
        <v>19637</v>
      </c>
      <c r="J26357" s="1" t="s">
        <v>9924</v>
      </c>
      <c r="M26357" s="1" t="s">
        <v>9926</v>
      </c>
      <c r="O26357" s="1" t="s">
        <v>1789</v>
      </c>
      <c r="P26357" s="1" t="s">
        <v>48692</v>
      </c>
    </row>
    <row r="26358" spans="6:16" ht="12.75" customHeight="1" x14ac:dyDescent="0.25">
      <c r="G26358" s="3" t="s">
        <v>3241</v>
      </c>
      <c r="J26358" s="1" t="s">
        <v>9929</v>
      </c>
      <c r="K26358" s="1" t="s">
        <v>48693</v>
      </c>
      <c r="L26358" s="1" t="s">
        <v>689</v>
      </c>
      <c r="M26358" s="4" t="s">
        <v>48694</v>
      </c>
    </row>
    <row r="26359" spans="6:16" ht="12.75" customHeight="1" x14ac:dyDescent="0.25">
      <c r="G26359" s="3" t="s">
        <v>48695</v>
      </c>
      <c r="J26359" s="1" t="s">
        <v>2121</v>
      </c>
      <c r="K26359" s="1" t="s">
        <v>48696</v>
      </c>
      <c r="L26359" s="1" t="s">
        <v>689</v>
      </c>
      <c r="M26359" s="4" t="s">
        <v>48697</v>
      </c>
      <c r="O26359" s="1" t="s">
        <v>48</v>
      </c>
      <c r="P26359" s="1" t="s">
        <v>48698</v>
      </c>
    </row>
    <row r="26360" spans="6:16" ht="12.75" customHeight="1" x14ac:dyDescent="0.25">
      <c r="G26360" s="3" t="s">
        <v>10052</v>
      </c>
      <c r="J26360" s="1" t="s">
        <v>12891</v>
      </c>
      <c r="K26360" s="1" t="s">
        <v>48699</v>
      </c>
      <c r="L26360" s="1" t="s">
        <v>689</v>
      </c>
      <c r="M26360" s="4" t="s">
        <v>5077</v>
      </c>
    </row>
    <row r="26361" spans="6:16" ht="12.75" customHeight="1" x14ac:dyDescent="0.25">
      <c r="F26361" s="3" t="s">
        <v>48700</v>
      </c>
      <c r="J26361" s="1" t="s">
        <v>139</v>
      </c>
    </row>
    <row r="26362" spans="6:16" ht="12.75" customHeight="1" x14ac:dyDescent="0.25">
      <c r="G26362" s="3" t="s">
        <v>4991</v>
      </c>
      <c r="J26362" s="1" t="s">
        <v>48701</v>
      </c>
      <c r="K26362" s="1" t="s">
        <v>48702</v>
      </c>
      <c r="L26362" s="1" t="s">
        <v>689</v>
      </c>
      <c r="M26362" s="4" t="s">
        <v>9533</v>
      </c>
    </row>
    <row r="26363" spans="6:16" ht="12.75" customHeight="1" x14ac:dyDescent="0.25">
      <c r="G26363" s="3" t="s">
        <v>38174</v>
      </c>
      <c r="J26363" s="1" t="s">
        <v>56</v>
      </c>
      <c r="K26363" s="1" t="s">
        <v>48703</v>
      </c>
      <c r="L26363" s="1" t="s">
        <v>689</v>
      </c>
      <c r="M26363" s="4" t="s">
        <v>48704</v>
      </c>
    </row>
    <row r="26364" spans="6:16" ht="12.75" customHeight="1" x14ac:dyDescent="0.25">
      <c r="H26364" s="3" t="s">
        <v>38174</v>
      </c>
      <c r="J26364" s="1" t="s">
        <v>56</v>
      </c>
      <c r="M26364" s="1" t="s">
        <v>48705</v>
      </c>
    </row>
    <row r="26365" spans="6:16" ht="12.75" customHeight="1" x14ac:dyDescent="0.25">
      <c r="H26365" s="3" t="s">
        <v>24779</v>
      </c>
      <c r="J26365" s="1" t="s">
        <v>10703</v>
      </c>
      <c r="M26365" s="1" t="s">
        <v>48706</v>
      </c>
    </row>
    <row r="26366" spans="6:16" ht="12.75" customHeight="1" x14ac:dyDescent="0.25">
      <c r="H26366" s="3" t="s">
        <v>3367</v>
      </c>
      <c r="J26366" s="1" t="s">
        <v>23628</v>
      </c>
      <c r="M26366" s="1" t="s">
        <v>2679</v>
      </c>
    </row>
    <row r="26367" spans="6:16" ht="12.75" customHeight="1" x14ac:dyDescent="0.25">
      <c r="G26367" s="3" t="s">
        <v>8710</v>
      </c>
      <c r="J26367" s="1" t="s">
        <v>3382</v>
      </c>
      <c r="K26367" s="1" t="s">
        <v>48707</v>
      </c>
      <c r="L26367" s="1" t="s">
        <v>689</v>
      </c>
      <c r="M26367" s="4" t="s">
        <v>48708</v>
      </c>
      <c r="O26367" s="1" t="s">
        <v>824</v>
      </c>
      <c r="P26367" s="1" t="s">
        <v>48709</v>
      </c>
    </row>
    <row r="26368" spans="6:16" ht="12.75" customHeight="1" x14ac:dyDescent="0.25">
      <c r="G26368" s="3" t="s">
        <v>267</v>
      </c>
      <c r="J26368" s="1" t="s">
        <v>2121</v>
      </c>
      <c r="K26368" s="1" t="s">
        <v>48710</v>
      </c>
      <c r="L26368" s="1" t="s">
        <v>92</v>
      </c>
      <c r="M26368" s="4" t="s">
        <v>5532</v>
      </c>
    </row>
    <row r="26369" spans="7:16" ht="12.75" customHeight="1" x14ac:dyDescent="0.25">
      <c r="G26369" s="3" t="s">
        <v>2543</v>
      </c>
      <c r="J26369" s="1" t="s">
        <v>444</v>
      </c>
      <c r="K26369" s="1" t="s">
        <v>48711</v>
      </c>
      <c r="L26369" s="1" t="s">
        <v>689</v>
      </c>
      <c r="M26369" s="4" t="s">
        <v>316</v>
      </c>
    </row>
    <row r="26370" spans="7:16" ht="12.75" customHeight="1" x14ac:dyDescent="0.25">
      <c r="H26370" s="3" t="s">
        <v>4750</v>
      </c>
      <c r="J26370" s="1" t="s">
        <v>4096</v>
      </c>
      <c r="M26370" s="1" t="s">
        <v>20435</v>
      </c>
    </row>
    <row r="26371" spans="7:16" ht="12.75" customHeight="1" x14ac:dyDescent="0.25">
      <c r="H26371" s="3" t="s">
        <v>2543</v>
      </c>
      <c r="J26371" s="1" t="s">
        <v>444</v>
      </c>
      <c r="M26371" s="1" t="s">
        <v>48712</v>
      </c>
    </row>
    <row r="26372" spans="7:16" ht="12.75" customHeight="1" x14ac:dyDescent="0.25">
      <c r="H26372" s="3" t="s">
        <v>23750</v>
      </c>
      <c r="J26372" s="1" t="s">
        <v>24446</v>
      </c>
      <c r="M26372" s="1" t="s">
        <v>36314</v>
      </c>
    </row>
    <row r="26373" spans="7:16" ht="12.75" customHeight="1" x14ac:dyDescent="0.25">
      <c r="H26373" s="3" t="s">
        <v>3365</v>
      </c>
      <c r="J26373" s="1" t="s">
        <v>48713</v>
      </c>
      <c r="M26373" s="1" t="s">
        <v>3624</v>
      </c>
    </row>
    <row r="26374" spans="7:16" ht="12.75" customHeight="1" x14ac:dyDescent="0.25">
      <c r="G26374" s="3" t="s">
        <v>10946</v>
      </c>
      <c r="J26374" s="1" t="s">
        <v>48714</v>
      </c>
      <c r="K26374" s="1" t="s">
        <v>48715</v>
      </c>
      <c r="L26374" s="1" t="s">
        <v>689</v>
      </c>
      <c r="M26374" s="4" t="s">
        <v>12268</v>
      </c>
    </row>
    <row r="26375" spans="7:16" ht="12.75" customHeight="1" x14ac:dyDescent="0.25">
      <c r="G26375" s="3" t="s">
        <v>17383</v>
      </c>
      <c r="J26375" s="1" t="s">
        <v>142</v>
      </c>
      <c r="K26375" s="1" t="s">
        <v>48716</v>
      </c>
      <c r="L26375" s="1" t="s">
        <v>689</v>
      </c>
      <c r="M26375" s="4" t="s">
        <v>40345</v>
      </c>
    </row>
    <row r="26376" spans="7:16" ht="12.75" customHeight="1" x14ac:dyDescent="0.25">
      <c r="G26376" s="3" t="s">
        <v>8754</v>
      </c>
      <c r="J26376" s="1" t="s">
        <v>627</v>
      </c>
      <c r="K26376" s="1" t="s">
        <v>48717</v>
      </c>
      <c r="L26376" s="1" t="s">
        <v>689</v>
      </c>
      <c r="M26376" s="4" t="s">
        <v>316</v>
      </c>
    </row>
    <row r="26377" spans="7:16" ht="12.75" customHeight="1" x14ac:dyDescent="0.25">
      <c r="H26377" s="3" t="s">
        <v>8754</v>
      </c>
      <c r="J26377" s="1" t="s">
        <v>627</v>
      </c>
      <c r="M26377" s="1" t="s">
        <v>48718</v>
      </c>
    </row>
    <row r="26378" spans="7:16" ht="12.75" customHeight="1" x14ac:dyDescent="0.25">
      <c r="H26378" s="3" t="s">
        <v>48719</v>
      </c>
      <c r="J26378" s="1" t="s">
        <v>43622</v>
      </c>
      <c r="M26378" s="1" t="s">
        <v>3596</v>
      </c>
    </row>
    <row r="26379" spans="7:16" ht="12.75" customHeight="1" x14ac:dyDescent="0.25">
      <c r="G26379" s="3" t="s">
        <v>48720</v>
      </c>
      <c r="J26379" s="1" t="s">
        <v>48721</v>
      </c>
      <c r="K26379" s="1" t="s">
        <v>48722</v>
      </c>
      <c r="L26379" s="1" t="s">
        <v>689</v>
      </c>
      <c r="M26379" s="4" t="s">
        <v>48723</v>
      </c>
      <c r="O26379" s="1" t="s">
        <v>41041</v>
      </c>
      <c r="P26379" s="1" t="s">
        <v>48724</v>
      </c>
    </row>
    <row r="26380" spans="7:16" ht="12.75" customHeight="1" x14ac:dyDescent="0.25">
      <c r="G26380" s="3" t="s">
        <v>936</v>
      </c>
      <c r="J26380" s="1" t="s">
        <v>10344</v>
      </c>
      <c r="K26380" s="1" t="s">
        <v>48725</v>
      </c>
      <c r="L26380" s="1" t="s">
        <v>689</v>
      </c>
      <c r="M26380" s="4" t="s">
        <v>48726</v>
      </c>
      <c r="O26380" s="1" t="s">
        <v>3516</v>
      </c>
      <c r="P26380" s="1" t="s">
        <v>48727</v>
      </c>
    </row>
    <row r="26381" spans="7:16" ht="12.75" customHeight="1" x14ac:dyDescent="0.25">
      <c r="G26381" s="3" t="s">
        <v>12106</v>
      </c>
      <c r="J26381" s="1" t="s">
        <v>17602</v>
      </c>
      <c r="K26381" s="1" t="s">
        <v>48728</v>
      </c>
      <c r="L26381" s="1" t="s">
        <v>689</v>
      </c>
      <c r="M26381" s="4" t="s">
        <v>3663</v>
      </c>
      <c r="O26381" s="1" t="s">
        <v>4137</v>
      </c>
      <c r="P26381" s="1" t="s">
        <v>48729</v>
      </c>
    </row>
    <row r="26382" spans="7:16" ht="12.75" customHeight="1" x14ac:dyDescent="0.25">
      <c r="H26382" s="3" t="s">
        <v>12106</v>
      </c>
      <c r="J26382" s="1" t="s">
        <v>17602</v>
      </c>
      <c r="M26382" s="1" t="s">
        <v>48730</v>
      </c>
    </row>
    <row r="26383" spans="7:16" ht="12.75" customHeight="1" x14ac:dyDescent="0.25">
      <c r="H26383" s="3" t="s">
        <v>12339</v>
      </c>
      <c r="J26383" s="1" t="s">
        <v>687</v>
      </c>
      <c r="M26383" s="1" t="s">
        <v>48731</v>
      </c>
      <c r="P26383" s="7"/>
    </row>
    <row r="26384" spans="7:16" ht="12.75" customHeight="1" x14ac:dyDescent="0.25">
      <c r="H26384" s="3" t="s">
        <v>11932</v>
      </c>
      <c r="J26384" s="1" t="s">
        <v>5208</v>
      </c>
      <c r="M26384" s="1" t="s">
        <v>48732</v>
      </c>
    </row>
    <row r="26385" spans="6:16" ht="12.75" customHeight="1" x14ac:dyDescent="0.25">
      <c r="F26385" s="3" t="s">
        <v>48733</v>
      </c>
      <c r="J26385" s="1" t="s">
        <v>35356</v>
      </c>
      <c r="O26385" s="1" t="s">
        <v>31</v>
      </c>
      <c r="P26385" s="1" t="s">
        <v>48734</v>
      </c>
    </row>
    <row r="26386" spans="6:16" ht="12.75" customHeight="1" x14ac:dyDescent="0.25">
      <c r="G26386" s="3" t="s">
        <v>41207</v>
      </c>
      <c r="J26386" s="1" t="s">
        <v>194</v>
      </c>
      <c r="K26386" s="1" t="s">
        <v>48735</v>
      </c>
      <c r="L26386" s="1" t="s">
        <v>689</v>
      </c>
      <c r="M26386" s="4" t="s">
        <v>48705</v>
      </c>
    </row>
    <row r="26387" spans="6:16" ht="12.75" customHeight="1" x14ac:dyDescent="0.25">
      <c r="G26387" s="3" t="s">
        <v>31408</v>
      </c>
      <c r="J26387" s="1" t="s">
        <v>9988</v>
      </c>
      <c r="K26387" s="1" t="s">
        <v>48736</v>
      </c>
      <c r="L26387" s="1" t="s">
        <v>727</v>
      </c>
      <c r="M26387" s="4" t="s">
        <v>48737</v>
      </c>
      <c r="N26387" s="1" t="s">
        <v>819</v>
      </c>
    </row>
    <row r="26388" spans="6:16" ht="12.75" customHeight="1" x14ac:dyDescent="0.25">
      <c r="F26388" s="3" t="s">
        <v>48738</v>
      </c>
      <c r="J26388" s="1" t="s">
        <v>2058</v>
      </c>
      <c r="O26388" s="1" t="s">
        <v>31</v>
      </c>
      <c r="P26388" s="1" t="s">
        <v>48739</v>
      </c>
    </row>
    <row r="26389" spans="6:16" ht="12.75" customHeight="1" x14ac:dyDescent="0.25">
      <c r="G26389" s="3" t="s">
        <v>6448</v>
      </c>
      <c r="J26389" s="1" t="s">
        <v>48740</v>
      </c>
      <c r="K26389" s="1" t="s">
        <v>48741</v>
      </c>
      <c r="L26389" s="1" t="s">
        <v>689</v>
      </c>
      <c r="M26389" s="4" t="s">
        <v>48742</v>
      </c>
    </row>
    <row r="26390" spans="6:16" ht="12.75" customHeight="1" x14ac:dyDescent="0.25">
      <c r="G26390" s="3" t="s">
        <v>48743</v>
      </c>
      <c r="J26390" s="1" t="s">
        <v>56</v>
      </c>
      <c r="K26390" s="1" t="s">
        <v>48744</v>
      </c>
      <c r="L26390" s="1" t="s">
        <v>689</v>
      </c>
      <c r="M26390" s="4" t="s">
        <v>48745</v>
      </c>
      <c r="O26390" s="1" t="s">
        <v>824</v>
      </c>
      <c r="P26390" s="1" t="s">
        <v>48746</v>
      </c>
    </row>
    <row r="26391" spans="6:16" ht="12.75" customHeight="1" x14ac:dyDescent="0.25">
      <c r="H26391" s="3" t="s">
        <v>48743</v>
      </c>
      <c r="J26391" s="1" t="s">
        <v>56</v>
      </c>
      <c r="M26391" s="1" t="s">
        <v>48747</v>
      </c>
      <c r="O26391" s="1" t="s">
        <v>131</v>
      </c>
      <c r="P26391" s="1" t="s">
        <v>48748</v>
      </c>
    </row>
    <row r="26392" spans="6:16" ht="12.75" customHeight="1" x14ac:dyDescent="0.25">
      <c r="H26392" s="3" t="s">
        <v>1901</v>
      </c>
      <c r="J26392" s="1" t="s">
        <v>12335</v>
      </c>
      <c r="M26392" s="1" t="s">
        <v>48749</v>
      </c>
    </row>
    <row r="26393" spans="6:16" ht="12.75" customHeight="1" x14ac:dyDescent="0.25">
      <c r="G26393" s="3" t="s">
        <v>9328</v>
      </c>
      <c r="J26393" s="1" t="s">
        <v>3807</v>
      </c>
      <c r="K26393" s="1" t="s">
        <v>48750</v>
      </c>
      <c r="L26393" s="1" t="s">
        <v>689</v>
      </c>
      <c r="M26393" s="4" t="s">
        <v>48751</v>
      </c>
      <c r="O26393" s="1" t="s">
        <v>48</v>
      </c>
      <c r="P26393" s="1" t="s">
        <v>48752</v>
      </c>
    </row>
    <row r="26394" spans="6:16" ht="12.75" customHeight="1" x14ac:dyDescent="0.25">
      <c r="G26394" s="3" t="s">
        <v>48753</v>
      </c>
      <c r="J26394" s="1" t="s">
        <v>687</v>
      </c>
      <c r="K26394" s="1" t="s">
        <v>48754</v>
      </c>
      <c r="L26394" s="1" t="s">
        <v>689</v>
      </c>
      <c r="M26394" s="4" t="s">
        <v>48755</v>
      </c>
      <c r="O26394" s="1" t="s">
        <v>48</v>
      </c>
      <c r="P26394" s="1" t="s">
        <v>48756</v>
      </c>
    </row>
    <row r="26395" spans="6:16" ht="12.75" customHeight="1" x14ac:dyDescent="0.25">
      <c r="F26395" s="3" t="s">
        <v>48757</v>
      </c>
      <c r="J26395" s="1" t="s">
        <v>36975</v>
      </c>
      <c r="O26395" s="1" t="s">
        <v>31</v>
      </c>
      <c r="P26395" s="1" t="s">
        <v>48758</v>
      </c>
    </row>
    <row r="26396" spans="6:16" ht="12.75" customHeight="1" x14ac:dyDescent="0.25">
      <c r="G26396" s="3" t="s">
        <v>48759</v>
      </c>
      <c r="J26396" s="1" t="s">
        <v>12276</v>
      </c>
      <c r="K26396" s="1" t="s">
        <v>48760</v>
      </c>
      <c r="L26396" s="1" t="s">
        <v>727</v>
      </c>
      <c r="M26396" s="4" t="s">
        <v>48761</v>
      </c>
      <c r="N26396" s="1" t="s">
        <v>1272</v>
      </c>
    </row>
    <row r="26397" spans="6:16" ht="12.75" customHeight="1" x14ac:dyDescent="0.25">
      <c r="G26397" s="3" t="s">
        <v>11875</v>
      </c>
      <c r="J26397" s="1" t="s">
        <v>20876</v>
      </c>
      <c r="K26397" s="1" t="s">
        <v>48762</v>
      </c>
      <c r="L26397" s="1" t="s">
        <v>727</v>
      </c>
      <c r="M26397" s="4" t="s">
        <v>48763</v>
      </c>
      <c r="N26397" s="1" t="s">
        <v>48764</v>
      </c>
    </row>
    <row r="26398" spans="6:16" ht="12.75" customHeight="1" x14ac:dyDescent="0.25">
      <c r="F26398" s="3" t="s">
        <v>48765</v>
      </c>
      <c r="J26398" s="1" t="s">
        <v>21641</v>
      </c>
      <c r="O26398" s="1" t="s">
        <v>31</v>
      </c>
      <c r="P26398" s="1" t="s">
        <v>48766</v>
      </c>
    </row>
    <row r="26399" spans="6:16" ht="12.75" customHeight="1" x14ac:dyDescent="0.25">
      <c r="G26399" s="3" t="s">
        <v>2760</v>
      </c>
      <c r="J26399" s="1" t="s">
        <v>6121</v>
      </c>
      <c r="K26399" s="1" t="s">
        <v>48767</v>
      </c>
      <c r="L26399" s="1" t="s">
        <v>689</v>
      </c>
      <c r="M26399" s="4" t="s">
        <v>48742</v>
      </c>
    </row>
    <row r="26400" spans="6:16" ht="12.75" customHeight="1" x14ac:dyDescent="0.25">
      <c r="G26400" s="3" t="s">
        <v>40716</v>
      </c>
      <c r="J26400" s="1" t="s">
        <v>194</v>
      </c>
      <c r="K26400" s="1" t="s">
        <v>48768</v>
      </c>
      <c r="L26400" s="1" t="s">
        <v>689</v>
      </c>
      <c r="M26400" s="4" t="s">
        <v>316</v>
      </c>
    </row>
    <row r="26401" spans="6:16" ht="12.75" customHeight="1" x14ac:dyDescent="0.25">
      <c r="H26401" s="3" t="s">
        <v>40716</v>
      </c>
      <c r="J26401" s="1" t="s">
        <v>194</v>
      </c>
      <c r="M26401" s="1" t="s">
        <v>48769</v>
      </c>
    </row>
    <row r="26402" spans="6:16" ht="12.75" customHeight="1" x14ac:dyDescent="0.25">
      <c r="H26402" s="3" t="s">
        <v>13787</v>
      </c>
      <c r="J26402" s="1" t="s">
        <v>20656</v>
      </c>
      <c r="M26402" s="1" t="s">
        <v>48770</v>
      </c>
    </row>
    <row r="26403" spans="6:16" ht="12.75" customHeight="1" x14ac:dyDescent="0.25">
      <c r="G26403" s="3" t="s">
        <v>40145</v>
      </c>
      <c r="J26403" s="1" t="s">
        <v>1743</v>
      </c>
      <c r="K26403" s="1" t="s">
        <v>48771</v>
      </c>
      <c r="L26403" s="1" t="s">
        <v>689</v>
      </c>
      <c r="M26403" s="4" t="s">
        <v>5306</v>
      </c>
    </row>
    <row r="26404" spans="6:16" ht="12.75" customHeight="1" x14ac:dyDescent="0.25">
      <c r="H26404" s="3" t="s">
        <v>8634</v>
      </c>
      <c r="J26404" s="1" t="s">
        <v>37358</v>
      </c>
      <c r="M26404" s="1" t="s">
        <v>4811</v>
      </c>
    </row>
    <row r="26405" spans="6:16" ht="12.75" customHeight="1" x14ac:dyDescent="0.25">
      <c r="H26405" s="3" t="s">
        <v>40145</v>
      </c>
      <c r="J26405" s="1" t="s">
        <v>1743</v>
      </c>
      <c r="M26405" s="1" t="s">
        <v>48772</v>
      </c>
    </row>
    <row r="26406" spans="6:16" ht="12.75" customHeight="1" x14ac:dyDescent="0.25">
      <c r="H26406" s="3" t="s">
        <v>48773</v>
      </c>
      <c r="J26406" s="1" t="s">
        <v>9996</v>
      </c>
      <c r="M26406" s="1" t="s">
        <v>12400</v>
      </c>
    </row>
    <row r="26407" spans="6:16" ht="12.75" customHeight="1" x14ac:dyDescent="0.25">
      <c r="G26407" s="3" t="s">
        <v>2770</v>
      </c>
      <c r="J26407" s="1" t="s">
        <v>23526</v>
      </c>
      <c r="K26407" s="1" t="s">
        <v>48774</v>
      </c>
      <c r="L26407" s="1" t="s">
        <v>689</v>
      </c>
      <c r="M26407" s="4" t="s">
        <v>4090</v>
      </c>
      <c r="O26407" s="1" t="s">
        <v>48</v>
      </c>
      <c r="P26407" s="1" t="s">
        <v>48775</v>
      </c>
    </row>
    <row r="26408" spans="6:16" ht="12.75" customHeight="1" x14ac:dyDescent="0.25">
      <c r="G26408" s="3" t="s">
        <v>48776</v>
      </c>
      <c r="J26408" s="1" t="s">
        <v>194</v>
      </c>
      <c r="K26408" s="1" t="s">
        <v>48777</v>
      </c>
      <c r="L26408" s="1" t="s">
        <v>689</v>
      </c>
      <c r="M26408" s="4" t="s">
        <v>26152</v>
      </c>
    </row>
    <row r="26409" spans="6:16" ht="12.75" customHeight="1" x14ac:dyDescent="0.25">
      <c r="F26409" s="3" t="s">
        <v>48778</v>
      </c>
      <c r="J26409" s="1" t="s">
        <v>43622</v>
      </c>
      <c r="O26409" s="1" t="s">
        <v>31</v>
      </c>
      <c r="P26409" s="1" t="s">
        <v>48779</v>
      </c>
    </row>
    <row r="26410" spans="6:16" ht="12.75" customHeight="1" x14ac:dyDescent="0.25">
      <c r="G26410" s="3" t="s">
        <v>48780</v>
      </c>
      <c r="J26410" s="1" t="s">
        <v>24517</v>
      </c>
      <c r="K26410" s="1" t="s">
        <v>48781</v>
      </c>
      <c r="L26410" s="1" t="s">
        <v>689</v>
      </c>
      <c r="M26410" s="4" t="s">
        <v>3596</v>
      </c>
    </row>
    <row r="26411" spans="6:16" ht="12.75" customHeight="1" x14ac:dyDescent="0.25">
      <c r="F26411" s="3" t="s">
        <v>48782</v>
      </c>
      <c r="J26411" s="1" t="s">
        <v>5312</v>
      </c>
    </row>
    <row r="26412" spans="6:16" ht="12.75" customHeight="1" x14ac:dyDescent="0.25">
      <c r="G26412" s="3" t="s">
        <v>3360</v>
      </c>
      <c r="J26412" s="1" t="s">
        <v>5312</v>
      </c>
      <c r="K26412" s="1" t="s">
        <v>48783</v>
      </c>
      <c r="L26412" s="1" t="s">
        <v>689</v>
      </c>
      <c r="M26412" s="4" t="s">
        <v>48784</v>
      </c>
      <c r="O26412" s="1" t="s">
        <v>824</v>
      </c>
      <c r="P26412" s="8" t="s">
        <v>48785</v>
      </c>
    </row>
    <row r="26413" spans="6:16" ht="12.75" customHeight="1" x14ac:dyDescent="0.25">
      <c r="F26413" s="3" t="s">
        <v>48786</v>
      </c>
      <c r="I26413" s="1" t="s">
        <v>34</v>
      </c>
      <c r="J26413" s="1" t="s">
        <v>2058</v>
      </c>
    </row>
    <row r="26414" spans="6:16" ht="12.75" customHeight="1" x14ac:dyDescent="0.25">
      <c r="G26414" s="3" t="s">
        <v>3645</v>
      </c>
      <c r="I26414" s="1" t="s">
        <v>34</v>
      </c>
      <c r="J26414" s="1" t="s">
        <v>1098</v>
      </c>
      <c r="K26414" s="1" t="s">
        <v>48787</v>
      </c>
      <c r="L26414" s="1" t="s">
        <v>988</v>
      </c>
      <c r="M26414" s="4" t="s">
        <v>995</v>
      </c>
      <c r="P26414" s="1" t="s">
        <v>48788</v>
      </c>
    </row>
    <row r="26415" spans="6:16" ht="12.75" customHeight="1" x14ac:dyDescent="0.25">
      <c r="F26415" s="3" t="s">
        <v>48789</v>
      </c>
      <c r="I26415" s="1" t="s">
        <v>985</v>
      </c>
      <c r="J26415" s="1" t="s">
        <v>48790</v>
      </c>
    </row>
    <row r="26416" spans="6:16" ht="12.75" customHeight="1" x14ac:dyDescent="0.25">
      <c r="G26416" s="3" t="s">
        <v>9739</v>
      </c>
      <c r="I26416" s="1" t="s">
        <v>985</v>
      </c>
      <c r="J26416" s="1" t="s">
        <v>48790</v>
      </c>
      <c r="K26416" s="1" t="s">
        <v>48791</v>
      </c>
      <c r="L26416" s="1" t="s">
        <v>988</v>
      </c>
      <c r="M26416" s="4" t="s">
        <v>12432</v>
      </c>
    </row>
    <row r="26417" spans="6:16" ht="12.75" customHeight="1" x14ac:dyDescent="0.25">
      <c r="F26417" s="3" t="s">
        <v>48792</v>
      </c>
      <c r="J26417" s="1" t="s">
        <v>166</v>
      </c>
      <c r="O26417" s="1" t="s">
        <v>31</v>
      </c>
      <c r="P26417" s="1" t="s">
        <v>48793</v>
      </c>
    </row>
    <row r="26418" spans="6:16" ht="12.75" customHeight="1" x14ac:dyDescent="0.25">
      <c r="G26418" s="3" t="s">
        <v>12714</v>
      </c>
      <c r="J26418" s="1" t="s">
        <v>56</v>
      </c>
      <c r="K26418" s="1" t="s">
        <v>48794</v>
      </c>
      <c r="L26418" s="1" t="s">
        <v>727</v>
      </c>
      <c r="M26418" s="4" t="s">
        <v>48795</v>
      </c>
      <c r="N26418" s="1" t="s">
        <v>1264</v>
      </c>
    </row>
    <row r="26419" spans="6:16" ht="12.75" customHeight="1" x14ac:dyDescent="0.25">
      <c r="F26419" s="3" t="s">
        <v>48796</v>
      </c>
      <c r="J26419" s="1" t="s">
        <v>26</v>
      </c>
    </row>
    <row r="26420" spans="6:16" ht="12.75" customHeight="1" x14ac:dyDescent="0.25">
      <c r="G26420" s="3" t="s">
        <v>30089</v>
      </c>
      <c r="J26420" s="1" t="s">
        <v>26</v>
      </c>
      <c r="K26420" s="1" t="s">
        <v>48797</v>
      </c>
      <c r="L26420" s="1" t="s">
        <v>727</v>
      </c>
      <c r="M26420" s="4" t="s">
        <v>48798</v>
      </c>
    </row>
    <row r="26421" spans="6:16" ht="12.75" customHeight="1" x14ac:dyDescent="0.25">
      <c r="H26421" s="3" t="s">
        <v>3852</v>
      </c>
      <c r="J26421" s="1" t="s">
        <v>48799</v>
      </c>
      <c r="M26421" s="1" t="s">
        <v>48800</v>
      </c>
    </row>
    <row r="26422" spans="6:16" ht="12.75" customHeight="1" x14ac:dyDescent="0.25">
      <c r="H26422" s="3" t="s">
        <v>30089</v>
      </c>
      <c r="J26422" s="1" t="s">
        <v>26</v>
      </c>
      <c r="M26422" s="1" t="s">
        <v>48801</v>
      </c>
    </row>
    <row r="26423" spans="6:16" ht="12.75" customHeight="1" x14ac:dyDescent="0.25">
      <c r="H26423" s="3" t="s">
        <v>48802</v>
      </c>
      <c r="J26423" s="1" t="s">
        <v>48803</v>
      </c>
      <c r="M26423" s="1" t="s">
        <v>15113</v>
      </c>
    </row>
    <row r="26424" spans="6:16" ht="12.75" customHeight="1" x14ac:dyDescent="0.25">
      <c r="H26424" s="3" t="s">
        <v>47748</v>
      </c>
      <c r="J26424" s="1" t="s">
        <v>35708</v>
      </c>
      <c r="M26424" s="1" t="s">
        <v>47749</v>
      </c>
    </row>
    <row r="26425" spans="6:16" ht="12.75" customHeight="1" x14ac:dyDescent="0.25">
      <c r="H26425" s="3" t="s">
        <v>1972</v>
      </c>
      <c r="J26425" s="1" t="s">
        <v>26851</v>
      </c>
      <c r="M26425" s="1" t="s">
        <v>48804</v>
      </c>
    </row>
    <row r="26426" spans="6:16" ht="12.75" customHeight="1" x14ac:dyDescent="0.25">
      <c r="H26426" s="3" t="s">
        <v>48805</v>
      </c>
      <c r="J26426" s="1" t="s">
        <v>11005</v>
      </c>
      <c r="M26426" s="1" t="s">
        <v>48806</v>
      </c>
    </row>
    <row r="26427" spans="6:16" ht="12.75" customHeight="1" x14ac:dyDescent="0.25">
      <c r="H26427" s="3" t="s">
        <v>3859</v>
      </c>
      <c r="J26427" s="1" t="s">
        <v>3312</v>
      </c>
      <c r="M26427" s="1" t="s">
        <v>48807</v>
      </c>
    </row>
    <row r="26428" spans="6:16" ht="12.75" customHeight="1" x14ac:dyDescent="0.25">
      <c r="H26428" s="3" t="s">
        <v>1955</v>
      </c>
      <c r="J26428" s="1" t="s">
        <v>6097</v>
      </c>
      <c r="M26428" s="1" t="s">
        <v>48808</v>
      </c>
    </row>
    <row r="26429" spans="6:16" ht="12.75" customHeight="1" x14ac:dyDescent="0.25">
      <c r="H26429" s="3" t="s">
        <v>48809</v>
      </c>
      <c r="J26429" s="1" t="s">
        <v>21166</v>
      </c>
      <c r="M26429" s="1" t="s">
        <v>48810</v>
      </c>
    </row>
    <row r="26430" spans="6:16" ht="12.75" customHeight="1" x14ac:dyDescent="0.25">
      <c r="H26430" s="3" t="s">
        <v>48811</v>
      </c>
      <c r="J26430" s="1" t="s">
        <v>41540</v>
      </c>
      <c r="M26430" s="1" t="s">
        <v>48812</v>
      </c>
    </row>
    <row r="26431" spans="6:16" ht="12.75" customHeight="1" x14ac:dyDescent="0.25">
      <c r="H26431" s="3" t="s">
        <v>48813</v>
      </c>
      <c r="J26431" s="1" t="s">
        <v>20459</v>
      </c>
      <c r="M26431" s="1" t="s">
        <v>48814</v>
      </c>
    </row>
    <row r="26432" spans="6:16" ht="12.75" customHeight="1" x14ac:dyDescent="0.25">
      <c r="H26432" s="3" t="s">
        <v>21386</v>
      </c>
      <c r="J26432" s="1" t="s">
        <v>48815</v>
      </c>
      <c r="M26432" s="1" t="s">
        <v>2821</v>
      </c>
    </row>
    <row r="26433" spans="6:16" ht="12.75" customHeight="1" x14ac:dyDescent="0.25">
      <c r="H26433" s="3" t="s">
        <v>150</v>
      </c>
      <c r="J26433" s="1" t="s">
        <v>4809</v>
      </c>
      <c r="M26433" s="1" t="s">
        <v>48816</v>
      </c>
    </row>
    <row r="26434" spans="6:16" ht="12.75" customHeight="1" x14ac:dyDescent="0.25">
      <c r="G26434" s="3" t="s">
        <v>2030</v>
      </c>
      <c r="J26434" s="1" t="s">
        <v>4682</v>
      </c>
      <c r="K26434" s="1" t="s">
        <v>48817</v>
      </c>
      <c r="L26434" s="1" t="s">
        <v>727</v>
      </c>
      <c r="M26434" s="4" t="s">
        <v>48818</v>
      </c>
    </row>
    <row r="26435" spans="6:16" ht="12.75" customHeight="1" x14ac:dyDescent="0.25">
      <c r="F26435" s="3" t="s">
        <v>48819</v>
      </c>
      <c r="J26435" s="1" t="s">
        <v>14421</v>
      </c>
    </row>
    <row r="26436" spans="6:16" ht="12.75" customHeight="1" x14ac:dyDescent="0.25">
      <c r="G26436" s="3" t="s">
        <v>8802</v>
      </c>
      <c r="J26436" s="1" t="s">
        <v>48820</v>
      </c>
      <c r="K26436" s="1" t="s">
        <v>48821</v>
      </c>
      <c r="L26436" s="1" t="s">
        <v>29</v>
      </c>
      <c r="M26436" s="4" t="s">
        <v>48822</v>
      </c>
    </row>
    <row r="26437" spans="6:16" ht="12.75" customHeight="1" x14ac:dyDescent="0.25">
      <c r="F26437" s="3" t="s">
        <v>48823</v>
      </c>
      <c r="J26437" s="1" t="s">
        <v>5888</v>
      </c>
      <c r="O26437" s="1" t="s">
        <v>7404</v>
      </c>
      <c r="P26437" s="1" t="s">
        <v>48824</v>
      </c>
    </row>
    <row r="26438" spans="6:16" ht="12.75" customHeight="1" x14ac:dyDescent="0.25">
      <c r="G26438" s="3" t="s">
        <v>48825</v>
      </c>
      <c r="J26438" s="1" t="s">
        <v>6306</v>
      </c>
      <c r="K26438" s="1" t="s">
        <v>48826</v>
      </c>
      <c r="L26438" s="1" t="s">
        <v>29</v>
      </c>
      <c r="M26438" s="4" t="s">
        <v>3682</v>
      </c>
      <c r="O26438" s="1" t="s">
        <v>46566</v>
      </c>
      <c r="P26438" s="1" t="s">
        <v>48827</v>
      </c>
    </row>
    <row r="26439" spans="6:16" ht="12.75" customHeight="1" x14ac:dyDescent="0.25">
      <c r="H26439" s="3" t="s">
        <v>48825</v>
      </c>
      <c r="J26439" s="1" t="s">
        <v>6306</v>
      </c>
      <c r="M26439" s="1" t="s">
        <v>34796</v>
      </c>
    </row>
    <row r="26440" spans="6:16" ht="12.75" customHeight="1" x14ac:dyDescent="0.25">
      <c r="H26440" s="3" t="s">
        <v>43254</v>
      </c>
      <c r="J26440" s="1" t="s">
        <v>48828</v>
      </c>
      <c r="M26440" s="1" t="s">
        <v>10820</v>
      </c>
    </row>
    <row r="26441" spans="6:16" ht="12.75" customHeight="1" x14ac:dyDescent="0.25">
      <c r="F26441" s="3" t="s">
        <v>48829</v>
      </c>
      <c r="J26441" s="1" t="s">
        <v>48830</v>
      </c>
      <c r="O26441" s="1" t="s">
        <v>7404</v>
      </c>
      <c r="P26441" s="1" t="s">
        <v>48831</v>
      </c>
    </row>
    <row r="26442" spans="6:16" ht="12.75" customHeight="1" x14ac:dyDescent="0.25">
      <c r="G26442" s="3" t="s">
        <v>48525</v>
      </c>
      <c r="J26442" s="1" t="s">
        <v>3949</v>
      </c>
      <c r="K26442" s="1" t="s">
        <v>48832</v>
      </c>
      <c r="L26442" s="1" t="s">
        <v>29</v>
      </c>
      <c r="M26442" s="4" t="s">
        <v>48833</v>
      </c>
    </row>
    <row r="26443" spans="6:16" ht="12.75" customHeight="1" x14ac:dyDescent="0.25">
      <c r="G26443" s="3" t="s">
        <v>48834</v>
      </c>
      <c r="J26443" s="1" t="s">
        <v>12377</v>
      </c>
      <c r="K26443" s="1" t="s">
        <v>48835</v>
      </c>
      <c r="L26443" s="1" t="s">
        <v>29</v>
      </c>
      <c r="M26443" s="4" t="s">
        <v>2124</v>
      </c>
    </row>
    <row r="26444" spans="6:16" ht="12.75" customHeight="1" x14ac:dyDescent="0.25">
      <c r="F26444" s="3" t="s">
        <v>48836</v>
      </c>
      <c r="J26444" s="1" t="s">
        <v>4682</v>
      </c>
    </row>
    <row r="26445" spans="6:16" ht="12.75" customHeight="1" x14ac:dyDescent="0.25">
      <c r="G26445" s="3" t="s">
        <v>5362</v>
      </c>
      <c r="J26445" s="1" t="s">
        <v>627</v>
      </c>
      <c r="K26445" s="1" t="s">
        <v>48837</v>
      </c>
      <c r="L26445" s="1" t="s">
        <v>29</v>
      </c>
      <c r="M26445" s="4" t="s">
        <v>48838</v>
      </c>
      <c r="O26445" s="1" t="s">
        <v>131</v>
      </c>
      <c r="P26445" s="1" t="s">
        <v>48839</v>
      </c>
    </row>
    <row r="26446" spans="6:16" ht="12.75" customHeight="1" x14ac:dyDescent="0.25">
      <c r="G26446" s="3" t="s">
        <v>9164</v>
      </c>
      <c r="J26446" s="1" t="s">
        <v>48840</v>
      </c>
      <c r="K26446" s="1" t="s">
        <v>48841</v>
      </c>
      <c r="L26446" s="1" t="s">
        <v>29</v>
      </c>
      <c r="M26446" s="4" t="s">
        <v>316</v>
      </c>
    </row>
    <row r="26447" spans="6:16" ht="12.75" customHeight="1" x14ac:dyDescent="0.25">
      <c r="H26447" s="3" t="s">
        <v>9164</v>
      </c>
      <c r="J26447" s="1" t="s">
        <v>48840</v>
      </c>
      <c r="M26447" s="1" t="s">
        <v>40219</v>
      </c>
    </row>
    <row r="26448" spans="6:16" ht="12.75" customHeight="1" x14ac:dyDescent="0.25">
      <c r="H26448" s="3" t="s">
        <v>41532</v>
      </c>
      <c r="J26448" s="1" t="s">
        <v>1234</v>
      </c>
      <c r="M26448" s="1" t="s">
        <v>48842</v>
      </c>
    </row>
    <row r="26449" spans="7:16" ht="12.75" customHeight="1" x14ac:dyDescent="0.25">
      <c r="H26449" s="3" t="s">
        <v>48843</v>
      </c>
      <c r="J26449" s="1" t="s">
        <v>8294</v>
      </c>
      <c r="M26449" s="1" t="s">
        <v>48844</v>
      </c>
    </row>
    <row r="26450" spans="7:16" ht="12.75" customHeight="1" x14ac:dyDescent="0.25">
      <c r="H26450" s="3" t="s">
        <v>14254</v>
      </c>
      <c r="J26450" s="1" t="s">
        <v>48845</v>
      </c>
      <c r="M26450" s="1" t="s">
        <v>48846</v>
      </c>
    </row>
    <row r="26451" spans="7:16" ht="12.75" customHeight="1" x14ac:dyDescent="0.25">
      <c r="G26451" s="3" t="s">
        <v>10721</v>
      </c>
      <c r="J26451" s="1" t="s">
        <v>8549</v>
      </c>
      <c r="K26451" s="1" t="s">
        <v>48847</v>
      </c>
      <c r="L26451" s="1" t="s">
        <v>29</v>
      </c>
      <c r="M26451" s="4" t="s">
        <v>48848</v>
      </c>
    </row>
    <row r="26452" spans="7:16" ht="12.75" customHeight="1" x14ac:dyDescent="0.25">
      <c r="H26452" s="3" t="s">
        <v>10721</v>
      </c>
      <c r="J26452" s="1" t="s">
        <v>8549</v>
      </c>
      <c r="M26452" s="1" t="s">
        <v>48849</v>
      </c>
    </row>
    <row r="26453" spans="7:16" ht="12.75" customHeight="1" x14ac:dyDescent="0.25">
      <c r="H26453" s="3" t="s">
        <v>21356</v>
      </c>
      <c r="J26453" s="1" t="s">
        <v>17672</v>
      </c>
      <c r="M26453" s="1" t="s">
        <v>48850</v>
      </c>
      <c r="O26453" s="1" t="s">
        <v>1789</v>
      </c>
      <c r="P26453" s="1" t="s">
        <v>48851</v>
      </c>
    </row>
    <row r="26454" spans="7:16" ht="12.75" customHeight="1" x14ac:dyDescent="0.25">
      <c r="G26454" s="3" t="s">
        <v>11053</v>
      </c>
      <c r="J26454" s="1" t="s">
        <v>14575</v>
      </c>
      <c r="K26454" s="1" t="s">
        <v>48852</v>
      </c>
      <c r="L26454" s="1" t="s">
        <v>29</v>
      </c>
      <c r="M26454" s="4" t="s">
        <v>48853</v>
      </c>
    </row>
    <row r="26455" spans="7:16" ht="12.75" customHeight="1" x14ac:dyDescent="0.25">
      <c r="H26455" s="3" t="s">
        <v>11053</v>
      </c>
      <c r="J26455" s="1" t="s">
        <v>14575</v>
      </c>
      <c r="M26455" s="1" t="s">
        <v>5668</v>
      </c>
    </row>
    <row r="26456" spans="7:16" ht="12.75" customHeight="1" x14ac:dyDescent="0.25">
      <c r="H26456" s="3" t="s">
        <v>8224</v>
      </c>
      <c r="J26456" s="1" t="s">
        <v>48854</v>
      </c>
      <c r="M26456" s="1" t="s">
        <v>48855</v>
      </c>
    </row>
    <row r="26457" spans="7:16" ht="12.75" customHeight="1" x14ac:dyDescent="0.25">
      <c r="G26457" s="3" t="s">
        <v>45815</v>
      </c>
      <c r="J26457" s="1" t="s">
        <v>18344</v>
      </c>
      <c r="K26457" s="1" t="s">
        <v>48856</v>
      </c>
      <c r="L26457" s="1" t="s">
        <v>29</v>
      </c>
      <c r="M26457" s="4" t="s">
        <v>316</v>
      </c>
    </row>
    <row r="26458" spans="7:16" ht="12.75" customHeight="1" x14ac:dyDescent="0.25">
      <c r="H26458" s="3" t="s">
        <v>48857</v>
      </c>
      <c r="J26458" s="1" t="s">
        <v>648</v>
      </c>
      <c r="M26458" s="1" t="s">
        <v>48858</v>
      </c>
    </row>
    <row r="26459" spans="7:16" ht="12.75" customHeight="1" x14ac:dyDescent="0.25">
      <c r="H26459" s="3" t="s">
        <v>45815</v>
      </c>
      <c r="J26459" s="1" t="s">
        <v>18344</v>
      </c>
      <c r="M26459" s="1" t="s">
        <v>48859</v>
      </c>
    </row>
    <row r="26460" spans="7:16" ht="12.75" customHeight="1" x14ac:dyDescent="0.25">
      <c r="H26460" s="3" t="s">
        <v>6579</v>
      </c>
      <c r="J26460" s="1" t="s">
        <v>48860</v>
      </c>
      <c r="M26460" s="1" t="s">
        <v>41100</v>
      </c>
    </row>
    <row r="26461" spans="7:16" ht="12.75" customHeight="1" x14ac:dyDescent="0.25">
      <c r="H26461" s="3" t="s">
        <v>48861</v>
      </c>
      <c r="J26461" s="1" t="s">
        <v>48854</v>
      </c>
      <c r="M26461" s="1" t="s">
        <v>48862</v>
      </c>
    </row>
    <row r="26462" spans="7:16" ht="12.75" customHeight="1" x14ac:dyDescent="0.25">
      <c r="G26462" s="3" t="s">
        <v>6564</v>
      </c>
      <c r="J26462" s="1" t="s">
        <v>17602</v>
      </c>
      <c r="K26462" s="1" t="s">
        <v>48863</v>
      </c>
      <c r="L26462" s="1" t="s">
        <v>29</v>
      </c>
      <c r="M26462" s="4" t="s">
        <v>9604</v>
      </c>
    </row>
    <row r="26463" spans="7:16" ht="12.75" customHeight="1" x14ac:dyDescent="0.25">
      <c r="G26463" s="3" t="s">
        <v>6971</v>
      </c>
      <c r="J26463" s="1" t="s">
        <v>48864</v>
      </c>
      <c r="K26463" s="1" t="s">
        <v>48865</v>
      </c>
      <c r="L26463" s="1" t="s">
        <v>29</v>
      </c>
      <c r="M26463" s="4" t="s">
        <v>48866</v>
      </c>
    </row>
    <row r="26464" spans="7:16" ht="12.75" customHeight="1" x14ac:dyDescent="0.25">
      <c r="G26464" s="3" t="s">
        <v>20683</v>
      </c>
      <c r="J26464" s="1" t="s">
        <v>1934</v>
      </c>
      <c r="K26464" s="1" t="s">
        <v>48867</v>
      </c>
      <c r="L26464" s="1" t="s">
        <v>29</v>
      </c>
      <c r="M26464" s="4" t="s">
        <v>3672</v>
      </c>
    </row>
    <row r="26465" spans="7:13" ht="12.75" customHeight="1" x14ac:dyDescent="0.25">
      <c r="H26465" s="3" t="s">
        <v>20683</v>
      </c>
      <c r="J26465" s="1" t="s">
        <v>1934</v>
      </c>
      <c r="M26465" s="1" t="s">
        <v>5668</v>
      </c>
    </row>
    <row r="26466" spans="7:13" ht="12.75" customHeight="1" x14ac:dyDescent="0.25">
      <c r="H26466" s="3" t="s">
        <v>7192</v>
      </c>
      <c r="J26466" s="1" t="s">
        <v>3764</v>
      </c>
      <c r="M26466" s="1" t="s">
        <v>48868</v>
      </c>
    </row>
    <row r="26467" spans="7:13" ht="12.75" customHeight="1" x14ac:dyDescent="0.25">
      <c r="G26467" s="3" t="s">
        <v>48869</v>
      </c>
      <c r="J26467" s="1" t="s">
        <v>1226</v>
      </c>
      <c r="K26467" s="1" t="s">
        <v>48870</v>
      </c>
      <c r="L26467" s="1" t="s">
        <v>29</v>
      </c>
      <c r="M26467" s="4" t="s">
        <v>7977</v>
      </c>
    </row>
    <row r="26468" spans="7:13" ht="12.75" customHeight="1" x14ac:dyDescent="0.25">
      <c r="H26468" s="3" t="s">
        <v>48871</v>
      </c>
      <c r="J26468" s="1" t="s">
        <v>19238</v>
      </c>
      <c r="M26468" s="1" t="s">
        <v>48872</v>
      </c>
    </row>
    <row r="26469" spans="7:13" ht="12.75" customHeight="1" x14ac:dyDescent="0.25">
      <c r="H26469" s="3" t="s">
        <v>48869</v>
      </c>
      <c r="J26469" s="1" t="s">
        <v>1226</v>
      </c>
      <c r="M26469" s="1" t="s">
        <v>48873</v>
      </c>
    </row>
    <row r="26470" spans="7:13" ht="12.75" customHeight="1" x14ac:dyDescent="0.25">
      <c r="G26470" s="3" t="s">
        <v>6639</v>
      </c>
      <c r="J26470" s="1" t="s">
        <v>1934</v>
      </c>
      <c r="K26470" s="1" t="s">
        <v>48874</v>
      </c>
      <c r="L26470" s="1" t="s">
        <v>29</v>
      </c>
      <c r="M26470" s="4" t="s">
        <v>48875</v>
      </c>
    </row>
    <row r="26471" spans="7:13" ht="12.75" customHeight="1" x14ac:dyDescent="0.25">
      <c r="G26471" s="3" t="s">
        <v>24312</v>
      </c>
      <c r="J26471" s="1" t="s">
        <v>5671</v>
      </c>
      <c r="K26471" s="1" t="s">
        <v>48876</v>
      </c>
      <c r="L26471" s="1" t="s">
        <v>29</v>
      </c>
      <c r="M26471" s="4" t="s">
        <v>8347</v>
      </c>
    </row>
    <row r="26472" spans="7:13" ht="12.75" customHeight="1" x14ac:dyDescent="0.25">
      <c r="G26472" s="3" t="s">
        <v>48877</v>
      </c>
      <c r="J26472" s="1" t="s">
        <v>8329</v>
      </c>
      <c r="K26472" s="1" t="s">
        <v>48878</v>
      </c>
      <c r="L26472" s="1" t="s">
        <v>29</v>
      </c>
      <c r="M26472" s="4" t="s">
        <v>1128</v>
      </c>
    </row>
    <row r="26473" spans="7:13" ht="12.75" customHeight="1" x14ac:dyDescent="0.25">
      <c r="H26473" s="3" t="s">
        <v>40117</v>
      </c>
      <c r="J26473" s="1" t="s">
        <v>44472</v>
      </c>
      <c r="M26473" s="1" t="s">
        <v>3811</v>
      </c>
    </row>
    <row r="26474" spans="7:13" ht="12.75" customHeight="1" x14ac:dyDescent="0.25">
      <c r="H26474" s="3" t="s">
        <v>48879</v>
      </c>
      <c r="J26474" s="1" t="s">
        <v>42249</v>
      </c>
      <c r="M26474" s="1" t="s">
        <v>48880</v>
      </c>
    </row>
    <row r="26475" spans="7:13" ht="12.75" customHeight="1" x14ac:dyDescent="0.25">
      <c r="H26475" s="3" t="s">
        <v>48877</v>
      </c>
      <c r="J26475" s="1" t="s">
        <v>8329</v>
      </c>
      <c r="M26475" s="1" t="s">
        <v>48881</v>
      </c>
    </row>
    <row r="26476" spans="7:13" ht="12.75" customHeight="1" x14ac:dyDescent="0.25">
      <c r="G26476" s="3" t="s">
        <v>41</v>
      </c>
      <c r="J26476" s="1" t="s">
        <v>3680</v>
      </c>
      <c r="K26476" s="1" t="s">
        <v>48882</v>
      </c>
      <c r="L26476" s="1" t="s">
        <v>29</v>
      </c>
      <c r="M26476" s="4" t="s">
        <v>22850</v>
      </c>
    </row>
    <row r="26477" spans="7:13" ht="12.75" customHeight="1" x14ac:dyDescent="0.25">
      <c r="G26477" s="3" t="s">
        <v>36386</v>
      </c>
      <c r="J26477" s="1" t="s">
        <v>4122</v>
      </c>
      <c r="K26477" s="1" t="s">
        <v>48883</v>
      </c>
      <c r="L26477" s="1" t="s">
        <v>29</v>
      </c>
      <c r="M26477" s="4" t="s">
        <v>1867</v>
      </c>
    </row>
    <row r="26478" spans="7:13" ht="12.75" customHeight="1" x14ac:dyDescent="0.25">
      <c r="H26478" s="3" t="s">
        <v>36386</v>
      </c>
      <c r="J26478" s="1" t="s">
        <v>4122</v>
      </c>
      <c r="M26478" s="1" t="s">
        <v>48884</v>
      </c>
    </row>
    <row r="26479" spans="7:13" ht="12.75" customHeight="1" x14ac:dyDescent="0.25">
      <c r="H26479" s="3" t="s">
        <v>39806</v>
      </c>
      <c r="J26479" s="1" t="s">
        <v>48885</v>
      </c>
      <c r="M26479" s="1" t="s">
        <v>48880</v>
      </c>
    </row>
    <row r="26480" spans="7:13" ht="12.75" customHeight="1" x14ac:dyDescent="0.25">
      <c r="G26480" s="3" t="s">
        <v>10988</v>
      </c>
      <c r="J26480" s="1" t="s">
        <v>1226</v>
      </c>
      <c r="K26480" s="1" t="s">
        <v>48886</v>
      </c>
      <c r="L26480" s="1" t="s">
        <v>29</v>
      </c>
      <c r="M26480" s="4" t="s">
        <v>2190</v>
      </c>
    </row>
    <row r="26481" spans="6:16" ht="12.75" customHeight="1" x14ac:dyDescent="0.25">
      <c r="G26481" s="3" t="s">
        <v>4175</v>
      </c>
      <c r="J26481" s="1" t="s">
        <v>4176</v>
      </c>
      <c r="K26481" s="1" t="s">
        <v>48887</v>
      </c>
      <c r="L26481" s="1" t="s">
        <v>29</v>
      </c>
      <c r="M26481" s="4" t="s">
        <v>14176</v>
      </c>
    </row>
    <row r="26482" spans="6:16" ht="12.75" customHeight="1" x14ac:dyDescent="0.25">
      <c r="G26482" s="3" t="s">
        <v>3818</v>
      </c>
      <c r="J26482" s="1" t="s">
        <v>20679</v>
      </c>
      <c r="K26482" s="1" t="s">
        <v>48888</v>
      </c>
      <c r="L26482" s="1" t="s">
        <v>29</v>
      </c>
      <c r="M26482" s="4" t="s">
        <v>48889</v>
      </c>
      <c r="N26482" s="1" t="s">
        <v>48890</v>
      </c>
    </row>
    <row r="26483" spans="6:16" ht="12.75" customHeight="1" x14ac:dyDescent="0.25">
      <c r="G26483" s="3" t="s">
        <v>7313</v>
      </c>
      <c r="J26483" s="1" t="s">
        <v>1934</v>
      </c>
      <c r="K26483" s="1" t="s">
        <v>48891</v>
      </c>
      <c r="L26483" s="1" t="s">
        <v>29</v>
      </c>
      <c r="M26483" s="4" t="s">
        <v>48892</v>
      </c>
    </row>
    <row r="26484" spans="6:16" ht="12.75" customHeight="1" x14ac:dyDescent="0.25">
      <c r="G26484" s="3" t="s">
        <v>2030</v>
      </c>
      <c r="J26484" s="1" t="s">
        <v>8099</v>
      </c>
      <c r="K26484" s="1" t="s">
        <v>48893</v>
      </c>
      <c r="L26484" s="1" t="s">
        <v>29</v>
      </c>
      <c r="M26484" s="4" t="s">
        <v>14176</v>
      </c>
    </row>
    <row r="26485" spans="6:16" ht="12.75" customHeight="1" x14ac:dyDescent="0.25">
      <c r="G26485" s="3" t="s">
        <v>1492</v>
      </c>
      <c r="J26485" s="1" t="s">
        <v>48894</v>
      </c>
      <c r="K26485" s="1" t="s">
        <v>48895</v>
      </c>
      <c r="L26485" s="1" t="s">
        <v>29</v>
      </c>
      <c r="M26485" s="4" t="s">
        <v>48896</v>
      </c>
      <c r="O26485" s="1" t="s">
        <v>7404</v>
      </c>
      <c r="P26485" s="1" t="s">
        <v>48897</v>
      </c>
    </row>
    <row r="26486" spans="6:16" ht="12.75" customHeight="1" x14ac:dyDescent="0.25">
      <c r="G26486" s="3" t="s">
        <v>668</v>
      </c>
      <c r="J26486" s="1" t="s">
        <v>194</v>
      </c>
      <c r="K26486" s="1" t="s">
        <v>48898</v>
      </c>
      <c r="L26486" s="1" t="s">
        <v>29</v>
      </c>
      <c r="M26486" s="4" t="s">
        <v>48899</v>
      </c>
    </row>
    <row r="26487" spans="6:16" ht="12.75" customHeight="1" x14ac:dyDescent="0.25">
      <c r="G26487" s="3" t="s">
        <v>48900</v>
      </c>
      <c r="J26487" s="1" t="s">
        <v>2645</v>
      </c>
      <c r="K26487" s="1" t="s">
        <v>48901</v>
      </c>
      <c r="L26487" s="1" t="s">
        <v>29</v>
      </c>
      <c r="M26487" s="4" t="s">
        <v>5286</v>
      </c>
    </row>
    <row r="26488" spans="6:16" ht="12.75" customHeight="1" x14ac:dyDescent="0.25">
      <c r="H26488" s="3" t="s">
        <v>48900</v>
      </c>
      <c r="J26488" s="1" t="s">
        <v>2645</v>
      </c>
      <c r="M26488" s="1" t="s">
        <v>48902</v>
      </c>
    </row>
    <row r="26489" spans="6:16" ht="12.75" customHeight="1" x14ac:dyDescent="0.25">
      <c r="H26489" s="3" t="s">
        <v>48903</v>
      </c>
      <c r="J26489" s="1" t="s">
        <v>48904</v>
      </c>
      <c r="M26489" s="1" t="s">
        <v>40541</v>
      </c>
    </row>
    <row r="26490" spans="6:16" ht="12.75" customHeight="1" x14ac:dyDescent="0.25">
      <c r="F26490" s="3" t="s">
        <v>48905</v>
      </c>
      <c r="J26490" s="1" t="s">
        <v>12030</v>
      </c>
      <c r="O26490" s="1" t="s">
        <v>7404</v>
      </c>
      <c r="P26490" s="1" t="s">
        <v>48906</v>
      </c>
    </row>
    <row r="26491" spans="6:16" ht="12.75" customHeight="1" x14ac:dyDescent="0.25">
      <c r="G26491" s="3" t="s">
        <v>22360</v>
      </c>
      <c r="J26491" s="1" t="s">
        <v>1934</v>
      </c>
      <c r="K26491" s="1" t="s">
        <v>48907</v>
      </c>
      <c r="L26491" s="1" t="s">
        <v>29</v>
      </c>
      <c r="M26491" s="4" t="s">
        <v>48908</v>
      </c>
    </row>
    <row r="26492" spans="6:16" ht="12.75" customHeight="1" x14ac:dyDescent="0.25">
      <c r="F26492" s="3" t="s">
        <v>48909</v>
      </c>
      <c r="J26492" s="1" t="s">
        <v>27482</v>
      </c>
    </row>
    <row r="26493" spans="6:16" ht="12.75" customHeight="1" x14ac:dyDescent="0.25">
      <c r="G26493" s="3" t="s">
        <v>7975</v>
      </c>
      <c r="J26493" s="1" t="s">
        <v>1098</v>
      </c>
      <c r="K26493" s="1" t="s">
        <v>48910</v>
      </c>
      <c r="L26493" s="1" t="s">
        <v>29</v>
      </c>
      <c r="M26493" s="4" t="s">
        <v>48911</v>
      </c>
    </row>
    <row r="26494" spans="6:16" ht="12.75" customHeight="1" x14ac:dyDescent="0.25">
      <c r="H26494" s="3" t="s">
        <v>7975</v>
      </c>
      <c r="J26494" s="1" t="s">
        <v>1098</v>
      </c>
      <c r="M26494" s="1" t="s">
        <v>48912</v>
      </c>
    </row>
    <row r="26495" spans="6:16" ht="12.75" customHeight="1" x14ac:dyDescent="0.25">
      <c r="H26495" s="3" t="s">
        <v>9386</v>
      </c>
      <c r="J26495" s="1" t="s">
        <v>48913</v>
      </c>
      <c r="M26495" s="1" t="s">
        <v>48914</v>
      </c>
    </row>
    <row r="26496" spans="6:16" ht="12.75" customHeight="1" x14ac:dyDescent="0.25">
      <c r="H26496" s="3" t="s">
        <v>2163</v>
      </c>
      <c r="J26496" s="1" t="s">
        <v>37593</v>
      </c>
      <c r="M26496" s="1" t="s">
        <v>48915</v>
      </c>
    </row>
    <row r="26497" spans="6:16" ht="12.75" customHeight="1" x14ac:dyDescent="0.25">
      <c r="F26497" s="3" t="s">
        <v>48916</v>
      </c>
      <c r="J26497" s="1" t="s">
        <v>3983</v>
      </c>
    </row>
    <row r="26498" spans="6:16" ht="12.75" customHeight="1" x14ac:dyDescent="0.25">
      <c r="G26498" s="3" t="s">
        <v>35698</v>
      </c>
      <c r="J26498" s="1" t="s">
        <v>627</v>
      </c>
      <c r="K26498" s="1" t="s">
        <v>48917</v>
      </c>
      <c r="L26498" s="1" t="s">
        <v>29</v>
      </c>
      <c r="M26498" s="4" t="s">
        <v>18173</v>
      </c>
    </row>
    <row r="26499" spans="6:16" ht="12.75" customHeight="1" x14ac:dyDescent="0.25">
      <c r="H26499" s="3" t="s">
        <v>25165</v>
      </c>
      <c r="J26499" s="1" t="s">
        <v>48918</v>
      </c>
      <c r="M26499" s="1" t="s">
        <v>48919</v>
      </c>
    </row>
    <row r="26500" spans="6:16" ht="12.75" customHeight="1" x14ac:dyDescent="0.25">
      <c r="H26500" s="3" t="s">
        <v>35698</v>
      </c>
      <c r="J26500" s="1" t="s">
        <v>627</v>
      </c>
      <c r="M26500" s="1" t="s">
        <v>48920</v>
      </c>
      <c r="O26500" s="1" t="s">
        <v>131</v>
      </c>
      <c r="P26500" s="1" t="s">
        <v>48921</v>
      </c>
    </row>
    <row r="26501" spans="6:16" ht="12.75" customHeight="1" x14ac:dyDescent="0.25">
      <c r="G26501" s="3" t="s">
        <v>9951</v>
      </c>
      <c r="J26501" s="1" t="s">
        <v>17904</v>
      </c>
      <c r="K26501" s="1" t="s">
        <v>48922</v>
      </c>
      <c r="L26501" s="1" t="s">
        <v>29</v>
      </c>
      <c r="M26501" s="4" t="s">
        <v>5286</v>
      </c>
    </row>
    <row r="26502" spans="6:16" ht="12.75" customHeight="1" x14ac:dyDescent="0.25">
      <c r="H26502" s="3" t="s">
        <v>9951</v>
      </c>
      <c r="J26502" s="1" t="s">
        <v>17904</v>
      </c>
      <c r="M26502" s="1" t="s">
        <v>17905</v>
      </c>
    </row>
    <row r="26503" spans="6:16" ht="12.75" customHeight="1" x14ac:dyDescent="0.25">
      <c r="H26503" s="3" t="s">
        <v>6038</v>
      </c>
      <c r="J26503" s="1" t="s">
        <v>47076</v>
      </c>
      <c r="M26503" s="1" t="s">
        <v>48923</v>
      </c>
    </row>
    <row r="26504" spans="6:16" ht="12.75" customHeight="1" x14ac:dyDescent="0.25">
      <c r="G26504" s="3" t="s">
        <v>20507</v>
      </c>
      <c r="J26504" s="1" t="s">
        <v>3983</v>
      </c>
      <c r="K26504" s="1" t="s">
        <v>48924</v>
      </c>
      <c r="L26504" s="1" t="s">
        <v>29</v>
      </c>
      <c r="M26504" s="4" t="s">
        <v>3672</v>
      </c>
    </row>
    <row r="26505" spans="6:16" ht="12.75" customHeight="1" x14ac:dyDescent="0.25">
      <c r="H26505" s="3" t="s">
        <v>20507</v>
      </c>
      <c r="J26505" s="1" t="s">
        <v>3983</v>
      </c>
      <c r="M26505" s="1" t="s">
        <v>48925</v>
      </c>
    </row>
    <row r="26506" spans="6:16" ht="12.75" customHeight="1" x14ac:dyDescent="0.25">
      <c r="H26506" s="3" t="s">
        <v>1081</v>
      </c>
      <c r="J26506" s="1" t="s">
        <v>42057</v>
      </c>
      <c r="M26506" s="1" t="s">
        <v>48926</v>
      </c>
    </row>
    <row r="26507" spans="6:16" ht="12.75" customHeight="1" x14ac:dyDescent="0.25">
      <c r="H26507" s="3" t="s">
        <v>3263</v>
      </c>
      <c r="J26507" s="1" t="s">
        <v>5033</v>
      </c>
      <c r="M26507" s="1" t="s">
        <v>48927</v>
      </c>
    </row>
    <row r="26508" spans="6:16" ht="12.75" customHeight="1" x14ac:dyDescent="0.25">
      <c r="G26508" s="3" t="s">
        <v>48928</v>
      </c>
      <c r="J26508" s="1" t="s">
        <v>22791</v>
      </c>
      <c r="K26508" s="1" t="s">
        <v>48929</v>
      </c>
      <c r="L26508" s="1" t="s">
        <v>29</v>
      </c>
      <c r="M26508" s="4" t="s">
        <v>48930</v>
      </c>
    </row>
    <row r="26509" spans="6:16" ht="12.75" customHeight="1" x14ac:dyDescent="0.25">
      <c r="H26509" s="3" t="s">
        <v>42168</v>
      </c>
      <c r="J26509" s="1" t="s">
        <v>3232</v>
      </c>
      <c r="M26509" s="1" t="s">
        <v>48931</v>
      </c>
    </row>
    <row r="26510" spans="6:16" ht="12.75" customHeight="1" x14ac:dyDescent="0.25">
      <c r="H26510" s="3" t="s">
        <v>3789</v>
      </c>
      <c r="J26510" s="1" t="s">
        <v>35435</v>
      </c>
      <c r="M26510" s="1" t="s">
        <v>48932</v>
      </c>
    </row>
    <row r="26511" spans="6:16" ht="12.75" customHeight="1" x14ac:dyDescent="0.25">
      <c r="H26511" s="3" t="s">
        <v>48928</v>
      </c>
      <c r="J26511" s="1" t="s">
        <v>22791</v>
      </c>
      <c r="M26511" s="1" t="s">
        <v>34697</v>
      </c>
    </row>
    <row r="26512" spans="6:16" ht="12.75" customHeight="1" x14ac:dyDescent="0.25">
      <c r="G26512" s="3" t="s">
        <v>2770</v>
      </c>
      <c r="J26512" s="1" t="s">
        <v>8294</v>
      </c>
      <c r="K26512" s="1" t="s">
        <v>48933</v>
      </c>
      <c r="L26512" s="1" t="s">
        <v>29</v>
      </c>
      <c r="M26512" s="4" t="s">
        <v>48934</v>
      </c>
    </row>
    <row r="26513" spans="6:16" ht="12.75" customHeight="1" x14ac:dyDescent="0.25">
      <c r="G26513" s="3" t="s">
        <v>11049</v>
      </c>
      <c r="J26513" s="1" t="s">
        <v>44078</v>
      </c>
      <c r="K26513" s="1" t="s">
        <v>48935</v>
      </c>
      <c r="L26513" s="1" t="s">
        <v>29</v>
      </c>
      <c r="M26513" s="4" t="s">
        <v>5989</v>
      </c>
    </row>
    <row r="26514" spans="6:16" ht="12.75" customHeight="1" x14ac:dyDescent="0.25">
      <c r="G26514" s="3" t="s">
        <v>48936</v>
      </c>
      <c r="J26514" s="1" t="s">
        <v>324</v>
      </c>
      <c r="K26514" s="1" t="s">
        <v>48937</v>
      </c>
      <c r="L26514" s="1" t="s">
        <v>727</v>
      </c>
      <c r="M26514" s="4" t="s">
        <v>48938</v>
      </c>
    </row>
    <row r="26515" spans="6:16" ht="12.75" customHeight="1" x14ac:dyDescent="0.25">
      <c r="G26515" s="3" t="s">
        <v>48939</v>
      </c>
      <c r="J26515" s="1" t="s">
        <v>17602</v>
      </c>
      <c r="K26515" s="1" t="s">
        <v>48940</v>
      </c>
      <c r="L26515" s="1" t="s">
        <v>29</v>
      </c>
      <c r="M26515" s="4" t="s">
        <v>48941</v>
      </c>
    </row>
    <row r="26516" spans="6:16" ht="12.75" customHeight="1" x14ac:dyDescent="0.25">
      <c r="G26516" s="3" t="s">
        <v>556</v>
      </c>
      <c r="J26516" s="1" t="s">
        <v>35435</v>
      </c>
      <c r="K26516" s="1" t="s">
        <v>48942</v>
      </c>
      <c r="L26516" s="1" t="s">
        <v>29</v>
      </c>
      <c r="M26516" s="4" t="s">
        <v>48943</v>
      </c>
    </row>
    <row r="26517" spans="6:16" ht="12.75" customHeight="1" x14ac:dyDescent="0.25">
      <c r="G26517" s="3" t="s">
        <v>20881</v>
      </c>
      <c r="J26517" s="1" t="s">
        <v>17904</v>
      </c>
      <c r="K26517" s="1" t="s">
        <v>48944</v>
      </c>
      <c r="L26517" s="1" t="s">
        <v>29</v>
      </c>
      <c r="M26517" s="4" t="s">
        <v>9456</v>
      </c>
    </row>
    <row r="26518" spans="6:16" ht="12.75" customHeight="1" x14ac:dyDescent="0.25">
      <c r="G26518" s="3" t="s">
        <v>8518</v>
      </c>
      <c r="J26518" s="1" t="s">
        <v>22890</v>
      </c>
      <c r="K26518" s="1" t="s">
        <v>48945</v>
      </c>
      <c r="L26518" s="1" t="s">
        <v>29</v>
      </c>
      <c r="M26518" s="4" t="s">
        <v>808</v>
      </c>
    </row>
    <row r="26519" spans="6:16" ht="12.75" customHeight="1" x14ac:dyDescent="0.25">
      <c r="H26519" s="3" t="s">
        <v>48946</v>
      </c>
      <c r="J26519" s="1" t="s">
        <v>48947</v>
      </c>
      <c r="M26519" s="1" t="s">
        <v>48948</v>
      </c>
    </row>
    <row r="26520" spans="6:16" ht="12.75" customHeight="1" x14ac:dyDescent="0.25">
      <c r="H26520" s="3" t="s">
        <v>8518</v>
      </c>
      <c r="J26520" s="1" t="s">
        <v>22890</v>
      </c>
      <c r="M26520" s="1" t="s">
        <v>48949</v>
      </c>
    </row>
    <row r="26521" spans="6:16" ht="12.75" customHeight="1" x14ac:dyDescent="0.25">
      <c r="F26521" s="3" t="s">
        <v>48950</v>
      </c>
      <c r="J26521" s="1" t="s">
        <v>6612</v>
      </c>
    </row>
    <row r="26522" spans="6:16" ht="12.75" customHeight="1" x14ac:dyDescent="0.25">
      <c r="G26522" s="3" t="s">
        <v>45502</v>
      </c>
      <c r="J26522" s="1" t="s">
        <v>34681</v>
      </c>
      <c r="K26522" s="1" t="s">
        <v>48951</v>
      </c>
      <c r="L26522" s="1" t="s">
        <v>29</v>
      </c>
      <c r="M26522" s="4" t="s">
        <v>48952</v>
      </c>
    </row>
    <row r="26523" spans="6:16" ht="12.75" customHeight="1" x14ac:dyDescent="0.25">
      <c r="G26523" s="3" t="s">
        <v>48953</v>
      </c>
      <c r="J26523" s="1" t="s">
        <v>23041</v>
      </c>
      <c r="K26523" s="1" t="s">
        <v>48954</v>
      </c>
      <c r="L26523" s="1" t="s">
        <v>29</v>
      </c>
      <c r="M26523" s="4" t="s">
        <v>14176</v>
      </c>
    </row>
    <row r="26524" spans="6:16" ht="12.75" customHeight="1" x14ac:dyDescent="0.25">
      <c r="H26524" s="3" t="s">
        <v>2271</v>
      </c>
      <c r="J26524" s="1" t="s">
        <v>48955</v>
      </c>
      <c r="M26524" s="1" t="s">
        <v>43891</v>
      </c>
    </row>
    <row r="26525" spans="6:16" ht="12.75" customHeight="1" x14ac:dyDescent="0.25">
      <c r="H26525" s="3" t="s">
        <v>48953</v>
      </c>
      <c r="J26525" s="1" t="s">
        <v>23041</v>
      </c>
      <c r="M26525" s="1" t="s">
        <v>26807</v>
      </c>
    </row>
    <row r="26526" spans="6:16" ht="12.75" customHeight="1" x14ac:dyDescent="0.25">
      <c r="G26526" s="3" t="s">
        <v>5550</v>
      </c>
      <c r="J26526" s="1" t="s">
        <v>6612</v>
      </c>
      <c r="K26526" s="1" t="s">
        <v>48956</v>
      </c>
      <c r="L26526" s="1" t="s">
        <v>29</v>
      </c>
      <c r="M26526" s="4" t="s">
        <v>48957</v>
      </c>
    </row>
    <row r="26527" spans="6:16" ht="12.75" customHeight="1" x14ac:dyDescent="0.25">
      <c r="F26527" s="3" t="s">
        <v>48958</v>
      </c>
      <c r="J26527" s="1" t="s">
        <v>11511</v>
      </c>
    </row>
    <row r="26528" spans="6:16" ht="12.75" customHeight="1" x14ac:dyDescent="0.25">
      <c r="G26528" s="3" t="s">
        <v>4213</v>
      </c>
      <c r="J26528" s="1" t="s">
        <v>48959</v>
      </c>
      <c r="K26528" s="1" t="s">
        <v>48960</v>
      </c>
      <c r="L26528" s="1" t="s">
        <v>29</v>
      </c>
      <c r="M26528" s="4" t="s">
        <v>48961</v>
      </c>
      <c r="O26528" s="1" t="s">
        <v>31</v>
      </c>
      <c r="P26528" s="1" t="s">
        <v>48962</v>
      </c>
    </row>
    <row r="26529" spans="6:16" ht="12.75" customHeight="1" x14ac:dyDescent="0.25">
      <c r="F26529" s="3" t="s">
        <v>48963</v>
      </c>
      <c r="J26529" s="1" t="s">
        <v>8366</v>
      </c>
    </row>
    <row r="26530" spans="6:16" ht="12.75" customHeight="1" x14ac:dyDescent="0.25">
      <c r="G26530" s="3" t="s">
        <v>24828</v>
      </c>
      <c r="J26530" s="1" t="s">
        <v>43342</v>
      </c>
      <c r="K26530" s="1" t="s">
        <v>48964</v>
      </c>
      <c r="L26530" s="1" t="s">
        <v>29</v>
      </c>
      <c r="M26530" s="4" t="s">
        <v>14176</v>
      </c>
      <c r="O26530" s="1" t="s">
        <v>7404</v>
      </c>
      <c r="P26530" s="1" t="s">
        <v>48965</v>
      </c>
    </row>
    <row r="26531" spans="6:16" ht="12.75" customHeight="1" x14ac:dyDescent="0.25">
      <c r="F26531" s="3" t="s">
        <v>48966</v>
      </c>
      <c r="J26531" s="1" t="s">
        <v>34622</v>
      </c>
    </row>
    <row r="26532" spans="6:16" ht="12.75" customHeight="1" x14ac:dyDescent="0.25">
      <c r="G26532" s="3" t="s">
        <v>634</v>
      </c>
      <c r="J26532" s="1" t="s">
        <v>39932</v>
      </c>
      <c r="K26532" s="1" t="s">
        <v>48967</v>
      </c>
      <c r="L26532" s="1" t="s">
        <v>29</v>
      </c>
      <c r="M26532" s="4" t="s">
        <v>48968</v>
      </c>
    </row>
    <row r="26533" spans="6:16" ht="12.75" customHeight="1" x14ac:dyDescent="0.25">
      <c r="F26533" s="3" t="s">
        <v>48969</v>
      </c>
      <c r="J26533" s="1" t="s">
        <v>20357</v>
      </c>
    </row>
    <row r="26534" spans="6:16" ht="12.75" customHeight="1" x14ac:dyDescent="0.25">
      <c r="G26534" s="3" t="s">
        <v>668</v>
      </c>
      <c r="J26534" s="1" t="s">
        <v>20357</v>
      </c>
      <c r="K26534" s="1" t="s">
        <v>48970</v>
      </c>
      <c r="L26534" s="1" t="s">
        <v>29</v>
      </c>
      <c r="M26534" s="4" t="s">
        <v>48971</v>
      </c>
    </row>
    <row r="26535" spans="6:16" ht="12.75" customHeight="1" x14ac:dyDescent="0.25">
      <c r="F26535" s="3" t="s">
        <v>48972</v>
      </c>
      <c r="J26535" s="1" t="s">
        <v>32726</v>
      </c>
    </row>
    <row r="26536" spans="6:16" ht="12.75" customHeight="1" x14ac:dyDescent="0.25">
      <c r="G26536" s="3" t="s">
        <v>3797</v>
      </c>
      <c r="J26536" s="1" t="s">
        <v>48973</v>
      </c>
      <c r="K26536" s="1" t="s">
        <v>48974</v>
      </c>
      <c r="L26536" s="1" t="s">
        <v>29</v>
      </c>
      <c r="M26536" s="4" t="s">
        <v>1867</v>
      </c>
    </row>
    <row r="26537" spans="6:16" ht="12.75" customHeight="1" x14ac:dyDescent="0.25">
      <c r="H26537" s="3" t="s">
        <v>3797</v>
      </c>
      <c r="J26537" s="1" t="s">
        <v>48973</v>
      </c>
      <c r="M26537" s="1" t="s">
        <v>44836</v>
      </c>
    </row>
    <row r="26538" spans="6:16" ht="12.75" customHeight="1" x14ac:dyDescent="0.25">
      <c r="H26538" s="3" t="s">
        <v>48975</v>
      </c>
      <c r="J26538" s="1" t="s">
        <v>40327</v>
      </c>
      <c r="M26538" s="1" t="s">
        <v>48976</v>
      </c>
    </row>
    <row r="26539" spans="6:16" ht="12.75" customHeight="1" x14ac:dyDescent="0.25">
      <c r="F26539" s="3" t="s">
        <v>48977</v>
      </c>
      <c r="J26539" s="1" t="s">
        <v>875</v>
      </c>
      <c r="O26539" s="1" t="s">
        <v>21</v>
      </c>
      <c r="P26539" s="1" t="s">
        <v>48978</v>
      </c>
    </row>
    <row r="26540" spans="6:16" ht="12.75" customHeight="1" x14ac:dyDescent="0.25">
      <c r="G26540" s="3" t="s">
        <v>4266</v>
      </c>
      <c r="J26540" s="1" t="s">
        <v>353</v>
      </c>
      <c r="K26540" s="1" t="s">
        <v>48979</v>
      </c>
      <c r="L26540" s="1" t="s">
        <v>689</v>
      </c>
      <c r="M26540" s="4" t="s">
        <v>48980</v>
      </c>
      <c r="O26540" s="1" t="s">
        <v>824</v>
      </c>
      <c r="P26540" s="1" t="s">
        <v>48981</v>
      </c>
    </row>
    <row r="26541" spans="6:16" ht="12.75" customHeight="1" x14ac:dyDescent="0.25">
      <c r="H26541" s="3" t="s">
        <v>4266</v>
      </c>
      <c r="J26541" s="1" t="s">
        <v>353</v>
      </c>
      <c r="M26541" s="1" t="s">
        <v>21090</v>
      </c>
    </row>
    <row r="26542" spans="6:16" ht="12.75" customHeight="1" x14ac:dyDescent="0.25">
      <c r="H26542" s="3" t="s">
        <v>150</v>
      </c>
      <c r="J26542" s="1" t="s">
        <v>17596</v>
      </c>
      <c r="M26542" s="1" t="s">
        <v>23555</v>
      </c>
    </row>
    <row r="26543" spans="6:16" ht="12.75" customHeight="1" x14ac:dyDescent="0.25">
      <c r="G26543" s="3" t="s">
        <v>4878</v>
      </c>
      <c r="J26543" s="1" t="s">
        <v>17596</v>
      </c>
      <c r="K26543" s="1" t="s">
        <v>48982</v>
      </c>
      <c r="L26543" s="1" t="s">
        <v>689</v>
      </c>
      <c r="M26543" s="4" t="s">
        <v>10668</v>
      </c>
    </row>
    <row r="26544" spans="6:16" ht="12.75" customHeight="1" x14ac:dyDescent="0.25">
      <c r="H26544" s="3" t="s">
        <v>4878</v>
      </c>
      <c r="J26544" s="1" t="s">
        <v>17596</v>
      </c>
      <c r="M26544" s="1" t="s">
        <v>48983</v>
      </c>
    </row>
    <row r="26545" spans="4:16" ht="12.75" customHeight="1" x14ac:dyDescent="0.25">
      <c r="H26545" s="3" t="s">
        <v>10535</v>
      </c>
      <c r="J26545" s="1" t="s">
        <v>48984</v>
      </c>
      <c r="M26545" s="1" t="s">
        <v>48985</v>
      </c>
    </row>
    <row r="26546" spans="4:16" ht="12.75" customHeight="1" x14ac:dyDescent="0.25">
      <c r="H26546" s="3" t="s">
        <v>10524</v>
      </c>
      <c r="J26546" s="1" t="s">
        <v>47336</v>
      </c>
      <c r="M26546" s="1" t="s">
        <v>4912</v>
      </c>
    </row>
    <row r="26547" spans="4:16" ht="12.75" customHeight="1" x14ac:dyDescent="0.25">
      <c r="G26547" s="3" t="s">
        <v>37394</v>
      </c>
      <c r="J26547" s="1" t="s">
        <v>19698</v>
      </c>
      <c r="K26547" s="1" t="s">
        <v>48986</v>
      </c>
      <c r="L26547" s="1" t="s">
        <v>689</v>
      </c>
      <c r="M26547" s="4" t="s">
        <v>48987</v>
      </c>
      <c r="O26547" s="1" t="s">
        <v>48</v>
      </c>
      <c r="P26547" s="1" t="s">
        <v>48988</v>
      </c>
    </row>
    <row r="26548" spans="4:16" ht="12.75" customHeight="1" x14ac:dyDescent="0.25">
      <c r="G26548" s="3" t="s">
        <v>4991</v>
      </c>
      <c r="J26548" s="1" t="s">
        <v>9165</v>
      </c>
      <c r="K26548" s="1" t="s">
        <v>48989</v>
      </c>
      <c r="L26548" s="1" t="s">
        <v>689</v>
      </c>
      <c r="M26548" s="4" t="s">
        <v>10902</v>
      </c>
      <c r="O26548" s="1" t="s">
        <v>824</v>
      </c>
      <c r="P26548" s="1" t="s">
        <v>48990</v>
      </c>
    </row>
    <row r="26549" spans="4:16" ht="12.75" customHeight="1" x14ac:dyDescent="0.25">
      <c r="D26549" s="1" t="s">
        <v>48991</v>
      </c>
      <c r="E26549" s="1" t="s">
        <v>48992</v>
      </c>
      <c r="O26549" s="1" t="s">
        <v>21</v>
      </c>
      <c r="P26549" s="1" t="s">
        <v>48993</v>
      </c>
    </row>
    <row r="26550" spans="4:16" ht="12.75" customHeight="1" x14ac:dyDescent="0.25">
      <c r="F26550" s="3" t="s">
        <v>48994</v>
      </c>
      <c r="J26550" s="1" t="s">
        <v>54</v>
      </c>
    </row>
    <row r="26551" spans="4:16" ht="12.75" customHeight="1" x14ac:dyDescent="0.25">
      <c r="G26551" s="3" t="s">
        <v>5901</v>
      </c>
      <c r="J26551" s="1" t="s">
        <v>2102</v>
      </c>
      <c r="K26551" s="1" t="s">
        <v>48995</v>
      </c>
      <c r="L26551" s="1" t="s">
        <v>29</v>
      </c>
      <c r="M26551" s="4" t="s">
        <v>316</v>
      </c>
    </row>
    <row r="26552" spans="4:16" ht="12.75" customHeight="1" x14ac:dyDescent="0.25">
      <c r="H26552" s="3" t="s">
        <v>5901</v>
      </c>
      <c r="J26552" s="1" t="s">
        <v>2102</v>
      </c>
      <c r="M26552" s="1" t="s">
        <v>48996</v>
      </c>
    </row>
    <row r="26553" spans="4:16" ht="12.75" customHeight="1" x14ac:dyDescent="0.25">
      <c r="H26553" s="3" t="s">
        <v>48997</v>
      </c>
      <c r="J26553" s="1" t="s">
        <v>20324</v>
      </c>
      <c r="M26553" s="1" t="s">
        <v>48998</v>
      </c>
    </row>
    <row r="26554" spans="4:16" ht="12.75" customHeight="1" x14ac:dyDescent="0.25">
      <c r="G26554" s="3" t="s">
        <v>38398</v>
      </c>
      <c r="J26554" s="1" t="s">
        <v>21305</v>
      </c>
      <c r="K26554" s="1" t="s">
        <v>48999</v>
      </c>
      <c r="L26554" s="1" t="s">
        <v>29</v>
      </c>
      <c r="M26554" s="4" t="s">
        <v>49000</v>
      </c>
      <c r="O26554" s="1" t="s">
        <v>31</v>
      </c>
      <c r="P26554" s="1" t="s">
        <v>49001</v>
      </c>
    </row>
    <row r="26555" spans="4:16" ht="12.75" customHeight="1" x14ac:dyDescent="0.25">
      <c r="D26555" s="1" t="s">
        <v>49002</v>
      </c>
      <c r="E26555" s="1" t="s">
        <v>49003</v>
      </c>
      <c r="O26555" s="1" t="s">
        <v>2213</v>
      </c>
      <c r="P26555" s="1" t="s">
        <v>49004</v>
      </c>
    </row>
    <row r="26556" spans="4:16" ht="12.75" customHeight="1" x14ac:dyDescent="0.25">
      <c r="F26556" s="3" t="s">
        <v>49005</v>
      </c>
      <c r="J26556" s="1" t="s">
        <v>18389</v>
      </c>
    </row>
    <row r="26557" spans="4:16" ht="12.75" customHeight="1" x14ac:dyDescent="0.25">
      <c r="G26557" s="3" t="s">
        <v>49006</v>
      </c>
      <c r="J26557" s="1" t="s">
        <v>18389</v>
      </c>
      <c r="K26557" s="1" t="s">
        <v>49005</v>
      </c>
      <c r="L26557" s="1" t="s">
        <v>689</v>
      </c>
      <c r="M26557" s="4" t="s">
        <v>2723</v>
      </c>
      <c r="O26557" s="1" t="s">
        <v>118</v>
      </c>
      <c r="P26557" s="1" t="s">
        <v>49007</v>
      </c>
    </row>
    <row r="26558" spans="4:16" ht="12.75" customHeight="1" x14ac:dyDescent="0.25">
      <c r="F26558" s="3" t="s">
        <v>49008</v>
      </c>
      <c r="J26558" s="1" t="s">
        <v>6163</v>
      </c>
    </row>
    <row r="26559" spans="4:16" ht="12.75" customHeight="1" x14ac:dyDescent="0.25">
      <c r="G26559" s="3" t="s">
        <v>49009</v>
      </c>
      <c r="J26559" s="1" t="s">
        <v>43322</v>
      </c>
      <c r="K26559" s="1" t="s">
        <v>49010</v>
      </c>
      <c r="L26559" s="1" t="s">
        <v>666</v>
      </c>
      <c r="M26559" s="4" t="s">
        <v>2197</v>
      </c>
      <c r="N26559" s="1" t="s">
        <v>2269</v>
      </c>
    </row>
    <row r="26560" spans="4:16" ht="12.75" customHeight="1" x14ac:dyDescent="0.25">
      <c r="G26560" s="3" t="s">
        <v>2848</v>
      </c>
      <c r="J26560" s="1" t="s">
        <v>2933</v>
      </c>
      <c r="K26560" s="1" t="s">
        <v>49011</v>
      </c>
      <c r="L26560" s="1" t="s">
        <v>1295</v>
      </c>
      <c r="M26560" s="4" t="s">
        <v>49012</v>
      </c>
    </row>
    <row r="26561" spans="6:16" ht="12.75" customHeight="1" x14ac:dyDescent="0.25">
      <c r="H26561" s="3" t="s">
        <v>403</v>
      </c>
      <c r="J26561" s="1" t="s">
        <v>49013</v>
      </c>
      <c r="M26561" s="1" t="s">
        <v>49014</v>
      </c>
    </row>
    <row r="26562" spans="6:16" ht="12.75" customHeight="1" x14ac:dyDescent="0.25">
      <c r="H26562" s="3" t="s">
        <v>23325</v>
      </c>
      <c r="J26562" s="1" t="s">
        <v>4867</v>
      </c>
      <c r="M26562" s="1" t="s">
        <v>49015</v>
      </c>
    </row>
    <row r="26563" spans="6:16" ht="12.75" customHeight="1" x14ac:dyDescent="0.25">
      <c r="H26563" s="3" t="s">
        <v>49016</v>
      </c>
      <c r="J26563" s="1" t="s">
        <v>36337</v>
      </c>
      <c r="M26563" s="1" t="s">
        <v>1287</v>
      </c>
    </row>
    <row r="26564" spans="6:16" ht="12.75" customHeight="1" x14ac:dyDescent="0.25">
      <c r="H26564" s="3" t="s">
        <v>8027</v>
      </c>
      <c r="J26564" s="1" t="s">
        <v>7413</v>
      </c>
      <c r="M26564" s="1" t="s">
        <v>40038</v>
      </c>
    </row>
    <row r="26565" spans="6:16" ht="12.75" customHeight="1" x14ac:dyDescent="0.25">
      <c r="H26565" s="3" t="s">
        <v>3102</v>
      </c>
      <c r="J26565" s="1" t="s">
        <v>36337</v>
      </c>
      <c r="M26565" s="1" t="s">
        <v>2222</v>
      </c>
    </row>
    <row r="26566" spans="6:16" ht="12.75" customHeight="1" x14ac:dyDescent="0.25">
      <c r="H26566" s="3" t="s">
        <v>2848</v>
      </c>
      <c r="J26566" s="1" t="s">
        <v>2933</v>
      </c>
      <c r="M26566" s="1" t="s">
        <v>2231</v>
      </c>
    </row>
    <row r="26567" spans="6:16" ht="12.75" customHeight="1" x14ac:dyDescent="0.25">
      <c r="G26567" s="3" t="s">
        <v>49017</v>
      </c>
      <c r="J26567" s="1" t="s">
        <v>56</v>
      </c>
      <c r="K26567" s="1" t="s">
        <v>49018</v>
      </c>
      <c r="L26567" s="1" t="s">
        <v>1295</v>
      </c>
      <c r="M26567" s="4" t="s">
        <v>49019</v>
      </c>
    </row>
    <row r="26568" spans="6:16" ht="12.75" customHeight="1" x14ac:dyDescent="0.25">
      <c r="H26568" s="3" t="s">
        <v>49017</v>
      </c>
      <c r="J26568" s="1" t="s">
        <v>56</v>
      </c>
      <c r="M26568" s="1" t="s">
        <v>49020</v>
      </c>
      <c r="O26568" s="1" t="s">
        <v>131</v>
      </c>
      <c r="P26568" s="1" t="s">
        <v>49021</v>
      </c>
    </row>
    <row r="26569" spans="6:16" ht="12.75" customHeight="1" x14ac:dyDescent="0.25">
      <c r="H26569" s="3" t="s">
        <v>49022</v>
      </c>
      <c r="J26569" s="1" t="s">
        <v>49023</v>
      </c>
      <c r="M26569" s="1" t="s">
        <v>16929</v>
      </c>
    </row>
    <row r="26570" spans="6:16" ht="12.75" customHeight="1" x14ac:dyDescent="0.25">
      <c r="H26570" s="3" t="s">
        <v>49024</v>
      </c>
      <c r="J26570" s="1" t="s">
        <v>36337</v>
      </c>
      <c r="M26570" s="1" t="s">
        <v>406</v>
      </c>
    </row>
    <row r="26571" spans="6:16" ht="12.75" customHeight="1" x14ac:dyDescent="0.25">
      <c r="H26571" s="3" t="s">
        <v>739</v>
      </c>
      <c r="J26571" s="1" t="s">
        <v>2337</v>
      </c>
      <c r="M26571" s="1" t="s">
        <v>4349</v>
      </c>
    </row>
    <row r="26572" spans="6:16" ht="12.75" customHeight="1" x14ac:dyDescent="0.25">
      <c r="H26572" s="3" t="s">
        <v>7810</v>
      </c>
      <c r="J26572" s="1" t="s">
        <v>11678</v>
      </c>
      <c r="M26572" s="1" t="s">
        <v>2052</v>
      </c>
    </row>
    <row r="26573" spans="6:16" ht="12.75" customHeight="1" x14ac:dyDescent="0.25">
      <c r="H26573" s="3" t="s">
        <v>4713</v>
      </c>
      <c r="J26573" s="1" t="s">
        <v>2409</v>
      </c>
      <c r="M26573" s="1" t="s">
        <v>49025</v>
      </c>
    </row>
    <row r="26574" spans="6:16" ht="12.75" customHeight="1" x14ac:dyDescent="0.25">
      <c r="H26574" s="3" t="s">
        <v>9654</v>
      </c>
      <c r="J26574" s="1" t="s">
        <v>24775</v>
      </c>
      <c r="M26574" s="1" t="s">
        <v>49026</v>
      </c>
    </row>
    <row r="26575" spans="6:16" ht="12.75" customHeight="1" x14ac:dyDescent="0.25">
      <c r="F26575" s="3" t="s">
        <v>49027</v>
      </c>
      <c r="J26575" s="1" t="s">
        <v>10244</v>
      </c>
    </row>
    <row r="26576" spans="6:16" ht="12.75" customHeight="1" x14ac:dyDescent="0.25">
      <c r="G26576" s="3" t="s">
        <v>3782</v>
      </c>
      <c r="J26576" s="1" t="s">
        <v>5666</v>
      </c>
      <c r="K26576" s="1" t="s">
        <v>49028</v>
      </c>
      <c r="L26576" s="1" t="s">
        <v>29</v>
      </c>
      <c r="M26576" s="4" t="s">
        <v>5918</v>
      </c>
    </row>
    <row r="26577" spans="6:16" ht="12.75" customHeight="1" x14ac:dyDescent="0.25">
      <c r="G26577" s="3" t="s">
        <v>49029</v>
      </c>
      <c r="J26577" s="1" t="s">
        <v>40962</v>
      </c>
      <c r="K26577" s="1" t="s">
        <v>49030</v>
      </c>
      <c r="L26577" s="1" t="s">
        <v>29</v>
      </c>
      <c r="M26577" s="4" t="s">
        <v>1867</v>
      </c>
    </row>
    <row r="26578" spans="6:16" ht="12.75" customHeight="1" x14ac:dyDescent="0.25">
      <c r="H26578" s="3" t="s">
        <v>49029</v>
      </c>
      <c r="J26578" s="1" t="s">
        <v>40962</v>
      </c>
      <c r="M26578" s="1" t="s">
        <v>41100</v>
      </c>
    </row>
    <row r="26579" spans="6:16" ht="12.75" customHeight="1" x14ac:dyDescent="0.25">
      <c r="H26579" s="3" t="s">
        <v>12504</v>
      </c>
      <c r="J26579" s="1" t="s">
        <v>1386</v>
      </c>
      <c r="M26579" s="1" t="s">
        <v>49031</v>
      </c>
    </row>
    <row r="26580" spans="6:16" ht="12.75" customHeight="1" x14ac:dyDescent="0.25">
      <c r="H26580" s="3" t="s">
        <v>28543</v>
      </c>
      <c r="J26580" s="1" t="s">
        <v>8213</v>
      </c>
      <c r="M26580" s="1" t="s">
        <v>49032</v>
      </c>
    </row>
    <row r="26581" spans="6:16" ht="12.75" customHeight="1" x14ac:dyDescent="0.25">
      <c r="F26581" s="3" t="s">
        <v>49033</v>
      </c>
      <c r="J26581" s="1" t="s">
        <v>49034</v>
      </c>
    </row>
    <row r="26582" spans="6:16" ht="12.75" customHeight="1" x14ac:dyDescent="0.25">
      <c r="G26582" s="3" t="s">
        <v>5629</v>
      </c>
      <c r="J26582" s="1" t="s">
        <v>40962</v>
      </c>
      <c r="K26582" s="1" t="s">
        <v>49035</v>
      </c>
      <c r="L26582" s="1" t="s">
        <v>29</v>
      </c>
      <c r="M26582" s="4" t="s">
        <v>3672</v>
      </c>
      <c r="O26582" s="1" t="s">
        <v>824</v>
      </c>
      <c r="P26582" s="1" t="s">
        <v>49036</v>
      </c>
    </row>
    <row r="26583" spans="6:16" ht="12.75" customHeight="1" x14ac:dyDescent="0.25">
      <c r="H26583" s="3" t="s">
        <v>5629</v>
      </c>
      <c r="J26583" s="1" t="s">
        <v>40962</v>
      </c>
      <c r="M26583" s="1" t="s">
        <v>49037</v>
      </c>
    </row>
    <row r="26584" spans="6:16" ht="12.75" customHeight="1" x14ac:dyDescent="0.25">
      <c r="H26584" s="3" t="s">
        <v>49038</v>
      </c>
      <c r="J26584" s="1" t="s">
        <v>49039</v>
      </c>
      <c r="M26584" s="1" t="s">
        <v>49040</v>
      </c>
    </row>
    <row r="26585" spans="6:16" ht="12.75" customHeight="1" x14ac:dyDescent="0.25">
      <c r="G26585" s="3" t="s">
        <v>4620</v>
      </c>
      <c r="J26585" s="1" t="s">
        <v>8233</v>
      </c>
      <c r="K26585" s="1" t="s">
        <v>49041</v>
      </c>
      <c r="L26585" s="1" t="s">
        <v>29</v>
      </c>
      <c r="M26585" s="4" t="s">
        <v>1940</v>
      </c>
      <c r="O26585" s="1" t="s">
        <v>824</v>
      </c>
      <c r="P26585" s="1" t="s">
        <v>49042</v>
      </c>
    </row>
    <row r="26586" spans="6:16" ht="12.75" customHeight="1" x14ac:dyDescent="0.25">
      <c r="H26586" s="3" t="s">
        <v>49043</v>
      </c>
      <c r="J26586" s="1" t="s">
        <v>2200</v>
      </c>
      <c r="M26586" s="1" t="s">
        <v>49044</v>
      </c>
    </row>
    <row r="26587" spans="6:16" ht="12.75" customHeight="1" x14ac:dyDescent="0.25">
      <c r="H26587" s="3" t="s">
        <v>4620</v>
      </c>
      <c r="J26587" s="1" t="s">
        <v>8233</v>
      </c>
      <c r="M26587" s="1" t="s">
        <v>49045</v>
      </c>
    </row>
    <row r="26588" spans="6:16" ht="12.75" customHeight="1" x14ac:dyDescent="0.25">
      <c r="F26588" s="3" t="s">
        <v>49046</v>
      </c>
      <c r="J26588" s="1" t="s">
        <v>32726</v>
      </c>
      <c r="O26588" s="1" t="s">
        <v>118</v>
      </c>
      <c r="P26588" s="1" t="s">
        <v>49047</v>
      </c>
    </row>
    <row r="26589" spans="6:16" ht="12.75" customHeight="1" x14ac:dyDescent="0.25">
      <c r="G26589" s="3" t="s">
        <v>41597</v>
      </c>
      <c r="J26589" s="1" t="s">
        <v>32726</v>
      </c>
      <c r="K26589" s="1" t="s">
        <v>49048</v>
      </c>
      <c r="L26589" s="1" t="s">
        <v>29</v>
      </c>
      <c r="M26589" s="4" t="s">
        <v>49049</v>
      </c>
    </row>
    <row r="26590" spans="6:16" ht="12.75" customHeight="1" x14ac:dyDescent="0.25">
      <c r="F26590" s="3" t="s">
        <v>49050</v>
      </c>
      <c r="J26590" s="1" t="s">
        <v>8549</v>
      </c>
    </row>
    <row r="26591" spans="6:16" ht="12.75" customHeight="1" x14ac:dyDescent="0.25">
      <c r="G26591" s="3" t="s">
        <v>403</v>
      </c>
      <c r="J26591" s="1" t="s">
        <v>49051</v>
      </c>
      <c r="K26591" s="1" t="s">
        <v>49052</v>
      </c>
      <c r="L26591" s="1" t="s">
        <v>400</v>
      </c>
      <c r="M26591" s="4" t="s">
        <v>7797</v>
      </c>
    </row>
    <row r="26592" spans="6:16" ht="12.75" customHeight="1" x14ac:dyDescent="0.25">
      <c r="H26592" s="3" t="s">
        <v>403</v>
      </c>
      <c r="J26592" s="1" t="s">
        <v>49051</v>
      </c>
      <c r="M26592" s="1" t="s">
        <v>7167</v>
      </c>
    </row>
    <row r="26593" spans="7:16" ht="12.75" customHeight="1" x14ac:dyDescent="0.25">
      <c r="H26593" s="3" t="s">
        <v>696</v>
      </c>
      <c r="J26593" s="1" t="s">
        <v>49051</v>
      </c>
      <c r="M26593" s="1" t="s">
        <v>48488</v>
      </c>
    </row>
    <row r="26594" spans="7:16" ht="12.75" customHeight="1" x14ac:dyDescent="0.25">
      <c r="H26594" s="3" t="s">
        <v>5311</v>
      </c>
      <c r="J26594" s="1" t="s">
        <v>14870</v>
      </c>
      <c r="M26594" s="1" t="s">
        <v>49053</v>
      </c>
    </row>
    <row r="26595" spans="7:16" ht="12.75" customHeight="1" x14ac:dyDescent="0.25">
      <c r="G26595" s="3" t="s">
        <v>2030</v>
      </c>
      <c r="J26595" s="1" t="s">
        <v>1016</v>
      </c>
      <c r="K26595" s="1" t="s">
        <v>49054</v>
      </c>
      <c r="L26595" s="1" t="s">
        <v>400</v>
      </c>
      <c r="M26595" s="4" t="s">
        <v>1875</v>
      </c>
      <c r="O26595" s="1" t="s">
        <v>131</v>
      </c>
      <c r="P26595" s="1" t="s">
        <v>49055</v>
      </c>
    </row>
    <row r="26596" spans="7:16" ht="12.75" customHeight="1" x14ac:dyDescent="0.25">
      <c r="G26596" s="3" t="s">
        <v>3092</v>
      </c>
      <c r="J26596" s="1" t="s">
        <v>16520</v>
      </c>
      <c r="K26596" s="1" t="s">
        <v>49056</v>
      </c>
      <c r="L26596" s="1" t="s">
        <v>1295</v>
      </c>
      <c r="M26596" s="4" t="s">
        <v>36493</v>
      </c>
    </row>
    <row r="26597" spans="7:16" ht="12.75" customHeight="1" x14ac:dyDescent="0.25">
      <c r="H26597" s="3" t="s">
        <v>3092</v>
      </c>
      <c r="J26597" s="1" t="s">
        <v>16520</v>
      </c>
      <c r="M26597" s="1" t="s">
        <v>49057</v>
      </c>
    </row>
    <row r="26598" spans="7:16" ht="12.75" customHeight="1" x14ac:dyDescent="0.25">
      <c r="H26598" s="3" t="s">
        <v>47583</v>
      </c>
      <c r="J26598" s="1" t="s">
        <v>19753</v>
      </c>
      <c r="M26598" s="1" t="s">
        <v>12708</v>
      </c>
    </row>
    <row r="26599" spans="7:16" ht="12.75" customHeight="1" x14ac:dyDescent="0.25">
      <c r="G26599" s="3" t="s">
        <v>49058</v>
      </c>
      <c r="I26599" s="1" t="s">
        <v>34</v>
      </c>
      <c r="J26599" s="1" t="s">
        <v>9544</v>
      </c>
      <c r="K26599" s="1" t="s">
        <v>49059</v>
      </c>
      <c r="L26599" s="1" t="s">
        <v>733</v>
      </c>
      <c r="M26599" s="4" t="s">
        <v>39335</v>
      </c>
    </row>
    <row r="26600" spans="7:16" ht="12.75" customHeight="1" x14ac:dyDescent="0.25">
      <c r="G26600" s="3" t="s">
        <v>49060</v>
      </c>
      <c r="I26600" s="1" t="s">
        <v>34</v>
      </c>
      <c r="J26600" s="1" t="s">
        <v>49061</v>
      </c>
      <c r="K26600" s="1" t="s">
        <v>49062</v>
      </c>
      <c r="L26600" s="1" t="s">
        <v>733</v>
      </c>
      <c r="M26600" s="4" t="s">
        <v>39337</v>
      </c>
      <c r="O26600" s="1" t="s">
        <v>48</v>
      </c>
      <c r="P26600" s="1" t="s">
        <v>49063</v>
      </c>
    </row>
    <row r="26601" spans="7:16" ht="12.75" customHeight="1" x14ac:dyDescent="0.25">
      <c r="G26601" s="3" t="s">
        <v>49064</v>
      </c>
      <c r="J26601" s="1" t="s">
        <v>49065</v>
      </c>
      <c r="K26601" s="1" t="s">
        <v>49066</v>
      </c>
      <c r="L26601" s="1" t="s">
        <v>733</v>
      </c>
      <c r="M26601" s="4" t="s">
        <v>734</v>
      </c>
    </row>
    <row r="26602" spans="7:16" ht="12.75" customHeight="1" x14ac:dyDescent="0.25">
      <c r="H26602" s="3" t="s">
        <v>49064</v>
      </c>
      <c r="I26602" s="1" t="s">
        <v>34</v>
      </c>
      <c r="J26602" s="1" t="s">
        <v>49065</v>
      </c>
      <c r="M26602" s="1" t="s">
        <v>49067</v>
      </c>
      <c r="O26602" s="1" t="s">
        <v>31</v>
      </c>
      <c r="P26602" s="1" t="s">
        <v>49068</v>
      </c>
    </row>
    <row r="26603" spans="7:16" ht="12.75" customHeight="1" x14ac:dyDescent="0.25">
      <c r="H26603" s="3" t="s">
        <v>49069</v>
      </c>
      <c r="J26603" s="1" t="s">
        <v>49070</v>
      </c>
      <c r="M26603" s="1" t="s">
        <v>49071</v>
      </c>
    </row>
    <row r="26604" spans="7:16" ht="12.75" customHeight="1" x14ac:dyDescent="0.25">
      <c r="G26604" s="3" t="s">
        <v>2785</v>
      </c>
      <c r="J26604" s="1" t="s">
        <v>194</v>
      </c>
      <c r="K26604" s="1" t="s">
        <v>49072</v>
      </c>
      <c r="L26604" s="1" t="s">
        <v>733</v>
      </c>
      <c r="M26604" s="4" t="s">
        <v>12310</v>
      </c>
    </row>
    <row r="26605" spans="7:16" ht="12.75" customHeight="1" x14ac:dyDescent="0.25">
      <c r="G26605" s="3" t="s">
        <v>12311</v>
      </c>
      <c r="J26605" s="1" t="s">
        <v>11816</v>
      </c>
      <c r="K26605" s="1" t="s">
        <v>49073</v>
      </c>
      <c r="L26605" s="1" t="s">
        <v>733</v>
      </c>
      <c r="M26605" s="4" t="s">
        <v>39335</v>
      </c>
    </row>
    <row r="26606" spans="7:16" ht="12.75" customHeight="1" x14ac:dyDescent="0.25">
      <c r="G26606" s="3" t="s">
        <v>21356</v>
      </c>
      <c r="J26606" s="1" t="s">
        <v>5826</v>
      </c>
      <c r="K26606" s="1" t="s">
        <v>49074</v>
      </c>
      <c r="L26606" s="1" t="s">
        <v>666</v>
      </c>
      <c r="M26606" s="4" t="s">
        <v>2332</v>
      </c>
    </row>
    <row r="26607" spans="7:16" ht="12.75" customHeight="1" x14ac:dyDescent="0.25">
      <c r="H26607" s="3" t="s">
        <v>21356</v>
      </c>
      <c r="J26607" s="1" t="s">
        <v>5826</v>
      </c>
      <c r="M26607" s="1" t="s">
        <v>49075</v>
      </c>
    </row>
    <row r="26608" spans="7:16" ht="12.75" customHeight="1" x14ac:dyDescent="0.25">
      <c r="H26608" s="3" t="s">
        <v>49076</v>
      </c>
      <c r="I26608" s="1" t="s">
        <v>34</v>
      </c>
      <c r="J26608" s="1" t="s">
        <v>20518</v>
      </c>
      <c r="M26608" s="1" t="s">
        <v>4636</v>
      </c>
    </row>
    <row r="26609" spans="6:13" ht="12.75" customHeight="1" x14ac:dyDescent="0.25">
      <c r="G26609" s="3" t="s">
        <v>27770</v>
      </c>
      <c r="J26609" s="1" t="s">
        <v>8549</v>
      </c>
      <c r="K26609" s="1" t="s">
        <v>49077</v>
      </c>
      <c r="L26609" s="1" t="s">
        <v>666</v>
      </c>
      <c r="M26609" s="4" t="s">
        <v>667</v>
      </c>
    </row>
    <row r="26610" spans="6:13" ht="12.75" customHeight="1" x14ac:dyDescent="0.25">
      <c r="H26610" s="3" t="s">
        <v>179</v>
      </c>
      <c r="J26610" s="1" t="s">
        <v>36345</v>
      </c>
      <c r="M26610" s="1" t="s">
        <v>4579</v>
      </c>
    </row>
    <row r="26611" spans="6:13" ht="12.75" customHeight="1" x14ac:dyDescent="0.25">
      <c r="H26611" s="3" t="s">
        <v>9151</v>
      </c>
      <c r="J26611" s="1" t="s">
        <v>49078</v>
      </c>
      <c r="M26611" s="1" t="s">
        <v>4574</v>
      </c>
    </row>
    <row r="26612" spans="6:13" ht="12.75" customHeight="1" x14ac:dyDescent="0.25">
      <c r="H26612" s="3" t="s">
        <v>14877</v>
      </c>
      <c r="J26612" s="1" t="s">
        <v>49051</v>
      </c>
      <c r="M26612" s="1" t="s">
        <v>18870</v>
      </c>
    </row>
    <row r="26613" spans="6:13" ht="12.75" customHeight="1" x14ac:dyDescent="0.25">
      <c r="H26613" s="3" t="s">
        <v>27770</v>
      </c>
      <c r="J26613" s="1" t="s">
        <v>8549</v>
      </c>
      <c r="M26613" s="1" t="s">
        <v>32066</v>
      </c>
    </row>
    <row r="26614" spans="6:13" ht="12.75" customHeight="1" x14ac:dyDescent="0.25">
      <c r="H26614" s="3" t="s">
        <v>32067</v>
      </c>
      <c r="J26614" s="1" t="s">
        <v>49051</v>
      </c>
      <c r="M26614" s="1" t="s">
        <v>25433</v>
      </c>
    </row>
    <row r="26615" spans="6:13" ht="12.75" customHeight="1" x14ac:dyDescent="0.25">
      <c r="H26615" s="3" t="s">
        <v>25891</v>
      </c>
      <c r="J26615" s="1" t="s">
        <v>49079</v>
      </c>
      <c r="M26615" s="1" t="s">
        <v>25493</v>
      </c>
    </row>
    <row r="26616" spans="6:13" ht="12.75" customHeight="1" x14ac:dyDescent="0.25">
      <c r="G26616" s="3" t="s">
        <v>8492</v>
      </c>
      <c r="J26616" s="1" t="s">
        <v>2464</v>
      </c>
      <c r="K26616" s="1" t="s">
        <v>49080</v>
      </c>
      <c r="L26616" s="1" t="s">
        <v>400</v>
      </c>
      <c r="M26616" s="4" t="s">
        <v>2033</v>
      </c>
    </row>
    <row r="26617" spans="6:13" ht="12.75" customHeight="1" x14ac:dyDescent="0.25">
      <c r="G26617" s="3" t="s">
        <v>22233</v>
      </c>
      <c r="J26617" s="1" t="s">
        <v>22317</v>
      </c>
      <c r="K26617" s="1" t="s">
        <v>49081</v>
      </c>
      <c r="L26617" s="1" t="s">
        <v>400</v>
      </c>
      <c r="M26617" s="4" t="s">
        <v>286</v>
      </c>
    </row>
    <row r="26618" spans="6:13" ht="12.75" customHeight="1" x14ac:dyDescent="0.25">
      <c r="G26618" s="3" t="s">
        <v>17106</v>
      </c>
      <c r="J26618" s="1" t="s">
        <v>23348</v>
      </c>
      <c r="K26618" s="1" t="s">
        <v>49082</v>
      </c>
      <c r="L26618" s="1" t="s">
        <v>58</v>
      </c>
      <c r="M26618" s="4" t="s">
        <v>49083</v>
      </c>
    </row>
    <row r="26619" spans="6:13" ht="12.75" customHeight="1" x14ac:dyDescent="0.25">
      <c r="H26619" s="3" t="s">
        <v>247</v>
      </c>
      <c r="J26619" s="1" t="s">
        <v>7646</v>
      </c>
      <c r="M26619" s="1" t="s">
        <v>298</v>
      </c>
    </row>
    <row r="26620" spans="6:13" ht="12.75" customHeight="1" x14ac:dyDescent="0.25">
      <c r="H26620" s="3" t="s">
        <v>49084</v>
      </c>
      <c r="J26620" s="1" t="s">
        <v>49085</v>
      </c>
      <c r="M26620" s="1" t="s">
        <v>296</v>
      </c>
    </row>
    <row r="26621" spans="6:13" ht="12.75" customHeight="1" x14ac:dyDescent="0.25">
      <c r="H26621" s="3" t="s">
        <v>6133</v>
      </c>
      <c r="J26621" s="1" t="s">
        <v>11731</v>
      </c>
      <c r="M26621" s="1" t="s">
        <v>49086</v>
      </c>
    </row>
    <row r="26622" spans="6:13" ht="12.75" customHeight="1" x14ac:dyDescent="0.25">
      <c r="H26622" s="3" t="s">
        <v>17106</v>
      </c>
      <c r="J26622" s="1" t="s">
        <v>23348</v>
      </c>
      <c r="M26622" s="1" t="s">
        <v>49087</v>
      </c>
    </row>
    <row r="26623" spans="6:13" ht="12.75" customHeight="1" x14ac:dyDescent="0.25">
      <c r="F26623" s="3" t="s">
        <v>49088</v>
      </c>
      <c r="J26623" s="1" t="s">
        <v>11542</v>
      </c>
    </row>
    <row r="26624" spans="6:13" ht="12.75" customHeight="1" x14ac:dyDescent="0.25">
      <c r="G26624" s="3" t="s">
        <v>17597</v>
      </c>
      <c r="J26624" s="1" t="s">
        <v>11542</v>
      </c>
      <c r="K26624" s="1" t="s">
        <v>49089</v>
      </c>
      <c r="L26624" s="1" t="s">
        <v>689</v>
      </c>
      <c r="M26624" s="4" t="s">
        <v>2696</v>
      </c>
    </row>
    <row r="26625" spans="6:14" ht="12.75" customHeight="1" x14ac:dyDescent="0.25">
      <c r="F26625" s="3" t="s">
        <v>49090</v>
      </c>
      <c r="J26625" s="1" t="s">
        <v>11220</v>
      </c>
    </row>
    <row r="26626" spans="6:14" ht="12.75" customHeight="1" x14ac:dyDescent="0.25">
      <c r="G26626" s="3" t="s">
        <v>17183</v>
      </c>
      <c r="J26626" s="1" t="s">
        <v>11220</v>
      </c>
      <c r="K26626" s="1" t="s">
        <v>49091</v>
      </c>
      <c r="L26626" s="1" t="s">
        <v>689</v>
      </c>
      <c r="M26626" s="4" t="s">
        <v>49092</v>
      </c>
    </row>
    <row r="26627" spans="6:14" ht="12.75" customHeight="1" x14ac:dyDescent="0.25">
      <c r="G26627" s="3" t="s">
        <v>6464</v>
      </c>
      <c r="J26627" s="1" t="s">
        <v>11220</v>
      </c>
      <c r="K26627" s="1" t="s">
        <v>49093</v>
      </c>
      <c r="L26627" s="1" t="s">
        <v>689</v>
      </c>
      <c r="M26627" s="4" t="s">
        <v>49094</v>
      </c>
    </row>
    <row r="26628" spans="6:14" ht="12.75" customHeight="1" x14ac:dyDescent="0.25">
      <c r="G26628" s="3" t="s">
        <v>10596</v>
      </c>
      <c r="J26628" s="1" t="s">
        <v>4929</v>
      </c>
      <c r="K26628" s="1" t="s">
        <v>49095</v>
      </c>
      <c r="L26628" s="1" t="s">
        <v>689</v>
      </c>
      <c r="M26628" s="4" t="s">
        <v>2660</v>
      </c>
    </row>
    <row r="26629" spans="6:14" ht="12.75" customHeight="1" x14ac:dyDescent="0.25">
      <c r="G26629" s="3" t="s">
        <v>37354</v>
      </c>
      <c r="J26629" s="1" t="s">
        <v>5191</v>
      </c>
      <c r="K26629" s="1" t="s">
        <v>49096</v>
      </c>
      <c r="L26629" s="1" t="s">
        <v>689</v>
      </c>
      <c r="M26629" s="4" t="s">
        <v>11389</v>
      </c>
    </row>
    <row r="26630" spans="6:14" ht="12.75" customHeight="1" x14ac:dyDescent="0.25">
      <c r="F26630" s="3" t="s">
        <v>49097</v>
      </c>
      <c r="J26630" s="1" t="s">
        <v>6612</v>
      </c>
    </row>
    <row r="26631" spans="6:14" ht="12.75" customHeight="1" x14ac:dyDescent="0.25">
      <c r="G26631" s="3" t="s">
        <v>6109</v>
      </c>
      <c r="J26631" s="1" t="s">
        <v>194</v>
      </c>
      <c r="K26631" s="1" t="s">
        <v>49098</v>
      </c>
      <c r="L26631" s="1" t="s">
        <v>666</v>
      </c>
      <c r="M26631" s="4" t="s">
        <v>2197</v>
      </c>
    </row>
    <row r="26632" spans="6:14" ht="12.75" customHeight="1" x14ac:dyDescent="0.25">
      <c r="H26632" s="3" t="s">
        <v>27380</v>
      </c>
      <c r="J26632" s="1" t="s">
        <v>1555</v>
      </c>
      <c r="M26632" s="1" t="s">
        <v>49099</v>
      </c>
      <c r="N26632" s="1" t="s">
        <v>49100</v>
      </c>
    </row>
    <row r="26633" spans="6:14" ht="12.75" customHeight="1" x14ac:dyDescent="0.25">
      <c r="H26633" s="3" t="s">
        <v>6109</v>
      </c>
      <c r="J26633" s="1" t="s">
        <v>194</v>
      </c>
      <c r="M26633" s="1" t="s">
        <v>49101</v>
      </c>
      <c r="N26633" s="1" t="s">
        <v>47366</v>
      </c>
    </row>
    <row r="26634" spans="6:14" ht="12.75" customHeight="1" x14ac:dyDescent="0.25">
      <c r="H26634" s="3" t="s">
        <v>38245</v>
      </c>
      <c r="J26634" s="1" t="s">
        <v>36460</v>
      </c>
      <c r="M26634" s="1" t="s">
        <v>38246</v>
      </c>
      <c r="N26634" s="1" t="s">
        <v>47366</v>
      </c>
    </row>
    <row r="26635" spans="6:14" ht="12.75" customHeight="1" x14ac:dyDescent="0.25">
      <c r="H26635" s="3" t="s">
        <v>49102</v>
      </c>
      <c r="J26635" s="1" t="s">
        <v>36460</v>
      </c>
      <c r="M26635" s="1" t="s">
        <v>49103</v>
      </c>
    </row>
    <row r="26636" spans="6:14" ht="12.75" customHeight="1" x14ac:dyDescent="0.25">
      <c r="F26636" s="3" t="s">
        <v>49104</v>
      </c>
      <c r="J26636" s="1" t="s">
        <v>49105</v>
      </c>
    </row>
    <row r="26637" spans="6:14" ht="12.75" customHeight="1" x14ac:dyDescent="0.25">
      <c r="G26637" s="3" t="s">
        <v>7166</v>
      </c>
      <c r="J26637" s="1" t="s">
        <v>18083</v>
      </c>
      <c r="K26637" s="1" t="s">
        <v>49106</v>
      </c>
      <c r="L26637" s="1" t="s">
        <v>400</v>
      </c>
      <c r="M26637" s="4" t="s">
        <v>2269</v>
      </c>
    </row>
    <row r="26638" spans="6:14" ht="12.75" customHeight="1" x14ac:dyDescent="0.25">
      <c r="H26638" s="3" t="s">
        <v>49107</v>
      </c>
      <c r="J26638" s="1" t="s">
        <v>36460</v>
      </c>
      <c r="M26638" s="1" t="s">
        <v>2260</v>
      </c>
    </row>
    <row r="26639" spans="6:14" ht="12.75" customHeight="1" x14ac:dyDescent="0.25">
      <c r="H26639" s="3" t="s">
        <v>7166</v>
      </c>
      <c r="J26639" s="1" t="s">
        <v>18083</v>
      </c>
      <c r="M26639" s="1" t="s">
        <v>408</v>
      </c>
    </row>
    <row r="26640" spans="6:14" ht="12.75" customHeight="1" x14ac:dyDescent="0.25">
      <c r="F26640" s="3" t="s">
        <v>49108</v>
      </c>
      <c r="J26640" s="1" t="s">
        <v>3382</v>
      </c>
    </row>
    <row r="26641" spans="6:16" ht="12.75" customHeight="1" x14ac:dyDescent="0.25">
      <c r="G26641" s="3" t="s">
        <v>22967</v>
      </c>
      <c r="J26641" s="1" t="s">
        <v>3382</v>
      </c>
      <c r="K26641" s="1" t="s">
        <v>49109</v>
      </c>
      <c r="L26641" s="1" t="s">
        <v>58</v>
      </c>
      <c r="M26641" s="4" t="s">
        <v>49110</v>
      </c>
    </row>
    <row r="26642" spans="6:16" ht="12.75" customHeight="1" x14ac:dyDescent="0.25">
      <c r="H26642" s="3" t="s">
        <v>3707</v>
      </c>
      <c r="J26642" s="1" t="s">
        <v>6597</v>
      </c>
      <c r="M26642" s="1" t="s">
        <v>49111</v>
      </c>
    </row>
    <row r="26643" spans="6:16" ht="12.75" customHeight="1" x14ac:dyDescent="0.25">
      <c r="H26643" s="3" t="s">
        <v>42308</v>
      </c>
      <c r="J26643" s="1" t="s">
        <v>27551</v>
      </c>
      <c r="M26643" s="1" t="s">
        <v>2491</v>
      </c>
    </row>
    <row r="26644" spans="6:16" ht="12.75" customHeight="1" x14ac:dyDescent="0.25">
      <c r="H26644" s="3" t="s">
        <v>537</v>
      </c>
      <c r="J26644" s="1" t="s">
        <v>49112</v>
      </c>
      <c r="M26644" s="1" t="s">
        <v>328</v>
      </c>
    </row>
    <row r="26645" spans="6:16" ht="12.75" customHeight="1" x14ac:dyDescent="0.25">
      <c r="H26645" s="3" t="s">
        <v>22967</v>
      </c>
      <c r="J26645" s="1" t="s">
        <v>3382</v>
      </c>
      <c r="M26645" s="1" t="s">
        <v>354</v>
      </c>
    </row>
    <row r="26646" spans="6:16" ht="12.75" customHeight="1" x14ac:dyDescent="0.25">
      <c r="F26646" s="3" t="s">
        <v>49113</v>
      </c>
      <c r="J26646" s="1" t="s">
        <v>49105</v>
      </c>
    </row>
    <row r="26647" spans="6:16" ht="12.75" customHeight="1" x14ac:dyDescent="0.25">
      <c r="G26647" s="3" t="s">
        <v>37014</v>
      </c>
      <c r="J26647" s="1" t="s">
        <v>25294</v>
      </c>
      <c r="K26647" s="1" t="s">
        <v>49114</v>
      </c>
      <c r="L26647" s="1" t="s">
        <v>58</v>
      </c>
      <c r="M26647" s="4" t="s">
        <v>1350</v>
      </c>
    </row>
    <row r="26648" spans="6:16" ht="12.75" customHeight="1" x14ac:dyDescent="0.25">
      <c r="G26648" s="3" t="s">
        <v>2427</v>
      </c>
      <c r="J26648" s="1" t="s">
        <v>393</v>
      </c>
      <c r="K26648" s="1" t="s">
        <v>49115</v>
      </c>
      <c r="L26648" s="1" t="s">
        <v>58</v>
      </c>
      <c r="M26648" s="4" t="s">
        <v>256</v>
      </c>
    </row>
    <row r="26649" spans="6:16" ht="12.75" customHeight="1" x14ac:dyDescent="0.25">
      <c r="F26649" s="3" t="s">
        <v>49116</v>
      </c>
      <c r="J26649" s="1" t="s">
        <v>40027</v>
      </c>
    </row>
    <row r="26650" spans="6:16" ht="12.75" customHeight="1" x14ac:dyDescent="0.25">
      <c r="G26650" s="3" t="s">
        <v>49117</v>
      </c>
      <c r="J26650" s="1" t="s">
        <v>194</v>
      </c>
      <c r="K26650" s="1" t="s">
        <v>49118</v>
      </c>
      <c r="L26650" s="1" t="s">
        <v>666</v>
      </c>
      <c r="M26650" s="4" t="s">
        <v>49119</v>
      </c>
      <c r="N26650" s="1" t="s">
        <v>400</v>
      </c>
    </row>
    <row r="26651" spans="6:16" ht="12.75" customHeight="1" x14ac:dyDescent="0.25">
      <c r="F26651" s="3" t="s">
        <v>49120</v>
      </c>
      <c r="J26651" s="1" t="s">
        <v>2121</v>
      </c>
    </row>
    <row r="26652" spans="6:16" ht="12.75" customHeight="1" x14ac:dyDescent="0.25">
      <c r="G26652" s="3" t="s">
        <v>21314</v>
      </c>
      <c r="J26652" s="1" t="s">
        <v>29464</v>
      </c>
      <c r="K26652" s="1" t="s">
        <v>49121</v>
      </c>
      <c r="L26652" s="1" t="s">
        <v>400</v>
      </c>
      <c r="M26652" s="4" t="s">
        <v>49122</v>
      </c>
      <c r="O26652" s="1" t="s">
        <v>824</v>
      </c>
      <c r="P26652" s="1" t="s">
        <v>49123</v>
      </c>
    </row>
    <row r="26653" spans="6:16" ht="12.75" customHeight="1" x14ac:dyDescent="0.25">
      <c r="H26653" s="3" t="s">
        <v>2367</v>
      </c>
      <c r="J26653" s="1" t="s">
        <v>49124</v>
      </c>
      <c r="M26653" s="1" t="s">
        <v>49125</v>
      </c>
    </row>
    <row r="26654" spans="6:16" ht="12.75" customHeight="1" x14ac:dyDescent="0.25">
      <c r="H26654" s="3" t="s">
        <v>7207</v>
      </c>
      <c r="J26654" s="1" t="s">
        <v>68</v>
      </c>
      <c r="M26654" s="1" t="s">
        <v>21839</v>
      </c>
    </row>
    <row r="26655" spans="6:16" ht="12.75" customHeight="1" x14ac:dyDescent="0.25">
      <c r="H26655" s="3" t="s">
        <v>21314</v>
      </c>
      <c r="J26655" s="1" t="s">
        <v>29464</v>
      </c>
      <c r="M26655" s="1" t="s">
        <v>49126</v>
      </c>
    </row>
    <row r="26656" spans="6:16" ht="12.75" customHeight="1" x14ac:dyDescent="0.25">
      <c r="G26656" s="3" t="s">
        <v>2342</v>
      </c>
      <c r="J26656" s="1" t="s">
        <v>324</v>
      </c>
      <c r="K26656" s="1" t="s">
        <v>49127</v>
      </c>
      <c r="L26656" s="1" t="s">
        <v>58</v>
      </c>
      <c r="M26656" s="4" t="s">
        <v>49128</v>
      </c>
      <c r="O26656" s="1" t="s">
        <v>3516</v>
      </c>
      <c r="P26656" s="1" t="s">
        <v>49129</v>
      </c>
    </row>
    <row r="26657" spans="7:16" ht="12.75" customHeight="1" x14ac:dyDescent="0.25">
      <c r="H26657" s="3" t="s">
        <v>2342</v>
      </c>
      <c r="J26657" s="1" t="s">
        <v>324</v>
      </c>
      <c r="M26657" s="1" t="s">
        <v>49130</v>
      </c>
      <c r="O26657" s="1" t="s">
        <v>131</v>
      </c>
      <c r="P26657" s="1" t="s">
        <v>49131</v>
      </c>
    </row>
    <row r="26658" spans="7:16" ht="12.75" customHeight="1" x14ac:dyDescent="0.25">
      <c r="H26658" s="3" t="s">
        <v>18582</v>
      </c>
      <c r="J26658" s="1" t="s">
        <v>49132</v>
      </c>
      <c r="M26658" s="1" t="s">
        <v>49133</v>
      </c>
    </row>
    <row r="26659" spans="7:16" ht="12.75" customHeight="1" x14ac:dyDescent="0.25">
      <c r="G26659" s="3" t="s">
        <v>49134</v>
      </c>
      <c r="J26659" s="1" t="s">
        <v>49135</v>
      </c>
      <c r="K26659" s="1" t="s">
        <v>49136</v>
      </c>
      <c r="L26659" s="1" t="s">
        <v>196</v>
      </c>
      <c r="M26659" s="4" t="s">
        <v>49137</v>
      </c>
    </row>
    <row r="26660" spans="7:16" ht="12.75" customHeight="1" x14ac:dyDescent="0.25">
      <c r="H26660" s="3" t="s">
        <v>4951</v>
      </c>
      <c r="J26660" s="1" t="s">
        <v>42603</v>
      </c>
      <c r="M26660" s="1" t="s">
        <v>2850</v>
      </c>
      <c r="O26660" s="1" t="s">
        <v>131</v>
      </c>
      <c r="P26660" s="1" t="s">
        <v>49138</v>
      </c>
    </row>
    <row r="26661" spans="7:16" ht="12.75" customHeight="1" x14ac:dyDescent="0.25">
      <c r="H26661" s="3" t="s">
        <v>49139</v>
      </c>
      <c r="J26661" s="1" t="s">
        <v>36872</v>
      </c>
      <c r="M26661" s="1" t="s">
        <v>49140</v>
      </c>
      <c r="O26661" s="1" t="s">
        <v>131</v>
      </c>
      <c r="P26661" s="1" t="s">
        <v>49141</v>
      </c>
    </row>
    <row r="26662" spans="7:16" ht="12.75" customHeight="1" x14ac:dyDescent="0.25">
      <c r="H26662" s="3" t="s">
        <v>429</v>
      </c>
      <c r="J26662" s="1" t="s">
        <v>29797</v>
      </c>
      <c r="M26662" s="1" t="s">
        <v>5007</v>
      </c>
    </row>
    <row r="26663" spans="7:16" ht="12.75" customHeight="1" x14ac:dyDescent="0.25">
      <c r="H26663" s="3" t="s">
        <v>17842</v>
      </c>
      <c r="J26663" s="1" t="s">
        <v>20523</v>
      </c>
      <c r="M26663" s="1" t="s">
        <v>49142</v>
      </c>
      <c r="O26663" s="1" t="s">
        <v>131</v>
      </c>
      <c r="P26663" s="1" t="s">
        <v>49143</v>
      </c>
    </row>
    <row r="26664" spans="7:16" ht="12.75" customHeight="1" x14ac:dyDescent="0.25">
      <c r="H26664" s="3" t="s">
        <v>49144</v>
      </c>
      <c r="J26664" s="1" t="s">
        <v>29323</v>
      </c>
      <c r="M26664" s="1" t="s">
        <v>296</v>
      </c>
    </row>
    <row r="26665" spans="7:16" ht="12.75" customHeight="1" x14ac:dyDescent="0.25">
      <c r="H26665" s="3" t="s">
        <v>49134</v>
      </c>
      <c r="J26665" s="1" t="s">
        <v>49135</v>
      </c>
      <c r="M26665" s="1" t="s">
        <v>289</v>
      </c>
    </row>
    <row r="26666" spans="7:16" ht="12.75" customHeight="1" x14ac:dyDescent="0.25">
      <c r="H26666" s="3" t="s">
        <v>49145</v>
      </c>
      <c r="J26666" s="1" t="s">
        <v>43481</v>
      </c>
      <c r="M26666" s="1" t="s">
        <v>6264</v>
      </c>
    </row>
    <row r="26667" spans="7:16" ht="12.75" customHeight="1" x14ac:dyDescent="0.25">
      <c r="H26667" s="3" t="s">
        <v>49146</v>
      </c>
      <c r="J26667" s="1" t="s">
        <v>29820</v>
      </c>
      <c r="M26667" s="1" t="s">
        <v>1910</v>
      </c>
    </row>
    <row r="26668" spans="7:16" ht="12.75" customHeight="1" x14ac:dyDescent="0.25">
      <c r="H26668" s="3" t="s">
        <v>2966</v>
      </c>
      <c r="J26668" s="1" t="s">
        <v>27832</v>
      </c>
      <c r="M26668" s="1" t="s">
        <v>2039</v>
      </c>
    </row>
    <row r="26669" spans="7:16" ht="12.75" customHeight="1" x14ac:dyDescent="0.25">
      <c r="H26669" s="3" t="s">
        <v>4878</v>
      </c>
      <c r="J26669" s="1" t="s">
        <v>29396</v>
      </c>
      <c r="M26669" s="1" t="s">
        <v>1172</v>
      </c>
    </row>
    <row r="26670" spans="7:16" ht="12.75" customHeight="1" x14ac:dyDescent="0.25">
      <c r="H26670" s="3" t="s">
        <v>2357</v>
      </c>
      <c r="J26670" s="1" t="s">
        <v>29396</v>
      </c>
      <c r="M26670" s="1" t="s">
        <v>2097</v>
      </c>
    </row>
    <row r="26671" spans="7:16" ht="12.75" customHeight="1" x14ac:dyDescent="0.25">
      <c r="G26671" s="3" t="s">
        <v>405</v>
      </c>
      <c r="J26671" s="1" t="s">
        <v>413</v>
      </c>
      <c r="K26671" s="1" t="s">
        <v>49147</v>
      </c>
      <c r="L26671" s="1" t="s">
        <v>400</v>
      </c>
      <c r="M26671" s="4" t="s">
        <v>49148</v>
      </c>
    </row>
    <row r="26672" spans="7:16" ht="12.75" customHeight="1" x14ac:dyDescent="0.25">
      <c r="H26672" s="3" t="s">
        <v>405</v>
      </c>
      <c r="J26672" s="1" t="s">
        <v>413</v>
      </c>
      <c r="M26672" s="1" t="s">
        <v>406</v>
      </c>
    </row>
    <row r="26673" spans="7:16" ht="12.75" customHeight="1" x14ac:dyDescent="0.25">
      <c r="H26673" s="3" t="s">
        <v>29516</v>
      </c>
      <c r="J26673" s="1" t="s">
        <v>28772</v>
      </c>
      <c r="M26673" s="1" t="s">
        <v>49149</v>
      </c>
    </row>
    <row r="26674" spans="7:16" ht="12.75" customHeight="1" x14ac:dyDescent="0.25">
      <c r="H26674" s="3" t="s">
        <v>49150</v>
      </c>
      <c r="J26674" s="1" t="s">
        <v>36337</v>
      </c>
      <c r="M26674" s="1" t="s">
        <v>7201</v>
      </c>
    </row>
    <row r="26675" spans="7:16" ht="12.75" customHeight="1" x14ac:dyDescent="0.25">
      <c r="H26675" s="3" t="s">
        <v>10394</v>
      </c>
      <c r="J26675" s="1" t="s">
        <v>36337</v>
      </c>
      <c r="M26675" s="1" t="s">
        <v>30485</v>
      </c>
      <c r="O26675" s="1" t="s">
        <v>131</v>
      </c>
      <c r="P26675" s="1" t="s">
        <v>49151</v>
      </c>
    </row>
    <row r="26676" spans="7:16" ht="12.75" customHeight="1" x14ac:dyDescent="0.25">
      <c r="G26676" s="3" t="s">
        <v>49152</v>
      </c>
      <c r="J26676" s="1" t="s">
        <v>12317</v>
      </c>
      <c r="K26676" s="1" t="s">
        <v>49153</v>
      </c>
      <c r="L26676" s="1" t="s">
        <v>196</v>
      </c>
      <c r="M26676" s="4" t="s">
        <v>16833</v>
      </c>
    </row>
    <row r="26677" spans="7:16" ht="12.75" customHeight="1" x14ac:dyDescent="0.25">
      <c r="H26677" s="3" t="s">
        <v>8822</v>
      </c>
      <c r="J26677" s="1" t="s">
        <v>521</v>
      </c>
      <c r="M26677" s="1" t="s">
        <v>240</v>
      </c>
    </row>
    <row r="26678" spans="7:16" ht="12.75" customHeight="1" x14ac:dyDescent="0.25">
      <c r="H26678" s="3" t="s">
        <v>6900</v>
      </c>
      <c r="J26678" s="1" t="s">
        <v>22317</v>
      </c>
      <c r="M26678" s="1" t="s">
        <v>5770</v>
      </c>
    </row>
    <row r="26679" spans="7:16" ht="12.75" customHeight="1" x14ac:dyDescent="0.25">
      <c r="H26679" s="3" t="s">
        <v>20635</v>
      </c>
      <c r="J26679" s="1" t="s">
        <v>39565</v>
      </c>
      <c r="M26679" s="1" t="s">
        <v>2097</v>
      </c>
    </row>
    <row r="26680" spans="7:16" ht="12.75" customHeight="1" x14ac:dyDescent="0.25">
      <c r="H26680" s="3" t="s">
        <v>49152</v>
      </c>
      <c r="J26680" s="1" t="s">
        <v>12317</v>
      </c>
      <c r="M26680" s="1" t="s">
        <v>49154</v>
      </c>
    </row>
    <row r="26681" spans="7:16" ht="12.75" customHeight="1" x14ac:dyDescent="0.25">
      <c r="H26681" s="3" t="s">
        <v>49155</v>
      </c>
      <c r="J26681" s="1" t="s">
        <v>49156</v>
      </c>
      <c r="M26681" s="1" t="s">
        <v>243</v>
      </c>
    </row>
    <row r="26682" spans="7:16" ht="12.75" customHeight="1" x14ac:dyDescent="0.25">
      <c r="H26682" s="3" t="s">
        <v>10307</v>
      </c>
      <c r="J26682" s="1" t="s">
        <v>27551</v>
      </c>
      <c r="M26682" s="1" t="s">
        <v>20081</v>
      </c>
    </row>
    <row r="26683" spans="7:16" ht="12.75" customHeight="1" x14ac:dyDescent="0.25">
      <c r="H26683" s="3" t="s">
        <v>21947</v>
      </c>
      <c r="J26683" s="1" t="s">
        <v>29323</v>
      </c>
      <c r="M26683" s="1" t="s">
        <v>2510</v>
      </c>
    </row>
    <row r="26684" spans="7:16" ht="12.75" customHeight="1" x14ac:dyDescent="0.25">
      <c r="G26684" s="3" t="s">
        <v>47979</v>
      </c>
      <c r="J26684" s="1" t="s">
        <v>23887</v>
      </c>
      <c r="K26684" s="1" t="s">
        <v>49157</v>
      </c>
      <c r="L26684" s="1" t="s">
        <v>666</v>
      </c>
      <c r="M26684" s="4" t="s">
        <v>316</v>
      </c>
      <c r="N26684" s="1" t="s">
        <v>196</v>
      </c>
    </row>
    <row r="26685" spans="7:16" ht="12.75" customHeight="1" x14ac:dyDescent="0.25">
      <c r="H26685" s="3" t="s">
        <v>2389</v>
      </c>
      <c r="J26685" s="1" t="s">
        <v>49158</v>
      </c>
      <c r="M26685" s="1" t="s">
        <v>49159</v>
      </c>
      <c r="N26685" s="1" t="s">
        <v>31419</v>
      </c>
    </row>
    <row r="26686" spans="7:16" ht="12.75" customHeight="1" x14ac:dyDescent="0.25">
      <c r="H26686" s="3" t="s">
        <v>47979</v>
      </c>
      <c r="J26686" s="1" t="s">
        <v>23887</v>
      </c>
      <c r="M26686" s="1" t="s">
        <v>49160</v>
      </c>
      <c r="N26686" s="1" t="s">
        <v>4354</v>
      </c>
    </row>
    <row r="26687" spans="7:16" ht="12.75" customHeight="1" x14ac:dyDescent="0.25">
      <c r="H26687" s="3" t="s">
        <v>10776</v>
      </c>
      <c r="J26687" s="1" t="s">
        <v>49161</v>
      </c>
      <c r="M26687" s="1" t="s">
        <v>38246</v>
      </c>
      <c r="N26687" s="1" t="s">
        <v>31475</v>
      </c>
    </row>
    <row r="26688" spans="7:16" ht="12.75" customHeight="1" x14ac:dyDescent="0.25">
      <c r="H26688" s="3" t="s">
        <v>49162</v>
      </c>
      <c r="J26688" s="1" t="s">
        <v>23451</v>
      </c>
      <c r="M26688" s="1" t="s">
        <v>23439</v>
      </c>
      <c r="N26688" s="1" t="s">
        <v>36495</v>
      </c>
    </row>
    <row r="26689" spans="7:16" ht="12.75" customHeight="1" x14ac:dyDescent="0.25">
      <c r="H26689" s="3" t="s">
        <v>18623</v>
      </c>
      <c r="J26689" s="1" t="s">
        <v>49163</v>
      </c>
      <c r="M26689" s="1" t="s">
        <v>49164</v>
      </c>
      <c r="N26689" s="1" t="s">
        <v>49165</v>
      </c>
    </row>
    <row r="26690" spans="7:16" ht="12.75" customHeight="1" x14ac:dyDescent="0.25">
      <c r="H26690" s="3" t="s">
        <v>49166</v>
      </c>
      <c r="J26690" s="1" t="s">
        <v>49161</v>
      </c>
      <c r="M26690" s="1" t="s">
        <v>753</v>
      </c>
      <c r="N26690" s="1" t="s">
        <v>31419</v>
      </c>
    </row>
    <row r="26691" spans="7:16" ht="12.75" customHeight="1" x14ac:dyDescent="0.25">
      <c r="G26691" s="3" t="s">
        <v>6439</v>
      </c>
      <c r="J26691" s="1" t="s">
        <v>2464</v>
      </c>
      <c r="K26691" s="1" t="s">
        <v>49167</v>
      </c>
      <c r="L26691" s="1" t="s">
        <v>400</v>
      </c>
      <c r="M26691" s="4" t="s">
        <v>2033</v>
      </c>
    </row>
    <row r="26692" spans="7:16" ht="12.75" customHeight="1" x14ac:dyDescent="0.25">
      <c r="H26692" s="3" t="s">
        <v>6439</v>
      </c>
      <c r="J26692" s="1" t="s">
        <v>2464</v>
      </c>
      <c r="M26692" s="1" t="s">
        <v>5007</v>
      </c>
    </row>
    <row r="26693" spans="7:16" ht="12.75" customHeight="1" x14ac:dyDescent="0.25">
      <c r="H26693" s="3" t="s">
        <v>43489</v>
      </c>
      <c r="J26693" s="1" t="s">
        <v>4445</v>
      </c>
      <c r="M26693" s="1" t="s">
        <v>49168</v>
      </c>
    </row>
    <row r="26694" spans="7:16" ht="12.75" customHeight="1" x14ac:dyDescent="0.25">
      <c r="H26694" s="3" t="s">
        <v>2271</v>
      </c>
      <c r="J26694" s="1" t="s">
        <v>28263</v>
      </c>
      <c r="M26694" s="1" t="s">
        <v>49169</v>
      </c>
      <c r="O26694" s="1" t="s">
        <v>131</v>
      </c>
      <c r="P26694" s="1" t="s">
        <v>49170</v>
      </c>
    </row>
    <row r="26695" spans="7:16" ht="12.75" customHeight="1" x14ac:dyDescent="0.25">
      <c r="G26695" s="3" t="s">
        <v>230</v>
      </c>
      <c r="J26695" s="1" t="s">
        <v>3245</v>
      </c>
      <c r="K26695" s="1" t="s">
        <v>49171</v>
      </c>
      <c r="L26695" s="1" t="s">
        <v>666</v>
      </c>
      <c r="M26695" s="4" t="s">
        <v>316</v>
      </c>
      <c r="N26695" s="1" t="s">
        <v>49172</v>
      </c>
      <c r="O26695" s="1" t="s">
        <v>131</v>
      </c>
      <c r="P26695" s="1" t="s">
        <v>49173</v>
      </c>
    </row>
    <row r="26696" spans="7:16" ht="12.75" customHeight="1" x14ac:dyDescent="0.25">
      <c r="H26696" s="3" t="s">
        <v>230</v>
      </c>
      <c r="J26696" s="1" t="s">
        <v>3245</v>
      </c>
      <c r="M26696" s="1" t="s">
        <v>49174</v>
      </c>
      <c r="N26696" s="1" t="s">
        <v>49175</v>
      </c>
    </row>
    <row r="26697" spans="7:16" ht="12.75" customHeight="1" x14ac:dyDescent="0.25">
      <c r="H26697" s="3" t="s">
        <v>581</v>
      </c>
      <c r="J26697" s="1" t="s">
        <v>15554</v>
      </c>
      <c r="M26697" s="1" t="s">
        <v>49176</v>
      </c>
      <c r="N26697" s="1" t="s">
        <v>49177</v>
      </c>
    </row>
    <row r="26698" spans="7:16" ht="12.75" customHeight="1" x14ac:dyDescent="0.25">
      <c r="H26698" s="3" t="s">
        <v>49178</v>
      </c>
      <c r="J26698" s="1" t="s">
        <v>49179</v>
      </c>
      <c r="M26698" s="1" t="s">
        <v>49180</v>
      </c>
      <c r="N26698" s="1" t="s">
        <v>49181</v>
      </c>
      <c r="O26698" s="1" t="s">
        <v>131</v>
      </c>
      <c r="P26698" s="1" t="s">
        <v>49182</v>
      </c>
    </row>
    <row r="26699" spans="7:16" ht="12.75" customHeight="1" x14ac:dyDescent="0.25">
      <c r="H26699" s="3" t="s">
        <v>49183</v>
      </c>
      <c r="J26699" s="1" t="s">
        <v>49184</v>
      </c>
      <c r="M26699" s="1" t="s">
        <v>49185</v>
      </c>
      <c r="N26699" s="1" t="s">
        <v>49186</v>
      </c>
    </row>
    <row r="26700" spans="7:16" ht="12.75" customHeight="1" x14ac:dyDescent="0.25">
      <c r="H26700" s="3" t="s">
        <v>18534</v>
      </c>
      <c r="J26700" s="1" t="s">
        <v>39665</v>
      </c>
      <c r="M26700" s="1" t="s">
        <v>49187</v>
      </c>
      <c r="N26700" s="1" t="s">
        <v>31475</v>
      </c>
    </row>
    <row r="26701" spans="7:16" ht="12.75" customHeight="1" x14ac:dyDescent="0.25">
      <c r="H26701" s="3" t="s">
        <v>15751</v>
      </c>
      <c r="J26701" s="1" t="s">
        <v>47717</v>
      </c>
      <c r="M26701" s="1" t="s">
        <v>49188</v>
      </c>
      <c r="N26701" s="1" t="s">
        <v>49189</v>
      </c>
      <c r="O26701" s="1" t="s">
        <v>131</v>
      </c>
      <c r="P26701" s="1" t="s">
        <v>49190</v>
      </c>
    </row>
    <row r="26702" spans="7:16" ht="12.75" customHeight="1" x14ac:dyDescent="0.25">
      <c r="H26702" s="3" t="s">
        <v>49191</v>
      </c>
      <c r="J26702" s="1" t="s">
        <v>20004</v>
      </c>
      <c r="M26702" s="1" t="s">
        <v>49192</v>
      </c>
      <c r="N26702" s="1" t="s">
        <v>49193</v>
      </c>
    </row>
    <row r="26703" spans="7:16" ht="12.75" customHeight="1" x14ac:dyDescent="0.25">
      <c r="H26703" s="3" t="s">
        <v>49194</v>
      </c>
      <c r="J26703" s="1" t="s">
        <v>49195</v>
      </c>
      <c r="M26703" s="1" t="s">
        <v>38123</v>
      </c>
      <c r="N26703" s="1" t="s">
        <v>49196</v>
      </c>
      <c r="O26703" s="1" t="s">
        <v>131</v>
      </c>
      <c r="P26703" s="1" t="s">
        <v>49197</v>
      </c>
    </row>
    <row r="26704" spans="7:16" ht="12.75" customHeight="1" x14ac:dyDescent="0.25">
      <c r="G26704" s="3" t="s">
        <v>403</v>
      </c>
      <c r="J26704" s="1" t="s">
        <v>27370</v>
      </c>
      <c r="K26704" s="1" t="s">
        <v>49198</v>
      </c>
      <c r="L26704" s="1" t="s">
        <v>400</v>
      </c>
      <c r="M26704" s="4" t="s">
        <v>7361</v>
      </c>
    </row>
    <row r="26705" spans="7:14" ht="12.75" customHeight="1" x14ac:dyDescent="0.25">
      <c r="H26705" s="3" t="s">
        <v>224</v>
      </c>
      <c r="J26705" s="1" t="s">
        <v>2308</v>
      </c>
      <c r="M26705" s="1" t="s">
        <v>7167</v>
      </c>
    </row>
    <row r="26706" spans="7:14" ht="12.75" customHeight="1" x14ac:dyDescent="0.25">
      <c r="H26706" s="3" t="s">
        <v>5004</v>
      </c>
      <c r="J26706" s="1" t="s">
        <v>49199</v>
      </c>
      <c r="M26706" s="1" t="s">
        <v>7425</v>
      </c>
    </row>
    <row r="26707" spans="7:14" ht="12.75" customHeight="1" x14ac:dyDescent="0.25">
      <c r="H26707" s="3" t="s">
        <v>520</v>
      </c>
      <c r="J26707" s="1" t="s">
        <v>2224</v>
      </c>
      <c r="M26707" s="1" t="s">
        <v>408</v>
      </c>
    </row>
    <row r="26708" spans="7:14" ht="12.75" customHeight="1" x14ac:dyDescent="0.25">
      <c r="H26708" s="3" t="s">
        <v>403</v>
      </c>
      <c r="J26708" s="1" t="s">
        <v>27370</v>
      </c>
      <c r="M26708" s="1" t="s">
        <v>414</v>
      </c>
    </row>
    <row r="26709" spans="7:14" ht="12.75" customHeight="1" x14ac:dyDescent="0.25">
      <c r="G26709" s="3" t="s">
        <v>238</v>
      </c>
      <c r="J26709" s="1" t="s">
        <v>22483</v>
      </c>
      <c r="K26709" s="1" t="s">
        <v>49200</v>
      </c>
      <c r="L26709" s="1" t="s">
        <v>400</v>
      </c>
      <c r="M26709" s="4" t="s">
        <v>2515</v>
      </c>
    </row>
    <row r="26710" spans="7:14" ht="12.75" customHeight="1" x14ac:dyDescent="0.25">
      <c r="H26710" s="3" t="s">
        <v>27485</v>
      </c>
      <c r="J26710" s="1" t="s">
        <v>30987</v>
      </c>
      <c r="M26710" s="1" t="s">
        <v>408</v>
      </c>
    </row>
    <row r="26711" spans="7:14" ht="12.75" customHeight="1" x14ac:dyDescent="0.25">
      <c r="H26711" s="3" t="s">
        <v>3102</v>
      </c>
      <c r="J26711" s="1" t="s">
        <v>49199</v>
      </c>
      <c r="M26711" s="1" t="s">
        <v>2231</v>
      </c>
    </row>
    <row r="26712" spans="7:14" ht="12.75" customHeight="1" x14ac:dyDescent="0.25">
      <c r="H26712" s="3" t="s">
        <v>2536</v>
      </c>
      <c r="J26712" s="1" t="s">
        <v>49199</v>
      </c>
      <c r="M26712" s="1" t="s">
        <v>21919</v>
      </c>
    </row>
    <row r="26713" spans="7:14" ht="12.75" customHeight="1" x14ac:dyDescent="0.25">
      <c r="H26713" s="3" t="s">
        <v>1129</v>
      </c>
      <c r="J26713" s="1" t="s">
        <v>7590</v>
      </c>
      <c r="M26713" s="1" t="s">
        <v>49201</v>
      </c>
    </row>
    <row r="26714" spans="7:14" ht="12.75" customHeight="1" x14ac:dyDescent="0.25">
      <c r="H26714" s="3" t="s">
        <v>49202</v>
      </c>
      <c r="J26714" s="1" t="s">
        <v>49203</v>
      </c>
      <c r="M26714" s="1" t="s">
        <v>38282</v>
      </c>
    </row>
    <row r="26715" spans="7:14" ht="12.75" customHeight="1" x14ac:dyDescent="0.25">
      <c r="H26715" s="3" t="s">
        <v>49204</v>
      </c>
      <c r="J26715" s="1" t="s">
        <v>49199</v>
      </c>
      <c r="M26715" s="1" t="s">
        <v>20075</v>
      </c>
    </row>
    <row r="26716" spans="7:14" ht="12.75" customHeight="1" x14ac:dyDescent="0.25">
      <c r="H26716" s="3" t="s">
        <v>238</v>
      </c>
      <c r="J26716" s="1" t="s">
        <v>22483</v>
      </c>
      <c r="M26716" s="1" t="s">
        <v>5007</v>
      </c>
    </row>
    <row r="26717" spans="7:14" ht="12.75" customHeight="1" x14ac:dyDescent="0.25">
      <c r="H26717" s="3" t="s">
        <v>594</v>
      </c>
      <c r="J26717" s="1" t="s">
        <v>49199</v>
      </c>
      <c r="M26717" s="1" t="s">
        <v>7231</v>
      </c>
    </row>
    <row r="26718" spans="7:14" ht="12.75" customHeight="1" x14ac:dyDescent="0.25">
      <c r="G26718" s="3" t="s">
        <v>2938</v>
      </c>
      <c r="J26718" s="1" t="s">
        <v>25517</v>
      </c>
      <c r="K26718" s="1" t="s">
        <v>49205</v>
      </c>
      <c r="L26718" s="1" t="s">
        <v>764</v>
      </c>
      <c r="M26718" s="4" t="s">
        <v>49206</v>
      </c>
      <c r="N26718" s="1" t="s">
        <v>196</v>
      </c>
    </row>
    <row r="26719" spans="7:14" ht="12.75" customHeight="1" x14ac:dyDescent="0.25">
      <c r="H26719" s="3" t="s">
        <v>2938</v>
      </c>
      <c r="J26719" s="1" t="s">
        <v>25517</v>
      </c>
      <c r="M26719" s="1" t="s">
        <v>49207</v>
      </c>
      <c r="N26719" s="1" t="s">
        <v>24852</v>
      </c>
    </row>
    <row r="26720" spans="7:14" ht="12.75" customHeight="1" x14ac:dyDescent="0.25">
      <c r="H26720" s="3" t="s">
        <v>6918</v>
      </c>
      <c r="J26720" s="1" t="s">
        <v>737</v>
      </c>
      <c r="M26720" s="1" t="s">
        <v>49208</v>
      </c>
      <c r="N26720" s="1" t="s">
        <v>24852</v>
      </c>
    </row>
    <row r="26721" spans="6:16" ht="12.75" customHeight="1" x14ac:dyDescent="0.25">
      <c r="G26721" s="3" t="s">
        <v>49209</v>
      </c>
      <c r="J26721" s="1" t="s">
        <v>48454</v>
      </c>
      <c r="K26721" s="1" t="s">
        <v>49210</v>
      </c>
      <c r="L26721" s="1" t="s">
        <v>666</v>
      </c>
      <c r="M26721" s="4" t="s">
        <v>49211</v>
      </c>
      <c r="N26721" s="1" t="s">
        <v>4574</v>
      </c>
    </row>
    <row r="26722" spans="6:16" ht="12.75" customHeight="1" x14ac:dyDescent="0.25">
      <c r="G26722" s="3" t="s">
        <v>16543</v>
      </c>
      <c r="J26722" s="1" t="s">
        <v>39610</v>
      </c>
      <c r="K26722" s="1" t="s">
        <v>49212</v>
      </c>
      <c r="L26722" s="1" t="s">
        <v>666</v>
      </c>
      <c r="M26722" s="4" t="s">
        <v>316</v>
      </c>
      <c r="N26722" s="1" t="s">
        <v>196</v>
      </c>
    </row>
    <row r="26723" spans="6:16" ht="12.75" customHeight="1" x14ac:dyDescent="0.25">
      <c r="H26723" s="3" t="s">
        <v>49213</v>
      </c>
      <c r="J26723" s="1" t="s">
        <v>48454</v>
      </c>
      <c r="M26723" s="1" t="s">
        <v>49214</v>
      </c>
      <c r="N26723" s="1" t="s">
        <v>14430</v>
      </c>
      <c r="O26723" s="1" t="s">
        <v>131</v>
      </c>
      <c r="P26723" s="1" t="s">
        <v>49215</v>
      </c>
    </row>
    <row r="26724" spans="6:16" ht="12.75" customHeight="1" x14ac:dyDescent="0.25">
      <c r="H26724" s="3" t="s">
        <v>47770</v>
      </c>
      <c r="J26724" s="1" t="s">
        <v>49216</v>
      </c>
      <c r="M26724" s="1" t="s">
        <v>49217</v>
      </c>
      <c r="N26724" s="1" t="s">
        <v>14430</v>
      </c>
    </row>
    <row r="26725" spans="6:16" ht="12.75" customHeight="1" x14ac:dyDescent="0.25">
      <c r="H26725" s="3" t="s">
        <v>16543</v>
      </c>
      <c r="J26725" s="1" t="s">
        <v>39610</v>
      </c>
      <c r="M26725" s="1" t="s">
        <v>47727</v>
      </c>
      <c r="N26725" s="1" t="s">
        <v>14430</v>
      </c>
      <c r="O26725" s="1" t="s">
        <v>131</v>
      </c>
      <c r="P26725" s="1" t="s">
        <v>49218</v>
      </c>
    </row>
    <row r="26726" spans="6:16" ht="12.75" customHeight="1" x14ac:dyDescent="0.25">
      <c r="H26726" s="3" t="s">
        <v>2957</v>
      </c>
      <c r="J26726" s="1" t="s">
        <v>49219</v>
      </c>
      <c r="M26726" s="1" t="s">
        <v>49220</v>
      </c>
      <c r="N26726" s="1" t="s">
        <v>14430</v>
      </c>
    </row>
    <row r="26727" spans="6:16" ht="12.75" customHeight="1" x14ac:dyDescent="0.25">
      <c r="F26727" s="3" t="s">
        <v>49221</v>
      </c>
      <c r="J26727" s="1" t="s">
        <v>9515</v>
      </c>
    </row>
    <row r="26728" spans="6:16" ht="12.75" customHeight="1" x14ac:dyDescent="0.25">
      <c r="G26728" s="3" t="s">
        <v>3104</v>
      </c>
      <c r="J26728" s="1" t="s">
        <v>49222</v>
      </c>
      <c r="K26728" s="1" t="s">
        <v>49223</v>
      </c>
      <c r="L26728" s="1" t="s">
        <v>689</v>
      </c>
      <c r="M26728" s="4" t="s">
        <v>49224</v>
      </c>
      <c r="N26728" s="1" t="s">
        <v>42869</v>
      </c>
    </row>
    <row r="26729" spans="6:16" ht="12.75" customHeight="1" x14ac:dyDescent="0.25">
      <c r="G26729" s="3" t="s">
        <v>1501</v>
      </c>
      <c r="J26729" s="1" t="s">
        <v>13270</v>
      </c>
      <c r="K26729" s="1" t="s">
        <v>49225</v>
      </c>
      <c r="L26729" s="1" t="s">
        <v>689</v>
      </c>
      <c r="M26729" s="4" t="s">
        <v>49226</v>
      </c>
      <c r="O26729" s="1" t="s">
        <v>28896</v>
      </c>
      <c r="P26729" s="1" t="s">
        <v>49227</v>
      </c>
    </row>
    <row r="26730" spans="6:16" ht="12.75" customHeight="1" x14ac:dyDescent="0.25">
      <c r="G26730" s="3" t="s">
        <v>4102</v>
      </c>
      <c r="J26730" s="1" t="s">
        <v>49228</v>
      </c>
      <c r="K26730" s="1" t="s">
        <v>49229</v>
      </c>
      <c r="L26730" s="1" t="s">
        <v>689</v>
      </c>
      <c r="M26730" s="4" t="s">
        <v>49230</v>
      </c>
      <c r="O26730" s="1" t="s">
        <v>4801</v>
      </c>
      <c r="P26730" s="1" t="s">
        <v>49231</v>
      </c>
    </row>
    <row r="26731" spans="6:16" ht="12.75" customHeight="1" x14ac:dyDescent="0.25">
      <c r="G26731" s="3" t="s">
        <v>17842</v>
      </c>
      <c r="J26731" s="1" t="s">
        <v>46532</v>
      </c>
      <c r="K26731" s="1" t="s">
        <v>49232</v>
      </c>
      <c r="L26731" s="1" t="s">
        <v>689</v>
      </c>
      <c r="M26731" s="4" t="s">
        <v>49233</v>
      </c>
      <c r="O26731" s="1" t="s">
        <v>48</v>
      </c>
      <c r="P26731" s="1" t="s">
        <v>49234</v>
      </c>
    </row>
    <row r="26732" spans="6:16" ht="12.75" customHeight="1" x14ac:dyDescent="0.25">
      <c r="G26732" s="3" t="s">
        <v>2887</v>
      </c>
      <c r="J26732" s="1" t="s">
        <v>9515</v>
      </c>
      <c r="K26732" s="1" t="s">
        <v>49235</v>
      </c>
      <c r="L26732" s="1" t="s">
        <v>689</v>
      </c>
      <c r="M26732" s="4" t="s">
        <v>49236</v>
      </c>
    </row>
    <row r="26733" spans="6:16" ht="12.75" customHeight="1" x14ac:dyDescent="0.25">
      <c r="H26733" s="3" t="s">
        <v>2887</v>
      </c>
      <c r="J26733" s="1" t="s">
        <v>9515</v>
      </c>
      <c r="M26733" s="1" t="s">
        <v>42109</v>
      </c>
    </row>
    <row r="26734" spans="6:16" ht="12.75" customHeight="1" x14ac:dyDescent="0.25">
      <c r="H26734" s="3" t="s">
        <v>9907</v>
      </c>
      <c r="J26734" s="1" t="s">
        <v>42974</v>
      </c>
      <c r="M26734" s="1" t="s">
        <v>2626</v>
      </c>
    </row>
    <row r="26735" spans="6:16" ht="12.75" customHeight="1" x14ac:dyDescent="0.25">
      <c r="G26735" s="3" t="s">
        <v>5530</v>
      </c>
      <c r="J26735" s="1" t="s">
        <v>5439</v>
      </c>
      <c r="K26735" s="1" t="s">
        <v>49237</v>
      </c>
      <c r="L26735" s="1" t="s">
        <v>92</v>
      </c>
      <c r="M26735" s="4" t="s">
        <v>10910</v>
      </c>
      <c r="O26735" s="1" t="s">
        <v>118</v>
      </c>
      <c r="P26735" s="1" t="s">
        <v>49238</v>
      </c>
    </row>
    <row r="26736" spans="6:16" ht="12.75" customHeight="1" x14ac:dyDescent="0.25">
      <c r="G26736" s="3" t="s">
        <v>5316</v>
      </c>
      <c r="J26736" s="1" t="s">
        <v>5096</v>
      </c>
      <c r="K26736" s="1" t="s">
        <v>49239</v>
      </c>
      <c r="L26736" s="1" t="s">
        <v>689</v>
      </c>
      <c r="M26736" s="4" t="s">
        <v>49240</v>
      </c>
    </row>
    <row r="26737" spans="7:16" ht="12.75" customHeight="1" x14ac:dyDescent="0.25">
      <c r="G26737" s="3" t="s">
        <v>9090</v>
      </c>
      <c r="J26737" s="1" t="s">
        <v>19620</v>
      </c>
      <c r="K26737" s="1" t="s">
        <v>49241</v>
      </c>
      <c r="L26737" s="1" t="s">
        <v>689</v>
      </c>
      <c r="M26737" s="4" t="s">
        <v>2696</v>
      </c>
    </row>
    <row r="26738" spans="7:16" ht="12.75" customHeight="1" x14ac:dyDescent="0.25">
      <c r="G26738" s="3" t="s">
        <v>49242</v>
      </c>
      <c r="J26738" s="1" t="s">
        <v>4267</v>
      </c>
      <c r="K26738" s="1" t="s">
        <v>49243</v>
      </c>
      <c r="L26738" s="1" t="s">
        <v>689</v>
      </c>
      <c r="M26738" s="4" t="s">
        <v>49244</v>
      </c>
    </row>
    <row r="26739" spans="7:16" ht="12.75" customHeight="1" x14ac:dyDescent="0.25">
      <c r="G26739" s="3" t="s">
        <v>7529</v>
      </c>
      <c r="J26739" s="1" t="s">
        <v>49245</v>
      </c>
      <c r="K26739" s="1" t="s">
        <v>49246</v>
      </c>
      <c r="L26739" s="1" t="s">
        <v>727</v>
      </c>
      <c r="M26739" s="4" t="s">
        <v>5286</v>
      </c>
      <c r="N26739" s="1" t="s">
        <v>49247</v>
      </c>
    </row>
    <row r="26740" spans="7:16" ht="12.75" customHeight="1" x14ac:dyDescent="0.25">
      <c r="H26740" s="3" t="s">
        <v>7529</v>
      </c>
      <c r="J26740" s="1" t="s">
        <v>49245</v>
      </c>
      <c r="M26740" s="1" t="s">
        <v>49248</v>
      </c>
      <c r="N26740" s="1" t="s">
        <v>49249</v>
      </c>
    </row>
    <row r="26741" spans="7:16" ht="12.75" customHeight="1" x14ac:dyDescent="0.25">
      <c r="H26741" s="3" t="s">
        <v>49250</v>
      </c>
      <c r="J26741" s="1" t="s">
        <v>49251</v>
      </c>
      <c r="M26741" s="1" t="s">
        <v>49252</v>
      </c>
      <c r="N26741" s="1" t="s">
        <v>3366</v>
      </c>
    </row>
    <row r="26742" spans="7:16" ht="12.75" customHeight="1" x14ac:dyDescent="0.25">
      <c r="G26742" s="3" t="s">
        <v>49253</v>
      </c>
      <c r="J26742" s="1" t="s">
        <v>142</v>
      </c>
      <c r="K26742" s="1" t="s">
        <v>49254</v>
      </c>
      <c r="L26742" s="1" t="s">
        <v>689</v>
      </c>
      <c r="M26742" s="4" t="s">
        <v>49255</v>
      </c>
      <c r="O26742" s="1" t="s">
        <v>31</v>
      </c>
      <c r="P26742" s="3" t="s">
        <v>49256</v>
      </c>
    </row>
    <row r="26743" spans="7:16" ht="12.75" customHeight="1" x14ac:dyDescent="0.25">
      <c r="H26743" s="3" t="s">
        <v>49253</v>
      </c>
      <c r="J26743" s="1" t="s">
        <v>142</v>
      </c>
      <c r="M26743" s="1" t="s">
        <v>49257</v>
      </c>
    </row>
    <row r="26744" spans="7:16" ht="12.75" customHeight="1" x14ac:dyDescent="0.25">
      <c r="H26744" s="3" t="s">
        <v>49258</v>
      </c>
      <c r="J26744" s="1" t="s">
        <v>15988</v>
      </c>
      <c r="M26744" s="1" t="s">
        <v>43009</v>
      </c>
      <c r="O26744" s="1" t="s">
        <v>389</v>
      </c>
      <c r="P26744" s="1" t="s">
        <v>49259</v>
      </c>
    </row>
    <row r="26745" spans="7:16" ht="12.75" customHeight="1" x14ac:dyDescent="0.25">
      <c r="H26745" s="3" t="s">
        <v>49260</v>
      </c>
      <c r="J26745" s="1" t="s">
        <v>49261</v>
      </c>
      <c r="M26745" s="1" t="s">
        <v>49262</v>
      </c>
    </row>
    <row r="26746" spans="7:16" ht="12.75" customHeight="1" x14ac:dyDescent="0.25">
      <c r="G26746" s="3" t="s">
        <v>49263</v>
      </c>
      <c r="J26746" s="1" t="s">
        <v>22702</v>
      </c>
      <c r="K26746" s="1" t="s">
        <v>49264</v>
      </c>
      <c r="L26746" s="1" t="s">
        <v>689</v>
      </c>
      <c r="M26746" s="4" t="s">
        <v>4090</v>
      </c>
    </row>
    <row r="26747" spans="7:16" ht="12.75" customHeight="1" x14ac:dyDescent="0.25">
      <c r="G26747" s="3" t="s">
        <v>49265</v>
      </c>
      <c r="J26747" s="1" t="s">
        <v>49266</v>
      </c>
      <c r="K26747" s="1" t="s">
        <v>49267</v>
      </c>
      <c r="L26747" s="1" t="s">
        <v>689</v>
      </c>
      <c r="M26747" s="4" t="s">
        <v>3596</v>
      </c>
    </row>
    <row r="26748" spans="7:16" ht="12.75" customHeight="1" x14ac:dyDescent="0.25">
      <c r="G26748" s="3" t="s">
        <v>193</v>
      </c>
      <c r="J26748" s="1" t="s">
        <v>24048</v>
      </c>
      <c r="K26748" s="1" t="s">
        <v>49268</v>
      </c>
      <c r="L26748" s="1" t="s">
        <v>727</v>
      </c>
      <c r="M26748" s="4" t="s">
        <v>49269</v>
      </c>
    </row>
    <row r="26749" spans="7:16" ht="12.75" customHeight="1" x14ac:dyDescent="0.25">
      <c r="G26749" s="3" t="s">
        <v>10123</v>
      </c>
      <c r="I26749" s="1" t="s">
        <v>34</v>
      </c>
      <c r="J26749" s="1" t="s">
        <v>494</v>
      </c>
      <c r="K26749" s="1" t="s">
        <v>49270</v>
      </c>
      <c r="L26749" s="1" t="s">
        <v>727</v>
      </c>
      <c r="M26749" s="4" t="s">
        <v>49271</v>
      </c>
    </row>
    <row r="26750" spans="7:16" ht="12.75" customHeight="1" x14ac:dyDescent="0.25">
      <c r="G26750" s="3" t="s">
        <v>43601</v>
      </c>
      <c r="J26750" s="1" t="s">
        <v>35492</v>
      </c>
      <c r="K26750" s="1" t="s">
        <v>49272</v>
      </c>
      <c r="L26750" s="1" t="s">
        <v>92</v>
      </c>
      <c r="M26750" s="4" t="s">
        <v>49273</v>
      </c>
      <c r="O26750" s="1" t="s">
        <v>48</v>
      </c>
      <c r="P26750" s="1" t="s">
        <v>49274</v>
      </c>
    </row>
    <row r="26751" spans="7:16" ht="12.75" customHeight="1" x14ac:dyDescent="0.25">
      <c r="G26751" s="3" t="s">
        <v>6948</v>
      </c>
      <c r="J26751" s="1" t="s">
        <v>5507</v>
      </c>
      <c r="K26751" s="1" t="s">
        <v>49275</v>
      </c>
      <c r="L26751" s="1" t="s">
        <v>92</v>
      </c>
      <c r="M26751" s="4" t="s">
        <v>35676</v>
      </c>
      <c r="O26751" s="1" t="s">
        <v>824</v>
      </c>
      <c r="P26751" s="1" t="s">
        <v>49276</v>
      </c>
    </row>
    <row r="26752" spans="7:16" ht="12.75" customHeight="1" x14ac:dyDescent="0.25">
      <c r="G26752" s="3" t="s">
        <v>14842</v>
      </c>
      <c r="J26752" s="1" t="s">
        <v>36872</v>
      </c>
      <c r="K26752" s="1" t="s">
        <v>49277</v>
      </c>
      <c r="L26752" s="1" t="s">
        <v>92</v>
      </c>
      <c r="M26752" s="4" t="s">
        <v>49278</v>
      </c>
    </row>
    <row r="26753" spans="6:16" ht="12.75" customHeight="1" x14ac:dyDescent="0.25">
      <c r="H26753" s="3" t="s">
        <v>4284</v>
      </c>
      <c r="J26753" s="1" t="s">
        <v>49222</v>
      </c>
      <c r="M26753" s="1" t="s">
        <v>21557</v>
      </c>
    </row>
    <row r="26754" spans="6:16" ht="12.75" customHeight="1" x14ac:dyDescent="0.25">
      <c r="H26754" s="3" t="s">
        <v>5460</v>
      </c>
      <c r="J26754" s="1" t="s">
        <v>26498</v>
      </c>
      <c r="M26754" s="1" t="s">
        <v>49279</v>
      </c>
    </row>
    <row r="26755" spans="6:16" ht="12.75" customHeight="1" x14ac:dyDescent="0.25">
      <c r="H26755" s="3" t="s">
        <v>49280</v>
      </c>
      <c r="J26755" s="1" t="s">
        <v>5461</v>
      </c>
      <c r="M26755" s="1" t="s">
        <v>49281</v>
      </c>
    </row>
    <row r="26756" spans="6:16" ht="12.75" customHeight="1" x14ac:dyDescent="0.25">
      <c r="H26756" s="3" t="s">
        <v>14842</v>
      </c>
      <c r="J26756" s="1" t="s">
        <v>36872</v>
      </c>
      <c r="M26756" s="1" t="s">
        <v>49282</v>
      </c>
    </row>
    <row r="26757" spans="6:16" ht="12.75" customHeight="1" x14ac:dyDescent="0.25">
      <c r="G26757" s="3" t="s">
        <v>49283</v>
      </c>
      <c r="J26757" s="1" t="s">
        <v>49284</v>
      </c>
      <c r="K26757" s="1" t="s">
        <v>49285</v>
      </c>
      <c r="L26757" s="1" t="s">
        <v>689</v>
      </c>
      <c r="M26757" s="4" t="s">
        <v>49286</v>
      </c>
    </row>
    <row r="26758" spans="6:16" ht="12.75" customHeight="1" x14ac:dyDescent="0.25">
      <c r="G26758" s="3" t="s">
        <v>3590</v>
      </c>
      <c r="J26758" s="1" t="s">
        <v>1062</v>
      </c>
      <c r="K26758" s="1" t="s">
        <v>49287</v>
      </c>
      <c r="L26758" s="1" t="s">
        <v>92</v>
      </c>
      <c r="M26758" s="4" t="s">
        <v>49288</v>
      </c>
    </row>
    <row r="26759" spans="6:16" ht="12.75" customHeight="1" x14ac:dyDescent="0.25">
      <c r="H26759" s="3" t="s">
        <v>10145</v>
      </c>
      <c r="J26759" s="1" t="s">
        <v>33942</v>
      </c>
      <c r="M26759" s="1" t="s">
        <v>32768</v>
      </c>
    </row>
    <row r="26760" spans="6:16" ht="12.75" customHeight="1" x14ac:dyDescent="0.25">
      <c r="H26760" s="3" t="s">
        <v>3590</v>
      </c>
      <c r="J26760" s="1" t="s">
        <v>1062</v>
      </c>
      <c r="M26760" s="1" t="s">
        <v>49289</v>
      </c>
    </row>
    <row r="26761" spans="6:16" ht="12.75" customHeight="1" x14ac:dyDescent="0.25">
      <c r="H26761" s="3" t="s">
        <v>18959</v>
      </c>
      <c r="J26761" s="1" t="s">
        <v>33519</v>
      </c>
      <c r="M26761" s="1" t="s">
        <v>49290</v>
      </c>
    </row>
    <row r="26762" spans="6:16" ht="12.75" customHeight="1" x14ac:dyDescent="0.25">
      <c r="G26762" s="3" t="s">
        <v>49291</v>
      </c>
      <c r="J26762" s="1" t="s">
        <v>18079</v>
      </c>
      <c r="K26762" s="1" t="s">
        <v>49292</v>
      </c>
      <c r="L26762" s="1" t="s">
        <v>92</v>
      </c>
      <c r="M26762" s="4" t="s">
        <v>37271</v>
      </c>
      <c r="O26762" s="1" t="s">
        <v>824</v>
      </c>
      <c r="P26762" s="1" t="s">
        <v>49293</v>
      </c>
    </row>
    <row r="26763" spans="6:16" ht="12.75" customHeight="1" x14ac:dyDescent="0.25">
      <c r="G26763" s="3" t="s">
        <v>49294</v>
      </c>
      <c r="J26763" s="1" t="s">
        <v>49295</v>
      </c>
      <c r="K26763" s="1" t="s">
        <v>49296</v>
      </c>
      <c r="L26763" s="1" t="s">
        <v>92</v>
      </c>
      <c r="M26763" s="4" t="s">
        <v>21085</v>
      </c>
      <c r="O26763" s="1" t="s">
        <v>48</v>
      </c>
      <c r="P26763" s="1" t="s">
        <v>49297</v>
      </c>
    </row>
    <row r="26764" spans="6:16" ht="12.75" customHeight="1" x14ac:dyDescent="0.25">
      <c r="F26764" s="3" t="s">
        <v>49298</v>
      </c>
      <c r="J26764" s="1" t="s">
        <v>22594</v>
      </c>
      <c r="O26764" s="1" t="s">
        <v>31</v>
      </c>
      <c r="P26764" s="1" t="s">
        <v>49299</v>
      </c>
    </row>
    <row r="26765" spans="6:16" ht="12.75" customHeight="1" x14ac:dyDescent="0.25">
      <c r="G26765" s="3" t="s">
        <v>14030</v>
      </c>
      <c r="J26765" s="1" t="s">
        <v>12276</v>
      </c>
      <c r="K26765" s="1" t="s">
        <v>49300</v>
      </c>
      <c r="L26765" s="1" t="s">
        <v>727</v>
      </c>
      <c r="M26765" s="4" t="s">
        <v>5286</v>
      </c>
      <c r="N26765" s="1" t="s">
        <v>1272</v>
      </c>
    </row>
    <row r="26766" spans="6:16" ht="12.75" customHeight="1" x14ac:dyDescent="0.25">
      <c r="H26766" s="3" t="s">
        <v>14030</v>
      </c>
      <c r="J26766" s="1" t="s">
        <v>12276</v>
      </c>
      <c r="M26766" s="1" t="s">
        <v>49301</v>
      </c>
      <c r="N26766" s="1" t="s">
        <v>12260</v>
      </c>
    </row>
    <row r="26767" spans="6:16" ht="12.75" customHeight="1" x14ac:dyDescent="0.25">
      <c r="H26767" s="3" t="s">
        <v>16701</v>
      </c>
      <c r="J26767" s="1" t="s">
        <v>14417</v>
      </c>
      <c r="M26767" s="1" t="s">
        <v>49302</v>
      </c>
      <c r="N26767" s="1" t="s">
        <v>12260</v>
      </c>
    </row>
    <row r="26768" spans="6:16" ht="12.75" customHeight="1" x14ac:dyDescent="0.25">
      <c r="G26768" s="3" t="s">
        <v>49303</v>
      </c>
      <c r="J26768" s="1" t="s">
        <v>3715</v>
      </c>
      <c r="K26768" s="1" t="s">
        <v>49304</v>
      </c>
      <c r="L26768" s="1" t="s">
        <v>689</v>
      </c>
      <c r="M26768" s="4" t="s">
        <v>49305</v>
      </c>
    </row>
    <row r="26769" spans="7:16" ht="12.75" customHeight="1" x14ac:dyDescent="0.25">
      <c r="G26769" s="3" t="s">
        <v>49306</v>
      </c>
      <c r="J26769" s="1" t="s">
        <v>3420</v>
      </c>
      <c r="K26769" s="1" t="s">
        <v>49307</v>
      </c>
      <c r="L26769" s="1" t="s">
        <v>29</v>
      </c>
      <c r="M26769" s="4" t="s">
        <v>3672</v>
      </c>
    </row>
    <row r="26770" spans="7:16" ht="12.75" customHeight="1" x14ac:dyDescent="0.25">
      <c r="H26770" s="3" t="s">
        <v>49306</v>
      </c>
      <c r="J26770" s="1" t="s">
        <v>3420</v>
      </c>
      <c r="M26770" s="1" t="s">
        <v>49308</v>
      </c>
    </row>
    <row r="26771" spans="7:16" ht="12.75" customHeight="1" x14ac:dyDescent="0.25">
      <c r="H26771" s="3" t="s">
        <v>4939</v>
      </c>
      <c r="J26771" s="1" t="s">
        <v>26943</v>
      </c>
      <c r="M26771" s="1" t="s">
        <v>49309</v>
      </c>
    </row>
    <row r="26772" spans="7:16" ht="12.75" customHeight="1" x14ac:dyDescent="0.25">
      <c r="G26772" s="3" t="s">
        <v>49310</v>
      </c>
      <c r="J26772" s="1" t="s">
        <v>26943</v>
      </c>
      <c r="K26772" s="1" t="s">
        <v>49311</v>
      </c>
      <c r="L26772" s="1" t="s">
        <v>29</v>
      </c>
      <c r="M26772" s="4" t="s">
        <v>1867</v>
      </c>
      <c r="O26772" s="1" t="s">
        <v>31</v>
      </c>
      <c r="P26772" s="1" t="s">
        <v>49312</v>
      </c>
    </row>
    <row r="26773" spans="7:16" ht="12.75" customHeight="1" x14ac:dyDescent="0.25">
      <c r="H26773" s="3" t="s">
        <v>49310</v>
      </c>
      <c r="J26773" s="1" t="s">
        <v>26943</v>
      </c>
      <c r="M26773" s="1" t="s">
        <v>49313</v>
      </c>
    </row>
    <row r="26774" spans="7:16" ht="12.75" customHeight="1" x14ac:dyDescent="0.25">
      <c r="H26774" s="3" t="s">
        <v>19747</v>
      </c>
      <c r="J26774" s="1" t="s">
        <v>41175</v>
      </c>
      <c r="M26774" s="1" t="s">
        <v>2209</v>
      </c>
    </row>
    <row r="26775" spans="7:16" ht="12.75" customHeight="1" x14ac:dyDescent="0.25">
      <c r="H26775" s="3" t="s">
        <v>49314</v>
      </c>
      <c r="J26775" s="1" t="s">
        <v>49315</v>
      </c>
      <c r="M26775" s="1" t="s">
        <v>49316</v>
      </c>
    </row>
    <row r="26776" spans="7:16" ht="12.75" customHeight="1" x14ac:dyDescent="0.25">
      <c r="G26776" s="3" t="s">
        <v>659</v>
      </c>
      <c r="J26776" s="1" t="s">
        <v>3439</v>
      </c>
      <c r="K26776" s="1" t="s">
        <v>49317</v>
      </c>
      <c r="L26776" s="1" t="s">
        <v>29</v>
      </c>
      <c r="M26776" s="4" t="s">
        <v>3682</v>
      </c>
    </row>
    <row r="26777" spans="7:16" ht="12.75" customHeight="1" x14ac:dyDescent="0.25">
      <c r="H26777" s="3" t="s">
        <v>49318</v>
      </c>
      <c r="J26777" s="1" t="s">
        <v>49319</v>
      </c>
      <c r="M26777" s="1" t="s">
        <v>8258</v>
      </c>
    </row>
    <row r="26778" spans="7:16" ht="12.75" customHeight="1" x14ac:dyDescent="0.25">
      <c r="H26778" s="3" t="s">
        <v>1492</v>
      </c>
      <c r="J26778" s="1" t="s">
        <v>39596</v>
      </c>
      <c r="M26778" s="1" t="s">
        <v>49045</v>
      </c>
    </row>
    <row r="26779" spans="7:16" ht="12.75" customHeight="1" x14ac:dyDescent="0.25">
      <c r="H26779" s="3" t="s">
        <v>14819</v>
      </c>
      <c r="J26779" s="1" t="s">
        <v>49320</v>
      </c>
      <c r="M26779" s="1" t="s">
        <v>44428</v>
      </c>
    </row>
    <row r="26780" spans="7:16" ht="12.75" customHeight="1" x14ac:dyDescent="0.25">
      <c r="H26780" s="3" t="s">
        <v>49321</v>
      </c>
      <c r="J26780" s="1" t="s">
        <v>49322</v>
      </c>
      <c r="M26780" s="1" t="s">
        <v>42306</v>
      </c>
    </row>
    <row r="26781" spans="7:16" ht="12.75" customHeight="1" x14ac:dyDescent="0.25">
      <c r="H26781" s="3" t="s">
        <v>659</v>
      </c>
      <c r="J26781" s="1" t="s">
        <v>3439</v>
      </c>
      <c r="M26781" s="1" t="s">
        <v>2154</v>
      </c>
    </row>
    <row r="26782" spans="7:16" ht="12.75" customHeight="1" x14ac:dyDescent="0.25">
      <c r="G26782" s="3" t="s">
        <v>12169</v>
      </c>
      <c r="J26782" s="1" t="s">
        <v>22702</v>
      </c>
      <c r="K26782" s="1" t="s">
        <v>49323</v>
      </c>
      <c r="L26782" s="1" t="s">
        <v>689</v>
      </c>
      <c r="M26782" s="4" t="s">
        <v>3596</v>
      </c>
    </row>
    <row r="26783" spans="7:16" ht="12.75" customHeight="1" x14ac:dyDescent="0.25">
      <c r="G26783" s="3" t="s">
        <v>21060</v>
      </c>
      <c r="J26783" s="1" t="s">
        <v>5872</v>
      </c>
      <c r="K26783" s="1" t="s">
        <v>49324</v>
      </c>
      <c r="L26783" s="1" t="s">
        <v>29</v>
      </c>
      <c r="M26783" s="4" t="s">
        <v>22804</v>
      </c>
    </row>
    <row r="26784" spans="7:16" ht="12.75" customHeight="1" x14ac:dyDescent="0.25">
      <c r="H26784" s="3" t="s">
        <v>21060</v>
      </c>
      <c r="J26784" s="1" t="s">
        <v>5872</v>
      </c>
      <c r="M26784" s="1" t="s">
        <v>49325</v>
      </c>
    </row>
    <row r="26785" spans="7:13" ht="12.75" customHeight="1" x14ac:dyDescent="0.25">
      <c r="H26785" s="3" t="s">
        <v>49326</v>
      </c>
      <c r="J26785" s="1" t="s">
        <v>49327</v>
      </c>
      <c r="M26785" s="1" t="s">
        <v>4937</v>
      </c>
    </row>
    <row r="26786" spans="7:13" ht="12.75" customHeight="1" x14ac:dyDescent="0.25">
      <c r="G26786" s="3" t="s">
        <v>49328</v>
      </c>
      <c r="J26786" s="1" t="s">
        <v>49329</v>
      </c>
      <c r="K26786" s="1" t="s">
        <v>49330</v>
      </c>
      <c r="L26786" s="1" t="s">
        <v>29</v>
      </c>
      <c r="M26786" s="4" t="s">
        <v>1940</v>
      </c>
    </row>
    <row r="26787" spans="7:13" ht="12.75" customHeight="1" x14ac:dyDescent="0.25">
      <c r="H26787" s="3" t="s">
        <v>49328</v>
      </c>
      <c r="J26787" s="1" t="s">
        <v>49329</v>
      </c>
      <c r="M26787" s="1" t="s">
        <v>49331</v>
      </c>
    </row>
    <row r="26788" spans="7:13" ht="12.75" customHeight="1" x14ac:dyDescent="0.25">
      <c r="H26788" s="3" t="s">
        <v>49332</v>
      </c>
      <c r="J26788" s="1" t="s">
        <v>44750</v>
      </c>
      <c r="M26788" s="1" t="s">
        <v>40456</v>
      </c>
    </row>
    <row r="26789" spans="7:13" ht="12.75" customHeight="1" x14ac:dyDescent="0.25">
      <c r="H26789" s="3" t="s">
        <v>4847</v>
      </c>
      <c r="J26789" s="1" t="s">
        <v>49333</v>
      </c>
      <c r="M26789" s="1" t="s">
        <v>49334</v>
      </c>
    </row>
    <row r="26790" spans="7:13" ht="12.75" customHeight="1" x14ac:dyDescent="0.25">
      <c r="H26790" s="3" t="s">
        <v>22823</v>
      </c>
      <c r="J26790" s="1" t="s">
        <v>20337</v>
      </c>
      <c r="M26790" s="1" t="s">
        <v>49335</v>
      </c>
    </row>
    <row r="26791" spans="7:13" ht="12.75" customHeight="1" x14ac:dyDescent="0.25">
      <c r="H26791" s="3" t="s">
        <v>39931</v>
      </c>
      <c r="J26791" s="1" t="s">
        <v>41175</v>
      </c>
      <c r="M26791" s="1" t="s">
        <v>4133</v>
      </c>
    </row>
    <row r="26792" spans="7:13" ht="12.75" customHeight="1" x14ac:dyDescent="0.25">
      <c r="H26792" s="3" t="s">
        <v>49336</v>
      </c>
      <c r="J26792" s="1" t="s">
        <v>44401</v>
      </c>
      <c r="M26792" s="1" t="s">
        <v>49337</v>
      </c>
    </row>
    <row r="26793" spans="7:13" ht="12.75" customHeight="1" x14ac:dyDescent="0.25">
      <c r="G26793" s="3" t="s">
        <v>49338</v>
      </c>
      <c r="J26793" s="1" t="s">
        <v>41175</v>
      </c>
      <c r="K26793" s="1" t="s">
        <v>49339</v>
      </c>
      <c r="L26793" s="1" t="s">
        <v>29</v>
      </c>
      <c r="M26793" s="4" t="s">
        <v>26940</v>
      </c>
    </row>
    <row r="26794" spans="7:13" ht="12.75" customHeight="1" x14ac:dyDescent="0.25">
      <c r="G26794" s="3" t="s">
        <v>12668</v>
      </c>
      <c r="J26794" s="1" t="s">
        <v>43107</v>
      </c>
      <c r="K26794" s="1" t="s">
        <v>49340</v>
      </c>
      <c r="L26794" s="1" t="s">
        <v>29</v>
      </c>
      <c r="M26794" s="4" t="s">
        <v>8262</v>
      </c>
    </row>
    <row r="26795" spans="7:13" ht="12.75" customHeight="1" x14ac:dyDescent="0.25">
      <c r="H26795" s="3" t="s">
        <v>49341</v>
      </c>
      <c r="J26795" s="1" t="s">
        <v>20418</v>
      </c>
      <c r="M26795" s="1" t="s">
        <v>49342</v>
      </c>
    </row>
    <row r="26796" spans="7:13" ht="12.75" customHeight="1" x14ac:dyDescent="0.25">
      <c r="H26796" s="3" t="s">
        <v>49343</v>
      </c>
      <c r="J26796" s="1" t="s">
        <v>43857</v>
      </c>
      <c r="M26796" s="1" t="s">
        <v>19556</v>
      </c>
    </row>
    <row r="26797" spans="7:13" ht="12.75" customHeight="1" x14ac:dyDescent="0.25">
      <c r="H26797" s="3" t="s">
        <v>49344</v>
      </c>
      <c r="J26797" s="1" t="s">
        <v>1328</v>
      </c>
      <c r="M26797" s="1" t="s">
        <v>49345</v>
      </c>
    </row>
    <row r="26798" spans="7:13" ht="12.75" customHeight="1" x14ac:dyDescent="0.25">
      <c r="H26798" s="3" t="s">
        <v>12668</v>
      </c>
      <c r="J26798" s="1" t="s">
        <v>43107</v>
      </c>
      <c r="M26798" s="1" t="s">
        <v>2154</v>
      </c>
    </row>
    <row r="26799" spans="7:13" ht="12.75" customHeight="1" x14ac:dyDescent="0.25">
      <c r="H26799" s="3" t="s">
        <v>49346</v>
      </c>
      <c r="J26799" s="1" t="s">
        <v>49347</v>
      </c>
      <c r="M26799" s="1" t="s">
        <v>49348</v>
      </c>
    </row>
    <row r="26800" spans="7:13" ht="12.75" customHeight="1" x14ac:dyDescent="0.25">
      <c r="G26800" s="3" t="s">
        <v>34225</v>
      </c>
      <c r="J26800" s="1" t="s">
        <v>142</v>
      </c>
      <c r="K26800" s="1" t="s">
        <v>49349</v>
      </c>
      <c r="L26800" s="1" t="s">
        <v>689</v>
      </c>
      <c r="M26800" s="4" t="s">
        <v>316</v>
      </c>
    </row>
    <row r="26801" spans="7:16" ht="12.75" customHeight="1" x14ac:dyDescent="0.25">
      <c r="H26801" s="3" t="s">
        <v>34225</v>
      </c>
      <c r="J26801" s="1" t="s">
        <v>142</v>
      </c>
      <c r="M26801" s="1" t="s">
        <v>49350</v>
      </c>
      <c r="N26801" s="1" t="s">
        <v>36970</v>
      </c>
      <c r="O26801" s="1" t="s">
        <v>131</v>
      </c>
      <c r="P26801" s="1" t="s">
        <v>49351</v>
      </c>
    </row>
    <row r="26802" spans="7:16" ht="12.75" customHeight="1" x14ac:dyDescent="0.25">
      <c r="H26802" s="3" t="s">
        <v>49352</v>
      </c>
      <c r="J26802" s="1" t="s">
        <v>1048</v>
      </c>
      <c r="M26802" s="1" t="s">
        <v>3734</v>
      </c>
    </row>
    <row r="26803" spans="7:16" ht="12.75" customHeight="1" x14ac:dyDescent="0.25">
      <c r="H26803" s="3" t="s">
        <v>1441</v>
      </c>
      <c r="J26803" s="1" t="s">
        <v>1743</v>
      </c>
      <c r="M26803" s="1" t="s">
        <v>49353</v>
      </c>
    </row>
    <row r="26804" spans="7:16" ht="12.75" customHeight="1" x14ac:dyDescent="0.25">
      <c r="H26804" s="3" t="s">
        <v>47108</v>
      </c>
      <c r="J26804" s="1" t="s">
        <v>47244</v>
      </c>
      <c r="M26804" s="1" t="s">
        <v>2637</v>
      </c>
    </row>
    <row r="26805" spans="7:16" ht="12.75" customHeight="1" x14ac:dyDescent="0.25">
      <c r="H26805" s="3" t="s">
        <v>44146</v>
      </c>
      <c r="J26805" s="1" t="s">
        <v>49354</v>
      </c>
      <c r="M26805" s="1" t="s">
        <v>3366</v>
      </c>
    </row>
    <row r="26806" spans="7:16" ht="12.75" customHeight="1" x14ac:dyDescent="0.25">
      <c r="H26806" s="3" t="s">
        <v>49355</v>
      </c>
      <c r="J26806" s="1" t="s">
        <v>9858</v>
      </c>
      <c r="M26806" s="1" t="s">
        <v>49356</v>
      </c>
    </row>
    <row r="26807" spans="7:16" ht="12.75" customHeight="1" x14ac:dyDescent="0.25">
      <c r="H26807" s="3" t="s">
        <v>8634</v>
      </c>
      <c r="J26807" s="1" t="s">
        <v>21237</v>
      </c>
      <c r="M26807" s="1" t="s">
        <v>4811</v>
      </c>
    </row>
    <row r="26808" spans="7:16" ht="12.75" customHeight="1" x14ac:dyDescent="0.25">
      <c r="H26808" s="3" t="s">
        <v>1360</v>
      </c>
      <c r="J26808" s="1" t="s">
        <v>5096</v>
      </c>
      <c r="M26808" s="1" t="s">
        <v>1745</v>
      </c>
    </row>
    <row r="26809" spans="7:16" ht="12.75" customHeight="1" x14ac:dyDescent="0.25">
      <c r="H26809" s="3" t="s">
        <v>41551</v>
      </c>
      <c r="J26809" s="1" t="s">
        <v>20459</v>
      </c>
      <c r="M26809" s="1" t="s">
        <v>3484</v>
      </c>
    </row>
    <row r="26810" spans="7:16" ht="12.75" customHeight="1" x14ac:dyDescent="0.25">
      <c r="H26810" s="3" t="s">
        <v>22271</v>
      </c>
      <c r="J26810" s="1" t="s">
        <v>20540</v>
      </c>
      <c r="M26810" s="1" t="s">
        <v>3663</v>
      </c>
    </row>
    <row r="26811" spans="7:16" ht="12.75" customHeight="1" x14ac:dyDescent="0.25">
      <c r="G26811" s="3" t="s">
        <v>39181</v>
      </c>
      <c r="J26811" s="1" t="s">
        <v>26621</v>
      </c>
      <c r="K26811" s="1" t="s">
        <v>49357</v>
      </c>
      <c r="L26811" s="1" t="s">
        <v>92</v>
      </c>
      <c r="M26811" s="4" t="s">
        <v>11438</v>
      </c>
      <c r="O26811" s="1" t="s">
        <v>824</v>
      </c>
      <c r="P26811" s="1" t="s">
        <v>49358</v>
      </c>
    </row>
    <row r="26812" spans="7:16" ht="12.75" customHeight="1" x14ac:dyDescent="0.25">
      <c r="G26812" s="3" t="s">
        <v>33849</v>
      </c>
      <c r="J26812" s="1" t="s">
        <v>49359</v>
      </c>
      <c r="K26812" s="1" t="s">
        <v>49360</v>
      </c>
      <c r="L26812" s="1" t="s">
        <v>92</v>
      </c>
      <c r="M26812" s="4" t="s">
        <v>11443</v>
      </c>
      <c r="O26812" s="1" t="s">
        <v>48</v>
      </c>
      <c r="P26812" s="3" t="s">
        <v>49361</v>
      </c>
    </row>
    <row r="26813" spans="7:16" ht="12.75" customHeight="1" x14ac:dyDescent="0.25">
      <c r="G26813" s="3" t="s">
        <v>13429</v>
      </c>
      <c r="J26813" s="1" t="s">
        <v>706</v>
      </c>
      <c r="K26813" s="1" t="s">
        <v>49362</v>
      </c>
      <c r="L26813" s="1" t="s">
        <v>92</v>
      </c>
      <c r="M26813" s="4" t="s">
        <v>49363</v>
      </c>
    </row>
    <row r="26814" spans="7:16" ht="12.75" customHeight="1" x14ac:dyDescent="0.25">
      <c r="H26814" s="3" t="s">
        <v>13429</v>
      </c>
      <c r="J26814" s="1" t="s">
        <v>706</v>
      </c>
      <c r="M26814" s="1" t="s">
        <v>49364</v>
      </c>
    </row>
    <row r="26815" spans="7:16" ht="12.75" customHeight="1" x14ac:dyDescent="0.25">
      <c r="H26815" s="3" t="s">
        <v>49365</v>
      </c>
      <c r="J26815" s="1" t="s">
        <v>6800</v>
      </c>
      <c r="M26815" s="1" t="s">
        <v>49366</v>
      </c>
    </row>
    <row r="26816" spans="7:16" ht="12.75" customHeight="1" x14ac:dyDescent="0.25">
      <c r="G26816" s="3" t="s">
        <v>5726</v>
      </c>
      <c r="J26816" s="1" t="s">
        <v>6751</v>
      </c>
      <c r="K26816" s="1" t="s">
        <v>49367</v>
      </c>
      <c r="L26816" s="1" t="s">
        <v>92</v>
      </c>
      <c r="M26816" s="4" t="s">
        <v>49286</v>
      </c>
    </row>
    <row r="26817" spans="6:16" ht="12.75" customHeight="1" x14ac:dyDescent="0.25">
      <c r="G26817" s="3" t="s">
        <v>13972</v>
      </c>
      <c r="J26817" s="1" t="s">
        <v>12819</v>
      </c>
      <c r="K26817" s="1" t="s">
        <v>49368</v>
      </c>
      <c r="L26817" s="1" t="s">
        <v>689</v>
      </c>
      <c r="M26817" s="4" t="s">
        <v>49369</v>
      </c>
    </row>
    <row r="26818" spans="6:16" ht="12.75" customHeight="1" x14ac:dyDescent="0.25">
      <c r="G26818" s="3" t="s">
        <v>40736</v>
      </c>
      <c r="J26818" s="1" t="s">
        <v>9924</v>
      </c>
      <c r="K26818" s="1" t="s">
        <v>49370</v>
      </c>
      <c r="L26818" s="1" t="s">
        <v>689</v>
      </c>
      <c r="M26818" s="4" t="s">
        <v>9926</v>
      </c>
      <c r="O26818" s="1" t="s">
        <v>48</v>
      </c>
      <c r="P26818" s="3" t="s">
        <v>49371</v>
      </c>
    </row>
    <row r="26819" spans="6:16" ht="12.75" customHeight="1" x14ac:dyDescent="0.25">
      <c r="G26819" s="3" t="s">
        <v>10961</v>
      </c>
      <c r="J26819" s="1" t="s">
        <v>4714</v>
      </c>
      <c r="K26819" s="1" t="s">
        <v>49372</v>
      </c>
      <c r="L26819" s="1" t="s">
        <v>92</v>
      </c>
      <c r="M26819" s="4" t="s">
        <v>49373</v>
      </c>
    </row>
    <row r="26820" spans="6:16" ht="12.75" customHeight="1" x14ac:dyDescent="0.25">
      <c r="G26820" s="3" t="s">
        <v>8802</v>
      </c>
      <c r="J26820" s="1" t="s">
        <v>5069</v>
      </c>
      <c r="K26820" s="1" t="s">
        <v>49374</v>
      </c>
      <c r="L26820" s="1" t="s">
        <v>689</v>
      </c>
      <c r="M26820" s="4" t="s">
        <v>23553</v>
      </c>
    </row>
    <row r="26821" spans="6:16" ht="12.75" customHeight="1" x14ac:dyDescent="0.25">
      <c r="G26821" s="3" t="s">
        <v>37232</v>
      </c>
      <c r="J26821" s="1" t="s">
        <v>27370</v>
      </c>
      <c r="K26821" s="1" t="s">
        <v>49375</v>
      </c>
      <c r="L26821" s="1" t="s">
        <v>92</v>
      </c>
      <c r="M26821" s="4" t="s">
        <v>49376</v>
      </c>
    </row>
    <row r="26822" spans="6:16" ht="12.75" customHeight="1" x14ac:dyDescent="0.25">
      <c r="H26822" s="3" t="s">
        <v>37232</v>
      </c>
      <c r="J26822" s="1" t="s">
        <v>27370</v>
      </c>
      <c r="M26822" s="1" t="s">
        <v>49377</v>
      </c>
    </row>
    <row r="26823" spans="6:16" ht="12.75" customHeight="1" x14ac:dyDescent="0.25">
      <c r="H26823" s="3" t="s">
        <v>49378</v>
      </c>
      <c r="J26823" s="1" t="s">
        <v>49379</v>
      </c>
      <c r="M26823" s="1" t="s">
        <v>49380</v>
      </c>
      <c r="O26823" s="1" t="s">
        <v>31</v>
      </c>
      <c r="P26823" s="1" t="s">
        <v>49381</v>
      </c>
    </row>
    <row r="26824" spans="6:16" ht="12.75" customHeight="1" x14ac:dyDescent="0.25">
      <c r="G26824" s="3" t="s">
        <v>19609</v>
      </c>
      <c r="J26824" s="1" t="s">
        <v>49382</v>
      </c>
      <c r="K26824" s="1" t="s">
        <v>49383</v>
      </c>
      <c r="L26824" s="1" t="s">
        <v>92</v>
      </c>
      <c r="M26824" s="4" t="s">
        <v>12753</v>
      </c>
      <c r="O26824" s="1" t="s">
        <v>824</v>
      </c>
      <c r="P26824" s="1" t="s">
        <v>49384</v>
      </c>
    </row>
    <row r="26825" spans="6:16" ht="12.75" customHeight="1" x14ac:dyDescent="0.25">
      <c r="F26825" s="3" t="s">
        <v>49385</v>
      </c>
      <c r="J26825" s="1" t="s">
        <v>26</v>
      </c>
    </row>
    <row r="26826" spans="6:16" ht="12.75" customHeight="1" x14ac:dyDescent="0.25">
      <c r="G26826" s="3" t="s">
        <v>49386</v>
      </c>
      <c r="J26826" s="1" t="s">
        <v>8285</v>
      </c>
      <c r="K26826" s="1" t="s">
        <v>49387</v>
      </c>
      <c r="L26826" s="1" t="s">
        <v>29</v>
      </c>
      <c r="M26826" s="4" t="s">
        <v>17905</v>
      </c>
      <c r="O26826" s="1" t="s">
        <v>48</v>
      </c>
      <c r="P26826" s="1" t="s">
        <v>49388</v>
      </c>
    </row>
    <row r="26827" spans="6:16" ht="12.75" customHeight="1" x14ac:dyDescent="0.25">
      <c r="G26827" s="3" t="s">
        <v>49389</v>
      </c>
      <c r="J26827" s="1" t="s">
        <v>3680</v>
      </c>
      <c r="K26827" s="1" t="s">
        <v>49390</v>
      </c>
      <c r="L26827" s="1" t="s">
        <v>29</v>
      </c>
      <c r="M26827" s="4" t="s">
        <v>8262</v>
      </c>
      <c r="O26827" s="1" t="s">
        <v>118</v>
      </c>
      <c r="P26827" s="1" t="s">
        <v>49391</v>
      </c>
    </row>
    <row r="26828" spans="6:16" ht="12.75" customHeight="1" x14ac:dyDescent="0.25">
      <c r="H26828" s="3" t="s">
        <v>49389</v>
      </c>
      <c r="J26828" s="1" t="s">
        <v>3680</v>
      </c>
      <c r="M26828" s="1" t="s">
        <v>49392</v>
      </c>
    </row>
    <row r="26829" spans="6:16" ht="12.75" customHeight="1" x14ac:dyDescent="0.25">
      <c r="H26829" s="3" t="s">
        <v>49393</v>
      </c>
      <c r="J26829" s="1" t="s">
        <v>42824</v>
      </c>
      <c r="M26829" s="1" t="s">
        <v>20774</v>
      </c>
    </row>
    <row r="26830" spans="6:16" ht="12.75" customHeight="1" x14ac:dyDescent="0.25">
      <c r="H26830" s="3" t="s">
        <v>23683</v>
      </c>
      <c r="J26830" s="1" t="s">
        <v>17757</v>
      </c>
      <c r="M26830" s="1" t="s">
        <v>49394</v>
      </c>
    </row>
    <row r="26831" spans="6:16" ht="12.75" customHeight="1" x14ac:dyDescent="0.25">
      <c r="G26831" s="3" t="s">
        <v>49395</v>
      </c>
      <c r="J26831" s="1" t="s">
        <v>49396</v>
      </c>
      <c r="K26831" s="1" t="s">
        <v>49397</v>
      </c>
      <c r="L26831" s="1" t="s">
        <v>727</v>
      </c>
      <c r="M26831" s="4" t="s">
        <v>2809</v>
      </c>
    </row>
    <row r="26832" spans="6:16" ht="12.75" customHeight="1" x14ac:dyDescent="0.25">
      <c r="G26832" s="3" t="s">
        <v>49398</v>
      </c>
      <c r="J26832" s="1" t="s">
        <v>1279</v>
      </c>
      <c r="K26832" s="1" t="s">
        <v>49399</v>
      </c>
      <c r="L26832" s="1" t="s">
        <v>727</v>
      </c>
      <c r="M26832" s="4" t="s">
        <v>808</v>
      </c>
      <c r="N26832" s="1" t="s">
        <v>49400</v>
      </c>
    </row>
    <row r="26833" spans="7:14" ht="12.75" customHeight="1" x14ac:dyDescent="0.25">
      <c r="H26833" s="3" t="s">
        <v>47755</v>
      </c>
      <c r="J26833" s="1" t="s">
        <v>49401</v>
      </c>
      <c r="M26833" s="1" t="s">
        <v>49402</v>
      </c>
    </row>
    <row r="26834" spans="7:14" ht="12.75" customHeight="1" x14ac:dyDescent="0.25">
      <c r="H26834" s="3" t="s">
        <v>2745</v>
      </c>
      <c r="J26834" s="1" t="s">
        <v>557</v>
      </c>
      <c r="M26834" s="1" t="s">
        <v>19218</v>
      </c>
    </row>
    <row r="26835" spans="7:14" ht="12.75" customHeight="1" x14ac:dyDescent="0.25">
      <c r="H26835" s="3" t="s">
        <v>49398</v>
      </c>
      <c r="J26835" s="1" t="s">
        <v>1279</v>
      </c>
      <c r="M26835" s="1" t="s">
        <v>49403</v>
      </c>
    </row>
    <row r="26836" spans="7:14" ht="12.75" customHeight="1" x14ac:dyDescent="0.25">
      <c r="H26836" s="3" t="s">
        <v>23429</v>
      </c>
      <c r="J26836" s="1" t="s">
        <v>43484</v>
      </c>
      <c r="M26836" s="1" t="s">
        <v>49404</v>
      </c>
    </row>
    <row r="26837" spans="7:14" ht="12.75" customHeight="1" x14ac:dyDescent="0.25">
      <c r="G26837" s="3" t="s">
        <v>49405</v>
      </c>
      <c r="J26837" s="1" t="s">
        <v>26</v>
      </c>
      <c r="K26837" s="1" t="s">
        <v>49406</v>
      </c>
      <c r="L26837" s="1" t="s">
        <v>727</v>
      </c>
      <c r="M26837" s="4" t="s">
        <v>49407</v>
      </c>
      <c r="N26837" s="1" t="s">
        <v>1419</v>
      </c>
    </row>
    <row r="26838" spans="7:14" ht="12.75" customHeight="1" x14ac:dyDescent="0.25">
      <c r="H26838" s="3" t="s">
        <v>49408</v>
      </c>
      <c r="J26838" s="1" t="s">
        <v>18167</v>
      </c>
      <c r="M26838" s="1" t="s">
        <v>49409</v>
      </c>
    </row>
    <row r="26839" spans="7:14" ht="12.75" customHeight="1" x14ac:dyDescent="0.25">
      <c r="H26839" s="3" t="s">
        <v>49405</v>
      </c>
      <c r="J26839" s="1" t="s">
        <v>26</v>
      </c>
      <c r="M26839" s="1" t="s">
        <v>49410</v>
      </c>
      <c r="N26839" s="1" t="s">
        <v>38662</v>
      </c>
    </row>
    <row r="26840" spans="7:14" ht="12.75" customHeight="1" x14ac:dyDescent="0.25">
      <c r="H26840" s="3" t="s">
        <v>234</v>
      </c>
      <c r="J26840" s="1" t="s">
        <v>49411</v>
      </c>
      <c r="M26840" s="1" t="s">
        <v>49412</v>
      </c>
      <c r="N26840" s="1" t="s">
        <v>40856</v>
      </c>
    </row>
    <row r="26841" spans="7:14" ht="12.75" customHeight="1" x14ac:dyDescent="0.25">
      <c r="G26841" s="3" t="s">
        <v>49413</v>
      </c>
      <c r="J26841" s="1" t="s">
        <v>2121</v>
      </c>
      <c r="K26841" s="1" t="s">
        <v>49414</v>
      </c>
      <c r="L26841" s="1" t="s">
        <v>29</v>
      </c>
      <c r="M26841" s="4" t="s">
        <v>3672</v>
      </c>
    </row>
    <row r="26842" spans="7:14" ht="12.75" customHeight="1" x14ac:dyDescent="0.25">
      <c r="H26842" s="3" t="s">
        <v>49415</v>
      </c>
      <c r="J26842" s="1" t="s">
        <v>43481</v>
      </c>
      <c r="M26842" s="1" t="s">
        <v>49416</v>
      </c>
    </row>
    <row r="26843" spans="7:14" ht="12.75" customHeight="1" x14ac:dyDescent="0.25">
      <c r="H26843" s="3" t="s">
        <v>212</v>
      </c>
      <c r="J26843" s="1" t="s">
        <v>11253</v>
      </c>
      <c r="M26843" s="1" t="s">
        <v>49417</v>
      </c>
    </row>
    <row r="26844" spans="7:14" ht="12.75" customHeight="1" x14ac:dyDescent="0.25">
      <c r="H26844" s="3" t="s">
        <v>49418</v>
      </c>
      <c r="J26844" s="1" t="s">
        <v>3232</v>
      </c>
      <c r="M26844" s="1" t="s">
        <v>43824</v>
      </c>
    </row>
    <row r="26845" spans="7:14" ht="12.75" customHeight="1" x14ac:dyDescent="0.25">
      <c r="H26845" s="3" t="s">
        <v>5629</v>
      </c>
      <c r="J26845" s="1" t="s">
        <v>23080</v>
      </c>
      <c r="M26845" s="1" t="s">
        <v>41100</v>
      </c>
    </row>
    <row r="26846" spans="7:14" ht="12.75" customHeight="1" x14ac:dyDescent="0.25">
      <c r="H26846" s="3" t="s">
        <v>49413</v>
      </c>
      <c r="J26846" s="1" t="s">
        <v>2121</v>
      </c>
      <c r="M26846" s="1" t="s">
        <v>49419</v>
      </c>
    </row>
    <row r="26847" spans="7:14" ht="12.75" customHeight="1" x14ac:dyDescent="0.25">
      <c r="H26847" s="3" t="s">
        <v>16725</v>
      </c>
      <c r="J26847" s="1" t="s">
        <v>11253</v>
      </c>
      <c r="M26847" s="1" t="s">
        <v>49420</v>
      </c>
    </row>
    <row r="26848" spans="7:14" ht="12.75" customHeight="1" x14ac:dyDescent="0.25">
      <c r="H26848" s="3" t="s">
        <v>4615</v>
      </c>
      <c r="J26848" s="1" t="s">
        <v>19240</v>
      </c>
      <c r="M26848" s="1" t="s">
        <v>49421</v>
      </c>
    </row>
    <row r="26849" spans="7:16" ht="12.75" customHeight="1" x14ac:dyDescent="0.25">
      <c r="H26849" s="3" t="s">
        <v>19747</v>
      </c>
      <c r="J26849" s="1" t="s">
        <v>2200</v>
      </c>
      <c r="M26849" s="1" t="s">
        <v>49422</v>
      </c>
    </row>
    <row r="26850" spans="7:16" ht="12.75" customHeight="1" x14ac:dyDescent="0.25">
      <c r="H26850" s="3" t="s">
        <v>49423</v>
      </c>
      <c r="J26850" s="1" t="s">
        <v>22768</v>
      </c>
      <c r="M26850" s="1" t="s">
        <v>49424</v>
      </c>
    </row>
    <row r="26851" spans="7:16" ht="12.75" customHeight="1" x14ac:dyDescent="0.25">
      <c r="G26851" s="3" t="s">
        <v>8959</v>
      </c>
      <c r="J26851" s="1" t="s">
        <v>45539</v>
      </c>
      <c r="K26851" s="1" t="s">
        <v>49425</v>
      </c>
      <c r="L26851" s="1" t="s">
        <v>29</v>
      </c>
      <c r="M26851" s="4" t="s">
        <v>9604</v>
      </c>
      <c r="O26851" s="1" t="s">
        <v>48</v>
      </c>
      <c r="P26851" s="1" t="s">
        <v>49426</v>
      </c>
    </row>
    <row r="26852" spans="7:16" ht="12.75" customHeight="1" x14ac:dyDescent="0.25">
      <c r="G26852" s="3" t="s">
        <v>49427</v>
      </c>
      <c r="J26852" s="1" t="s">
        <v>865</v>
      </c>
      <c r="K26852" s="1" t="s">
        <v>49428</v>
      </c>
      <c r="L26852" s="1" t="s">
        <v>29</v>
      </c>
      <c r="M26852" s="4" t="s">
        <v>9606</v>
      </c>
      <c r="O26852" s="1" t="s">
        <v>824</v>
      </c>
      <c r="P26852" s="1" t="s">
        <v>49429</v>
      </c>
    </row>
    <row r="26853" spans="7:16" ht="12.75" customHeight="1" x14ac:dyDescent="0.25">
      <c r="G26853" s="3" t="s">
        <v>10033</v>
      </c>
      <c r="J26853" s="1" t="s">
        <v>1242</v>
      </c>
      <c r="K26853" s="1" t="s">
        <v>49430</v>
      </c>
      <c r="L26853" s="1" t="s">
        <v>29</v>
      </c>
      <c r="M26853" s="4" t="s">
        <v>49431</v>
      </c>
      <c r="O26853" s="1" t="s">
        <v>48</v>
      </c>
      <c r="P26853" s="1" t="s">
        <v>49432</v>
      </c>
    </row>
    <row r="26854" spans="7:16" ht="12.75" customHeight="1" x14ac:dyDescent="0.25">
      <c r="H26854" s="3" t="s">
        <v>10033</v>
      </c>
      <c r="J26854" s="1" t="s">
        <v>1242</v>
      </c>
      <c r="M26854" s="1" t="s">
        <v>49433</v>
      </c>
    </row>
    <row r="26855" spans="7:16" ht="12.75" customHeight="1" x14ac:dyDescent="0.25">
      <c r="H26855" s="3" t="s">
        <v>20760</v>
      </c>
      <c r="J26855" s="1" t="s">
        <v>4228</v>
      </c>
      <c r="M26855" s="1" t="s">
        <v>49434</v>
      </c>
    </row>
    <row r="26856" spans="7:16" ht="12.75" customHeight="1" x14ac:dyDescent="0.25">
      <c r="H26856" s="3" t="s">
        <v>49435</v>
      </c>
      <c r="J26856" s="1" t="s">
        <v>45407</v>
      </c>
      <c r="M26856" s="1" t="s">
        <v>22958</v>
      </c>
    </row>
    <row r="26857" spans="7:16" ht="12.75" customHeight="1" x14ac:dyDescent="0.25">
      <c r="H26857" s="3" t="s">
        <v>49436</v>
      </c>
      <c r="J26857" s="1" t="s">
        <v>2200</v>
      </c>
      <c r="M26857" s="1" t="s">
        <v>49437</v>
      </c>
    </row>
    <row r="26858" spans="7:16" ht="12.75" customHeight="1" x14ac:dyDescent="0.25">
      <c r="H26858" s="3" t="s">
        <v>42318</v>
      </c>
      <c r="J26858" s="1" t="s">
        <v>20674</v>
      </c>
      <c r="M26858" s="1" t="s">
        <v>49438</v>
      </c>
    </row>
    <row r="26859" spans="7:16" ht="12.75" customHeight="1" x14ac:dyDescent="0.25">
      <c r="H26859" s="3" t="s">
        <v>40506</v>
      </c>
      <c r="J26859" s="1" t="s">
        <v>1328</v>
      </c>
      <c r="M26859" s="1" t="s">
        <v>49439</v>
      </c>
    </row>
    <row r="26860" spans="7:16" ht="12.75" customHeight="1" x14ac:dyDescent="0.25">
      <c r="G26860" s="3" t="s">
        <v>28451</v>
      </c>
      <c r="J26860" s="1" t="s">
        <v>49440</v>
      </c>
      <c r="K26860" s="1" t="s">
        <v>49441</v>
      </c>
      <c r="L26860" s="1" t="s">
        <v>29</v>
      </c>
      <c r="M26860" s="4" t="s">
        <v>19556</v>
      </c>
    </row>
    <row r="26861" spans="7:16" ht="12.75" customHeight="1" x14ac:dyDescent="0.25">
      <c r="G26861" s="3" t="s">
        <v>5973</v>
      </c>
      <c r="J26861" s="1" t="s">
        <v>19240</v>
      </c>
      <c r="K26861" s="1" t="s">
        <v>49442</v>
      </c>
      <c r="L26861" s="1" t="s">
        <v>29</v>
      </c>
      <c r="M26861" s="4" t="s">
        <v>49443</v>
      </c>
    </row>
    <row r="26862" spans="7:16" ht="12.75" customHeight="1" x14ac:dyDescent="0.25">
      <c r="G26862" s="3" t="s">
        <v>23259</v>
      </c>
      <c r="J26862" s="1" t="s">
        <v>2102</v>
      </c>
      <c r="K26862" s="1" t="s">
        <v>49444</v>
      </c>
      <c r="L26862" s="1" t="s">
        <v>29</v>
      </c>
      <c r="M26862" s="4" t="s">
        <v>59</v>
      </c>
    </row>
    <row r="26863" spans="7:16" ht="12.75" customHeight="1" x14ac:dyDescent="0.25">
      <c r="H26863" s="3" t="s">
        <v>41078</v>
      </c>
      <c r="J26863" s="1" t="s">
        <v>43678</v>
      </c>
      <c r="M26863" s="1" t="s">
        <v>49445</v>
      </c>
      <c r="O26863" s="1" t="s">
        <v>131</v>
      </c>
      <c r="P26863" s="1" t="s">
        <v>49446</v>
      </c>
    </row>
    <row r="26864" spans="7:16" ht="12.75" customHeight="1" x14ac:dyDescent="0.25">
      <c r="H26864" s="3" t="s">
        <v>39400</v>
      </c>
      <c r="J26864" s="1" t="s">
        <v>12984</v>
      </c>
      <c r="M26864" s="1" t="s">
        <v>20354</v>
      </c>
    </row>
    <row r="26865" spans="7:16" ht="12.75" customHeight="1" x14ac:dyDescent="0.25">
      <c r="H26865" s="3" t="s">
        <v>20388</v>
      </c>
      <c r="J26865" s="1" t="s">
        <v>23486</v>
      </c>
      <c r="M26865" s="1" t="s">
        <v>40097</v>
      </c>
    </row>
    <row r="26866" spans="7:16" ht="12.75" customHeight="1" x14ac:dyDescent="0.25">
      <c r="H26866" s="3" t="s">
        <v>49447</v>
      </c>
      <c r="J26866" s="1" t="s">
        <v>44315</v>
      </c>
      <c r="M26866" s="1" t="s">
        <v>2154</v>
      </c>
    </row>
    <row r="26867" spans="7:16" ht="12.75" customHeight="1" x14ac:dyDescent="0.25">
      <c r="H26867" s="3" t="s">
        <v>23259</v>
      </c>
      <c r="J26867" s="1" t="s">
        <v>2102</v>
      </c>
      <c r="M26867" s="1" t="s">
        <v>39360</v>
      </c>
    </row>
    <row r="26868" spans="7:16" ht="12.75" customHeight="1" x14ac:dyDescent="0.25">
      <c r="H26868" s="3" t="s">
        <v>34903</v>
      </c>
      <c r="J26868" s="1" t="s">
        <v>43664</v>
      </c>
      <c r="M26868" s="1" t="s">
        <v>8220</v>
      </c>
    </row>
    <row r="26869" spans="7:16" ht="12.75" customHeight="1" x14ac:dyDescent="0.25">
      <c r="G26869" s="3" t="s">
        <v>49448</v>
      </c>
      <c r="J26869" s="1" t="s">
        <v>3680</v>
      </c>
      <c r="K26869" s="1" t="s">
        <v>49449</v>
      </c>
      <c r="L26869" s="1" t="s">
        <v>29</v>
      </c>
      <c r="M26869" s="4" t="s">
        <v>34552</v>
      </c>
    </row>
    <row r="26870" spans="7:16" ht="12.75" customHeight="1" x14ac:dyDescent="0.25">
      <c r="H26870" s="3" t="s">
        <v>17918</v>
      </c>
      <c r="J26870" s="1" t="s">
        <v>49450</v>
      </c>
      <c r="M26870" s="1" t="s">
        <v>49451</v>
      </c>
    </row>
    <row r="26871" spans="7:16" ht="12.75" customHeight="1" x14ac:dyDescent="0.25">
      <c r="H26871" s="3" t="s">
        <v>6588</v>
      </c>
      <c r="J26871" s="1" t="s">
        <v>49452</v>
      </c>
      <c r="M26871" s="1" t="s">
        <v>49453</v>
      </c>
    </row>
    <row r="26872" spans="7:16" ht="12.75" customHeight="1" x14ac:dyDescent="0.25">
      <c r="H26872" s="3" t="s">
        <v>49448</v>
      </c>
      <c r="J26872" s="1" t="s">
        <v>3680</v>
      </c>
      <c r="M26872" s="1" t="s">
        <v>49454</v>
      </c>
    </row>
    <row r="26873" spans="7:16" ht="12.75" customHeight="1" x14ac:dyDescent="0.25">
      <c r="H26873" s="3" t="s">
        <v>49455</v>
      </c>
      <c r="J26873" s="1" t="s">
        <v>21302</v>
      </c>
      <c r="M26873" s="1" t="s">
        <v>23647</v>
      </c>
    </row>
    <row r="26874" spans="7:16" ht="12.75" customHeight="1" x14ac:dyDescent="0.25">
      <c r="G26874" s="3" t="s">
        <v>49456</v>
      </c>
      <c r="J26874" s="1" t="s">
        <v>45591</v>
      </c>
      <c r="K26874" s="1" t="s">
        <v>49457</v>
      </c>
      <c r="L26874" s="1" t="s">
        <v>29</v>
      </c>
      <c r="M26874" s="4" t="s">
        <v>49458</v>
      </c>
    </row>
    <row r="26875" spans="7:16" ht="12.75" customHeight="1" x14ac:dyDescent="0.25">
      <c r="H26875" s="3" t="s">
        <v>9736</v>
      </c>
      <c r="J26875" s="1" t="s">
        <v>20397</v>
      </c>
      <c r="M26875" s="1" t="s">
        <v>5655</v>
      </c>
    </row>
    <row r="26876" spans="7:16" ht="12.75" customHeight="1" x14ac:dyDescent="0.25">
      <c r="H26876" s="3" t="s">
        <v>19498</v>
      </c>
      <c r="J26876" s="1" t="s">
        <v>5877</v>
      </c>
      <c r="M26876" s="1" t="s">
        <v>10789</v>
      </c>
    </row>
    <row r="26877" spans="7:16" ht="12.75" customHeight="1" x14ac:dyDescent="0.25">
      <c r="H26877" s="3" t="s">
        <v>49456</v>
      </c>
      <c r="J26877" s="1" t="s">
        <v>45591</v>
      </c>
      <c r="M26877" s="1" t="s">
        <v>20399</v>
      </c>
    </row>
    <row r="26878" spans="7:16" ht="12.75" customHeight="1" x14ac:dyDescent="0.25">
      <c r="G26878" s="3" t="s">
        <v>38078</v>
      </c>
      <c r="J26878" s="1" t="s">
        <v>531</v>
      </c>
      <c r="K26878" s="1" t="s">
        <v>49459</v>
      </c>
      <c r="L26878" s="1" t="s">
        <v>29</v>
      </c>
      <c r="M26878" s="4" t="s">
        <v>49460</v>
      </c>
      <c r="O26878" s="1" t="s">
        <v>824</v>
      </c>
      <c r="P26878" s="1" t="s">
        <v>49461</v>
      </c>
    </row>
    <row r="26879" spans="7:16" ht="12.75" customHeight="1" x14ac:dyDescent="0.25">
      <c r="G26879" s="3" t="s">
        <v>40223</v>
      </c>
      <c r="J26879" s="1" t="s">
        <v>2121</v>
      </c>
      <c r="K26879" s="1" t="s">
        <v>49462</v>
      </c>
      <c r="L26879" s="1" t="s">
        <v>29</v>
      </c>
      <c r="M26879" s="4" t="s">
        <v>49463</v>
      </c>
    </row>
    <row r="26880" spans="7:16" ht="12.75" customHeight="1" x14ac:dyDescent="0.25">
      <c r="G26880" s="3" t="s">
        <v>49464</v>
      </c>
      <c r="J26880" s="1" t="s">
        <v>49465</v>
      </c>
      <c r="K26880" s="1" t="s">
        <v>49466</v>
      </c>
      <c r="L26880" s="1" t="s">
        <v>29</v>
      </c>
      <c r="M26880" s="4" t="s">
        <v>18669</v>
      </c>
    </row>
    <row r="26881" spans="7:16" ht="12.75" customHeight="1" x14ac:dyDescent="0.25">
      <c r="G26881" s="3" t="s">
        <v>24015</v>
      </c>
      <c r="J26881" s="1" t="s">
        <v>2121</v>
      </c>
      <c r="K26881" s="1" t="s">
        <v>49467</v>
      </c>
      <c r="L26881" s="1" t="s">
        <v>689</v>
      </c>
      <c r="M26881" s="4" t="s">
        <v>49468</v>
      </c>
      <c r="O26881" s="1" t="s">
        <v>48</v>
      </c>
      <c r="P26881" s="1" t="s">
        <v>49469</v>
      </c>
    </row>
    <row r="26882" spans="7:16" ht="12.75" customHeight="1" x14ac:dyDescent="0.25">
      <c r="H26882" s="3" t="s">
        <v>22846</v>
      </c>
      <c r="J26882" s="1" t="s">
        <v>19015</v>
      </c>
      <c r="M26882" s="1" t="s">
        <v>2809</v>
      </c>
    </row>
    <row r="26883" spans="7:16" ht="12.75" customHeight="1" x14ac:dyDescent="0.25">
      <c r="H26883" s="3" t="s">
        <v>24015</v>
      </c>
      <c r="J26883" s="1" t="s">
        <v>2121</v>
      </c>
      <c r="M26883" s="1" t="s">
        <v>3366</v>
      </c>
    </row>
    <row r="26884" spans="7:16" ht="12.75" customHeight="1" x14ac:dyDescent="0.25">
      <c r="G26884" s="3" t="s">
        <v>47566</v>
      </c>
      <c r="J26884" s="1" t="s">
        <v>26</v>
      </c>
      <c r="K26884" s="1" t="s">
        <v>49470</v>
      </c>
      <c r="L26884" s="1" t="s">
        <v>727</v>
      </c>
      <c r="M26884" s="4" t="s">
        <v>808</v>
      </c>
      <c r="N26884" s="1" t="s">
        <v>49400</v>
      </c>
    </row>
    <row r="26885" spans="7:16" ht="12.75" customHeight="1" x14ac:dyDescent="0.25">
      <c r="H26885" s="3" t="s">
        <v>49471</v>
      </c>
      <c r="J26885" s="1" t="s">
        <v>8131</v>
      </c>
      <c r="M26885" s="1" t="s">
        <v>13910</v>
      </c>
      <c r="N26885" s="1" t="s">
        <v>19218</v>
      </c>
    </row>
    <row r="26886" spans="7:16" ht="12.75" customHeight="1" x14ac:dyDescent="0.25">
      <c r="H26886" s="3" t="s">
        <v>47566</v>
      </c>
      <c r="J26886" s="1" t="s">
        <v>26</v>
      </c>
      <c r="M26886" s="1" t="s">
        <v>49472</v>
      </c>
      <c r="N26886" s="1" t="s">
        <v>38662</v>
      </c>
    </row>
    <row r="26887" spans="7:16" ht="12.75" customHeight="1" x14ac:dyDescent="0.25">
      <c r="G26887" s="3" t="s">
        <v>27351</v>
      </c>
      <c r="J26887" s="1" t="s">
        <v>26</v>
      </c>
      <c r="K26887" s="1" t="s">
        <v>49473</v>
      </c>
      <c r="L26887" s="1" t="s">
        <v>3296</v>
      </c>
      <c r="M26887" s="4" t="s">
        <v>316</v>
      </c>
    </row>
    <row r="26888" spans="7:16" ht="12.75" customHeight="1" x14ac:dyDescent="0.25">
      <c r="H26888" s="3" t="s">
        <v>27351</v>
      </c>
      <c r="J26888" s="1" t="s">
        <v>26</v>
      </c>
      <c r="M26888" s="1" t="s">
        <v>49474</v>
      </c>
    </row>
    <row r="26889" spans="7:16" ht="12.75" customHeight="1" x14ac:dyDescent="0.25">
      <c r="H26889" s="3" t="s">
        <v>49475</v>
      </c>
      <c r="J26889" s="1" t="s">
        <v>9479</v>
      </c>
      <c r="M26889" s="1" t="s">
        <v>49476</v>
      </c>
    </row>
    <row r="26890" spans="7:16" ht="12.75" customHeight="1" x14ac:dyDescent="0.25">
      <c r="H26890" s="3" t="s">
        <v>49477</v>
      </c>
      <c r="J26890" s="1" t="s">
        <v>5931</v>
      </c>
      <c r="M26890" s="1" t="s">
        <v>49478</v>
      </c>
    </row>
    <row r="26891" spans="7:16" ht="12.75" customHeight="1" x14ac:dyDescent="0.25">
      <c r="H26891" s="3" t="s">
        <v>49479</v>
      </c>
      <c r="J26891" s="1" t="s">
        <v>9362</v>
      </c>
      <c r="M26891" s="1" t="s">
        <v>14080</v>
      </c>
    </row>
    <row r="26892" spans="7:16" ht="12.75" customHeight="1" x14ac:dyDescent="0.25">
      <c r="H26892" s="3" t="s">
        <v>20708</v>
      </c>
      <c r="J26892" s="1" t="s">
        <v>28318</v>
      </c>
      <c r="M26892" s="1" t="s">
        <v>49480</v>
      </c>
    </row>
    <row r="26893" spans="7:16" ht="12.75" customHeight="1" x14ac:dyDescent="0.25">
      <c r="H26893" s="3" t="s">
        <v>33</v>
      </c>
      <c r="J26893" s="1" t="s">
        <v>20770</v>
      </c>
      <c r="M26893" s="1" t="s">
        <v>49481</v>
      </c>
    </row>
    <row r="26894" spans="7:16" ht="12.75" customHeight="1" x14ac:dyDescent="0.25">
      <c r="H26894" s="3" t="s">
        <v>3263</v>
      </c>
      <c r="J26894" s="1" t="s">
        <v>10178</v>
      </c>
      <c r="M26894" s="1" t="s">
        <v>49482</v>
      </c>
    </row>
    <row r="26895" spans="7:16" ht="12.75" customHeight="1" x14ac:dyDescent="0.25">
      <c r="G26895" s="3" t="s">
        <v>49483</v>
      </c>
      <c r="J26895" s="1" t="s">
        <v>11534</v>
      </c>
      <c r="K26895" s="1" t="s">
        <v>49484</v>
      </c>
      <c r="L26895" s="1" t="s">
        <v>727</v>
      </c>
      <c r="M26895" s="4" t="s">
        <v>44873</v>
      </c>
    </row>
    <row r="26896" spans="7:16" ht="12.75" customHeight="1" x14ac:dyDescent="0.25">
      <c r="G26896" s="3" t="s">
        <v>31795</v>
      </c>
      <c r="J26896" s="1" t="s">
        <v>49485</v>
      </c>
      <c r="K26896" s="1" t="s">
        <v>49486</v>
      </c>
      <c r="L26896" s="1" t="s">
        <v>689</v>
      </c>
      <c r="M26896" s="4" t="s">
        <v>2679</v>
      </c>
      <c r="O26896" s="1" t="s">
        <v>389</v>
      </c>
      <c r="P26896" s="1" t="s">
        <v>49487</v>
      </c>
    </row>
    <row r="26897" spans="7:16" ht="12.75" customHeight="1" x14ac:dyDescent="0.25">
      <c r="G26897" s="3" t="s">
        <v>49488</v>
      </c>
      <c r="J26897" s="1" t="s">
        <v>142</v>
      </c>
      <c r="K26897" s="1" t="s">
        <v>49489</v>
      </c>
      <c r="L26897" s="1" t="s">
        <v>689</v>
      </c>
      <c r="M26897" s="4" t="s">
        <v>42495</v>
      </c>
    </row>
    <row r="26898" spans="7:16" ht="12.75" customHeight="1" x14ac:dyDescent="0.25">
      <c r="G26898" s="3" t="s">
        <v>29100</v>
      </c>
      <c r="J26898" s="1" t="s">
        <v>35115</v>
      </c>
      <c r="K26898" s="1" t="s">
        <v>49490</v>
      </c>
      <c r="L26898" s="1" t="s">
        <v>689</v>
      </c>
      <c r="M26898" s="4" t="s">
        <v>1264</v>
      </c>
      <c r="O26898" s="1" t="s">
        <v>48</v>
      </c>
      <c r="P26898" s="1" t="s">
        <v>49491</v>
      </c>
    </row>
    <row r="26899" spans="7:16" ht="12.75" customHeight="1" x14ac:dyDescent="0.25">
      <c r="H26899" s="3" t="s">
        <v>49492</v>
      </c>
      <c r="J26899" s="1" t="s">
        <v>21843</v>
      </c>
      <c r="M26899" s="1" t="s">
        <v>39841</v>
      </c>
    </row>
    <row r="26900" spans="7:16" ht="12.75" customHeight="1" x14ac:dyDescent="0.25">
      <c r="H26900" s="3" t="s">
        <v>29100</v>
      </c>
      <c r="J26900" s="1" t="s">
        <v>35115</v>
      </c>
      <c r="M26900" s="1" t="s">
        <v>4090</v>
      </c>
    </row>
    <row r="26901" spans="7:16" ht="12.75" customHeight="1" x14ac:dyDescent="0.25">
      <c r="H26901" s="3" t="s">
        <v>4299</v>
      </c>
      <c r="J26901" s="1" t="s">
        <v>49222</v>
      </c>
      <c r="M26901" s="1" t="s">
        <v>4093</v>
      </c>
    </row>
    <row r="26902" spans="7:16" ht="12.75" customHeight="1" x14ac:dyDescent="0.25">
      <c r="H26902" s="3" t="s">
        <v>49493</v>
      </c>
      <c r="J26902" s="1" t="s">
        <v>19327</v>
      </c>
      <c r="M26902" s="1" t="s">
        <v>3596</v>
      </c>
      <c r="O26902" s="1" t="s">
        <v>389</v>
      </c>
      <c r="P26902" s="1" t="s">
        <v>49494</v>
      </c>
    </row>
    <row r="26903" spans="7:16" ht="12.75" customHeight="1" x14ac:dyDescent="0.25">
      <c r="G26903" s="3" t="s">
        <v>2030</v>
      </c>
      <c r="J26903" s="1" t="s">
        <v>4785</v>
      </c>
      <c r="K26903" s="1" t="s">
        <v>49495</v>
      </c>
      <c r="L26903" s="1" t="s">
        <v>689</v>
      </c>
      <c r="M26903" s="4" t="s">
        <v>9444</v>
      </c>
      <c r="N26903" s="1" t="s">
        <v>49496</v>
      </c>
    </row>
    <row r="26904" spans="7:16" ht="12.75" customHeight="1" x14ac:dyDescent="0.25">
      <c r="G26904" s="3" t="s">
        <v>26222</v>
      </c>
      <c r="J26904" s="1" t="s">
        <v>5096</v>
      </c>
      <c r="K26904" s="1" t="s">
        <v>49497</v>
      </c>
      <c r="L26904" s="1" t="s">
        <v>689</v>
      </c>
      <c r="M26904" s="4" t="s">
        <v>20491</v>
      </c>
    </row>
    <row r="26905" spans="7:16" ht="12.75" customHeight="1" x14ac:dyDescent="0.25">
      <c r="G26905" s="3" t="s">
        <v>49498</v>
      </c>
      <c r="J26905" s="1" t="s">
        <v>39280</v>
      </c>
      <c r="K26905" s="1" t="s">
        <v>49499</v>
      </c>
      <c r="L26905" s="1" t="s">
        <v>727</v>
      </c>
      <c r="M26905" s="4" t="s">
        <v>49500</v>
      </c>
      <c r="N26905" s="1" t="s">
        <v>49501</v>
      </c>
    </row>
    <row r="26906" spans="7:16" ht="12.75" customHeight="1" x14ac:dyDescent="0.25">
      <c r="G26906" s="3" t="s">
        <v>49502</v>
      </c>
      <c r="J26906" s="1" t="s">
        <v>36438</v>
      </c>
      <c r="K26906" s="1" t="s">
        <v>49503</v>
      </c>
      <c r="L26906" s="1" t="s">
        <v>727</v>
      </c>
      <c r="M26906" s="4" t="s">
        <v>45199</v>
      </c>
      <c r="N26906" s="1" t="s">
        <v>1272</v>
      </c>
    </row>
    <row r="26907" spans="7:16" ht="12.75" customHeight="1" x14ac:dyDescent="0.25">
      <c r="G26907" s="3" t="s">
        <v>2785</v>
      </c>
      <c r="J26907" s="1" t="s">
        <v>1242</v>
      </c>
      <c r="K26907" s="1" t="s">
        <v>49504</v>
      </c>
      <c r="L26907" s="1" t="s">
        <v>727</v>
      </c>
      <c r="M26907" s="4" t="s">
        <v>49505</v>
      </c>
      <c r="N26907" s="1" t="s">
        <v>49506</v>
      </c>
    </row>
    <row r="26908" spans="7:16" ht="12.75" customHeight="1" x14ac:dyDescent="0.25">
      <c r="G26908" s="3" t="s">
        <v>2950</v>
      </c>
      <c r="J26908" s="1" t="s">
        <v>1242</v>
      </c>
      <c r="K26908" s="1" t="s">
        <v>49507</v>
      </c>
      <c r="L26908" s="1" t="s">
        <v>727</v>
      </c>
      <c r="M26908" s="4" t="s">
        <v>49508</v>
      </c>
      <c r="N26908" s="1" t="s">
        <v>49509</v>
      </c>
    </row>
    <row r="26909" spans="7:16" ht="12.75" customHeight="1" x14ac:dyDescent="0.25">
      <c r="G26909" s="3" t="s">
        <v>15869</v>
      </c>
      <c r="J26909" s="1" t="s">
        <v>11243</v>
      </c>
      <c r="K26909" s="1" t="s">
        <v>49510</v>
      </c>
      <c r="L26909" s="1" t="s">
        <v>727</v>
      </c>
      <c r="M26909" s="4" t="s">
        <v>3349</v>
      </c>
      <c r="N26909" s="1" t="s">
        <v>1272</v>
      </c>
    </row>
    <row r="26910" spans="7:16" ht="12.75" customHeight="1" x14ac:dyDescent="0.25">
      <c r="G26910" s="3" t="s">
        <v>49511</v>
      </c>
      <c r="J26910" s="1" t="s">
        <v>20172</v>
      </c>
      <c r="K26910" s="1" t="s">
        <v>49512</v>
      </c>
      <c r="L26910" s="1" t="s">
        <v>727</v>
      </c>
      <c r="M26910" s="4" t="s">
        <v>49513</v>
      </c>
      <c r="N26910" s="1" t="s">
        <v>49514</v>
      </c>
    </row>
    <row r="26911" spans="7:16" ht="12.75" customHeight="1" x14ac:dyDescent="0.25">
      <c r="H26911" s="3" t="s">
        <v>21414</v>
      </c>
      <c r="J26911" s="1" t="s">
        <v>49515</v>
      </c>
      <c r="M26911" s="1" t="s">
        <v>49516</v>
      </c>
      <c r="N26911" s="1" t="s">
        <v>49517</v>
      </c>
      <c r="O26911" s="1" t="s">
        <v>131</v>
      </c>
      <c r="P26911" s="1" t="s">
        <v>49518</v>
      </c>
    </row>
    <row r="26912" spans="7:16" ht="12.75" customHeight="1" x14ac:dyDescent="0.25">
      <c r="H26912" s="3" t="s">
        <v>49511</v>
      </c>
      <c r="J26912" s="1" t="s">
        <v>20172</v>
      </c>
      <c r="M26912" s="1" t="s">
        <v>49519</v>
      </c>
      <c r="N26912" s="1" t="s">
        <v>49520</v>
      </c>
      <c r="O26912" s="1" t="s">
        <v>131</v>
      </c>
    </row>
    <row r="26913" spans="7:16" ht="12.75" customHeight="1" x14ac:dyDescent="0.25">
      <c r="G26913" s="3" t="s">
        <v>49521</v>
      </c>
      <c r="J26913" s="1" t="s">
        <v>10862</v>
      </c>
      <c r="K26913" s="1" t="s">
        <v>49522</v>
      </c>
      <c r="L26913" s="1" t="s">
        <v>727</v>
      </c>
      <c r="M26913" s="4" t="s">
        <v>49523</v>
      </c>
    </row>
    <row r="26914" spans="7:16" ht="12.75" customHeight="1" x14ac:dyDescent="0.25">
      <c r="G26914" s="3" t="s">
        <v>8588</v>
      </c>
      <c r="J26914" s="1" t="s">
        <v>17596</v>
      </c>
      <c r="K26914" s="1" t="s">
        <v>49524</v>
      </c>
      <c r="L26914" s="1" t="s">
        <v>689</v>
      </c>
      <c r="M26914" s="4" t="s">
        <v>45454</v>
      </c>
      <c r="O26914" s="1" t="s">
        <v>48</v>
      </c>
      <c r="P26914" s="1" t="s">
        <v>49525</v>
      </c>
    </row>
    <row r="26915" spans="7:16" ht="12.75" customHeight="1" x14ac:dyDescent="0.25">
      <c r="G26915" s="3" t="s">
        <v>49526</v>
      </c>
      <c r="J26915" s="1" t="s">
        <v>39874</v>
      </c>
      <c r="K26915" s="1" t="s">
        <v>49527</v>
      </c>
      <c r="L26915" s="1" t="s">
        <v>689</v>
      </c>
      <c r="M26915" s="4" t="s">
        <v>10902</v>
      </c>
      <c r="O26915" s="1" t="s">
        <v>48</v>
      </c>
      <c r="P26915" s="1" t="s">
        <v>49528</v>
      </c>
    </row>
    <row r="26916" spans="7:16" ht="12.75" customHeight="1" x14ac:dyDescent="0.25">
      <c r="H26916" s="3" t="s">
        <v>49526</v>
      </c>
      <c r="J26916" s="1" t="s">
        <v>39874</v>
      </c>
      <c r="M26916" s="1" t="s">
        <v>25995</v>
      </c>
    </row>
    <row r="26917" spans="7:16" ht="12.75" customHeight="1" x14ac:dyDescent="0.25">
      <c r="H26917" s="3" t="s">
        <v>49529</v>
      </c>
      <c r="J26917" s="1" t="s">
        <v>49530</v>
      </c>
      <c r="M26917" s="1" t="s">
        <v>45305</v>
      </c>
    </row>
    <row r="26918" spans="7:16" ht="12.75" customHeight="1" x14ac:dyDescent="0.25">
      <c r="G26918" s="3" t="s">
        <v>10665</v>
      </c>
      <c r="J26918" s="1" t="s">
        <v>17596</v>
      </c>
      <c r="K26918" s="1" t="s">
        <v>49531</v>
      </c>
      <c r="L26918" s="1" t="s">
        <v>689</v>
      </c>
      <c r="M26918" s="4" t="s">
        <v>49532</v>
      </c>
      <c r="O26918" s="1" t="s">
        <v>48</v>
      </c>
      <c r="P26918" s="1" t="s">
        <v>49533</v>
      </c>
    </row>
    <row r="26919" spans="7:16" ht="12.75" customHeight="1" x14ac:dyDescent="0.25">
      <c r="H26919" s="3" t="s">
        <v>10665</v>
      </c>
      <c r="J26919" s="1" t="s">
        <v>17596</v>
      </c>
      <c r="M26919" s="1" t="s">
        <v>45312</v>
      </c>
    </row>
    <row r="26920" spans="7:16" ht="12.75" customHeight="1" x14ac:dyDescent="0.25">
      <c r="H26920" s="3" t="s">
        <v>25990</v>
      </c>
      <c r="J26920" s="1" t="s">
        <v>49530</v>
      </c>
      <c r="M26920" s="1" t="s">
        <v>49534</v>
      </c>
    </row>
    <row r="26921" spans="7:16" ht="12.75" customHeight="1" x14ac:dyDescent="0.25">
      <c r="H26921" s="3" t="s">
        <v>49535</v>
      </c>
      <c r="J26921" s="1" t="s">
        <v>9165</v>
      </c>
      <c r="M26921" s="1" t="s">
        <v>45452</v>
      </c>
    </row>
    <row r="26922" spans="7:16" ht="12.75" customHeight="1" x14ac:dyDescent="0.25">
      <c r="H26922" s="3" t="s">
        <v>49536</v>
      </c>
      <c r="J26922" s="1" t="s">
        <v>35995</v>
      </c>
      <c r="M26922" s="1" t="s">
        <v>25993</v>
      </c>
    </row>
    <row r="26923" spans="7:16" ht="12.75" customHeight="1" x14ac:dyDescent="0.25">
      <c r="G26923" s="3" t="s">
        <v>3763</v>
      </c>
      <c r="J26923" s="1" t="s">
        <v>1019</v>
      </c>
      <c r="K26923" s="1" t="s">
        <v>49537</v>
      </c>
      <c r="L26923" s="1" t="s">
        <v>92</v>
      </c>
      <c r="M26923" s="4" t="s">
        <v>49538</v>
      </c>
      <c r="O26923" s="1" t="s">
        <v>48</v>
      </c>
      <c r="P26923" s="1" t="s">
        <v>49539</v>
      </c>
    </row>
    <row r="26924" spans="7:16" ht="12.75" customHeight="1" x14ac:dyDescent="0.25">
      <c r="H26924" s="3" t="s">
        <v>3763</v>
      </c>
      <c r="J26924" s="1" t="s">
        <v>1019</v>
      </c>
      <c r="M26924" s="1" t="s">
        <v>49540</v>
      </c>
    </row>
    <row r="26925" spans="7:16" ht="12.75" customHeight="1" x14ac:dyDescent="0.25">
      <c r="H26925" s="3" t="s">
        <v>49541</v>
      </c>
      <c r="J26925" s="1" t="s">
        <v>4902</v>
      </c>
      <c r="M26925" s="1" t="s">
        <v>49542</v>
      </c>
    </row>
    <row r="26926" spans="7:16" ht="12.75" customHeight="1" x14ac:dyDescent="0.25">
      <c r="H26926" s="3" t="s">
        <v>4817</v>
      </c>
      <c r="J26926" s="1" t="s">
        <v>42352</v>
      </c>
      <c r="M26926" s="1" t="s">
        <v>10915</v>
      </c>
    </row>
    <row r="26927" spans="7:16" ht="12.75" customHeight="1" x14ac:dyDescent="0.25">
      <c r="H26927" s="3" t="s">
        <v>49543</v>
      </c>
      <c r="J26927" s="1" t="s">
        <v>4281</v>
      </c>
      <c r="M26927" s="1" t="s">
        <v>49544</v>
      </c>
    </row>
    <row r="26928" spans="7:16" ht="12.75" customHeight="1" x14ac:dyDescent="0.25">
      <c r="G26928" s="3" t="s">
        <v>45410</v>
      </c>
      <c r="J26928" s="1" t="s">
        <v>11542</v>
      </c>
      <c r="K26928" s="1" t="s">
        <v>49545</v>
      </c>
      <c r="L26928" s="1" t="s">
        <v>689</v>
      </c>
      <c r="M26928" s="4" t="s">
        <v>5415</v>
      </c>
      <c r="O26928" s="1" t="s">
        <v>48</v>
      </c>
      <c r="P26928" s="1" t="s">
        <v>49546</v>
      </c>
    </row>
    <row r="26929" spans="7:16" ht="12.75" customHeight="1" x14ac:dyDescent="0.25">
      <c r="G26929" s="3" t="s">
        <v>8710</v>
      </c>
      <c r="J26929" s="1" t="s">
        <v>4781</v>
      </c>
      <c r="K26929" s="1" t="s">
        <v>49547</v>
      </c>
      <c r="L26929" s="1" t="s">
        <v>689</v>
      </c>
      <c r="M26929" s="4" t="s">
        <v>35550</v>
      </c>
      <c r="O26929" s="1" t="s">
        <v>48</v>
      </c>
      <c r="P26929" s="1" t="s">
        <v>49548</v>
      </c>
    </row>
    <row r="26930" spans="7:16" ht="12.75" customHeight="1" x14ac:dyDescent="0.25">
      <c r="H26930" s="3" t="s">
        <v>13458</v>
      </c>
      <c r="J26930" s="1" t="s">
        <v>17450</v>
      </c>
      <c r="M26930" s="1" t="s">
        <v>20461</v>
      </c>
    </row>
    <row r="26931" spans="7:16" ht="12.75" customHeight="1" x14ac:dyDescent="0.25">
      <c r="H26931" s="3" t="s">
        <v>5370</v>
      </c>
      <c r="J26931" s="1" t="s">
        <v>2715</v>
      </c>
      <c r="M26931" s="1" t="s">
        <v>2716</v>
      </c>
    </row>
    <row r="26932" spans="7:16" ht="12.75" customHeight="1" x14ac:dyDescent="0.25">
      <c r="H26932" s="3" t="s">
        <v>3455</v>
      </c>
      <c r="J26932" s="1" t="s">
        <v>49549</v>
      </c>
      <c r="M26932" s="1" t="s">
        <v>2718</v>
      </c>
    </row>
    <row r="26933" spans="7:16" ht="12.75" customHeight="1" x14ac:dyDescent="0.25">
      <c r="H26933" s="3" t="s">
        <v>8710</v>
      </c>
      <c r="J26933" s="1" t="s">
        <v>4781</v>
      </c>
      <c r="M26933" s="1" t="s">
        <v>47113</v>
      </c>
    </row>
    <row r="26934" spans="7:16" ht="12.75" customHeight="1" x14ac:dyDescent="0.25">
      <c r="H26934" s="3" t="s">
        <v>23750</v>
      </c>
      <c r="J26934" s="1" t="s">
        <v>49550</v>
      </c>
      <c r="M26934" s="1" t="s">
        <v>19477</v>
      </c>
      <c r="O26934" s="1" t="s">
        <v>49551</v>
      </c>
      <c r="P26934" s="1" t="s">
        <v>49552</v>
      </c>
    </row>
    <row r="26935" spans="7:16" ht="12.75" customHeight="1" x14ac:dyDescent="0.25">
      <c r="H26935" s="3" t="s">
        <v>49553</v>
      </c>
      <c r="J26935" s="1" t="s">
        <v>26911</v>
      </c>
      <c r="M26935" s="1" t="s">
        <v>49554</v>
      </c>
    </row>
    <row r="26936" spans="7:16" ht="12.75" customHeight="1" x14ac:dyDescent="0.25">
      <c r="H26936" s="3" t="s">
        <v>49555</v>
      </c>
      <c r="J26936" s="1" t="s">
        <v>49556</v>
      </c>
      <c r="M26936" s="1" t="s">
        <v>3493</v>
      </c>
    </row>
    <row r="26937" spans="7:16" ht="12.75" customHeight="1" x14ac:dyDescent="0.25">
      <c r="G26937" s="3" t="s">
        <v>8732</v>
      </c>
      <c r="J26937" s="1" t="s">
        <v>5312</v>
      </c>
      <c r="K26937" s="1" t="s">
        <v>49557</v>
      </c>
      <c r="L26937" s="1" t="s">
        <v>92</v>
      </c>
      <c r="M26937" s="4" t="s">
        <v>49558</v>
      </c>
      <c r="O26937" s="1" t="s">
        <v>48</v>
      </c>
      <c r="P26937" s="1" t="s">
        <v>49559</v>
      </c>
    </row>
    <row r="26938" spans="7:16" ht="12.75" customHeight="1" x14ac:dyDescent="0.25">
      <c r="H26938" s="3" t="s">
        <v>49560</v>
      </c>
      <c r="J26938" s="1" t="s">
        <v>49561</v>
      </c>
      <c r="M26938" s="1" t="s">
        <v>49562</v>
      </c>
      <c r="O26938" s="1" t="s">
        <v>49563</v>
      </c>
      <c r="P26938" s="1" t="s">
        <v>49564</v>
      </c>
    </row>
    <row r="26939" spans="7:16" ht="12.75" customHeight="1" x14ac:dyDescent="0.25">
      <c r="H26939" s="3" t="s">
        <v>8732</v>
      </c>
      <c r="J26939" s="1" t="s">
        <v>5312</v>
      </c>
      <c r="M26939" s="1" t="s">
        <v>11443</v>
      </c>
    </row>
    <row r="26940" spans="7:16" ht="12.75" customHeight="1" x14ac:dyDescent="0.25">
      <c r="G26940" s="3" t="s">
        <v>4284</v>
      </c>
      <c r="J26940" s="1" t="s">
        <v>33846</v>
      </c>
      <c r="K26940" s="1" t="s">
        <v>49565</v>
      </c>
      <c r="L26940" s="1" t="s">
        <v>92</v>
      </c>
      <c r="M26940" s="4" t="s">
        <v>49566</v>
      </c>
      <c r="O26940" s="1" t="s">
        <v>48</v>
      </c>
      <c r="P26940" s="1" t="s">
        <v>49567</v>
      </c>
    </row>
    <row r="26941" spans="7:16" ht="12.75" customHeight="1" x14ac:dyDescent="0.25">
      <c r="H26941" s="3" t="s">
        <v>49568</v>
      </c>
      <c r="J26941" s="1" t="s">
        <v>33175</v>
      </c>
      <c r="M26941" s="1" t="s">
        <v>39210</v>
      </c>
    </row>
    <row r="26942" spans="7:16" ht="12.75" customHeight="1" x14ac:dyDescent="0.25">
      <c r="H26942" s="3" t="s">
        <v>4284</v>
      </c>
      <c r="J26942" s="1" t="s">
        <v>33846</v>
      </c>
      <c r="M26942" s="1" t="s">
        <v>49569</v>
      </c>
      <c r="O26942" s="1" t="s">
        <v>131</v>
      </c>
      <c r="P26942" s="1" t="s">
        <v>49570</v>
      </c>
    </row>
    <row r="26943" spans="7:16" ht="12.75" customHeight="1" x14ac:dyDescent="0.25">
      <c r="H26943" s="3" t="s">
        <v>3238</v>
      </c>
      <c r="J26943" s="1" t="s">
        <v>33091</v>
      </c>
      <c r="M26943" s="1" t="s">
        <v>49571</v>
      </c>
    </row>
    <row r="26944" spans="7:16" ht="12.75" customHeight="1" x14ac:dyDescent="0.25">
      <c r="G26944" s="3" t="s">
        <v>5373</v>
      </c>
      <c r="J26944" s="1" t="s">
        <v>25920</v>
      </c>
      <c r="K26944" s="1" t="s">
        <v>49572</v>
      </c>
      <c r="L26944" s="1" t="s">
        <v>92</v>
      </c>
      <c r="M26944" s="4" t="s">
        <v>36073</v>
      </c>
      <c r="O26944" s="1" t="s">
        <v>48</v>
      </c>
      <c r="P26944" s="1" t="s">
        <v>49573</v>
      </c>
    </row>
    <row r="26945" spans="7:16" ht="12.75" customHeight="1" x14ac:dyDescent="0.25">
      <c r="H26945" s="3" t="s">
        <v>49574</v>
      </c>
      <c r="J26945" s="1" t="s">
        <v>49575</v>
      </c>
      <c r="M26945" s="1" t="s">
        <v>19106</v>
      </c>
    </row>
    <row r="26946" spans="7:16" ht="12.75" customHeight="1" x14ac:dyDescent="0.25">
      <c r="H26946" s="3" t="s">
        <v>49576</v>
      </c>
      <c r="J26946" s="1" t="s">
        <v>49577</v>
      </c>
      <c r="M26946" s="1" t="s">
        <v>49578</v>
      </c>
    </row>
    <row r="26947" spans="7:16" ht="12.75" customHeight="1" x14ac:dyDescent="0.25">
      <c r="H26947" s="3" t="s">
        <v>5373</v>
      </c>
      <c r="J26947" s="1" t="s">
        <v>25920</v>
      </c>
      <c r="M26947" s="1" t="s">
        <v>49579</v>
      </c>
    </row>
    <row r="26948" spans="7:16" ht="12.75" customHeight="1" x14ac:dyDescent="0.25">
      <c r="G26948" s="3" t="s">
        <v>18048</v>
      </c>
      <c r="J26948" s="1" t="s">
        <v>2739</v>
      </c>
      <c r="K26948" s="1" t="s">
        <v>49580</v>
      </c>
      <c r="L26948" s="1" t="s">
        <v>92</v>
      </c>
      <c r="M26948" s="4" t="s">
        <v>21085</v>
      </c>
      <c r="O26948" s="1" t="s">
        <v>48</v>
      </c>
      <c r="P26948" s="1" t="s">
        <v>49581</v>
      </c>
    </row>
    <row r="26949" spans="7:16" ht="12.75" customHeight="1" x14ac:dyDescent="0.25">
      <c r="G26949" s="3" t="s">
        <v>35487</v>
      </c>
      <c r="J26949" s="1" t="s">
        <v>2739</v>
      </c>
      <c r="K26949" s="1" t="s">
        <v>49582</v>
      </c>
      <c r="L26949" s="1" t="s">
        <v>92</v>
      </c>
      <c r="M26949" s="4" t="s">
        <v>49583</v>
      </c>
      <c r="O26949" s="1" t="s">
        <v>48</v>
      </c>
      <c r="P26949" s="1" t="s">
        <v>49584</v>
      </c>
    </row>
    <row r="26950" spans="7:16" ht="12.75" customHeight="1" x14ac:dyDescent="0.25">
      <c r="H26950" s="3" t="s">
        <v>35487</v>
      </c>
      <c r="J26950" s="1" t="s">
        <v>2739</v>
      </c>
      <c r="M26950" s="1" t="s">
        <v>49585</v>
      </c>
    </row>
    <row r="26951" spans="7:16" ht="12.75" customHeight="1" x14ac:dyDescent="0.25">
      <c r="H26951" s="3" t="s">
        <v>22808</v>
      </c>
      <c r="J26951" s="1" t="s">
        <v>35492</v>
      </c>
      <c r="M26951" s="1" t="s">
        <v>49273</v>
      </c>
    </row>
    <row r="26952" spans="7:16" ht="12.75" customHeight="1" x14ac:dyDescent="0.25">
      <c r="G26952" s="3" t="s">
        <v>5523</v>
      </c>
      <c r="J26952" s="1" t="s">
        <v>3994</v>
      </c>
      <c r="K26952" s="1" t="s">
        <v>49586</v>
      </c>
      <c r="L26952" s="1" t="s">
        <v>5456</v>
      </c>
      <c r="M26952" s="4" t="s">
        <v>49587</v>
      </c>
      <c r="O26952" s="1" t="s">
        <v>48</v>
      </c>
      <c r="P26952" s="1" t="s">
        <v>49588</v>
      </c>
    </row>
    <row r="26953" spans="7:16" ht="12.75" customHeight="1" x14ac:dyDescent="0.25">
      <c r="H26953" s="3" t="s">
        <v>12587</v>
      </c>
      <c r="J26953" s="1" t="s">
        <v>5385</v>
      </c>
      <c r="M26953" s="1" t="s">
        <v>36094</v>
      </c>
    </row>
    <row r="26954" spans="7:16" ht="12.75" customHeight="1" x14ac:dyDescent="0.25">
      <c r="H26954" s="3" t="s">
        <v>45746</v>
      </c>
      <c r="J26954" s="1" t="s">
        <v>2739</v>
      </c>
      <c r="M26954" s="1" t="s">
        <v>49589</v>
      </c>
    </row>
    <row r="26955" spans="7:16" ht="12.75" customHeight="1" x14ac:dyDescent="0.25">
      <c r="H26955" s="3" t="s">
        <v>5384</v>
      </c>
      <c r="J26955" s="1" t="s">
        <v>2739</v>
      </c>
      <c r="M26955" s="1" t="s">
        <v>49590</v>
      </c>
    </row>
    <row r="26956" spans="7:16" ht="12.75" customHeight="1" x14ac:dyDescent="0.25">
      <c r="H26956" s="3" t="s">
        <v>49591</v>
      </c>
      <c r="J26956" s="1" t="s">
        <v>2739</v>
      </c>
      <c r="M26956" s="1" t="s">
        <v>49592</v>
      </c>
    </row>
    <row r="26957" spans="7:16" ht="12.75" customHeight="1" x14ac:dyDescent="0.25">
      <c r="H26957" s="3" t="s">
        <v>33545</v>
      </c>
      <c r="I26957" s="1" t="s">
        <v>34</v>
      </c>
      <c r="J26957" s="1" t="s">
        <v>49593</v>
      </c>
      <c r="M26957" s="1" t="s">
        <v>49594</v>
      </c>
    </row>
    <row r="26958" spans="7:16" ht="12.75" customHeight="1" x14ac:dyDescent="0.25">
      <c r="H26958" s="3" t="s">
        <v>14412</v>
      </c>
      <c r="J26958" s="1" t="s">
        <v>2739</v>
      </c>
      <c r="M26958" s="1" t="s">
        <v>49595</v>
      </c>
    </row>
    <row r="26959" spans="7:16" ht="12.75" customHeight="1" x14ac:dyDescent="0.25">
      <c r="H26959" s="3" t="s">
        <v>5523</v>
      </c>
      <c r="J26959" s="1" t="s">
        <v>3994</v>
      </c>
      <c r="M26959" s="1" t="s">
        <v>49596</v>
      </c>
    </row>
    <row r="26960" spans="7:16" ht="12.75" customHeight="1" x14ac:dyDescent="0.25">
      <c r="H26960" s="3" t="s">
        <v>19129</v>
      </c>
      <c r="J26960" s="1" t="s">
        <v>2739</v>
      </c>
      <c r="M26960" s="1" t="s">
        <v>49597</v>
      </c>
    </row>
    <row r="26961" spans="7:16" ht="12.75" customHeight="1" x14ac:dyDescent="0.25">
      <c r="G26961" s="3" t="s">
        <v>49598</v>
      </c>
      <c r="J26961" s="1" t="s">
        <v>36105</v>
      </c>
      <c r="K26961" s="1" t="s">
        <v>49599</v>
      </c>
      <c r="L26961" s="1" t="s">
        <v>733</v>
      </c>
      <c r="M26961" s="4" t="s">
        <v>49600</v>
      </c>
      <c r="O26961" s="1" t="s">
        <v>48</v>
      </c>
      <c r="P26961" s="1" t="s">
        <v>49601</v>
      </c>
    </row>
    <row r="26962" spans="7:16" ht="12.75" customHeight="1" x14ac:dyDescent="0.25">
      <c r="H26962" s="3" t="s">
        <v>850</v>
      </c>
      <c r="J26962" s="1" t="s">
        <v>25956</v>
      </c>
      <c r="M26962" s="1" t="s">
        <v>33549</v>
      </c>
    </row>
    <row r="26963" spans="7:16" ht="12.75" customHeight="1" x14ac:dyDescent="0.25">
      <c r="H26963" s="3" t="s">
        <v>49598</v>
      </c>
      <c r="I26963" s="1" t="s">
        <v>34</v>
      </c>
      <c r="J26963" s="1" t="s">
        <v>36105</v>
      </c>
      <c r="M26963" s="1" t="s">
        <v>49602</v>
      </c>
    </row>
    <row r="26964" spans="7:16" ht="12.75" customHeight="1" x14ac:dyDescent="0.25">
      <c r="G26964" s="3" t="s">
        <v>49603</v>
      </c>
      <c r="J26964" s="1" t="s">
        <v>13014</v>
      </c>
      <c r="K26964" s="1" t="s">
        <v>49604</v>
      </c>
      <c r="L26964" s="1" t="s">
        <v>92</v>
      </c>
      <c r="M26964" s="4" t="s">
        <v>49605</v>
      </c>
      <c r="O26964" s="1" t="s">
        <v>48</v>
      </c>
      <c r="P26964" s="1" t="s">
        <v>49606</v>
      </c>
    </row>
    <row r="26965" spans="7:16" ht="12.75" customHeight="1" x14ac:dyDescent="0.25">
      <c r="G26965" s="3" t="s">
        <v>281</v>
      </c>
      <c r="I26965" s="1" t="s">
        <v>34</v>
      </c>
      <c r="J26965" s="1" t="s">
        <v>700</v>
      </c>
      <c r="K26965" s="1" t="s">
        <v>49607</v>
      </c>
      <c r="L26965" s="1" t="s">
        <v>92</v>
      </c>
      <c r="M26965" s="4" t="s">
        <v>49608</v>
      </c>
      <c r="O26965" s="1" t="s">
        <v>77</v>
      </c>
      <c r="P26965" s="1" t="s">
        <v>49609</v>
      </c>
    </row>
    <row r="26966" spans="7:16" ht="12.75" customHeight="1" x14ac:dyDescent="0.25">
      <c r="H26966" s="3" t="s">
        <v>49610</v>
      </c>
      <c r="I26966" s="1" t="s">
        <v>34</v>
      </c>
      <c r="J26966" s="1" t="s">
        <v>29464</v>
      </c>
      <c r="M26966" s="1" t="s">
        <v>18984</v>
      </c>
    </row>
    <row r="26967" spans="7:16" ht="12.75" customHeight="1" x14ac:dyDescent="0.25">
      <c r="H26967" s="3" t="s">
        <v>281</v>
      </c>
      <c r="I26967" s="1" t="s">
        <v>34</v>
      </c>
      <c r="J26967" s="1" t="s">
        <v>700</v>
      </c>
      <c r="M26967" s="1" t="s">
        <v>18980</v>
      </c>
    </row>
    <row r="26968" spans="7:16" ht="12.75" customHeight="1" x14ac:dyDescent="0.25">
      <c r="G26968" s="3" t="s">
        <v>12111</v>
      </c>
      <c r="J26968" s="1" t="s">
        <v>1802</v>
      </c>
      <c r="K26968" s="1" t="s">
        <v>49611</v>
      </c>
      <c r="L26968" s="1" t="s">
        <v>733</v>
      </c>
      <c r="M26968" s="4" t="s">
        <v>10661</v>
      </c>
      <c r="O26968" s="1" t="s">
        <v>48</v>
      </c>
      <c r="P26968" s="1" t="s">
        <v>49612</v>
      </c>
    </row>
    <row r="26969" spans="7:16" ht="12.75" customHeight="1" x14ac:dyDescent="0.25">
      <c r="G26969" s="3" t="s">
        <v>1898</v>
      </c>
      <c r="J26969" s="1" t="s">
        <v>5480</v>
      </c>
      <c r="K26969" s="1" t="s">
        <v>49613</v>
      </c>
      <c r="L26969" s="1" t="s">
        <v>733</v>
      </c>
      <c r="M26969" s="4" t="s">
        <v>49614</v>
      </c>
      <c r="O26969" s="1" t="s">
        <v>48</v>
      </c>
      <c r="P26969" s="1" t="s">
        <v>49615</v>
      </c>
    </row>
    <row r="26970" spans="7:16" ht="12.75" customHeight="1" x14ac:dyDescent="0.25">
      <c r="H26970" s="3" t="s">
        <v>33390</v>
      </c>
      <c r="J26970" s="1" t="s">
        <v>2739</v>
      </c>
      <c r="M26970" s="1" t="s">
        <v>49616</v>
      </c>
    </row>
    <row r="26971" spans="7:16" ht="12.75" customHeight="1" x14ac:dyDescent="0.25">
      <c r="H26971" s="3" t="s">
        <v>1898</v>
      </c>
      <c r="J26971" s="1" t="s">
        <v>5480</v>
      </c>
      <c r="M26971" s="1" t="s">
        <v>33599</v>
      </c>
    </row>
    <row r="26972" spans="7:16" ht="12.75" customHeight="1" x14ac:dyDescent="0.25">
      <c r="H26972" s="3" t="s">
        <v>49617</v>
      </c>
      <c r="J26972" s="1" t="s">
        <v>37812</v>
      </c>
      <c r="M26972" s="1" t="s">
        <v>36125</v>
      </c>
    </row>
    <row r="26973" spans="7:16" ht="12.75" customHeight="1" x14ac:dyDescent="0.25">
      <c r="H26973" s="3" t="s">
        <v>9554</v>
      </c>
      <c r="J26973" s="1" t="s">
        <v>26303</v>
      </c>
      <c r="M26973" s="1" t="s">
        <v>42427</v>
      </c>
    </row>
    <row r="26974" spans="7:16" ht="12.75" customHeight="1" x14ac:dyDescent="0.25">
      <c r="H26974" s="3" t="s">
        <v>1801</v>
      </c>
      <c r="J26974" s="1" t="s">
        <v>49618</v>
      </c>
      <c r="M26974" s="1" t="s">
        <v>49619</v>
      </c>
    </row>
    <row r="26975" spans="7:16" ht="12.75" customHeight="1" x14ac:dyDescent="0.25">
      <c r="G26975" s="3" t="s">
        <v>5589</v>
      </c>
      <c r="J26975" s="1" t="s">
        <v>49222</v>
      </c>
      <c r="K26975" s="1" t="s">
        <v>49620</v>
      </c>
      <c r="L26975" s="1" t="s">
        <v>689</v>
      </c>
      <c r="M26975" s="4" t="s">
        <v>49621</v>
      </c>
      <c r="O26975" s="1" t="s">
        <v>48</v>
      </c>
      <c r="P26975" s="1" t="s">
        <v>49622</v>
      </c>
    </row>
    <row r="26976" spans="7:16" ht="12.75" customHeight="1" x14ac:dyDescent="0.25">
      <c r="G26976" s="3" t="s">
        <v>49623</v>
      </c>
      <c r="J26976" s="1" t="s">
        <v>4074</v>
      </c>
      <c r="K26976" s="1" t="s">
        <v>49624</v>
      </c>
      <c r="L26976" s="1" t="s">
        <v>689</v>
      </c>
      <c r="M26976" s="4" t="s">
        <v>49625</v>
      </c>
      <c r="O26976" s="1" t="s">
        <v>824</v>
      </c>
      <c r="P26976" s="1" t="s">
        <v>49626</v>
      </c>
    </row>
    <row r="26977" spans="7:16" ht="12.75" customHeight="1" x14ac:dyDescent="0.25">
      <c r="G26977" s="3" t="s">
        <v>31106</v>
      </c>
      <c r="J26977" s="1" t="s">
        <v>26</v>
      </c>
      <c r="K26977" s="1" t="s">
        <v>49627</v>
      </c>
      <c r="L26977" s="1" t="s">
        <v>727</v>
      </c>
      <c r="M26977" s="4" t="s">
        <v>49628</v>
      </c>
      <c r="N26977" s="1" t="s">
        <v>49629</v>
      </c>
    </row>
    <row r="26978" spans="7:16" ht="12.75" customHeight="1" x14ac:dyDescent="0.25">
      <c r="G26978" s="3" t="s">
        <v>3365</v>
      </c>
      <c r="J26978" s="1" t="s">
        <v>26</v>
      </c>
      <c r="K26978" s="1" t="s">
        <v>49630</v>
      </c>
      <c r="L26978" s="1" t="s">
        <v>727</v>
      </c>
      <c r="M26978" s="4" t="s">
        <v>9459</v>
      </c>
      <c r="N26978" s="1" t="s">
        <v>8386</v>
      </c>
    </row>
    <row r="26979" spans="7:16" ht="12.75" customHeight="1" x14ac:dyDescent="0.25">
      <c r="H26979" s="3" t="s">
        <v>3365</v>
      </c>
      <c r="J26979" s="1" t="s">
        <v>26</v>
      </c>
      <c r="M26979" s="1" t="s">
        <v>49631</v>
      </c>
      <c r="N26979" s="1" t="s">
        <v>49632</v>
      </c>
    </row>
    <row r="26980" spans="7:16" ht="12.75" customHeight="1" x14ac:dyDescent="0.25">
      <c r="H26980" s="3" t="s">
        <v>40719</v>
      </c>
      <c r="J26980" s="1" t="s">
        <v>2906</v>
      </c>
      <c r="M26980" s="1" t="s">
        <v>49633</v>
      </c>
      <c r="N26980" s="1" t="s">
        <v>24843</v>
      </c>
    </row>
    <row r="26981" spans="7:16" ht="12.75" customHeight="1" x14ac:dyDescent="0.25">
      <c r="H26981" s="3" t="s">
        <v>49634</v>
      </c>
      <c r="J26981" s="1" t="s">
        <v>3067</v>
      </c>
      <c r="M26981" s="1" t="s">
        <v>49635</v>
      </c>
      <c r="N26981" s="1" t="s">
        <v>40853</v>
      </c>
    </row>
    <row r="26982" spans="7:16" ht="12.75" customHeight="1" x14ac:dyDescent="0.25">
      <c r="G26982" s="3" t="s">
        <v>1923</v>
      </c>
      <c r="J26982" s="1" t="s">
        <v>39957</v>
      </c>
      <c r="K26982" s="1" t="s">
        <v>49636</v>
      </c>
      <c r="L26982" s="1" t="s">
        <v>727</v>
      </c>
      <c r="M26982" s="4" t="s">
        <v>49637</v>
      </c>
      <c r="N26982" s="1" t="s">
        <v>49638</v>
      </c>
    </row>
    <row r="26983" spans="7:16" ht="12.75" customHeight="1" x14ac:dyDescent="0.25">
      <c r="G26983" s="3" t="s">
        <v>724</v>
      </c>
      <c r="J26983" s="1" t="s">
        <v>49639</v>
      </c>
      <c r="K26983" s="1" t="s">
        <v>49640</v>
      </c>
      <c r="L26983" s="1" t="s">
        <v>727</v>
      </c>
      <c r="M26983" s="4" t="s">
        <v>49641</v>
      </c>
      <c r="N26983" s="1" t="s">
        <v>49642</v>
      </c>
    </row>
    <row r="26984" spans="7:16" ht="12.75" customHeight="1" x14ac:dyDescent="0.25">
      <c r="G26984" s="3" t="s">
        <v>49643</v>
      </c>
      <c r="J26984" s="1" t="s">
        <v>39280</v>
      </c>
      <c r="K26984" s="1" t="s">
        <v>49644</v>
      </c>
      <c r="L26984" s="1" t="s">
        <v>727</v>
      </c>
      <c r="M26984" s="4" t="s">
        <v>49645</v>
      </c>
      <c r="N26984" s="1" t="s">
        <v>49646</v>
      </c>
      <c r="O26984" s="1" t="s">
        <v>48</v>
      </c>
      <c r="P26984" s="1" t="s">
        <v>49647</v>
      </c>
    </row>
    <row r="26985" spans="7:16" ht="12.75" customHeight="1" x14ac:dyDescent="0.25">
      <c r="G26985" s="3" t="s">
        <v>24720</v>
      </c>
      <c r="J26985" s="1" t="s">
        <v>4682</v>
      </c>
      <c r="K26985" s="1" t="s">
        <v>49648</v>
      </c>
      <c r="L26985" s="1" t="s">
        <v>727</v>
      </c>
      <c r="M26985" s="4" t="s">
        <v>49649</v>
      </c>
      <c r="N26985" s="1" t="s">
        <v>49650</v>
      </c>
    </row>
    <row r="26986" spans="7:16" ht="12.75" customHeight="1" x14ac:dyDescent="0.25">
      <c r="G26986" s="3" t="s">
        <v>49651</v>
      </c>
      <c r="J26986" s="1" t="s">
        <v>36274</v>
      </c>
      <c r="K26986" s="1" t="s">
        <v>49652</v>
      </c>
      <c r="L26986" s="1" t="s">
        <v>689</v>
      </c>
      <c r="M26986" s="4" t="s">
        <v>49653</v>
      </c>
    </row>
    <row r="26987" spans="7:16" ht="12.75" customHeight="1" x14ac:dyDescent="0.25">
      <c r="H26987" s="3" t="s">
        <v>49651</v>
      </c>
      <c r="J26987" s="1" t="s">
        <v>36274</v>
      </c>
      <c r="M26987" s="1" t="s">
        <v>49654</v>
      </c>
      <c r="N26987" s="1" t="s">
        <v>3592</v>
      </c>
    </row>
    <row r="26988" spans="7:16" ht="12.75" customHeight="1" x14ac:dyDescent="0.25">
      <c r="H26988" s="3" t="s">
        <v>6567</v>
      </c>
      <c r="J26988" s="1" t="s">
        <v>23958</v>
      </c>
      <c r="M26988" s="1" t="s">
        <v>49655</v>
      </c>
      <c r="N26988" s="1" t="s">
        <v>43280</v>
      </c>
    </row>
    <row r="26989" spans="7:16" ht="12.75" customHeight="1" x14ac:dyDescent="0.25">
      <c r="G26989" s="3" t="s">
        <v>10946</v>
      </c>
      <c r="J26989" s="1" t="s">
        <v>49656</v>
      </c>
      <c r="K26989" s="1" t="s">
        <v>49657</v>
      </c>
      <c r="L26989" s="1" t="s">
        <v>689</v>
      </c>
      <c r="M26989" s="4" t="s">
        <v>2815</v>
      </c>
      <c r="N26989" s="1" t="s">
        <v>1272</v>
      </c>
    </row>
    <row r="26990" spans="7:16" ht="12.75" customHeight="1" x14ac:dyDescent="0.25">
      <c r="G26990" s="3" t="s">
        <v>49658</v>
      </c>
      <c r="J26990" s="1" t="s">
        <v>5208</v>
      </c>
      <c r="K26990" s="1" t="s">
        <v>49659</v>
      </c>
      <c r="L26990" s="1" t="s">
        <v>92</v>
      </c>
      <c r="M26990" s="4" t="s">
        <v>10910</v>
      </c>
      <c r="O26990" s="1" t="s">
        <v>798</v>
      </c>
      <c r="P26990" s="1" t="s">
        <v>49660</v>
      </c>
    </row>
    <row r="26991" spans="7:16" ht="12.75" customHeight="1" x14ac:dyDescent="0.25">
      <c r="H26991" s="3" t="s">
        <v>32419</v>
      </c>
      <c r="J26991" s="1" t="s">
        <v>5528</v>
      </c>
      <c r="M26991" s="1" t="s">
        <v>45349</v>
      </c>
    </row>
    <row r="26992" spans="7:16" ht="12.75" customHeight="1" x14ac:dyDescent="0.25">
      <c r="H26992" s="3" t="s">
        <v>23770</v>
      </c>
      <c r="J26992" s="1" t="s">
        <v>49661</v>
      </c>
      <c r="M26992" s="1" t="s">
        <v>49662</v>
      </c>
    </row>
    <row r="26993" spans="7:16" ht="12.75" customHeight="1" x14ac:dyDescent="0.25">
      <c r="H26993" s="3" t="s">
        <v>49658</v>
      </c>
      <c r="J26993" s="1" t="s">
        <v>5208</v>
      </c>
      <c r="M26993" s="1" t="s">
        <v>10915</v>
      </c>
    </row>
    <row r="26994" spans="7:16" ht="12.75" customHeight="1" x14ac:dyDescent="0.25">
      <c r="H26994" s="3" t="s">
        <v>5530</v>
      </c>
      <c r="J26994" s="1" t="s">
        <v>49661</v>
      </c>
      <c r="M26994" s="1" t="s">
        <v>33047</v>
      </c>
    </row>
    <row r="26995" spans="7:16" ht="12.75" customHeight="1" x14ac:dyDescent="0.25">
      <c r="G26995" s="3" t="s">
        <v>9616</v>
      </c>
      <c r="J26995" s="1" t="s">
        <v>2102</v>
      </c>
      <c r="K26995" s="1" t="s">
        <v>49663</v>
      </c>
      <c r="L26995" s="1" t="s">
        <v>1295</v>
      </c>
      <c r="M26995" s="4" t="s">
        <v>49664</v>
      </c>
    </row>
    <row r="26996" spans="7:16" ht="12.75" customHeight="1" x14ac:dyDescent="0.25">
      <c r="H26996" s="3" t="s">
        <v>49665</v>
      </c>
      <c r="J26996" s="1" t="s">
        <v>49666</v>
      </c>
      <c r="M26996" s="1" t="s">
        <v>754</v>
      </c>
      <c r="N26996" s="1" t="s">
        <v>49667</v>
      </c>
    </row>
    <row r="26997" spans="7:16" ht="12.75" customHeight="1" x14ac:dyDescent="0.25">
      <c r="H26997" s="3" t="s">
        <v>9616</v>
      </c>
      <c r="J26997" s="1" t="s">
        <v>2102</v>
      </c>
      <c r="M26997" s="1" t="s">
        <v>49668</v>
      </c>
      <c r="N26997" s="1" t="s">
        <v>36554</v>
      </c>
    </row>
    <row r="26998" spans="7:16" ht="12.75" customHeight="1" x14ac:dyDescent="0.25">
      <c r="H26998" s="3" t="s">
        <v>49669</v>
      </c>
      <c r="J26998" s="1" t="s">
        <v>49670</v>
      </c>
      <c r="M26998" s="1" t="s">
        <v>4380</v>
      </c>
      <c r="N26998" s="1" t="s">
        <v>49671</v>
      </c>
    </row>
    <row r="26999" spans="7:16" ht="12.75" customHeight="1" x14ac:dyDescent="0.25">
      <c r="H26999" s="3" t="s">
        <v>13701</v>
      </c>
      <c r="J26999" s="1" t="s">
        <v>49672</v>
      </c>
      <c r="M26999" s="1" t="s">
        <v>49176</v>
      </c>
      <c r="N26999" s="1" t="s">
        <v>47366</v>
      </c>
    </row>
    <row r="27000" spans="7:16" ht="12.75" customHeight="1" x14ac:dyDescent="0.25">
      <c r="H27000" s="3" t="s">
        <v>4898</v>
      </c>
      <c r="J27000" s="1" t="s">
        <v>19801</v>
      </c>
      <c r="M27000" s="1" t="s">
        <v>49673</v>
      </c>
      <c r="N27000" s="1" t="s">
        <v>11726</v>
      </c>
    </row>
    <row r="27001" spans="7:16" ht="12.75" customHeight="1" x14ac:dyDescent="0.25">
      <c r="H27001" s="3" t="s">
        <v>10776</v>
      </c>
      <c r="J27001" s="1" t="s">
        <v>11992</v>
      </c>
      <c r="M27001" s="1" t="s">
        <v>408</v>
      </c>
    </row>
    <row r="27002" spans="7:16" ht="12.75" customHeight="1" x14ac:dyDescent="0.25">
      <c r="H27002" s="3" t="s">
        <v>2252</v>
      </c>
      <c r="J27002" s="1" t="s">
        <v>40027</v>
      </c>
      <c r="M27002" s="1" t="s">
        <v>12595</v>
      </c>
    </row>
    <row r="27003" spans="7:16" ht="12.75" customHeight="1" x14ac:dyDescent="0.25">
      <c r="G27003" s="3" t="s">
        <v>4227</v>
      </c>
      <c r="J27003" s="1" t="s">
        <v>5258</v>
      </c>
      <c r="K27003" s="1" t="s">
        <v>49674</v>
      </c>
      <c r="L27003" s="1" t="s">
        <v>400</v>
      </c>
      <c r="M27003" s="4" t="s">
        <v>20615</v>
      </c>
    </row>
    <row r="27004" spans="7:16" ht="12.75" customHeight="1" x14ac:dyDescent="0.25">
      <c r="G27004" s="3" t="s">
        <v>18072</v>
      </c>
      <c r="J27004" s="1" t="s">
        <v>15226</v>
      </c>
      <c r="K27004" s="1" t="s">
        <v>49675</v>
      </c>
      <c r="L27004" s="1" t="s">
        <v>400</v>
      </c>
      <c r="M27004" s="4" t="s">
        <v>7366</v>
      </c>
    </row>
    <row r="27005" spans="7:16" ht="12.75" customHeight="1" x14ac:dyDescent="0.25">
      <c r="G27005" s="3" t="s">
        <v>3512</v>
      </c>
      <c r="J27005" s="1" t="s">
        <v>22483</v>
      </c>
      <c r="K27005" s="1" t="s">
        <v>49676</v>
      </c>
      <c r="L27005" s="1" t="s">
        <v>400</v>
      </c>
      <c r="M27005" s="4" t="s">
        <v>2033</v>
      </c>
    </row>
    <row r="27006" spans="7:16" ht="12.75" customHeight="1" x14ac:dyDescent="0.25">
      <c r="G27006" s="3" t="s">
        <v>3916</v>
      </c>
      <c r="J27006" s="1" t="s">
        <v>26</v>
      </c>
      <c r="K27006" s="1" t="s">
        <v>49677</v>
      </c>
      <c r="L27006" s="1" t="s">
        <v>666</v>
      </c>
      <c r="M27006" s="4" t="s">
        <v>49678</v>
      </c>
      <c r="O27006" s="1" t="s">
        <v>824</v>
      </c>
      <c r="P27006" s="1" t="s">
        <v>49679</v>
      </c>
    </row>
    <row r="27007" spans="7:16" ht="12.75" customHeight="1" x14ac:dyDescent="0.25">
      <c r="H27007" s="3" t="s">
        <v>3916</v>
      </c>
      <c r="J27007" s="1" t="s">
        <v>26</v>
      </c>
      <c r="M27007" s="1" t="s">
        <v>7396</v>
      </c>
    </row>
    <row r="27008" spans="7:16" ht="12.75" customHeight="1" x14ac:dyDescent="0.25">
      <c r="H27008" s="3" t="s">
        <v>18450</v>
      </c>
      <c r="J27008" s="1" t="s">
        <v>47717</v>
      </c>
      <c r="M27008" s="1" t="s">
        <v>17403</v>
      </c>
    </row>
    <row r="27009" spans="7:16" ht="12.75" customHeight="1" x14ac:dyDescent="0.25">
      <c r="H27009" s="3" t="s">
        <v>1288</v>
      </c>
      <c r="J27009" s="1" t="s">
        <v>4768</v>
      </c>
      <c r="M27009" s="1" t="s">
        <v>49680</v>
      </c>
    </row>
    <row r="27010" spans="7:16" ht="12.75" customHeight="1" x14ac:dyDescent="0.25">
      <c r="H27010" s="3" t="s">
        <v>4321</v>
      </c>
      <c r="J27010" s="1" t="s">
        <v>3465</v>
      </c>
      <c r="M27010" s="1" t="s">
        <v>10378</v>
      </c>
    </row>
    <row r="27011" spans="7:16" ht="12.75" customHeight="1" x14ac:dyDescent="0.25">
      <c r="G27011" s="3" t="s">
        <v>24798</v>
      </c>
      <c r="J27011" s="1" t="s">
        <v>17808</v>
      </c>
      <c r="K27011" s="1" t="s">
        <v>49681</v>
      </c>
      <c r="L27011" s="1" t="s">
        <v>666</v>
      </c>
      <c r="M27011" s="4" t="s">
        <v>49682</v>
      </c>
      <c r="O27011" s="1" t="s">
        <v>48</v>
      </c>
      <c r="P27011" s="1" t="s">
        <v>49683</v>
      </c>
    </row>
    <row r="27012" spans="7:16" ht="12.75" customHeight="1" x14ac:dyDescent="0.25">
      <c r="H27012" s="3" t="s">
        <v>24798</v>
      </c>
      <c r="J27012" s="1" t="s">
        <v>17808</v>
      </c>
      <c r="M27012" s="1" t="s">
        <v>12200</v>
      </c>
    </row>
    <row r="27013" spans="7:16" ht="12.75" customHeight="1" x14ac:dyDescent="0.25">
      <c r="H27013" s="3" t="s">
        <v>11634</v>
      </c>
      <c r="J27013" s="1" t="s">
        <v>28237</v>
      </c>
      <c r="M27013" s="1" t="s">
        <v>18870</v>
      </c>
    </row>
    <row r="27014" spans="7:16" ht="12.75" customHeight="1" x14ac:dyDescent="0.25">
      <c r="G27014" s="3" t="s">
        <v>39899</v>
      </c>
      <c r="I27014" s="1" t="s">
        <v>34</v>
      </c>
      <c r="J27014" s="1" t="s">
        <v>10377</v>
      </c>
      <c r="K27014" s="1" t="s">
        <v>49684</v>
      </c>
      <c r="L27014" s="1" t="s">
        <v>666</v>
      </c>
      <c r="M27014" s="4" t="s">
        <v>23423</v>
      </c>
    </row>
    <row r="27015" spans="7:16" ht="12.75" customHeight="1" x14ac:dyDescent="0.25">
      <c r="G27015" s="3" t="s">
        <v>20578</v>
      </c>
      <c r="J27015" s="1" t="s">
        <v>1242</v>
      </c>
      <c r="K27015" s="1" t="s">
        <v>49685</v>
      </c>
      <c r="L27015" s="1" t="s">
        <v>666</v>
      </c>
      <c r="M27015" s="4" t="s">
        <v>4579</v>
      </c>
    </row>
    <row r="27016" spans="7:16" ht="12.75" customHeight="1" x14ac:dyDescent="0.25">
      <c r="G27016" s="3" t="s">
        <v>16146</v>
      </c>
      <c r="J27016" s="1" t="s">
        <v>24159</v>
      </c>
      <c r="K27016" s="1" t="s">
        <v>49686</v>
      </c>
      <c r="L27016" s="1" t="s">
        <v>666</v>
      </c>
      <c r="M27016" s="4" t="s">
        <v>5744</v>
      </c>
      <c r="O27016" s="1" t="s">
        <v>31</v>
      </c>
      <c r="P27016" s="1" t="s">
        <v>49687</v>
      </c>
    </row>
    <row r="27017" spans="7:16" ht="12.75" customHeight="1" x14ac:dyDescent="0.25">
      <c r="H27017" s="3" t="s">
        <v>12878</v>
      </c>
      <c r="J27017" s="1" t="s">
        <v>25230</v>
      </c>
      <c r="M27017" s="1" t="s">
        <v>18870</v>
      </c>
    </row>
    <row r="27018" spans="7:16" ht="12.75" customHeight="1" x14ac:dyDescent="0.25">
      <c r="H27018" s="3" t="s">
        <v>15273</v>
      </c>
      <c r="J27018" s="1" t="s">
        <v>49688</v>
      </c>
      <c r="M27018" s="1" t="s">
        <v>49689</v>
      </c>
      <c r="O27018" s="1" t="s">
        <v>183</v>
      </c>
      <c r="P27018" s="1" t="s">
        <v>49690</v>
      </c>
    </row>
    <row r="27019" spans="7:16" ht="12.75" customHeight="1" x14ac:dyDescent="0.25">
      <c r="H27019" s="3" t="s">
        <v>16146</v>
      </c>
      <c r="J27019" s="1" t="s">
        <v>24159</v>
      </c>
      <c r="M27019" s="1" t="s">
        <v>19191</v>
      </c>
    </row>
    <row r="27020" spans="7:16" ht="12.75" customHeight="1" x14ac:dyDescent="0.25">
      <c r="H27020" s="3" t="s">
        <v>32067</v>
      </c>
      <c r="J27020" s="1" t="s">
        <v>11923</v>
      </c>
      <c r="M27020" s="1" t="s">
        <v>25433</v>
      </c>
    </row>
    <row r="27021" spans="7:16" ht="12.75" customHeight="1" x14ac:dyDescent="0.25">
      <c r="G27021" s="3" t="s">
        <v>47024</v>
      </c>
      <c r="J27021" s="1" t="s">
        <v>22483</v>
      </c>
      <c r="K27021" s="1" t="s">
        <v>49691</v>
      </c>
      <c r="L27021" s="1" t="s">
        <v>400</v>
      </c>
      <c r="M27021" s="4" t="s">
        <v>12544</v>
      </c>
    </row>
    <row r="27022" spans="7:16" ht="12.75" customHeight="1" x14ac:dyDescent="0.25">
      <c r="H27022" s="3" t="s">
        <v>49692</v>
      </c>
      <c r="J27022" s="1" t="s">
        <v>416</v>
      </c>
      <c r="M27022" s="1" t="s">
        <v>2052</v>
      </c>
    </row>
    <row r="27023" spans="7:16" ht="12.75" customHeight="1" x14ac:dyDescent="0.25">
      <c r="H27023" s="3" t="s">
        <v>49693</v>
      </c>
      <c r="J27023" s="1" t="s">
        <v>4597</v>
      </c>
      <c r="M27023" s="1" t="s">
        <v>49694</v>
      </c>
    </row>
    <row r="27024" spans="7:16" ht="12.75" customHeight="1" x14ac:dyDescent="0.25">
      <c r="H27024" s="3" t="s">
        <v>47024</v>
      </c>
      <c r="J27024" s="1" t="s">
        <v>22483</v>
      </c>
      <c r="M27024" s="1" t="s">
        <v>240</v>
      </c>
    </row>
    <row r="27025" spans="7:16" ht="12.75" customHeight="1" x14ac:dyDescent="0.25">
      <c r="G27025" s="3" t="s">
        <v>36923</v>
      </c>
      <c r="J27025" s="1" t="s">
        <v>23192</v>
      </c>
      <c r="K27025" s="1" t="s">
        <v>49695</v>
      </c>
      <c r="L27025" s="1" t="s">
        <v>58</v>
      </c>
      <c r="M27025" s="4" t="s">
        <v>49696</v>
      </c>
    </row>
    <row r="27026" spans="7:16" ht="12.75" customHeight="1" x14ac:dyDescent="0.25">
      <c r="G27026" s="3" t="s">
        <v>1636</v>
      </c>
      <c r="J27026" s="1" t="s">
        <v>1242</v>
      </c>
      <c r="K27026" s="1" t="s">
        <v>49697</v>
      </c>
      <c r="L27026" s="1" t="s">
        <v>666</v>
      </c>
      <c r="M27026" s="4" t="s">
        <v>4579</v>
      </c>
    </row>
    <row r="27027" spans="7:16" ht="12.75" customHeight="1" x14ac:dyDescent="0.25">
      <c r="G27027" s="3" t="s">
        <v>49698</v>
      </c>
      <c r="J27027" s="1" t="s">
        <v>49699</v>
      </c>
      <c r="K27027" s="1" t="s">
        <v>49700</v>
      </c>
      <c r="L27027" s="1" t="s">
        <v>666</v>
      </c>
      <c r="M27027" s="4" t="s">
        <v>4574</v>
      </c>
    </row>
    <row r="27028" spans="7:16" ht="12.75" customHeight="1" x14ac:dyDescent="0.25">
      <c r="H27028" s="3" t="s">
        <v>49701</v>
      </c>
      <c r="J27028" s="1" t="s">
        <v>49702</v>
      </c>
      <c r="M27028" s="1" t="s">
        <v>49703</v>
      </c>
    </row>
    <row r="27029" spans="7:16" ht="12.75" customHeight="1" x14ac:dyDescent="0.25">
      <c r="H27029" s="3" t="s">
        <v>49698</v>
      </c>
      <c r="J27029" s="1" t="s">
        <v>49699</v>
      </c>
      <c r="M27029" s="1" t="s">
        <v>49704</v>
      </c>
    </row>
    <row r="27030" spans="7:16" ht="12.75" customHeight="1" x14ac:dyDescent="0.25">
      <c r="G27030" s="3" t="s">
        <v>10328</v>
      </c>
      <c r="J27030" s="1" t="s">
        <v>18621</v>
      </c>
      <c r="K27030" s="1" t="s">
        <v>49705</v>
      </c>
      <c r="L27030" s="1" t="s">
        <v>58</v>
      </c>
      <c r="M27030" s="4" t="s">
        <v>49706</v>
      </c>
    </row>
    <row r="27031" spans="7:16" ht="12.75" customHeight="1" x14ac:dyDescent="0.25">
      <c r="G27031" s="3" t="s">
        <v>49707</v>
      </c>
      <c r="J27031" s="1" t="s">
        <v>18308</v>
      </c>
      <c r="K27031" s="1" t="s">
        <v>49708</v>
      </c>
      <c r="L27031" s="1" t="s">
        <v>58</v>
      </c>
      <c r="M27031" s="4" t="s">
        <v>359</v>
      </c>
    </row>
    <row r="27032" spans="7:16" ht="12.75" customHeight="1" x14ac:dyDescent="0.25">
      <c r="G27032" s="3" t="s">
        <v>49709</v>
      </c>
      <c r="J27032" s="1" t="s">
        <v>29327</v>
      </c>
      <c r="K27032" s="1" t="s">
        <v>49710</v>
      </c>
      <c r="L27032" s="1" t="s">
        <v>58</v>
      </c>
      <c r="M27032" s="4" t="s">
        <v>49711</v>
      </c>
    </row>
    <row r="27033" spans="7:16" ht="12.75" customHeight="1" x14ac:dyDescent="0.25">
      <c r="H27033" s="3" t="s">
        <v>49709</v>
      </c>
      <c r="J27033" s="1" t="s">
        <v>29327</v>
      </c>
      <c r="M27033" s="1" t="s">
        <v>49712</v>
      </c>
    </row>
    <row r="27034" spans="7:16" ht="12.75" customHeight="1" x14ac:dyDescent="0.25">
      <c r="H27034" s="3" t="s">
        <v>41628</v>
      </c>
      <c r="J27034" s="1" t="s">
        <v>27214</v>
      </c>
      <c r="M27034" s="1" t="s">
        <v>49713</v>
      </c>
    </row>
    <row r="27035" spans="7:16" ht="12.75" customHeight="1" x14ac:dyDescent="0.25">
      <c r="H27035" s="3" t="s">
        <v>18452</v>
      </c>
      <c r="J27035" s="1" t="s">
        <v>49714</v>
      </c>
      <c r="M27035" s="1" t="s">
        <v>49715</v>
      </c>
      <c r="O27035" s="1" t="s">
        <v>389</v>
      </c>
      <c r="P27035" s="1" t="s">
        <v>49716</v>
      </c>
    </row>
    <row r="27036" spans="7:16" ht="12.75" customHeight="1" x14ac:dyDescent="0.25">
      <c r="G27036" s="3" t="s">
        <v>302</v>
      </c>
      <c r="J27036" s="1" t="s">
        <v>30583</v>
      </c>
      <c r="K27036" s="1" t="s">
        <v>49717</v>
      </c>
      <c r="L27036" s="1" t="s">
        <v>58</v>
      </c>
      <c r="M27036" s="4" t="s">
        <v>49718</v>
      </c>
    </row>
    <row r="27037" spans="7:16" ht="12.75" customHeight="1" x14ac:dyDescent="0.25">
      <c r="G27037" s="3" t="s">
        <v>14733</v>
      </c>
      <c r="J27037" s="1" t="s">
        <v>2456</v>
      </c>
      <c r="K27037" s="1" t="s">
        <v>49719</v>
      </c>
      <c r="L27037" s="1" t="s">
        <v>58</v>
      </c>
      <c r="M27037" s="4" t="s">
        <v>5809</v>
      </c>
    </row>
    <row r="27038" spans="7:16" ht="12.75" customHeight="1" x14ac:dyDescent="0.25">
      <c r="H27038" s="3" t="s">
        <v>2002</v>
      </c>
      <c r="J27038" s="1" t="s">
        <v>49485</v>
      </c>
      <c r="M27038" s="1" t="s">
        <v>2426</v>
      </c>
    </row>
    <row r="27039" spans="7:16" ht="12.75" customHeight="1" x14ac:dyDescent="0.25">
      <c r="H27039" s="3" t="s">
        <v>49720</v>
      </c>
      <c r="J27039" s="1" t="s">
        <v>25517</v>
      </c>
      <c r="M27039" s="1" t="s">
        <v>217</v>
      </c>
    </row>
    <row r="27040" spans="7:16" ht="12.75" customHeight="1" x14ac:dyDescent="0.25">
      <c r="H27040" s="3" t="s">
        <v>49721</v>
      </c>
      <c r="J27040" s="1" t="s">
        <v>295</v>
      </c>
      <c r="M27040" s="1" t="s">
        <v>30084</v>
      </c>
    </row>
    <row r="27041" spans="7:16" ht="12.75" customHeight="1" x14ac:dyDescent="0.25">
      <c r="H27041" s="3" t="s">
        <v>14733</v>
      </c>
      <c r="J27041" s="1" t="s">
        <v>2456</v>
      </c>
      <c r="M27041" s="1" t="s">
        <v>30067</v>
      </c>
    </row>
    <row r="27042" spans="7:16" ht="12.75" customHeight="1" x14ac:dyDescent="0.25">
      <c r="H27042" s="3" t="s">
        <v>49722</v>
      </c>
      <c r="J27042" s="1" t="s">
        <v>49723</v>
      </c>
      <c r="M27042" s="1" t="s">
        <v>507</v>
      </c>
      <c r="O27042" s="1" t="s">
        <v>131</v>
      </c>
      <c r="P27042" s="1" t="s">
        <v>49724</v>
      </c>
    </row>
    <row r="27043" spans="7:16" ht="12.75" customHeight="1" x14ac:dyDescent="0.25">
      <c r="G27043" s="3" t="s">
        <v>49725</v>
      </c>
      <c r="J27043" s="1" t="s">
        <v>25517</v>
      </c>
      <c r="K27043" s="1" t="s">
        <v>49726</v>
      </c>
      <c r="L27043" s="1" t="s">
        <v>58</v>
      </c>
      <c r="M27043" s="4" t="s">
        <v>49727</v>
      </c>
    </row>
    <row r="27044" spans="7:16" ht="12.75" customHeight="1" x14ac:dyDescent="0.25">
      <c r="H27044" s="3" t="s">
        <v>20635</v>
      </c>
      <c r="J27044" s="1" t="s">
        <v>7940</v>
      </c>
      <c r="M27044" s="1" t="s">
        <v>2097</v>
      </c>
    </row>
    <row r="27045" spans="7:16" ht="12.75" customHeight="1" x14ac:dyDescent="0.25">
      <c r="H27045" s="3" t="s">
        <v>294</v>
      </c>
      <c r="J27045" s="1" t="s">
        <v>16884</v>
      </c>
      <c r="M27045" s="1" t="s">
        <v>4358</v>
      </c>
    </row>
    <row r="27046" spans="7:16" ht="12.75" customHeight="1" x14ac:dyDescent="0.25">
      <c r="H27046" s="3" t="s">
        <v>49725</v>
      </c>
      <c r="J27046" s="1" t="s">
        <v>25517</v>
      </c>
      <c r="M27046" s="1" t="s">
        <v>49728</v>
      </c>
    </row>
    <row r="27047" spans="7:16" ht="12.75" customHeight="1" x14ac:dyDescent="0.25">
      <c r="H27047" s="3" t="s">
        <v>49729</v>
      </c>
      <c r="J27047" s="1" t="s">
        <v>6501</v>
      </c>
      <c r="M27047" s="1" t="s">
        <v>4415</v>
      </c>
    </row>
    <row r="27048" spans="7:16" ht="12.75" customHeight="1" x14ac:dyDescent="0.25">
      <c r="H27048" s="3" t="s">
        <v>24093</v>
      </c>
      <c r="J27048" s="1" t="s">
        <v>28637</v>
      </c>
      <c r="M27048" s="1" t="s">
        <v>47630</v>
      </c>
    </row>
    <row r="27049" spans="7:16" ht="12.75" customHeight="1" x14ac:dyDescent="0.25">
      <c r="H27049" s="3" t="s">
        <v>363</v>
      </c>
      <c r="J27049" s="1" t="s">
        <v>2446</v>
      </c>
      <c r="M27049" s="1" t="s">
        <v>23208</v>
      </c>
    </row>
    <row r="27050" spans="7:16" ht="12.75" customHeight="1" x14ac:dyDescent="0.25">
      <c r="H27050" s="3" t="s">
        <v>4491</v>
      </c>
      <c r="J27050" s="1" t="s">
        <v>29316</v>
      </c>
      <c r="M27050" s="1" t="s">
        <v>49730</v>
      </c>
    </row>
    <row r="27051" spans="7:16" ht="12.75" customHeight="1" x14ac:dyDescent="0.25">
      <c r="H27051" s="3" t="s">
        <v>309</v>
      </c>
      <c r="J27051" s="1" t="s">
        <v>28637</v>
      </c>
      <c r="M27051" s="1" t="s">
        <v>6595</v>
      </c>
    </row>
    <row r="27052" spans="7:16" ht="12.75" customHeight="1" x14ac:dyDescent="0.25">
      <c r="G27052" s="3" t="s">
        <v>49152</v>
      </c>
      <c r="J27052" s="1" t="s">
        <v>29327</v>
      </c>
      <c r="K27052" s="1" t="s">
        <v>49731</v>
      </c>
      <c r="L27052" s="1" t="s">
        <v>58</v>
      </c>
      <c r="M27052" s="4" t="s">
        <v>49732</v>
      </c>
      <c r="O27052" s="1" t="s">
        <v>49733</v>
      </c>
      <c r="P27052" s="1" t="s">
        <v>49734</v>
      </c>
    </row>
    <row r="27053" spans="7:16" ht="12.75" customHeight="1" x14ac:dyDescent="0.25">
      <c r="H27053" s="3" t="s">
        <v>49735</v>
      </c>
      <c r="J27053" s="1" t="s">
        <v>6987</v>
      </c>
      <c r="M27053" s="1" t="s">
        <v>47975</v>
      </c>
    </row>
    <row r="27054" spans="7:16" ht="12.75" customHeight="1" x14ac:dyDescent="0.25">
      <c r="H27054" s="3" t="s">
        <v>4951</v>
      </c>
      <c r="J27054" s="1" t="s">
        <v>6499</v>
      </c>
      <c r="M27054" s="1" t="s">
        <v>1910</v>
      </c>
    </row>
    <row r="27055" spans="7:16" ht="12.75" customHeight="1" x14ac:dyDescent="0.25">
      <c r="H27055" s="3" t="s">
        <v>49736</v>
      </c>
      <c r="J27055" s="1" t="s">
        <v>24833</v>
      </c>
      <c r="M27055" s="1" t="s">
        <v>49737</v>
      </c>
    </row>
    <row r="27056" spans="7:16" ht="12.75" customHeight="1" x14ac:dyDescent="0.25">
      <c r="H27056" s="3" t="s">
        <v>5295</v>
      </c>
      <c r="J27056" s="1" t="s">
        <v>22465</v>
      </c>
      <c r="M27056" s="1" t="s">
        <v>49738</v>
      </c>
    </row>
    <row r="27057" spans="7:16" ht="12.75" customHeight="1" x14ac:dyDescent="0.25">
      <c r="H27057" s="3" t="s">
        <v>49739</v>
      </c>
      <c r="J27057" s="1" t="s">
        <v>8840</v>
      </c>
      <c r="M27057" s="1" t="s">
        <v>49740</v>
      </c>
    </row>
    <row r="27058" spans="7:16" ht="12.75" customHeight="1" x14ac:dyDescent="0.25">
      <c r="H27058" s="3" t="s">
        <v>49741</v>
      </c>
      <c r="J27058" s="1" t="s">
        <v>1892</v>
      </c>
      <c r="M27058" s="1" t="s">
        <v>192</v>
      </c>
    </row>
    <row r="27059" spans="7:16" ht="12.75" customHeight="1" x14ac:dyDescent="0.25">
      <c r="H27059" s="3" t="s">
        <v>49152</v>
      </c>
      <c r="J27059" s="1" t="s">
        <v>29327</v>
      </c>
      <c r="M27059" s="1" t="s">
        <v>555</v>
      </c>
    </row>
    <row r="27060" spans="7:16" ht="12.75" customHeight="1" x14ac:dyDescent="0.25">
      <c r="G27060" s="3" t="s">
        <v>49742</v>
      </c>
      <c r="J27060" s="1" t="s">
        <v>32923</v>
      </c>
      <c r="K27060" s="1" t="s">
        <v>49743</v>
      </c>
      <c r="L27060" s="1" t="s">
        <v>58</v>
      </c>
      <c r="M27060" s="4" t="s">
        <v>76</v>
      </c>
    </row>
    <row r="27061" spans="7:16" ht="12.75" customHeight="1" x14ac:dyDescent="0.25">
      <c r="H27061" s="3" t="s">
        <v>15359</v>
      </c>
      <c r="J27061" s="1" t="s">
        <v>49744</v>
      </c>
      <c r="M27061" s="1" t="s">
        <v>601</v>
      </c>
    </row>
    <row r="27062" spans="7:16" ht="12.75" customHeight="1" x14ac:dyDescent="0.25">
      <c r="H27062" s="3" t="s">
        <v>49742</v>
      </c>
      <c r="J27062" s="1" t="s">
        <v>32923</v>
      </c>
      <c r="M27062" s="1" t="s">
        <v>935</v>
      </c>
    </row>
    <row r="27063" spans="7:16" ht="12.75" customHeight="1" x14ac:dyDescent="0.25">
      <c r="G27063" s="3" t="s">
        <v>10398</v>
      </c>
      <c r="J27063" s="1" t="s">
        <v>49745</v>
      </c>
      <c r="K27063" s="1" t="s">
        <v>49746</v>
      </c>
      <c r="L27063" s="1" t="s">
        <v>58</v>
      </c>
      <c r="M27063" s="4" t="s">
        <v>349</v>
      </c>
    </row>
    <row r="27064" spans="7:16" ht="12.75" customHeight="1" x14ac:dyDescent="0.25">
      <c r="G27064" s="3" t="s">
        <v>29283</v>
      </c>
      <c r="J27064" s="1" t="s">
        <v>29134</v>
      </c>
      <c r="K27064" s="1" t="s">
        <v>49747</v>
      </c>
      <c r="L27064" s="1" t="s">
        <v>58</v>
      </c>
      <c r="M27064" s="4" t="s">
        <v>49748</v>
      </c>
      <c r="O27064" s="1" t="s">
        <v>3516</v>
      </c>
      <c r="P27064" s="1" t="s">
        <v>49749</v>
      </c>
    </row>
    <row r="27065" spans="7:16" ht="12.75" customHeight="1" x14ac:dyDescent="0.25">
      <c r="G27065" s="3" t="s">
        <v>16184</v>
      </c>
      <c r="J27065" s="1" t="s">
        <v>24022</v>
      </c>
      <c r="K27065" s="1" t="s">
        <v>49750</v>
      </c>
      <c r="L27065" s="1" t="s">
        <v>58</v>
      </c>
      <c r="M27065" s="4" t="s">
        <v>29023</v>
      </c>
      <c r="O27065" s="1" t="s">
        <v>3516</v>
      </c>
      <c r="P27065" s="1" t="s">
        <v>49751</v>
      </c>
    </row>
    <row r="27066" spans="7:16" ht="12.75" customHeight="1" x14ac:dyDescent="0.25">
      <c r="G27066" s="3" t="s">
        <v>49752</v>
      </c>
      <c r="J27066" s="1" t="s">
        <v>3382</v>
      </c>
      <c r="K27066" s="1" t="s">
        <v>49753</v>
      </c>
      <c r="L27066" s="1" t="s">
        <v>58</v>
      </c>
      <c r="M27066" s="4" t="s">
        <v>49754</v>
      </c>
      <c r="N27066" s="1" t="s">
        <v>49755</v>
      </c>
    </row>
    <row r="27067" spans="7:16" ht="12.75" customHeight="1" x14ac:dyDescent="0.25">
      <c r="G27067" s="3" t="s">
        <v>1798</v>
      </c>
      <c r="J27067" s="1" t="s">
        <v>29464</v>
      </c>
      <c r="K27067" s="1" t="s">
        <v>49756</v>
      </c>
      <c r="L27067" s="1" t="s">
        <v>9283</v>
      </c>
      <c r="M27067" s="4" t="s">
        <v>49757</v>
      </c>
      <c r="O27067" s="1" t="s">
        <v>118</v>
      </c>
      <c r="P27067" s="1" t="s">
        <v>49758</v>
      </c>
    </row>
    <row r="27068" spans="7:16" ht="12.75" customHeight="1" x14ac:dyDescent="0.25">
      <c r="H27068" s="3" t="s">
        <v>1798</v>
      </c>
      <c r="J27068" s="1" t="s">
        <v>29464</v>
      </c>
      <c r="M27068" s="1" t="s">
        <v>49759</v>
      </c>
    </row>
    <row r="27069" spans="7:16" ht="12.75" customHeight="1" x14ac:dyDescent="0.25">
      <c r="H27069" s="3" t="s">
        <v>33459</v>
      </c>
      <c r="J27069" s="1" t="s">
        <v>49760</v>
      </c>
      <c r="M27069" s="1" t="s">
        <v>12176</v>
      </c>
    </row>
    <row r="27070" spans="7:16" ht="12.75" customHeight="1" x14ac:dyDescent="0.25">
      <c r="H27070" s="3" t="s">
        <v>49761</v>
      </c>
      <c r="J27070" s="1" t="s">
        <v>49762</v>
      </c>
      <c r="M27070" s="1" t="s">
        <v>49763</v>
      </c>
    </row>
    <row r="27071" spans="7:16" ht="12.75" customHeight="1" x14ac:dyDescent="0.25">
      <c r="G27071" s="3" t="s">
        <v>30658</v>
      </c>
      <c r="J27071" s="1" t="s">
        <v>28754</v>
      </c>
      <c r="K27071" s="1" t="s">
        <v>49764</v>
      </c>
      <c r="L27071" s="1" t="s">
        <v>58</v>
      </c>
      <c r="M27071" s="4" t="s">
        <v>949</v>
      </c>
    </row>
    <row r="27072" spans="7:16" ht="12.75" customHeight="1" x14ac:dyDescent="0.25">
      <c r="G27072" s="3" t="s">
        <v>6201</v>
      </c>
      <c r="J27072" s="1" t="s">
        <v>18621</v>
      </c>
      <c r="K27072" s="1" t="s">
        <v>49765</v>
      </c>
      <c r="L27072" s="1" t="s">
        <v>58</v>
      </c>
      <c r="M27072" s="4" t="s">
        <v>22363</v>
      </c>
      <c r="O27072" s="1" t="s">
        <v>31</v>
      </c>
      <c r="P27072" s="1" t="s">
        <v>49766</v>
      </c>
    </row>
    <row r="27073" spans="7:16" ht="12.75" customHeight="1" x14ac:dyDescent="0.25">
      <c r="H27073" s="3" t="s">
        <v>27152</v>
      </c>
      <c r="J27073" s="1" t="s">
        <v>49767</v>
      </c>
      <c r="M27073" s="1" t="s">
        <v>49768</v>
      </c>
    </row>
    <row r="27074" spans="7:16" ht="12.75" customHeight="1" x14ac:dyDescent="0.25">
      <c r="H27074" s="3" t="s">
        <v>6201</v>
      </c>
      <c r="J27074" s="1" t="s">
        <v>18621</v>
      </c>
      <c r="M27074" s="1" t="s">
        <v>49769</v>
      </c>
      <c r="O27074" s="1" t="s">
        <v>389</v>
      </c>
      <c r="P27074" s="1" t="s">
        <v>49770</v>
      </c>
    </row>
    <row r="27075" spans="7:16" ht="12.75" customHeight="1" x14ac:dyDescent="0.25">
      <c r="H27075" s="3" t="s">
        <v>28588</v>
      </c>
      <c r="J27075" s="1" t="s">
        <v>29797</v>
      </c>
      <c r="M27075" s="1" t="s">
        <v>49771</v>
      </c>
      <c r="O27075" s="1" t="s">
        <v>389</v>
      </c>
      <c r="P27075" s="1" t="s">
        <v>49772</v>
      </c>
    </row>
    <row r="27076" spans="7:16" ht="12.75" customHeight="1" x14ac:dyDescent="0.25">
      <c r="G27076" s="3" t="s">
        <v>24792</v>
      </c>
      <c r="J27076" s="1" t="s">
        <v>31023</v>
      </c>
      <c r="K27076" s="1" t="s">
        <v>49773</v>
      </c>
      <c r="L27076" s="1" t="s">
        <v>58</v>
      </c>
      <c r="M27076" s="4" t="s">
        <v>49774</v>
      </c>
      <c r="O27076" s="1" t="s">
        <v>48</v>
      </c>
      <c r="P27076" s="1" t="s">
        <v>49775</v>
      </c>
    </row>
    <row r="27077" spans="7:16" ht="12.75" customHeight="1" x14ac:dyDescent="0.25">
      <c r="G27077" s="3" t="s">
        <v>13928</v>
      </c>
      <c r="J27077" s="1" t="s">
        <v>5025</v>
      </c>
      <c r="K27077" s="1" t="s">
        <v>49776</v>
      </c>
      <c r="L27077" s="1" t="s">
        <v>58</v>
      </c>
      <c r="M27077" s="4" t="s">
        <v>49777</v>
      </c>
      <c r="O27077" s="1" t="s">
        <v>31</v>
      </c>
      <c r="P27077" s="1" t="s">
        <v>49778</v>
      </c>
    </row>
    <row r="27078" spans="7:16" ht="12.75" customHeight="1" x14ac:dyDescent="0.25">
      <c r="H27078" s="3" t="s">
        <v>6133</v>
      </c>
      <c r="J27078" s="1" t="s">
        <v>40543</v>
      </c>
      <c r="M27078" s="1" t="s">
        <v>49779</v>
      </c>
    </row>
    <row r="27079" spans="7:16" ht="12.75" customHeight="1" x14ac:dyDescent="0.25">
      <c r="H27079" s="3" t="s">
        <v>49780</v>
      </c>
      <c r="J27079" s="1" t="s">
        <v>40543</v>
      </c>
      <c r="M27079" s="1" t="s">
        <v>6264</v>
      </c>
      <c r="O27079" s="1" t="s">
        <v>131</v>
      </c>
      <c r="P27079" s="1" t="s">
        <v>49781</v>
      </c>
    </row>
    <row r="27080" spans="7:16" ht="12.75" customHeight="1" x14ac:dyDescent="0.25">
      <c r="H27080" s="3" t="s">
        <v>49782</v>
      </c>
      <c r="J27080" s="1" t="s">
        <v>1852</v>
      </c>
      <c r="M27080" s="1" t="s">
        <v>7863</v>
      </c>
    </row>
    <row r="27081" spans="7:16" ht="12.75" customHeight="1" x14ac:dyDescent="0.25">
      <c r="H27081" s="3" t="s">
        <v>18534</v>
      </c>
      <c r="J27081" s="1" t="s">
        <v>40543</v>
      </c>
      <c r="M27081" s="1" t="s">
        <v>8456</v>
      </c>
    </row>
    <row r="27082" spans="7:16" ht="12.75" customHeight="1" x14ac:dyDescent="0.25">
      <c r="H27082" s="3" t="s">
        <v>13928</v>
      </c>
      <c r="J27082" s="1" t="s">
        <v>5025</v>
      </c>
      <c r="M27082" s="1" t="s">
        <v>11665</v>
      </c>
    </row>
    <row r="27083" spans="7:16" ht="12.75" customHeight="1" x14ac:dyDescent="0.25">
      <c r="G27083" s="3" t="s">
        <v>5475</v>
      </c>
      <c r="J27083" s="1" t="s">
        <v>3382</v>
      </c>
      <c r="K27083" s="1" t="s">
        <v>49783</v>
      </c>
      <c r="L27083" s="1" t="s">
        <v>400</v>
      </c>
      <c r="M27083" s="4" t="s">
        <v>316</v>
      </c>
    </row>
    <row r="27084" spans="7:16" ht="12.75" customHeight="1" x14ac:dyDescent="0.25">
      <c r="H27084" s="3" t="s">
        <v>49784</v>
      </c>
      <c r="J27084" s="1" t="s">
        <v>19753</v>
      </c>
      <c r="M27084" s="1" t="s">
        <v>7167</v>
      </c>
    </row>
    <row r="27085" spans="7:16" ht="12.75" customHeight="1" x14ac:dyDescent="0.25">
      <c r="H27085" s="3" t="s">
        <v>49785</v>
      </c>
      <c r="J27085" s="1" t="s">
        <v>21910</v>
      </c>
      <c r="M27085" s="1" t="s">
        <v>27696</v>
      </c>
    </row>
    <row r="27086" spans="7:16" ht="12.75" customHeight="1" x14ac:dyDescent="0.25">
      <c r="H27086" s="3" t="s">
        <v>18134</v>
      </c>
      <c r="J27086" s="1" t="s">
        <v>36337</v>
      </c>
      <c r="M27086" s="1" t="s">
        <v>2350</v>
      </c>
    </row>
    <row r="27087" spans="7:16" ht="12.75" customHeight="1" x14ac:dyDescent="0.25">
      <c r="H27087" s="3" t="s">
        <v>5475</v>
      </c>
      <c r="J27087" s="1" t="s">
        <v>3382</v>
      </c>
      <c r="M27087" s="1" t="s">
        <v>2222</v>
      </c>
    </row>
    <row r="27088" spans="7:16" ht="12.75" customHeight="1" x14ac:dyDescent="0.25">
      <c r="H27088" s="3" t="s">
        <v>49786</v>
      </c>
      <c r="J27088" s="1" t="s">
        <v>27370</v>
      </c>
      <c r="M27088" s="1" t="s">
        <v>49787</v>
      </c>
    </row>
    <row r="27089" spans="7:16" ht="12.75" customHeight="1" x14ac:dyDescent="0.25">
      <c r="H27089" s="3" t="s">
        <v>25444</v>
      </c>
      <c r="J27089" s="1" t="s">
        <v>36337</v>
      </c>
      <c r="M27089" s="1" t="s">
        <v>2544</v>
      </c>
    </row>
    <row r="27090" spans="7:16" ht="12.75" customHeight="1" x14ac:dyDescent="0.25">
      <c r="H27090" s="3" t="s">
        <v>49788</v>
      </c>
      <c r="J27090" s="1" t="s">
        <v>36337</v>
      </c>
      <c r="M27090" s="1" t="s">
        <v>47899</v>
      </c>
    </row>
    <row r="27091" spans="7:16" ht="12.75" customHeight="1" x14ac:dyDescent="0.25">
      <c r="H27091" s="3" t="s">
        <v>31519</v>
      </c>
      <c r="J27091" s="1" t="s">
        <v>49789</v>
      </c>
      <c r="M27091" s="1" t="s">
        <v>49790</v>
      </c>
    </row>
    <row r="27092" spans="7:16" ht="12.75" customHeight="1" x14ac:dyDescent="0.25">
      <c r="H27092" s="3" t="s">
        <v>49791</v>
      </c>
      <c r="J27092" s="1" t="s">
        <v>4597</v>
      </c>
      <c r="M27092" s="1" t="s">
        <v>49792</v>
      </c>
    </row>
    <row r="27093" spans="7:16" ht="12.75" customHeight="1" x14ac:dyDescent="0.25">
      <c r="H27093" s="3" t="s">
        <v>49793</v>
      </c>
      <c r="J27093" s="1" t="s">
        <v>23913</v>
      </c>
      <c r="M27093" s="1" t="s">
        <v>211</v>
      </c>
    </row>
    <row r="27094" spans="7:16" ht="12.75" customHeight="1" x14ac:dyDescent="0.25">
      <c r="H27094" s="3" t="s">
        <v>49794</v>
      </c>
      <c r="J27094" s="1" t="s">
        <v>36337</v>
      </c>
      <c r="M27094" s="1" t="s">
        <v>7823</v>
      </c>
    </row>
    <row r="27095" spans="7:16" ht="12.75" customHeight="1" x14ac:dyDescent="0.25">
      <c r="H27095" s="3" t="s">
        <v>47502</v>
      </c>
      <c r="J27095" s="1" t="s">
        <v>36337</v>
      </c>
      <c r="M27095" s="1" t="s">
        <v>49795</v>
      </c>
    </row>
    <row r="27096" spans="7:16" ht="12.75" customHeight="1" x14ac:dyDescent="0.25">
      <c r="H27096" s="3" t="s">
        <v>49796</v>
      </c>
      <c r="J27096" s="1" t="s">
        <v>49797</v>
      </c>
      <c r="M27096" s="1" t="s">
        <v>47841</v>
      </c>
    </row>
    <row r="27097" spans="7:16" ht="12.75" customHeight="1" x14ac:dyDescent="0.25">
      <c r="G27097" s="3" t="s">
        <v>29429</v>
      </c>
      <c r="J27097" s="1" t="s">
        <v>6835</v>
      </c>
      <c r="K27097" s="1" t="s">
        <v>49798</v>
      </c>
      <c r="L27097" s="1" t="s">
        <v>196</v>
      </c>
      <c r="M27097" s="4" t="s">
        <v>22179</v>
      </c>
      <c r="O27097" s="1" t="s">
        <v>48</v>
      </c>
      <c r="P27097" s="1" t="s">
        <v>49799</v>
      </c>
    </row>
    <row r="27098" spans="7:16" ht="12.75" customHeight="1" x14ac:dyDescent="0.25">
      <c r="G27098" s="3" t="s">
        <v>27502</v>
      </c>
      <c r="J27098" s="1" t="s">
        <v>7580</v>
      </c>
      <c r="K27098" s="1" t="s">
        <v>49800</v>
      </c>
      <c r="L27098" s="1" t="s">
        <v>58</v>
      </c>
      <c r="M27098" s="4" t="s">
        <v>49801</v>
      </c>
      <c r="O27098" s="1" t="s">
        <v>48</v>
      </c>
      <c r="P27098" s="1" t="s">
        <v>49802</v>
      </c>
    </row>
    <row r="27099" spans="7:16" ht="12.75" customHeight="1" x14ac:dyDescent="0.25">
      <c r="H27099" s="3" t="s">
        <v>49803</v>
      </c>
      <c r="J27099" s="1" t="s">
        <v>43481</v>
      </c>
      <c r="M27099" s="1" t="s">
        <v>49804</v>
      </c>
    </row>
    <row r="27100" spans="7:16" ht="12.75" customHeight="1" x14ac:dyDescent="0.25">
      <c r="H27100" s="3" t="s">
        <v>27502</v>
      </c>
      <c r="J27100" s="1" t="s">
        <v>7580</v>
      </c>
      <c r="M27100" s="1" t="s">
        <v>49805</v>
      </c>
    </row>
    <row r="27101" spans="7:16" ht="12.75" customHeight="1" x14ac:dyDescent="0.25">
      <c r="H27101" s="3" t="s">
        <v>49806</v>
      </c>
      <c r="J27101" s="1" t="s">
        <v>27503</v>
      </c>
      <c r="M27101" s="1" t="s">
        <v>49807</v>
      </c>
    </row>
    <row r="27102" spans="7:16" ht="12.75" customHeight="1" x14ac:dyDescent="0.25">
      <c r="G27102" s="3" t="s">
        <v>4437</v>
      </c>
      <c r="J27102" s="1" t="s">
        <v>5025</v>
      </c>
      <c r="K27102" s="1" t="s">
        <v>49808</v>
      </c>
      <c r="L27102" s="1" t="s">
        <v>58</v>
      </c>
      <c r="M27102" s="4" t="s">
        <v>49809</v>
      </c>
      <c r="O27102" s="1" t="s">
        <v>824</v>
      </c>
      <c r="P27102" s="1" t="s">
        <v>49810</v>
      </c>
    </row>
    <row r="27103" spans="7:16" ht="12.75" customHeight="1" x14ac:dyDescent="0.25">
      <c r="H27103" s="3" t="s">
        <v>49811</v>
      </c>
      <c r="J27103" s="1" t="s">
        <v>29797</v>
      </c>
      <c r="M27103" s="1" t="s">
        <v>28762</v>
      </c>
    </row>
    <row r="27104" spans="7:16" ht="12.75" customHeight="1" x14ac:dyDescent="0.25">
      <c r="H27104" s="3" t="s">
        <v>49812</v>
      </c>
      <c r="J27104" s="1" t="s">
        <v>4741</v>
      </c>
      <c r="M27104" s="1" t="s">
        <v>354</v>
      </c>
    </row>
    <row r="27105" spans="7:16" ht="12.75" customHeight="1" x14ac:dyDescent="0.25">
      <c r="H27105" s="3" t="s">
        <v>4437</v>
      </c>
      <c r="J27105" s="1" t="s">
        <v>5025</v>
      </c>
      <c r="M27105" s="1" t="s">
        <v>49813</v>
      </c>
    </row>
    <row r="27106" spans="7:16" ht="12.75" customHeight="1" x14ac:dyDescent="0.25">
      <c r="H27106" s="3" t="s">
        <v>6238</v>
      </c>
      <c r="J27106" s="1" t="s">
        <v>9658</v>
      </c>
      <c r="M27106" s="1" t="s">
        <v>49814</v>
      </c>
    </row>
    <row r="27107" spans="7:16" ht="12.75" customHeight="1" x14ac:dyDescent="0.25">
      <c r="G27107" s="3" t="s">
        <v>49815</v>
      </c>
      <c r="J27107" s="1" t="s">
        <v>21725</v>
      </c>
      <c r="K27107" s="1" t="s">
        <v>49816</v>
      </c>
      <c r="L27107" s="1" t="s">
        <v>400</v>
      </c>
      <c r="M27107" s="4" t="s">
        <v>7361</v>
      </c>
      <c r="O27107" s="1" t="s">
        <v>824</v>
      </c>
      <c r="P27107" s="1" t="s">
        <v>49817</v>
      </c>
    </row>
    <row r="27108" spans="7:16" ht="12.75" customHeight="1" x14ac:dyDescent="0.25">
      <c r="H27108" s="3" t="s">
        <v>49815</v>
      </c>
      <c r="J27108" s="1" t="s">
        <v>21725</v>
      </c>
      <c r="M27108" s="1" t="s">
        <v>2269</v>
      </c>
    </row>
    <row r="27109" spans="7:16" ht="12.75" customHeight="1" x14ac:dyDescent="0.25">
      <c r="H27109" s="3" t="s">
        <v>751</v>
      </c>
      <c r="J27109" s="1" t="s">
        <v>36337</v>
      </c>
      <c r="M27109" s="1" t="s">
        <v>2231</v>
      </c>
    </row>
    <row r="27110" spans="7:16" ht="12.75" customHeight="1" x14ac:dyDescent="0.25">
      <c r="H27110" s="3" t="s">
        <v>2347</v>
      </c>
      <c r="J27110" s="1" t="s">
        <v>48454</v>
      </c>
      <c r="M27110" s="1" t="s">
        <v>4439</v>
      </c>
      <c r="O27110" s="1" t="s">
        <v>389</v>
      </c>
      <c r="P27110" s="1" t="s">
        <v>49818</v>
      </c>
    </row>
    <row r="27111" spans="7:16" ht="12.75" customHeight="1" x14ac:dyDescent="0.25">
      <c r="G27111" s="3" t="s">
        <v>313</v>
      </c>
      <c r="J27111" s="1" t="s">
        <v>20562</v>
      </c>
      <c r="K27111" s="1" t="s">
        <v>49819</v>
      </c>
      <c r="L27111" s="1" t="s">
        <v>196</v>
      </c>
      <c r="M27111" s="4" t="s">
        <v>7111</v>
      </c>
    </row>
    <row r="27112" spans="7:16" ht="12.75" customHeight="1" x14ac:dyDescent="0.25">
      <c r="H27112" s="3" t="s">
        <v>313</v>
      </c>
      <c r="J27112" s="1" t="s">
        <v>20562</v>
      </c>
      <c r="M27112" s="1" t="s">
        <v>6261</v>
      </c>
    </row>
    <row r="27113" spans="7:16" ht="12.75" customHeight="1" x14ac:dyDescent="0.25">
      <c r="H27113" s="3" t="s">
        <v>49820</v>
      </c>
      <c r="J27113" s="1" t="s">
        <v>14223</v>
      </c>
      <c r="M27113" s="1" t="s">
        <v>298</v>
      </c>
    </row>
    <row r="27114" spans="7:16" ht="12.75" customHeight="1" x14ac:dyDescent="0.25">
      <c r="H27114" s="3" t="s">
        <v>11610</v>
      </c>
      <c r="J27114" s="1" t="s">
        <v>49767</v>
      </c>
      <c r="M27114" s="1" t="s">
        <v>4343</v>
      </c>
    </row>
    <row r="27115" spans="7:16" ht="12.75" customHeight="1" x14ac:dyDescent="0.25">
      <c r="G27115" s="3" t="s">
        <v>16040</v>
      </c>
      <c r="J27115" s="1" t="s">
        <v>5025</v>
      </c>
      <c r="K27115" s="1" t="s">
        <v>49821</v>
      </c>
      <c r="L27115" s="1" t="s">
        <v>58</v>
      </c>
      <c r="M27115" s="4" t="s">
        <v>49822</v>
      </c>
    </row>
    <row r="27116" spans="7:16" ht="12.75" customHeight="1" x14ac:dyDescent="0.25">
      <c r="H27116" s="3" t="s">
        <v>10304</v>
      </c>
      <c r="J27116" s="1" t="s">
        <v>6352</v>
      </c>
      <c r="M27116" s="1" t="s">
        <v>49823</v>
      </c>
    </row>
    <row r="27117" spans="7:16" ht="12.75" customHeight="1" x14ac:dyDescent="0.25">
      <c r="H27117" s="3" t="s">
        <v>49824</v>
      </c>
      <c r="J27117" s="1" t="s">
        <v>6805</v>
      </c>
      <c r="M27117" s="1" t="s">
        <v>49825</v>
      </c>
    </row>
    <row r="27118" spans="7:16" ht="12.75" customHeight="1" x14ac:dyDescent="0.25">
      <c r="H27118" s="3" t="s">
        <v>49826</v>
      </c>
      <c r="J27118" s="1" t="s">
        <v>49827</v>
      </c>
      <c r="M27118" s="1" t="s">
        <v>301</v>
      </c>
      <c r="O27118" s="1" t="s">
        <v>131</v>
      </c>
      <c r="P27118" s="1" t="s">
        <v>49828</v>
      </c>
    </row>
    <row r="27119" spans="7:16" ht="12.75" customHeight="1" x14ac:dyDescent="0.25">
      <c r="H27119" s="3" t="s">
        <v>16040</v>
      </c>
      <c r="J27119" s="1" t="s">
        <v>5025</v>
      </c>
      <c r="M27119" s="1" t="s">
        <v>49829</v>
      </c>
    </row>
    <row r="27120" spans="7:16" ht="12.75" customHeight="1" x14ac:dyDescent="0.25">
      <c r="G27120" s="3" t="s">
        <v>5227</v>
      </c>
      <c r="J27120" s="1" t="s">
        <v>4741</v>
      </c>
      <c r="K27120" s="1" t="s">
        <v>49830</v>
      </c>
      <c r="L27120" s="1" t="s">
        <v>58</v>
      </c>
      <c r="M27120" s="4" t="s">
        <v>49831</v>
      </c>
    </row>
    <row r="27121" spans="7:13" ht="12.75" customHeight="1" x14ac:dyDescent="0.25">
      <c r="H27121" s="3" t="s">
        <v>49832</v>
      </c>
      <c r="J27121" s="1" t="s">
        <v>29437</v>
      </c>
      <c r="M27121" s="1" t="s">
        <v>29708</v>
      </c>
    </row>
    <row r="27122" spans="7:13" ht="12.75" customHeight="1" x14ac:dyDescent="0.25">
      <c r="H27122" s="3" t="s">
        <v>23206</v>
      </c>
      <c r="J27122" s="1" t="s">
        <v>27532</v>
      </c>
      <c r="M27122" s="1" t="s">
        <v>1354</v>
      </c>
    </row>
    <row r="27123" spans="7:13" ht="12.75" customHeight="1" x14ac:dyDescent="0.25">
      <c r="H27123" s="3" t="s">
        <v>5227</v>
      </c>
      <c r="J27123" s="1" t="s">
        <v>4741</v>
      </c>
      <c r="M27123" s="1" t="s">
        <v>49833</v>
      </c>
    </row>
    <row r="27124" spans="7:13" ht="12.75" customHeight="1" x14ac:dyDescent="0.25">
      <c r="H27124" s="3" t="s">
        <v>18827</v>
      </c>
      <c r="J27124" s="1" t="s">
        <v>19015</v>
      </c>
      <c r="M27124" s="1" t="s">
        <v>47876</v>
      </c>
    </row>
    <row r="27125" spans="7:13" ht="12.75" customHeight="1" x14ac:dyDescent="0.25">
      <c r="H27125" s="3" t="s">
        <v>49834</v>
      </c>
      <c r="J27125" s="1" t="s">
        <v>49835</v>
      </c>
      <c r="M27125" s="1" t="s">
        <v>47880</v>
      </c>
    </row>
    <row r="27126" spans="7:13" ht="12.75" customHeight="1" x14ac:dyDescent="0.25">
      <c r="G27126" s="3" t="s">
        <v>29082</v>
      </c>
      <c r="J27126" s="1" t="s">
        <v>18308</v>
      </c>
      <c r="K27126" s="1" t="s">
        <v>49836</v>
      </c>
      <c r="L27126" s="1" t="s">
        <v>58</v>
      </c>
      <c r="M27126" s="4" t="s">
        <v>349</v>
      </c>
    </row>
    <row r="27127" spans="7:13" ht="12.75" customHeight="1" x14ac:dyDescent="0.25">
      <c r="G27127" s="3" t="s">
        <v>2043</v>
      </c>
      <c r="J27127" s="1" t="s">
        <v>5025</v>
      </c>
      <c r="K27127" s="1" t="s">
        <v>49837</v>
      </c>
      <c r="L27127" s="1" t="s">
        <v>58</v>
      </c>
      <c r="M27127" s="4" t="s">
        <v>9351</v>
      </c>
    </row>
    <row r="27128" spans="7:13" ht="12.75" customHeight="1" x14ac:dyDescent="0.25">
      <c r="H27128" s="3" t="s">
        <v>49838</v>
      </c>
      <c r="J27128" s="1" t="s">
        <v>27538</v>
      </c>
      <c r="M27128" s="1" t="s">
        <v>388</v>
      </c>
    </row>
    <row r="27129" spans="7:13" ht="12.75" customHeight="1" x14ac:dyDescent="0.25">
      <c r="H27129" s="3" t="s">
        <v>2043</v>
      </c>
      <c r="J27129" s="1" t="s">
        <v>5025</v>
      </c>
      <c r="M27129" s="1" t="s">
        <v>28643</v>
      </c>
    </row>
    <row r="27130" spans="7:13" ht="12.75" customHeight="1" x14ac:dyDescent="0.25">
      <c r="G27130" s="3" t="s">
        <v>2006</v>
      </c>
      <c r="J27130" s="1" t="s">
        <v>1483</v>
      </c>
      <c r="K27130" s="1" t="s">
        <v>49839</v>
      </c>
      <c r="L27130" s="1" t="s">
        <v>196</v>
      </c>
      <c r="M27130" s="4" t="s">
        <v>16827</v>
      </c>
    </row>
    <row r="27131" spans="7:13" ht="12.75" customHeight="1" x14ac:dyDescent="0.25">
      <c r="H27131" s="3" t="s">
        <v>5761</v>
      </c>
      <c r="J27131" s="1" t="s">
        <v>23911</v>
      </c>
      <c r="M27131" s="1" t="s">
        <v>49840</v>
      </c>
    </row>
    <row r="27132" spans="7:13" ht="12.75" customHeight="1" x14ac:dyDescent="0.25">
      <c r="H27132" s="3" t="s">
        <v>5066</v>
      </c>
      <c r="J27132" s="1" t="s">
        <v>19386</v>
      </c>
      <c r="M27132" s="1" t="s">
        <v>2222</v>
      </c>
    </row>
    <row r="27133" spans="7:13" ht="12.75" customHeight="1" x14ac:dyDescent="0.25">
      <c r="H27133" s="3" t="s">
        <v>30804</v>
      </c>
      <c r="J27133" s="1" t="s">
        <v>49841</v>
      </c>
      <c r="M27133" s="1" t="s">
        <v>49842</v>
      </c>
    </row>
    <row r="27134" spans="7:13" ht="12.75" customHeight="1" x14ac:dyDescent="0.25">
      <c r="H27134" s="3" t="s">
        <v>4442</v>
      </c>
      <c r="J27134" s="1" t="s">
        <v>36337</v>
      </c>
      <c r="M27134" s="1" t="s">
        <v>18492</v>
      </c>
    </row>
    <row r="27135" spans="7:13" ht="12.75" customHeight="1" x14ac:dyDescent="0.25">
      <c r="H27135" s="3" t="s">
        <v>49843</v>
      </c>
      <c r="J27135" s="1" t="s">
        <v>2230</v>
      </c>
      <c r="M27135" s="1" t="s">
        <v>49844</v>
      </c>
    </row>
    <row r="27136" spans="7:13" ht="12.75" customHeight="1" x14ac:dyDescent="0.25">
      <c r="H27136" s="3" t="s">
        <v>2006</v>
      </c>
      <c r="J27136" s="1" t="s">
        <v>1483</v>
      </c>
      <c r="M27136" s="1" t="s">
        <v>49845</v>
      </c>
    </row>
    <row r="27137" spans="4:16" ht="12.75" customHeight="1" x14ac:dyDescent="0.25">
      <c r="H27137" s="3" t="s">
        <v>49846</v>
      </c>
      <c r="J27137" s="1" t="s">
        <v>4597</v>
      </c>
      <c r="M27137" s="1" t="s">
        <v>49847</v>
      </c>
    </row>
    <row r="27138" spans="4:16" ht="12.75" customHeight="1" x14ac:dyDescent="0.25">
      <c r="H27138" s="3" t="s">
        <v>49848</v>
      </c>
      <c r="J27138" s="1" t="s">
        <v>9567</v>
      </c>
      <c r="M27138" s="1" t="s">
        <v>6261</v>
      </c>
    </row>
    <row r="27139" spans="4:16" ht="12.75" customHeight="1" x14ac:dyDescent="0.25">
      <c r="H27139" s="3" t="s">
        <v>27784</v>
      </c>
      <c r="J27139" s="1" t="s">
        <v>6987</v>
      </c>
      <c r="M27139" s="1" t="s">
        <v>2097</v>
      </c>
      <c r="O27139" s="1" t="s">
        <v>131</v>
      </c>
      <c r="P27139" s="1" t="s">
        <v>49849</v>
      </c>
    </row>
    <row r="27140" spans="4:16" ht="12.75" customHeight="1" x14ac:dyDescent="0.25">
      <c r="H27140" s="3" t="s">
        <v>49850</v>
      </c>
      <c r="J27140" s="1" t="s">
        <v>49851</v>
      </c>
      <c r="M27140" s="1" t="s">
        <v>49852</v>
      </c>
      <c r="O27140" s="1" t="s">
        <v>131</v>
      </c>
      <c r="P27140" s="1" t="s">
        <v>49853</v>
      </c>
    </row>
    <row r="27141" spans="4:16" ht="12.75" customHeight="1" x14ac:dyDescent="0.25">
      <c r="G27141" s="3" t="s">
        <v>49854</v>
      </c>
      <c r="J27141" s="1" t="s">
        <v>32091</v>
      </c>
      <c r="K27141" s="1" t="s">
        <v>49855</v>
      </c>
      <c r="L27141" s="1" t="s">
        <v>49856</v>
      </c>
      <c r="M27141" s="4" t="s">
        <v>49857</v>
      </c>
      <c r="O27141" s="1" t="s">
        <v>824</v>
      </c>
      <c r="P27141" s="1" t="s">
        <v>49858</v>
      </c>
    </row>
    <row r="27142" spans="4:16" ht="12.75" customHeight="1" x14ac:dyDescent="0.25">
      <c r="H27142" s="3" t="s">
        <v>49854</v>
      </c>
      <c r="J27142" s="1" t="s">
        <v>32091</v>
      </c>
      <c r="M27142" s="1" t="s">
        <v>49859</v>
      </c>
    </row>
    <row r="27143" spans="4:16" ht="12.75" customHeight="1" x14ac:dyDescent="0.25">
      <c r="H27143" s="3" t="s">
        <v>18608</v>
      </c>
      <c r="J27143" s="1" t="s">
        <v>36477</v>
      </c>
      <c r="M27143" s="1" t="s">
        <v>23806</v>
      </c>
    </row>
    <row r="27144" spans="4:16" ht="12.75" customHeight="1" x14ac:dyDescent="0.25">
      <c r="G27144" s="3" t="s">
        <v>22529</v>
      </c>
      <c r="J27144" s="1" t="s">
        <v>5729</v>
      </c>
      <c r="K27144" s="1" t="s">
        <v>49860</v>
      </c>
      <c r="L27144" s="1" t="s">
        <v>58</v>
      </c>
      <c r="M27144" s="4" t="s">
        <v>359</v>
      </c>
      <c r="O27144" s="1" t="s">
        <v>48</v>
      </c>
      <c r="P27144" s="1" t="s">
        <v>49861</v>
      </c>
    </row>
    <row r="27145" spans="4:16" ht="12.75" customHeight="1" x14ac:dyDescent="0.25">
      <c r="G27145" s="3" t="s">
        <v>49862</v>
      </c>
      <c r="J27145" s="1" t="s">
        <v>49863</v>
      </c>
      <c r="K27145" s="1" t="s">
        <v>49864</v>
      </c>
      <c r="L27145" s="1" t="s">
        <v>58</v>
      </c>
      <c r="M27145" s="4" t="s">
        <v>349</v>
      </c>
      <c r="O27145" s="1" t="s">
        <v>4801</v>
      </c>
      <c r="P27145" s="1" t="s">
        <v>49865</v>
      </c>
    </row>
    <row r="27146" spans="4:16" ht="12.75" customHeight="1" x14ac:dyDescent="0.25">
      <c r="G27146" s="3" t="s">
        <v>49866</v>
      </c>
      <c r="J27146" s="1" t="s">
        <v>36477</v>
      </c>
      <c r="K27146" s="1" t="s">
        <v>49867</v>
      </c>
      <c r="L27146" s="1" t="s">
        <v>58</v>
      </c>
      <c r="M27146" s="4" t="s">
        <v>396</v>
      </c>
    </row>
    <row r="27147" spans="4:16" ht="12.75" customHeight="1" x14ac:dyDescent="0.25">
      <c r="D27147" s="1" t="s">
        <v>49868</v>
      </c>
      <c r="E27147" s="1" t="s">
        <v>49869</v>
      </c>
      <c r="O27147" s="1" t="s">
        <v>1137</v>
      </c>
      <c r="P27147" s="1" t="s">
        <v>49870</v>
      </c>
    </row>
    <row r="27148" spans="4:16" ht="12.75" customHeight="1" x14ac:dyDescent="0.25">
      <c r="F27148" s="3" t="s">
        <v>49871</v>
      </c>
      <c r="J27148" s="1" t="s">
        <v>37407</v>
      </c>
      <c r="O27148" s="1" t="s">
        <v>118</v>
      </c>
      <c r="P27148" s="1" t="s">
        <v>49872</v>
      </c>
    </row>
    <row r="27149" spans="4:16" ht="12.75" customHeight="1" x14ac:dyDescent="0.25">
      <c r="G27149" s="3" t="s">
        <v>22932</v>
      </c>
      <c r="J27149" s="1" t="s">
        <v>1540</v>
      </c>
      <c r="K27149" s="1" t="s">
        <v>49873</v>
      </c>
      <c r="L27149" s="1" t="s">
        <v>29</v>
      </c>
      <c r="M27149" s="4" t="s">
        <v>49874</v>
      </c>
      <c r="O27149" s="1" t="s">
        <v>824</v>
      </c>
      <c r="P27149" s="1" t="s">
        <v>49875</v>
      </c>
    </row>
    <row r="27150" spans="4:16" ht="12.75" customHeight="1" x14ac:dyDescent="0.25">
      <c r="G27150" s="3" t="s">
        <v>1377</v>
      </c>
      <c r="J27150" s="1" t="s">
        <v>23036</v>
      </c>
      <c r="K27150" s="1" t="s">
        <v>49876</v>
      </c>
      <c r="L27150" s="1" t="s">
        <v>29</v>
      </c>
      <c r="M27150" s="4" t="s">
        <v>49877</v>
      </c>
    </row>
    <row r="27151" spans="4:16" ht="12.75" customHeight="1" x14ac:dyDescent="0.25">
      <c r="H27151" s="3" t="s">
        <v>1377</v>
      </c>
      <c r="J27151" s="1" t="s">
        <v>23036</v>
      </c>
      <c r="M27151" s="1" t="s">
        <v>49878</v>
      </c>
    </row>
    <row r="27152" spans="4:16" ht="12.75" customHeight="1" x14ac:dyDescent="0.25">
      <c r="H27152" s="3" t="s">
        <v>40979</v>
      </c>
      <c r="J27152" s="1" t="s">
        <v>38417</v>
      </c>
      <c r="M27152" s="1" t="s">
        <v>49879</v>
      </c>
    </row>
    <row r="27153" spans="6:16" ht="12.75" customHeight="1" x14ac:dyDescent="0.25">
      <c r="F27153" s="3" t="s">
        <v>49880</v>
      </c>
      <c r="J27153" s="1" t="s">
        <v>5008</v>
      </c>
      <c r="O27153" s="1" t="s">
        <v>118</v>
      </c>
      <c r="P27153" s="1" t="s">
        <v>49881</v>
      </c>
    </row>
    <row r="27154" spans="6:16" ht="12.75" customHeight="1" x14ac:dyDescent="0.25">
      <c r="G27154" s="3" t="s">
        <v>49882</v>
      </c>
      <c r="J27154" s="1" t="s">
        <v>4318</v>
      </c>
      <c r="K27154" s="1" t="s">
        <v>49883</v>
      </c>
      <c r="L27154" s="1" t="s">
        <v>29</v>
      </c>
      <c r="M27154" s="4" t="s">
        <v>5995</v>
      </c>
      <c r="O27154" s="1" t="s">
        <v>118</v>
      </c>
      <c r="P27154" s="1" t="s">
        <v>49884</v>
      </c>
    </row>
    <row r="27155" spans="6:16" ht="12.75" customHeight="1" x14ac:dyDescent="0.25">
      <c r="H27155" s="3" t="s">
        <v>49885</v>
      </c>
      <c r="J27155" s="1" t="s">
        <v>49886</v>
      </c>
      <c r="M27155" s="1" t="s">
        <v>40124</v>
      </c>
      <c r="O27155" s="1" t="s">
        <v>131</v>
      </c>
      <c r="P27155" s="1" t="s">
        <v>49887</v>
      </c>
    </row>
    <row r="27156" spans="6:16" ht="12.75" customHeight="1" x14ac:dyDescent="0.25">
      <c r="H27156" s="3" t="s">
        <v>49882</v>
      </c>
      <c r="J27156" s="1" t="s">
        <v>4318</v>
      </c>
      <c r="M27156" s="1" t="s">
        <v>44720</v>
      </c>
    </row>
    <row r="27157" spans="6:16" ht="12.75" customHeight="1" x14ac:dyDescent="0.25">
      <c r="H27157" s="3" t="s">
        <v>8802</v>
      </c>
      <c r="J27157" s="1" t="s">
        <v>49888</v>
      </c>
      <c r="M27157" s="1" t="s">
        <v>40296</v>
      </c>
    </row>
    <row r="27158" spans="6:16" ht="12.75" customHeight="1" x14ac:dyDescent="0.25">
      <c r="G27158" s="3" t="s">
        <v>28827</v>
      </c>
      <c r="J27158" s="1" t="s">
        <v>11976</v>
      </c>
      <c r="K27158" s="1" t="s">
        <v>49889</v>
      </c>
      <c r="L27158" s="1" t="s">
        <v>29</v>
      </c>
      <c r="M27158" s="4" t="s">
        <v>8551</v>
      </c>
      <c r="O27158" s="1" t="s">
        <v>118</v>
      </c>
      <c r="P27158" s="1" t="s">
        <v>49890</v>
      </c>
    </row>
    <row r="27159" spans="6:16" ht="12.75" customHeight="1" x14ac:dyDescent="0.25">
      <c r="H27159" s="3" t="s">
        <v>34900</v>
      </c>
      <c r="J27159" s="1" t="s">
        <v>34901</v>
      </c>
      <c r="M27159" s="1" t="s">
        <v>23647</v>
      </c>
      <c r="O27159" s="1" t="s">
        <v>389</v>
      </c>
      <c r="P27159" s="1" t="s">
        <v>49891</v>
      </c>
    </row>
    <row r="27160" spans="6:16" ht="12.75" customHeight="1" x14ac:dyDescent="0.25">
      <c r="H27160" s="3" t="s">
        <v>28827</v>
      </c>
      <c r="J27160" s="1" t="s">
        <v>11976</v>
      </c>
      <c r="M27160" s="1" t="s">
        <v>49892</v>
      </c>
    </row>
    <row r="27161" spans="6:16" ht="12.75" customHeight="1" x14ac:dyDescent="0.25">
      <c r="G27161" s="3" t="s">
        <v>19906</v>
      </c>
      <c r="J27161" s="1" t="s">
        <v>42240</v>
      </c>
      <c r="K27161" s="1" t="s">
        <v>49893</v>
      </c>
      <c r="L27161" s="1" t="s">
        <v>29</v>
      </c>
      <c r="M27161" s="4" t="s">
        <v>3672</v>
      </c>
      <c r="O27161" s="1" t="s">
        <v>118</v>
      </c>
      <c r="P27161" s="1" t="s">
        <v>49894</v>
      </c>
    </row>
    <row r="27162" spans="6:16" ht="12.75" customHeight="1" x14ac:dyDescent="0.25">
      <c r="H27162" s="3" t="s">
        <v>16174</v>
      </c>
      <c r="J27162" s="1" t="s">
        <v>49895</v>
      </c>
      <c r="M27162" s="1" t="s">
        <v>16719</v>
      </c>
    </row>
    <row r="27163" spans="6:16" ht="12.75" customHeight="1" x14ac:dyDescent="0.25">
      <c r="H27163" s="3" t="s">
        <v>19906</v>
      </c>
      <c r="J27163" s="1" t="s">
        <v>42240</v>
      </c>
      <c r="M27163" s="1" t="s">
        <v>46478</v>
      </c>
    </row>
    <row r="27164" spans="6:16" ht="12.75" customHeight="1" x14ac:dyDescent="0.25">
      <c r="H27164" s="3" t="s">
        <v>49896</v>
      </c>
      <c r="J27164" s="1" t="s">
        <v>43104</v>
      </c>
      <c r="M27164" s="1" t="s">
        <v>49897</v>
      </c>
    </row>
    <row r="27165" spans="6:16" ht="12.75" customHeight="1" x14ac:dyDescent="0.25">
      <c r="H27165" s="3" t="s">
        <v>2142</v>
      </c>
      <c r="J27165" s="1" t="s">
        <v>23778</v>
      </c>
      <c r="M27165" s="1" t="s">
        <v>4153</v>
      </c>
    </row>
    <row r="27166" spans="6:16" ht="12.75" customHeight="1" x14ac:dyDescent="0.25">
      <c r="G27166" s="3" t="s">
        <v>49898</v>
      </c>
      <c r="J27166" s="1" t="s">
        <v>5671</v>
      </c>
      <c r="K27166" s="1" t="s">
        <v>49899</v>
      </c>
      <c r="L27166" s="1" t="s">
        <v>29</v>
      </c>
      <c r="M27166" s="4" t="s">
        <v>18173</v>
      </c>
      <c r="O27166" s="1" t="s">
        <v>118</v>
      </c>
      <c r="P27166" s="1" t="s">
        <v>49900</v>
      </c>
    </row>
    <row r="27167" spans="6:16" ht="12.75" customHeight="1" x14ac:dyDescent="0.25">
      <c r="H27167" s="3" t="s">
        <v>49898</v>
      </c>
      <c r="J27167" s="1" t="s">
        <v>5671</v>
      </c>
      <c r="M27167" s="1" t="s">
        <v>49901</v>
      </c>
      <c r="O27167" s="1" t="s">
        <v>131</v>
      </c>
      <c r="P27167" s="1" t="s">
        <v>49902</v>
      </c>
    </row>
    <row r="27168" spans="6:16" ht="12.75" customHeight="1" x14ac:dyDescent="0.25">
      <c r="H27168" s="3" t="s">
        <v>46752</v>
      </c>
      <c r="J27168" s="1" t="s">
        <v>44604</v>
      </c>
      <c r="M27168" s="1" t="s">
        <v>49903</v>
      </c>
    </row>
    <row r="27169" spans="6:16" ht="12.75" customHeight="1" x14ac:dyDescent="0.25">
      <c r="G27169" s="3" t="s">
        <v>1913</v>
      </c>
      <c r="J27169" s="1" t="s">
        <v>9807</v>
      </c>
      <c r="K27169" s="1" t="s">
        <v>49904</v>
      </c>
      <c r="L27169" s="1" t="s">
        <v>29</v>
      </c>
      <c r="M27169" s="4" t="s">
        <v>49905</v>
      </c>
      <c r="O27169" s="1" t="s">
        <v>118</v>
      </c>
      <c r="P27169" s="1" t="s">
        <v>49906</v>
      </c>
    </row>
    <row r="27170" spans="6:16" ht="12.75" customHeight="1" x14ac:dyDescent="0.25">
      <c r="F27170" s="3" t="s">
        <v>49907</v>
      </c>
      <c r="J27170" s="1" t="s">
        <v>6113</v>
      </c>
      <c r="O27170" s="1" t="s">
        <v>118</v>
      </c>
      <c r="P27170" s="1" t="s">
        <v>49908</v>
      </c>
    </row>
    <row r="27171" spans="6:16" ht="12.75" customHeight="1" x14ac:dyDescent="0.25">
      <c r="G27171" s="3" t="s">
        <v>49909</v>
      </c>
      <c r="J27171" s="1" t="s">
        <v>3680</v>
      </c>
      <c r="K27171" s="1" t="s">
        <v>49910</v>
      </c>
      <c r="L27171" s="1" t="s">
        <v>29</v>
      </c>
      <c r="M27171" s="4" t="s">
        <v>49911</v>
      </c>
    </row>
    <row r="27172" spans="6:16" ht="12.75" customHeight="1" x14ac:dyDescent="0.25">
      <c r="H27172" s="3" t="s">
        <v>5673</v>
      </c>
      <c r="J27172" s="1" t="s">
        <v>23778</v>
      </c>
      <c r="M27172" s="1" t="s">
        <v>3811</v>
      </c>
    </row>
    <row r="27173" spans="6:16" ht="12.75" customHeight="1" x14ac:dyDescent="0.25">
      <c r="H27173" s="3" t="s">
        <v>49909</v>
      </c>
      <c r="J27173" s="1" t="s">
        <v>3680</v>
      </c>
      <c r="M27173" s="1" t="s">
        <v>49912</v>
      </c>
      <c r="O27173" s="1" t="s">
        <v>131</v>
      </c>
      <c r="P27173" s="1" t="s">
        <v>49913</v>
      </c>
    </row>
    <row r="27174" spans="6:16" ht="12.75" customHeight="1" x14ac:dyDescent="0.25">
      <c r="H27174" s="3" t="s">
        <v>49914</v>
      </c>
      <c r="J27174" s="1" t="s">
        <v>49915</v>
      </c>
      <c r="M27174" s="1" t="s">
        <v>49916</v>
      </c>
    </row>
    <row r="27175" spans="6:16" ht="12.75" customHeight="1" x14ac:dyDescent="0.25">
      <c r="G27175" s="3" t="s">
        <v>49917</v>
      </c>
      <c r="J27175" s="1" t="s">
        <v>1934</v>
      </c>
      <c r="K27175" s="1" t="s">
        <v>49918</v>
      </c>
      <c r="L27175" s="1" t="s">
        <v>29</v>
      </c>
      <c r="M27175" s="4" t="s">
        <v>49919</v>
      </c>
      <c r="N27175" s="1" t="s">
        <v>49920</v>
      </c>
    </row>
    <row r="27176" spans="6:16" ht="12.75" customHeight="1" x14ac:dyDescent="0.25">
      <c r="H27176" s="3" t="s">
        <v>49917</v>
      </c>
      <c r="J27176" s="1" t="s">
        <v>1934</v>
      </c>
      <c r="M27176" s="1" t="s">
        <v>49921</v>
      </c>
    </row>
    <row r="27177" spans="6:16" ht="12.75" customHeight="1" x14ac:dyDescent="0.25">
      <c r="H27177" s="3" t="s">
        <v>1004</v>
      </c>
      <c r="J27177" s="1" t="s">
        <v>8788</v>
      </c>
      <c r="M27177" s="1" t="s">
        <v>49922</v>
      </c>
    </row>
    <row r="27178" spans="6:16" ht="12.75" customHeight="1" x14ac:dyDescent="0.25">
      <c r="G27178" s="3" t="s">
        <v>43920</v>
      </c>
      <c r="J27178" s="1" t="s">
        <v>6387</v>
      </c>
      <c r="K27178" s="1" t="s">
        <v>49923</v>
      </c>
      <c r="L27178" s="1" t="s">
        <v>727</v>
      </c>
      <c r="M27178" s="4" t="s">
        <v>49911</v>
      </c>
      <c r="N27178" s="1" t="s">
        <v>29</v>
      </c>
    </row>
    <row r="27179" spans="6:16" ht="12.75" customHeight="1" x14ac:dyDescent="0.25">
      <c r="H27179" s="3" t="s">
        <v>43920</v>
      </c>
      <c r="J27179" s="1" t="s">
        <v>6387</v>
      </c>
      <c r="M27179" s="1" t="s">
        <v>49924</v>
      </c>
      <c r="N27179" s="1" t="s">
        <v>4747</v>
      </c>
    </row>
    <row r="27180" spans="6:16" ht="12.75" customHeight="1" x14ac:dyDescent="0.25">
      <c r="H27180" s="3" t="s">
        <v>49925</v>
      </c>
      <c r="J27180" s="1" t="s">
        <v>8788</v>
      </c>
      <c r="M27180" s="1" t="s">
        <v>49926</v>
      </c>
      <c r="N27180" s="1" t="s">
        <v>49927</v>
      </c>
    </row>
    <row r="27181" spans="6:16" ht="12.75" customHeight="1" x14ac:dyDescent="0.25">
      <c r="H27181" s="3" t="s">
        <v>43158</v>
      </c>
      <c r="J27181" s="1" t="s">
        <v>1406</v>
      </c>
      <c r="M27181" s="1" t="s">
        <v>49928</v>
      </c>
      <c r="N27181" s="1" t="s">
        <v>4761</v>
      </c>
    </row>
    <row r="27182" spans="6:16" ht="12.75" customHeight="1" x14ac:dyDescent="0.25">
      <c r="H27182" s="3" t="s">
        <v>150</v>
      </c>
      <c r="J27182" s="1" t="s">
        <v>36872</v>
      </c>
      <c r="M27182" s="1" t="s">
        <v>49929</v>
      </c>
    </row>
    <row r="27183" spans="6:16" ht="12.75" customHeight="1" x14ac:dyDescent="0.25">
      <c r="H27183" s="3" t="s">
        <v>40071</v>
      </c>
      <c r="J27183" s="1" t="s">
        <v>2622</v>
      </c>
      <c r="M27183" s="1" t="s">
        <v>5991</v>
      </c>
    </row>
    <row r="27184" spans="6:16" ht="12.75" customHeight="1" x14ac:dyDescent="0.25">
      <c r="G27184" s="3" t="s">
        <v>4121</v>
      </c>
      <c r="J27184" s="1" t="s">
        <v>8201</v>
      </c>
      <c r="K27184" s="1" t="s">
        <v>49930</v>
      </c>
      <c r="L27184" s="1" t="s">
        <v>29</v>
      </c>
      <c r="M27184" s="4" t="s">
        <v>49931</v>
      </c>
    </row>
    <row r="27185" spans="6:16" ht="12.75" customHeight="1" x14ac:dyDescent="0.25">
      <c r="G27185" s="3" t="s">
        <v>1120</v>
      </c>
      <c r="J27185" s="1" t="s">
        <v>4318</v>
      </c>
      <c r="K27185" s="1" t="s">
        <v>49932</v>
      </c>
      <c r="L27185" s="1" t="s">
        <v>29</v>
      </c>
      <c r="M27185" s="4" t="s">
        <v>34813</v>
      </c>
    </row>
    <row r="27186" spans="6:16" ht="12.75" customHeight="1" x14ac:dyDescent="0.25">
      <c r="H27186" s="3" t="s">
        <v>1010</v>
      </c>
      <c r="J27186" s="1" t="s">
        <v>976</v>
      </c>
      <c r="M27186" s="1" t="s">
        <v>49933</v>
      </c>
    </row>
    <row r="27187" spans="6:16" ht="12.75" customHeight="1" x14ac:dyDescent="0.25">
      <c r="H27187" s="3" t="s">
        <v>10228</v>
      </c>
      <c r="J27187" s="1" t="s">
        <v>49934</v>
      </c>
      <c r="M27187" s="1" t="s">
        <v>14194</v>
      </c>
    </row>
    <row r="27188" spans="6:16" ht="12.75" customHeight="1" x14ac:dyDescent="0.25">
      <c r="H27188" s="3" t="s">
        <v>28543</v>
      </c>
      <c r="J27188" s="1" t="s">
        <v>8201</v>
      </c>
      <c r="M27188" s="1" t="s">
        <v>49045</v>
      </c>
    </row>
    <row r="27189" spans="6:16" ht="12.75" customHeight="1" x14ac:dyDescent="0.25">
      <c r="H27189" s="3" t="s">
        <v>10681</v>
      </c>
      <c r="J27189" s="1" t="s">
        <v>8201</v>
      </c>
      <c r="M27189" s="1" t="s">
        <v>3822</v>
      </c>
    </row>
    <row r="27190" spans="6:16" ht="12.75" customHeight="1" x14ac:dyDescent="0.25">
      <c r="H27190" s="3" t="s">
        <v>1930</v>
      </c>
      <c r="J27190" s="1" t="s">
        <v>49935</v>
      </c>
      <c r="M27190" s="1" t="s">
        <v>20737</v>
      </c>
    </row>
    <row r="27191" spans="6:16" ht="12.75" customHeight="1" x14ac:dyDescent="0.25">
      <c r="H27191" s="3" t="s">
        <v>49936</v>
      </c>
      <c r="J27191" s="1" t="s">
        <v>26572</v>
      </c>
      <c r="M27191" s="1" t="s">
        <v>49937</v>
      </c>
    </row>
    <row r="27192" spans="6:16" ht="12.75" customHeight="1" x14ac:dyDescent="0.25">
      <c r="H27192" s="3" t="s">
        <v>30626</v>
      </c>
      <c r="J27192" s="1" t="s">
        <v>40999</v>
      </c>
      <c r="M27192" s="1" t="s">
        <v>49938</v>
      </c>
    </row>
    <row r="27193" spans="6:16" ht="12.75" customHeight="1" x14ac:dyDescent="0.25">
      <c r="H27193" s="3" t="s">
        <v>49939</v>
      </c>
      <c r="J27193" s="1" t="s">
        <v>48854</v>
      </c>
      <c r="M27193" s="1" t="s">
        <v>49940</v>
      </c>
    </row>
    <row r="27194" spans="6:16" ht="12.75" customHeight="1" x14ac:dyDescent="0.25">
      <c r="H27194" s="3" t="s">
        <v>1120</v>
      </c>
      <c r="J27194" s="1" t="s">
        <v>4318</v>
      </c>
      <c r="M27194" s="1" t="s">
        <v>49941</v>
      </c>
      <c r="O27194" s="1" t="s">
        <v>131</v>
      </c>
      <c r="P27194" s="1" t="s">
        <v>49942</v>
      </c>
    </row>
    <row r="27195" spans="6:16" ht="12.75" customHeight="1" x14ac:dyDescent="0.25">
      <c r="F27195" s="3" t="s">
        <v>49943</v>
      </c>
      <c r="J27195" s="1" t="s">
        <v>541</v>
      </c>
      <c r="O27195" s="1" t="s">
        <v>118</v>
      </c>
      <c r="P27195" s="3" t="s">
        <v>49944</v>
      </c>
    </row>
    <row r="27196" spans="6:16" ht="12.75" customHeight="1" x14ac:dyDescent="0.25">
      <c r="G27196" s="3" t="s">
        <v>49945</v>
      </c>
      <c r="J27196" s="1" t="s">
        <v>56</v>
      </c>
      <c r="K27196" s="1" t="s">
        <v>49946</v>
      </c>
      <c r="L27196" s="1" t="s">
        <v>689</v>
      </c>
      <c r="M27196" s="4" t="s">
        <v>316</v>
      </c>
    </row>
    <row r="27197" spans="6:16" ht="12.75" customHeight="1" x14ac:dyDescent="0.25">
      <c r="H27197" s="3" t="s">
        <v>49945</v>
      </c>
      <c r="J27197" s="1" t="s">
        <v>56</v>
      </c>
      <c r="M27197" s="1" t="s">
        <v>49947</v>
      </c>
      <c r="O27197" s="1" t="s">
        <v>131</v>
      </c>
      <c r="P27197" s="1" t="s">
        <v>49948</v>
      </c>
    </row>
    <row r="27198" spans="6:16" ht="12.75" customHeight="1" x14ac:dyDescent="0.25">
      <c r="H27198" s="3" t="s">
        <v>4094</v>
      </c>
      <c r="J27198" s="1" t="s">
        <v>1019</v>
      </c>
      <c r="M27198" s="1" t="s">
        <v>3706</v>
      </c>
    </row>
    <row r="27199" spans="6:16" ht="12.75" customHeight="1" x14ac:dyDescent="0.25">
      <c r="H27199" s="3" t="s">
        <v>8634</v>
      </c>
      <c r="J27199" s="1" t="s">
        <v>2632</v>
      </c>
      <c r="M27199" s="1" t="s">
        <v>4811</v>
      </c>
    </row>
    <row r="27200" spans="6:16" ht="12.75" customHeight="1" x14ac:dyDescent="0.25">
      <c r="H27200" s="3" t="s">
        <v>9070</v>
      </c>
      <c r="J27200" s="1" t="s">
        <v>2591</v>
      </c>
      <c r="M27200" s="1" t="s">
        <v>49949</v>
      </c>
      <c r="O27200" s="1" t="s">
        <v>131</v>
      </c>
      <c r="P27200" s="1" t="s">
        <v>49950</v>
      </c>
    </row>
    <row r="27201" spans="7:16" ht="12.75" customHeight="1" x14ac:dyDescent="0.25">
      <c r="H27201" s="3" t="s">
        <v>21453</v>
      </c>
      <c r="J27201" s="1" t="s">
        <v>687</v>
      </c>
      <c r="M27201" s="1" t="s">
        <v>8733</v>
      </c>
    </row>
    <row r="27202" spans="7:16" ht="12.75" customHeight="1" x14ac:dyDescent="0.25">
      <c r="H27202" s="3" t="s">
        <v>40944</v>
      </c>
      <c r="J27202" s="1" t="s">
        <v>49951</v>
      </c>
      <c r="M27202" s="1" t="s">
        <v>49952</v>
      </c>
    </row>
    <row r="27203" spans="7:16" ht="12.75" customHeight="1" x14ac:dyDescent="0.25">
      <c r="H27203" s="3" t="s">
        <v>33292</v>
      </c>
      <c r="J27203" s="1" t="s">
        <v>2121</v>
      </c>
      <c r="M27203" s="1" t="s">
        <v>49953</v>
      </c>
    </row>
    <row r="27204" spans="7:16" ht="12.75" customHeight="1" x14ac:dyDescent="0.25">
      <c r="G27204" s="3" t="s">
        <v>49954</v>
      </c>
      <c r="J27204" s="1" t="s">
        <v>49955</v>
      </c>
      <c r="K27204" s="1" t="s">
        <v>49956</v>
      </c>
      <c r="L27204" s="1" t="s">
        <v>988</v>
      </c>
      <c r="M27204" s="4" t="s">
        <v>49957</v>
      </c>
    </row>
    <row r="27205" spans="7:16" ht="12.75" customHeight="1" x14ac:dyDescent="0.25">
      <c r="G27205" s="3" t="s">
        <v>4910</v>
      </c>
      <c r="J27205" s="1" t="s">
        <v>1098</v>
      </c>
      <c r="K27205" s="1" t="s">
        <v>49958</v>
      </c>
      <c r="L27205" s="1" t="s">
        <v>689</v>
      </c>
      <c r="M27205" s="4" t="s">
        <v>4816</v>
      </c>
      <c r="O27205" s="1" t="s">
        <v>48</v>
      </c>
      <c r="P27205" s="1" t="s">
        <v>49959</v>
      </c>
    </row>
    <row r="27206" spans="7:16" ht="12.75" customHeight="1" x14ac:dyDescent="0.25">
      <c r="G27206" s="3" t="s">
        <v>49960</v>
      </c>
      <c r="J27206" s="1" t="s">
        <v>21599</v>
      </c>
      <c r="K27206" s="1" t="s">
        <v>49961</v>
      </c>
      <c r="L27206" s="1" t="s">
        <v>29</v>
      </c>
      <c r="M27206" s="4" t="s">
        <v>698</v>
      </c>
    </row>
    <row r="27207" spans="7:16" ht="12.75" customHeight="1" x14ac:dyDescent="0.25">
      <c r="H27207" s="3" t="s">
        <v>8787</v>
      </c>
      <c r="J27207" s="1" t="s">
        <v>27875</v>
      </c>
      <c r="M27207" s="1" t="s">
        <v>49962</v>
      </c>
    </row>
    <row r="27208" spans="7:16" ht="12.75" customHeight="1" x14ac:dyDescent="0.25">
      <c r="H27208" s="3" t="s">
        <v>49960</v>
      </c>
      <c r="J27208" s="1" t="s">
        <v>21599</v>
      </c>
      <c r="M27208" s="1" t="s">
        <v>34978</v>
      </c>
    </row>
    <row r="27209" spans="7:16" ht="12.75" customHeight="1" x14ac:dyDescent="0.25">
      <c r="H27209" s="3" t="s">
        <v>41525</v>
      </c>
      <c r="J27209" s="1" t="s">
        <v>697</v>
      </c>
      <c r="M27209" s="1" t="s">
        <v>34988</v>
      </c>
    </row>
    <row r="27210" spans="7:16" ht="12.75" customHeight="1" x14ac:dyDescent="0.25">
      <c r="G27210" s="3" t="s">
        <v>49963</v>
      </c>
      <c r="J27210" s="1" t="s">
        <v>4362</v>
      </c>
      <c r="K27210" s="1" t="s">
        <v>49964</v>
      </c>
      <c r="L27210" s="1" t="s">
        <v>689</v>
      </c>
      <c r="M27210" s="4" t="s">
        <v>2605</v>
      </c>
    </row>
    <row r="27211" spans="7:16" ht="12.75" customHeight="1" x14ac:dyDescent="0.25">
      <c r="G27211" s="3" t="s">
        <v>49965</v>
      </c>
      <c r="J27211" s="1" t="s">
        <v>627</v>
      </c>
      <c r="K27211" s="1" t="s">
        <v>49966</v>
      </c>
      <c r="L27211" s="1" t="s">
        <v>689</v>
      </c>
      <c r="M27211" s="4" t="s">
        <v>3531</v>
      </c>
    </row>
    <row r="27212" spans="7:16" ht="12.75" customHeight="1" x14ac:dyDescent="0.25">
      <c r="H27212" s="3" t="s">
        <v>49967</v>
      </c>
      <c r="J27212" s="1" t="s">
        <v>142</v>
      </c>
      <c r="M27212" s="1" t="s">
        <v>49968</v>
      </c>
    </row>
    <row r="27213" spans="7:16" ht="12.75" customHeight="1" x14ac:dyDescent="0.25">
      <c r="H27213" s="3" t="s">
        <v>32691</v>
      </c>
      <c r="J27213" s="1" t="s">
        <v>10176</v>
      </c>
      <c r="M27213" s="1" t="s">
        <v>36314</v>
      </c>
    </row>
    <row r="27214" spans="7:16" ht="12.75" customHeight="1" x14ac:dyDescent="0.25">
      <c r="H27214" s="3" t="s">
        <v>3263</v>
      </c>
      <c r="J27214" s="1" t="s">
        <v>41476</v>
      </c>
      <c r="M27214" s="1" t="s">
        <v>19178</v>
      </c>
    </row>
    <row r="27215" spans="7:16" ht="12.75" customHeight="1" x14ac:dyDescent="0.25">
      <c r="H27215" s="3" t="s">
        <v>49965</v>
      </c>
      <c r="J27215" s="1" t="s">
        <v>627</v>
      </c>
      <c r="M27215" s="1" t="s">
        <v>4093</v>
      </c>
    </row>
    <row r="27216" spans="7:16" ht="12.75" customHeight="1" x14ac:dyDescent="0.25">
      <c r="H27216" s="3" t="s">
        <v>5017</v>
      </c>
      <c r="J27216" s="1" t="s">
        <v>7521</v>
      </c>
      <c r="M27216" s="1" t="s">
        <v>3596</v>
      </c>
    </row>
    <row r="27217" spans="7:16" ht="12.75" customHeight="1" x14ac:dyDescent="0.25">
      <c r="G27217" s="3" t="s">
        <v>20450</v>
      </c>
      <c r="J27217" s="1" t="s">
        <v>45785</v>
      </c>
      <c r="K27217" s="1" t="s">
        <v>49969</v>
      </c>
      <c r="L27217" s="1" t="s">
        <v>689</v>
      </c>
      <c r="M27217" s="4" t="s">
        <v>24708</v>
      </c>
    </row>
    <row r="27218" spans="7:16" ht="12.75" customHeight="1" x14ac:dyDescent="0.25">
      <c r="H27218" s="3" t="s">
        <v>20450</v>
      </c>
      <c r="J27218" s="1" t="s">
        <v>45785</v>
      </c>
      <c r="M27218" s="1" t="s">
        <v>5067</v>
      </c>
    </row>
    <row r="27219" spans="7:16" ht="12.75" customHeight="1" x14ac:dyDescent="0.25">
      <c r="H27219" s="3" t="s">
        <v>49970</v>
      </c>
      <c r="J27219" s="1" t="s">
        <v>49971</v>
      </c>
      <c r="M27219" s="1" t="s">
        <v>17839</v>
      </c>
    </row>
    <row r="27220" spans="7:16" ht="12.75" customHeight="1" x14ac:dyDescent="0.25">
      <c r="H27220" s="3" t="s">
        <v>49972</v>
      </c>
      <c r="J27220" s="1" t="s">
        <v>12827</v>
      </c>
      <c r="M27220" s="1" t="s">
        <v>49973</v>
      </c>
    </row>
    <row r="27221" spans="7:16" ht="12.75" customHeight="1" x14ac:dyDescent="0.25">
      <c r="G27221" s="3" t="s">
        <v>1901</v>
      </c>
      <c r="J27221" s="1" t="s">
        <v>10548</v>
      </c>
      <c r="K27221" s="1" t="s">
        <v>49974</v>
      </c>
      <c r="L27221" s="1" t="s">
        <v>689</v>
      </c>
      <c r="M27221" s="4" t="s">
        <v>49975</v>
      </c>
      <c r="O27221" s="1" t="s">
        <v>48</v>
      </c>
      <c r="P27221" s="1" t="s">
        <v>49976</v>
      </c>
    </row>
    <row r="27222" spans="7:16" ht="12.75" customHeight="1" x14ac:dyDescent="0.25">
      <c r="G27222" s="3" t="s">
        <v>960</v>
      </c>
      <c r="J27222" s="1" t="s">
        <v>8738</v>
      </c>
      <c r="K27222" s="1" t="s">
        <v>49977</v>
      </c>
      <c r="L27222" s="1" t="s">
        <v>689</v>
      </c>
      <c r="M27222" s="4" t="s">
        <v>4795</v>
      </c>
    </row>
    <row r="27223" spans="7:16" ht="12.75" customHeight="1" x14ac:dyDescent="0.25">
      <c r="G27223" s="3" t="s">
        <v>22732</v>
      </c>
      <c r="J27223" s="1" t="s">
        <v>8589</v>
      </c>
      <c r="K27223" s="1" t="s">
        <v>49978</v>
      </c>
      <c r="L27223" s="1" t="s">
        <v>689</v>
      </c>
      <c r="M27223" s="4" t="s">
        <v>10678</v>
      </c>
    </row>
    <row r="27224" spans="7:16" ht="12.75" customHeight="1" x14ac:dyDescent="0.25">
      <c r="G27224" s="3" t="s">
        <v>11634</v>
      </c>
      <c r="J27224" s="1" t="s">
        <v>26543</v>
      </c>
      <c r="K27224" s="1" t="s">
        <v>49979</v>
      </c>
      <c r="L27224" s="1" t="s">
        <v>689</v>
      </c>
      <c r="M27224" s="4" t="s">
        <v>4811</v>
      </c>
      <c r="O27224" s="1" t="s">
        <v>48</v>
      </c>
      <c r="P27224" s="1" t="s">
        <v>49980</v>
      </c>
    </row>
    <row r="27225" spans="7:16" ht="12.75" customHeight="1" x14ac:dyDescent="0.25">
      <c r="G27225" s="3" t="s">
        <v>19856</v>
      </c>
      <c r="J27225" s="1" t="s">
        <v>9718</v>
      </c>
      <c r="K27225" s="1" t="s">
        <v>49981</v>
      </c>
      <c r="L27225" s="1" t="s">
        <v>689</v>
      </c>
      <c r="M27225" s="4" t="s">
        <v>5095</v>
      </c>
      <c r="O27225" s="1" t="s">
        <v>48</v>
      </c>
      <c r="P27225" s="1" t="s">
        <v>49982</v>
      </c>
    </row>
    <row r="27226" spans="7:16" ht="12.75" customHeight="1" x14ac:dyDescent="0.25">
      <c r="H27226" s="3" t="s">
        <v>10707</v>
      </c>
      <c r="J27226" s="1" t="s">
        <v>46226</v>
      </c>
      <c r="M27226" s="1" t="s">
        <v>49983</v>
      </c>
    </row>
    <row r="27227" spans="7:16" ht="12.75" customHeight="1" x14ac:dyDescent="0.25">
      <c r="H27227" s="3" t="s">
        <v>19856</v>
      </c>
      <c r="J27227" s="1" t="s">
        <v>9718</v>
      </c>
      <c r="M27227" s="1" t="s">
        <v>45982</v>
      </c>
    </row>
    <row r="27228" spans="7:16" ht="12.75" customHeight="1" x14ac:dyDescent="0.25">
      <c r="G27228" s="3" t="s">
        <v>13776</v>
      </c>
      <c r="J27228" s="1" t="s">
        <v>49984</v>
      </c>
      <c r="K27228" s="1" t="s">
        <v>49985</v>
      </c>
      <c r="L27228" s="1" t="s">
        <v>689</v>
      </c>
      <c r="M27228" s="4" t="s">
        <v>45976</v>
      </c>
    </row>
    <row r="27229" spans="7:16" ht="12.75" customHeight="1" x14ac:dyDescent="0.25">
      <c r="G27229" s="3" t="s">
        <v>49986</v>
      </c>
      <c r="J27229" s="1" t="s">
        <v>422</v>
      </c>
      <c r="K27229" s="1" t="s">
        <v>49987</v>
      </c>
      <c r="L27229" s="1" t="s">
        <v>689</v>
      </c>
      <c r="M27229" s="4" t="s">
        <v>49988</v>
      </c>
      <c r="O27229" s="1" t="s">
        <v>4907</v>
      </c>
      <c r="P27229" s="1" t="s">
        <v>49989</v>
      </c>
    </row>
    <row r="27230" spans="7:16" ht="12.75" customHeight="1" x14ac:dyDescent="0.25">
      <c r="G27230" s="3" t="s">
        <v>7996</v>
      </c>
      <c r="J27230" s="1" t="s">
        <v>8759</v>
      </c>
      <c r="K27230" s="1" t="s">
        <v>49990</v>
      </c>
      <c r="L27230" s="1" t="s">
        <v>689</v>
      </c>
      <c r="M27230" s="4" t="s">
        <v>49991</v>
      </c>
      <c r="O27230" s="1" t="s">
        <v>48</v>
      </c>
      <c r="P27230" s="1" t="s">
        <v>49992</v>
      </c>
    </row>
    <row r="27231" spans="7:16" ht="12.75" customHeight="1" x14ac:dyDescent="0.25">
      <c r="G27231" s="3" t="s">
        <v>10702</v>
      </c>
      <c r="J27231" s="1" t="s">
        <v>45895</v>
      </c>
      <c r="K27231" s="1" t="s">
        <v>49993</v>
      </c>
      <c r="L27231" s="1" t="s">
        <v>689</v>
      </c>
      <c r="M27231" s="4" t="s">
        <v>3596</v>
      </c>
      <c r="O27231" s="1" t="s">
        <v>48</v>
      </c>
      <c r="P27231" s="1" t="s">
        <v>49994</v>
      </c>
    </row>
    <row r="27232" spans="7:16" ht="12.75" customHeight="1" x14ac:dyDescent="0.25">
      <c r="G27232" s="3" t="s">
        <v>13232</v>
      </c>
      <c r="J27232" s="1" t="s">
        <v>2599</v>
      </c>
      <c r="K27232" s="1" t="s">
        <v>49995</v>
      </c>
      <c r="L27232" s="1" t="s">
        <v>689</v>
      </c>
      <c r="M27232" s="4" t="s">
        <v>49996</v>
      </c>
    </row>
    <row r="27233" spans="6:16" ht="12.75" customHeight="1" x14ac:dyDescent="0.25">
      <c r="H27233" s="3" t="s">
        <v>13232</v>
      </c>
      <c r="J27233" s="1" t="s">
        <v>2599</v>
      </c>
      <c r="M27233" s="1" t="s">
        <v>20435</v>
      </c>
    </row>
    <row r="27234" spans="6:16" ht="12.75" customHeight="1" x14ac:dyDescent="0.25">
      <c r="H27234" s="3" t="s">
        <v>17854</v>
      </c>
      <c r="J27234" s="1" t="s">
        <v>194</v>
      </c>
      <c r="M27234" s="1" t="s">
        <v>49997</v>
      </c>
      <c r="O27234" s="1" t="s">
        <v>131</v>
      </c>
      <c r="P27234" s="1" t="s">
        <v>49998</v>
      </c>
    </row>
    <row r="27235" spans="6:16" ht="12.75" customHeight="1" x14ac:dyDescent="0.25">
      <c r="H27235" s="3" t="s">
        <v>12339</v>
      </c>
      <c r="J27235" s="1" t="s">
        <v>706</v>
      </c>
      <c r="M27235" s="1" t="s">
        <v>49999</v>
      </c>
      <c r="O27235" s="1" t="s">
        <v>131</v>
      </c>
      <c r="P27235" s="1" t="s">
        <v>50000</v>
      </c>
    </row>
    <row r="27236" spans="6:16" ht="12.75" customHeight="1" x14ac:dyDescent="0.25">
      <c r="H27236" s="3" t="s">
        <v>38262</v>
      </c>
      <c r="J27236" s="1" t="s">
        <v>1019</v>
      </c>
      <c r="M27236" s="1" t="s">
        <v>22738</v>
      </c>
    </row>
    <row r="27237" spans="6:16" ht="12.75" customHeight="1" x14ac:dyDescent="0.25">
      <c r="H27237" s="3" t="s">
        <v>50001</v>
      </c>
      <c r="J27237" s="1" t="s">
        <v>5431</v>
      </c>
      <c r="M27237" s="1" t="s">
        <v>50002</v>
      </c>
      <c r="O27237" s="1" t="s">
        <v>131</v>
      </c>
      <c r="P27237" s="1" t="s">
        <v>50003</v>
      </c>
    </row>
    <row r="27238" spans="6:16" ht="12.75" customHeight="1" x14ac:dyDescent="0.25">
      <c r="H27238" s="3" t="s">
        <v>50004</v>
      </c>
      <c r="J27238" s="1" t="s">
        <v>5431</v>
      </c>
      <c r="M27238" s="1" t="s">
        <v>50005</v>
      </c>
      <c r="O27238" s="1" t="s">
        <v>131</v>
      </c>
      <c r="P27238" s="1" t="s">
        <v>50003</v>
      </c>
    </row>
    <row r="27239" spans="6:16" ht="12.75" customHeight="1" x14ac:dyDescent="0.25">
      <c r="H27239" s="3" t="s">
        <v>8631</v>
      </c>
      <c r="J27239" s="1" t="s">
        <v>11243</v>
      </c>
      <c r="M27239" s="1" t="s">
        <v>50006</v>
      </c>
    </row>
    <row r="27240" spans="6:16" ht="12.75" customHeight="1" x14ac:dyDescent="0.25">
      <c r="H27240" s="3" t="s">
        <v>6900</v>
      </c>
      <c r="J27240" s="1" t="s">
        <v>5111</v>
      </c>
      <c r="M27240" s="1" t="s">
        <v>44675</v>
      </c>
    </row>
    <row r="27241" spans="6:16" ht="12.75" customHeight="1" x14ac:dyDescent="0.25">
      <c r="H27241" s="3" t="s">
        <v>50007</v>
      </c>
      <c r="J27241" s="1" t="s">
        <v>50008</v>
      </c>
      <c r="M27241" s="1" t="s">
        <v>50009</v>
      </c>
      <c r="O27241" s="1" t="s">
        <v>131</v>
      </c>
      <c r="P27241" s="1" t="s">
        <v>50010</v>
      </c>
    </row>
    <row r="27242" spans="6:16" ht="12.75" customHeight="1" x14ac:dyDescent="0.25">
      <c r="F27242" s="3" t="s">
        <v>50011</v>
      </c>
      <c r="J27242" s="1" t="s">
        <v>6612</v>
      </c>
      <c r="O27242" s="1" t="s">
        <v>798</v>
      </c>
      <c r="P27242" s="1" t="s">
        <v>50012</v>
      </c>
    </row>
    <row r="27243" spans="6:16" ht="12.75" customHeight="1" x14ac:dyDescent="0.25">
      <c r="G27243" s="3" t="s">
        <v>2950</v>
      </c>
      <c r="J27243" s="1" t="s">
        <v>5914</v>
      </c>
      <c r="K27243" s="1" t="s">
        <v>50013</v>
      </c>
      <c r="L27243" s="1" t="s">
        <v>29</v>
      </c>
      <c r="M27243" s="4" t="s">
        <v>316</v>
      </c>
      <c r="O27243" s="1" t="s">
        <v>798</v>
      </c>
      <c r="P27243" s="1" t="s">
        <v>50014</v>
      </c>
    </row>
    <row r="27244" spans="6:16" ht="12.75" customHeight="1" x14ac:dyDescent="0.25">
      <c r="H27244" s="3" t="s">
        <v>2950</v>
      </c>
      <c r="J27244" s="1" t="s">
        <v>5914</v>
      </c>
      <c r="M27244" s="1" t="s">
        <v>50015</v>
      </c>
    </row>
    <row r="27245" spans="6:16" ht="12.75" customHeight="1" x14ac:dyDescent="0.25">
      <c r="H27245" s="3" t="s">
        <v>5854</v>
      </c>
      <c r="J27245" s="1" t="s">
        <v>16736</v>
      </c>
      <c r="M27245" s="1" t="s">
        <v>50016</v>
      </c>
    </row>
    <row r="27246" spans="6:16" ht="12.75" customHeight="1" x14ac:dyDescent="0.25">
      <c r="H27246" s="3" t="s">
        <v>21583</v>
      </c>
      <c r="J27246" s="1" t="s">
        <v>50017</v>
      </c>
      <c r="M27246" s="1" t="s">
        <v>50018</v>
      </c>
    </row>
    <row r="27247" spans="6:16" ht="12.75" customHeight="1" x14ac:dyDescent="0.25">
      <c r="H27247" s="3" t="s">
        <v>50019</v>
      </c>
      <c r="J27247" s="1" t="s">
        <v>50020</v>
      </c>
      <c r="M27247" s="1" t="s">
        <v>50021</v>
      </c>
    </row>
    <row r="27248" spans="6:16" ht="12.75" customHeight="1" x14ac:dyDescent="0.25">
      <c r="H27248" s="3" t="s">
        <v>50022</v>
      </c>
      <c r="J27248" s="1" t="s">
        <v>50023</v>
      </c>
      <c r="M27248" s="1" t="s">
        <v>50024</v>
      </c>
    </row>
    <row r="27249" spans="6:16" ht="12.75" customHeight="1" x14ac:dyDescent="0.25">
      <c r="H27249" s="3" t="s">
        <v>16184</v>
      </c>
      <c r="J27249" s="1" t="s">
        <v>3420</v>
      </c>
      <c r="M27249" s="1" t="s">
        <v>34889</v>
      </c>
    </row>
    <row r="27250" spans="6:16" ht="12.75" customHeight="1" x14ac:dyDescent="0.25">
      <c r="H27250" s="3" t="s">
        <v>3972</v>
      </c>
      <c r="J27250" s="1" t="s">
        <v>5864</v>
      </c>
      <c r="M27250" s="1" t="s">
        <v>34577</v>
      </c>
    </row>
    <row r="27251" spans="6:16" ht="12.75" customHeight="1" x14ac:dyDescent="0.25">
      <c r="H27251" s="3" t="s">
        <v>276</v>
      </c>
      <c r="J27251" s="1" t="s">
        <v>19447</v>
      </c>
      <c r="M27251" s="1" t="s">
        <v>50025</v>
      </c>
    </row>
    <row r="27252" spans="6:16" ht="12.75" customHeight="1" x14ac:dyDescent="0.25">
      <c r="H27252" s="3" t="s">
        <v>29283</v>
      </c>
      <c r="J27252" s="1" t="s">
        <v>9807</v>
      </c>
      <c r="M27252" s="1" t="s">
        <v>50026</v>
      </c>
      <c r="O27252" s="1" t="s">
        <v>131</v>
      </c>
      <c r="P27252" s="1" t="s">
        <v>50027</v>
      </c>
    </row>
    <row r="27253" spans="6:16" ht="12.75" customHeight="1" x14ac:dyDescent="0.25">
      <c r="H27253" s="3" t="s">
        <v>5010</v>
      </c>
      <c r="J27253" s="1" t="s">
        <v>39941</v>
      </c>
      <c r="M27253" s="1" t="s">
        <v>50028</v>
      </c>
    </row>
    <row r="27254" spans="6:16" ht="12.75" customHeight="1" x14ac:dyDescent="0.25">
      <c r="H27254" s="3" t="s">
        <v>50029</v>
      </c>
      <c r="J27254" s="1" t="s">
        <v>50030</v>
      </c>
      <c r="M27254" s="1" t="s">
        <v>50031</v>
      </c>
    </row>
    <row r="27255" spans="6:16" ht="12.75" customHeight="1" x14ac:dyDescent="0.25">
      <c r="H27255" s="3" t="s">
        <v>25891</v>
      </c>
      <c r="J27255" s="1" t="s">
        <v>50032</v>
      </c>
      <c r="M27255" s="1" t="s">
        <v>23647</v>
      </c>
    </row>
    <row r="27256" spans="6:16" ht="12.75" customHeight="1" x14ac:dyDescent="0.25">
      <c r="G27256" s="3" t="s">
        <v>4227</v>
      </c>
      <c r="J27256" s="1" t="s">
        <v>11492</v>
      </c>
      <c r="K27256" s="1" t="s">
        <v>50033</v>
      </c>
      <c r="L27256" s="1" t="s">
        <v>29</v>
      </c>
      <c r="M27256" s="4" t="s">
        <v>1128</v>
      </c>
      <c r="O27256" s="1" t="s">
        <v>798</v>
      </c>
      <c r="P27256" s="1" t="s">
        <v>50034</v>
      </c>
    </row>
    <row r="27257" spans="6:16" ht="12.75" customHeight="1" x14ac:dyDescent="0.25">
      <c r="H27257" s="3" t="s">
        <v>5673</v>
      </c>
      <c r="J27257" s="1" t="s">
        <v>23006</v>
      </c>
      <c r="M27257" s="1" t="s">
        <v>8331</v>
      </c>
    </row>
    <row r="27258" spans="6:16" ht="12.75" customHeight="1" x14ac:dyDescent="0.25">
      <c r="H27258" s="3" t="s">
        <v>50035</v>
      </c>
      <c r="J27258" s="1" t="s">
        <v>50036</v>
      </c>
      <c r="M27258" s="1" t="s">
        <v>50037</v>
      </c>
    </row>
    <row r="27259" spans="6:16" ht="12.75" customHeight="1" x14ac:dyDescent="0.25">
      <c r="H27259" s="3" t="s">
        <v>13202</v>
      </c>
      <c r="J27259" s="1" t="s">
        <v>23646</v>
      </c>
      <c r="M27259" s="1" t="s">
        <v>50038</v>
      </c>
    </row>
    <row r="27260" spans="6:16" ht="12.75" customHeight="1" x14ac:dyDescent="0.25">
      <c r="H27260" s="3" t="s">
        <v>10834</v>
      </c>
      <c r="J27260" s="1" t="s">
        <v>42822</v>
      </c>
      <c r="M27260" s="1" t="s">
        <v>43907</v>
      </c>
    </row>
    <row r="27261" spans="6:16" ht="12.75" customHeight="1" x14ac:dyDescent="0.25">
      <c r="H27261" s="3" t="s">
        <v>4227</v>
      </c>
      <c r="J27261" s="1" t="s">
        <v>11492</v>
      </c>
      <c r="M27261" s="1" t="s">
        <v>50039</v>
      </c>
    </row>
    <row r="27262" spans="6:16" ht="12.75" customHeight="1" x14ac:dyDescent="0.25">
      <c r="F27262" s="3" t="s">
        <v>50040</v>
      </c>
      <c r="J27262" s="1" t="s">
        <v>6612</v>
      </c>
      <c r="O27262" s="1" t="s">
        <v>21</v>
      </c>
      <c r="P27262" s="1" t="s">
        <v>50041</v>
      </c>
    </row>
    <row r="27263" spans="6:16" ht="12.75" customHeight="1" x14ac:dyDescent="0.25">
      <c r="G27263" s="3" t="s">
        <v>501</v>
      </c>
      <c r="J27263" s="1" t="s">
        <v>4955</v>
      </c>
      <c r="K27263" s="1" t="s">
        <v>50042</v>
      </c>
      <c r="L27263" s="1" t="s">
        <v>29</v>
      </c>
      <c r="M27263" s="4" t="s">
        <v>3672</v>
      </c>
    </row>
    <row r="27264" spans="6:16" ht="12.75" customHeight="1" x14ac:dyDescent="0.25">
      <c r="H27264" s="3" t="s">
        <v>501</v>
      </c>
      <c r="J27264" s="1" t="s">
        <v>4955</v>
      </c>
      <c r="M27264" s="1" t="s">
        <v>50043</v>
      </c>
    </row>
    <row r="27265" spans="7:16" ht="12.75" customHeight="1" x14ac:dyDescent="0.25">
      <c r="H27265" s="3" t="s">
        <v>39998</v>
      </c>
      <c r="J27265" s="1" t="s">
        <v>50044</v>
      </c>
      <c r="M27265" s="1" t="s">
        <v>50045</v>
      </c>
    </row>
    <row r="27266" spans="7:16" ht="12.75" customHeight="1" x14ac:dyDescent="0.25">
      <c r="G27266" s="3" t="s">
        <v>50046</v>
      </c>
      <c r="J27266" s="1" t="s">
        <v>40962</v>
      </c>
      <c r="K27266" s="1" t="s">
        <v>50047</v>
      </c>
      <c r="L27266" s="1" t="s">
        <v>29</v>
      </c>
      <c r="M27266" s="4" t="s">
        <v>3672</v>
      </c>
    </row>
    <row r="27267" spans="7:16" ht="12.75" customHeight="1" x14ac:dyDescent="0.25">
      <c r="H27267" s="3" t="s">
        <v>15711</v>
      </c>
      <c r="J27267" s="1" t="s">
        <v>11488</v>
      </c>
      <c r="M27267" s="1" t="s">
        <v>50048</v>
      </c>
    </row>
    <row r="27268" spans="7:16" ht="12.75" customHeight="1" x14ac:dyDescent="0.25">
      <c r="H27268" s="3" t="s">
        <v>50049</v>
      </c>
      <c r="J27268" s="1" t="s">
        <v>10244</v>
      </c>
      <c r="M27268" s="1" t="s">
        <v>25148</v>
      </c>
    </row>
    <row r="27269" spans="7:16" ht="12.75" customHeight="1" x14ac:dyDescent="0.25">
      <c r="H27269" s="3" t="s">
        <v>50046</v>
      </c>
      <c r="J27269" s="1" t="s">
        <v>40962</v>
      </c>
      <c r="M27269" s="1" t="s">
        <v>50050</v>
      </c>
    </row>
    <row r="27270" spans="7:16" ht="12.75" customHeight="1" x14ac:dyDescent="0.25">
      <c r="G27270" s="3" t="s">
        <v>22552</v>
      </c>
      <c r="J27270" s="1" t="s">
        <v>34846</v>
      </c>
      <c r="K27270" s="1" t="s">
        <v>50051</v>
      </c>
      <c r="L27270" s="1" t="s">
        <v>29</v>
      </c>
      <c r="M27270" s="4" t="s">
        <v>1867</v>
      </c>
      <c r="O27270" s="1" t="s">
        <v>798</v>
      </c>
      <c r="P27270" s="1" t="s">
        <v>50052</v>
      </c>
    </row>
    <row r="27271" spans="7:16" ht="12.75" customHeight="1" x14ac:dyDescent="0.25">
      <c r="H27271" s="3" t="s">
        <v>50053</v>
      </c>
      <c r="J27271" s="1" t="s">
        <v>50023</v>
      </c>
      <c r="M27271" s="1" t="s">
        <v>25148</v>
      </c>
    </row>
    <row r="27272" spans="7:16" ht="12.75" customHeight="1" x14ac:dyDescent="0.25">
      <c r="H27272" s="3" t="s">
        <v>22552</v>
      </c>
      <c r="J27272" s="1" t="s">
        <v>34846</v>
      </c>
      <c r="M27272" s="1" t="s">
        <v>50054</v>
      </c>
    </row>
    <row r="27273" spans="7:16" ht="12.75" customHeight="1" x14ac:dyDescent="0.25">
      <c r="G27273" s="3" t="s">
        <v>9683</v>
      </c>
      <c r="J27273" s="1" t="s">
        <v>16902</v>
      </c>
      <c r="K27273" s="1" t="s">
        <v>50055</v>
      </c>
      <c r="L27273" s="1" t="s">
        <v>29</v>
      </c>
      <c r="M27273" s="4" t="s">
        <v>50056</v>
      </c>
      <c r="O27273" s="1" t="s">
        <v>798</v>
      </c>
      <c r="P27273" s="1" t="s">
        <v>50057</v>
      </c>
    </row>
    <row r="27274" spans="7:16" ht="12.75" customHeight="1" x14ac:dyDescent="0.25">
      <c r="H27274" s="3" t="s">
        <v>9683</v>
      </c>
      <c r="J27274" s="1" t="s">
        <v>16902</v>
      </c>
      <c r="M27274" s="1" t="s">
        <v>50058</v>
      </c>
    </row>
    <row r="27275" spans="7:16" ht="12.75" customHeight="1" x14ac:dyDescent="0.25">
      <c r="H27275" s="3" t="s">
        <v>1607</v>
      </c>
      <c r="J27275" s="1" t="s">
        <v>41070</v>
      </c>
      <c r="M27275" s="1" t="s">
        <v>44735</v>
      </c>
    </row>
    <row r="27276" spans="7:16" ht="12.75" customHeight="1" x14ac:dyDescent="0.25">
      <c r="H27276" s="3" t="s">
        <v>50059</v>
      </c>
      <c r="J27276" s="1" t="s">
        <v>17757</v>
      </c>
      <c r="M27276" s="1" t="s">
        <v>50060</v>
      </c>
    </row>
    <row r="27277" spans="7:16" ht="12.75" customHeight="1" x14ac:dyDescent="0.25">
      <c r="G27277" s="3" t="s">
        <v>224</v>
      </c>
      <c r="J27277" s="1" t="s">
        <v>21942</v>
      </c>
      <c r="K27277" s="1" t="s">
        <v>50061</v>
      </c>
      <c r="L27277" s="1" t="s">
        <v>29</v>
      </c>
      <c r="M27277" s="4" t="s">
        <v>3672</v>
      </c>
      <c r="O27277" s="1" t="s">
        <v>798</v>
      </c>
      <c r="P27277" s="1" t="s">
        <v>50062</v>
      </c>
    </row>
    <row r="27278" spans="7:16" ht="12.75" customHeight="1" x14ac:dyDescent="0.25">
      <c r="H27278" s="3" t="s">
        <v>224</v>
      </c>
      <c r="J27278" s="1" t="s">
        <v>21942</v>
      </c>
      <c r="M27278" s="1" t="s">
        <v>50063</v>
      </c>
    </row>
    <row r="27279" spans="7:16" ht="12.75" customHeight="1" x14ac:dyDescent="0.25">
      <c r="H27279" s="3" t="s">
        <v>50064</v>
      </c>
      <c r="J27279" s="1" t="s">
        <v>50065</v>
      </c>
      <c r="M27279" s="1" t="s">
        <v>50066</v>
      </c>
    </row>
    <row r="27280" spans="7:16" ht="12.75" customHeight="1" x14ac:dyDescent="0.25">
      <c r="G27280" s="3" t="s">
        <v>50067</v>
      </c>
      <c r="J27280" s="1" t="s">
        <v>37426</v>
      </c>
      <c r="K27280" s="1" t="s">
        <v>50068</v>
      </c>
      <c r="L27280" s="1" t="s">
        <v>29</v>
      </c>
      <c r="M27280" s="4" t="s">
        <v>50069</v>
      </c>
      <c r="O27280" s="1" t="s">
        <v>798</v>
      </c>
      <c r="P27280" s="1" t="s">
        <v>50070</v>
      </c>
    </row>
    <row r="27281" spans="6:16" ht="12.75" customHeight="1" x14ac:dyDescent="0.25">
      <c r="H27281" s="3" t="s">
        <v>50067</v>
      </c>
      <c r="J27281" s="1" t="s">
        <v>37426</v>
      </c>
      <c r="M27281" s="1" t="s">
        <v>50071</v>
      </c>
    </row>
    <row r="27282" spans="6:16" ht="12.75" customHeight="1" x14ac:dyDescent="0.25">
      <c r="H27282" s="3" t="s">
        <v>44135</v>
      </c>
      <c r="J27282" s="1" t="s">
        <v>5633</v>
      </c>
      <c r="M27282" s="1" t="s">
        <v>4937</v>
      </c>
      <c r="O27282" s="1" t="s">
        <v>1789</v>
      </c>
      <c r="P27282" s="1" t="s">
        <v>50072</v>
      </c>
    </row>
    <row r="27283" spans="6:16" ht="12.75" customHeight="1" x14ac:dyDescent="0.25">
      <c r="G27283" s="3" t="s">
        <v>795</v>
      </c>
      <c r="J27283" s="1" t="s">
        <v>10041</v>
      </c>
      <c r="K27283" s="1" t="s">
        <v>50073</v>
      </c>
      <c r="L27283" s="1" t="s">
        <v>29</v>
      </c>
      <c r="M27283" s="4" t="s">
        <v>50056</v>
      </c>
      <c r="O27283" s="1" t="s">
        <v>798</v>
      </c>
      <c r="P27283" s="1" t="s">
        <v>50074</v>
      </c>
    </row>
    <row r="27284" spans="6:16" ht="12.75" customHeight="1" x14ac:dyDescent="0.25">
      <c r="H27284" s="3" t="s">
        <v>10665</v>
      </c>
      <c r="J27284" s="1" t="s">
        <v>50017</v>
      </c>
      <c r="M27284" s="1" t="s">
        <v>37409</v>
      </c>
    </row>
    <row r="27285" spans="6:16" ht="12.75" customHeight="1" x14ac:dyDescent="0.25">
      <c r="H27285" s="3" t="s">
        <v>16494</v>
      </c>
      <c r="J27285" s="1" t="s">
        <v>5899</v>
      </c>
      <c r="M27285" s="1" t="s">
        <v>50075</v>
      </c>
    </row>
    <row r="27286" spans="6:16" ht="12.75" customHeight="1" x14ac:dyDescent="0.25">
      <c r="H27286" s="3" t="s">
        <v>50076</v>
      </c>
      <c r="J27286" s="1" t="s">
        <v>9807</v>
      </c>
      <c r="M27286" s="1" t="s">
        <v>44277</v>
      </c>
    </row>
    <row r="27287" spans="6:16" ht="12.75" customHeight="1" x14ac:dyDescent="0.25">
      <c r="H27287" s="3" t="s">
        <v>15618</v>
      </c>
      <c r="J27287" s="1" t="s">
        <v>49915</v>
      </c>
      <c r="M27287" s="1" t="s">
        <v>50077</v>
      </c>
    </row>
    <row r="27288" spans="6:16" ht="12.75" customHeight="1" x14ac:dyDescent="0.25">
      <c r="H27288" s="3" t="s">
        <v>50078</v>
      </c>
      <c r="J27288" s="1" t="s">
        <v>49915</v>
      </c>
      <c r="M27288" s="1" t="s">
        <v>50079</v>
      </c>
    </row>
    <row r="27289" spans="6:16" ht="12.75" customHeight="1" x14ac:dyDescent="0.25">
      <c r="H27289" s="3" t="s">
        <v>795</v>
      </c>
      <c r="J27289" s="1" t="s">
        <v>10041</v>
      </c>
      <c r="M27289" s="1" t="s">
        <v>50080</v>
      </c>
    </row>
    <row r="27290" spans="6:16" ht="12.75" customHeight="1" x14ac:dyDescent="0.25">
      <c r="G27290" s="3" t="s">
        <v>50081</v>
      </c>
      <c r="J27290" s="1" t="s">
        <v>16736</v>
      </c>
      <c r="K27290" s="1" t="s">
        <v>50082</v>
      </c>
      <c r="L27290" s="1" t="s">
        <v>29</v>
      </c>
      <c r="M27290" s="4" t="s">
        <v>50083</v>
      </c>
      <c r="O27290" s="1" t="s">
        <v>798</v>
      </c>
      <c r="P27290" s="1" t="s">
        <v>50084</v>
      </c>
    </row>
    <row r="27291" spans="6:16" ht="12.75" customHeight="1" x14ac:dyDescent="0.25">
      <c r="F27291" s="3" t="s">
        <v>50085</v>
      </c>
      <c r="J27291" s="1" t="s">
        <v>2186</v>
      </c>
    </row>
    <row r="27292" spans="6:16" ht="12.75" customHeight="1" x14ac:dyDescent="0.25">
      <c r="G27292" s="3" t="s">
        <v>27219</v>
      </c>
      <c r="J27292" s="1" t="s">
        <v>50086</v>
      </c>
      <c r="K27292" s="1" t="s">
        <v>50087</v>
      </c>
      <c r="L27292" s="1" t="s">
        <v>29</v>
      </c>
      <c r="M27292" s="4" t="s">
        <v>8182</v>
      </c>
      <c r="O27292" s="1" t="s">
        <v>824</v>
      </c>
      <c r="P27292" s="1" t="s">
        <v>34591</v>
      </c>
    </row>
    <row r="27293" spans="6:16" ht="12.75" customHeight="1" x14ac:dyDescent="0.25">
      <c r="H27293" s="3" t="s">
        <v>27219</v>
      </c>
      <c r="J27293" s="1" t="s">
        <v>50086</v>
      </c>
      <c r="M27293" s="1" t="s">
        <v>50088</v>
      </c>
    </row>
    <row r="27294" spans="6:16" ht="12.75" customHeight="1" x14ac:dyDescent="0.25">
      <c r="H27294" s="3" t="s">
        <v>43851</v>
      </c>
      <c r="J27294" s="1" t="s">
        <v>50089</v>
      </c>
      <c r="M27294" s="1" t="s">
        <v>50090</v>
      </c>
    </row>
    <row r="27295" spans="6:16" ht="12.75" customHeight="1" x14ac:dyDescent="0.25">
      <c r="G27295" s="3" t="s">
        <v>1492</v>
      </c>
      <c r="J27295" s="1" t="s">
        <v>48894</v>
      </c>
      <c r="K27295" s="1" t="s">
        <v>50091</v>
      </c>
      <c r="L27295" s="1" t="s">
        <v>29</v>
      </c>
      <c r="M27295" s="4" t="s">
        <v>1940</v>
      </c>
    </row>
    <row r="27296" spans="6:16" ht="12.75" customHeight="1" x14ac:dyDescent="0.25">
      <c r="H27296" s="3" t="s">
        <v>50092</v>
      </c>
      <c r="J27296" s="1" t="s">
        <v>5657</v>
      </c>
      <c r="M27296" s="1" t="s">
        <v>34848</v>
      </c>
    </row>
    <row r="27297" spans="6:16" ht="12.75" customHeight="1" x14ac:dyDescent="0.25">
      <c r="H27297" s="3" t="s">
        <v>50093</v>
      </c>
      <c r="J27297" s="1" t="s">
        <v>9862</v>
      </c>
      <c r="M27297" s="1" t="s">
        <v>8520</v>
      </c>
    </row>
    <row r="27298" spans="6:16" ht="12.75" customHeight="1" x14ac:dyDescent="0.25">
      <c r="H27298" s="3" t="s">
        <v>50094</v>
      </c>
      <c r="J27298" s="1" t="s">
        <v>23019</v>
      </c>
      <c r="M27298" s="1" t="s">
        <v>50095</v>
      </c>
    </row>
    <row r="27299" spans="6:16" ht="12.75" customHeight="1" x14ac:dyDescent="0.25">
      <c r="H27299" s="3" t="s">
        <v>1492</v>
      </c>
      <c r="J27299" s="1" t="s">
        <v>48894</v>
      </c>
      <c r="M27299" s="1" t="s">
        <v>50096</v>
      </c>
    </row>
    <row r="27300" spans="6:16" ht="12.75" customHeight="1" x14ac:dyDescent="0.25">
      <c r="G27300" s="3" t="s">
        <v>46035</v>
      </c>
      <c r="J27300" s="1" t="s">
        <v>39894</v>
      </c>
      <c r="K27300" s="1" t="s">
        <v>50097</v>
      </c>
      <c r="L27300" s="1" t="s">
        <v>29</v>
      </c>
      <c r="M27300" s="4" t="s">
        <v>9456</v>
      </c>
    </row>
    <row r="27301" spans="6:16" ht="12.75" customHeight="1" x14ac:dyDescent="0.25">
      <c r="H27301" s="3" t="s">
        <v>46035</v>
      </c>
      <c r="J27301" s="1" t="s">
        <v>39894</v>
      </c>
      <c r="M27301" s="1" t="s">
        <v>50098</v>
      </c>
    </row>
    <row r="27302" spans="6:16" ht="12.75" customHeight="1" x14ac:dyDescent="0.25">
      <c r="H27302" s="3" t="s">
        <v>2142</v>
      </c>
      <c r="J27302" s="1" t="s">
        <v>50099</v>
      </c>
      <c r="M27302" s="1" t="s">
        <v>50100</v>
      </c>
    </row>
    <row r="27303" spans="6:16" ht="12.75" customHeight="1" x14ac:dyDescent="0.25">
      <c r="G27303" s="3" t="s">
        <v>50101</v>
      </c>
      <c r="J27303" s="1" t="s">
        <v>50102</v>
      </c>
      <c r="K27303" s="1" t="s">
        <v>50103</v>
      </c>
      <c r="L27303" s="1" t="s">
        <v>29</v>
      </c>
      <c r="M27303" s="4" t="s">
        <v>50104</v>
      </c>
    </row>
    <row r="27304" spans="6:16" ht="12.75" customHeight="1" x14ac:dyDescent="0.25">
      <c r="G27304" s="3" t="s">
        <v>29088</v>
      </c>
      <c r="J27304" s="1" t="s">
        <v>50105</v>
      </c>
      <c r="K27304" s="1" t="s">
        <v>50106</v>
      </c>
      <c r="L27304" s="1" t="s">
        <v>29</v>
      </c>
      <c r="M27304" s="4" t="s">
        <v>23064</v>
      </c>
    </row>
    <row r="27305" spans="6:16" ht="12.75" customHeight="1" x14ac:dyDescent="0.25">
      <c r="G27305" s="3" t="s">
        <v>50107</v>
      </c>
      <c r="J27305" s="1" t="s">
        <v>458</v>
      </c>
      <c r="K27305" s="1" t="s">
        <v>50108</v>
      </c>
      <c r="L27305" s="1" t="s">
        <v>29</v>
      </c>
      <c r="M27305" s="4" t="s">
        <v>16718</v>
      </c>
    </row>
    <row r="27306" spans="6:16" ht="12.75" customHeight="1" x14ac:dyDescent="0.25">
      <c r="H27306" s="3" t="s">
        <v>50107</v>
      </c>
      <c r="J27306" s="1" t="s">
        <v>458</v>
      </c>
      <c r="M27306" s="1" t="s">
        <v>50109</v>
      </c>
    </row>
    <row r="27307" spans="6:16" ht="12.75" customHeight="1" x14ac:dyDescent="0.25">
      <c r="H27307" s="3" t="s">
        <v>5550</v>
      </c>
      <c r="J27307" s="1" t="s">
        <v>5914</v>
      </c>
      <c r="M27307" s="1" t="s">
        <v>50110</v>
      </c>
    </row>
    <row r="27308" spans="6:16" ht="12.75" customHeight="1" x14ac:dyDescent="0.25">
      <c r="H27308" s="3" t="s">
        <v>18450</v>
      </c>
      <c r="J27308" s="1" t="s">
        <v>4824</v>
      </c>
      <c r="M27308" s="1" t="s">
        <v>50111</v>
      </c>
    </row>
    <row r="27309" spans="6:16" ht="12.75" customHeight="1" x14ac:dyDescent="0.25">
      <c r="G27309" s="3" t="s">
        <v>50112</v>
      </c>
      <c r="J27309" s="1" t="s">
        <v>21305</v>
      </c>
      <c r="K27309" s="1" t="s">
        <v>50113</v>
      </c>
      <c r="L27309" s="1" t="s">
        <v>29</v>
      </c>
      <c r="M27309" s="4" t="s">
        <v>8262</v>
      </c>
    </row>
    <row r="27310" spans="6:16" ht="12.75" customHeight="1" x14ac:dyDescent="0.25">
      <c r="H27310" s="3" t="s">
        <v>50112</v>
      </c>
      <c r="J27310" s="1" t="s">
        <v>21305</v>
      </c>
      <c r="M27310" s="1" t="s">
        <v>50114</v>
      </c>
    </row>
    <row r="27311" spans="6:16" ht="12.75" customHeight="1" x14ac:dyDescent="0.25">
      <c r="H27311" s="3" t="s">
        <v>4280</v>
      </c>
      <c r="J27311" s="1" t="s">
        <v>8738</v>
      </c>
      <c r="M27311" s="1" t="s">
        <v>50115</v>
      </c>
    </row>
    <row r="27312" spans="6:16" ht="12.75" customHeight="1" x14ac:dyDescent="0.25">
      <c r="F27312" s="3" t="s">
        <v>50116</v>
      </c>
      <c r="J27312" s="1" t="s">
        <v>50117</v>
      </c>
      <c r="O27312" s="1" t="s">
        <v>21</v>
      </c>
      <c r="P27312" s="1" t="s">
        <v>50118</v>
      </c>
    </row>
    <row r="27313" spans="6:16" ht="12.75" customHeight="1" x14ac:dyDescent="0.25">
      <c r="G27313" s="3" t="s">
        <v>40253</v>
      </c>
      <c r="J27313" s="1" t="s">
        <v>40092</v>
      </c>
      <c r="K27313" s="1" t="s">
        <v>50119</v>
      </c>
      <c r="L27313" s="1" t="s">
        <v>29</v>
      </c>
      <c r="M27313" s="4" t="s">
        <v>50120</v>
      </c>
    </row>
    <row r="27314" spans="6:16" ht="12.75" customHeight="1" x14ac:dyDescent="0.25">
      <c r="F27314" s="3" t="s">
        <v>50121</v>
      </c>
      <c r="J27314" s="1" t="s">
        <v>9505</v>
      </c>
      <c r="O27314" s="1" t="s">
        <v>21</v>
      </c>
      <c r="P27314" s="1" t="s">
        <v>50122</v>
      </c>
    </row>
    <row r="27315" spans="6:16" ht="12.75" customHeight="1" x14ac:dyDescent="0.25">
      <c r="G27315" s="3" t="s">
        <v>50123</v>
      </c>
      <c r="J27315" s="1" t="s">
        <v>39894</v>
      </c>
      <c r="K27315" s="1" t="s">
        <v>50124</v>
      </c>
      <c r="L27315" s="1" t="s">
        <v>29</v>
      </c>
      <c r="M27315" s="4" t="s">
        <v>50125</v>
      </c>
    </row>
    <row r="27316" spans="6:16" ht="12.75" customHeight="1" x14ac:dyDescent="0.25">
      <c r="F27316" s="3" t="s">
        <v>50126</v>
      </c>
      <c r="J27316" s="1" t="s">
        <v>50127</v>
      </c>
      <c r="O27316" s="1" t="s">
        <v>798</v>
      </c>
      <c r="P27316" s="1" t="s">
        <v>50128</v>
      </c>
    </row>
    <row r="27317" spans="6:16" ht="12.75" customHeight="1" x14ac:dyDescent="0.25">
      <c r="G27317" s="3" t="s">
        <v>50129</v>
      </c>
      <c r="J27317" s="1" t="s">
        <v>29297</v>
      </c>
      <c r="K27317" s="1" t="s">
        <v>50130</v>
      </c>
      <c r="L27317" s="1" t="s">
        <v>29</v>
      </c>
      <c r="M27317" s="4" t="s">
        <v>1128</v>
      </c>
    </row>
    <row r="27318" spans="6:16" ht="12.75" customHeight="1" x14ac:dyDescent="0.25">
      <c r="H27318" s="3" t="s">
        <v>50131</v>
      </c>
      <c r="J27318" s="1" t="s">
        <v>50032</v>
      </c>
      <c r="M27318" s="1" t="s">
        <v>50132</v>
      </c>
    </row>
    <row r="27319" spans="6:16" ht="12.75" customHeight="1" x14ac:dyDescent="0.25">
      <c r="H27319" s="3" t="s">
        <v>50129</v>
      </c>
      <c r="J27319" s="1" t="s">
        <v>29297</v>
      </c>
      <c r="M27319" s="1" t="s">
        <v>44720</v>
      </c>
    </row>
    <row r="27320" spans="6:16" ht="12.75" customHeight="1" x14ac:dyDescent="0.25">
      <c r="F27320" s="3" t="s">
        <v>50133</v>
      </c>
      <c r="J27320" s="1" t="s">
        <v>50134</v>
      </c>
      <c r="O27320" s="1" t="s">
        <v>798</v>
      </c>
      <c r="P27320" s="1" t="s">
        <v>50135</v>
      </c>
    </row>
    <row r="27321" spans="6:16" ht="12.75" customHeight="1" x14ac:dyDescent="0.25">
      <c r="G27321" s="3" t="s">
        <v>50136</v>
      </c>
      <c r="J27321" s="1" t="s">
        <v>2125</v>
      </c>
      <c r="K27321" s="1" t="s">
        <v>50137</v>
      </c>
      <c r="L27321" s="1" t="s">
        <v>29</v>
      </c>
      <c r="M27321" s="4" t="s">
        <v>3672</v>
      </c>
      <c r="O27321" s="1" t="s">
        <v>798</v>
      </c>
      <c r="P27321" s="1" t="s">
        <v>50138</v>
      </c>
    </row>
    <row r="27322" spans="6:16" ht="12.75" customHeight="1" x14ac:dyDescent="0.25">
      <c r="H27322" s="3" t="s">
        <v>50139</v>
      </c>
      <c r="J27322" s="1" t="s">
        <v>35083</v>
      </c>
      <c r="M27322" s="1" t="s">
        <v>5918</v>
      </c>
    </row>
    <row r="27323" spans="6:16" ht="12.75" customHeight="1" x14ac:dyDescent="0.25">
      <c r="H27323" s="3" t="s">
        <v>4126</v>
      </c>
      <c r="J27323" s="1" t="s">
        <v>22867</v>
      </c>
      <c r="M27323" s="1" t="s">
        <v>43824</v>
      </c>
    </row>
    <row r="27324" spans="6:16" ht="12.75" customHeight="1" x14ac:dyDescent="0.25">
      <c r="H27324" s="3" t="s">
        <v>50136</v>
      </c>
      <c r="J27324" s="1" t="s">
        <v>2125</v>
      </c>
      <c r="M27324" s="1" t="s">
        <v>50140</v>
      </c>
    </row>
    <row r="27325" spans="6:16" ht="12.75" customHeight="1" x14ac:dyDescent="0.25">
      <c r="G27325" s="3" t="s">
        <v>5066</v>
      </c>
      <c r="J27325" s="1" t="s">
        <v>4232</v>
      </c>
      <c r="K27325" s="1" t="s">
        <v>50141</v>
      </c>
      <c r="L27325" s="1" t="s">
        <v>29</v>
      </c>
      <c r="M27325" s="4" t="s">
        <v>5286</v>
      </c>
      <c r="O27325" s="1" t="s">
        <v>798</v>
      </c>
      <c r="P27325" s="1" t="s">
        <v>50142</v>
      </c>
    </row>
    <row r="27326" spans="6:16" ht="12.75" customHeight="1" x14ac:dyDescent="0.25">
      <c r="H27326" s="3" t="s">
        <v>5066</v>
      </c>
      <c r="J27326" s="1" t="s">
        <v>4232</v>
      </c>
      <c r="M27326" s="1" t="s">
        <v>37881</v>
      </c>
    </row>
    <row r="27327" spans="6:16" ht="12.75" customHeight="1" x14ac:dyDescent="0.25">
      <c r="H27327" s="3" t="s">
        <v>8518</v>
      </c>
      <c r="J27327" s="1" t="s">
        <v>50143</v>
      </c>
      <c r="M27327" s="1" t="s">
        <v>50144</v>
      </c>
    </row>
    <row r="27328" spans="6:16" ht="12.75" customHeight="1" x14ac:dyDescent="0.25">
      <c r="H27328" s="3" t="s">
        <v>50145</v>
      </c>
      <c r="J27328" s="1" t="s">
        <v>50146</v>
      </c>
      <c r="M27328" s="1" t="s">
        <v>50147</v>
      </c>
    </row>
    <row r="27329" spans="6:16" ht="12.75" customHeight="1" x14ac:dyDescent="0.25">
      <c r="H27329" s="3" t="s">
        <v>50148</v>
      </c>
      <c r="J27329" s="1" t="s">
        <v>26939</v>
      </c>
      <c r="M27329" s="1" t="s">
        <v>19556</v>
      </c>
    </row>
    <row r="27330" spans="6:16" ht="12.75" customHeight="1" x14ac:dyDescent="0.25">
      <c r="H27330" s="3" t="s">
        <v>23179</v>
      </c>
      <c r="J27330" s="1" t="s">
        <v>4824</v>
      </c>
      <c r="M27330" s="1" t="s">
        <v>50149</v>
      </c>
      <c r="O27330" s="1" t="s">
        <v>131</v>
      </c>
      <c r="P27330" s="1" t="s">
        <v>50150</v>
      </c>
    </row>
    <row r="27331" spans="6:16" ht="12.75" customHeight="1" x14ac:dyDescent="0.25">
      <c r="G27331" s="3" t="s">
        <v>50151</v>
      </c>
      <c r="J27331" s="1" t="s">
        <v>50134</v>
      </c>
      <c r="K27331" s="1" t="s">
        <v>50152</v>
      </c>
      <c r="L27331" s="1" t="s">
        <v>29</v>
      </c>
      <c r="M27331" s="4" t="s">
        <v>1128</v>
      </c>
      <c r="O27331" s="1" t="s">
        <v>798</v>
      </c>
      <c r="P27331" s="1" t="s">
        <v>50153</v>
      </c>
    </row>
    <row r="27332" spans="6:16" ht="12.75" customHeight="1" x14ac:dyDescent="0.25">
      <c r="H27332" s="3" t="s">
        <v>46983</v>
      </c>
      <c r="J27332" s="1" t="s">
        <v>40230</v>
      </c>
      <c r="M27332" s="1" t="s">
        <v>50154</v>
      </c>
    </row>
    <row r="27333" spans="6:16" ht="12.75" customHeight="1" x14ac:dyDescent="0.25">
      <c r="H27333" s="3" t="s">
        <v>50151</v>
      </c>
      <c r="J27333" s="1" t="s">
        <v>50134</v>
      </c>
      <c r="M27333" s="1" t="s">
        <v>50155</v>
      </c>
    </row>
    <row r="27334" spans="6:16" ht="12.75" customHeight="1" x14ac:dyDescent="0.25">
      <c r="H27334" s="3" t="s">
        <v>50156</v>
      </c>
      <c r="J27334" s="1" t="s">
        <v>39919</v>
      </c>
      <c r="M27334" s="1" t="s">
        <v>50157</v>
      </c>
    </row>
    <row r="27335" spans="6:16" ht="12.75" customHeight="1" x14ac:dyDescent="0.25">
      <c r="F27335" s="3" t="s">
        <v>50158</v>
      </c>
      <c r="J27335" s="1" t="s">
        <v>9505</v>
      </c>
      <c r="O27335" s="1" t="s">
        <v>798</v>
      </c>
      <c r="P27335" s="1" t="s">
        <v>50159</v>
      </c>
    </row>
    <row r="27336" spans="6:16" ht="12.75" customHeight="1" x14ac:dyDescent="0.25">
      <c r="G27336" s="3" t="s">
        <v>5689</v>
      </c>
      <c r="J27336" s="1" t="s">
        <v>48894</v>
      </c>
      <c r="K27336" s="1" t="s">
        <v>50160</v>
      </c>
      <c r="L27336" s="1" t="s">
        <v>29</v>
      </c>
      <c r="M27336" s="4" t="s">
        <v>50161</v>
      </c>
      <c r="O27336" s="1" t="s">
        <v>798</v>
      </c>
      <c r="P27336" s="1" t="s">
        <v>50162</v>
      </c>
    </row>
    <row r="27337" spans="6:16" ht="12.75" customHeight="1" x14ac:dyDescent="0.25">
      <c r="F27337" s="3" t="s">
        <v>50163</v>
      </c>
      <c r="J27337" s="1" t="s">
        <v>8740</v>
      </c>
      <c r="O27337" s="1" t="s">
        <v>798</v>
      </c>
      <c r="P27337" s="1" t="s">
        <v>50164</v>
      </c>
    </row>
    <row r="27338" spans="6:16" ht="12.75" customHeight="1" x14ac:dyDescent="0.25">
      <c r="G27338" s="3" t="s">
        <v>5665</v>
      </c>
      <c r="J27338" s="1" t="s">
        <v>1518</v>
      </c>
      <c r="K27338" s="1" t="s">
        <v>50165</v>
      </c>
      <c r="L27338" s="1" t="s">
        <v>29</v>
      </c>
      <c r="M27338" s="4" t="s">
        <v>50166</v>
      </c>
      <c r="O27338" s="1" t="s">
        <v>798</v>
      </c>
      <c r="P27338" s="1" t="s">
        <v>50167</v>
      </c>
    </row>
    <row r="27339" spans="6:16" ht="12.75" customHeight="1" x14ac:dyDescent="0.25">
      <c r="G27339" s="3" t="s">
        <v>15501</v>
      </c>
      <c r="J27339" s="1" t="s">
        <v>8740</v>
      </c>
      <c r="K27339" s="1" t="s">
        <v>50168</v>
      </c>
      <c r="L27339" s="1" t="s">
        <v>29</v>
      </c>
      <c r="M27339" s="4" t="s">
        <v>1867</v>
      </c>
      <c r="O27339" s="1" t="s">
        <v>798</v>
      </c>
      <c r="P27339" s="1" t="s">
        <v>50169</v>
      </c>
    </row>
    <row r="27340" spans="6:16" ht="12.75" customHeight="1" x14ac:dyDescent="0.25">
      <c r="H27340" s="3" t="s">
        <v>15501</v>
      </c>
      <c r="J27340" s="1" t="s">
        <v>8740</v>
      </c>
      <c r="M27340" s="1" t="s">
        <v>50170</v>
      </c>
    </row>
    <row r="27341" spans="6:16" ht="12.75" customHeight="1" x14ac:dyDescent="0.25">
      <c r="H27341" s="3" t="s">
        <v>32379</v>
      </c>
      <c r="J27341" s="1" t="s">
        <v>50171</v>
      </c>
      <c r="M27341" s="1" t="s">
        <v>44461</v>
      </c>
    </row>
    <row r="27342" spans="6:16" ht="12.75" customHeight="1" x14ac:dyDescent="0.25">
      <c r="F27342" s="3" t="s">
        <v>50172</v>
      </c>
      <c r="J27342" s="1" t="s">
        <v>20397</v>
      </c>
      <c r="O27342" s="1" t="s">
        <v>21</v>
      </c>
      <c r="P27342" s="1" t="s">
        <v>50173</v>
      </c>
    </row>
    <row r="27343" spans="6:16" ht="12.75" customHeight="1" x14ac:dyDescent="0.25">
      <c r="G27343" s="3" t="s">
        <v>854</v>
      </c>
      <c r="J27343" s="1" t="s">
        <v>20397</v>
      </c>
      <c r="K27343" s="1" t="s">
        <v>50174</v>
      </c>
      <c r="L27343" s="1" t="s">
        <v>29</v>
      </c>
      <c r="M27343" s="4" t="s">
        <v>5655</v>
      </c>
    </row>
    <row r="27344" spans="6:16" ht="12.75" customHeight="1" x14ac:dyDescent="0.25">
      <c r="F27344" s="3" t="s">
        <v>50175</v>
      </c>
      <c r="J27344" s="1" t="s">
        <v>54</v>
      </c>
    </row>
    <row r="27345" spans="7:16" ht="12.75" customHeight="1" x14ac:dyDescent="0.25">
      <c r="G27345" s="3" t="s">
        <v>50176</v>
      </c>
      <c r="J27345" s="1" t="s">
        <v>40704</v>
      </c>
      <c r="K27345" s="1" t="s">
        <v>50177</v>
      </c>
      <c r="L27345" s="1" t="s">
        <v>727</v>
      </c>
      <c r="M27345" s="4" t="s">
        <v>45199</v>
      </c>
      <c r="N27345" s="1" t="s">
        <v>50178</v>
      </c>
    </row>
    <row r="27346" spans="7:16" ht="12.75" customHeight="1" x14ac:dyDescent="0.25">
      <c r="G27346" s="3" t="s">
        <v>14030</v>
      </c>
      <c r="J27346" s="1" t="s">
        <v>1242</v>
      </c>
      <c r="K27346" s="1" t="s">
        <v>50179</v>
      </c>
      <c r="L27346" s="1" t="s">
        <v>3296</v>
      </c>
      <c r="M27346" s="4" t="s">
        <v>50180</v>
      </c>
    </row>
    <row r="27347" spans="7:16" ht="12.75" customHeight="1" x14ac:dyDescent="0.25">
      <c r="H27347" s="3" t="s">
        <v>14030</v>
      </c>
      <c r="J27347" s="1" t="s">
        <v>1242</v>
      </c>
      <c r="M27347" s="1" t="s">
        <v>50181</v>
      </c>
      <c r="N27347" s="1" t="s">
        <v>50182</v>
      </c>
    </row>
    <row r="27348" spans="7:16" ht="12.75" customHeight="1" x14ac:dyDescent="0.25">
      <c r="H27348" s="3" t="s">
        <v>50183</v>
      </c>
      <c r="J27348" s="1" t="s">
        <v>50184</v>
      </c>
      <c r="M27348" s="1" t="s">
        <v>50185</v>
      </c>
    </row>
    <row r="27349" spans="7:16" ht="12.75" customHeight="1" x14ac:dyDescent="0.25">
      <c r="H27349" s="3" t="s">
        <v>50186</v>
      </c>
      <c r="J27349" s="1" t="s">
        <v>50187</v>
      </c>
      <c r="M27349" s="1" t="s">
        <v>50188</v>
      </c>
      <c r="N27349" s="1" t="s">
        <v>50189</v>
      </c>
    </row>
    <row r="27350" spans="7:16" ht="12.75" customHeight="1" x14ac:dyDescent="0.25">
      <c r="H27350" s="3" t="s">
        <v>3360</v>
      </c>
      <c r="J27350" s="1" t="s">
        <v>50184</v>
      </c>
      <c r="M27350" s="1" t="s">
        <v>50190</v>
      </c>
      <c r="N27350" s="1" t="s">
        <v>50191</v>
      </c>
    </row>
    <row r="27351" spans="7:16" ht="12.75" customHeight="1" x14ac:dyDescent="0.25">
      <c r="G27351" s="3" t="s">
        <v>1038</v>
      </c>
      <c r="J27351" s="1" t="s">
        <v>42488</v>
      </c>
      <c r="K27351" s="1" t="s">
        <v>50192</v>
      </c>
      <c r="L27351" s="1" t="s">
        <v>689</v>
      </c>
      <c r="M27351" s="4" t="s">
        <v>50193</v>
      </c>
      <c r="N27351" s="1" t="s">
        <v>50194</v>
      </c>
    </row>
    <row r="27352" spans="7:16" ht="12.75" customHeight="1" x14ac:dyDescent="0.25">
      <c r="G27352" s="3" t="s">
        <v>50195</v>
      </c>
      <c r="J27352" s="1" t="s">
        <v>24517</v>
      </c>
      <c r="K27352" s="1" t="s">
        <v>50196</v>
      </c>
      <c r="L27352" s="1" t="s">
        <v>689</v>
      </c>
      <c r="M27352" s="4" t="s">
        <v>50197</v>
      </c>
      <c r="N27352" s="1" t="s">
        <v>5077</v>
      </c>
    </row>
    <row r="27353" spans="7:16" ht="12.75" customHeight="1" x14ac:dyDescent="0.25">
      <c r="G27353" s="3" t="s">
        <v>19014</v>
      </c>
      <c r="J27353" s="1" t="s">
        <v>50198</v>
      </c>
      <c r="K27353" s="1" t="s">
        <v>50199</v>
      </c>
      <c r="L27353" s="1" t="s">
        <v>689</v>
      </c>
      <c r="M27353" s="4" t="s">
        <v>50200</v>
      </c>
      <c r="O27353" s="1" t="s">
        <v>2213</v>
      </c>
      <c r="P27353" s="1" t="s">
        <v>50201</v>
      </c>
    </row>
    <row r="27354" spans="7:16" ht="12.75" customHeight="1" x14ac:dyDescent="0.25">
      <c r="G27354" s="3" t="s">
        <v>50202</v>
      </c>
      <c r="J27354" s="1" t="s">
        <v>43598</v>
      </c>
      <c r="K27354" s="1" t="s">
        <v>50203</v>
      </c>
      <c r="L27354" s="1" t="s">
        <v>92</v>
      </c>
      <c r="M27354" s="4" t="s">
        <v>26024</v>
      </c>
      <c r="O27354" s="1" t="s">
        <v>2213</v>
      </c>
      <c r="P27354" s="1" t="s">
        <v>50201</v>
      </c>
    </row>
    <row r="27355" spans="7:16" ht="12.75" customHeight="1" x14ac:dyDescent="0.25">
      <c r="G27355" s="3" t="s">
        <v>3244</v>
      </c>
      <c r="J27355" s="1" t="s">
        <v>9436</v>
      </c>
      <c r="K27355" s="1" t="s">
        <v>50204</v>
      </c>
      <c r="L27355" s="1" t="s">
        <v>3296</v>
      </c>
      <c r="M27355" s="4" t="s">
        <v>50205</v>
      </c>
      <c r="O27355" s="1" t="s">
        <v>31</v>
      </c>
      <c r="P27355" s="1" t="s">
        <v>50206</v>
      </c>
    </row>
    <row r="27356" spans="7:16" ht="12.75" customHeight="1" x14ac:dyDescent="0.25">
      <c r="H27356" s="3" t="s">
        <v>3244</v>
      </c>
      <c r="J27356" s="1" t="s">
        <v>9436</v>
      </c>
      <c r="M27356" s="1" t="s">
        <v>50207</v>
      </c>
      <c r="N27356" s="1" t="s">
        <v>50208</v>
      </c>
    </row>
    <row r="27357" spans="7:16" ht="12.75" customHeight="1" x14ac:dyDescent="0.25">
      <c r="H27357" s="3" t="s">
        <v>50209</v>
      </c>
      <c r="J27357" s="1" t="s">
        <v>4751</v>
      </c>
      <c r="M27357" s="1" t="s">
        <v>50210</v>
      </c>
      <c r="N27357" s="1" t="s">
        <v>50211</v>
      </c>
      <c r="O27357" s="1" t="s">
        <v>389</v>
      </c>
      <c r="P27357" s="1" t="s">
        <v>50212</v>
      </c>
    </row>
    <row r="27358" spans="7:16" ht="12.75" customHeight="1" x14ac:dyDescent="0.25">
      <c r="H27358" s="3" t="s">
        <v>19467</v>
      </c>
      <c r="J27358" s="1" t="s">
        <v>50213</v>
      </c>
      <c r="M27358" s="1" t="s">
        <v>50214</v>
      </c>
      <c r="O27358" s="1" t="s">
        <v>389</v>
      </c>
      <c r="P27358" s="1" t="s">
        <v>50215</v>
      </c>
    </row>
    <row r="27359" spans="7:16" ht="12.75" customHeight="1" x14ac:dyDescent="0.25">
      <c r="G27359" s="3" t="s">
        <v>24560</v>
      </c>
      <c r="J27359" s="1" t="s">
        <v>19692</v>
      </c>
      <c r="K27359" s="1" t="s">
        <v>50216</v>
      </c>
      <c r="L27359" s="1" t="s">
        <v>689</v>
      </c>
      <c r="M27359" s="4" t="s">
        <v>50217</v>
      </c>
      <c r="O27359" s="1" t="s">
        <v>2213</v>
      </c>
      <c r="P27359" s="1" t="s">
        <v>50218</v>
      </c>
    </row>
    <row r="27360" spans="7:16" ht="12.75" customHeight="1" x14ac:dyDescent="0.25">
      <c r="H27360" s="3" t="s">
        <v>24560</v>
      </c>
      <c r="J27360" s="1" t="s">
        <v>19692</v>
      </c>
      <c r="M27360" s="1" t="s">
        <v>50219</v>
      </c>
      <c r="N27360" s="1" t="s">
        <v>50220</v>
      </c>
    </row>
    <row r="27361" spans="7:16" ht="12.75" customHeight="1" x14ac:dyDescent="0.25">
      <c r="H27361" s="3" t="s">
        <v>46225</v>
      </c>
      <c r="J27361" s="1" t="s">
        <v>50221</v>
      </c>
      <c r="M27361" s="1" t="s">
        <v>36737</v>
      </c>
    </row>
    <row r="27362" spans="7:16" ht="12.75" customHeight="1" x14ac:dyDescent="0.25">
      <c r="G27362" s="3" t="s">
        <v>50222</v>
      </c>
      <c r="J27362" s="1" t="s">
        <v>50223</v>
      </c>
      <c r="K27362" s="1" t="s">
        <v>50224</v>
      </c>
      <c r="L27362" s="1" t="s">
        <v>92</v>
      </c>
      <c r="M27362" s="4" t="s">
        <v>8717</v>
      </c>
      <c r="O27362" s="1" t="s">
        <v>4801</v>
      </c>
      <c r="P27362" s="1" t="s">
        <v>50225</v>
      </c>
    </row>
    <row r="27363" spans="7:16" ht="12.75" customHeight="1" x14ac:dyDescent="0.25">
      <c r="G27363" s="3" t="s">
        <v>11898</v>
      </c>
      <c r="J27363" s="1" t="s">
        <v>41796</v>
      </c>
      <c r="K27363" s="1" t="s">
        <v>50226</v>
      </c>
      <c r="L27363" s="1" t="s">
        <v>29</v>
      </c>
      <c r="M27363" s="4" t="s">
        <v>50227</v>
      </c>
    </row>
    <row r="27364" spans="7:16" ht="12.75" customHeight="1" x14ac:dyDescent="0.25">
      <c r="G27364" s="3" t="s">
        <v>50228</v>
      </c>
      <c r="J27364" s="1" t="s">
        <v>11344</v>
      </c>
      <c r="K27364" s="1" t="s">
        <v>50229</v>
      </c>
      <c r="L27364" s="1" t="s">
        <v>29</v>
      </c>
      <c r="M27364" s="4" t="s">
        <v>50230</v>
      </c>
      <c r="O27364" s="1" t="s">
        <v>2213</v>
      </c>
      <c r="P27364" s="1" t="s">
        <v>50201</v>
      </c>
    </row>
    <row r="27365" spans="7:16" ht="12.75" customHeight="1" x14ac:dyDescent="0.25">
      <c r="G27365" s="3" t="s">
        <v>28506</v>
      </c>
      <c r="J27365" s="1" t="s">
        <v>50231</v>
      </c>
      <c r="K27365" s="1" t="s">
        <v>50232</v>
      </c>
      <c r="L27365" s="1" t="s">
        <v>29</v>
      </c>
      <c r="M27365" s="4" t="s">
        <v>50233</v>
      </c>
    </row>
    <row r="27366" spans="7:16" ht="12.75" customHeight="1" x14ac:dyDescent="0.25">
      <c r="H27366" s="3" t="s">
        <v>5629</v>
      </c>
      <c r="J27366" s="1" t="s">
        <v>5630</v>
      </c>
      <c r="M27366" s="1" t="s">
        <v>50234</v>
      </c>
    </row>
    <row r="27367" spans="7:16" ht="12.75" customHeight="1" x14ac:dyDescent="0.25">
      <c r="H27367" s="3" t="s">
        <v>8799</v>
      </c>
      <c r="J27367" s="1" t="s">
        <v>22867</v>
      </c>
      <c r="M27367" s="1" t="s">
        <v>50235</v>
      </c>
    </row>
    <row r="27368" spans="7:16" ht="12.75" customHeight="1" x14ac:dyDescent="0.25">
      <c r="H27368" s="3" t="s">
        <v>772</v>
      </c>
      <c r="J27368" s="1" t="s">
        <v>44112</v>
      </c>
      <c r="M27368" s="1" t="s">
        <v>17905</v>
      </c>
    </row>
    <row r="27369" spans="7:16" ht="12.75" customHeight="1" x14ac:dyDescent="0.25">
      <c r="H27369" s="3" t="s">
        <v>50236</v>
      </c>
      <c r="J27369" s="1" t="s">
        <v>41047</v>
      </c>
      <c r="M27369" s="1" t="s">
        <v>50237</v>
      </c>
    </row>
    <row r="27370" spans="7:16" ht="12.75" customHeight="1" x14ac:dyDescent="0.25">
      <c r="H27370" s="3" t="s">
        <v>44828</v>
      </c>
      <c r="J27370" s="1" t="s">
        <v>44829</v>
      </c>
      <c r="M27370" s="1" t="s">
        <v>20359</v>
      </c>
    </row>
    <row r="27371" spans="7:16" ht="12.75" customHeight="1" x14ac:dyDescent="0.25">
      <c r="H27371" s="3" t="s">
        <v>34009</v>
      </c>
      <c r="J27371" s="1" t="s">
        <v>8233</v>
      </c>
      <c r="M27371" s="1" t="s">
        <v>4203</v>
      </c>
    </row>
    <row r="27372" spans="7:16" ht="12.75" customHeight="1" x14ac:dyDescent="0.25">
      <c r="H27372" s="3" t="s">
        <v>14264</v>
      </c>
      <c r="J27372" s="1" t="s">
        <v>11511</v>
      </c>
      <c r="M27372" s="1" t="s">
        <v>50238</v>
      </c>
    </row>
    <row r="27373" spans="7:16" ht="12.75" customHeight="1" x14ac:dyDescent="0.25">
      <c r="H27373" s="3" t="s">
        <v>50239</v>
      </c>
      <c r="J27373" s="1" t="s">
        <v>44549</v>
      </c>
      <c r="M27373" s="1" t="s">
        <v>50240</v>
      </c>
    </row>
    <row r="27374" spans="7:16" ht="12.75" customHeight="1" x14ac:dyDescent="0.25">
      <c r="H27374" s="3" t="s">
        <v>50241</v>
      </c>
      <c r="J27374" s="1" t="s">
        <v>23035</v>
      </c>
      <c r="M27374" s="1" t="s">
        <v>47317</v>
      </c>
    </row>
    <row r="27375" spans="7:16" ht="12.75" customHeight="1" x14ac:dyDescent="0.25">
      <c r="H27375" s="3" t="s">
        <v>28506</v>
      </c>
      <c r="J27375" s="1" t="s">
        <v>50231</v>
      </c>
      <c r="M27375" s="1" t="s">
        <v>4841</v>
      </c>
    </row>
    <row r="27376" spans="7:16" ht="12.75" customHeight="1" x14ac:dyDescent="0.25">
      <c r="G27376" s="3" t="s">
        <v>10148</v>
      </c>
      <c r="J27376" s="1" t="s">
        <v>1039</v>
      </c>
      <c r="K27376" s="1" t="s">
        <v>50242</v>
      </c>
      <c r="L27376" s="1" t="s">
        <v>727</v>
      </c>
      <c r="M27376" s="4" t="s">
        <v>808</v>
      </c>
      <c r="N27376" s="1" t="s">
        <v>29</v>
      </c>
    </row>
    <row r="27377" spans="6:16" ht="12.75" customHeight="1" x14ac:dyDescent="0.25">
      <c r="H27377" s="3" t="s">
        <v>10148</v>
      </c>
      <c r="J27377" s="1" t="s">
        <v>1039</v>
      </c>
      <c r="M27377" s="1" t="s">
        <v>50243</v>
      </c>
      <c r="N27377" s="1" t="s">
        <v>21006</v>
      </c>
    </row>
    <row r="27378" spans="6:16" ht="12.75" customHeight="1" x14ac:dyDescent="0.25">
      <c r="H27378" s="3" t="s">
        <v>5051</v>
      </c>
      <c r="J27378" s="1" t="s">
        <v>50244</v>
      </c>
      <c r="M27378" s="1" t="s">
        <v>50245</v>
      </c>
    </row>
    <row r="27379" spans="6:16" ht="12.75" customHeight="1" x14ac:dyDescent="0.25">
      <c r="H27379" s="3" t="s">
        <v>8518</v>
      </c>
      <c r="J27379" s="1" t="s">
        <v>50246</v>
      </c>
      <c r="M27379" s="1" t="s">
        <v>50247</v>
      </c>
      <c r="N27379" s="1" t="s">
        <v>43302</v>
      </c>
    </row>
    <row r="27380" spans="6:16" ht="12.75" customHeight="1" x14ac:dyDescent="0.25">
      <c r="H27380" s="3" t="s">
        <v>4716</v>
      </c>
      <c r="J27380" s="1" t="s">
        <v>50248</v>
      </c>
      <c r="M27380" s="1" t="s">
        <v>50249</v>
      </c>
      <c r="N27380" s="1" t="s">
        <v>50250</v>
      </c>
    </row>
    <row r="27381" spans="6:16" ht="12.75" customHeight="1" x14ac:dyDescent="0.25">
      <c r="H27381" s="3" t="s">
        <v>50251</v>
      </c>
      <c r="J27381" s="1" t="s">
        <v>48223</v>
      </c>
      <c r="M27381" s="1" t="s">
        <v>50252</v>
      </c>
      <c r="N27381" s="1" t="s">
        <v>50250</v>
      </c>
    </row>
    <row r="27382" spans="6:16" ht="12.75" customHeight="1" x14ac:dyDescent="0.25">
      <c r="G27382" s="3" t="s">
        <v>50253</v>
      </c>
      <c r="J27382" s="1" t="s">
        <v>47763</v>
      </c>
      <c r="K27382" s="1" t="s">
        <v>50254</v>
      </c>
      <c r="L27382" s="1" t="s">
        <v>727</v>
      </c>
      <c r="M27382" s="4" t="s">
        <v>50255</v>
      </c>
      <c r="O27382" s="1" t="s">
        <v>48</v>
      </c>
      <c r="P27382" s="1" t="s">
        <v>50256</v>
      </c>
    </row>
    <row r="27383" spans="6:16" ht="12.75" customHeight="1" x14ac:dyDescent="0.25">
      <c r="H27383" s="3" t="s">
        <v>44981</v>
      </c>
      <c r="J27383" s="1" t="s">
        <v>39803</v>
      </c>
      <c r="M27383" s="1" t="s">
        <v>50257</v>
      </c>
      <c r="N27383" s="1" t="s">
        <v>50258</v>
      </c>
    </row>
    <row r="27384" spans="6:16" ht="12.75" customHeight="1" x14ac:dyDescent="0.25">
      <c r="H27384" s="3" t="s">
        <v>50253</v>
      </c>
      <c r="J27384" s="1" t="s">
        <v>47763</v>
      </c>
      <c r="M27384" s="1" t="s">
        <v>18165</v>
      </c>
    </row>
    <row r="27385" spans="6:16" ht="12.75" customHeight="1" x14ac:dyDescent="0.25">
      <c r="G27385" s="3" t="s">
        <v>50259</v>
      </c>
      <c r="J27385" s="1" t="s">
        <v>47063</v>
      </c>
      <c r="K27385" s="1" t="s">
        <v>50260</v>
      </c>
      <c r="L27385" s="1" t="s">
        <v>29</v>
      </c>
      <c r="M27385" s="4" t="s">
        <v>50261</v>
      </c>
    </row>
    <row r="27386" spans="6:16" ht="12.75" customHeight="1" x14ac:dyDescent="0.25">
      <c r="G27386" s="3" t="s">
        <v>5686</v>
      </c>
      <c r="J27386" s="1" t="s">
        <v>8088</v>
      </c>
      <c r="K27386" s="1" t="s">
        <v>50262</v>
      </c>
      <c r="L27386" s="1" t="s">
        <v>29</v>
      </c>
      <c r="M27386" s="4" t="s">
        <v>50263</v>
      </c>
    </row>
    <row r="27387" spans="6:16" ht="12.75" customHeight="1" x14ac:dyDescent="0.25">
      <c r="G27387" s="3" t="s">
        <v>50264</v>
      </c>
      <c r="J27387" s="1" t="s">
        <v>40618</v>
      </c>
      <c r="K27387" s="1" t="s">
        <v>50265</v>
      </c>
      <c r="L27387" s="1" t="s">
        <v>29</v>
      </c>
      <c r="M27387" s="4" t="s">
        <v>3672</v>
      </c>
    </row>
    <row r="27388" spans="6:16" ht="12.75" customHeight="1" x14ac:dyDescent="0.25">
      <c r="H27388" s="3" t="s">
        <v>50264</v>
      </c>
      <c r="J27388" s="1" t="s">
        <v>40618</v>
      </c>
      <c r="M27388" s="1" t="s">
        <v>50266</v>
      </c>
    </row>
    <row r="27389" spans="6:16" ht="12.75" customHeight="1" x14ac:dyDescent="0.25">
      <c r="H27389" s="3" t="s">
        <v>50267</v>
      </c>
      <c r="J27389" s="1" t="s">
        <v>44003</v>
      </c>
      <c r="M27389" s="1" t="s">
        <v>50268</v>
      </c>
    </row>
    <row r="27390" spans="6:16" ht="12.75" customHeight="1" x14ac:dyDescent="0.25">
      <c r="H27390" s="3" t="s">
        <v>50269</v>
      </c>
      <c r="J27390" s="1" t="s">
        <v>37426</v>
      </c>
      <c r="M27390" s="1" t="s">
        <v>42306</v>
      </c>
    </row>
    <row r="27391" spans="6:16" ht="12.75" customHeight="1" x14ac:dyDescent="0.25">
      <c r="H27391" s="3" t="s">
        <v>50270</v>
      </c>
      <c r="J27391" s="1" t="s">
        <v>50271</v>
      </c>
      <c r="M27391" s="1" t="s">
        <v>26814</v>
      </c>
    </row>
    <row r="27392" spans="6:16" ht="12.75" customHeight="1" x14ac:dyDescent="0.25">
      <c r="F27392" s="3" t="s">
        <v>50272</v>
      </c>
      <c r="J27392" s="1" t="s">
        <v>50273</v>
      </c>
      <c r="O27392" s="1" t="s">
        <v>31</v>
      </c>
      <c r="P27392" s="3" t="s">
        <v>50274</v>
      </c>
    </row>
    <row r="27393" spans="6:16" ht="12.75" customHeight="1" x14ac:dyDescent="0.25">
      <c r="G27393" s="3" t="s">
        <v>50275</v>
      </c>
      <c r="J27393" s="1" t="s">
        <v>20430</v>
      </c>
      <c r="K27393" s="1" t="s">
        <v>50276</v>
      </c>
      <c r="L27393" s="1" t="s">
        <v>689</v>
      </c>
      <c r="M27393" s="4" t="s">
        <v>50277</v>
      </c>
      <c r="O27393" s="1" t="s">
        <v>21</v>
      </c>
      <c r="P27393" s="1" t="s">
        <v>50278</v>
      </c>
    </row>
    <row r="27394" spans="6:16" ht="12.75" customHeight="1" x14ac:dyDescent="0.25">
      <c r="H27394" s="3" t="s">
        <v>50279</v>
      </c>
      <c r="J27394" s="1" t="s">
        <v>14417</v>
      </c>
      <c r="M27394" s="1" t="s">
        <v>50280</v>
      </c>
    </row>
    <row r="27395" spans="6:16" ht="12.75" customHeight="1" x14ac:dyDescent="0.25">
      <c r="H27395" s="3" t="s">
        <v>50275</v>
      </c>
      <c r="J27395" s="1" t="s">
        <v>20430</v>
      </c>
      <c r="M27395" s="1" t="s">
        <v>2606</v>
      </c>
    </row>
    <row r="27396" spans="6:16" ht="12.75" customHeight="1" x14ac:dyDescent="0.25">
      <c r="H27396" s="3" t="s">
        <v>9090</v>
      </c>
      <c r="J27396" s="1" t="s">
        <v>20679</v>
      </c>
      <c r="M27396" s="1" t="s">
        <v>2595</v>
      </c>
    </row>
    <row r="27397" spans="6:16" ht="12.75" customHeight="1" x14ac:dyDescent="0.25">
      <c r="F27397" s="3" t="s">
        <v>50281</v>
      </c>
      <c r="J27397" s="1" t="s">
        <v>46773</v>
      </c>
      <c r="O27397" s="1" t="s">
        <v>1137</v>
      </c>
      <c r="P27397" s="1" t="s">
        <v>50282</v>
      </c>
    </row>
    <row r="27398" spans="6:16" ht="12.75" customHeight="1" x14ac:dyDescent="0.25">
      <c r="G27398" s="3" t="s">
        <v>193</v>
      </c>
      <c r="J27398" s="1" t="s">
        <v>17564</v>
      </c>
      <c r="K27398" s="1" t="s">
        <v>50283</v>
      </c>
      <c r="L27398" s="1" t="s">
        <v>689</v>
      </c>
      <c r="M27398" s="4" t="s">
        <v>50284</v>
      </c>
      <c r="O27398" s="1" t="s">
        <v>3927</v>
      </c>
      <c r="P27398" s="1" t="s">
        <v>50285</v>
      </c>
    </row>
    <row r="27399" spans="6:16" ht="12.75" customHeight="1" x14ac:dyDescent="0.25">
      <c r="G27399" s="3" t="s">
        <v>11634</v>
      </c>
      <c r="J27399" s="1" t="s">
        <v>50286</v>
      </c>
      <c r="K27399" s="1" t="s">
        <v>50287</v>
      </c>
      <c r="L27399" s="1" t="s">
        <v>689</v>
      </c>
      <c r="M27399" s="4" t="s">
        <v>4090</v>
      </c>
      <c r="O27399" s="1" t="s">
        <v>7138</v>
      </c>
      <c r="P27399" s="1" t="s">
        <v>50288</v>
      </c>
    </row>
    <row r="27400" spans="6:16" ht="12.75" customHeight="1" x14ac:dyDescent="0.25">
      <c r="H27400" s="3" t="s">
        <v>11634</v>
      </c>
      <c r="J27400" s="1" t="s">
        <v>50286</v>
      </c>
      <c r="M27400" s="1" t="s">
        <v>50289</v>
      </c>
    </row>
    <row r="27401" spans="6:16" ht="12.75" customHeight="1" x14ac:dyDescent="0.25">
      <c r="H27401" s="3" t="s">
        <v>50290</v>
      </c>
      <c r="J27401" s="1" t="s">
        <v>46773</v>
      </c>
      <c r="M27401" s="1" t="s">
        <v>50291</v>
      </c>
      <c r="O27401" s="1" t="s">
        <v>4199</v>
      </c>
      <c r="P27401" s="1" t="s">
        <v>50292</v>
      </c>
    </row>
    <row r="27402" spans="6:16" ht="12.75" customHeight="1" x14ac:dyDescent="0.25">
      <c r="F27402" s="3" t="s">
        <v>50293</v>
      </c>
      <c r="J27402" s="1" t="s">
        <v>2609</v>
      </c>
    </row>
    <row r="27403" spans="6:16" ht="12.75" customHeight="1" x14ac:dyDescent="0.25">
      <c r="G27403" s="3" t="s">
        <v>2689</v>
      </c>
      <c r="J27403" s="1" t="s">
        <v>50294</v>
      </c>
      <c r="K27403" s="1" t="s">
        <v>50295</v>
      </c>
      <c r="L27403" s="1" t="s">
        <v>689</v>
      </c>
      <c r="M27403" s="4" t="s">
        <v>50296</v>
      </c>
    </row>
    <row r="27404" spans="6:16" ht="12.75" customHeight="1" x14ac:dyDescent="0.25">
      <c r="G27404" s="3" t="s">
        <v>50297</v>
      </c>
      <c r="J27404" s="1" t="s">
        <v>2609</v>
      </c>
      <c r="K27404" s="1" t="s">
        <v>50298</v>
      </c>
      <c r="L27404" s="1" t="s">
        <v>689</v>
      </c>
      <c r="M27404" s="4" t="s">
        <v>49240</v>
      </c>
    </row>
    <row r="27405" spans="6:16" ht="12.75" customHeight="1" x14ac:dyDescent="0.25">
      <c r="H27405" s="3" t="s">
        <v>39444</v>
      </c>
      <c r="J27405" s="1" t="s">
        <v>42689</v>
      </c>
      <c r="M27405" s="1" t="s">
        <v>24510</v>
      </c>
    </row>
    <row r="27406" spans="6:16" ht="12.75" customHeight="1" x14ac:dyDescent="0.25">
      <c r="H27406" s="3" t="s">
        <v>50297</v>
      </c>
      <c r="J27406" s="1" t="s">
        <v>2609</v>
      </c>
      <c r="M27406" s="1" t="s">
        <v>50299</v>
      </c>
    </row>
    <row r="27407" spans="6:16" ht="12.75" customHeight="1" x14ac:dyDescent="0.25">
      <c r="H27407" s="3" t="s">
        <v>50300</v>
      </c>
      <c r="J27407" s="1" t="s">
        <v>35371</v>
      </c>
      <c r="M27407" s="1" t="s">
        <v>50301</v>
      </c>
    </row>
    <row r="27408" spans="6:16" ht="12.75" customHeight="1" x14ac:dyDescent="0.25">
      <c r="G27408" s="3" t="s">
        <v>2707</v>
      </c>
      <c r="J27408" s="1" t="s">
        <v>4929</v>
      </c>
      <c r="K27408" s="1" t="s">
        <v>50302</v>
      </c>
      <c r="L27408" s="1" t="s">
        <v>689</v>
      </c>
      <c r="M27408" s="4" t="s">
        <v>22598</v>
      </c>
    </row>
    <row r="27409" spans="6:16" ht="12.75" customHeight="1" x14ac:dyDescent="0.25">
      <c r="G27409" s="3" t="s">
        <v>3436</v>
      </c>
      <c r="J27409" s="1" t="s">
        <v>9929</v>
      </c>
      <c r="K27409" s="1" t="s">
        <v>50303</v>
      </c>
      <c r="L27409" s="1" t="s">
        <v>689</v>
      </c>
      <c r="M27409" s="4" t="s">
        <v>50304</v>
      </c>
      <c r="O27409" s="1" t="s">
        <v>48</v>
      </c>
      <c r="P27409" s="1" t="s">
        <v>50305</v>
      </c>
    </row>
    <row r="27410" spans="6:16" ht="12.75" customHeight="1" x14ac:dyDescent="0.25">
      <c r="G27410" s="3" t="s">
        <v>3552</v>
      </c>
      <c r="J27410" s="1" t="s">
        <v>2677</v>
      </c>
      <c r="K27410" s="1" t="s">
        <v>50306</v>
      </c>
      <c r="L27410" s="1" t="s">
        <v>689</v>
      </c>
      <c r="M27410" s="4" t="s">
        <v>2679</v>
      </c>
      <c r="O27410" s="1" t="s">
        <v>824</v>
      </c>
      <c r="P27410" s="1" t="s">
        <v>50307</v>
      </c>
    </row>
    <row r="27411" spans="6:16" ht="12.75" customHeight="1" x14ac:dyDescent="0.25">
      <c r="G27411" s="3" t="s">
        <v>50308</v>
      </c>
      <c r="J27411" s="1" t="s">
        <v>19116</v>
      </c>
      <c r="K27411" s="1" t="s">
        <v>50309</v>
      </c>
      <c r="L27411" s="1" t="s">
        <v>689</v>
      </c>
      <c r="M27411" s="4" t="s">
        <v>50310</v>
      </c>
    </row>
    <row r="27412" spans="6:16" ht="12.75" customHeight="1" x14ac:dyDescent="0.25">
      <c r="H27412" s="3" t="s">
        <v>50308</v>
      </c>
      <c r="J27412" s="1" t="s">
        <v>19116</v>
      </c>
      <c r="M27412" s="1" t="s">
        <v>9444</v>
      </c>
    </row>
    <row r="27413" spans="6:16" ht="12.75" customHeight="1" x14ac:dyDescent="0.25">
      <c r="H27413" s="3" t="s">
        <v>28827</v>
      </c>
      <c r="J27413" s="1" t="s">
        <v>35362</v>
      </c>
      <c r="M27413" s="1" t="s">
        <v>50311</v>
      </c>
    </row>
    <row r="27414" spans="6:16" ht="12.75" customHeight="1" x14ac:dyDescent="0.25">
      <c r="G27414" s="3" t="s">
        <v>4991</v>
      </c>
      <c r="J27414" s="1" t="s">
        <v>13270</v>
      </c>
      <c r="K27414" s="1" t="s">
        <v>50312</v>
      </c>
      <c r="L27414" s="1" t="s">
        <v>689</v>
      </c>
      <c r="M27414" s="4" t="s">
        <v>46793</v>
      </c>
    </row>
    <row r="27415" spans="6:16" ht="12.75" customHeight="1" x14ac:dyDescent="0.25">
      <c r="H27415" s="3" t="s">
        <v>4991</v>
      </c>
      <c r="J27415" s="1" t="s">
        <v>13270</v>
      </c>
      <c r="M27415" s="1" t="s">
        <v>50313</v>
      </c>
    </row>
    <row r="27416" spans="6:16" ht="12.75" customHeight="1" x14ac:dyDescent="0.25">
      <c r="H27416" s="3" t="s">
        <v>334</v>
      </c>
      <c r="J27416" s="1" t="s">
        <v>26904</v>
      </c>
      <c r="M27416" s="1" t="s">
        <v>42391</v>
      </c>
    </row>
    <row r="27417" spans="6:16" ht="12.75" customHeight="1" x14ac:dyDescent="0.25">
      <c r="H27417" s="3" t="s">
        <v>9806</v>
      </c>
      <c r="J27417" s="1" t="s">
        <v>25598</v>
      </c>
      <c r="M27417" s="1" t="s">
        <v>22598</v>
      </c>
    </row>
    <row r="27418" spans="6:16" ht="12.75" customHeight="1" x14ac:dyDescent="0.25">
      <c r="H27418" s="3" t="s">
        <v>50314</v>
      </c>
      <c r="J27418" s="1" t="s">
        <v>9997</v>
      </c>
      <c r="M27418" s="1" t="s">
        <v>2657</v>
      </c>
    </row>
    <row r="27419" spans="6:16" ht="12.75" customHeight="1" x14ac:dyDescent="0.25">
      <c r="F27419" s="3" t="s">
        <v>50315</v>
      </c>
      <c r="J27419" s="1" t="s">
        <v>5096</v>
      </c>
    </row>
    <row r="27420" spans="6:16" ht="12.75" customHeight="1" x14ac:dyDescent="0.25">
      <c r="G27420" s="3" t="s">
        <v>50316</v>
      </c>
      <c r="J27420" s="1" t="s">
        <v>50317</v>
      </c>
      <c r="K27420" s="1" t="s">
        <v>50318</v>
      </c>
      <c r="L27420" s="1" t="s">
        <v>727</v>
      </c>
      <c r="M27420" s="4" t="s">
        <v>50319</v>
      </c>
      <c r="N27420" s="1" t="s">
        <v>50320</v>
      </c>
    </row>
    <row r="27421" spans="6:16" ht="12.75" customHeight="1" x14ac:dyDescent="0.25">
      <c r="H27421" s="3" t="s">
        <v>61</v>
      </c>
      <c r="J27421" s="1" t="s">
        <v>50321</v>
      </c>
      <c r="M27421" s="1" t="s">
        <v>50322</v>
      </c>
      <c r="N27421" s="1" t="s">
        <v>9245</v>
      </c>
    </row>
    <row r="27422" spans="6:16" ht="12.75" customHeight="1" x14ac:dyDescent="0.25">
      <c r="H27422" s="3" t="s">
        <v>50316</v>
      </c>
      <c r="J27422" s="1" t="s">
        <v>50317</v>
      </c>
      <c r="M27422" s="1" t="s">
        <v>50323</v>
      </c>
      <c r="N27422" s="1" t="s">
        <v>50324</v>
      </c>
    </row>
    <row r="27423" spans="6:16" ht="12.75" customHeight="1" x14ac:dyDescent="0.25">
      <c r="G27423" s="3" t="s">
        <v>50325</v>
      </c>
      <c r="J27423" s="1" t="s">
        <v>17012</v>
      </c>
      <c r="K27423" s="1" t="s">
        <v>50326</v>
      </c>
      <c r="L27423" s="1" t="s">
        <v>727</v>
      </c>
      <c r="M27423" s="4" t="s">
        <v>46628</v>
      </c>
      <c r="N27423" s="1" t="s">
        <v>50327</v>
      </c>
      <c r="O27423" s="1" t="s">
        <v>48</v>
      </c>
      <c r="P27423" s="1" t="s">
        <v>50328</v>
      </c>
    </row>
    <row r="27424" spans="6:16" ht="12.75" customHeight="1" x14ac:dyDescent="0.25">
      <c r="F27424" s="3" t="s">
        <v>50329</v>
      </c>
      <c r="J27424" s="1" t="s">
        <v>3382</v>
      </c>
    </row>
    <row r="27425" spans="7:16" ht="12.75" customHeight="1" x14ac:dyDescent="0.25">
      <c r="G27425" s="3" t="s">
        <v>18539</v>
      </c>
      <c r="J27425" s="1" t="s">
        <v>5429</v>
      </c>
      <c r="K27425" s="1" t="s">
        <v>50330</v>
      </c>
      <c r="L27425" s="1" t="s">
        <v>689</v>
      </c>
      <c r="M27425" s="4" t="s">
        <v>4090</v>
      </c>
    </row>
    <row r="27426" spans="7:16" ht="12.75" customHeight="1" x14ac:dyDescent="0.25">
      <c r="G27426" s="3" t="s">
        <v>50331</v>
      </c>
      <c r="J27426" s="1" t="s">
        <v>687</v>
      </c>
      <c r="K27426" s="1" t="s">
        <v>50332</v>
      </c>
      <c r="L27426" s="1" t="s">
        <v>689</v>
      </c>
      <c r="M27426" s="4" t="s">
        <v>35550</v>
      </c>
    </row>
    <row r="27427" spans="7:16" ht="12.75" customHeight="1" x14ac:dyDescent="0.25">
      <c r="H27427" s="3" t="s">
        <v>1855</v>
      </c>
      <c r="J27427" s="1" t="s">
        <v>2658</v>
      </c>
      <c r="M27427" s="1" t="s">
        <v>2660</v>
      </c>
    </row>
    <row r="27428" spans="7:16" ht="12.75" customHeight="1" x14ac:dyDescent="0.25">
      <c r="H27428" s="3" t="s">
        <v>50331</v>
      </c>
      <c r="J27428" s="1" t="s">
        <v>687</v>
      </c>
      <c r="M27428" s="1" t="s">
        <v>2712</v>
      </c>
    </row>
    <row r="27429" spans="7:16" ht="12.75" customHeight="1" x14ac:dyDescent="0.25">
      <c r="H27429" s="3" t="s">
        <v>317</v>
      </c>
      <c r="J27429" s="1" t="s">
        <v>11341</v>
      </c>
      <c r="M27429" s="1" t="s">
        <v>2696</v>
      </c>
    </row>
    <row r="27430" spans="7:16" ht="12.75" customHeight="1" x14ac:dyDescent="0.25">
      <c r="G27430" s="3" t="s">
        <v>6357</v>
      </c>
      <c r="J27430" s="1" t="s">
        <v>11585</v>
      </c>
      <c r="K27430" s="1" t="s">
        <v>50333</v>
      </c>
      <c r="L27430" s="1" t="s">
        <v>689</v>
      </c>
      <c r="M27430" s="4" t="s">
        <v>50334</v>
      </c>
    </row>
    <row r="27431" spans="7:16" ht="12.75" customHeight="1" x14ac:dyDescent="0.25">
      <c r="H27431" s="3" t="s">
        <v>6357</v>
      </c>
      <c r="J27431" s="1" t="s">
        <v>11585</v>
      </c>
      <c r="M27431" s="1" t="s">
        <v>50335</v>
      </c>
    </row>
    <row r="27432" spans="7:16" ht="12.75" customHeight="1" x14ac:dyDescent="0.25">
      <c r="H27432" s="3" t="s">
        <v>50336</v>
      </c>
      <c r="J27432" s="1" t="s">
        <v>36872</v>
      </c>
      <c r="M27432" s="1" t="s">
        <v>2605</v>
      </c>
    </row>
    <row r="27433" spans="7:16" ht="12.75" customHeight="1" x14ac:dyDescent="0.25">
      <c r="G27433" s="3" t="s">
        <v>50337</v>
      </c>
      <c r="J27433" s="1" t="s">
        <v>5657</v>
      </c>
      <c r="K27433" s="1" t="s">
        <v>50338</v>
      </c>
      <c r="L27433" s="1" t="s">
        <v>92</v>
      </c>
      <c r="M27433" s="4" t="s">
        <v>11438</v>
      </c>
      <c r="O27433" s="1" t="s">
        <v>4119</v>
      </c>
      <c r="P27433" s="1" t="s">
        <v>50339</v>
      </c>
    </row>
    <row r="27434" spans="7:16" ht="12.75" customHeight="1" x14ac:dyDescent="0.25">
      <c r="G27434" s="3" t="s">
        <v>35513</v>
      </c>
      <c r="J27434" s="1" t="s">
        <v>9161</v>
      </c>
      <c r="K27434" s="1" t="s">
        <v>50340</v>
      </c>
      <c r="L27434" s="1" t="s">
        <v>92</v>
      </c>
      <c r="M27434" s="4" t="s">
        <v>50341</v>
      </c>
    </row>
    <row r="27435" spans="7:16" ht="12.75" customHeight="1" x14ac:dyDescent="0.25">
      <c r="H27435" s="3" t="s">
        <v>50342</v>
      </c>
      <c r="J27435" s="1" t="s">
        <v>19482</v>
      </c>
      <c r="M27435" s="1" t="s">
        <v>50343</v>
      </c>
    </row>
    <row r="27436" spans="7:16" ht="12.75" customHeight="1" x14ac:dyDescent="0.25">
      <c r="H27436" s="3" t="s">
        <v>35513</v>
      </c>
      <c r="J27436" s="1" t="s">
        <v>9161</v>
      </c>
      <c r="M27436" s="1" t="s">
        <v>50344</v>
      </c>
    </row>
    <row r="27437" spans="7:16" ht="12.75" customHeight="1" x14ac:dyDescent="0.25">
      <c r="H27437" s="3" t="s">
        <v>39855</v>
      </c>
      <c r="J27437" s="1" t="s">
        <v>19601</v>
      </c>
      <c r="M27437" s="1" t="s">
        <v>19480</v>
      </c>
    </row>
    <row r="27438" spans="7:16" ht="12.75" customHeight="1" x14ac:dyDescent="0.25">
      <c r="H27438" s="3" t="s">
        <v>172</v>
      </c>
      <c r="J27438" s="1" t="s">
        <v>42352</v>
      </c>
      <c r="M27438" s="1" t="s">
        <v>50345</v>
      </c>
    </row>
    <row r="27439" spans="7:16" ht="12.75" customHeight="1" x14ac:dyDescent="0.25">
      <c r="H27439" s="3" t="s">
        <v>4713</v>
      </c>
      <c r="J27439" s="1" t="s">
        <v>42352</v>
      </c>
      <c r="M27439" s="1" t="s">
        <v>49662</v>
      </c>
    </row>
    <row r="27440" spans="7:16" ht="12.75" customHeight="1" x14ac:dyDescent="0.25">
      <c r="H27440" s="3" t="s">
        <v>11315</v>
      </c>
      <c r="J27440" s="1" t="s">
        <v>23628</v>
      </c>
      <c r="M27440" s="1" t="s">
        <v>10883</v>
      </c>
    </row>
    <row r="27441" spans="6:16" ht="12.75" customHeight="1" x14ac:dyDescent="0.25">
      <c r="H27441" s="3" t="s">
        <v>297</v>
      </c>
      <c r="J27441" s="1" t="s">
        <v>5443</v>
      </c>
      <c r="M27441" s="1" t="s">
        <v>18771</v>
      </c>
    </row>
    <row r="27442" spans="6:16" ht="12.75" customHeight="1" x14ac:dyDescent="0.25">
      <c r="G27442" s="3" t="s">
        <v>15508</v>
      </c>
      <c r="J27442" s="1" t="s">
        <v>5439</v>
      </c>
      <c r="K27442" s="1" t="s">
        <v>50346</v>
      </c>
      <c r="L27442" s="1" t="s">
        <v>92</v>
      </c>
      <c r="M27442" s="4" t="s">
        <v>10911</v>
      </c>
      <c r="O27442" s="1" t="s">
        <v>7404</v>
      </c>
      <c r="P27442" s="1" t="s">
        <v>50347</v>
      </c>
    </row>
    <row r="27443" spans="6:16" ht="12.75" customHeight="1" x14ac:dyDescent="0.25">
      <c r="G27443" s="3" t="s">
        <v>50348</v>
      </c>
      <c r="J27443" s="1" t="s">
        <v>10912</v>
      </c>
      <c r="K27443" s="1" t="s">
        <v>50349</v>
      </c>
      <c r="L27443" s="1" t="s">
        <v>92</v>
      </c>
      <c r="M27443" s="4" t="s">
        <v>10913</v>
      </c>
      <c r="O27443" s="1" t="s">
        <v>7404</v>
      </c>
      <c r="P27443" s="1" t="s">
        <v>50347</v>
      </c>
    </row>
    <row r="27444" spans="6:16" ht="12.75" customHeight="1" x14ac:dyDescent="0.25">
      <c r="G27444" s="3" t="s">
        <v>25676</v>
      </c>
      <c r="J27444" s="1" t="s">
        <v>6387</v>
      </c>
      <c r="K27444" s="1" t="s">
        <v>50350</v>
      </c>
      <c r="L27444" s="1" t="s">
        <v>92</v>
      </c>
      <c r="M27444" s="4" t="s">
        <v>49363</v>
      </c>
      <c r="O27444" s="1" t="s">
        <v>7404</v>
      </c>
      <c r="P27444" s="1" t="s">
        <v>50351</v>
      </c>
    </row>
    <row r="27445" spans="6:16" ht="12.75" customHeight="1" x14ac:dyDescent="0.25">
      <c r="H27445" s="3" t="s">
        <v>25676</v>
      </c>
      <c r="J27445" s="1" t="s">
        <v>6387</v>
      </c>
      <c r="M27445" s="1" t="s">
        <v>50352</v>
      </c>
    </row>
    <row r="27446" spans="6:16" ht="12.75" customHeight="1" x14ac:dyDescent="0.25">
      <c r="H27446" s="3" t="s">
        <v>11868</v>
      </c>
      <c r="J27446" s="1" t="s">
        <v>19601</v>
      </c>
      <c r="M27446" s="1" t="s">
        <v>19603</v>
      </c>
    </row>
    <row r="27447" spans="6:16" ht="12.75" customHeight="1" x14ac:dyDescent="0.25">
      <c r="G27447" s="3" t="s">
        <v>50353</v>
      </c>
      <c r="J27447" s="1" t="s">
        <v>18852</v>
      </c>
      <c r="K27447" s="1" t="s">
        <v>50354</v>
      </c>
      <c r="L27447" s="1" t="s">
        <v>92</v>
      </c>
      <c r="M27447" s="4" t="s">
        <v>50355</v>
      </c>
      <c r="O27447" s="1" t="s">
        <v>50356</v>
      </c>
      <c r="P27447" s="1" t="s">
        <v>50357</v>
      </c>
    </row>
    <row r="27448" spans="6:16" ht="12.75" customHeight="1" x14ac:dyDescent="0.25">
      <c r="G27448" s="3" t="s">
        <v>5370</v>
      </c>
      <c r="J27448" s="1" t="s">
        <v>43598</v>
      </c>
      <c r="K27448" s="1" t="s">
        <v>50358</v>
      </c>
      <c r="L27448" s="1" t="s">
        <v>92</v>
      </c>
      <c r="M27448" s="4" t="s">
        <v>26024</v>
      </c>
      <c r="O27448" s="1" t="s">
        <v>50359</v>
      </c>
      <c r="P27448" s="1" t="s">
        <v>50360</v>
      </c>
    </row>
    <row r="27449" spans="6:16" ht="12.75" customHeight="1" x14ac:dyDescent="0.25">
      <c r="G27449" s="3" t="s">
        <v>21398</v>
      </c>
      <c r="J27449" s="1" t="s">
        <v>22619</v>
      </c>
      <c r="K27449" s="1" t="s">
        <v>50361</v>
      </c>
      <c r="L27449" s="1" t="s">
        <v>689</v>
      </c>
      <c r="M27449" s="4" t="s">
        <v>3596</v>
      </c>
      <c r="O27449" s="1" t="s">
        <v>2213</v>
      </c>
      <c r="P27449" s="1" t="s">
        <v>50362</v>
      </c>
    </row>
    <row r="27450" spans="6:16" ht="12.75" customHeight="1" x14ac:dyDescent="0.25">
      <c r="F27450" s="3" t="s">
        <v>50363</v>
      </c>
      <c r="J27450" s="1" t="s">
        <v>5096</v>
      </c>
      <c r="O27450" s="1" t="s">
        <v>7404</v>
      </c>
      <c r="P27450" s="1" t="s">
        <v>50364</v>
      </c>
    </row>
    <row r="27451" spans="6:16" ht="12.75" customHeight="1" x14ac:dyDescent="0.25">
      <c r="G27451" s="3" t="s">
        <v>47101</v>
      </c>
      <c r="J27451" s="1" t="s">
        <v>42488</v>
      </c>
      <c r="K27451" s="1" t="s">
        <v>50365</v>
      </c>
      <c r="L27451" s="1" t="s">
        <v>689</v>
      </c>
      <c r="M27451" s="4" t="s">
        <v>49240</v>
      </c>
    </row>
    <row r="27452" spans="6:16" ht="12.75" customHeight="1" x14ac:dyDescent="0.25">
      <c r="H27452" s="3" t="s">
        <v>47101</v>
      </c>
      <c r="J27452" s="1" t="s">
        <v>42488</v>
      </c>
      <c r="M27452" s="1" t="s">
        <v>42441</v>
      </c>
    </row>
    <row r="27453" spans="6:16" ht="12.75" customHeight="1" x14ac:dyDescent="0.25">
      <c r="H27453" s="3" t="s">
        <v>36923</v>
      </c>
      <c r="J27453" s="1" t="s">
        <v>17450</v>
      </c>
      <c r="M27453" s="1" t="s">
        <v>50366</v>
      </c>
    </row>
    <row r="27454" spans="6:16" ht="12.75" customHeight="1" x14ac:dyDescent="0.25">
      <c r="H27454" s="3" t="s">
        <v>3707</v>
      </c>
      <c r="J27454" s="1" t="s">
        <v>5096</v>
      </c>
      <c r="M27454" s="1" t="s">
        <v>50367</v>
      </c>
    </row>
    <row r="27455" spans="6:16" ht="12.75" customHeight="1" x14ac:dyDescent="0.25">
      <c r="G27455" s="3" t="s">
        <v>50368</v>
      </c>
      <c r="J27455" s="1" t="s">
        <v>20430</v>
      </c>
      <c r="K27455" s="1" t="s">
        <v>50369</v>
      </c>
      <c r="L27455" s="1" t="s">
        <v>689</v>
      </c>
      <c r="M27455" s="4" t="s">
        <v>50370</v>
      </c>
    </row>
    <row r="27456" spans="6:16" ht="12.75" customHeight="1" x14ac:dyDescent="0.25">
      <c r="H27456" s="3" t="s">
        <v>50371</v>
      </c>
      <c r="J27456" s="1" t="s">
        <v>18904</v>
      </c>
      <c r="M27456" s="1" t="s">
        <v>50372</v>
      </c>
    </row>
    <row r="27457" spans="6:16" ht="12.75" customHeight="1" x14ac:dyDescent="0.25">
      <c r="H27457" s="3" t="s">
        <v>9993</v>
      </c>
      <c r="J27457" s="1" t="s">
        <v>17450</v>
      </c>
      <c r="M27457" s="1" t="s">
        <v>50373</v>
      </c>
    </row>
    <row r="27458" spans="6:16" ht="12.75" customHeight="1" x14ac:dyDescent="0.25">
      <c r="H27458" s="3" t="s">
        <v>50368</v>
      </c>
      <c r="J27458" s="1" t="s">
        <v>20430</v>
      </c>
      <c r="M27458" s="1" t="s">
        <v>2710</v>
      </c>
    </row>
    <row r="27459" spans="6:16" ht="12.75" customHeight="1" x14ac:dyDescent="0.25">
      <c r="F27459" s="3" t="s">
        <v>50374</v>
      </c>
      <c r="J27459" s="1" t="s">
        <v>9252</v>
      </c>
      <c r="O27459" s="1" t="s">
        <v>118</v>
      </c>
      <c r="P27459" s="1" t="s">
        <v>50375</v>
      </c>
    </row>
    <row r="27460" spans="6:16" ht="12.75" customHeight="1" x14ac:dyDescent="0.25">
      <c r="G27460" s="3" t="s">
        <v>2030</v>
      </c>
      <c r="J27460" s="1" t="s">
        <v>9252</v>
      </c>
      <c r="K27460" s="1" t="s">
        <v>50376</v>
      </c>
      <c r="L27460" s="1" t="s">
        <v>689</v>
      </c>
      <c r="M27460" s="4" t="s">
        <v>50377</v>
      </c>
    </row>
    <row r="27461" spans="6:16" ht="12.75" customHeight="1" x14ac:dyDescent="0.25">
      <c r="H27461" s="3" t="s">
        <v>2030</v>
      </c>
      <c r="J27461" s="1" t="s">
        <v>9252</v>
      </c>
      <c r="M27461" s="1" t="s">
        <v>50378</v>
      </c>
    </row>
    <row r="27462" spans="6:16" ht="12.75" customHeight="1" x14ac:dyDescent="0.25">
      <c r="H27462" s="3" t="s">
        <v>50379</v>
      </c>
      <c r="J27462" s="1" t="s">
        <v>50380</v>
      </c>
      <c r="M27462" s="1" t="s">
        <v>8903</v>
      </c>
    </row>
    <row r="27463" spans="6:16" ht="12.75" customHeight="1" x14ac:dyDescent="0.25">
      <c r="H27463" s="3" t="s">
        <v>50381</v>
      </c>
      <c r="J27463" s="1" t="s">
        <v>50382</v>
      </c>
      <c r="M27463" s="1" t="s">
        <v>37854</v>
      </c>
      <c r="O27463" s="1" t="s">
        <v>131</v>
      </c>
      <c r="P27463" s="1" t="s">
        <v>50383</v>
      </c>
    </row>
    <row r="27464" spans="6:16" ht="12.75" customHeight="1" x14ac:dyDescent="0.25">
      <c r="G27464" s="3" t="s">
        <v>50384</v>
      </c>
      <c r="J27464" s="1" t="s">
        <v>17012</v>
      </c>
      <c r="K27464" s="1" t="s">
        <v>50385</v>
      </c>
      <c r="L27464" s="1" t="s">
        <v>689</v>
      </c>
      <c r="M27464" s="4" t="s">
        <v>48705</v>
      </c>
      <c r="N27464" s="1" t="s">
        <v>1272</v>
      </c>
      <c r="O27464" s="1" t="s">
        <v>48</v>
      </c>
      <c r="P27464" s="1" t="s">
        <v>50386</v>
      </c>
    </row>
    <row r="27465" spans="6:16" ht="12.75" customHeight="1" x14ac:dyDescent="0.25">
      <c r="G27465" s="3" t="s">
        <v>50387</v>
      </c>
      <c r="J27465" s="1" t="s">
        <v>3439</v>
      </c>
      <c r="K27465" s="1" t="s">
        <v>50388</v>
      </c>
      <c r="L27465" s="1" t="s">
        <v>689</v>
      </c>
      <c r="M27465" s="4" t="s">
        <v>49240</v>
      </c>
    </row>
    <row r="27466" spans="6:16" ht="12.75" customHeight="1" x14ac:dyDescent="0.25">
      <c r="H27466" s="3" t="s">
        <v>50387</v>
      </c>
      <c r="J27466" s="1" t="s">
        <v>3439</v>
      </c>
      <c r="M27466" s="1" t="s">
        <v>50389</v>
      </c>
    </row>
    <row r="27467" spans="6:16" ht="12.75" customHeight="1" x14ac:dyDescent="0.25">
      <c r="H27467" s="3" t="s">
        <v>5492</v>
      </c>
      <c r="J27467" s="1" t="s">
        <v>50390</v>
      </c>
      <c r="M27467" s="1" t="s">
        <v>50391</v>
      </c>
    </row>
    <row r="27468" spans="6:16" ht="12.75" customHeight="1" x14ac:dyDescent="0.25">
      <c r="G27468" s="3" t="s">
        <v>10738</v>
      </c>
      <c r="J27468" s="1" t="s">
        <v>34785</v>
      </c>
      <c r="K27468" s="1" t="s">
        <v>50392</v>
      </c>
      <c r="L27468" s="1" t="s">
        <v>689</v>
      </c>
      <c r="M27468" s="4" t="s">
        <v>50393</v>
      </c>
    </row>
    <row r="27469" spans="6:16" ht="12.75" customHeight="1" x14ac:dyDescent="0.25">
      <c r="H27469" s="3" t="s">
        <v>50394</v>
      </c>
      <c r="J27469" s="1" t="s">
        <v>21140</v>
      </c>
      <c r="M27469" s="1" t="s">
        <v>50395</v>
      </c>
      <c r="O27469" s="1" t="s">
        <v>131</v>
      </c>
      <c r="P27469" s="1" t="s">
        <v>50396</v>
      </c>
    </row>
    <row r="27470" spans="6:16" ht="12.75" customHeight="1" x14ac:dyDescent="0.25">
      <c r="H27470" s="3" t="s">
        <v>10738</v>
      </c>
      <c r="J27470" s="1" t="s">
        <v>34785</v>
      </c>
      <c r="M27470" s="1" t="s">
        <v>50397</v>
      </c>
    </row>
    <row r="27471" spans="6:16" ht="12.75" customHeight="1" x14ac:dyDescent="0.25">
      <c r="H27471" s="3" t="s">
        <v>11533</v>
      </c>
      <c r="J27471" s="1" t="s">
        <v>45918</v>
      </c>
      <c r="M27471" s="1" t="s">
        <v>50398</v>
      </c>
      <c r="O27471" s="1" t="s">
        <v>131</v>
      </c>
      <c r="P27471" s="1" t="s">
        <v>50399</v>
      </c>
    </row>
    <row r="27472" spans="6:16" ht="12.75" customHeight="1" x14ac:dyDescent="0.25">
      <c r="G27472" s="3" t="s">
        <v>10988</v>
      </c>
      <c r="J27472" s="1" t="s">
        <v>5330</v>
      </c>
      <c r="K27472" s="1" t="s">
        <v>50400</v>
      </c>
      <c r="L27472" s="1" t="s">
        <v>689</v>
      </c>
      <c r="M27472" s="4" t="s">
        <v>2595</v>
      </c>
    </row>
    <row r="27473" spans="7:16" ht="12.75" customHeight="1" x14ac:dyDescent="0.25">
      <c r="G27473" s="3" t="s">
        <v>50401</v>
      </c>
      <c r="J27473" s="1" t="s">
        <v>3603</v>
      </c>
      <c r="K27473" s="1" t="s">
        <v>50402</v>
      </c>
      <c r="L27473" s="1" t="s">
        <v>689</v>
      </c>
      <c r="M27473" s="4" t="s">
        <v>2605</v>
      </c>
      <c r="O27473" s="1" t="s">
        <v>131</v>
      </c>
      <c r="P27473" s="1" t="s">
        <v>50403</v>
      </c>
    </row>
    <row r="27474" spans="7:16" ht="12.75" customHeight="1" x14ac:dyDescent="0.25">
      <c r="G27474" s="3" t="s">
        <v>37857</v>
      </c>
      <c r="J27474" s="1" t="s">
        <v>9734</v>
      </c>
      <c r="K27474" s="1" t="s">
        <v>50404</v>
      </c>
      <c r="L27474" s="1" t="s">
        <v>689</v>
      </c>
      <c r="M27474" s="4" t="s">
        <v>4795</v>
      </c>
    </row>
    <row r="27475" spans="7:16" ht="12.75" customHeight="1" x14ac:dyDescent="0.25">
      <c r="G27475" s="3" t="s">
        <v>47270</v>
      </c>
      <c r="J27475" s="1" t="s">
        <v>15988</v>
      </c>
      <c r="K27475" s="1" t="s">
        <v>50405</v>
      </c>
      <c r="L27475" s="1" t="s">
        <v>689</v>
      </c>
      <c r="M27475" s="4" t="s">
        <v>5109</v>
      </c>
    </row>
    <row r="27476" spans="7:16" ht="12.75" customHeight="1" x14ac:dyDescent="0.25">
      <c r="H27476" s="3" t="s">
        <v>10304</v>
      </c>
      <c r="J27476" s="1" t="s">
        <v>50406</v>
      </c>
      <c r="M27476" s="1" t="s">
        <v>2592</v>
      </c>
    </row>
    <row r="27477" spans="7:16" ht="12.75" customHeight="1" x14ac:dyDescent="0.25">
      <c r="H27477" s="3" t="s">
        <v>12027</v>
      </c>
      <c r="J27477" s="1" t="s">
        <v>9943</v>
      </c>
      <c r="M27477" s="1" t="s">
        <v>41218</v>
      </c>
    </row>
    <row r="27478" spans="7:16" ht="12.75" customHeight="1" x14ac:dyDescent="0.25">
      <c r="H27478" s="3" t="s">
        <v>47270</v>
      </c>
      <c r="J27478" s="1" t="s">
        <v>15988</v>
      </c>
      <c r="M27478" s="1" t="s">
        <v>50407</v>
      </c>
    </row>
    <row r="27479" spans="7:16" ht="12.75" customHeight="1" x14ac:dyDescent="0.25">
      <c r="G27479" s="3" t="s">
        <v>50408</v>
      </c>
      <c r="J27479" s="1" t="s">
        <v>9205</v>
      </c>
      <c r="K27479" s="1" t="s">
        <v>50409</v>
      </c>
      <c r="L27479" s="1" t="s">
        <v>689</v>
      </c>
      <c r="M27479" s="4" t="s">
        <v>36756</v>
      </c>
    </row>
    <row r="27480" spans="7:16" ht="12.75" customHeight="1" x14ac:dyDescent="0.25">
      <c r="G27480" s="3" t="s">
        <v>50410</v>
      </c>
      <c r="J27480" s="1" t="s">
        <v>8765</v>
      </c>
      <c r="K27480" s="1" t="s">
        <v>50411</v>
      </c>
      <c r="L27480" s="1" t="s">
        <v>689</v>
      </c>
      <c r="M27480" s="4" t="s">
        <v>45389</v>
      </c>
      <c r="O27480" s="1" t="s">
        <v>5401</v>
      </c>
      <c r="P27480" s="1" t="s">
        <v>50412</v>
      </c>
    </row>
    <row r="27481" spans="7:16" ht="12.75" customHeight="1" x14ac:dyDescent="0.25">
      <c r="G27481" s="3" t="s">
        <v>1851</v>
      </c>
      <c r="J27481" s="1" t="s">
        <v>8738</v>
      </c>
      <c r="K27481" s="1" t="s">
        <v>50413</v>
      </c>
      <c r="L27481" s="1" t="s">
        <v>689</v>
      </c>
      <c r="M27481" s="4" t="s">
        <v>23555</v>
      </c>
      <c r="O27481" s="1" t="s">
        <v>824</v>
      </c>
      <c r="P27481" s="1" t="s">
        <v>50414</v>
      </c>
    </row>
    <row r="27482" spans="7:16" ht="12.75" customHeight="1" x14ac:dyDescent="0.25">
      <c r="H27482" s="3" t="s">
        <v>1851</v>
      </c>
      <c r="J27482" s="1" t="s">
        <v>8738</v>
      </c>
      <c r="M27482" s="1" t="s">
        <v>21344</v>
      </c>
    </row>
    <row r="27483" spans="7:16" ht="12.75" customHeight="1" x14ac:dyDescent="0.25">
      <c r="H27483" s="3" t="s">
        <v>48163</v>
      </c>
      <c r="J27483" s="1" t="s">
        <v>45294</v>
      </c>
      <c r="M27483" s="1" t="s">
        <v>44678</v>
      </c>
    </row>
    <row r="27484" spans="7:16" ht="12.75" customHeight="1" x14ac:dyDescent="0.25">
      <c r="H27484" s="3" t="s">
        <v>35521</v>
      </c>
      <c r="J27484" s="1" t="s">
        <v>45294</v>
      </c>
      <c r="M27484" s="1" t="s">
        <v>45295</v>
      </c>
    </row>
    <row r="27485" spans="7:16" ht="12.75" customHeight="1" x14ac:dyDescent="0.25">
      <c r="H27485" s="3" t="s">
        <v>20964</v>
      </c>
      <c r="J27485" s="1" t="s">
        <v>8589</v>
      </c>
      <c r="M27485" s="1" t="s">
        <v>50415</v>
      </c>
    </row>
    <row r="27486" spans="7:16" ht="12.75" customHeight="1" x14ac:dyDescent="0.25">
      <c r="G27486" s="3" t="s">
        <v>11126</v>
      </c>
      <c r="J27486" s="1" t="s">
        <v>10548</v>
      </c>
      <c r="K27486" s="1" t="s">
        <v>50416</v>
      </c>
      <c r="L27486" s="1" t="s">
        <v>689</v>
      </c>
      <c r="M27486" s="4" t="s">
        <v>9169</v>
      </c>
      <c r="O27486" s="1" t="s">
        <v>50359</v>
      </c>
      <c r="P27486" s="1" t="s">
        <v>50417</v>
      </c>
    </row>
    <row r="27487" spans="7:16" ht="12.75" customHeight="1" x14ac:dyDescent="0.25">
      <c r="G27487" s="3" t="s">
        <v>1855</v>
      </c>
      <c r="J27487" s="1" t="s">
        <v>11341</v>
      </c>
      <c r="K27487" s="1" t="s">
        <v>50418</v>
      </c>
      <c r="L27487" s="1" t="s">
        <v>689</v>
      </c>
      <c r="M27487" s="4" t="s">
        <v>22699</v>
      </c>
      <c r="O27487" s="1" t="s">
        <v>5401</v>
      </c>
      <c r="P27487" s="1" t="s">
        <v>50419</v>
      </c>
    </row>
    <row r="27488" spans="7:16" ht="12.75" customHeight="1" x14ac:dyDescent="0.25">
      <c r="H27488" s="3" t="s">
        <v>1855</v>
      </c>
      <c r="J27488" s="1" t="s">
        <v>11341</v>
      </c>
      <c r="M27488" s="1" t="s">
        <v>50420</v>
      </c>
    </row>
    <row r="27489" spans="7:16" ht="12.75" customHeight="1" x14ac:dyDescent="0.25">
      <c r="H27489" s="3" t="s">
        <v>50421</v>
      </c>
      <c r="J27489" s="1" t="s">
        <v>50422</v>
      </c>
      <c r="M27489" s="1" t="s">
        <v>50423</v>
      </c>
    </row>
    <row r="27490" spans="7:16" ht="12.75" customHeight="1" x14ac:dyDescent="0.25">
      <c r="G27490" s="3" t="s">
        <v>42513</v>
      </c>
      <c r="J27490" s="1" t="s">
        <v>5429</v>
      </c>
      <c r="K27490" s="1" t="s">
        <v>50424</v>
      </c>
      <c r="L27490" s="1" t="s">
        <v>689</v>
      </c>
      <c r="M27490" s="4" t="s">
        <v>4090</v>
      </c>
      <c r="O27490" s="1" t="s">
        <v>31</v>
      </c>
      <c r="P27490" s="1" t="s">
        <v>50425</v>
      </c>
    </row>
    <row r="27491" spans="7:16" ht="12.75" customHeight="1" x14ac:dyDescent="0.25">
      <c r="G27491" s="3" t="s">
        <v>50426</v>
      </c>
      <c r="J27491" s="1" t="s">
        <v>42956</v>
      </c>
      <c r="K27491" s="1" t="s">
        <v>50427</v>
      </c>
      <c r="L27491" s="1" t="s">
        <v>689</v>
      </c>
      <c r="M27491" s="4" t="s">
        <v>819</v>
      </c>
      <c r="N27491" s="1" t="s">
        <v>3624</v>
      </c>
      <c r="O27491" s="1" t="s">
        <v>2213</v>
      </c>
      <c r="P27491" s="1" t="s">
        <v>50362</v>
      </c>
    </row>
    <row r="27492" spans="7:16" ht="12.75" customHeight="1" x14ac:dyDescent="0.25">
      <c r="G27492" s="3" t="s">
        <v>19576</v>
      </c>
      <c r="J27492" s="1" t="s">
        <v>3935</v>
      </c>
      <c r="K27492" s="1" t="s">
        <v>50428</v>
      </c>
      <c r="L27492" s="1" t="s">
        <v>689</v>
      </c>
      <c r="M27492" s="4" t="s">
        <v>37360</v>
      </c>
      <c r="O27492" s="1" t="s">
        <v>5401</v>
      </c>
      <c r="P27492" s="1" t="s">
        <v>50429</v>
      </c>
    </row>
    <row r="27493" spans="7:16" ht="12.75" customHeight="1" x14ac:dyDescent="0.25">
      <c r="G27493" s="3" t="s">
        <v>19665</v>
      </c>
      <c r="J27493" s="1" t="s">
        <v>38139</v>
      </c>
      <c r="K27493" s="1" t="s">
        <v>50430</v>
      </c>
      <c r="L27493" s="1" t="s">
        <v>689</v>
      </c>
      <c r="M27493" s="4" t="s">
        <v>50431</v>
      </c>
    </row>
    <row r="27494" spans="7:16" ht="12.75" customHeight="1" x14ac:dyDescent="0.25">
      <c r="G27494" s="3" t="s">
        <v>10768</v>
      </c>
      <c r="J27494" s="1" t="s">
        <v>5075</v>
      </c>
      <c r="K27494" s="1" t="s">
        <v>50432</v>
      </c>
      <c r="L27494" s="1" t="s">
        <v>689</v>
      </c>
      <c r="M27494" s="4" t="s">
        <v>2799</v>
      </c>
      <c r="N27494" s="1" t="s">
        <v>50433</v>
      </c>
      <c r="O27494" s="1" t="s">
        <v>48</v>
      </c>
      <c r="P27494" s="1" t="s">
        <v>50434</v>
      </c>
    </row>
    <row r="27495" spans="7:16" ht="12.75" customHeight="1" x14ac:dyDescent="0.25">
      <c r="G27495" s="3" t="s">
        <v>50435</v>
      </c>
      <c r="J27495" s="1" t="s">
        <v>9252</v>
      </c>
      <c r="K27495" s="1" t="s">
        <v>50436</v>
      </c>
      <c r="L27495" s="1" t="s">
        <v>689</v>
      </c>
      <c r="M27495" s="4" t="s">
        <v>50437</v>
      </c>
    </row>
    <row r="27496" spans="7:16" ht="12.75" customHeight="1" x14ac:dyDescent="0.25">
      <c r="H27496" s="3" t="s">
        <v>50435</v>
      </c>
      <c r="J27496" s="1" t="s">
        <v>9252</v>
      </c>
      <c r="M27496" s="1" t="s">
        <v>50438</v>
      </c>
    </row>
    <row r="27497" spans="7:16" ht="12.75" customHeight="1" x14ac:dyDescent="0.25">
      <c r="H27497" s="3" t="s">
        <v>13198</v>
      </c>
      <c r="J27497" s="1" t="s">
        <v>45379</v>
      </c>
      <c r="M27497" s="1" t="s">
        <v>3596</v>
      </c>
    </row>
    <row r="27498" spans="7:16" ht="12.75" customHeight="1" x14ac:dyDescent="0.25">
      <c r="G27498" s="3" t="s">
        <v>35502</v>
      </c>
      <c r="J27498" s="1" t="s">
        <v>2694</v>
      </c>
      <c r="K27498" s="1" t="s">
        <v>50439</v>
      </c>
      <c r="L27498" s="1" t="s">
        <v>689</v>
      </c>
      <c r="M27498" s="4" t="s">
        <v>50440</v>
      </c>
      <c r="O27498" s="1" t="s">
        <v>5401</v>
      </c>
      <c r="P27498" s="1" t="s">
        <v>50441</v>
      </c>
    </row>
    <row r="27499" spans="7:16" ht="12.75" customHeight="1" x14ac:dyDescent="0.25">
      <c r="H27499" s="3" t="s">
        <v>35502</v>
      </c>
      <c r="J27499" s="1" t="s">
        <v>2694</v>
      </c>
      <c r="M27499" s="1" t="s">
        <v>50442</v>
      </c>
    </row>
    <row r="27500" spans="7:16" ht="12.75" customHeight="1" x14ac:dyDescent="0.25">
      <c r="H27500" s="3" t="s">
        <v>50443</v>
      </c>
      <c r="J27500" s="1" t="s">
        <v>44631</v>
      </c>
      <c r="M27500" s="1" t="s">
        <v>50444</v>
      </c>
    </row>
    <row r="27501" spans="7:16" ht="12.75" customHeight="1" x14ac:dyDescent="0.25">
      <c r="H27501" s="3" t="s">
        <v>50445</v>
      </c>
      <c r="J27501" s="1" t="s">
        <v>17588</v>
      </c>
      <c r="M27501" s="1" t="s">
        <v>35319</v>
      </c>
    </row>
    <row r="27502" spans="7:16" ht="12.75" customHeight="1" x14ac:dyDescent="0.25">
      <c r="G27502" s="3" t="s">
        <v>32980</v>
      </c>
      <c r="J27502" s="1" t="s">
        <v>50446</v>
      </c>
      <c r="K27502" s="1" t="s">
        <v>50447</v>
      </c>
      <c r="L27502" s="1" t="s">
        <v>689</v>
      </c>
      <c r="M27502" s="4" t="s">
        <v>50448</v>
      </c>
      <c r="O27502" s="1" t="s">
        <v>48</v>
      </c>
      <c r="P27502" s="1" t="s">
        <v>50449</v>
      </c>
    </row>
    <row r="27503" spans="7:16" ht="12.75" customHeight="1" x14ac:dyDescent="0.25">
      <c r="H27503" s="3" t="s">
        <v>32980</v>
      </c>
      <c r="J27503" s="1" t="s">
        <v>50446</v>
      </c>
      <c r="M27503" s="1" t="s">
        <v>50450</v>
      </c>
    </row>
    <row r="27504" spans="7:16" ht="12.75" customHeight="1" x14ac:dyDescent="0.25">
      <c r="H27504" s="3" t="s">
        <v>41289</v>
      </c>
      <c r="J27504" s="1" t="s">
        <v>22686</v>
      </c>
      <c r="M27504" s="1" t="s">
        <v>50451</v>
      </c>
    </row>
    <row r="27505" spans="7:16" ht="12.75" customHeight="1" x14ac:dyDescent="0.25">
      <c r="H27505" s="3" t="s">
        <v>19314</v>
      </c>
      <c r="J27505" s="1" t="s">
        <v>49556</v>
      </c>
      <c r="M27505" s="1" t="s">
        <v>2666</v>
      </c>
    </row>
    <row r="27506" spans="7:16" ht="12.75" customHeight="1" x14ac:dyDescent="0.25">
      <c r="H27506" s="3" t="s">
        <v>50452</v>
      </c>
      <c r="J27506" s="1" t="s">
        <v>36972</v>
      </c>
      <c r="M27506" s="1" t="s">
        <v>20488</v>
      </c>
    </row>
    <row r="27507" spans="7:16" ht="12.75" customHeight="1" x14ac:dyDescent="0.25">
      <c r="G27507" s="3" t="s">
        <v>6144</v>
      </c>
      <c r="J27507" s="1" t="s">
        <v>2591</v>
      </c>
      <c r="K27507" s="1" t="s">
        <v>50453</v>
      </c>
      <c r="L27507" s="1" t="s">
        <v>689</v>
      </c>
      <c r="M27507" s="4" t="s">
        <v>35838</v>
      </c>
    </row>
    <row r="27508" spans="7:16" ht="12.75" customHeight="1" x14ac:dyDescent="0.25">
      <c r="H27508" s="3" t="s">
        <v>6144</v>
      </c>
      <c r="J27508" s="1" t="s">
        <v>2591</v>
      </c>
      <c r="M27508" s="1" t="s">
        <v>50454</v>
      </c>
    </row>
    <row r="27509" spans="7:16" ht="12.75" customHeight="1" x14ac:dyDescent="0.25">
      <c r="H27509" s="3" t="s">
        <v>4964</v>
      </c>
      <c r="J27509" s="1" t="s">
        <v>45935</v>
      </c>
      <c r="M27509" s="1" t="s">
        <v>50455</v>
      </c>
    </row>
    <row r="27510" spans="7:16" ht="12.75" customHeight="1" x14ac:dyDescent="0.25">
      <c r="H27510" s="3" t="s">
        <v>17052</v>
      </c>
      <c r="J27510" s="1" t="s">
        <v>5330</v>
      </c>
      <c r="M27510" s="1" t="s">
        <v>43147</v>
      </c>
    </row>
    <row r="27511" spans="7:16" ht="12.75" customHeight="1" x14ac:dyDescent="0.25">
      <c r="H27511" s="3" t="s">
        <v>37369</v>
      </c>
      <c r="J27511" s="1" t="s">
        <v>20187</v>
      </c>
      <c r="M27511" s="1" t="s">
        <v>50456</v>
      </c>
    </row>
    <row r="27512" spans="7:16" ht="12.75" customHeight="1" x14ac:dyDescent="0.25">
      <c r="H27512" s="3" t="s">
        <v>346</v>
      </c>
      <c r="J27512" s="1" t="s">
        <v>50382</v>
      </c>
      <c r="M27512" s="1" t="s">
        <v>8763</v>
      </c>
      <c r="O27512" s="1" t="s">
        <v>131</v>
      </c>
      <c r="P27512" s="1" t="s">
        <v>50457</v>
      </c>
    </row>
    <row r="27513" spans="7:16" ht="12.75" customHeight="1" x14ac:dyDescent="0.25">
      <c r="H27513" s="3" t="s">
        <v>50458</v>
      </c>
      <c r="J27513" s="1" t="s">
        <v>19026</v>
      </c>
      <c r="M27513" s="1" t="s">
        <v>10674</v>
      </c>
    </row>
    <row r="27514" spans="7:16" ht="12.75" customHeight="1" x14ac:dyDescent="0.25">
      <c r="H27514" s="3" t="s">
        <v>8602</v>
      </c>
      <c r="J27514" s="1" t="s">
        <v>9161</v>
      </c>
      <c r="M27514" s="1" t="s">
        <v>50459</v>
      </c>
    </row>
    <row r="27515" spans="7:16" ht="12.75" customHeight="1" x14ac:dyDescent="0.25">
      <c r="H27515" s="3" t="s">
        <v>8588</v>
      </c>
      <c r="J27515" s="1" t="s">
        <v>8592</v>
      </c>
      <c r="M27515" s="1" t="s">
        <v>10543</v>
      </c>
    </row>
    <row r="27516" spans="7:16" ht="12.75" customHeight="1" x14ac:dyDescent="0.25">
      <c r="G27516" s="3" t="s">
        <v>19856</v>
      </c>
      <c r="J27516" s="1" t="s">
        <v>5208</v>
      </c>
      <c r="K27516" s="1" t="s">
        <v>50460</v>
      </c>
      <c r="L27516" s="1" t="s">
        <v>92</v>
      </c>
      <c r="M27516" s="4" t="s">
        <v>8503</v>
      </c>
    </row>
    <row r="27517" spans="7:16" ht="12.75" customHeight="1" x14ac:dyDescent="0.25">
      <c r="H27517" s="3" t="s">
        <v>19856</v>
      </c>
      <c r="J27517" s="1" t="s">
        <v>5208</v>
      </c>
      <c r="M27517" s="1" t="s">
        <v>10910</v>
      </c>
    </row>
    <row r="27518" spans="7:16" ht="12.75" customHeight="1" x14ac:dyDescent="0.25">
      <c r="H27518" s="3" t="s">
        <v>50461</v>
      </c>
      <c r="J27518" s="1" t="s">
        <v>43501</v>
      </c>
      <c r="M27518" s="1" t="s">
        <v>9909</v>
      </c>
      <c r="O27518" s="1" t="s">
        <v>6724</v>
      </c>
      <c r="P27518" s="1" t="s">
        <v>42381</v>
      </c>
    </row>
    <row r="27519" spans="7:16" ht="12.75" customHeight="1" x14ac:dyDescent="0.25">
      <c r="H27519" s="3" t="s">
        <v>50462</v>
      </c>
      <c r="J27519" s="1" t="s">
        <v>14223</v>
      </c>
      <c r="M27519" s="1" t="s">
        <v>50463</v>
      </c>
      <c r="O27519" s="1" t="s">
        <v>131</v>
      </c>
      <c r="P27519" s="1" t="s">
        <v>50464</v>
      </c>
    </row>
    <row r="27520" spans="7:16" ht="12.75" customHeight="1" x14ac:dyDescent="0.25">
      <c r="H27520" s="3" t="s">
        <v>26669</v>
      </c>
      <c r="J27520" s="1" t="s">
        <v>5208</v>
      </c>
      <c r="M27520" s="1" t="s">
        <v>50465</v>
      </c>
      <c r="O27520" s="1" t="s">
        <v>1789</v>
      </c>
      <c r="P27520" s="1" t="s">
        <v>50466</v>
      </c>
    </row>
    <row r="27521" spans="7:16" ht="12.75" customHeight="1" x14ac:dyDescent="0.25">
      <c r="G27521" s="3" t="s">
        <v>50467</v>
      </c>
      <c r="J27521" s="1" t="s">
        <v>5208</v>
      </c>
      <c r="K27521" s="1" t="s">
        <v>50468</v>
      </c>
      <c r="L27521" s="1" t="s">
        <v>92</v>
      </c>
      <c r="M27521" s="4" t="s">
        <v>50469</v>
      </c>
      <c r="O27521" s="1" t="s">
        <v>5401</v>
      </c>
      <c r="P27521" s="1" t="s">
        <v>50470</v>
      </c>
    </row>
    <row r="27522" spans="7:16" ht="12.75" customHeight="1" x14ac:dyDescent="0.25">
      <c r="G27522" s="3" t="s">
        <v>50471</v>
      </c>
      <c r="J27522" s="1" t="s">
        <v>687</v>
      </c>
      <c r="K27522" s="1" t="s">
        <v>50472</v>
      </c>
      <c r="L27522" s="1" t="s">
        <v>689</v>
      </c>
      <c r="M27522" s="4" t="s">
        <v>5095</v>
      </c>
      <c r="O27522" s="1" t="s">
        <v>824</v>
      </c>
      <c r="P27522" s="1" t="s">
        <v>50473</v>
      </c>
    </row>
    <row r="27523" spans="7:16" ht="12.75" customHeight="1" x14ac:dyDescent="0.25">
      <c r="H27523" s="3" t="s">
        <v>50474</v>
      </c>
      <c r="J27523" s="1" t="s">
        <v>50475</v>
      </c>
      <c r="M27523" s="1" t="s">
        <v>43147</v>
      </c>
    </row>
    <row r="27524" spans="7:16" ht="12.75" customHeight="1" x14ac:dyDescent="0.25">
      <c r="H27524" s="3" t="s">
        <v>50471</v>
      </c>
      <c r="J27524" s="1" t="s">
        <v>687</v>
      </c>
      <c r="M27524" s="1" t="s">
        <v>50476</v>
      </c>
    </row>
    <row r="27525" spans="7:16" ht="12.75" customHeight="1" x14ac:dyDescent="0.25">
      <c r="H27525" s="3" t="s">
        <v>50477</v>
      </c>
      <c r="J27525" s="1" t="s">
        <v>50478</v>
      </c>
      <c r="M27525" s="1" t="s">
        <v>44675</v>
      </c>
      <c r="O27525" s="1" t="s">
        <v>131</v>
      </c>
      <c r="P27525" s="1" t="s">
        <v>50479</v>
      </c>
    </row>
    <row r="27526" spans="7:16" ht="12.75" customHeight="1" x14ac:dyDescent="0.25">
      <c r="G27526" s="3" t="s">
        <v>9151</v>
      </c>
      <c r="J27526" s="1" t="s">
        <v>50390</v>
      </c>
      <c r="K27526" s="1" t="s">
        <v>50480</v>
      </c>
      <c r="L27526" s="1" t="s">
        <v>689</v>
      </c>
      <c r="M27526" s="4" t="s">
        <v>2696</v>
      </c>
      <c r="O27526" s="1" t="s">
        <v>48</v>
      </c>
      <c r="P27526" s="1" t="s">
        <v>50481</v>
      </c>
    </row>
    <row r="27527" spans="7:16" ht="12.75" customHeight="1" x14ac:dyDescent="0.25">
      <c r="G27527" s="3" t="s">
        <v>50482</v>
      </c>
      <c r="J27527" s="1" t="s">
        <v>45611</v>
      </c>
      <c r="K27527" s="1" t="s">
        <v>50483</v>
      </c>
      <c r="L27527" s="1" t="s">
        <v>689</v>
      </c>
      <c r="M27527" s="4" t="s">
        <v>41235</v>
      </c>
      <c r="O27527" s="1" t="s">
        <v>50484</v>
      </c>
      <c r="P27527" s="1" t="s">
        <v>50485</v>
      </c>
    </row>
    <row r="27528" spans="7:16" ht="12.75" customHeight="1" x14ac:dyDescent="0.25">
      <c r="G27528" s="3" t="s">
        <v>42859</v>
      </c>
      <c r="J27528" s="1" t="s">
        <v>40806</v>
      </c>
      <c r="K27528" s="1" t="s">
        <v>50486</v>
      </c>
      <c r="L27528" s="1" t="s">
        <v>689</v>
      </c>
      <c r="M27528" s="4" t="s">
        <v>50487</v>
      </c>
      <c r="O27528" s="1" t="s">
        <v>824</v>
      </c>
      <c r="P27528" s="1" t="s">
        <v>50488</v>
      </c>
    </row>
    <row r="27529" spans="7:16" ht="12.75" customHeight="1" x14ac:dyDescent="0.25">
      <c r="H27529" s="3" t="s">
        <v>42859</v>
      </c>
      <c r="J27529" s="1" t="s">
        <v>40806</v>
      </c>
      <c r="M27529" s="1" t="s">
        <v>50489</v>
      </c>
    </row>
    <row r="27530" spans="7:16" ht="12.75" customHeight="1" x14ac:dyDescent="0.25">
      <c r="H27530" s="3" t="s">
        <v>50490</v>
      </c>
      <c r="J27530" s="1" t="s">
        <v>50491</v>
      </c>
      <c r="M27530" s="1" t="s">
        <v>50492</v>
      </c>
    </row>
    <row r="27531" spans="7:16" ht="12.75" customHeight="1" x14ac:dyDescent="0.25">
      <c r="H27531" s="3" t="s">
        <v>42517</v>
      </c>
      <c r="J27531" s="1" t="s">
        <v>42518</v>
      </c>
      <c r="M27531" s="1" t="s">
        <v>2637</v>
      </c>
    </row>
    <row r="27532" spans="7:16" ht="12.75" customHeight="1" x14ac:dyDescent="0.25">
      <c r="H27532" s="3" t="s">
        <v>22817</v>
      </c>
      <c r="J27532" s="1" t="s">
        <v>42895</v>
      </c>
      <c r="M27532" s="1" t="s">
        <v>38450</v>
      </c>
    </row>
    <row r="27533" spans="7:16" ht="12.75" customHeight="1" x14ac:dyDescent="0.25">
      <c r="G27533" s="3" t="s">
        <v>23259</v>
      </c>
      <c r="J27533" s="1" t="s">
        <v>18904</v>
      </c>
      <c r="K27533" s="1" t="s">
        <v>50493</v>
      </c>
      <c r="L27533" s="1" t="s">
        <v>689</v>
      </c>
      <c r="M27533" s="4" t="s">
        <v>37854</v>
      </c>
    </row>
    <row r="27534" spans="7:16" ht="12.75" customHeight="1" x14ac:dyDescent="0.25">
      <c r="H27534" s="3" t="s">
        <v>23259</v>
      </c>
      <c r="J27534" s="1" t="s">
        <v>18904</v>
      </c>
      <c r="M27534" s="1" t="s">
        <v>50494</v>
      </c>
    </row>
    <row r="27535" spans="7:16" ht="12.75" customHeight="1" x14ac:dyDescent="0.25">
      <c r="H27535" s="3" t="s">
        <v>50495</v>
      </c>
      <c r="J27535" s="1" t="s">
        <v>36870</v>
      </c>
      <c r="M27535" s="1" t="s">
        <v>50496</v>
      </c>
    </row>
    <row r="27536" spans="7:16" ht="12.75" customHeight="1" x14ac:dyDescent="0.25">
      <c r="G27536" s="3" t="s">
        <v>21261</v>
      </c>
      <c r="J27536" s="1" t="s">
        <v>50497</v>
      </c>
      <c r="K27536" s="1" t="s">
        <v>50498</v>
      </c>
      <c r="L27536" s="1" t="s">
        <v>92</v>
      </c>
      <c r="M27536" s="4" t="s">
        <v>50499</v>
      </c>
      <c r="O27536" s="1" t="s">
        <v>48</v>
      </c>
      <c r="P27536" s="1" t="s">
        <v>50500</v>
      </c>
    </row>
    <row r="27537" spans="6:16" ht="12.75" customHeight="1" x14ac:dyDescent="0.25">
      <c r="G27537" s="3" t="s">
        <v>18544</v>
      </c>
      <c r="J27537" s="1" t="s">
        <v>6651</v>
      </c>
      <c r="K27537" s="1" t="s">
        <v>50501</v>
      </c>
      <c r="L27537" s="1" t="s">
        <v>92</v>
      </c>
      <c r="M27537" s="4" t="s">
        <v>9915</v>
      </c>
      <c r="O27537" s="1" t="s">
        <v>28896</v>
      </c>
      <c r="P27537" s="1" t="s">
        <v>50502</v>
      </c>
    </row>
    <row r="27538" spans="6:16" ht="12.75" customHeight="1" x14ac:dyDescent="0.25">
      <c r="G27538" s="3" t="s">
        <v>50503</v>
      </c>
      <c r="J27538" s="1" t="s">
        <v>8345</v>
      </c>
      <c r="K27538" s="1" t="s">
        <v>50504</v>
      </c>
      <c r="L27538" s="1" t="s">
        <v>689</v>
      </c>
      <c r="M27538" s="4" t="s">
        <v>50505</v>
      </c>
      <c r="O27538" s="1" t="s">
        <v>7404</v>
      </c>
      <c r="P27538" s="1" t="s">
        <v>50506</v>
      </c>
    </row>
    <row r="27539" spans="6:16" ht="12.75" customHeight="1" x14ac:dyDescent="0.25">
      <c r="F27539" s="3" t="s">
        <v>50507</v>
      </c>
      <c r="J27539" s="1" t="s">
        <v>26115</v>
      </c>
    </row>
    <row r="27540" spans="6:16" ht="12.75" customHeight="1" x14ac:dyDescent="0.25">
      <c r="G27540" s="3" t="s">
        <v>22271</v>
      </c>
      <c r="J27540" s="1" t="s">
        <v>56</v>
      </c>
      <c r="K27540" s="1" t="s">
        <v>50508</v>
      </c>
      <c r="L27540" s="1" t="s">
        <v>727</v>
      </c>
      <c r="M27540" s="4" t="s">
        <v>3672</v>
      </c>
      <c r="N27540" s="1" t="s">
        <v>49400</v>
      </c>
    </row>
    <row r="27541" spans="6:16" ht="12.75" customHeight="1" x14ac:dyDescent="0.25">
      <c r="H27541" s="3" t="s">
        <v>50509</v>
      </c>
      <c r="J27541" s="1" t="s">
        <v>5931</v>
      </c>
      <c r="M27541" s="1" t="s">
        <v>13819</v>
      </c>
    </row>
    <row r="27542" spans="6:16" ht="12.75" customHeight="1" x14ac:dyDescent="0.25">
      <c r="H27542" s="3" t="s">
        <v>22271</v>
      </c>
      <c r="J27542" s="1" t="s">
        <v>56</v>
      </c>
      <c r="M27542" s="1" t="s">
        <v>50510</v>
      </c>
    </row>
    <row r="27543" spans="6:16" ht="12.75" customHeight="1" x14ac:dyDescent="0.25">
      <c r="H27543" s="3" t="s">
        <v>10988</v>
      </c>
      <c r="J27543" s="1" t="s">
        <v>50511</v>
      </c>
      <c r="M27543" s="1" t="s">
        <v>23992</v>
      </c>
      <c r="O27543" s="1" t="s">
        <v>389</v>
      </c>
      <c r="P27543" s="1" t="s">
        <v>50512</v>
      </c>
    </row>
    <row r="27544" spans="6:16" ht="12.75" customHeight="1" x14ac:dyDescent="0.25">
      <c r="H27544" s="3" t="s">
        <v>2738</v>
      </c>
      <c r="J27544" s="1" t="s">
        <v>50513</v>
      </c>
      <c r="M27544" s="1" t="s">
        <v>23995</v>
      </c>
      <c r="O27544" s="1" t="s">
        <v>50514</v>
      </c>
      <c r="P27544" s="1" t="s">
        <v>50515</v>
      </c>
    </row>
    <row r="27545" spans="6:16" ht="12.75" customHeight="1" x14ac:dyDescent="0.25">
      <c r="H27545" s="3" t="s">
        <v>50516</v>
      </c>
      <c r="J27545" s="1" t="s">
        <v>10703</v>
      </c>
      <c r="M27545" s="1" t="s">
        <v>39462</v>
      </c>
    </row>
    <row r="27546" spans="6:16" ht="12.75" customHeight="1" x14ac:dyDescent="0.25">
      <c r="H27546" s="3" t="s">
        <v>50517</v>
      </c>
      <c r="J27546" s="1" t="s">
        <v>39781</v>
      </c>
      <c r="M27546" s="1" t="s">
        <v>50518</v>
      </c>
    </row>
    <row r="27547" spans="6:16" ht="12.75" customHeight="1" x14ac:dyDescent="0.25">
      <c r="H27547" s="3" t="s">
        <v>3852</v>
      </c>
      <c r="J27547" s="1" t="s">
        <v>3160</v>
      </c>
      <c r="M27547" s="1" t="s">
        <v>43485</v>
      </c>
    </row>
    <row r="27548" spans="6:16" ht="12.75" customHeight="1" x14ac:dyDescent="0.25">
      <c r="H27548" s="3" t="s">
        <v>23795</v>
      </c>
      <c r="J27548" s="1" t="s">
        <v>50519</v>
      </c>
      <c r="M27548" s="1" t="s">
        <v>38359</v>
      </c>
    </row>
    <row r="27549" spans="6:16" ht="12.75" customHeight="1" x14ac:dyDescent="0.25">
      <c r="H27549" s="3" t="s">
        <v>50520</v>
      </c>
      <c r="J27549" s="1" t="s">
        <v>18818</v>
      </c>
      <c r="M27549" s="1" t="s">
        <v>50521</v>
      </c>
    </row>
    <row r="27550" spans="6:16" ht="12.75" customHeight="1" x14ac:dyDescent="0.25">
      <c r="F27550" s="3" t="s">
        <v>50522</v>
      </c>
      <c r="J27550" s="1" t="s">
        <v>5888</v>
      </c>
    </row>
    <row r="27551" spans="6:16" ht="12.75" customHeight="1" x14ac:dyDescent="0.25">
      <c r="G27551" s="3" t="s">
        <v>39400</v>
      </c>
      <c r="J27551" s="1" t="s">
        <v>50523</v>
      </c>
      <c r="K27551" s="1" t="s">
        <v>50524</v>
      </c>
      <c r="L27551" s="1" t="s">
        <v>29</v>
      </c>
      <c r="M27551" s="4" t="s">
        <v>59</v>
      </c>
    </row>
    <row r="27552" spans="6:16" ht="12.75" customHeight="1" x14ac:dyDescent="0.25">
      <c r="H27552" s="3" t="s">
        <v>39400</v>
      </c>
      <c r="J27552" s="1" t="s">
        <v>50523</v>
      </c>
      <c r="M27552" s="1" t="s">
        <v>20354</v>
      </c>
    </row>
    <row r="27553" spans="6:16" ht="12.75" customHeight="1" x14ac:dyDescent="0.25">
      <c r="H27553" s="3" t="s">
        <v>50525</v>
      </c>
      <c r="J27553" s="1" t="s">
        <v>41184</v>
      </c>
      <c r="M27553" s="1" t="s">
        <v>20737</v>
      </c>
    </row>
    <row r="27554" spans="6:16" ht="12.75" customHeight="1" x14ac:dyDescent="0.25">
      <c r="F27554" s="3" t="s">
        <v>50526</v>
      </c>
      <c r="J27554" s="1" t="s">
        <v>5844</v>
      </c>
    </row>
    <row r="27555" spans="6:16" ht="12.75" customHeight="1" x14ac:dyDescent="0.25">
      <c r="G27555" s="3" t="s">
        <v>15280</v>
      </c>
      <c r="J27555" s="1" t="s">
        <v>706</v>
      </c>
      <c r="K27555" s="1" t="s">
        <v>50527</v>
      </c>
      <c r="L27555" s="1" t="s">
        <v>29</v>
      </c>
      <c r="M27555" s="4" t="s">
        <v>3682</v>
      </c>
    </row>
    <row r="27556" spans="6:16" ht="12.75" customHeight="1" x14ac:dyDescent="0.25">
      <c r="H27556" s="3" t="s">
        <v>50528</v>
      </c>
      <c r="J27556" s="1" t="s">
        <v>50529</v>
      </c>
      <c r="M27556" s="1" t="s">
        <v>8258</v>
      </c>
    </row>
    <row r="27557" spans="6:16" ht="12.75" customHeight="1" x14ac:dyDescent="0.25">
      <c r="H27557" s="3" t="s">
        <v>30501</v>
      </c>
      <c r="J27557" s="1" t="s">
        <v>8131</v>
      </c>
      <c r="M27557" s="1" t="s">
        <v>50530</v>
      </c>
    </row>
    <row r="27558" spans="6:16" ht="12.75" customHeight="1" x14ac:dyDescent="0.25">
      <c r="H27558" s="3" t="s">
        <v>4847</v>
      </c>
      <c r="J27558" s="1" t="s">
        <v>2622</v>
      </c>
      <c r="M27558" s="1" t="s">
        <v>50531</v>
      </c>
    </row>
    <row r="27559" spans="6:16" ht="12.75" customHeight="1" x14ac:dyDescent="0.25">
      <c r="H27559" s="3" t="s">
        <v>3789</v>
      </c>
      <c r="J27559" s="1" t="s">
        <v>11441</v>
      </c>
      <c r="M27559" s="1" t="s">
        <v>50532</v>
      </c>
    </row>
    <row r="27560" spans="6:16" ht="12.75" customHeight="1" x14ac:dyDescent="0.25">
      <c r="H27560" s="3" t="s">
        <v>4850</v>
      </c>
      <c r="J27560" s="1" t="s">
        <v>41070</v>
      </c>
      <c r="M27560" s="1" t="s">
        <v>50533</v>
      </c>
    </row>
    <row r="27561" spans="6:16" ht="12.75" customHeight="1" x14ac:dyDescent="0.25">
      <c r="H27561" s="3" t="s">
        <v>3823</v>
      </c>
      <c r="J27561" s="1" t="s">
        <v>50534</v>
      </c>
      <c r="M27561" s="1" t="s">
        <v>3825</v>
      </c>
    </row>
    <row r="27562" spans="6:16" ht="12.75" customHeight="1" x14ac:dyDescent="0.25">
      <c r="H27562" s="3" t="s">
        <v>28451</v>
      </c>
      <c r="J27562" s="1" t="s">
        <v>43857</v>
      </c>
      <c r="M27562" s="1" t="s">
        <v>50535</v>
      </c>
    </row>
    <row r="27563" spans="6:16" ht="12.75" customHeight="1" x14ac:dyDescent="0.25">
      <c r="H27563" s="3" t="s">
        <v>1607</v>
      </c>
      <c r="J27563" s="1" t="s">
        <v>8233</v>
      </c>
      <c r="M27563" s="1" t="s">
        <v>50536</v>
      </c>
    </row>
    <row r="27564" spans="6:16" ht="12.75" customHeight="1" x14ac:dyDescent="0.25">
      <c r="H27564" s="3" t="s">
        <v>20388</v>
      </c>
      <c r="J27564" s="1" t="s">
        <v>50537</v>
      </c>
      <c r="M27564" s="1" t="s">
        <v>50538</v>
      </c>
      <c r="O27564" s="1" t="s">
        <v>131</v>
      </c>
      <c r="P27564" s="1" t="s">
        <v>50539</v>
      </c>
    </row>
    <row r="27565" spans="6:16" ht="12.75" customHeight="1" x14ac:dyDescent="0.25">
      <c r="H27565" s="3" t="s">
        <v>15280</v>
      </c>
      <c r="J27565" s="1" t="s">
        <v>706</v>
      </c>
      <c r="M27565" s="1" t="s">
        <v>34740</v>
      </c>
    </row>
    <row r="27566" spans="6:16" ht="12.75" customHeight="1" x14ac:dyDescent="0.25">
      <c r="F27566" s="3" t="s">
        <v>50540</v>
      </c>
      <c r="J27566" s="1" t="s">
        <v>12360</v>
      </c>
    </row>
    <row r="27567" spans="6:16" ht="12.75" customHeight="1" x14ac:dyDescent="0.25">
      <c r="G27567" s="3" t="s">
        <v>12257</v>
      </c>
      <c r="J27567" s="1" t="s">
        <v>12360</v>
      </c>
      <c r="K27567" s="1" t="s">
        <v>50541</v>
      </c>
      <c r="L27567" s="1" t="s">
        <v>29</v>
      </c>
      <c r="M27567" s="4" t="s">
        <v>50542</v>
      </c>
      <c r="O27567" s="1" t="s">
        <v>50543</v>
      </c>
      <c r="P27567" s="1" t="s">
        <v>50544</v>
      </c>
    </row>
    <row r="27568" spans="6:16" ht="12.75" customHeight="1" x14ac:dyDescent="0.25">
      <c r="H27568" s="3" t="s">
        <v>12257</v>
      </c>
      <c r="J27568" s="1" t="s">
        <v>12360</v>
      </c>
      <c r="M27568" s="1" t="s">
        <v>50545</v>
      </c>
    </row>
    <row r="27569" spans="6:16" ht="12.75" customHeight="1" x14ac:dyDescent="0.25">
      <c r="H27569" s="3" t="s">
        <v>9230</v>
      </c>
      <c r="J27569" s="1" t="s">
        <v>34496</v>
      </c>
      <c r="M27569" s="1" t="s">
        <v>50546</v>
      </c>
    </row>
    <row r="27570" spans="6:16" ht="12.75" customHeight="1" x14ac:dyDescent="0.25">
      <c r="H27570" s="3" t="s">
        <v>50547</v>
      </c>
      <c r="J27570" s="1" t="s">
        <v>50548</v>
      </c>
      <c r="M27570" s="1" t="s">
        <v>50549</v>
      </c>
    </row>
    <row r="27571" spans="6:16" ht="12.75" customHeight="1" x14ac:dyDescent="0.25">
      <c r="H27571" s="3" t="s">
        <v>5602</v>
      </c>
      <c r="J27571" s="1" t="s">
        <v>50548</v>
      </c>
      <c r="M27571" s="1" t="s">
        <v>50550</v>
      </c>
    </row>
    <row r="27572" spans="6:16" ht="12.75" customHeight="1" x14ac:dyDescent="0.25">
      <c r="G27572" s="3" t="s">
        <v>11032</v>
      </c>
      <c r="J27572" s="1" t="s">
        <v>17363</v>
      </c>
      <c r="K27572" s="1" t="s">
        <v>50551</v>
      </c>
      <c r="L27572" s="1" t="s">
        <v>29</v>
      </c>
      <c r="M27572" s="4" t="s">
        <v>50552</v>
      </c>
      <c r="O27572" s="1" t="s">
        <v>48</v>
      </c>
      <c r="P27572" s="1" t="s">
        <v>50553</v>
      </c>
    </row>
    <row r="27573" spans="6:16" ht="12.75" customHeight="1" x14ac:dyDescent="0.25">
      <c r="H27573" s="3" t="s">
        <v>11032</v>
      </c>
      <c r="J27573" s="1" t="s">
        <v>17363</v>
      </c>
      <c r="M27573" s="1" t="s">
        <v>50554</v>
      </c>
    </row>
    <row r="27574" spans="6:16" ht="12.75" customHeight="1" x14ac:dyDescent="0.25">
      <c r="H27574" s="3" t="s">
        <v>50555</v>
      </c>
      <c r="J27574" s="1" t="s">
        <v>50556</v>
      </c>
      <c r="M27574" s="1" t="s">
        <v>50557</v>
      </c>
    </row>
    <row r="27575" spans="6:16" ht="12.75" customHeight="1" x14ac:dyDescent="0.25">
      <c r="H27575" s="3" t="s">
        <v>50558</v>
      </c>
      <c r="J27575" s="1" t="s">
        <v>50548</v>
      </c>
      <c r="M27575" s="1" t="s">
        <v>50559</v>
      </c>
    </row>
    <row r="27576" spans="6:16" ht="12.75" customHeight="1" x14ac:dyDescent="0.25">
      <c r="G27576" s="3" t="s">
        <v>50560</v>
      </c>
      <c r="J27576" s="1" t="s">
        <v>50561</v>
      </c>
      <c r="K27576" s="1" t="s">
        <v>50562</v>
      </c>
      <c r="L27576" s="1" t="s">
        <v>29</v>
      </c>
      <c r="M27576" s="4" t="s">
        <v>50563</v>
      </c>
      <c r="O27576" s="1" t="s">
        <v>48</v>
      </c>
      <c r="P27576" s="1" t="s">
        <v>50564</v>
      </c>
    </row>
    <row r="27577" spans="6:16" ht="12.75" customHeight="1" x14ac:dyDescent="0.25">
      <c r="F27577" s="3" t="s">
        <v>50565</v>
      </c>
      <c r="J27577" s="1" t="s">
        <v>50566</v>
      </c>
    </row>
    <row r="27578" spans="6:16" ht="12.75" customHeight="1" x14ac:dyDescent="0.25">
      <c r="G27578" s="3" t="s">
        <v>7710</v>
      </c>
      <c r="J27578" s="1" t="s">
        <v>5630</v>
      </c>
      <c r="K27578" s="1" t="s">
        <v>50567</v>
      </c>
      <c r="L27578" s="1" t="s">
        <v>29</v>
      </c>
      <c r="M27578" s="4" t="s">
        <v>1867</v>
      </c>
    </row>
    <row r="27579" spans="6:16" ht="12.75" customHeight="1" x14ac:dyDescent="0.25">
      <c r="H27579" s="3" t="s">
        <v>7710</v>
      </c>
      <c r="J27579" s="1" t="s">
        <v>5630</v>
      </c>
      <c r="M27579" s="1" t="s">
        <v>50568</v>
      </c>
    </row>
    <row r="27580" spans="6:16" ht="12.75" customHeight="1" x14ac:dyDescent="0.25">
      <c r="H27580" s="3" t="s">
        <v>46632</v>
      </c>
      <c r="J27580" s="1" t="s">
        <v>34641</v>
      </c>
      <c r="M27580" s="1" t="s">
        <v>50569</v>
      </c>
    </row>
    <row r="27581" spans="6:16" ht="12.75" customHeight="1" x14ac:dyDescent="0.25">
      <c r="G27581" s="3" t="s">
        <v>6864</v>
      </c>
      <c r="J27581" s="1" t="s">
        <v>9024</v>
      </c>
      <c r="K27581" s="1" t="s">
        <v>50570</v>
      </c>
      <c r="L27581" s="1" t="s">
        <v>29</v>
      </c>
      <c r="M27581" s="4" t="s">
        <v>2158</v>
      </c>
      <c r="O27581" s="1" t="s">
        <v>12307</v>
      </c>
      <c r="P27581" s="1" t="s">
        <v>50571</v>
      </c>
    </row>
    <row r="27582" spans="6:16" ht="12.75" customHeight="1" x14ac:dyDescent="0.25">
      <c r="H27582" s="3" t="s">
        <v>4939</v>
      </c>
      <c r="J27582" s="1" t="s">
        <v>44492</v>
      </c>
      <c r="M27582" s="1" t="s">
        <v>43969</v>
      </c>
    </row>
    <row r="27583" spans="6:16" ht="12.75" customHeight="1" x14ac:dyDescent="0.25">
      <c r="H27583" s="3" t="s">
        <v>6864</v>
      </c>
      <c r="J27583" s="1" t="s">
        <v>9024</v>
      </c>
      <c r="M27583" s="1" t="s">
        <v>43824</v>
      </c>
    </row>
    <row r="27584" spans="6:16" ht="12.75" customHeight="1" x14ac:dyDescent="0.25">
      <c r="F27584" s="3" t="s">
        <v>50572</v>
      </c>
      <c r="J27584" s="1" t="s">
        <v>8088</v>
      </c>
      <c r="O27584" s="1" t="s">
        <v>118</v>
      </c>
      <c r="P27584" s="1" t="s">
        <v>50573</v>
      </c>
    </row>
    <row r="27585" spans="7:13" ht="12.75" customHeight="1" x14ac:dyDescent="0.25">
      <c r="G27585" s="3" t="s">
        <v>50574</v>
      </c>
      <c r="J27585" s="1" t="s">
        <v>3465</v>
      </c>
      <c r="K27585" s="1" t="s">
        <v>50575</v>
      </c>
      <c r="L27585" s="1" t="s">
        <v>29</v>
      </c>
      <c r="M27585" s="4" t="s">
        <v>34855</v>
      </c>
    </row>
    <row r="27586" spans="7:13" ht="12.75" customHeight="1" x14ac:dyDescent="0.25">
      <c r="H27586" s="3" t="s">
        <v>50574</v>
      </c>
      <c r="J27586" s="1" t="s">
        <v>3465</v>
      </c>
      <c r="M27586" s="1" t="s">
        <v>50576</v>
      </c>
    </row>
    <row r="27587" spans="7:13" ht="12.75" customHeight="1" x14ac:dyDescent="0.25">
      <c r="H27587" s="3" t="s">
        <v>39934</v>
      </c>
      <c r="J27587" s="1" t="s">
        <v>5633</v>
      </c>
      <c r="M27587" s="1" t="s">
        <v>8138</v>
      </c>
    </row>
    <row r="27588" spans="7:13" ht="12.75" customHeight="1" x14ac:dyDescent="0.25">
      <c r="G27588" s="3" t="s">
        <v>1015</v>
      </c>
      <c r="J27588" s="1" t="s">
        <v>1540</v>
      </c>
      <c r="K27588" s="1" t="s">
        <v>50577</v>
      </c>
      <c r="L27588" s="1" t="s">
        <v>29</v>
      </c>
      <c r="M27588" s="4" t="s">
        <v>3672</v>
      </c>
    </row>
    <row r="27589" spans="7:13" ht="12.75" customHeight="1" x14ac:dyDescent="0.25">
      <c r="H27589" s="3" t="s">
        <v>1015</v>
      </c>
      <c r="J27589" s="1" t="s">
        <v>1540</v>
      </c>
      <c r="M27589" s="1" t="s">
        <v>2124</v>
      </c>
    </row>
    <row r="27590" spans="7:13" ht="12.75" customHeight="1" x14ac:dyDescent="0.25">
      <c r="H27590" s="3" t="s">
        <v>50578</v>
      </c>
      <c r="J27590" s="1" t="s">
        <v>21942</v>
      </c>
      <c r="M27590" s="1" t="s">
        <v>50579</v>
      </c>
    </row>
    <row r="27591" spans="7:13" ht="12.75" customHeight="1" x14ac:dyDescent="0.25">
      <c r="H27591" s="3" t="s">
        <v>41254</v>
      </c>
      <c r="J27591" s="1" t="s">
        <v>39913</v>
      </c>
      <c r="M27591" s="1" t="s">
        <v>4153</v>
      </c>
    </row>
    <row r="27592" spans="7:13" ht="12.75" customHeight="1" x14ac:dyDescent="0.25">
      <c r="H27592" s="3" t="s">
        <v>50580</v>
      </c>
      <c r="J27592" s="1" t="s">
        <v>50581</v>
      </c>
      <c r="M27592" s="1" t="s">
        <v>8258</v>
      </c>
    </row>
    <row r="27593" spans="7:13" ht="12.75" customHeight="1" x14ac:dyDescent="0.25">
      <c r="H27593" s="3" t="s">
        <v>39783</v>
      </c>
      <c r="J27593" s="1" t="s">
        <v>2622</v>
      </c>
      <c r="M27593" s="1" t="s">
        <v>50582</v>
      </c>
    </row>
    <row r="27594" spans="7:13" ht="12.75" customHeight="1" x14ac:dyDescent="0.25">
      <c r="H27594" s="3" t="s">
        <v>50583</v>
      </c>
      <c r="J27594" s="1" t="s">
        <v>50584</v>
      </c>
      <c r="M27594" s="1" t="s">
        <v>35086</v>
      </c>
    </row>
    <row r="27595" spans="7:13" ht="12.75" customHeight="1" x14ac:dyDescent="0.25">
      <c r="H27595" s="3" t="s">
        <v>50585</v>
      </c>
      <c r="J27595" s="1" t="s">
        <v>49333</v>
      </c>
      <c r="M27595" s="1" t="s">
        <v>50586</v>
      </c>
    </row>
    <row r="27596" spans="7:13" ht="12.75" customHeight="1" x14ac:dyDescent="0.25">
      <c r="H27596" s="3" t="s">
        <v>34643</v>
      </c>
      <c r="J27596" s="1" t="s">
        <v>34644</v>
      </c>
      <c r="M27596" s="1" t="s">
        <v>34645</v>
      </c>
    </row>
    <row r="27597" spans="7:13" ht="12.75" customHeight="1" x14ac:dyDescent="0.25">
      <c r="H27597" s="3" t="s">
        <v>43666</v>
      </c>
      <c r="J27597" s="1" t="s">
        <v>43455</v>
      </c>
      <c r="M27597" s="1" t="s">
        <v>40394</v>
      </c>
    </row>
    <row r="27598" spans="7:13" ht="12.75" customHeight="1" x14ac:dyDescent="0.25">
      <c r="G27598" s="3" t="s">
        <v>14264</v>
      </c>
      <c r="J27598" s="1" t="s">
        <v>17757</v>
      </c>
      <c r="K27598" s="1" t="s">
        <v>50587</v>
      </c>
      <c r="L27598" s="1" t="s">
        <v>29</v>
      </c>
      <c r="M27598" s="4" t="s">
        <v>50588</v>
      </c>
    </row>
    <row r="27599" spans="7:13" ht="12.75" customHeight="1" x14ac:dyDescent="0.25">
      <c r="G27599" s="3" t="s">
        <v>50589</v>
      </c>
      <c r="J27599" s="1" t="s">
        <v>3747</v>
      </c>
      <c r="K27599" s="1" t="s">
        <v>50590</v>
      </c>
      <c r="L27599" s="1" t="s">
        <v>29</v>
      </c>
      <c r="M27599" s="4" t="s">
        <v>59</v>
      </c>
    </row>
    <row r="27600" spans="7:13" ht="12.75" customHeight="1" x14ac:dyDescent="0.25">
      <c r="H27600" s="3" t="s">
        <v>50589</v>
      </c>
      <c r="J27600" s="1" t="s">
        <v>3747</v>
      </c>
      <c r="M27600" s="1" t="s">
        <v>50591</v>
      </c>
    </row>
    <row r="27601" spans="6:16" ht="12.75" customHeight="1" x14ac:dyDescent="0.25">
      <c r="H27601" s="3" t="s">
        <v>50592</v>
      </c>
      <c r="J27601" s="1" t="s">
        <v>42813</v>
      </c>
      <c r="M27601" s="1" t="s">
        <v>50593</v>
      </c>
    </row>
    <row r="27602" spans="6:16" ht="12.75" customHeight="1" x14ac:dyDescent="0.25">
      <c r="F27602" s="3" t="s">
        <v>50594</v>
      </c>
      <c r="J27602" s="1" t="s">
        <v>17329</v>
      </c>
    </row>
    <row r="27603" spans="6:16" ht="12.75" customHeight="1" x14ac:dyDescent="0.25">
      <c r="G27603" s="3" t="s">
        <v>48900</v>
      </c>
      <c r="J27603" s="1" t="s">
        <v>706</v>
      </c>
      <c r="K27603" s="1" t="s">
        <v>50595</v>
      </c>
      <c r="L27603" s="1" t="s">
        <v>29</v>
      </c>
      <c r="M27603" s="4" t="s">
        <v>16718</v>
      </c>
      <c r="O27603" s="1" t="s">
        <v>31</v>
      </c>
      <c r="P27603" s="1" t="s">
        <v>50596</v>
      </c>
    </row>
    <row r="27604" spans="6:16" ht="12.75" customHeight="1" x14ac:dyDescent="0.25">
      <c r="H27604" s="3" t="s">
        <v>48900</v>
      </c>
      <c r="J27604" s="1" t="s">
        <v>706</v>
      </c>
      <c r="M27604" s="1" t="s">
        <v>50597</v>
      </c>
    </row>
    <row r="27605" spans="6:16" ht="12.75" customHeight="1" x14ac:dyDescent="0.25">
      <c r="H27605" s="3" t="s">
        <v>50598</v>
      </c>
      <c r="J27605" s="1" t="s">
        <v>6800</v>
      </c>
      <c r="M27605" s="1" t="s">
        <v>50599</v>
      </c>
    </row>
    <row r="27606" spans="6:16" ht="12.75" customHeight="1" x14ac:dyDescent="0.25">
      <c r="H27606" s="3" t="s">
        <v>40407</v>
      </c>
      <c r="J27606" s="1" t="s">
        <v>9057</v>
      </c>
      <c r="M27606" s="1" t="s">
        <v>41771</v>
      </c>
    </row>
    <row r="27607" spans="6:16" ht="12.75" customHeight="1" x14ac:dyDescent="0.25">
      <c r="G27607" s="3" t="s">
        <v>14960</v>
      </c>
      <c r="J27607" s="1" t="s">
        <v>36117</v>
      </c>
      <c r="K27607" s="1" t="s">
        <v>50600</v>
      </c>
      <c r="L27607" s="1" t="s">
        <v>29</v>
      </c>
      <c r="M27607" s="4" t="s">
        <v>34813</v>
      </c>
    </row>
    <row r="27608" spans="6:16" ht="12.75" customHeight="1" x14ac:dyDescent="0.25">
      <c r="H27608" s="3" t="s">
        <v>6198</v>
      </c>
      <c r="J27608" s="1" t="s">
        <v>49452</v>
      </c>
      <c r="M27608" s="1" t="s">
        <v>50601</v>
      </c>
    </row>
    <row r="27609" spans="6:16" ht="12.75" customHeight="1" x14ac:dyDescent="0.25">
      <c r="H27609" s="3" t="s">
        <v>14960</v>
      </c>
      <c r="J27609" s="1" t="s">
        <v>36117</v>
      </c>
      <c r="M27609" s="1" t="s">
        <v>50602</v>
      </c>
    </row>
    <row r="27610" spans="6:16" ht="12.75" customHeight="1" x14ac:dyDescent="0.25">
      <c r="H27610" s="3" t="s">
        <v>61</v>
      </c>
      <c r="J27610" s="1" t="s">
        <v>12905</v>
      </c>
      <c r="M27610" s="1" t="s">
        <v>50603</v>
      </c>
    </row>
    <row r="27611" spans="6:16" ht="12.75" customHeight="1" x14ac:dyDescent="0.25">
      <c r="G27611" s="3" t="s">
        <v>48551</v>
      </c>
      <c r="J27611" s="1" t="s">
        <v>194</v>
      </c>
      <c r="K27611" s="1" t="s">
        <v>50604</v>
      </c>
      <c r="L27611" s="1" t="s">
        <v>29</v>
      </c>
      <c r="M27611" s="4" t="s">
        <v>5981</v>
      </c>
    </row>
    <row r="27612" spans="6:16" ht="12.75" customHeight="1" x14ac:dyDescent="0.25">
      <c r="H27612" s="3" t="s">
        <v>48551</v>
      </c>
      <c r="J27612" s="1" t="s">
        <v>194</v>
      </c>
      <c r="M27612" s="1" t="s">
        <v>50605</v>
      </c>
    </row>
    <row r="27613" spans="6:16" ht="12.75" customHeight="1" x14ac:dyDescent="0.25">
      <c r="H27613" s="3" t="s">
        <v>50606</v>
      </c>
      <c r="J27613" s="1" t="s">
        <v>50607</v>
      </c>
      <c r="M27613" s="1" t="s">
        <v>5998</v>
      </c>
    </row>
    <row r="27614" spans="6:16" ht="12.75" customHeight="1" x14ac:dyDescent="0.25">
      <c r="G27614" s="3" t="s">
        <v>42155</v>
      </c>
      <c r="J27614" s="1" t="s">
        <v>8285</v>
      </c>
      <c r="K27614" s="1" t="s">
        <v>50608</v>
      </c>
      <c r="L27614" s="1" t="s">
        <v>29</v>
      </c>
      <c r="M27614" s="4" t="s">
        <v>5286</v>
      </c>
    </row>
    <row r="27615" spans="6:16" ht="12.75" customHeight="1" x14ac:dyDescent="0.25">
      <c r="H27615" s="3" t="s">
        <v>42155</v>
      </c>
      <c r="J27615" s="1" t="s">
        <v>8285</v>
      </c>
      <c r="M27615" s="1" t="s">
        <v>50609</v>
      </c>
    </row>
    <row r="27616" spans="6:16" ht="12.75" customHeight="1" x14ac:dyDescent="0.25">
      <c r="H27616" s="3" t="s">
        <v>4823</v>
      </c>
      <c r="J27616" s="1" t="s">
        <v>4824</v>
      </c>
      <c r="M27616" s="1" t="s">
        <v>40266</v>
      </c>
    </row>
    <row r="27617" spans="6:16" ht="12.75" customHeight="1" x14ac:dyDescent="0.25">
      <c r="H27617" s="3" t="s">
        <v>242</v>
      </c>
      <c r="J27617" s="1" t="s">
        <v>4176</v>
      </c>
      <c r="M27617" s="1" t="s">
        <v>50610</v>
      </c>
    </row>
    <row r="27618" spans="6:16" ht="12.75" customHeight="1" x14ac:dyDescent="0.25">
      <c r="G27618" s="3" t="s">
        <v>50611</v>
      </c>
      <c r="J27618" s="1" t="s">
        <v>21053</v>
      </c>
      <c r="K27618" s="1" t="s">
        <v>50612</v>
      </c>
      <c r="L27618" s="1" t="s">
        <v>29</v>
      </c>
      <c r="M27618" s="4" t="s">
        <v>50613</v>
      </c>
    </row>
    <row r="27619" spans="6:16" ht="12.75" customHeight="1" x14ac:dyDescent="0.25">
      <c r="H27619" s="3" t="s">
        <v>50611</v>
      </c>
      <c r="J27619" s="1" t="s">
        <v>21053</v>
      </c>
      <c r="M27619" s="1" t="s">
        <v>50614</v>
      </c>
    </row>
    <row r="27620" spans="6:16" ht="12.75" customHeight="1" x14ac:dyDescent="0.25">
      <c r="H27620" s="3" t="s">
        <v>36083</v>
      </c>
      <c r="J27620" s="1" t="s">
        <v>16668</v>
      </c>
      <c r="M27620" s="1" t="s">
        <v>50615</v>
      </c>
      <c r="O27620" s="1" t="s">
        <v>131</v>
      </c>
      <c r="P27620" s="1" t="s">
        <v>50616</v>
      </c>
    </row>
    <row r="27621" spans="6:16" ht="12.75" customHeight="1" x14ac:dyDescent="0.25">
      <c r="G27621" s="3" t="s">
        <v>4170</v>
      </c>
      <c r="J27621" s="1" t="s">
        <v>50617</v>
      </c>
      <c r="K27621" s="1" t="s">
        <v>50618</v>
      </c>
      <c r="L27621" s="1" t="s">
        <v>29</v>
      </c>
      <c r="M27621" s="4" t="s">
        <v>34813</v>
      </c>
    </row>
    <row r="27622" spans="6:16" ht="12.75" customHeight="1" x14ac:dyDescent="0.25">
      <c r="H27622" s="3" t="s">
        <v>50619</v>
      </c>
      <c r="J27622" s="1" t="s">
        <v>44324</v>
      </c>
      <c r="M27622" s="1" t="s">
        <v>50620</v>
      </c>
    </row>
    <row r="27623" spans="6:16" ht="12.75" customHeight="1" x14ac:dyDescent="0.25">
      <c r="H27623" s="3" t="s">
        <v>30501</v>
      </c>
      <c r="J27623" s="1" t="s">
        <v>43857</v>
      </c>
      <c r="M27623" s="1" t="s">
        <v>50621</v>
      </c>
      <c r="O27623" s="1" t="s">
        <v>131</v>
      </c>
      <c r="P27623" s="1" t="s">
        <v>50622</v>
      </c>
    </row>
    <row r="27624" spans="6:16" ht="12.75" customHeight="1" x14ac:dyDescent="0.25">
      <c r="H27624" s="3" t="s">
        <v>4170</v>
      </c>
      <c r="J27624" s="1" t="s">
        <v>50617</v>
      </c>
      <c r="M27624" s="1" t="s">
        <v>2154</v>
      </c>
    </row>
    <row r="27625" spans="6:16" ht="12.75" customHeight="1" x14ac:dyDescent="0.25">
      <c r="G27625" s="3" t="s">
        <v>5530</v>
      </c>
      <c r="J27625" s="1" t="s">
        <v>41135</v>
      </c>
      <c r="K27625" s="1" t="s">
        <v>50623</v>
      </c>
      <c r="L27625" s="1" t="s">
        <v>29</v>
      </c>
      <c r="M27625" s="4" t="s">
        <v>50624</v>
      </c>
      <c r="O27625" s="1" t="s">
        <v>2213</v>
      </c>
      <c r="P27625" s="1" t="s">
        <v>50625</v>
      </c>
    </row>
    <row r="27626" spans="6:16" ht="12.75" customHeight="1" x14ac:dyDescent="0.25">
      <c r="G27626" s="3" t="s">
        <v>50626</v>
      </c>
      <c r="J27626" s="1" t="s">
        <v>1540</v>
      </c>
      <c r="K27626" s="1" t="s">
        <v>50627</v>
      </c>
      <c r="L27626" s="1" t="s">
        <v>29</v>
      </c>
      <c r="M27626" s="4" t="s">
        <v>3672</v>
      </c>
      <c r="O27626" s="1" t="s">
        <v>2213</v>
      </c>
      <c r="P27626" s="1" t="s">
        <v>50628</v>
      </c>
    </row>
    <row r="27627" spans="6:16" ht="12.75" customHeight="1" x14ac:dyDescent="0.25">
      <c r="H27627" s="3" t="s">
        <v>50626</v>
      </c>
      <c r="J27627" s="1" t="s">
        <v>1540</v>
      </c>
      <c r="M27627" s="1" t="s">
        <v>50629</v>
      </c>
    </row>
    <row r="27628" spans="6:16" ht="12.75" customHeight="1" x14ac:dyDescent="0.25">
      <c r="H27628" s="3" t="s">
        <v>50630</v>
      </c>
      <c r="J27628" s="1" t="s">
        <v>50631</v>
      </c>
      <c r="M27628" s="1" t="s">
        <v>43114</v>
      </c>
    </row>
    <row r="27629" spans="6:16" ht="12.75" customHeight="1" x14ac:dyDescent="0.25">
      <c r="F27629" s="3" t="s">
        <v>50632</v>
      </c>
      <c r="J27629" s="1" t="s">
        <v>50633</v>
      </c>
    </row>
    <row r="27630" spans="6:16" ht="12.75" customHeight="1" x14ac:dyDescent="0.25">
      <c r="G27630" s="3" t="s">
        <v>13627</v>
      </c>
      <c r="J27630" s="1" t="s">
        <v>50633</v>
      </c>
      <c r="K27630" s="1" t="s">
        <v>50634</v>
      </c>
      <c r="L27630" s="1" t="s">
        <v>29</v>
      </c>
      <c r="M27630" s="4" t="s">
        <v>50635</v>
      </c>
    </row>
    <row r="27631" spans="6:16" ht="12.75" customHeight="1" x14ac:dyDescent="0.25">
      <c r="G27631" s="3" t="s">
        <v>1851</v>
      </c>
      <c r="J27631" s="1" t="s">
        <v>12377</v>
      </c>
      <c r="K27631" s="1" t="s">
        <v>50636</v>
      </c>
      <c r="L27631" s="1" t="s">
        <v>29</v>
      </c>
      <c r="M27631" s="4" t="s">
        <v>50637</v>
      </c>
    </row>
    <row r="27632" spans="6:16" ht="12.75" customHeight="1" x14ac:dyDescent="0.25">
      <c r="G27632" s="3" t="s">
        <v>659</v>
      </c>
      <c r="J27632" s="1" t="s">
        <v>22897</v>
      </c>
      <c r="K27632" s="1" t="s">
        <v>50638</v>
      </c>
      <c r="L27632" s="1" t="s">
        <v>29</v>
      </c>
      <c r="M27632" s="4" t="s">
        <v>5286</v>
      </c>
    </row>
    <row r="27633" spans="6:16" ht="12.75" customHeight="1" x14ac:dyDescent="0.25">
      <c r="H27633" s="3" t="s">
        <v>659</v>
      </c>
      <c r="J27633" s="1" t="s">
        <v>22897</v>
      </c>
      <c r="M27633" s="1" t="s">
        <v>50639</v>
      </c>
    </row>
    <row r="27634" spans="6:16" ht="12.75" customHeight="1" x14ac:dyDescent="0.25">
      <c r="H27634" s="3" t="s">
        <v>50640</v>
      </c>
      <c r="J27634" s="1" t="s">
        <v>50641</v>
      </c>
      <c r="M27634" s="1" t="s">
        <v>50642</v>
      </c>
    </row>
    <row r="27635" spans="6:16" ht="12.75" customHeight="1" x14ac:dyDescent="0.25">
      <c r="H27635" s="3" t="s">
        <v>8453</v>
      </c>
      <c r="J27635" s="1" t="s">
        <v>8131</v>
      </c>
      <c r="M27635" s="1" t="s">
        <v>19340</v>
      </c>
    </row>
    <row r="27636" spans="6:16" ht="12.75" customHeight="1" x14ac:dyDescent="0.25">
      <c r="F27636" s="3" t="s">
        <v>50643</v>
      </c>
      <c r="J27636" s="1" t="s">
        <v>37957</v>
      </c>
    </row>
    <row r="27637" spans="6:16" ht="12.75" customHeight="1" x14ac:dyDescent="0.25">
      <c r="G27637" s="3" t="s">
        <v>9397</v>
      </c>
      <c r="J27637" s="1" t="s">
        <v>37957</v>
      </c>
      <c r="K27637" s="1" t="s">
        <v>50644</v>
      </c>
      <c r="L27637" s="1" t="s">
        <v>29</v>
      </c>
      <c r="M27637" s="4" t="s">
        <v>50645</v>
      </c>
      <c r="O27637" s="1" t="s">
        <v>4119</v>
      </c>
      <c r="P27637" s="1" t="s">
        <v>50646</v>
      </c>
    </row>
    <row r="27638" spans="6:16" ht="12.75" customHeight="1" x14ac:dyDescent="0.25">
      <c r="F27638" s="3" t="s">
        <v>50647</v>
      </c>
      <c r="J27638" s="1" t="s">
        <v>9349</v>
      </c>
      <c r="O27638" s="1" t="s">
        <v>798</v>
      </c>
      <c r="P27638" s="1" t="s">
        <v>50648</v>
      </c>
    </row>
    <row r="27639" spans="6:16" ht="12.75" customHeight="1" x14ac:dyDescent="0.25">
      <c r="G27639" s="3" t="s">
        <v>10161</v>
      </c>
      <c r="J27639" s="1" t="s">
        <v>9349</v>
      </c>
      <c r="K27639" s="1" t="s">
        <v>50649</v>
      </c>
      <c r="L27639" s="1" t="s">
        <v>29</v>
      </c>
      <c r="M27639" s="4" t="s">
        <v>50650</v>
      </c>
    </row>
    <row r="27640" spans="6:16" ht="12.75" customHeight="1" x14ac:dyDescent="0.25">
      <c r="G27640" s="3" t="s">
        <v>6058</v>
      </c>
      <c r="J27640" s="1" t="s">
        <v>9340</v>
      </c>
      <c r="K27640" s="1" t="s">
        <v>50651</v>
      </c>
      <c r="L27640" s="1" t="s">
        <v>29</v>
      </c>
      <c r="M27640" s="4" t="s">
        <v>18173</v>
      </c>
    </row>
    <row r="27641" spans="6:16" ht="12.75" customHeight="1" x14ac:dyDescent="0.25">
      <c r="H27641" s="3" t="s">
        <v>50652</v>
      </c>
      <c r="J27641" s="1" t="s">
        <v>17757</v>
      </c>
      <c r="M27641" s="1" t="s">
        <v>50653</v>
      </c>
    </row>
    <row r="27642" spans="6:16" ht="12.75" customHeight="1" x14ac:dyDescent="0.25">
      <c r="H27642" s="3" t="s">
        <v>8134</v>
      </c>
      <c r="J27642" s="1" t="s">
        <v>50654</v>
      </c>
      <c r="M27642" s="1" t="s">
        <v>50655</v>
      </c>
    </row>
    <row r="27643" spans="6:16" ht="12.75" customHeight="1" x14ac:dyDescent="0.25">
      <c r="H27643" s="3" t="s">
        <v>6058</v>
      </c>
      <c r="J27643" s="1" t="s">
        <v>9340</v>
      </c>
      <c r="M27643" s="1" t="s">
        <v>50656</v>
      </c>
    </row>
    <row r="27644" spans="6:16" ht="12.75" customHeight="1" x14ac:dyDescent="0.25">
      <c r="H27644" s="3" t="s">
        <v>50035</v>
      </c>
      <c r="J27644" s="1" t="s">
        <v>50657</v>
      </c>
      <c r="M27644" s="1" t="s">
        <v>44594</v>
      </c>
    </row>
    <row r="27645" spans="6:16" ht="12.75" customHeight="1" x14ac:dyDescent="0.25">
      <c r="G27645" s="3" t="s">
        <v>3804</v>
      </c>
      <c r="J27645" s="1" t="s">
        <v>3465</v>
      </c>
      <c r="K27645" s="1" t="s">
        <v>50658</v>
      </c>
      <c r="L27645" s="1" t="s">
        <v>29</v>
      </c>
      <c r="M27645" s="4" t="s">
        <v>34855</v>
      </c>
    </row>
    <row r="27646" spans="6:16" ht="12.75" customHeight="1" x14ac:dyDescent="0.25">
      <c r="H27646" s="3" t="s">
        <v>3804</v>
      </c>
      <c r="J27646" s="1" t="s">
        <v>3465</v>
      </c>
      <c r="M27646" s="1" t="s">
        <v>42522</v>
      </c>
    </row>
    <row r="27647" spans="6:16" ht="12.75" customHeight="1" x14ac:dyDescent="0.25">
      <c r="H27647" s="3" t="s">
        <v>50659</v>
      </c>
      <c r="J27647" s="1" t="s">
        <v>42837</v>
      </c>
      <c r="M27647" s="1" t="s">
        <v>8138</v>
      </c>
    </row>
    <row r="27648" spans="6:16" ht="12.75" customHeight="1" x14ac:dyDescent="0.25">
      <c r="G27648" s="3" t="s">
        <v>4474</v>
      </c>
      <c r="J27648" s="1" t="s">
        <v>22831</v>
      </c>
      <c r="K27648" s="1" t="s">
        <v>50660</v>
      </c>
      <c r="L27648" s="1" t="s">
        <v>29</v>
      </c>
      <c r="M27648" s="4" t="s">
        <v>59</v>
      </c>
    </row>
    <row r="27649" spans="6:13" ht="12.75" customHeight="1" x14ac:dyDescent="0.25">
      <c r="H27649" s="3" t="s">
        <v>41448</v>
      </c>
      <c r="J27649" s="1" t="s">
        <v>50661</v>
      </c>
      <c r="M27649" s="1" t="s">
        <v>50662</v>
      </c>
    </row>
    <row r="27650" spans="6:13" ht="12.75" customHeight="1" x14ac:dyDescent="0.25">
      <c r="H27650" s="3" t="s">
        <v>4474</v>
      </c>
      <c r="J27650" s="1" t="s">
        <v>22831</v>
      </c>
      <c r="M27650" s="1" t="s">
        <v>50663</v>
      </c>
    </row>
    <row r="27651" spans="6:13" ht="12.75" customHeight="1" x14ac:dyDescent="0.25">
      <c r="H27651" s="3" t="s">
        <v>23018</v>
      </c>
      <c r="J27651" s="1" t="s">
        <v>41188</v>
      </c>
      <c r="M27651" s="1" t="s">
        <v>44400</v>
      </c>
    </row>
    <row r="27652" spans="6:13" ht="12.75" customHeight="1" x14ac:dyDescent="0.25">
      <c r="H27652" s="3" t="s">
        <v>45406</v>
      </c>
      <c r="J27652" s="1" t="s">
        <v>44401</v>
      </c>
      <c r="M27652" s="1" t="s">
        <v>22958</v>
      </c>
    </row>
    <row r="27653" spans="6:13" ht="12.75" customHeight="1" x14ac:dyDescent="0.25">
      <c r="F27653" s="3" t="s">
        <v>50664</v>
      </c>
      <c r="J27653" s="1" t="s">
        <v>40014</v>
      </c>
    </row>
    <row r="27654" spans="6:13" ht="12.75" customHeight="1" x14ac:dyDescent="0.25">
      <c r="G27654" s="3" t="s">
        <v>10297</v>
      </c>
      <c r="J27654" s="1" t="s">
        <v>16736</v>
      </c>
      <c r="K27654" s="1" t="s">
        <v>50665</v>
      </c>
      <c r="L27654" s="1" t="s">
        <v>29</v>
      </c>
      <c r="M27654" s="4" t="s">
        <v>50666</v>
      </c>
    </row>
    <row r="27655" spans="6:13" ht="12.75" customHeight="1" x14ac:dyDescent="0.25">
      <c r="G27655" s="3" t="s">
        <v>5916</v>
      </c>
      <c r="J27655" s="1" t="s">
        <v>43667</v>
      </c>
      <c r="K27655" s="1" t="s">
        <v>50667</v>
      </c>
      <c r="L27655" s="1" t="s">
        <v>29</v>
      </c>
      <c r="M27655" s="4" t="s">
        <v>50668</v>
      </c>
    </row>
    <row r="27656" spans="6:13" ht="12.75" customHeight="1" x14ac:dyDescent="0.25">
      <c r="G27656" s="3" t="s">
        <v>50669</v>
      </c>
      <c r="J27656" s="1" t="s">
        <v>50670</v>
      </c>
      <c r="K27656" s="1" t="s">
        <v>50671</v>
      </c>
      <c r="L27656" s="1" t="s">
        <v>29</v>
      </c>
      <c r="M27656" s="4" t="s">
        <v>50672</v>
      </c>
    </row>
    <row r="27657" spans="6:13" ht="12.75" customHeight="1" x14ac:dyDescent="0.25">
      <c r="G27657" s="3" t="s">
        <v>50673</v>
      </c>
      <c r="J27657" s="1" t="s">
        <v>40014</v>
      </c>
      <c r="K27657" s="1" t="s">
        <v>50674</v>
      </c>
      <c r="L27657" s="1" t="s">
        <v>29</v>
      </c>
      <c r="M27657" s="4" t="s">
        <v>3682</v>
      </c>
    </row>
    <row r="27658" spans="6:13" ht="12.75" customHeight="1" x14ac:dyDescent="0.25">
      <c r="H27658" s="3" t="s">
        <v>50675</v>
      </c>
      <c r="J27658" s="1" t="s">
        <v>40413</v>
      </c>
      <c r="M27658" s="1" t="s">
        <v>4203</v>
      </c>
    </row>
    <row r="27659" spans="6:13" ht="12.75" customHeight="1" x14ac:dyDescent="0.25">
      <c r="H27659" s="3" t="s">
        <v>1129</v>
      </c>
      <c r="J27659" s="1" t="s">
        <v>50676</v>
      </c>
      <c r="M27659" s="1" t="s">
        <v>10807</v>
      </c>
    </row>
    <row r="27660" spans="6:13" ht="12.75" customHeight="1" x14ac:dyDescent="0.25">
      <c r="H27660" s="3" t="s">
        <v>2271</v>
      </c>
      <c r="J27660" s="1" t="s">
        <v>46223</v>
      </c>
      <c r="M27660" s="1" t="s">
        <v>50677</v>
      </c>
    </row>
    <row r="27661" spans="6:13" ht="12.75" customHeight="1" x14ac:dyDescent="0.25">
      <c r="H27661" s="3" t="s">
        <v>50673</v>
      </c>
      <c r="J27661" s="1" t="s">
        <v>40014</v>
      </c>
      <c r="M27661" s="1" t="s">
        <v>50678</v>
      </c>
    </row>
    <row r="27662" spans="6:13" ht="12.75" customHeight="1" x14ac:dyDescent="0.25">
      <c r="G27662" s="3" t="s">
        <v>2525</v>
      </c>
      <c r="J27662" s="1" t="s">
        <v>41188</v>
      </c>
      <c r="K27662" s="1" t="s">
        <v>50679</v>
      </c>
      <c r="L27662" s="1" t="s">
        <v>29</v>
      </c>
      <c r="M27662" s="4" t="s">
        <v>50680</v>
      </c>
    </row>
    <row r="27663" spans="6:13" ht="12.75" customHeight="1" x14ac:dyDescent="0.25">
      <c r="H27663" s="3" t="s">
        <v>41067</v>
      </c>
      <c r="J27663" s="1" t="s">
        <v>44750</v>
      </c>
      <c r="M27663" s="1" t="s">
        <v>50681</v>
      </c>
    </row>
    <row r="27664" spans="6:13" ht="12.75" customHeight="1" x14ac:dyDescent="0.25">
      <c r="H27664" s="3" t="s">
        <v>2525</v>
      </c>
      <c r="J27664" s="1" t="s">
        <v>41188</v>
      </c>
      <c r="M27664" s="1" t="s">
        <v>34859</v>
      </c>
    </row>
    <row r="27665" spans="7:16" ht="12.75" customHeight="1" x14ac:dyDescent="0.25">
      <c r="G27665" s="3" t="s">
        <v>16725</v>
      </c>
      <c r="J27665" s="1" t="s">
        <v>37593</v>
      </c>
      <c r="K27665" s="1" t="s">
        <v>50682</v>
      </c>
      <c r="L27665" s="1" t="s">
        <v>29</v>
      </c>
      <c r="M27665" s="4" t="s">
        <v>50683</v>
      </c>
      <c r="O27665" s="1" t="s">
        <v>824</v>
      </c>
      <c r="P27665" s="1" t="s">
        <v>50684</v>
      </c>
    </row>
    <row r="27666" spans="7:16" ht="12.75" customHeight="1" x14ac:dyDescent="0.25">
      <c r="H27666" s="3" t="s">
        <v>50685</v>
      </c>
      <c r="J27666" s="1" t="s">
        <v>50686</v>
      </c>
      <c r="M27666" s="1" t="s">
        <v>50687</v>
      </c>
    </row>
    <row r="27667" spans="7:16" ht="12.75" customHeight="1" x14ac:dyDescent="0.25">
      <c r="H27667" s="3" t="s">
        <v>5632</v>
      </c>
      <c r="J27667" s="1" t="s">
        <v>50688</v>
      </c>
      <c r="M27667" s="1" t="s">
        <v>43668</v>
      </c>
    </row>
    <row r="27668" spans="7:16" ht="12.75" customHeight="1" x14ac:dyDescent="0.25">
      <c r="H27668" s="3" t="s">
        <v>16725</v>
      </c>
      <c r="J27668" s="1" t="s">
        <v>37593</v>
      </c>
      <c r="M27668" s="1" t="s">
        <v>4153</v>
      </c>
    </row>
    <row r="27669" spans="7:16" ht="12.75" customHeight="1" x14ac:dyDescent="0.25">
      <c r="G27669" s="3" t="s">
        <v>5629</v>
      </c>
      <c r="J27669" s="1" t="s">
        <v>5630</v>
      </c>
      <c r="K27669" s="1" t="s">
        <v>50689</v>
      </c>
      <c r="L27669" s="1" t="s">
        <v>29</v>
      </c>
      <c r="M27669" s="4" t="s">
        <v>50690</v>
      </c>
      <c r="O27669" s="1" t="s">
        <v>48</v>
      </c>
      <c r="P27669" s="3" t="s">
        <v>50691</v>
      </c>
    </row>
    <row r="27670" spans="7:16" ht="12.75" customHeight="1" x14ac:dyDescent="0.25">
      <c r="H27670" s="3" t="s">
        <v>1972</v>
      </c>
      <c r="J27670" s="1" t="s">
        <v>5920</v>
      </c>
      <c r="M27670" s="1" t="s">
        <v>34804</v>
      </c>
    </row>
    <row r="27671" spans="7:16" ht="12.75" customHeight="1" x14ac:dyDescent="0.25">
      <c r="H27671" s="3" t="s">
        <v>5629</v>
      </c>
      <c r="J27671" s="1" t="s">
        <v>5630</v>
      </c>
      <c r="M27671" s="1" t="s">
        <v>41100</v>
      </c>
    </row>
    <row r="27672" spans="7:16" ht="12.75" customHeight="1" x14ac:dyDescent="0.25">
      <c r="H27672" s="3" t="s">
        <v>34643</v>
      </c>
      <c r="J27672" s="1" t="s">
        <v>34644</v>
      </c>
      <c r="M27672" s="1" t="s">
        <v>50692</v>
      </c>
    </row>
    <row r="27673" spans="7:16" ht="12.75" customHeight="1" x14ac:dyDescent="0.25">
      <c r="H27673" s="3" t="s">
        <v>39934</v>
      </c>
      <c r="J27673" s="1" t="s">
        <v>42837</v>
      </c>
      <c r="M27673" s="1" t="s">
        <v>8138</v>
      </c>
    </row>
    <row r="27674" spans="7:16" ht="12.75" customHeight="1" x14ac:dyDescent="0.25">
      <c r="H27674" s="3" t="s">
        <v>40417</v>
      </c>
      <c r="J27674" s="1" t="s">
        <v>50693</v>
      </c>
      <c r="M27674" s="1" t="s">
        <v>4937</v>
      </c>
    </row>
    <row r="27675" spans="7:16" ht="12.75" customHeight="1" x14ac:dyDescent="0.25">
      <c r="G27675" s="3" t="s">
        <v>50694</v>
      </c>
      <c r="J27675" s="1" t="s">
        <v>19450</v>
      </c>
      <c r="K27675" s="1" t="s">
        <v>50695</v>
      </c>
      <c r="L27675" s="1" t="s">
        <v>29</v>
      </c>
      <c r="M27675" s="4" t="s">
        <v>3672</v>
      </c>
      <c r="O27675" s="1" t="s">
        <v>2213</v>
      </c>
      <c r="P27675" s="1" t="s">
        <v>50362</v>
      </c>
    </row>
    <row r="27676" spans="7:16" ht="12.75" customHeight="1" x14ac:dyDescent="0.25">
      <c r="H27676" s="3" t="s">
        <v>50696</v>
      </c>
      <c r="J27676" s="1" t="s">
        <v>50697</v>
      </c>
      <c r="M27676" s="1" t="s">
        <v>50698</v>
      </c>
    </row>
    <row r="27677" spans="7:16" ht="12.75" customHeight="1" x14ac:dyDescent="0.25">
      <c r="H27677" s="3" t="s">
        <v>50694</v>
      </c>
      <c r="J27677" s="1" t="s">
        <v>19450</v>
      </c>
      <c r="M27677" s="1" t="s">
        <v>50699</v>
      </c>
    </row>
    <row r="27678" spans="7:16" ht="12.75" customHeight="1" x14ac:dyDescent="0.25">
      <c r="H27678" s="3" t="s">
        <v>17894</v>
      </c>
      <c r="J27678" s="1" t="s">
        <v>43104</v>
      </c>
      <c r="M27678" s="1" t="s">
        <v>50700</v>
      </c>
    </row>
    <row r="27679" spans="7:16" ht="12.75" customHeight="1" x14ac:dyDescent="0.25">
      <c r="G27679" s="3" t="s">
        <v>1960</v>
      </c>
      <c r="J27679" s="1" t="s">
        <v>34846</v>
      </c>
      <c r="K27679" s="1" t="s">
        <v>50701</v>
      </c>
      <c r="L27679" s="1" t="s">
        <v>29</v>
      </c>
      <c r="M27679" s="4" t="s">
        <v>11719</v>
      </c>
      <c r="O27679" s="1" t="s">
        <v>2213</v>
      </c>
      <c r="P27679" s="1" t="s">
        <v>50362</v>
      </c>
    </row>
    <row r="27680" spans="7:16" ht="12.75" customHeight="1" x14ac:dyDescent="0.25">
      <c r="H27680" s="3" t="s">
        <v>50702</v>
      </c>
      <c r="J27680" s="1" t="s">
        <v>44750</v>
      </c>
      <c r="M27680" s="1" t="s">
        <v>8258</v>
      </c>
    </row>
    <row r="27681" spans="6:16" ht="12.75" customHeight="1" x14ac:dyDescent="0.25">
      <c r="H27681" s="3" t="s">
        <v>1960</v>
      </c>
      <c r="J27681" s="1" t="s">
        <v>34846</v>
      </c>
      <c r="M27681" s="1" t="s">
        <v>50703</v>
      </c>
    </row>
    <row r="27682" spans="6:16" ht="12.75" customHeight="1" x14ac:dyDescent="0.25">
      <c r="G27682" s="3" t="s">
        <v>35078</v>
      </c>
      <c r="J27682" s="1" t="s">
        <v>50704</v>
      </c>
      <c r="K27682" s="1" t="s">
        <v>50705</v>
      </c>
      <c r="L27682" s="1" t="s">
        <v>29</v>
      </c>
      <c r="M27682" s="4" t="s">
        <v>8182</v>
      </c>
      <c r="O27682" s="1" t="s">
        <v>2213</v>
      </c>
      <c r="P27682" s="1" t="s">
        <v>50362</v>
      </c>
    </row>
    <row r="27683" spans="6:16" ht="12.75" customHeight="1" x14ac:dyDescent="0.25">
      <c r="G27683" s="3" t="s">
        <v>35855</v>
      </c>
      <c r="J27683" s="1" t="s">
        <v>22867</v>
      </c>
      <c r="K27683" s="1" t="s">
        <v>50706</v>
      </c>
      <c r="L27683" s="1" t="s">
        <v>29</v>
      </c>
      <c r="M27683" s="4" t="s">
        <v>3672</v>
      </c>
      <c r="O27683" s="1" t="s">
        <v>31</v>
      </c>
      <c r="P27683" s="1" t="s">
        <v>50707</v>
      </c>
    </row>
    <row r="27684" spans="6:16" ht="12.75" customHeight="1" x14ac:dyDescent="0.25">
      <c r="H27684" s="3" t="s">
        <v>35855</v>
      </c>
      <c r="J27684" s="1" t="s">
        <v>22867</v>
      </c>
      <c r="M27684" s="1" t="s">
        <v>50708</v>
      </c>
      <c r="O27684" s="1" t="s">
        <v>131</v>
      </c>
      <c r="P27684" s="1" t="s">
        <v>50709</v>
      </c>
    </row>
    <row r="27685" spans="6:16" ht="12.75" customHeight="1" x14ac:dyDescent="0.25">
      <c r="H27685" s="3" t="s">
        <v>302</v>
      </c>
      <c r="J27685" s="1" t="s">
        <v>9764</v>
      </c>
      <c r="M27685" s="1" t="s">
        <v>50710</v>
      </c>
    </row>
    <row r="27686" spans="6:16" ht="12.75" customHeight="1" x14ac:dyDescent="0.25">
      <c r="H27686" s="3" t="s">
        <v>50081</v>
      </c>
      <c r="J27686" s="1" t="s">
        <v>9811</v>
      </c>
      <c r="M27686" s="1" t="s">
        <v>50711</v>
      </c>
    </row>
    <row r="27687" spans="6:16" ht="12.75" customHeight="1" x14ac:dyDescent="0.25">
      <c r="F27687" s="3" t="s">
        <v>50712</v>
      </c>
      <c r="J27687" s="1" t="s">
        <v>50713</v>
      </c>
    </row>
    <row r="27688" spans="6:16" ht="12.75" customHeight="1" x14ac:dyDescent="0.25">
      <c r="G27688" s="3" t="s">
        <v>3797</v>
      </c>
      <c r="J27688" s="1" t="s">
        <v>11767</v>
      </c>
      <c r="K27688" s="1" t="s">
        <v>50714</v>
      </c>
      <c r="L27688" s="1" t="s">
        <v>727</v>
      </c>
      <c r="M27688" s="4" t="s">
        <v>50715</v>
      </c>
      <c r="N27688" s="1" t="s">
        <v>50716</v>
      </c>
    </row>
    <row r="27689" spans="6:16" ht="12.75" customHeight="1" x14ac:dyDescent="0.25">
      <c r="F27689" s="3" t="s">
        <v>50717</v>
      </c>
      <c r="J27689" s="1" t="s">
        <v>8382</v>
      </c>
    </row>
    <row r="27690" spans="6:16" ht="12.75" customHeight="1" x14ac:dyDescent="0.25">
      <c r="G27690" s="3" t="s">
        <v>27849</v>
      </c>
      <c r="J27690" s="1" t="s">
        <v>56</v>
      </c>
      <c r="K27690" s="1" t="s">
        <v>50718</v>
      </c>
      <c r="L27690" s="1" t="s">
        <v>727</v>
      </c>
      <c r="M27690" s="4" t="s">
        <v>50719</v>
      </c>
      <c r="N27690" s="1" t="s">
        <v>50720</v>
      </c>
    </row>
    <row r="27691" spans="6:16" ht="12.75" customHeight="1" x14ac:dyDescent="0.25">
      <c r="G27691" s="3" t="s">
        <v>48321</v>
      </c>
      <c r="J27691" s="1" t="s">
        <v>1279</v>
      </c>
      <c r="K27691" s="1" t="s">
        <v>50721</v>
      </c>
      <c r="L27691" s="1" t="s">
        <v>727</v>
      </c>
      <c r="M27691" s="4" t="s">
        <v>808</v>
      </c>
      <c r="N27691" s="1" t="s">
        <v>29</v>
      </c>
    </row>
    <row r="27692" spans="6:16" ht="12.75" customHeight="1" x14ac:dyDescent="0.25">
      <c r="H27692" s="3" t="s">
        <v>48321</v>
      </c>
      <c r="J27692" s="1" t="s">
        <v>1279</v>
      </c>
      <c r="M27692" s="1" t="s">
        <v>50722</v>
      </c>
      <c r="N27692" s="1" t="s">
        <v>42677</v>
      </c>
    </row>
    <row r="27693" spans="6:16" ht="12.75" customHeight="1" x14ac:dyDescent="0.25">
      <c r="H27693" s="3" t="s">
        <v>3969</v>
      </c>
      <c r="J27693" s="1" t="s">
        <v>8233</v>
      </c>
      <c r="M27693" s="1" t="s">
        <v>50723</v>
      </c>
      <c r="N27693" s="1" t="s">
        <v>13000</v>
      </c>
    </row>
    <row r="27694" spans="6:16" ht="12.75" customHeight="1" x14ac:dyDescent="0.25">
      <c r="H27694" s="3" t="s">
        <v>50724</v>
      </c>
      <c r="J27694" s="1" t="s">
        <v>8840</v>
      </c>
      <c r="M27694" s="1" t="s">
        <v>50725</v>
      </c>
      <c r="N27694" s="1" t="s">
        <v>13000</v>
      </c>
      <c r="O27694" s="1" t="s">
        <v>131</v>
      </c>
      <c r="P27694" s="1" t="s">
        <v>50726</v>
      </c>
    </row>
    <row r="27695" spans="6:16" ht="12.75" customHeight="1" x14ac:dyDescent="0.25">
      <c r="G27695" s="3" t="s">
        <v>50727</v>
      </c>
      <c r="J27695" s="1" t="s">
        <v>56</v>
      </c>
      <c r="K27695" s="1" t="s">
        <v>50728</v>
      </c>
      <c r="L27695" s="1" t="s">
        <v>727</v>
      </c>
      <c r="M27695" s="4" t="s">
        <v>50729</v>
      </c>
      <c r="N27695" s="1" t="s">
        <v>50730</v>
      </c>
    </row>
    <row r="27696" spans="6:16" ht="12.75" customHeight="1" x14ac:dyDescent="0.25">
      <c r="H27696" s="3" t="s">
        <v>50727</v>
      </c>
      <c r="J27696" s="1" t="s">
        <v>56</v>
      </c>
      <c r="M27696" s="1" t="s">
        <v>50731</v>
      </c>
      <c r="N27696" s="1" t="s">
        <v>50732</v>
      </c>
    </row>
    <row r="27697" spans="6:16" ht="12.75" customHeight="1" x14ac:dyDescent="0.25">
      <c r="H27697" s="3" t="s">
        <v>50733</v>
      </c>
      <c r="J27697" s="1" t="s">
        <v>50734</v>
      </c>
      <c r="M27697" s="1" t="s">
        <v>50735</v>
      </c>
      <c r="N27697" s="1" t="s">
        <v>37950</v>
      </c>
    </row>
    <row r="27698" spans="6:16" ht="12.75" customHeight="1" x14ac:dyDescent="0.25">
      <c r="H27698" s="3" t="s">
        <v>50736</v>
      </c>
      <c r="J27698" s="1" t="s">
        <v>4058</v>
      </c>
      <c r="M27698" s="1" t="s">
        <v>50737</v>
      </c>
      <c r="N27698" s="1" t="s">
        <v>24843</v>
      </c>
    </row>
    <row r="27699" spans="6:16" ht="12.75" customHeight="1" x14ac:dyDescent="0.25">
      <c r="H27699" s="3" t="s">
        <v>50738</v>
      </c>
      <c r="J27699" s="1" t="s">
        <v>50739</v>
      </c>
      <c r="M27699" s="1" t="s">
        <v>50740</v>
      </c>
      <c r="O27699" s="1" t="s">
        <v>131</v>
      </c>
      <c r="P27699" s="1" t="s">
        <v>50741</v>
      </c>
    </row>
    <row r="27700" spans="6:16" ht="12.75" customHeight="1" x14ac:dyDescent="0.25">
      <c r="H27700" s="3" t="s">
        <v>50742</v>
      </c>
      <c r="J27700" s="1" t="s">
        <v>50743</v>
      </c>
      <c r="M27700" s="1" t="s">
        <v>50744</v>
      </c>
      <c r="N27700" s="1" t="s">
        <v>18154</v>
      </c>
    </row>
    <row r="27701" spans="6:16" ht="12.75" customHeight="1" x14ac:dyDescent="0.25">
      <c r="H27701" s="3" t="s">
        <v>4073</v>
      </c>
      <c r="J27701" s="1" t="s">
        <v>4037</v>
      </c>
      <c r="M27701" s="1" t="s">
        <v>50745</v>
      </c>
      <c r="N27701" s="1" t="s">
        <v>43469</v>
      </c>
    </row>
    <row r="27702" spans="6:16" ht="12.75" customHeight="1" x14ac:dyDescent="0.25">
      <c r="H27702" s="3" t="s">
        <v>50746</v>
      </c>
      <c r="J27702" s="1" t="s">
        <v>50747</v>
      </c>
      <c r="M27702" s="1" t="s">
        <v>50748</v>
      </c>
      <c r="N27702" s="1" t="s">
        <v>40856</v>
      </c>
    </row>
    <row r="27703" spans="6:16" ht="12.75" customHeight="1" x14ac:dyDescent="0.25">
      <c r="H27703" s="3" t="s">
        <v>1747</v>
      </c>
      <c r="J27703" s="1" t="s">
        <v>10178</v>
      </c>
      <c r="M27703" s="1" t="s">
        <v>50749</v>
      </c>
      <c r="N27703" s="1" t="s">
        <v>50750</v>
      </c>
    </row>
    <row r="27704" spans="6:16" ht="12.75" customHeight="1" x14ac:dyDescent="0.25">
      <c r="H27704" s="3" t="s">
        <v>3910</v>
      </c>
      <c r="J27704" s="1" t="s">
        <v>43431</v>
      </c>
      <c r="M27704" s="1" t="s">
        <v>44965</v>
      </c>
      <c r="N27704" s="1" t="s">
        <v>40856</v>
      </c>
    </row>
    <row r="27705" spans="6:16" ht="12.75" customHeight="1" x14ac:dyDescent="0.25">
      <c r="H27705" s="3" t="s">
        <v>50751</v>
      </c>
      <c r="J27705" s="1" t="s">
        <v>50752</v>
      </c>
      <c r="M27705" s="1" t="s">
        <v>50753</v>
      </c>
      <c r="N27705" s="1" t="s">
        <v>42047</v>
      </c>
    </row>
    <row r="27706" spans="6:16" ht="12.75" customHeight="1" x14ac:dyDescent="0.25">
      <c r="H27706" s="3" t="s">
        <v>50754</v>
      </c>
      <c r="J27706" s="1" t="s">
        <v>50752</v>
      </c>
      <c r="M27706" s="1" t="s">
        <v>2809</v>
      </c>
      <c r="N27706" s="1" t="s">
        <v>41423</v>
      </c>
    </row>
    <row r="27707" spans="6:16" ht="12.75" customHeight="1" x14ac:dyDescent="0.25">
      <c r="G27707" s="3" t="s">
        <v>50755</v>
      </c>
      <c r="J27707" s="1" t="s">
        <v>24380</v>
      </c>
      <c r="K27707" s="1" t="s">
        <v>50756</v>
      </c>
      <c r="L27707" s="1" t="s">
        <v>689</v>
      </c>
      <c r="M27707" s="4" t="s">
        <v>2723</v>
      </c>
      <c r="O27707" s="1" t="s">
        <v>118</v>
      </c>
      <c r="P27707" s="1" t="s">
        <v>50757</v>
      </c>
    </row>
    <row r="27708" spans="6:16" ht="12.75" customHeight="1" x14ac:dyDescent="0.25">
      <c r="H27708" s="3" t="s">
        <v>50755</v>
      </c>
      <c r="J27708" s="1" t="s">
        <v>24380</v>
      </c>
      <c r="M27708" s="1" t="s">
        <v>50758</v>
      </c>
    </row>
    <row r="27709" spans="6:16" ht="12.75" customHeight="1" x14ac:dyDescent="0.25">
      <c r="H27709" s="3" t="s">
        <v>50759</v>
      </c>
      <c r="J27709" s="1" t="s">
        <v>46811</v>
      </c>
      <c r="M27709" s="1" t="s">
        <v>50760</v>
      </c>
    </row>
    <row r="27710" spans="6:16" ht="12.75" customHeight="1" x14ac:dyDescent="0.25">
      <c r="F27710" s="3" t="s">
        <v>50761</v>
      </c>
      <c r="J27710" s="1" t="s">
        <v>8664</v>
      </c>
      <c r="O27710" s="1" t="s">
        <v>21</v>
      </c>
      <c r="P27710" s="1" t="s">
        <v>50762</v>
      </c>
    </row>
    <row r="27711" spans="6:16" ht="12.75" customHeight="1" x14ac:dyDescent="0.25">
      <c r="G27711" s="3" t="s">
        <v>3004</v>
      </c>
      <c r="J27711" s="1" t="s">
        <v>42488</v>
      </c>
      <c r="K27711" s="1" t="s">
        <v>50763</v>
      </c>
      <c r="L27711" s="1" t="s">
        <v>689</v>
      </c>
      <c r="M27711" s="4" t="s">
        <v>50764</v>
      </c>
    </row>
    <row r="27712" spans="6:16" ht="12.75" customHeight="1" x14ac:dyDescent="0.25">
      <c r="H27712" s="3" t="s">
        <v>3004</v>
      </c>
      <c r="J27712" s="1" t="s">
        <v>42488</v>
      </c>
      <c r="M27712" s="1" t="s">
        <v>50765</v>
      </c>
    </row>
    <row r="27713" spans="6:16" ht="12.75" customHeight="1" x14ac:dyDescent="0.25">
      <c r="H27713" s="3" t="s">
        <v>34377</v>
      </c>
      <c r="J27713" s="1" t="s">
        <v>38723</v>
      </c>
      <c r="M27713" s="1" t="s">
        <v>2679</v>
      </c>
    </row>
    <row r="27714" spans="6:16" ht="12.75" customHeight="1" x14ac:dyDescent="0.25">
      <c r="H27714" s="3" t="s">
        <v>2661</v>
      </c>
      <c r="J27714" s="1" t="s">
        <v>3470</v>
      </c>
      <c r="M27714" s="1" t="s">
        <v>26878</v>
      </c>
    </row>
    <row r="27715" spans="6:16" ht="12.75" customHeight="1" x14ac:dyDescent="0.25">
      <c r="G27715" s="3" t="s">
        <v>2707</v>
      </c>
      <c r="J27715" s="1" t="s">
        <v>22635</v>
      </c>
      <c r="K27715" s="1" t="s">
        <v>50766</v>
      </c>
      <c r="L27715" s="1" t="s">
        <v>689</v>
      </c>
      <c r="M27715" s="4" t="s">
        <v>2660</v>
      </c>
      <c r="O27715" s="1" t="s">
        <v>48</v>
      </c>
      <c r="P27715" s="3" t="s">
        <v>50767</v>
      </c>
    </row>
    <row r="27716" spans="6:16" ht="12.75" customHeight="1" x14ac:dyDescent="0.25">
      <c r="G27716" s="3" t="s">
        <v>50768</v>
      </c>
      <c r="J27716" s="1" t="s">
        <v>10176</v>
      </c>
      <c r="K27716" s="1" t="s">
        <v>50769</v>
      </c>
      <c r="L27716" s="1" t="s">
        <v>689</v>
      </c>
      <c r="M27716" s="4" t="s">
        <v>11389</v>
      </c>
      <c r="O27716" s="1" t="s">
        <v>824</v>
      </c>
      <c r="P27716" s="1" t="s">
        <v>50770</v>
      </c>
    </row>
    <row r="27717" spans="6:16" ht="12.75" customHeight="1" x14ac:dyDescent="0.25">
      <c r="F27717" s="3" t="s">
        <v>50771</v>
      </c>
      <c r="J27717" s="1" t="s">
        <v>20540</v>
      </c>
      <c r="O27717" s="1" t="s">
        <v>118</v>
      </c>
      <c r="P27717" s="1" t="s">
        <v>50772</v>
      </c>
    </row>
    <row r="27718" spans="6:16" ht="12.75" customHeight="1" x14ac:dyDescent="0.25">
      <c r="G27718" s="3" t="s">
        <v>1981</v>
      </c>
      <c r="J27718" s="1" t="s">
        <v>47146</v>
      </c>
      <c r="K27718" s="1" t="s">
        <v>50773</v>
      </c>
      <c r="L27718" s="1" t="s">
        <v>727</v>
      </c>
      <c r="M27718" s="4" t="s">
        <v>2930</v>
      </c>
      <c r="N27718" s="1" t="s">
        <v>1272</v>
      </c>
      <c r="O27718" s="1" t="s">
        <v>48</v>
      </c>
      <c r="P27718" s="1" t="s">
        <v>50774</v>
      </c>
    </row>
    <row r="27719" spans="6:16" ht="12.75" customHeight="1" x14ac:dyDescent="0.25">
      <c r="G27719" s="3" t="s">
        <v>50775</v>
      </c>
      <c r="J27719" s="1" t="s">
        <v>50776</v>
      </c>
      <c r="K27719" s="1" t="s">
        <v>50777</v>
      </c>
      <c r="L27719" s="1" t="s">
        <v>727</v>
      </c>
      <c r="M27719" s="4" t="s">
        <v>2809</v>
      </c>
      <c r="N27719" s="1" t="s">
        <v>1272</v>
      </c>
      <c r="O27719" s="1" t="s">
        <v>118</v>
      </c>
      <c r="P27719" s="1" t="s">
        <v>50778</v>
      </c>
    </row>
    <row r="27720" spans="6:16" ht="12.75" customHeight="1" x14ac:dyDescent="0.25">
      <c r="G27720" s="3" t="s">
        <v>7342</v>
      </c>
      <c r="J27720" s="1" t="s">
        <v>12276</v>
      </c>
      <c r="K27720" s="1" t="s">
        <v>50779</v>
      </c>
      <c r="L27720" s="1" t="s">
        <v>727</v>
      </c>
      <c r="M27720" s="4" t="s">
        <v>1940</v>
      </c>
      <c r="N27720" s="1" t="s">
        <v>689</v>
      </c>
    </row>
    <row r="27721" spans="6:16" ht="12.75" customHeight="1" x14ac:dyDescent="0.25">
      <c r="H27721" s="3" t="s">
        <v>7342</v>
      </c>
      <c r="J27721" s="1" t="s">
        <v>12276</v>
      </c>
      <c r="M27721" s="1" t="s">
        <v>50780</v>
      </c>
      <c r="N27721" s="1" t="s">
        <v>41839</v>
      </c>
    </row>
    <row r="27722" spans="6:16" ht="12.75" customHeight="1" x14ac:dyDescent="0.25">
      <c r="H27722" s="3" t="s">
        <v>50781</v>
      </c>
      <c r="J27722" s="1" t="s">
        <v>194</v>
      </c>
      <c r="M27722" s="1" t="s">
        <v>50782</v>
      </c>
      <c r="N27722" s="1" t="s">
        <v>50783</v>
      </c>
    </row>
    <row r="27723" spans="6:16" ht="12.75" customHeight="1" x14ac:dyDescent="0.25">
      <c r="H27723" s="3" t="s">
        <v>2755</v>
      </c>
      <c r="J27723" s="1" t="s">
        <v>50784</v>
      </c>
      <c r="M27723" s="1" t="s">
        <v>2930</v>
      </c>
    </row>
    <row r="27724" spans="6:16" ht="12.75" customHeight="1" x14ac:dyDescent="0.25">
      <c r="G27724" s="3" t="s">
        <v>2351</v>
      </c>
      <c r="J27724" s="1" t="s">
        <v>1651</v>
      </c>
      <c r="K27724" s="1" t="s">
        <v>50785</v>
      </c>
      <c r="L27724" s="1" t="s">
        <v>689</v>
      </c>
      <c r="M27724" s="4" t="s">
        <v>50786</v>
      </c>
      <c r="N27724" s="1" t="s">
        <v>809</v>
      </c>
      <c r="O27724" s="1" t="s">
        <v>824</v>
      </c>
      <c r="P27724" s="1" t="s">
        <v>50787</v>
      </c>
    </row>
    <row r="27725" spans="6:16" ht="12.75" customHeight="1" x14ac:dyDescent="0.25">
      <c r="H27725" s="3" t="s">
        <v>50788</v>
      </c>
      <c r="J27725" s="1" t="s">
        <v>17984</v>
      </c>
      <c r="M27725" s="1" t="s">
        <v>50789</v>
      </c>
      <c r="N27725" s="1" t="s">
        <v>40856</v>
      </c>
    </row>
    <row r="27726" spans="6:16" ht="12.75" customHeight="1" x14ac:dyDescent="0.25">
      <c r="H27726" s="3" t="s">
        <v>2351</v>
      </c>
      <c r="J27726" s="1" t="s">
        <v>1651</v>
      </c>
      <c r="M27726" s="1" t="s">
        <v>50790</v>
      </c>
      <c r="N27726" s="1" t="s">
        <v>40856</v>
      </c>
    </row>
    <row r="27727" spans="6:16" ht="12.75" customHeight="1" x14ac:dyDescent="0.25">
      <c r="H27727" s="3" t="s">
        <v>17930</v>
      </c>
      <c r="J27727" s="1" t="s">
        <v>9858</v>
      </c>
      <c r="M27727" s="1" t="s">
        <v>50791</v>
      </c>
    </row>
    <row r="27728" spans="6:16" ht="12.75" customHeight="1" x14ac:dyDescent="0.25">
      <c r="G27728" s="3" t="s">
        <v>50792</v>
      </c>
      <c r="J27728" s="1" t="s">
        <v>2927</v>
      </c>
      <c r="K27728" s="1" t="s">
        <v>50793</v>
      </c>
      <c r="L27728" s="1" t="s">
        <v>689</v>
      </c>
      <c r="M27728" s="4" t="s">
        <v>50794</v>
      </c>
      <c r="O27728" s="1" t="s">
        <v>48</v>
      </c>
      <c r="P27728" s="1" t="s">
        <v>50795</v>
      </c>
    </row>
    <row r="27729" spans="6:16" ht="12.75" customHeight="1" x14ac:dyDescent="0.25">
      <c r="F27729" s="3" t="s">
        <v>50796</v>
      </c>
      <c r="J27729" s="1" t="s">
        <v>24829</v>
      </c>
    </row>
    <row r="27730" spans="6:16" ht="12.75" customHeight="1" x14ac:dyDescent="0.25">
      <c r="G27730" s="3" t="s">
        <v>50797</v>
      </c>
      <c r="J27730" s="1" t="s">
        <v>9515</v>
      </c>
      <c r="K27730" s="1" t="s">
        <v>50798</v>
      </c>
      <c r="L27730" s="1" t="s">
        <v>689</v>
      </c>
      <c r="M27730" s="4" t="s">
        <v>50799</v>
      </c>
    </row>
    <row r="27731" spans="6:16" ht="12.75" customHeight="1" x14ac:dyDescent="0.25">
      <c r="G27731" s="3" t="s">
        <v>11933</v>
      </c>
      <c r="J27731" s="1" t="s">
        <v>10736</v>
      </c>
      <c r="K27731" s="1" t="s">
        <v>50800</v>
      </c>
      <c r="L27731" s="1" t="s">
        <v>689</v>
      </c>
      <c r="M27731" s="4" t="s">
        <v>45232</v>
      </c>
    </row>
    <row r="27732" spans="6:16" ht="12.75" customHeight="1" x14ac:dyDescent="0.25">
      <c r="G27732" s="3" t="s">
        <v>18450</v>
      </c>
      <c r="J27732" s="1" t="s">
        <v>10736</v>
      </c>
      <c r="K27732" s="1" t="s">
        <v>50801</v>
      </c>
      <c r="L27732" s="1" t="s">
        <v>689</v>
      </c>
      <c r="M27732" s="4" t="s">
        <v>17536</v>
      </c>
    </row>
    <row r="27733" spans="6:16" ht="12.75" customHeight="1" x14ac:dyDescent="0.25">
      <c r="G27733" s="3" t="s">
        <v>2342</v>
      </c>
      <c r="J27733" s="1" t="s">
        <v>9442</v>
      </c>
      <c r="K27733" s="1" t="s">
        <v>50802</v>
      </c>
      <c r="L27733" s="1" t="s">
        <v>689</v>
      </c>
      <c r="M27733" s="4" t="s">
        <v>50803</v>
      </c>
    </row>
    <row r="27734" spans="6:16" ht="12.75" customHeight="1" x14ac:dyDescent="0.25">
      <c r="H27734" s="3" t="s">
        <v>2342</v>
      </c>
      <c r="J27734" s="1" t="s">
        <v>9442</v>
      </c>
      <c r="M27734" s="1" t="s">
        <v>50804</v>
      </c>
    </row>
    <row r="27735" spans="6:16" ht="12.75" customHeight="1" x14ac:dyDescent="0.25">
      <c r="H27735" s="3" t="s">
        <v>230</v>
      </c>
      <c r="J27735" s="1" t="s">
        <v>22560</v>
      </c>
      <c r="M27735" s="1" t="s">
        <v>50805</v>
      </c>
    </row>
    <row r="27736" spans="6:16" ht="12.75" customHeight="1" x14ac:dyDescent="0.25">
      <c r="H27736" s="3" t="s">
        <v>23610</v>
      </c>
      <c r="J27736" s="1" t="s">
        <v>35371</v>
      </c>
      <c r="M27736" s="1" t="s">
        <v>19465</v>
      </c>
    </row>
    <row r="27737" spans="6:16" ht="12.75" customHeight="1" x14ac:dyDescent="0.25">
      <c r="H27737" s="3" t="s">
        <v>9968</v>
      </c>
      <c r="J27737" s="1" t="s">
        <v>35299</v>
      </c>
      <c r="M27737" s="1" t="s">
        <v>2657</v>
      </c>
    </row>
    <row r="27738" spans="6:16" ht="12.75" customHeight="1" x14ac:dyDescent="0.25">
      <c r="G27738" s="3" t="s">
        <v>19927</v>
      </c>
      <c r="J27738" s="1" t="s">
        <v>706</v>
      </c>
      <c r="K27738" s="1" t="s">
        <v>50806</v>
      </c>
      <c r="L27738" s="1" t="s">
        <v>689</v>
      </c>
      <c r="M27738" s="4" t="s">
        <v>50807</v>
      </c>
    </row>
    <row r="27739" spans="6:16" ht="12.75" customHeight="1" x14ac:dyDescent="0.25">
      <c r="H27739" s="3" t="s">
        <v>782</v>
      </c>
      <c r="J27739" s="1" t="s">
        <v>10703</v>
      </c>
      <c r="M27739" s="1" t="s">
        <v>50808</v>
      </c>
    </row>
    <row r="27740" spans="6:16" ht="12.75" customHeight="1" x14ac:dyDescent="0.25">
      <c r="H27740" s="3" t="s">
        <v>2760</v>
      </c>
      <c r="J27740" s="1" t="s">
        <v>22560</v>
      </c>
      <c r="M27740" s="1" t="s">
        <v>50809</v>
      </c>
    </row>
    <row r="27741" spans="6:16" ht="12.75" customHeight="1" x14ac:dyDescent="0.25">
      <c r="H27741" s="3" t="s">
        <v>10677</v>
      </c>
      <c r="J27741" s="1" t="s">
        <v>5096</v>
      </c>
      <c r="M27741" s="1" t="s">
        <v>50810</v>
      </c>
    </row>
    <row r="27742" spans="6:16" ht="12.75" customHeight="1" x14ac:dyDescent="0.25">
      <c r="H27742" s="3" t="s">
        <v>5103</v>
      </c>
      <c r="J27742" s="1" t="s">
        <v>50811</v>
      </c>
      <c r="M27742" s="1" t="s">
        <v>22645</v>
      </c>
    </row>
    <row r="27743" spans="6:16" ht="12.75" customHeight="1" x14ac:dyDescent="0.25">
      <c r="H27743" s="3" t="s">
        <v>19927</v>
      </c>
      <c r="J27743" s="1" t="s">
        <v>706</v>
      </c>
      <c r="M27743" s="1" t="s">
        <v>3663</v>
      </c>
    </row>
    <row r="27744" spans="6:16" ht="12.75" customHeight="1" x14ac:dyDescent="0.25">
      <c r="G27744" s="3" t="s">
        <v>2593</v>
      </c>
      <c r="J27744" s="1" t="s">
        <v>35356</v>
      </c>
      <c r="K27744" s="1" t="s">
        <v>50812</v>
      </c>
      <c r="L27744" s="1" t="s">
        <v>689</v>
      </c>
      <c r="M27744" s="4" t="s">
        <v>2696</v>
      </c>
      <c r="O27744" s="1" t="s">
        <v>48</v>
      </c>
      <c r="P27744" s="1" t="s">
        <v>50813</v>
      </c>
    </row>
    <row r="27745" spans="6:16" ht="12.75" customHeight="1" x14ac:dyDescent="0.25">
      <c r="G27745" s="3" t="s">
        <v>13411</v>
      </c>
      <c r="J27745" s="1" t="s">
        <v>20172</v>
      </c>
      <c r="K27745" s="1" t="s">
        <v>50814</v>
      </c>
      <c r="L27745" s="1" t="s">
        <v>689</v>
      </c>
      <c r="M27745" s="4" t="s">
        <v>2605</v>
      </c>
    </row>
    <row r="27746" spans="6:16" ht="12.75" customHeight="1" x14ac:dyDescent="0.25">
      <c r="G27746" s="3" t="s">
        <v>31646</v>
      </c>
      <c r="J27746" s="1" t="s">
        <v>24829</v>
      </c>
      <c r="K27746" s="1" t="s">
        <v>50815</v>
      </c>
      <c r="L27746" s="1" t="s">
        <v>689</v>
      </c>
      <c r="M27746" s="4" t="s">
        <v>4931</v>
      </c>
    </row>
    <row r="27747" spans="6:16" ht="12.75" customHeight="1" x14ac:dyDescent="0.25">
      <c r="H27747" s="3" t="s">
        <v>8746</v>
      </c>
      <c r="J27747" s="1" t="s">
        <v>10708</v>
      </c>
      <c r="M27747" s="1" t="s">
        <v>2660</v>
      </c>
    </row>
    <row r="27748" spans="6:16" ht="12.75" customHeight="1" x14ac:dyDescent="0.25">
      <c r="H27748" s="3" t="s">
        <v>31646</v>
      </c>
      <c r="J27748" s="1" t="s">
        <v>24829</v>
      </c>
      <c r="M27748" s="1" t="s">
        <v>2712</v>
      </c>
    </row>
    <row r="27749" spans="6:16" ht="12.75" customHeight="1" x14ac:dyDescent="0.25">
      <c r="F27749" s="3" t="s">
        <v>50816</v>
      </c>
      <c r="J27749" s="1" t="s">
        <v>9531</v>
      </c>
    </row>
    <row r="27750" spans="6:16" ht="12.75" customHeight="1" x14ac:dyDescent="0.25">
      <c r="G27750" s="3" t="s">
        <v>50817</v>
      </c>
      <c r="J27750" s="1" t="s">
        <v>9531</v>
      </c>
      <c r="K27750" s="1" t="s">
        <v>50818</v>
      </c>
      <c r="L27750" s="1" t="s">
        <v>689</v>
      </c>
      <c r="M27750" s="4" t="s">
        <v>42464</v>
      </c>
    </row>
    <row r="27751" spans="6:16" ht="12.75" customHeight="1" x14ac:dyDescent="0.25">
      <c r="H27751" s="3" t="s">
        <v>50817</v>
      </c>
      <c r="J27751" s="1" t="s">
        <v>9531</v>
      </c>
      <c r="M27751" s="1" t="s">
        <v>46819</v>
      </c>
    </row>
    <row r="27752" spans="6:16" ht="12.75" customHeight="1" x14ac:dyDescent="0.25">
      <c r="H27752" s="3" t="s">
        <v>19283</v>
      </c>
      <c r="J27752" s="1" t="s">
        <v>26986</v>
      </c>
      <c r="M27752" s="1" t="s">
        <v>50819</v>
      </c>
    </row>
    <row r="27753" spans="6:16" ht="12.75" customHeight="1" x14ac:dyDescent="0.25">
      <c r="F27753" s="3" t="s">
        <v>50820</v>
      </c>
      <c r="J27753" s="1" t="s">
        <v>24829</v>
      </c>
      <c r="O27753" s="1" t="s">
        <v>159</v>
      </c>
      <c r="P27753" s="1" t="s">
        <v>50821</v>
      </c>
    </row>
    <row r="27754" spans="6:16" ht="12.75" customHeight="1" x14ac:dyDescent="0.25">
      <c r="G27754" s="3" t="s">
        <v>696</v>
      </c>
      <c r="J27754" s="1" t="s">
        <v>3631</v>
      </c>
      <c r="K27754" s="1" t="s">
        <v>50822</v>
      </c>
      <c r="L27754" s="1" t="s">
        <v>689</v>
      </c>
      <c r="M27754" s="4" t="s">
        <v>2679</v>
      </c>
    </row>
    <row r="27755" spans="6:16" ht="12.75" customHeight="1" x14ac:dyDescent="0.25">
      <c r="G27755" s="3" t="s">
        <v>8631</v>
      </c>
      <c r="J27755" s="1" t="s">
        <v>2658</v>
      </c>
      <c r="K27755" s="1" t="s">
        <v>50823</v>
      </c>
      <c r="L27755" s="1" t="s">
        <v>689</v>
      </c>
      <c r="M27755" s="4" t="s">
        <v>2660</v>
      </c>
    </row>
    <row r="27756" spans="6:16" ht="12.75" customHeight="1" x14ac:dyDescent="0.25">
      <c r="G27756" s="3" t="s">
        <v>323</v>
      </c>
      <c r="J27756" s="1" t="s">
        <v>36742</v>
      </c>
      <c r="K27756" s="1" t="s">
        <v>50824</v>
      </c>
      <c r="L27756" s="1" t="s">
        <v>689</v>
      </c>
      <c r="M27756" s="4" t="s">
        <v>2592</v>
      </c>
    </row>
    <row r="27757" spans="6:16" ht="12.75" customHeight="1" x14ac:dyDescent="0.25">
      <c r="G27757" s="3" t="s">
        <v>7036</v>
      </c>
      <c r="J27757" s="1" t="s">
        <v>2599</v>
      </c>
      <c r="K27757" s="1" t="s">
        <v>50825</v>
      </c>
      <c r="L27757" s="1" t="s">
        <v>689</v>
      </c>
      <c r="M27757" s="4" t="s">
        <v>50826</v>
      </c>
    </row>
    <row r="27758" spans="6:16" ht="12.75" customHeight="1" x14ac:dyDescent="0.25">
      <c r="H27758" s="3" t="s">
        <v>2776</v>
      </c>
      <c r="J27758" s="1" t="s">
        <v>9442</v>
      </c>
      <c r="M27758" s="1" t="s">
        <v>50827</v>
      </c>
    </row>
    <row r="27759" spans="6:16" ht="12.75" customHeight="1" x14ac:dyDescent="0.25">
      <c r="H27759" s="3" t="s">
        <v>7036</v>
      </c>
      <c r="J27759" s="1" t="s">
        <v>2599</v>
      </c>
      <c r="M27759" s="1" t="s">
        <v>40581</v>
      </c>
    </row>
    <row r="27760" spans="6:16" ht="12.75" customHeight="1" x14ac:dyDescent="0.25">
      <c r="H27760" s="3" t="s">
        <v>50828</v>
      </c>
      <c r="J27760" s="1" t="s">
        <v>4809</v>
      </c>
      <c r="M27760" s="1" t="s">
        <v>50829</v>
      </c>
    </row>
    <row r="27761" spans="6:16" ht="12.75" customHeight="1" x14ac:dyDescent="0.25">
      <c r="H27761" s="3" t="s">
        <v>3152</v>
      </c>
      <c r="J27761" s="1" t="s">
        <v>50830</v>
      </c>
      <c r="M27761" s="1" t="s">
        <v>50831</v>
      </c>
    </row>
    <row r="27762" spans="6:16" ht="12.75" customHeight="1" x14ac:dyDescent="0.25">
      <c r="H27762" s="3" t="s">
        <v>50832</v>
      </c>
      <c r="J27762" s="1" t="s">
        <v>4929</v>
      </c>
      <c r="M27762" s="1" t="s">
        <v>20864</v>
      </c>
    </row>
    <row r="27763" spans="6:16" ht="12.75" customHeight="1" x14ac:dyDescent="0.25">
      <c r="H27763" s="3" t="s">
        <v>854</v>
      </c>
      <c r="J27763" s="1" t="s">
        <v>687</v>
      </c>
      <c r="M27763" s="1" t="s">
        <v>5095</v>
      </c>
    </row>
    <row r="27764" spans="6:16" ht="12.75" customHeight="1" x14ac:dyDescent="0.25">
      <c r="G27764" s="3" t="s">
        <v>50833</v>
      </c>
      <c r="J27764" s="1" t="s">
        <v>7172</v>
      </c>
      <c r="K27764" s="1" t="s">
        <v>50834</v>
      </c>
      <c r="L27764" s="1" t="s">
        <v>689</v>
      </c>
      <c r="M27764" s="4" t="s">
        <v>10000</v>
      </c>
      <c r="O27764" s="1" t="s">
        <v>824</v>
      </c>
      <c r="P27764" s="1" t="s">
        <v>50835</v>
      </c>
    </row>
    <row r="27765" spans="6:16" ht="12.75" customHeight="1" x14ac:dyDescent="0.25">
      <c r="G27765" s="3" t="s">
        <v>2593</v>
      </c>
      <c r="J27765" s="1" t="s">
        <v>39845</v>
      </c>
      <c r="K27765" s="1" t="s">
        <v>50836</v>
      </c>
      <c r="L27765" s="1" t="s">
        <v>689</v>
      </c>
      <c r="M27765" s="4" t="s">
        <v>2696</v>
      </c>
      <c r="O27765" s="1" t="s">
        <v>48</v>
      </c>
      <c r="P27765" s="3" t="s">
        <v>50837</v>
      </c>
    </row>
    <row r="27766" spans="6:16" ht="12.75" customHeight="1" x14ac:dyDescent="0.25">
      <c r="G27766" s="3" t="s">
        <v>9968</v>
      </c>
      <c r="J27766" s="1" t="s">
        <v>24488</v>
      </c>
      <c r="K27766" s="1" t="s">
        <v>50838</v>
      </c>
      <c r="L27766" s="1" t="s">
        <v>689</v>
      </c>
      <c r="M27766" s="4" t="s">
        <v>10845</v>
      </c>
    </row>
    <row r="27767" spans="6:16" ht="12.75" customHeight="1" x14ac:dyDescent="0.25">
      <c r="G27767" s="3" t="s">
        <v>40364</v>
      </c>
      <c r="J27767" s="1" t="s">
        <v>9442</v>
      </c>
      <c r="K27767" s="1" t="s">
        <v>50839</v>
      </c>
      <c r="L27767" s="1" t="s">
        <v>689</v>
      </c>
      <c r="M27767" s="4" t="s">
        <v>4093</v>
      </c>
      <c r="O27767" s="1" t="s">
        <v>2213</v>
      </c>
      <c r="P27767" s="1" t="s">
        <v>50362</v>
      </c>
    </row>
    <row r="27768" spans="6:16" ht="12.75" customHeight="1" x14ac:dyDescent="0.25">
      <c r="G27768" s="3" t="s">
        <v>19948</v>
      </c>
      <c r="J27768" s="1" t="s">
        <v>50840</v>
      </c>
      <c r="K27768" s="1" t="s">
        <v>50841</v>
      </c>
      <c r="L27768" s="1" t="s">
        <v>689</v>
      </c>
      <c r="M27768" s="4" t="s">
        <v>3596</v>
      </c>
      <c r="O27768" s="1" t="s">
        <v>2213</v>
      </c>
      <c r="P27768" s="1" t="s">
        <v>50362</v>
      </c>
    </row>
    <row r="27769" spans="6:16" ht="12.75" customHeight="1" x14ac:dyDescent="0.25">
      <c r="F27769" s="3" t="s">
        <v>50842</v>
      </c>
      <c r="J27769" s="1" t="s">
        <v>4281</v>
      </c>
      <c r="O27769" s="1" t="s">
        <v>159</v>
      </c>
      <c r="P27769" s="1" t="s">
        <v>50843</v>
      </c>
    </row>
    <row r="27770" spans="6:16" ht="12.75" customHeight="1" x14ac:dyDescent="0.25">
      <c r="G27770" s="3" t="s">
        <v>50844</v>
      </c>
      <c r="J27770" s="1" t="s">
        <v>4281</v>
      </c>
      <c r="K27770" s="1" t="s">
        <v>50845</v>
      </c>
      <c r="L27770" s="1" t="s">
        <v>92</v>
      </c>
      <c r="M27770" s="4" t="s">
        <v>10910</v>
      </c>
      <c r="O27770" s="1" t="s">
        <v>31</v>
      </c>
      <c r="P27770" s="1" t="s">
        <v>50846</v>
      </c>
    </row>
    <row r="27771" spans="6:16" ht="12.75" customHeight="1" x14ac:dyDescent="0.25">
      <c r="H27771" s="3" t="s">
        <v>346</v>
      </c>
      <c r="J27771" s="1" t="s">
        <v>4281</v>
      </c>
      <c r="M27771" s="1" t="s">
        <v>10911</v>
      </c>
    </row>
    <row r="27772" spans="6:16" ht="12.75" customHeight="1" x14ac:dyDescent="0.25">
      <c r="H27772" s="3" t="s">
        <v>50844</v>
      </c>
      <c r="J27772" s="1" t="s">
        <v>4281</v>
      </c>
      <c r="M27772" s="1" t="s">
        <v>42377</v>
      </c>
    </row>
    <row r="27773" spans="6:16" ht="12.75" customHeight="1" x14ac:dyDescent="0.25">
      <c r="H27773" s="3" t="s">
        <v>1007</v>
      </c>
      <c r="J27773" s="1" t="s">
        <v>13734</v>
      </c>
      <c r="M27773" s="1" t="s">
        <v>33047</v>
      </c>
    </row>
    <row r="27774" spans="6:16" ht="12.75" customHeight="1" x14ac:dyDescent="0.25">
      <c r="F27774" s="3" t="s">
        <v>50847</v>
      </c>
      <c r="J27774" s="1" t="s">
        <v>36013</v>
      </c>
      <c r="O27774" s="1" t="s">
        <v>118</v>
      </c>
      <c r="P27774" s="1" t="s">
        <v>50848</v>
      </c>
    </row>
    <row r="27775" spans="6:16" ht="12.75" customHeight="1" x14ac:dyDescent="0.25">
      <c r="G27775" s="3" t="s">
        <v>3707</v>
      </c>
      <c r="J27775" s="1" t="s">
        <v>17450</v>
      </c>
      <c r="K27775" s="1" t="s">
        <v>50849</v>
      </c>
      <c r="L27775" s="1" t="s">
        <v>689</v>
      </c>
      <c r="M27775" s="4" t="s">
        <v>2696</v>
      </c>
      <c r="O27775" s="1" t="s">
        <v>131</v>
      </c>
      <c r="P27775" s="1" t="s">
        <v>50850</v>
      </c>
    </row>
    <row r="27776" spans="6:16" ht="12.75" customHeight="1" x14ac:dyDescent="0.25">
      <c r="G27776" s="3" t="s">
        <v>305</v>
      </c>
      <c r="J27776" s="1" t="s">
        <v>10548</v>
      </c>
      <c r="K27776" s="1" t="s">
        <v>50851</v>
      </c>
      <c r="L27776" s="1" t="s">
        <v>689</v>
      </c>
      <c r="M27776" s="4" t="s">
        <v>10666</v>
      </c>
    </row>
    <row r="27777" spans="6:16" ht="12.75" customHeight="1" x14ac:dyDescent="0.25">
      <c r="G27777" s="3" t="s">
        <v>2357</v>
      </c>
      <c r="J27777" s="1" t="s">
        <v>3750</v>
      </c>
      <c r="K27777" s="1" t="s">
        <v>50852</v>
      </c>
      <c r="L27777" s="1" t="s">
        <v>689</v>
      </c>
      <c r="M27777" s="4" t="s">
        <v>25995</v>
      </c>
    </row>
    <row r="27778" spans="6:16" ht="12.75" customHeight="1" x14ac:dyDescent="0.25">
      <c r="G27778" s="3" t="s">
        <v>27152</v>
      </c>
      <c r="J27778" s="1" t="s">
        <v>11235</v>
      </c>
      <c r="K27778" s="1" t="s">
        <v>50853</v>
      </c>
      <c r="L27778" s="1" t="s">
        <v>689</v>
      </c>
      <c r="M27778" s="4" t="s">
        <v>19480</v>
      </c>
      <c r="O27778" s="1" t="s">
        <v>21</v>
      </c>
      <c r="P27778" s="3" t="s">
        <v>50854</v>
      </c>
    </row>
    <row r="27779" spans="6:16" ht="12.75" customHeight="1" x14ac:dyDescent="0.25">
      <c r="F27779" s="3" t="s">
        <v>50855</v>
      </c>
      <c r="J27779" s="1" t="s">
        <v>4911</v>
      </c>
    </row>
    <row r="27780" spans="6:16" ht="12.75" customHeight="1" x14ac:dyDescent="0.25">
      <c r="G27780" s="3" t="s">
        <v>12201</v>
      </c>
      <c r="J27780" s="1" t="s">
        <v>35995</v>
      </c>
      <c r="K27780" s="1" t="s">
        <v>50856</v>
      </c>
      <c r="L27780" s="1" t="s">
        <v>689</v>
      </c>
      <c r="M27780" s="4" t="s">
        <v>19480</v>
      </c>
      <c r="O27780" s="1" t="s">
        <v>159</v>
      </c>
      <c r="P27780" s="1" t="s">
        <v>50857</v>
      </c>
    </row>
    <row r="27781" spans="6:16" ht="12.75" customHeight="1" x14ac:dyDescent="0.25">
      <c r="F27781" s="3" t="s">
        <v>50858</v>
      </c>
      <c r="J27781" s="1" t="s">
        <v>4781</v>
      </c>
      <c r="O27781" s="1" t="s">
        <v>159</v>
      </c>
      <c r="P27781" s="1" t="s">
        <v>50859</v>
      </c>
    </row>
    <row r="27782" spans="6:16" ht="12.75" customHeight="1" x14ac:dyDescent="0.25">
      <c r="G27782" s="3" t="s">
        <v>43563</v>
      </c>
      <c r="J27782" s="1" t="s">
        <v>3715</v>
      </c>
      <c r="K27782" s="1" t="s">
        <v>50860</v>
      </c>
      <c r="L27782" s="1" t="s">
        <v>689</v>
      </c>
      <c r="M27782" s="4" t="s">
        <v>50861</v>
      </c>
      <c r="O27782" s="1" t="s">
        <v>48</v>
      </c>
      <c r="P27782" s="1" t="s">
        <v>50862</v>
      </c>
    </row>
    <row r="27783" spans="6:16" ht="12.75" customHeight="1" x14ac:dyDescent="0.25">
      <c r="G27783" s="3" t="s">
        <v>2760</v>
      </c>
      <c r="J27783" s="1" t="s">
        <v>50863</v>
      </c>
      <c r="K27783" s="1" t="s">
        <v>50864</v>
      </c>
      <c r="L27783" s="1" t="s">
        <v>689</v>
      </c>
      <c r="M27783" s="4" t="s">
        <v>819</v>
      </c>
      <c r="O27783" s="1" t="s">
        <v>48</v>
      </c>
      <c r="P27783" s="1" t="s">
        <v>50862</v>
      </c>
    </row>
    <row r="27784" spans="6:16" ht="12.75" customHeight="1" x14ac:dyDescent="0.25">
      <c r="G27784" s="3" t="s">
        <v>27152</v>
      </c>
      <c r="J27784" s="1" t="s">
        <v>50865</v>
      </c>
      <c r="K27784" s="1" t="s">
        <v>50866</v>
      </c>
      <c r="L27784" s="1" t="s">
        <v>689</v>
      </c>
      <c r="M27784" s="4" t="s">
        <v>50867</v>
      </c>
      <c r="O27784" s="1" t="s">
        <v>48</v>
      </c>
      <c r="P27784" s="1" t="s">
        <v>50862</v>
      </c>
    </row>
    <row r="27785" spans="6:16" ht="12.75" customHeight="1" x14ac:dyDescent="0.25">
      <c r="G27785" s="3" t="s">
        <v>2693</v>
      </c>
      <c r="J27785" s="1" t="s">
        <v>2586</v>
      </c>
      <c r="K27785" s="1" t="s">
        <v>50868</v>
      </c>
      <c r="L27785" s="1" t="s">
        <v>689</v>
      </c>
      <c r="M27785" s="4" t="s">
        <v>50869</v>
      </c>
    </row>
    <row r="27786" spans="6:16" ht="12.75" customHeight="1" x14ac:dyDescent="0.25">
      <c r="G27786" s="3" t="s">
        <v>50870</v>
      </c>
      <c r="J27786" s="1" t="s">
        <v>12819</v>
      </c>
      <c r="K27786" s="1" t="s">
        <v>50871</v>
      </c>
      <c r="L27786" s="1" t="s">
        <v>662</v>
      </c>
      <c r="M27786" s="4" t="s">
        <v>50872</v>
      </c>
      <c r="O27786" s="1" t="s">
        <v>31</v>
      </c>
      <c r="P27786" s="1" t="s">
        <v>50873</v>
      </c>
    </row>
    <row r="27787" spans="6:16" ht="12.75" customHeight="1" x14ac:dyDescent="0.25">
      <c r="H27787" s="3" t="s">
        <v>2822</v>
      </c>
      <c r="J27787" s="1" t="s">
        <v>41363</v>
      </c>
      <c r="M27787" s="1" t="s">
        <v>50874</v>
      </c>
    </row>
    <row r="27788" spans="6:16" ht="12.75" customHeight="1" x14ac:dyDescent="0.25">
      <c r="H27788" s="3" t="s">
        <v>21149</v>
      </c>
      <c r="J27788" s="1" t="s">
        <v>50875</v>
      </c>
      <c r="M27788" s="1" t="s">
        <v>50876</v>
      </c>
    </row>
    <row r="27789" spans="6:16" ht="12.75" customHeight="1" x14ac:dyDescent="0.25">
      <c r="H27789" s="3" t="s">
        <v>50877</v>
      </c>
      <c r="J27789" s="1" t="s">
        <v>42974</v>
      </c>
      <c r="M27789" s="1" t="s">
        <v>23934</v>
      </c>
    </row>
    <row r="27790" spans="6:16" ht="12.75" customHeight="1" x14ac:dyDescent="0.25">
      <c r="H27790" s="3" t="s">
        <v>24350</v>
      </c>
      <c r="J27790" s="1" t="s">
        <v>38417</v>
      </c>
      <c r="M27790" s="1" t="s">
        <v>20488</v>
      </c>
    </row>
    <row r="27791" spans="6:16" ht="12.75" customHeight="1" x14ac:dyDescent="0.25">
      <c r="H27791" s="3" t="s">
        <v>50870</v>
      </c>
      <c r="J27791" s="1" t="s">
        <v>12819</v>
      </c>
      <c r="M27791" s="1" t="s">
        <v>50878</v>
      </c>
    </row>
    <row r="27792" spans="6:16" ht="12.75" customHeight="1" x14ac:dyDescent="0.25">
      <c r="G27792" s="3" t="s">
        <v>50879</v>
      </c>
      <c r="J27792" s="1" t="s">
        <v>3205</v>
      </c>
      <c r="K27792" s="1" t="s">
        <v>50880</v>
      </c>
      <c r="L27792" s="1" t="s">
        <v>689</v>
      </c>
      <c r="M27792" s="4" t="s">
        <v>4906</v>
      </c>
      <c r="O27792" s="1" t="s">
        <v>48</v>
      </c>
      <c r="P27792" s="1" t="s">
        <v>50881</v>
      </c>
    </row>
    <row r="27793" spans="6:16" ht="12.75" customHeight="1" x14ac:dyDescent="0.25">
      <c r="H27793" s="3" t="s">
        <v>50879</v>
      </c>
      <c r="J27793" s="1" t="s">
        <v>3205</v>
      </c>
      <c r="M27793" s="1" t="s">
        <v>25995</v>
      </c>
    </row>
    <row r="27794" spans="6:16" ht="12.75" customHeight="1" x14ac:dyDescent="0.25">
      <c r="H27794" s="3" t="s">
        <v>9662</v>
      </c>
      <c r="J27794" s="1" t="s">
        <v>42805</v>
      </c>
      <c r="M27794" s="1" t="s">
        <v>45305</v>
      </c>
    </row>
    <row r="27795" spans="6:16" ht="12.75" customHeight="1" x14ac:dyDescent="0.25">
      <c r="H27795" s="3" t="s">
        <v>8588</v>
      </c>
      <c r="J27795" s="1" t="s">
        <v>9446</v>
      </c>
      <c r="M27795" s="1" t="s">
        <v>45454</v>
      </c>
    </row>
    <row r="27796" spans="6:16" ht="12.75" customHeight="1" x14ac:dyDescent="0.25">
      <c r="H27796" s="3" t="s">
        <v>50882</v>
      </c>
      <c r="J27796" s="1" t="s">
        <v>19011</v>
      </c>
      <c r="M27796" s="1" t="s">
        <v>42375</v>
      </c>
    </row>
    <row r="27797" spans="6:16" ht="12.75" customHeight="1" x14ac:dyDescent="0.25">
      <c r="H27797" s="3" t="s">
        <v>10681</v>
      </c>
      <c r="J27797" s="1" t="s">
        <v>17596</v>
      </c>
      <c r="M27797" s="1" t="s">
        <v>50883</v>
      </c>
    </row>
    <row r="27798" spans="6:16" ht="12.75" customHeight="1" x14ac:dyDescent="0.25">
      <c r="H27798" s="3" t="s">
        <v>25990</v>
      </c>
      <c r="J27798" s="1" t="s">
        <v>25991</v>
      </c>
      <c r="M27798" s="1" t="s">
        <v>50884</v>
      </c>
    </row>
    <row r="27799" spans="6:16" ht="12.75" customHeight="1" x14ac:dyDescent="0.25">
      <c r="H27799" s="3" t="s">
        <v>4910</v>
      </c>
      <c r="J27799" s="1" t="s">
        <v>4911</v>
      </c>
      <c r="M27799" s="1" t="s">
        <v>50885</v>
      </c>
    </row>
    <row r="27800" spans="6:16" ht="12.75" customHeight="1" x14ac:dyDescent="0.25">
      <c r="G27800" s="3" t="s">
        <v>50886</v>
      </c>
      <c r="J27800" s="1" t="s">
        <v>20459</v>
      </c>
      <c r="K27800" s="1" t="s">
        <v>50887</v>
      </c>
      <c r="L27800" s="1" t="s">
        <v>689</v>
      </c>
      <c r="M27800" s="4" t="s">
        <v>20461</v>
      </c>
      <c r="O27800" s="1" t="s">
        <v>48</v>
      </c>
      <c r="P27800" s="1" t="s">
        <v>50888</v>
      </c>
    </row>
    <row r="27801" spans="6:16" ht="12.75" customHeight="1" x14ac:dyDescent="0.25">
      <c r="G27801" s="3" t="s">
        <v>3108</v>
      </c>
      <c r="J27801" s="1" t="s">
        <v>4929</v>
      </c>
      <c r="K27801" s="1" t="s">
        <v>50889</v>
      </c>
      <c r="L27801" s="1" t="s">
        <v>689</v>
      </c>
      <c r="M27801" s="4" t="s">
        <v>2660</v>
      </c>
      <c r="O27801" s="1" t="s">
        <v>48</v>
      </c>
      <c r="P27801" s="1" t="s">
        <v>50890</v>
      </c>
    </row>
    <row r="27802" spans="6:16" ht="12.75" customHeight="1" x14ac:dyDescent="0.25">
      <c r="G27802" s="3" t="s">
        <v>10297</v>
      </c>
      <c r="J27802" s="1" t="s">
        <v>4781</v>
      </c>
      <c r="K27802" s="1" t="s">
        <v>50891</v>
      </c>
      <c r="L27802" s="1" t="s">
        <v>689</v>
      </c>
      <c r="M27802" s="4" t="s">
        <v>2712</v>
      </c>
      <c r="O27802" s="1" t="s">
        <v>48</v>
      </c>
      <c r="P27802" s="1" t="s">
        <v>50892</v>
      </c>
    </row>
    <row r="27803" spans="6:16" ht="12.75" customHeight="1" x14ac:dyDescent="0.25">
      <c r="G27803" s="3" t="s">
        <v>10759</v>
      </c>
      <c r="J27803" s="1" t="s">
        <v>3908</v>
      </c>
      <c r="K27803" s="1" t="s">
        <v>50893</v>
      </c>
      <c r="L27803" s="1" t="s">
        <v>689</v>
      </c>
      <c r="M27803" s="4" t="s">
        <v>17939</v>
      </c>
      <c r="O27803" s="1" t="s">
        <v>48</v>
      </c>
      <c r="P27803" s="1" t="s">
        <v>50894</v>
      </c>
    </row>
    <row r="27804" spans="6:16" ht="12.75" customHeight="1" x14ac:dyDescent="0.25">
      <c r="F27804" s="3" t="s">
        <v>50895</v>
      </c>
      <c r="J27804" s="1" t="s">
        <v>2609</v>
      </c>
      <c r="O27804" s="1" t="s">
        <v>118</v>
      </c>
      <c r="P27804" s="1" t="s">
        <v>50896</v>
      </c>
    </row>
    <row r="27805" spans="6:16" ht="12.75" customHeight="1" x14ac:dyDescent="0.25">
      <c r="G27805" s="3" t="s">
        <v>50897</v>
      </c>
      <c r="J27805" s="1" t="s">
        <v>12276</v>
      </c>
      <c r="K27805" s="1" t="s">
        <v>50898</v>
      </c>
      <c r="L27805" s="1" t="s">
        <v>727</v>
      </c>
      <c r="M27805" s="4" t="s">
        <v>5286</v>
      </c>
      <c r="N27805" s="1" t="s">
        <v>1272</v>
      </c>
    </row>
    <row r="27806" spans="6:16" ht="12.75" customHeight="1" x14ac:dyDescent="0.25">
      <c r="H27806" s="3" t="s">
        <v>50899</v>
      </c>
      <c r="J27806" s="1" t="s">
        <v>50900</v>
      </c>
      <c r="M27806" s="1" t="s">
        <v>50901</v>
      </c>
      <c r="N27806" s="1" t="s">
        <v>41839</v>
      </c>
    </row>
    <row r="27807" spans="6:16" ht="12.75" customHeight="1" x14ac:dyDescent="0.25">
      <c r="H27807" s="3" t="s">
        <v>50897</v>
      </c>
      <c r="J27807" s="1" t="s">
        <v>12276</v>
      </c>
      <c r="M27807" s="1" t="s">
        <v>50902</v>
      </c>
      <c r="N27807" s="1" t="s">
        <v>12260</v>
      </c>
    </row>
    <row r="27808" spans="6:16" ht="12.75" customHeight="1" x14ac:dyDescent="0.25">
      <c r="H27808" s="3" t="s">
        <v>50903</v>
      </c>
      <c r="J27808" s="1" t="s">
        <v>50904</v>
      </c>
      <c r="M27808" s="1" t="s">
        <v>49302</v>
      </c>
    </row>
    <row r="27809" spans="6:16" ht="12.75" customHeight="1" x14ac:dyDescent="0.25">
      <c r="G27809" s="3" t="s">
        <v>1427</v>
      </c>
      <c r="J27809" s="1" t="s">
        <v>2609</v>
      </c>
      <c r="K27809" s="1" t="s">
        <v>50905</v>
      </c>
      <c r="L27809" s="1" t="s">
        <v>689</v>
      </c>
      <c r="M27809" s="4" t="s">
        <v>2723</v>
      </c>
      <c r="N27809" s="1" t="s">
        <v>3706</v>
      </c>
    </row>
    <row r="27810" spans="6:16" ht="12.75" customHeight="1" x14ac:dyDescent="0.25">
      <c r="H27810" s="3" t="s">
        <v>1427</v>
      </c>
      <c r="J27810" s="1" t="s">
        <v>2609</v>
      </c>
      <c r="M27810" s="1" t="s">
        <v>50906</v>
      </c>
      <c r="N27810" s="1" t="s">
        <v>9212</v>
      </c>
    </row>
    <row r="27811" spans="6:16" ht="12.75" customHeight="1" x14ac:dyDescent="0.25">
      <c r="H27811" s="3" t="s">
        <v>50907</v>
      </c>
      <c r="J27811" s="1" t="s">
        <v>37087</v>
      </c>
      <c r="M27811" s="1" t="s">
        <v>3435</v>
      </c>
    </row>
    <row r="27812" spans="6:16" ht="12.75" customHeight="1" x14ac:dyDescent="0.25">
      <c r="G27812" s="3" t="s">
        <v>50908</v>
      </c>
      <c r="J27812" s="1" t="s">
        <v>9988</v>
      </c>
      <c r="K27812" s="1" t="s">
        <v>50909</v>
      </c>
      <c r="L27812" s="1" t="s">
        <v>727</v>
      </c>
      <c r="M27812" s="4" t="s">
        <v>50910</v>
      </c>
      <c r="O27812" s="1" t="s">
        <v>183</v>
      </c>
      <c r="P27812" s="1" t="s">
        <v>50911</v>
      </c>
    </row>
    <row r="27813" spans="6:16" ht="12.75" customHeight="1" x14ac:dyDescent="0.25">
      <c r="G27813" s="3" t="s">
        <v>3378</v>
      </c>
      <c r="J27813" s="1" t="s">
        <v>9546</v>
      </c>
      <c r="K27813" s="1" t="s">
        <v>50912</v>
      </c>
      <c r="L27813" s="1" t="s">
        <v>727</v>
      </c>
      <c r="M27813" s="4" t="s">
        <v>50913</v>
      </c>
      <c r="O27813" s="1" t="s">
        <v>48</v>
      </c>
      <c r="P27813" s="1" t="s">
        <v>50914</v>
      </c>
    </row>
    <row r="27814" spans="6:16" ht="12.75" customHeight="1" x14ac:dyDescent="0.25">
      <c r="G27814" s="3" t="s">
        <v>50915</v>
      </c>
      <c r="J27814" s="1" t="s">
        <v>9988</v>
      </c>
      <c r="K27814" s="1" t="s">
        <v>50916</v>
      </c>
      <c r="L27814" s="1" t="s">
        <v>727</v>
      </c>
      <c r="M27814" s="4" t="s">
        <v>50917</v>
      </c>
      <c r="N27814" s="1" t="s">
        <v>50918</v>
      </c>
      <c r="O27814" s="1" t="s">
        <v>31</v>
      </c>
      <c r="P27814" s="1" t="s">
        <v>50919</v>
      </c>
    </row>
    <row r="27815" spans="6:16" ht="12.75" customHeight="1" x14ac:dyDescent="0.25">
      <c r="G27815" s="3" t="s">
        <v>24040</v>
      </c>
      <c r="J27815" s="1" t="s">
        <v>9544</v>
      </c>
      <c r="K27815" s="1" t="s">
        <v>50920</v>
      </c>
      <c r="L27815" s="1" t="s">
        <v>727</v>
      </c>
      <c r="M27815" s="4" t="s">
        <v>50921</v>
      </c>
      <c r="O27815" s="1" t="s">
        <v>48</v>
      </c>
      <c r="P27815" s="1" t="s">
        <v>50922</v>
      </c>
    </row>
    <row r="27816" spans="6:16" ht="12.75" customHeight="1" x14ac:dyDescent="0.25">
      <c r="G27816" s="3" t="s">
        <v>25891</v>
      </c>
      <c r="J27816" s="1" t="s">
        <v>3407</v>
      </c>
      <c r="K27816" s="1" t="s">
        <v>50923</v>
      </c>
      <c r="L27816" s="1" t="s">
        <v>727</v>
      </c>
      <c r="M27816" s="4" t="s">
        <v>50924</v>
      </c>
      <c r="N27816" s="1" t="s">
        <v>1272</v>
      </c>
    </row>
    <row r="27817" spans="6:16" ht="12.75" customHeight="1" x14ac:dyDescent="0.25">
      <c r="G27817" s="3" t="s">
        <v>1898</v>
      </c>
      <c r="J27817" s="1" t="s">
        <v>37957</v>
      </c>
      <c r="K27817" s="1" t="s">
        <v>50925</v>
      </c>
      <c r="L27817" s="1" t="s">
        <v>727</v>
      </c>
      <c r="M27817" s="4" t="s">
        <v>2930</v>
      </c>
      <c r="O27817" s="1" t="s">
        <v>21</v>
      </c>
      <c r="P27817" s="1" t="s">
        <v>50926</v>
      </c>
    </row>
    <row r="27818" spans="6:16" ht="12.75" customHeight="1" x14ac:dyDescent="0.25">
      <c r="F27818" s="3" t="s">
        <v>50927</v>
      </c>
      <c r="J27818" s="1" t="s">
        <v>54</v>
      </c>
      <c r="O27818" s="1" t="s">
        <v>2213</v>
      </c>
      <c r="P27818" s="1" t="s">
        <v>50928</v>
      </c>
    </row>
    <row r="27819" spans="6:16" ht="12.75" customHeight="1" x14ac:dyDescent="0.25">
      <c r="G27819" s="3" t="s">
        <v>50929</v>
      </c>
      <c r="J27819" s="1" t="s">
        <v>19569</v>
      </c>
      <c r="K27819" s="1" t="s">
        <v>50930</v>
      </c>
      <c r="L27819" s="1" t="s">
        <v>727</v>
      </c>
      <c r="M27819" s="4" t="s">
        <v>50931</v>
      </c>
      <c r="N27819" s="1" t="s">
        <v>50932</v>
      </c>
    </row>
    <row r="27820" spans="6:16" ht="12.75" customHeight="1" x14ac:dyDescent="0.25">
      <c r="G27820" s="3" t="s">
        <v>50933</v>
      </c>
      <c r="J27820" s="1" t="s">
        <v>50321</v>
      </c>
      <c r="K27820" s="1" t="s">
        <v>50934</v>
      </c>
      <c r="L27820" s="1" t="s">
        <v>727</v>
      </c>
      <c r="M27820" s="4" t="s">
        <v>3349</v>
      </c>
      <c r="N27820" s="1" t="s">
        <v>50935</v>
      </c>
      <c r="O27820" s="1" t="s">
        <v>824</v>
      </c>
      <c r="P27820" s="1" t="s">
        <v>50936</v>
      </c>
    </row>
    <row r="27821" spans="6:16" ht="12.75" customHeight="1" x14ac:dyDescent="0.25">
      <c r="G27821" s="3" t="s">
        <v>50937</v>
      </c>
      <c r="J27821" s="1" t="s">
        <v>11337</v>
      </c>
      <c r="K27821" s="1" t="s">
        <v>50938</v>
      </c>
      <c r="L27821" s="1" t="s">
        <v>727</v>
      </c>
      <c r="M27821" s="4" t="s">
        <v>50939</v>
      </c>
      <c r="N27821" s="1" t="s">
        <v>50940</v>
      </c>
    </row>
    <row r="27822" spans="6:16" ht="12.75" customHeight="1" x14ac:dyDescent="0.25">
      <c r="G27822" s="3" t="s">
        <v>11918</v>
      </c>
      <c r="J27822" s="1" t="s">
        <v>10229</v>
      </c>
      <c r="K27822" s="1" t="s">
        <v>50941</v>
      </c>
      <c r="L27822" s="1" t="s">
        <v>727</v>
      </c>
      <c r="M27822" s="4" t="s">
        <v>10864</v>
      </c>
      <c r="O27822" s="1" t="s">
        <v>48</v>
      </c>
      <c r="P27822" s="6" t="s">
        <v>50942</v>
      </c>
    </row>
    <row r="27823" spans="6:16" ht="12.75" customHeight="1" x14ac:dyDescent="0.25">
      <c r="G27823" s="3" t="s">
        <v>12339</v>
      </c>
      <c r="J27823" s="1" t="s">
        <v>42488</v>
      </c>
      <c r="K27823" s="1" t="s">
        <v>50943</v>
      </c>
      <c r="L27823" s="1" t="s">
        <v>689</v>
      </c>
      <c r="M27823" s="4" t="s">
        <v>49240</v>
      </c>
    </row>
    <row r="27824" spans="6:16" ht="12.75" customHeight="1" x14ac:dyDescent="0.25">
      <c r="H27824" s="3" t="s">
        <v>12339</v>
      </c>
      <c r="J27824" s="1" t="s">
        <v>42488</v>
      </c>
      <c r="M27824" s="1" t="s">
        <v>9444</v>
      </c>
    </row>
    <row r="27825" spans="7:16" ht="12.75" customHeight="1" x14ac:dyDescent="0.25">
      <c r="H27825" s="3" t="s">
        <v>5351</v>
      </c>
      <c r="J27825" s="1" t="s">
        <v>19514</v>
      </c>
      <c r="M27825" s="1" t="s">
        <v>45249</v>
      </c>
    </row>
    <row r="27826" spans="7:16" ht="12.75" customHeight="1" x14ac:dyDescent="0.25">
      <c r="H27826" s="3" t="s">
        <v>317</v>
      </c>
      <c r="J27826" s="1" t="s">
        <v>2694</v>
      </c>
      <c r="M27826" s="1" t="s">
        <v>23766</v>
      </c>
    </row>
    <row r="27827" spans="7:16" ht="12.75" customHeight="1" x14ac:dyDescent="0.25">
      <c r="H27827" s="3" t="s">
        <v>2664</v>
      </c>
      <c r="J27827" s="1" t="s">
        <v>50944</v>
      </c>
      <c r="M27827" s="1" t="s">
        <v>50945</v>
      </c>
    </row>
    <row r="27828" spans="7:16" ht="12.75" customHeight="1" x14ac:dyDescent="0.25">
      <c r="G27828" s="3" t="s">
        <v>2693</v>
      </c>
      <c r="J27828" s="1" t="s">
        <v>3715</v>
      </c>
      <c r="K27828" s="1" t="s">
        <v>50946</v>
      </c>
      <c r="L27828" s="1" t="s">
        <v>662</v>
      </c>
      <c r="M27828" s="4" t="s">
        <v>50947</v>
      </c>
    </row>
    <row r="27829" spans="7:16" ht="12.75" customHeight="1" x14ac:dyDescent="0.25">
      <c r="H27829" s="3" t="s">
        <v>2693</v>
      </c>
      <c r="J27829" s="1" t="s">
        <v>3715</v>
      </c>
      <c r="M27829" s="1" t="s">
        <v>50948</v>
      </c>
    </row>
    <row r="27830" spans="7:16" ht="12.75" customHeight="1" x14ac:dyDescent="0.25">
      <c r="H27830" s="3" t="s">
        <v>2655</v>
      </c>
      <c r="J27830" s="1" t="s">
        <v>2656</v>
      </c>
      <c r="M27830" s="1" t="s">
        <v>2657</v>
      </c>
    </row>
    <row r="27831" spans="7:16" ht="12.75" customHeight="1" x14ac:dyDescent="0.25">
      <c r="H27831" s="3" t="s">
        <v>50949</v>
      </c>
      <c r="J27831" s="1" t="s">
        <v>10857</v>
      </c>
      <c r="M27831" s="1" t="s">
        <v>2679</v>
      </c>
    </row>
    <row r="27832" spans="7:16" ht="12.75" customHeight="1" x14ac:dyDescent="0.25">
      <c r="H27832" s="3" t="s">
        <v>2707</v>
      </c>
      <c r="J27832" s="1" t="s">
        <v>44200</v>
      </c>
      <c r="M27832" s="1" t="s">
        <v>50950</v>
      </c>
    </row>
    <row r="27833" spans="7:16" ht="12.75" customHeight="1" x14ac:dyDescent="0.25">
      <c r="H27833" s="3" t="s">
        <v>50951</v>
      </c>
      <c r="J27833" s="1" t="s">
        <v>18030</v>
      </c>
      <c r="M27833" s="1" t="s">
        <v>42458</v>
      </c>
    </row>
    <row r="27834" spans="7:16" ht="12.75" customHeight="1" x14ac:dyDescent="0.25">
      <c r="H27834" s="3" t="s">
        <v>6785</v>
      </c>
      <c r="J27834" s="1" t="s">
        <v>45981</v>
      </c>
      <c r="M27834" s="1" t="s">
        <v>50952</v>
      </c>
    </row>
    <row r="27835" spans="7:16" ht="12.75" customHeight="1" x14ac:dyDescent="0.25">
      <c r="H27835" s="3" t="s">
        <v>25701</v>
      </c>
      <c r="J27835" s="1" t="s">
        <v>42949</v>
      </c>
      <c r="M27835" s="1" t="s">
        <v>42455</v>
      </c>
    </row>
    <row r="27836" spans="7:16" ht="12.75" customHeight="1" x14ac:dyDescent="0.25">
      <c r="H27836" s="3" t="s">
        <v>49365</v>
      </c>
      <c r="J27836" s="1" t="s">
        <v>42510</v>
      </c>
      <c r="M27836" s="1" t="s">
        <v>18956</v>
      </c>
    </row>
    <row r="27837" spans="7:16" ht="12.75" customHeight="1" x14ac:dyDescent="0.25">
      <c r="H27837" s="3" t="s">
        <v>50953</v>
      </c>
      <c r="J27837" s="1" t="s">
        <v>5439</v>
      </c>
      <c r="M27837" s="1" t="s">
        <v>10911</v>
      </c>
    </row>
    <row r="27838" spans="7:16" ht="12.75" customHeight="1" x14ac:dyDescent="0.25">
      <c r="H27838" s="3" t="s">
        <v>50954</v>
      </c>
      <c r="J27838" s="1" t="s">
        <v>50955</v>
      </c>
      <c r="M27838" s="1" t="s">
        <v>50956</v>
      </c>
    </row>
    <row r="27839" spans="7:16" ht="12.75" customHeight="1" x14ac:dyDescent="0.25">
      <c r="H27839" s="3" t="s">
        <v>50957</v>
      </c>
      <c r="J27839" s="1" t="s">
        <v>49561</v>
      </c>
      <c r="M27839" s="1" t="s">
        <v>18762</v>
      </c>
      <c r="O27839" s="1" t="s">
        <v>6724</v>
      </c>
      <c r="P27839" s="1" t="s">
        <v>42381</v>
      </c>
    </row>
    <row r="27840" spans="7:16" ht="12.75" customHeight="1" x14ac:dyDescent="0.25">
      <c r="H27840" s="3" t="s">
        <v>50958</v>
      </c>
      <c r="J27840" s="1" t="s">
        <v>5446</v>
      </c>
      <c r="M27840" s="1" t="s">
        <v>18771</v>
      </c>
    </row>
    <row r="27841" spans="7:16" ht="12.75" customHeight="1" x14ac:dyDescent="0.25">
      <c r="H27841" s="3" t="s">
        <v>10353</v>
      </c>
      <c r="J27841" s="1" t="s">
        <v>8721</v>
      </c>
      <c r="M27841" s="1" t="s">
        <v>50959</v>
      </c>
    </row>
    <row r="27842" spans="7:16" ht="12.75" customHeight="1" x14ac:dyDescent="0.25">
      <c r="H27842" s="3" t="s">
        <v>50960</v>
      </c>
      <c r="J27842" s="1" t="s">
        <v>5465</v>
      </c>
      <c r="M27842" s="1" t="s">
        <v>1793</v>
      </c>
    </row>
    <row r="27843" spans="7:16" ht="12.75" customHeight="1" x14ac:dyDescent="0.25">
      <c r="G27843" s="3" t="s">
        <v>50961</v>
      </c>
      <c r="J27843" s="1" t="s">
        <v>11337</v>
      </c>
      <c r="K27843" s="1" t="s">
        <v>50962</v>
      </c>
      <c r="L27843" s="1" t="s">
        <v>727</v>
      </c>
      <c r="M27843" s="4" t="s">
        <v>50963</v>
      </c>
      <c r="N27843" s="1" t="s">
        <v>50964</v>
      </c>
    </row>
    <row r="27844" spans="7:16" ht="12.75" customHeight="1" x14ac:dyDescent="0.25">
      <c r="G27844" s="3" t="s">
        <v>25131</v>
      </c>
      <c r="J27844" s="1" t="s">
        <v>35835</v>
      </c>
      <c r="K27844" s="1" t="s">
        <v>50965</v>
      </c>
      <c r="L27844" s="1" t="s">
        <v>689</v>
      </c>
      <c r="M27844" s="4" t="s">
        <v>50966</v>
      </c>
      <c r="O27844" s="1" t="s">
        <v>31</v>
      </c>
      <c r="P27844" s="1" t="s">
        <v>50967</v>
      </c>
    </row>
    <row r="27845" spans="7:16" ht="12.75" customHeight="1" x14ac:dyDescent="0.25">
      <c r="G27845" s="3" t="s">
        <v>5079</v>
      </c>
      <c r="J27845" s="1" t="s">
        <v>41251</v>
      </c>
      <c r="K27845" s="1" t="s">
        <v>50968</v>
      </c>
      <c r="L27845" s="1" t="s">
        <v>689</v>
      </c>
      <c r="M27845" s="4" t="s">
        <v>50969</v>
      </c>
      <c r="O27845" s="1" t="s">
        <v>118</v>
      </c>
      <c r="P27845" s="1" t="s">
        <v>50970</v>
      </c>
    </row>
    <row r="27846" spans="7:16" ht="12.75" customHeight="1" x14ac:dyDescent="0.25">
      <c r="H27846" s="3" t="s">
        <v>5079</v>
      </c>
      <c r="J27846" s="1" t="s">
        <v>41251</v>
      </c>
      <c r="M27846" s="1" t="s">
        <v>50971</v>
      </c>
    </row>
    <row r="27847" spans="7:16" ht="12.75" customHeight="1" x14ac:dyDescent="0.25">
      <c r="H27847" s="3" t="s">
        <v>50972</v>
      </c>
      <c r="J27847" s="1" t="s">
        <v>50973</v>
      </c>
      <c r="M27847" s="1" t="s">
        <v>9207</v>
      </c>
    </row>
    <row r="27848" spans="7:16" ht="12.75" customHeight="1" x14ac:dyDescent="0.25">
      <c r="G27848" s="3" t="s">
        <v>50974</v>
      </c>
      <c r="J27848" s="1" t="s">
        <v>5703</v>
      </c>
      <c r="K27848" s="1" t="s">
        <v>50975</v>
      </c>
      <c r="L27848" s="1" t="s">
        <v>689</v>
      </c>
      <c r="M27848" s="4" t="s">
        <v>50976</v>
      </c>
    </row>
    <row r="27849" spans="7:16" ht="12.75" customHeight="1" x14ac:dyDescent="0.25">
      <c r="H27849" s="3" t="s">
        <v>50974</v>
      </c>
      <c r="J27849" s="1" t="s">
        <v>5703</v>
      </c>
      <c r="M27849" s="1" t="s">
        <v>50977</v>
      </c>
    </row>
    <row r="27850" spans="7:16" ht="12.75" customHeight="1" x14ac:dyDescent="0.25">
      <c r="H27850" s="3" t="s">
        <v>50978</v>
      </c>
      <c r="J27850" s="1" t="s">
        <v>50184</v>
      </c>
      <c r="M27850" s="1" t="s">
        <v>20179</v>
      </c>
    </row>
    <row r="27851" spans="7:16" ht="12.75" customHeight="1" x14ac:dyDescent="0.25">
      <c r="G27851" s="3" t="s">
        <v>50979</v>
      </c>
      <c r="J27851" s="1" t="s">
        <v>3715</v>
      </c>
      <c r="K27851" s="1" t="s">
        <v>50980</v>
      </c>
      <c r="L27851" s="1" t="s">
        <v>689</v>
      </c>
      <c r="M27851" s="4" t="s">
        <v>50981</v>
      </c>
    </row>
    <row r="27852" spans="7:16" ht="12.75" customHeight="1" x14ac:dyDescent="0.25">
      <c r="H27852" s="3" t="s">
        <v>50979</v>
      </c>
      <c r="J27852" s="1" t="s">
        <v>3715</v>
      </c>
      <c r="M27852" s="1" t="s">
        <v>50492</v>
      </c>
    </row>
    <row r="27853" spans="7:16" ht="12.75" customHeight="1" x14ac:dyDescent="0.25">
      <c r="H27853" s="3" t="s">
        <v>20178</v>
      </c>
      <c r="J27853" s="1" t="s">
        <v>50982</v>
      </c>
      <c r="M27853" s="1" t="s">
        <v>42391</v>
      </c>
    </row>
    <row r="27854" spans="7:16" ht="12.75" customHeight="1" x14ac:dyDescent="0.25">
      <c r="H27854" s="3" t="s">
        <v>50983</v>
      </c>
      <c r="J27854" s="1" t="s">
        <v>50984</v>
      </c>
      <c r="M27854" s="1" t="s">
        <v>50985</v>
      </c>
    </row>
    <row r="27855" spans="7:16" ht="12.75" customHeight="1" x14ac:dyDescent="0.25">
      <c r="G27855" s="3" t="s">
        <v>1901</v>
      </c>
      <c r="J27855" s="1" t="s">
        <v>5429</v>
      </c>
      <c r="K27855" s="1" t="s">
        <v>50986</v>
      </c>
      <c r="L27855" s="1" t="s">
        <v>689</v>
      </c>
      <c r="M27855" s="4" t="s">
        <v>50987</v>
      </c>
    </row>
    <row r="27856" spans="7:16" ht="12.75" customHeight="1" x14ac:dyDescent="0.25">
      <c r="H27856" s="3" t="s">
        <v>1901</v>
      </c>
      <c r="J27856" s="1" t="s">
        <v>5429</v>
      </c>
      <c r="M27856" s="1" t="s">
        <v>36969</v>
      </c>
    </row>
    <row r="27857" spans="7:16" ht="12.75" customHeight="1" x14ac:dyDescent="0.25">
      <c r="H27857" s="3" t="s">
        <v>50988</v>
      </c>
      <c r="J27857" s="1" t="s">
        <v>24380</v>
      </c>
      <c r="M27857" s="1" t="s">
        <v>2779</v>
      </c>
    </row>
    <row r="27858" spans="7:16" ht="12.75" customHeight="1" x14ac:dyDescent="0.25">
      <c r="G27858" s="3" t="s">
        <v>128</v>
      </c>
      <c r="J27858" s="1" t="s">
        <v>17450</v>
      </c>
      <c r="K27858" s="1" t="s">
        <v>50989</v>
      </c>
      <c r="L27858" s="1" t="s">
        <v>662</v>
      </c>
      <c r="M27858" s="4" t="s">
        <v>50990</v>
      </c>
    </row>
    <row r="27859" spans="7:16" ht="12.75" customHeight="1" x14ac:dyDescent="0.25">
      <c r="H27859" s="3" t="s">
        <v>50991</v>
      </c>
      <c r="J27859" s="1" t="s">
        <v>50992</v>
      </c>
      <c r="M27859" s="1" t="s">
        <v>9444</v>
      </c>
    </row>
    <row r="27860" spans="7:16" ht="12.75" customHeight="1" x14ac:dyDescent="0.25">
      <c r="H27860" s="3" t="s">
        <v>50993</v>
      </c>
      <c r="J27860" s="1" t="s">
        <v>35619</v>
      </c>
      <c r="M27860" s="1" t="s">
        <v>50994</v>
      </c>
    </row>
    <row r="27861" spans="7:16" ht="12.75" customHeight="1" x14ac:dyDescent="0.25">
      <c r="H27861" s="3" t="s">
        <v>46673</v>
      </c>
      <c r="J27861" s="1" t="s">
        <v>50995</v>
      </c>
      <c r="M27861" s="1" t="s">
        <v>50996</v>
      </c>
    </row>
    <row r="27862" spans="7:16" ht="12.75" customHeight="1" x14ac:dyDescent="0.25">
      <c r="H27862" s="3" t="s">
        <v>128</v>
      </c>
      <c r="J27862" s="1" t="s">
        <v>17450</v>
      </c>
      <c r="M27862" s="1" t="s">
        <v>50997</v>
      </c>
    </row>
    <row r="27863" spans="7:16" ht="12.75" customHeight="1" x14ac:dyDescent="0.25">
      <c r="H27863" s="3" t="s">
        <v>37394</v>
      </c>
      <c r="J27863" s="1" t="s">
        <v>35619</v>
      </c>
      <c r="M27863" s="1" t="s">
        <v>50998</v>
      </c>
    </row>
    <row r="27864" spans="7:16" ht="12.75" customHeight="1" x14ac:dyDescent="0.25">
      <c r="H27864" s="3" t="s">
        <v>5557</v>
      </c>
      <c r="J27864" s="1" t="s">
        <v>42460</v>
      </c>
      <c r="M27864" s="1" t="s">
        <v>42375</v>
      </c>
    </row>
    <row r="27865" spans="7:16" ht="12.75" customHeight="1" x14ac:dyDescent="0.25">
      <c r="H27865" s="3" t="s">
        <v>50999</v>
      </c>
      <c r="J27865" s="1" t="s">
        <v>33559</v>
      </c>
      <c r="M27865" s="1" t="s">
        <v>51000</v>
      </c>
    </row>
    <row r="27866" spans="7:16" ht="12.75" customHeight="1" x14ac:dyDescent="0.25">
      <c r="H27866" s="3" t="s">
        <v>10126</v>
      </c>
      <c r="J27866" s="1" t="s">
        <v>35619</v>
      </c>
      <c r="M27866" s="1" t="s">
        <v>51001</v>
      </c>
    </row>
    <row r="27867" spans="7:16" ht="12.75" customHeight="1" x14ac:dyDescent="0.25">
      <c r="G27867" s="3" t="s">
        <v>1851</v>
      </c>
      <c r="J27867" s="1" t="s">
        <v>11585</v>
      </c>
      <c r="K27867" s="1" t="s">
        <v>51002</v>
      </c>
      <c r="L27867" s="1" t="s">
        <v>727</v>
      </c>
      <c r="M27867" s="4" t="s">
        <v>51003</v>
      </c>
      <c r="N27867" s="1" t="s">
        <v>4090</v>
      </c>
      <c r="O27867" s="1" t="s">
        <v>118</v>
      </c>
      <c r="P27867" s="1" t="s">
        <v>51004</v>
      </c>
    </row>
    <row r="27868" spans="7:16" ht="12.75" customHeight="1" x14ac:dyDescent="0.25">
      <c r="G27868" s="3" t="s">
        <v>51005</v>
      </c>
      <c r="J27868" s="1" t="s">
        <v>51006</v>
      </c>
      <c r="K27868" s="1" t="s">
        <v>51007</v>
      </c>
      <c r="L27868" s="1" t="s">
        <v>689</v>
      </c>
      <c r="M27868" s="4" t="s">
        <v>785</v>
      </c>
      <c r="N27868" s="1" t="s">
        <v>3596</v>
      </c>
    </row>
    <row r="27869" spans="7:16" ht="12.75" customHeight="1" x14ac:dyDescent="0.25">
      <c r="G27869" s="3" t="s">
        <v>8889</v>
      </c>
      <c r="J27869" s="1" t="s">
        <v>44812</v>
      </c>
      <c r="K27869" s="1" t="s">
        <v>51008</v>
      </c>
      <c r="L27869" s="1" t="s">
        <v>727</v>
      </c>
      <c r="M27869" s="4" t="s">
        <v>51009</v>
      </c>
      <c r="N27869" s="1" t="s">
        <v>8704</v>
      </c>
    </row>
    <row r="27870" spans="7:16" ht="12.75" customHeight="1" x14ac:dyDescent="0.25">
      <c r="G27870" s="3" t="s">
        <v>18354</v>
      </c>
      <c r="J27870" s="1" t="s">
        <v>3245</v>
      </c>
      <c r="K27870" s="1" t="s">
        <v>51010</v>
      </c>
      <c r="L27870" s="1" t="s">
        <v>727</v>
      </c>
      <c r="M27870" s="4" t="s">
        <v>51011</v>
      </c>
      <c r="N27870" s="1" t="s">
        <v>51012</v>
      </c>
    </row>
    <row r="27871" spans="7:16" ht="12.75" customHeight="1" x14ac:dyDescent="0.25">
      <c r="G27871" s="3" t="s">
        <v>9818</v>
      </c>
      <c r="J27871" s="1" t="s">
        <v>51013</v>
      </c>
      <c r="K27871" s="1" t="s">
        <v>51014</v>
      </c>
      <c r="L27871" s="1" t="s">
        <v>727</v>
      </c>
      <c r="M27871" s="4" t="s">
        <v>51015</v>
      </c>
      <c r="N27871" s="1" t="s">
        <v>51016</v>
      </c>
    </row>
    <row r="27872" spans="7:16" ht="12.75" customHeight="1" x14ac:dyDescent="0.25">
      <c r="G27872" s="3" t="s">
        <v>51017</v>
      </c>
      <c r="J27872" s="1" t="s">
        <v>1540</v>
      </c>
      <c r="K27872" s="1" t="s">
        <v>51018</v>
      </c>
      <c r="L27872" s="1" t="s">
        <v>29</v>
      </c>
      <c r="M27872" s="4" t="s">
        <v>24407</v>
      </c>
      <c r="N27872" s="1" t="s">
        <v>4747</v>
      </c>
    </row>
    <row r="27873" spans="7:16" ht="12.75" customHeight="1" x14ac:dyDescent="0.25">
      <c r="G27873" s="3" t="s">
        <v>8020</v>
      </c>
      <c r="J27873" s="1" t="s">
        <v>1039</v>
      </c>
      <c r="K27873" s="1" t="s">
        <v>51019</v>
      </c>
      <c r="L27873" s="1" t="s">
        <v>727</v>
      </c>
      <c r="M27873" s="4" t="s">
        <v>808</v>
      </c>
      <c r="N27873" s="1" t="s">
        <v>1301</v>
      </c>
    </row>
    <row r="27874" spans="7:16" ht="12.75" customHeight="1" x14ac:dyDescent="0.25">
      <c r="H27874" s="3" t="s">
        <v>8020</v>
      </c>
      <c r="J27874" s="1" t="s">
        <v>1039</v>
      </c>
      <c r="M27874" s="1" t="s">
        <v>51020</v>
      </c>
    </row>
    <row r="27875" spans="7:16" ht="12.75" customHeight="1" x14ac:dyDescent="0.25">
      <c r="H27875" s="3" t="s">
        <v>44939</v>
      </c>
      <c r="J27875" s="1" t="s">
        <v>51021</v>
      </c>
      <c r="M27875" s="1" t="s">
        <v>19839</v>
      </c>
    </row>
    <row r="27876" spans="7:16" ht="12.75" customHeight="1" x14ac:dyDescent="0.25">
      <c r="H27876" s="3" t="s">
        <v>14030</v>
      </c>
      <c r="J27876" s="1" t="s">
        <v>51022</v>
      </c>
      <c r="M27876" s="1" t="s">
        <v>51023</v>
      </c>
    </row>
    <row r="27877" spans="7:16" ht="12.75" customHeight="1" x14ac:dyDescent="0.25">
      <c r="G27877" s="3" t="s">
        <v>4437</v>
      </c>
      <c r="J27877" s="1" t="s">
        <v>314</v>
      </c>
      <c r="K27877" s="1" t="s">
        <v>51024</v>
      </c>
      <c r="L27877" s="1" t="s">
        <v>727</v>
      </c>
      <c r="M27877" s="4" t="s">
        <v>51025</v>
      </c>
      <c r="N27877" s="1" t="s">
        <v>51026</v>
      </c>
    </row>
    <row r="27878" spans="7:16" ht="12.75" customHeight="1" x14ac:dyDescent="0.25">
      <c r="G27878" s="3" t="s">
        <v>42007</v>
      </c>
      <c r="J27878" s="1" t="s">
        <v>17927</v>
      </c>
      <c r="K27878" s="1" t="s">
        <v>51027</v>
      </c>
      <c r="L27878" s="1" t="s">
        <v>689</v>
      </c>
      <c r="M27878" s="4" t="s">
        <v>4090</v>
      </c>
      <c r="O27878" s="1" t="s">
        <v>2213</v>
      </c>
      <c r="P27878" s="1" t="s">
        <v>51028</v>
      </c>
    </row>
    <row r="27879" spans="7:16" ht="12.75" customHeight="1" x14ac:dyDescent="0.25">
      <c r="G27879" s="3" t="s">
        <v>26026</v>
      </c>
      <c r="J27879" s="1" t="s">
        <v>51029</v>
      </c>
      <c r="K27879" s="1" t="s">
        <v>51030</v>
      </c>
      <c r="L27879" s="1" t="s">
        <v>92</v>
      </c>
      <c r="M27879" s="4" t="s">
        <v>48535</v>
      </c>
      <c r="O27879" s="1" t="s">
        <v>48</v>
      </c>
      <c r="P27879" s="3" t="s">
        <v>51031</v>
      </c>
    </row>
    <row r="27880" spans="7:16" ht="12.75" customHeight="1" x14ac:dyDescent="0.25">
      <c r="G27880" s="3" t="s">
        <v>51032</v>
      </c>
      <c r="J27880" s="1" t="s">
        <v>5474</v>
      </c>
      <c r="K27880" s="1" t="s">
        <v>51033</v>
      </c>
      <c r="L27880" s="1" t="s">
        <v>689</v>
      </c>
      <c r="M27880" s="4" t="s">
        <v>51034</v>
      </c>
    </row>
    <row r="27881" spans="7:16" ht="12.75" customHeight="1" x14ac:dyDescent="0.25">
      <c r="H27881" s="3" t="s">
        <v>6302</v>
      </c>
      <c r="J27881" s="1" t="s">
        <v>2694</v>
      </c>
      <c r="M27881" s="1" t="s">
        <v>2605</v>
      </c>
    </row>
    <row r="27882" spans="7:16" ht="12.75" customHeight="1" x14ac:dyDescent="0.25">
      <c r="H27882" s="3" t="s">
        <v>51032</v>
      </c>
      <c r="J27882" s="1" t="s">
        <v>5474</v>
      </c>
      <c r="M27882" s="1" t="s">
        <v>51035</v>
      </c>
    </row>
    <row r="27883" spans="7:16" ht="12.75" customHeight="1" x14ac:dyDescent="0.25">
      <c r="G27883" s="3" t="s">
        <v>51036</v>
      </c>
      <c r="J27883" s="1" t="s">
        <v>51037</v>
      </c>
      <c r="K27883" s="1" t="s">
        <v>51038</v>
      </c>
      <c r="L27883" s="1" t="s">
        <v>689</v>
      </c>
      <c r="M27883" s="4" t="s">
        <v>12823</v>
      </c>
    </row>
    <row r="27884" spans="7:16" ht="12.75" customHeight="1" x14ac:dyDescent="0.25">
      <c r="G27884" s="3" t="s">
        <v>10541</v>
      </c>
      <c r="J27884" s="1" t="s">
        <v>11247</v>
      </c>
      <c r="K27884" s="1" t="s">
        <v>51039</v>
      </c>
      <c r="L27884" s="1" t="s">
        <v>689</v>
      </c>
      <c r="M27884" s="4" t="s">
        <v>3601</v>
      </c>
    </row>
    <row r="27885" spans="7:16" ht="12.75" customHeight="1" x14ac:dyDescent="0.25">
      <c r="G27885" s="3" t="s">
        <v>10517</v>
      </c>
      <c r="J27885" s="1" t="s">
        <v>11270</v>
      </c>
      <c r="K27885" s="1" t="s">
        <v>51040</v>
      </c>
      <c r="L27885" s="1" t="s">
        <v>92</v>
      </c>
      <c r="M27885" s="4" t="s">
        <v>8717</v>
      </c>
    </row>
    <row r="27886" spans="7:16" ht="12.75" customHeight="1" x14ac:dyDescent="0.25">
      <c r="G27886" s="3" t="s">
        <v>1791</v>
      </c>
      <c r="J27886" s="1" t="s">
        <v>6714</v>
      </c>
      <c r="K27886" s="1" t="s">
        <v>51041</v>
      </c>
      <c r="L27886" s="1" t="s">
        <v>92</v>
      </c>
      <c r="M27886" s="4" t="s">
        <v>5534</v>
      </c>
    </row>
    <row r="27887" spans="7:16" ht="12.75" customHeight="1" x14ac:dyDescent="0.25">
      <c r="H27887" s="3" t="s">
        <v>1791</v>
      </c>
      <c r="J27887" s="1" t="s">
        <v>6714</v>
      </c>
      <c r="M27887" s="1" t="s">
        <v>1793</v>
      </c>
    </row>
    <row r="27888" spans="7:16" ht="12.75" customHeight="1" x14ac:dyDescent="0.25">
      <c r="H27888" s="3" t="s">
        <v>5442</v>
      </c>
      <c r="J27888" s="1" t="s">
        <v>27003</v>
      </c>
      <c r="M27888" s="1" t="s">
        <v>18771</v>
      </c>
    </row>
    <row r="27889" spans="7:16" ht="12.75" customHeight="1" x14ac:dyDescent="0.25">
      <c r="H27889" s="3" t="s">
        <v>35389</v>
      </c>
      <c r="J27889" s="1" t="s">
        <v>5461</v>
      </c>
      <c r="M27889" s="1" t="s">
        <v>18940</v>
      </c>
    </row>
    <row r="27890" spans="7:16" ht="12.75" customHeight="1" x14ac:dyDescent="0.25">
      <c r="G27890" s="3" t="s">
        <v>297</v>
      </c>
      <c r="J27890" s="1" t="s">
        <v>43598</v>
      </c>
      <c r="K27890" s="1" t="s">
        <v>51042</v>
      </c>
      <c r="L27890" s="1" t="s">
        <v>92</v>
      </c>
      <c r="M27890" s="4" t="s">
        <v>26024</v>
      </c>
    </row>
    <row r="27891" spans="7:16" ht="12.75" customHeight="1" x14ac:dyDescent="0.25">
      <c r="G27891" s="3" t="s">
        <v>4901</v>
      </c>
      <c r="J27891" s="1" t="s">
        <v>49485</v>
      </c>
      <c r="K27891" s="1" t="s">
        <v>51043</v>
      </c>
      <c r="L27891" s="1" t="s">
        <v>92</v>
      </c>
      <c r="M27891" s="4" t="s">
        <v>18970</v>
      </c>
    </row>
    <row r="27892" spans="7:16" ht="12.75" customHeight="1" x14ac:dyDescent="0.25">
      <c r="G27892" s="3" t="s">
        <v>35997</v>
      </c>
      <c r="J27892" s="1" t="s">
        <v>8738</v>
      </c>
      <c r="K27892" s="1" t="s">
        <v>51044</v>
      </c>
      <c r="L27892" s="1" t="s">
        <v>689</v>
      </c>
      <c r="M27892" s="4" t="s">
        <v>23555</v>
      </c>
    </row>
    <row r="27893" spans="7:16" ht="12.75" customHeight="1" x14ac:dyDescent="0.25">
      <c r="H27893" s="3" t="s">
        <v>20964</v>
      </c>
      <c r="J27893" s="1" t="s">
        <v>10548</v>
      </c>
      <c r="M27893" s="1" t="s">
        <v>20966</v>
      </c>
    </row>
    <row r="27894" spans="7:16" ht="12.75" customHeight="1" x14ac:dyDescent="0.25">
      <c r="H27894" s="3" t="s">
        <v>35997</v>
      </c>
      <c r="J27894" s="1" t="s">
        <v>8738</v>
      </c>
      <c r="M27894" s="1" t="s">
        <v>20873</v>
      </c>
    </row>
    <row r="27895" spans="7:16" ht="12.75" customHeight="1" x14ac:dyDescent="0.25">
      <c r="G27895" s="3" t="s">
        <v>20450</v>
      </c>
      <c r="J27895" s="1" t="s">
        <v>19482</v>
      </c>
      <c r="K27895" s="1" t="s">
        <v>51045</v>
      </c>
      <c r="L27895" s="1" t="s">
        <v>689</v>
      </c>
      <c r="M27895" s="4" t="s">
        <v>51046</v>
      </c>
      <c r="O27895" s="1" t="s">
        <v>48</v>
      </c>
      <c r="P27895" s="1" t="s">
        <v>51047</v>
      </c>
    </row>
    <row r="27896" spans="7:16" ht="12.75" customHeight="1" x14ac:dyDescent="0.25">
      <c r="H27896" s="3" t="s">
        <v>16729</v>
      </c>
      <c r="J27896" s="1" t="s">
        <v>51048</v>
      </c>
      <c r="M27896" s="1" t="s">
        <v>42375</v>
      </c>
    </row>
    <row r="27897" spans="7:16" ht="12.75" customHeight="1" x14ac:dyDescent="0.25">
      <c r="H27897" s="3" t="s">
        <v>19584</v>
      </c>
      <c r="J27897" s="1" t="s">
        <v>51049</v>
      </c>
      <c r="M27897" s="1" t="s">
        <v>9957</v>
      </c>
    </row>
    <row r="27898" spans="7:16" ht="12.75" customHeight="1" x14ac:dyDescent="0.25">
      <c r="H27898" s="3" t="s">
        <v>20450</v>
      </c>
      <c r="J27898" s="1" t="s">
        <v>19482</v>
      </c>
      <c r="M27898" s="1" t="s">
        <v>51050</v>
      </c>
      <c r="O27898" s="1" t="s">
        <v>131</v>
      </c>
      <c r="P27898" s="1" t="s">
        <v>51051</v>
      </c>
    </row>
    <row r="27899" spans="7:16" ht="12.75" customHeight="1" x14ac:dyDescent="0.25">
      <c r="H27899" s="3" t="s">
        <v>10665</v>
      </c>
      <c r="J27899" s="1" t="s">
        <v>11233</v>
      </c>
      <c r="M27899" s="1" t="s">
        <v>45312</v>
      </c>
    </row>
    <row r="27900" spans="7:16" ht="12.75" customHeight="1" x14ac:dyDescent="0.25">
      <c r="H27900" s="3" t="s">
        <v>51052</v>
      </c>
      <c r="J27900" s="1" t="s">
        <v>35995</v>
      </c>
      <c r="M27900" s="1" t="s">
        <v>51053</v>
      </c>
    </row>
    <row r="27901" spans="7:16" ht="12.75" customHeight="1" x14ac:dyDescent="0.25">
      <c r="H27901" s="3" t="s">
        <v>51054</v>
      </c>
      <c r="J27901" s="1" t="s">
        <v>24275</v>
      </c>
      <c r="M27901" s="1" t="s">
        <v>51055</v>
      </c>
    </row>
    <row r="27902" spans="7:16" ht="12.75" customHeight="1" x14ac:dyDescent="0.25">
      <c r="H27902" s="3" t="s">
        <v>51056</v>
      </c>
      <c r="J27902" s="1" t="s">
        <v>51057</v>
      </c>
      <c r="M27902" s="1" t="s">
        <v>51058</v>
      </c>
    </row>
    <row r="27903" spans="7:16" ht="12.75" customHeight="1" x14ac:dyDescent="0.25">
      <c r="H27903" s="3" t="s">
        <v>25990</v>
      </c>
      <c r="J27903" s="1" t="s">
        <v>35992</v>
      </c>
      <c r="M27903" s="1" t="s">
        <v>51059</v>
      </c>
    </row>
    <row r="27904" spans="7:16" ht="12.75" customHeight="1" x14ac:dyDescent="0.25">
      <c r="G27904" s="3" t="s">
        <v>34525</v>
      </c>
      <c r="J27904" s="1" t="s">
        <v>41978</v>
      </c>
      <c r="K27904" s="1" t="s">
        <v>51060</v>
      </c>
      <c r="L27904" s="1" t="s">
        <v>689</v>
      </c>
      <c r="M27904" s="4" t="s">
        <v>37068</v>
      </c>
    </row>
    <row r="27905" spans="6:16" ht="12.75" customHeight="1" x14ac:dyDescent="0.25">
      <c r="G27905" s="3" t="s">
        <v>39347</v>
      </c>
      <c r="J27905" s="1" t="s">
        <v>5208</v>
      </c>
      <c r="K27905" s="1" t="s">
        <v>51061</v>
      </c>
      <c r="L27905" s="1" t="s">
        <v>92</v>
      </c>
      <c r="M27905" s="4" t="s">
        <v>51062</v>
      </c>
      <c r="O27905" s="1" t="s">
        <v>2213</v>
      </c>
      <c r="P27905" s="1" t="s">
        <v>51063</v>
      </c>
    </row>
    <row r="27906" spans="6:16" ht="12.75" customHeight="1" x14ac:dyDescent="0.25">
      <c r="G27906" s="3" t="s">
        <v>2685</v>
      </c>
      <c r="J27906" s="1" t="s">
        <v>6714</v>
      </c>
      <c r="K27906" s="1" t="s">
        <v>51064</v>
      </c>
      <c r="L27906" s="1" t="s">
        <v>92</v>
      </c>
      <c r="M27906" s="4" t="s">
        <v>51065</v>
      </c>
      <c r="O27906" s="1" t="s">
        <v>2213</v>
      </c>
      <c r="P27906" s="1" t="s">
        <v>51066</v>
      </c>
    </row>
    <row r="27907" spans="6:16" ht="12.75" customHeight="1" x14ac:dyDescent="0.25">
      <c r="F27907" s="3" t="s">
        <v>51067</v>
      </c>
      <c r="J27907" s="1" t="s">
        <v>42226</v>
      </c>
    </row>
    <row r="27908" spans="6:16" ht="12.75" customHeight="1" x14ac:dyDescent="0.25">
      <c r="G27908" s="3" t="s">
        <v>782</v>
      </c>
      <c r="J27908" s="1" t="s">
        <v>4318</v>
      </c>
      <c r="K27908" s="1" t="s">
        <v>51068</v>
      </c>
      <c r="L27908" s="1" t="s">
        <v>689</v>
      </c>
      <c r="M27908" s="4" t="s">
        <v>51069</v>
      </c>
    </row>
    <row r="27909" spans="6:16" ht="12.75" customHeight="1" x14ac:dyDescent="0.25">
      <c r="H27909" s="3" t="s">
        <v>782</v>
      </c>
      <c r="J27909" s="1" t="s">
        <v>4318</v>
      </c>
      <c r="M27909" s="1" t="s">
        <v>42441</v>
      </c>
    </row>
    <row r="27910" spans="6:16" ht="12.75" customHeight="1" x14ac:dyDescent="0.25">
      <c r="H27910" s="3" t="s">
        <v>3840</v>
      </c>
      <c r="J27910" s="1" t="s">
        <v>24261</v>
      </c>
      <c r="M27910" s="1" t="s">
        <v>51070</v>
      </c>
    </row>
    <row r="27911" spans="6:16" ht="12.75" customHeight="1" x14ac:dyDescent="0.25">
      <c r="G27911" s="3" t="s">
        <v>3367</v>
      </c>
      <c r="J27911" s="1" t="s">
        <v>10703</v>
      </c>
      <c r="K27911" s="1" t="s">
        <v>51071</v>
      </c>
      <c r="L27911" s="1" t="s">
        <v>689</v>
      </c>
      <c r="M27911" s="4" t="s">
        <v>2679</v>
      </c>
      <c r="O27911" s="1" t="s">
        <v>48</v>
      </c>
      <c r="P27911" s="1" t="s">
        <v>51072</v>
      </c>
    </row>
    <row r="27912" spans="6:16" ht="12.75" customHeight="1" x14ac:dyDescent="0.25">
      <c r="G27912" s="3" t="s">
        <v>51073</v>
      </c>
      <c r="J27912" s="1" t="s">
        <v>42226</v>
      </c>
      <c r="K27912" s="1" t="s">
        <v>51074</v>
      </c>
      <c r="L27912" s="1" t="s">
        <v>689</v>
      </c>
      <c r="M27912" s="4" t="s">
        <v>2723</v>
      </c>
    </row>
    <row r="27913" spans="6:16" ht="12.75" customHeight="1" x14ac:dyDescent="0.25">
      <c r="H27913" s="3" t="s">
        <v>39444</v>
      </c>
      <c r="J27913" s="1" t="s">
        <v>19651</v>
      </c>
      <c r="M27913" s="1" t="s">
        <v>24510</v>
      </c>
    </row>
    <row r="27914" spans="6:16" ht="12.75" customHeight="1" x14ac:dyDescent="0.25">
      <c r="H27914" s="3" t="s">
        <v>51073</v>
      </c>
      <c r="J27914" s="1" t="s">
        <v>42226</v>
      </c>
      <c r="M27914" s="1" t="s">
        <v>51075</v>
      </c>
    </row>
    <row r="27915" spans="6:16" ht="12.75" customHeight="1" x14ac:dyDescent="0.25">
      <c r="G27915" s="3" t="s">
        <v>26580</v>
      </c>
      <c r="J27915" s="1" t="s">
        <v>2622</v>
      </c>
      <c r="K27915" s="1" t="s">
        <v>51076</v>
      </c>
      <c r="L27915" s="1" t="s">
        <v>689</v>
      </c>
      <c r="M27915" s="4" t="s">
        <v>2679</v>
      </c>
    </row>
    <row r="27916" spans="6:16" ht="12.75" customHeight="1" x14ac:dyDescent="0.25">
      <c r="G27916" s="3" t="s">
        <v>2484</v>
      </c>
      <c r="J27916" s="1" t="s">
        <v>22702</v>
      </c>
      <c r="K27916" s="1" t="s">
        <v>51077</v>
      </c>
      <c r="L27916" s="1" t="s">
        <v>689</v>
      </c>
      <c r="M27916" s="4" t="s">
        <v>2815</v>
      </c>
    </row>
    <row r="27917" spans="6:16" ht="12.75" customHeight="1" x14ac:dyDescent="0.25">
      <c r="G27917" s="3" t="s">
        <v>26073</v>
      </c>
      <c r="J27917" s="1" t="s">
        <v>1416</v>
      </c>
      <c r="K27917" s="1" t="s">
        <v>51078</v>
      </c>
      <c r="L27917" s="1" t="s">
        <v>727</v>
      </c>
      <c r="M27917" s="4" t="s">
        <v>51079</v>
      </c>
      <c r="N27917" s="1" t="s">
        <v>51080</v>
      </c>
    </row>
    <row r="27918" spans="6:16" ht="12.75" customHeight="1" x14ac:dyDescent="0.25">
      <c r="G27918" s="3" t="s">
        <v>51081</v>
      </c>
      <c r="J27918" s="1" t="s">
        <v>51082</v>
      </c>
      <c r="K27918" s="1" t="s">
        <v>51083</v>
      </c>
      <c r="L27918" s="1" t="s">
        <v>727</v>
      </c>
      <c r="M27918" s="4" t="s">
        <v>51084</v>
      </c>
      <c r="N27918" s="1" t="s">
        <v>51085</v>
      </c>
      <c r="O27918" s="1" t="s">
        <v>48</v>
      </c>
      <c r="P27918" s="1" t="s">
        <v>51086</v>
      </c>
    </row>
    <row r="27919" spans="6:16" ht="12.75" customHeight="1" x14ac:dyDescent="0.25">
      <c r="G27919" s="3" t="s">
        <v>12800</v>
      </c>
      <c r="J27919" s="1" t="s">
        <v>42488</v>
      </c>
      <c r="K27919" s="1" t="s">
        <v>51087</v>
      </c>
      <c r="L27919" s="1" t="s">
        <v>689</v>
      </c>
      <c r="M27919" s="4" t="s">
        <v>51088</v>
      </c>
      <c r="O27919" s="1" t="s">
        <v>48</v>
      </c>
      <c r="P27919" s="1" t="s">
        <v>51089</v>
      </c>
    </row>
    <row r="27920" spans="6:16" ht="12.75" customHeight="1" x14ac:dyDescent="0.25">
      <c r="H27920" s="3" t="s">
        <v>3812</v>
      </c>
      <c r="J27920" s="1" t="s">
        <v>42363</v>
      </c>
      <c r="M27920" s="1" t="s">
        <v>2821</v>
      </c>
      <c r="O27920" s="1" t="s">
        <v>131</v>
      </c>
      <c r="P27920" s="1" t="s">
        <v>5912</v>
      </c>
    </row>
    <row r="27921" spans="6:16" ht="12.75" customHeight="1" x14ac:dyDescent="0.25">
      <c r="H27921" s="3" t="s">
        <v>12800</v>
      </c>
      <c r="J27921" s="1" t="s">
        <v>42488</v>
      </c>
      <c r="M27921" s="1" t="s">
        <v>42485</v>
      </c>
    </row>
    <row r="27922" spans="6:16" ht="12.75" customHeight="1" x14ac:dyDescent="0.25">
      <c r="F27922" s="3" t="s">
        <v>51090</v>
      </c>
      <c r="J27922" s="1" t="s">
        <v>23086</v>
      </c>
      <c r="O27922" s="1" t="s">
        <v>159</v>
      </c>
      <c r="P27922" s="1" t="s">
        <v>51091</v>
      </c>
    </row>
    <row r="27923" spans="6:16" ht="12.75" customHeight="1" x14ac:dyDescent="0.25">
      <c r="G27923" s="3" t="s">
        <v>2511</v>
      </c>
      <c r="J27923" s="1" t="s">
        <v>6555</v>
      </c>
      <c r="K27923" s="1" t="s">
        <v>51092</v>
      </c>
      <c r="L27923" s="1" t="s">
        <v>689</v>
      </c>
      <c r="M27923" s="4" t="s">
        <v>42108</v>
      </c>
      <c r="O27923" s="1" t="s">
        <v>118</v>
      </c>
      <c r="P27923" s="1" t="s">
        <v>51093</v>
      </c>
    </row>
    <row r="27924" spans="6:16" ht="12.75" customHeight="1" x14ac:dyDescent="0.25">
      <c r="H27924" s="3" t="s">
        <v>2511</v>
      </c>
      <c r="J27924" s="1" t="s">
        <v>6555</v>
      </c>
      <c r="M27924" s="1" t="s">
        <v>51094</v>
      </c>
    </row>
    <row r="27925" spans="6:16" ht="12.75" customHeight="1" x14ac:dyDescent="0.25">
      <c r="H27925" s="3" t="s">
        <v>2543</v>
      </c>
      <c r="J27925" s="1" t="s">
        <v>26986</v>
      </c>
      <c r="M27925" s="1" t="s">
        <v>2626</v>
      </c>
    </row>
    <row r="27926" spans="6:16" ht="12.75" customHeight="1" x14ac:dyDescent="0.25">
      <c r="F27926" s="3" t="s">
        <v>51095</v>
      </c>
      <c r="J27926" s="1" t="s">
        <v>8382</v>
      </c>
    </row>
    <row r="27927" spans="6:16" ht="12.75" customHeight="1" x14ac:dyDescent="0.25">
      <c r="G27927" s="3" t="s">
        <v>38068</v>
      </c>
      <c r="J27927" s="1" t="s">
        <v>51096</v>
      </c>
      <c r="K27927" s="1" t="s">
        <v>51097</v>
      </c>
      <c r="L27927" s="1" t="s">
        <v>727</v>
      </c>
      <c r="M27927" s="4" t="s">
        <v>784</v>
      </c>
    </row>
    <row r="27928" spans="6:16" ht="12.75" customHeight="1" x14ac:dyDescent="0.25">
      <c r="G27928" s="3" t="s">
        <v>10677</v>
      </c>
      <c r="J27928" s="1" t="s">
        <v>9442</v>
      </c>
      <c r="K27928" s="1" t="s">
        <v>51098</v>
      </c>
      <c r="L27928" s="1" t="s">
        <v>689</v>
      </c>
      <c r="M27928" s="4" t="s">
        <v>51099</v>
      </c>
    </row>
    <row r="27929" spans="6:16" ht="12.75" customHeight="1" x14ac:dyDescent="0.25">
      <c r="G27929" s="3" t="s">
        <v>51100</v>
      </c>
      <c r="J27929" s="1" t="s">
        <v>3439</v>
      </c>
      <c r="K27929" s="1" t="s">
        <v>51101</v>
      </c>
      <c r="L27929" s="1" t="s">
        <v>727</v>
      </c>
      <c r="M27929" s="4" t="s">
        <v>36969</v>
      </c>
    </row>
    <row r="27930" spans="6:16" ht="12.75" customHeight="1" x14ac:dyDescent="0.25">
      <c r="G27930" s="3" t="s">
        <v>35653</v>
      </c>
      <c r="J27930" s="1" t="s">
        <v>24380</v>
      </c>
      <c r="K27930" s="1" t="s">
        <v>51102</v>
      </c>
      <c r="L27930" s="1" t="s">
        <v>727</v>
      </c>
      <c r="M27930" s="4" t="s">
        <v>2723</v>
      </c>
    </row>
    <row r="27931" spans="6:16" ht="12.75" customHeight="1" x14ac:dyDescent="0.25">
      <c r="G27931" s="3" t="s">
        <v>2957</v>
      </c>
      <c r="J27931" s="1" t="s">
        <v>9442</v>
      </c>
      <c r="K27931" s="1" t="s">
        <v>51103</v>
      </c>
      <c r="L27931" s="1" t="s">
        <v>689</v>
      </c>
      <c r="M27931" s="4" t="s">
        <v>51104</v>
      </c>
      <c r="O27931" s="1" t="s">
        <v>118</v>
      </c>
      <c r="P27931" s="1" t="s">
        <v>51105</v>
      </c>
    </row>
    <row r="27932" spans="6:16" ht="12.75" customHeight="1" x14ac:dyDescent="0.25">
      <c r="H27932" s="3" t="s">
        <v>2957</v>
      </c>
      <c r="J27932" s="1" t="s">
        <v>9442</v>
      </c>
      <c r="M27932" s="1" t="s">
        <v>51106</v>
      </c>
    </row>
    <row r="27933" spans="6:16" ht="12.75" customHeight="1" x14ac:dyDescent="0.25">
      <c r="H27933" s="3" t="s">
        <v>1472</v>
      </c>
      <c r="J27933" s="1" t="s">
        <v>2622</v>
      </c>
      <c r="M27933" s="1" t="s">
        <v>2679</v>
      </c>
    </row>
    <row r="27934" spans="6:16" ht="12.75" customHeight="1" x14ac:dyDescent="0.25">
      <c r="G27934" s="3" t="s">
        <v>668</v>
      </c>
      <c r="J27934" s="1" t="s">
        <v>19482</v>
      </c>
      <c r="K27934" s="1" t="s">
        <v>51107</v>
      </c>
      <c r="L27934" s="1" t="s">
        <v>689</v>
      </c>
      <c r="M27934" s="4" t="s">
        <v>50343</v>
      </c>
    </row>
    <row r="27935" spans="6:16" ht="12.75" customHeight="1" x14ac:dyDescent="0.25">
      <c r="G27935" s="3" t="s">
        <v>936</v>
      </c>
      <c r="J27935" s="1" t="s">
        <v>9442</v>
      </c>
      <c r="K27935" s="1" t="s">
        <v>51108</v>
      </c>
      <c r="L27935" s="1" t="s">
        <v>727</v>
      </c>
      <c r="M27935" s="4" t="s">
        <v>51109</v>
      </c>
      <c r="N27935" s="1" t="s">
        <v>51110</v>
      </c>
      <c r="O27935" s="1" t="s">
        <v>118</v>
      </c>
      <c r="P27935" s="1" t="s">
        <v>51111</v>
      </c>
    </row>
    <row r="27936" spans="6:16" ht="12.75" customHeight="1" x14ac:dyDescent="0.25">
      <c r="G27936" s="3" t="s">
        <v>3345</v>
      </c>
      <c r="J27936" s="1" t="s">
        <v>4074</v>
      </c>
      <c r="K27936" s="1" t="s">
        <v>51112</v>
      </c>
      <c r="L27936" s="1" t="s">
        <v>727</v>
      </c>
      <c r="M27936" s="4" t="s">
        <v>2930</v>
      </c>
    </row>
    <row r="27937" spans="7:16" ht="12.75" customHeight="1" x14ac:dyDescent="0.25">
      <c r="G27937" s="3" t="s">
        <v>51113</v>
      </c>
      <c r="J27937" s="1" t="s">
        <v>9318</v>
      </c>
      <c r="K27937" s="1" t="s">
        <v>51114</v>
      </c>
      <c r="L27937" s="1" t="s">
        <v>3296</v>
      </c>
      <c r="M27937" s="4" t="s">
        <v>51115</v>
      </c>
      <c r="N27937" s="1" t="s">
        <v>51116</v>
      </c>
    </row>
    <row r="27938" spans="7:16" ht="12.75" customHeight="1" x14ac:dyDescent="0.25">
      <c r="H27938" s="3" t="s">
        <v>51117</v>
      </c>
      <c r="J27938" s="1" t="s">
        <v>194</v>
      </c>
      <c r="M27938" s="1" t="s">
        <v>51118</v>
      </c>
      <c r="O27938" s="1" t="s">
        <v>131</v>
      </c>
      <c r="P27938" s="1" t="s">
        <v>51119</v>
      </c>
    </row>
    <row r="27939" spans="7:16" ht="12.75" customHeight="1" x14ac:dyDescent="0.25">
      <c r="H27939" s="3" t="s">
        <v>51113</v>
      </c>
      <c r="J27939" s="1" t="s">
        <v>9318</v>
      </c>
      <c r="M27939" s="1" t="s">
        <v>51120</v>
      </c>
    </row>
    <row r="27940" spans="7:16" ht="12.75" customHeight="1" x14ac:dyDescent="0.25">
      <c r="H27940" s="3" t="s">
        <v>21892</v>
      </c>
      <c r="J27940" s="1" t="s">
        <v>8788</v>
      </c>
      <c r="M27940" s="1" t="s">
        <v>51121</v>
      </c>
    </row>
    <row r="27941" spans="7:16" ht="12.75" customHeight="1" x14ac:dyDescent="0.25">
      <c r="H27941" s="3" t="s">
        <v>38040</v>
      </c>
      <c r="J27941" s="1" t="s">
        <v>41251</v>
      </c>
      <c r="M27941" s="1" t="s">
        <v>51122</v>
      </c>
    </row>
    <row r="27942" spans="7:16" ht="12.75" customHeight="1" x14ac:dyDescent="0.25">
      <c r="H27942" s="3" t="s">
        <v>29283</v>
      </c>
      <c r="J27942" s="1" t="s">
        <v>51123</v>
      </c>
      <c r="M27942" s="1" t="s">
        <v>51124</v>
      </c>
      <c r="O27942" s="1" t="s">
        <v>131</v>
      </c>
      <c r="P27942" s="1" t="s">
        <v>51125</v>
      </c>
    </row>
    <row r="27943" spans="7:16" ht="12.75" customHeight="1" x14ac:dyDescent="0.25">
      <c r="H27943" s="3" t="s">
        <v>2043</v>
      </c>
      <c r="J27943" s="1" t="s">
        <v>706</v>
      </c>
      <c r="M27943" s="1" t="s">
        <v>51126</v>
      </c>
    </row>
    <row r="27944" spans="7:16" ht="12.75" customHeight="1" x14ac:dyDescent="0.25">
      <c r="G27944" s="3" t="s">
        <v>12388</v>
      </c>
      <c r="J27944" s="1" t="s">
        <v>56</v>
      </c>
      <c r="K27944" s="1" t="s">
        <v>51127</v>
      </c>
      <c r="L27944" s="1" t="s">
        <v>727</v>
      </c>
      <c r="M27944" s="4" t="s">
        <v>51128</v>
      </c>
      <c r="N27944" s="1" t="s">
        <v>50716</v>
      </c>
    </row>
    <row r="27945" spans="7:16" ht="12.75" customHeight="1" x14ac:dyDescent="0.25">
      <c r="H27945" s="3" t="s">
        <v>12388</v>
      </c>
      <c r="J27945" s="1" t="s">
        <v>56</v>
      </c>
      <c r="M27945" s="1" t="s">
        <v>51129</v>
      </c>
      <c r="N27945" s="1" t="s">
        <v>13000</v>
      </c>
    </row>
    <row r="27946" spans="7:16" ht="12.75" customHeight="1" x14ac:dyDescent="0.25">
      <c r="H27946" s="3" t="s">
        <v>51130</v>
      </c>
      <c r="J27946" s="1" t="s">
        <v>17548</v>
      </c>
      <c r="M27946" s="1" t="s">
        <v>51131</v>
      </c>
      <c r="N27946" s="1" t="s">
        <v>43469</v>
      </c>
    </row>
    <row r="27947" spans="7:16" ht="12.75" customHeight="1" x14ac:dyDescent="0.25">
      <c r="G27947" s="3" t="s">
        <v>51132</v>
      </c>
      <c r="J27947" s="1" t="s">
        <v>51133</v>
      </c>
      <c r="K27947" s="1" t="s">
        <v>51134</v>
      </c>
      <c r="L27947" s="1" t="s">
        <v>29</v>
      </c>
      <c r="M27947" s="4" t="s">
        <v>51135</v>
      </c>
    </row>
    <row r="27948" spans="7:16" ht="12.75" customHeight="1" x14ac:dyDescent="0.25">
      <c r="G27948" s="3" t="s">
        <v>51136</v>
      </c>
      <c r="J27948" s="1" t="s">
        <v>12276</v>
      </c>
      <c r="K27948" s="1" t="s">
        <v>51137</v>
      </c>
      <c r="L27948" s="1" t="s">
        <v>727</v>
      </c>
      <c r="M27948" s="4" t="s">
        <v>1940</v>
      </c>
      <c r="N27948" s="1" t="s">
        <v>51138</v>
      </c>
    </row>
    <row r="27949" spans="7:16" ht="12.75" customHeight="1" x14ac:dyDescent="0.25">
      <c r="H27949" s="3" t="s">
        <v>5017</v>
      </c>
      <c r="J27949" s="1" t="s">
        <v>9252</v>
      </c>
      <c r="M27949" s="1" t="s">
        <v>51139</v>
      </c>
      <c r="N27949" s="1" t="s">
        <v>42695</v>
      </c>
    </row>
    <row r="27950" spans="7:16" ht="12.75" customHeight="1" x14ac:dyDescent="0.25">
      <c r="H27950" s="3" t="s">
        <v>51136</v>
      </c>
      <c r="J27950" s="1" t="s">
        <v>12276</v>
      </c>
      <c r="M27950" s="1" t="s">
        <v>51140</v>
      </c>
      <c r="N27950" s="1" t="s">
        <v>37947</v>
      </c>
    </row>
    <row r="27951" spans="7:16" ht="12.75" customHeight="1" x14ac:dyDescent="0.25">
      <c r="G27951" s="3" t="s">
        <v>5079</v>
      </c>
      <c r="J27951" s="1" t="s">
        <v>41251</v>
      </c>
      <c r="K27951" s="1" t="s">
        <v>51141</v>
      </c>
      <c r="L27951" s="1" t="s">
        <v>689</v>
      </c>
      <c r="M27951" s="4" t="s">
        <v>2723</v>
      </c>
    </row>
    <row r="27952" spans="7:16" ht="12.75" customHeight="1" x14ac:dyDescent="0.25">
      <c r="G27952" s="3" t="s">
        <v>51142</v>
      </c>
      <c r="J27952" s="1" t="s">
        <v>13862</v>
      </c>
      <c r="K27952" s="1" t="s">
        <v>51143</v>
      </c>
      <c r="L27952" s="1" t="s">
        <v>727</v>
      </c>
      <c r="M27952" s="4" t="s">
        <v>51144</v>
      </c>
    </row>
    <row r="27953" spans="6:16" ht="12.75" customHeight="1" x14ac:dyDescent="0.25">
      <c r="H27953" s="3" t="s">
        <v>51142</v>
      </c>
      <c r="J27953" s="1" t="s">
        <v>13862</v>
      </c>
      <c r="M27953" s="1" t="s">
        <v>51145</v>
      </c>
    </row>
    <row r="27954" spans="6:16" ht="12.75" customHeight="1" x14ac:dyDescent="0.25">
      <c r="H27954" s="3" t="s">
        <v>4991</v>
      </c>
      <c r="J27954" s="1" t="s">
        <v>10893</v>
      </c>
      <c r="M27954" s="1" t="s">
        <v>51146</v>
      </c>
      <c r="N27954" s="1" t="s">
        <v>51147</v>
      </c>
    </row>
    <row r="27955" spans="6:16" ht="12.75" customHeight="1" x14ac:dyDescent="0.25">
      <c r="F27955" s="3" t="s">
        <v>51148</v>
      </c>
      <c r="J27955" s="1" t="s">
        <v>1033</v>
      </c>
    </row>
    <row r="27956" spans="6:16" ht="12.75" customHeight="1" x14ac:dyDescent="0.25">
      <c r="G27956" s="3" t="s">
        <v>51149</v>
      </c>
      <c r="J27956" s="1" t="s">
        <v>3439</v>
      </c>
      <c r="K27956" s="1" t="s">
        <v>51150</v>
      </c>
      <c r="L27956" s="1" t="s">
        <v>689</v>
      </c>
      <c r="M27956" s="4" t="s">
        <v>51151</v>
      </c>
      <c r="O27956" s="1" t="s">
        <v>31</v>
      </c>
      <c r="P27956" s="1" t="s">
        <v>48675</v>
      </c>
    </row>
    <row r="27957" spans="6:16" ht="12.75" customHeight="1" x14ac:dyDescent="0.25">
      <c r="G27957" s="3" t="s">
        <v>3707</v>
      </c>
      <c r="J27957" s="1" t="s">
        <v>19121</v>
      </c>
      <c r="K27957" s="1" t="s">
        <v>51152</v>
      </c>
      <c r="L27957" s="1" t="s">
        <v>727</v>
      </c>
      <c r="M27957" s="4" t="s">
        <v>51153</v>
      </c>
      <c r="N27957" s="1" t="s">
        <v>1449</v>
      </c>
    </row>
    <row r="27958" spans="6:16" ht="12.75" customHeight="1" x14ac:dyDescent="0.25">
      <c r="G27958" s="3" t="s">
        <v>2043</v>
      </c>
      <c r="J27958" s="1" t="s">
        <v>41223</v>
      </c>
      <c r="K27958" s="1" t="s">
        <v>51154</v>
      </c>
      <c r="L27958" s="1" t="s">
        <v>689</v>
      </c>
      <c r="M27958" s="4" t="s">
        <v>17536</v>
      </c>
    </row>
    <row r="27959" spans="6:16" ht="12.75" customHeight="1" x14ac:dyDescent="0.25">
      <c r="G27959" s="3" t="s">
        <v>13889</v>
      </c>
      <c r="J27959" s="1" t="s">
        <v>4164</v>
      </c>
      <c r="K27959" s="1" t="s">
        <v>51155</v>
      </c>
      <c r="L27959" s="1" t="s">
        <v>29</v>
      </c>
      <c r="M27959" s="4" t="s">
        <v>1128</v>
      </c>
      <c r="O27959" s="1" t="s">
        <v>31</v>
      </c>
      <c r="P27959" s="1" t="s">
        <v>51156</v>
      </c>
    </row>
    <row r="27960" spans="6:16" ht="12.75" customHeight="1" x14ac:dyDescent="0.25">
      <c r="H27960" s="3" t="s">
        <v>13889</v>
      </c>
      <c r="J27960" s="1" t="s">
        <v>4164</v>
      </c>
      <c r="M27960" s="1" t="s">
        <v>51157</v>
      </c>
    </row>
    <row r="27961" spans="6:16" ht="12.75" customHeight="1" x14ac:dyDescent="0.25">
      <c r="H27961" s="3" t="s">
        <v>41995</v>
      </c>
      <c r="J27961" s="1" t="s">
        <v>4245</v>
      </c>
      <c r="M27961" s="1" t="s">
        <v>43849</v>
      </c>
    </row>
    <row r="27962" spans="6:16" ht="12.75" customHeight="1" x14ac:dyDescent="0.25">
      <c r="G27962" s="3" t="s">
        <v>45760</v>
      </c>
      <c r="J27962" s="1" t="s">
        <v>706</v>
      </c>
      <c r="K27962" s="1" t="s">
        <v>51158</v>
      </c>
      <c r="L27962" s="1" t="s">
        <v>29</v>
      </c>
      <c r="M27962" s="4" t="s">
        <v>1128</v>
      </c>
    </row>
    <row r="27963" spans="6:16" ht="12.75" customHeight="1" x14ac:dyDescent="0.25">
      <c r="H27963" s="3" t="s">
        <v>45760</v>
      </c>
      <c r="J27963" s="1" t="s">
        <v>706</v>
      </c>
      <c r="M27963" s="1" t="s">
        <v>34740</v>
      </c>
    </row>
    <row r="27964" spans="6:16" ht="12.75" customHeight="1" x14ac:dyDescent="0.25">
      <c r="H27964" s="3" t="s">
        <v>51159</v>
      </c>
      <c r="J27964" s="1" t="s">
        <v>21302</v>
      </c>
      <c r="M27964" s="1" t="s">
        <v>51160</v>
      </c>
    </row>
    <row r="27965" spans="6:16" ht="12.75" customHeight="1" x14ac:dyDescent="0.25">
      <c r="G27965" s="3" t="s">
        <v>38068</v>
      </c>
      <c r="J27965" s="1" t="s">
        <v>51161</v>
      </c>
      <c r="K27965" s="1" t="s">
        <v>51162</v>
      </c>
      <c r="L27965" s="1" t="s">
        <v>29</v>
      </c>
      <c r="M27965" s="4" t="s">
        <v>51163</v>
      </c>
      <c r="O27965" s="1" t="s">
        <v>48</v>
      </c>
      <c r="P27965" s="1" t="s">
        <v>51164</v>
      </c>
    </row>
    <row r="27966" spans="6:16" ht="12.75" customHeight="1" x14ac:dyDescent="0.25">
      <c r="G27966" s="3" t="s">
        <v>2525</v>
      </c>
      <c r="J27966" s="1" t="s">
        <v>4312</v>
      </c>
      <c r="K27966" s="1" t="s">
        <v>51165</v>
      </c>
      <c r="L27966" s="1" t="s">
        <v>29</v>
      </c>
      <c r="M27966" s="4" t="s">
        <v>51166</v>
      </c>
      <c r="O27966" s="1" t="s">
        <v>31</v>
      </c>
      <c r="P27966" s="1" t="s">
        <v>51167</v>
      </c>
    </row>
    <row r="27967" spans="6:16" ht="12.75" customHeight="1" x14ac:dyDescent="0.25">
      <c r="H27967" s="3" t="s">
        <v>2525</v>
      </c>
      <c r="J27967" s="1" t="s">
        <v>4312</v>
      </c>
      <c r="M27967" s="1" t="s">
        <v>9297</v>
      </c>
      <c r="O27967" s="1" t="s">
        <v>131</v>
      </c>
      <c r="P27967" s="1" t="s">
        <v>51168</v>
      </c>
    </row>
    <row r="27968" spans="6:16" ht="12.75" customHeight="1" x14ac:dyDescent="0.25">
      <c r="H27968" s="3" t="s">
        <v>2271</v>
      </c>
      <c r="J27968" s="1" t="s">
        <v>51169</v>
      </c>
      <c r="M27968" s="1" t="s">
        <v>8657</v>
      </c>
    </row>
    <row r="27969" spans="7:16" ht="12.75" customHeight="1" x14ac:dyDescent="0.25">
      <c r="G27969" s="3" t="s">
        <v>51170</v>
      </c>
      <c r="J27969" s="1" t="s">
        <v>1386</v>
      </c>
      <c r="K27969" s="1" t="s">
        <v>51171</v>
      </c>
      <c r="L27969" s="1" t="s">
        <v>29</v>
      </c>
      <c r="M27969" s="4" t="s">
        <v>51172</v>
      </c>
      <c r="O27969" s="1" t="s">
        <v>31</v>
      </c>
      <c r="P27969" s="1" t="s">
        <v>51173</v>
      </c>
    </row>
    <row r="27970" spans="7:16" ht="12.75" customHeight="1" x14ac:dyDescent="0.25">
      <c r="G27970" s="3" t="s">
        <v>51174</v>
      </c>
      <c r="J27970" s="1" t="s">
        <v>8285</v>
      </c>
      <c r="K27970" s="1" t="s">
        <v>51175</v>
      </c>
      <c r="L27970" s="1" t="s">
        <v>29</v>
      </c>
      <c r="M27970" s="4" t="s">
        <v>51176</v>
      </c>
    </row>
    <row r="27971" spans="7:16" ht="12.75" customHeight="1" x14ac:dyDescent="0.25">
      <c r="H27971" s="3" t="s">
        <v>51174</v>
      </c>
      <c r="J27971" s="1" t="s">
        <v>8285</v>
      </c>
      <c r="M27971" s="1" t="s">
        <v>51177</v>
      </c>
    </row>
    <row r="27972" spans="7:16" ht="12.75" customHeight="1" x14ac:dyDescent="0.25">
      <c r="H27972" s="3" t="s">
        <v>1930</v>
      </c>
      <c r="J27972" s="1" t="s">
        <v>3224</v>
      </c>
      <c r="M27972" s="1" t="s">
        <v>51178</v>
      </c>
    </row>
    <row r="27973" spans="7:16" ht="12.75" customHeight="1" x14ac:dyDescent="0.25">
      <c r="G27973" s="3" t="s">
        <v>3015</v>
      </c>
      <c r="J27973" s="1" t="s">
        <v>627</v>
      </c>
      <c r="K27973" s="1" t="s">
        <v>51179</v>
      </c>
      <c r="L27973" s="1" t="s">
        <v>727</v>
      </c>
      <c r="M27973" s="4" t="s">
        <v>51180</v>
      </c>
      <c r="O27973" s="1" t="s">
        <v>824</v>
      </c>
      <c r="P27973" s="1" t="s">
        <v>51181</v>
      </c>
    </row>
    <row r="27974" spans="7:16" ht="12.75" customHeight="1" x14ac:dyDescent="0.25">
      <c r="G27974" s="3" t="s">
        <v>179</v>
      </c>
      <c r="J27974" s="1" t="s">
        <v>56</v>
      </c>
      <c r="K27974" s="1" t="s">
        <v>51182</v>
      </c>
      <c r="L27974" s="1" t="s">
        <v>3296</v>
      </c>
      <c r="M27974" s="4" t="s">
        <v>38321</v>
      </c>
    </row>
    <row r="27975" spans="7:16" ht="12.75" customHeight="1" x14ac:dyDescent="0.25">
      <c r="H27975" s="3" t="s">
        <v>179</v>
      </c>
      <c r="J27975" s="1" t="s">
        <v>56</v>
      </c>
      <c r="M27975" s="1" t="s">
        <v>51183</v>
      </c>
      <c r="N27975" s="1" t="s">
        <v>24843</v>
      </c>
    </row>
    <row r="27976" spans="7:16" ht="12.75" customHeight="1" x14ac:dyDescent="0.25">
      <c r="H27976" s="3" t="s">
        <v>3202</v>
      </c>
      <c r="J27976" s="1" t="s">
        <v>22702</v>
      </c>
      <c r="M27976" s="1" t="s">
        <v>51184</v>
      </c>
      <c r="N27976" s="1" t="s">
        <v>51185</v>
      </c>
    </row>
    <row r="27977" spans="7:16" ht="12.75" customHeight="1" x14ac:dyDescent="0.25">
      <c r="H27977" s="3" t="s">
        <v>51186</v>
      </c>
      <c r="J27977" s="1" t="s">
        <v>4096</v>
      </c>
      <c r="M27977" s="1" t="s">
        <v>51187</v>
      </c>
      <c r="N27977" s="1" t="s">
        <v>12260</v>
      </c>
    </row>
    <row r="27978" spans="7:16" ht="12.75" customHeight="1" x14ac:dyDescent="0.25">
      <c r="H27978" s="3" t="s">
        <v>11875</v>
      </c>
      <c r="J27978" s="1" t="s">
        <v>1934</v>
      </c>
      <c r="M27978" s="1" t="s">
        <v>51188</v>
      </c>
      <c r="N27978" s="1" t="s">
        <v>51189</v>
      </c>
      <c r="O27978" s="1" t="s">
        <v>389</v>
      </c>
      <c r="P27978" s="1" t="s">
        <v>51190</v>
      </c>
    </row>
    <row r="27979" spans="7:16" ht="12.75" customHeight="1" x14ac:dyDescent="0.25">
      <c r="H27979" s="3" t="s">
        <v>51191</v>
      </c>
      <c r="J27979" s="1" t="s">
        <v>24354</v>
      </c>
      <c r="M27979" s="1" t="s">
        <v>51192</v>
      </c>
    </row>
    <row r="27980" spans="7:16" ht="12.75" customHeight="1" x14ac:dyDescent="0.25">
      <c r="G27980" s="3" t="s">
        <v>2905</v>
      </c>
      <c r="J27980" s="1" t="s">
        <v>706</v>
      </c>
      <c r="K27980" s="1" t="s">
        <v>51193</v>
      </c>
      <c r="L27980" s="1" t="s">
        <v>29</v>
      </c>
      <c r="M27980" s="4" t="s">
        <v>51194</v>
      </c>
    </row>
    <row r="27981" spans="7:16" ht="12.75" customHeight="1" x14ac:dyDescent="0.25">
      <c r="G27981" s="3" t="s">
        <v>13810</v>
      </c>
      <c r="J27981" s="1" t="s">
        <v>51195</v>
      </c>
      <c r="K27981" s="1" t="s">
        <v>51196</v>
      </c>
      <c r="L27981" s="1" t="s">
        <v>29</v>
      </c>
      <c r="M27981" s="4" t="s">
        <v>1128</v>
      </c>
    </row>
    <row r="27982" spans="7:16" ht="12.75" customHeight="1" x14ac:dyDescent="0.25">
      <c r="H27982" s="3" t="s">
        <v>13810</v>
      </c>
      <c r="J27982" s="1" t="s">
        <v>51195</v>
      </c>
      <c r="M27982" s="1" t="s">
        <v>51197</v>
      </c>
    </row>
    <row r="27983" spans="7:16" ht="12.75" customHeight="1" x14ac:dyDescent="0.25">
      <c r="H27983" s="3" t="s">
        <v>51198</v>
      </c>
      <c r="J27983" s="1" t="s">
        <v>4922</v>
      </c>
      <c r="M27983" s="1" t="s">
        <v>51199</v>
      </c>
    </row>
    <row r="27984" spans="7:16" ht="12.75" customHeight="1" x14ac:dyDescent="0.25">
      <c r="G27984" s="3" t="s">
        <v>21892</v>
      </c>
      <c r="J27984" s="1" t="s">
        <v>8285</v>
      </c>
      <c r="K27984" s="1" t="s">
        <v>51200</v>
      </c>
      <c r="L27984" s="1" t="s">
        <v>29</v>
      </c>
      <c r="M27984" s="4" t="s">
        <v>9456</v>
      </c>
      <c r="O27984" s="1" t="s">
        <v>31</v>
      </c>
      <c r="P27984" s="1" t="s">
        <v>51201</v>
      </c>
    </row>
    <row r="27985" spans="6:16" ht="12.75" customHeight="1" x14ac:dyDescent="0.25">
      <c r="F27985" s="3" t="s">
        <v>51202</v>
      </c>
      <c r="J27985" s="1" t="s">
        <v>44809</v>
      </c>
    </row>
    <row r="27986" spans="6:16" ht="12.75" customHeight="1" x14ac:dyDescent="0.25">
      <c r="G27986" s="3" t="s">
        <v>13198</v>
      </c>
      <c r="J27986" s="1" t="s">
        <v>19309</v>
      </c>
      <c r="K27986" s="1" t="s">
        <v>51203</v>
      </c>
      <c r="L27986" s="1" t="s">
        <v>689</v>
      </c>
      <c r="M27986" s="4" t="s">
        <v>51204</v>
      </c>
    </row>
    <row r="27987" spans="6:16" ht="12.75" customHeight="1" x14ac:dyDescent="0.25">
      <c r="G27987" s="3" t="s">
        <v>51205</v>
      </c>
      <c r="J27987" s="1" t="s">
        <v>36274</v>
      </c>
      <c r="K27987" s="1" t="s">
        <v>51206</v>
      </c>
      <c r="L27987" s="1" t="s">
        <v>689</v>
      </c>
      <c r="M27987" s="4" t="s">
        <v>51207</v>
      </c>
      <c r="N27987" s="1" t="s">
        <v>51208</v>
      </c>
    </row>
    <row r="27988" spans="6:16" ht="12.75" customHeight="1" x14ac:dyDescent="0.25">
      <c r="H27988" s="3" t="s">
        <v>51205</v>
      </c>
      <c r="J27988" s="1" t="s">
        <v>36274</v>
      </c>
      <c r="M27988" s="1" t="s">
        <v>51209</v>
      </c>
      <c r="N27988" s="1" t="s">
        <v>51210</v>
      </c>
    </row>
    <row r="27989" spans="6:16" ht="12.75" customHeight="1" x14ac:dyDescent="0.25">
      <c r="H27989" s="3" t="s">
        <v>1265</v>
      </c>
      <c r="J27989" s="1" t="s">
        <v>9858</v>
      </c>
      <c r="M27989" s="1" t="s">
        <v>3288</v>
      </c>
      <c r="N27989" s="1" t="s">
        <v>51211</v>
      </c>
      <c r="O27989" s="1" t="s">
        <v>131</v>
      </c>
      <c r="P27989" s="1" t="s">
        <v>49849</v>
      </c>
    </row>
    <row r="27990" spans="6:16" ht="12.75" customHeight="1" x14ac:dyDescent="0.25">
      <c r="G27990" s="3" t="s">
        <v>31671</v>
      </c>
      <c r="J27990" s="1" t="s">
        <v>56</v>
      </c>
      <c r="K27990" s="1" t="s">
        <v>51212</v>
      </c>
      <c r="L27990" s="1" t="s">
        <v>727</v>
      </c>
      <c r="M27990" s="4" t="s">
        <v>51213</v>
      </c>
      <c r="N27990" s="1" t="s">
        <v>51214</v>
      </c>
    </row>
    <row r="27991" spans="6:16" ht="12.75" customHeight="1" x14ac:dyDescent="0.25">
      <c r="G27991" s="3" t="s">
        <v>8164</v>
      </c>
      <c r="J27991" s="1" t="s">
        <v>51215</v>
      </c>
      <c r="K27991" s="1" t="s">
        <v>51216</v>
      </c>
      <c r="L27991" s="1" t="s">
        <v>689</v>
      </c>
      <c r="M27991" s="4" t="s">
        <v>51217</v>
      </c>
      <c r="O27991" s="1" t="s">
        <v>2213</v>
      </c>
      <c r="P27991" s="1" t="s">
        <v>51218</v>
      </c>
    </row>
    <row r="27992" spans="6:16" ht="12.75" customHeight="1" x14ac:dyDescent="0.25">
      <c r="G27992" s="3" t="s">
        <v>3797</v>
      </c>
      <c r="J27992" s="1" t="s">
        <v>706</v>
      </c>
      <c r="K27992" s="1" t="s">
        <v>51219</v>
      </c>
      <c r="L27992" s="1" t="s">
        <v>92</v>
      </c>
      <c r="M27992" s="4" t="s">
        <v>17068</v>
      </c>
    </row>
    <row r="27993" spans="6:16" ht="12.75" customHeight="1" x14ac:dyDescent="0.25">
      <c r="H27993" s="3" t="s">
        <v>3797</v>
      </c>
      <c r="J27993" s="1" t="s">
        <v>706</v>
      </c>
      <c r="M27993" s="1" t="s">
        <v>51220</v>
      </c>
    </row>
    <row r="27994" spans="6:16" ht="12.75" customHeight="1" x14ac:dyDescent="0.25">
      <c r="H27994" s="3" t="s">
        <v>14384</v>
      </c>
      <c r="J27994" s="1" t="s">
        <v>2121</v>
      </c>
      <c r="M27994" s="1" t="s">
        <v>51221</v>
      </c>
    </row>
    <row r="27995" spans="6:16" ht="12.75" customHeight="1" x14ac:dyDescent="0.25">
      <c r="G27995" s="3" t="s">
        <v>51222</v>
      </c>
      <c r="J27995" s="1" t="s">
        <v>627</v>
      </c>
      <c r="K27995" s="1" t="s">
        <v>51223</v>
      </c>
      <c r="L27995" s="1" t="s">
        <v>12040</v>
      </c>
      <c r="M27995" s="4" t="s">
        <v>51224</v>
      </c>
    </row>
    <row r="27996" spans="6:16" ht="12.75" customHeight="1" x14ac:dyDescent="0.25">
      <c r="H27996" s="3" t="s">
        <v>51225</v>
      </c>
      <c r="J27996" s="1" t="s">
        <v>9858</v>
      </c>
      <c r="M27996" s="1" t="s">
        <v>51226</v>
      </c>
      <c r="N27996" s="1" t="s">
        <v>44854</v>
      </c>
    </row>
    <row r="27997" spans="6:16" ht="12.75" customHeight="1" x14ac:dyDescent="0.25">
      <c r="H27997" s="3" t="s">
        <v>668</v>
      </c>
      <c r="J27997" s="1" t="s">
        <v>4751</v>
      </c>
      <c r="M27997" s="1" t="s">
        <v>51227</v>
      </c>
    </row>
    <row r="27998" spans="6:16" ht="12.75" customHeight="1" x14ac:dyDescent="0.25">
      <c r="H27998" s="3" t="s">
        <v>3282</v>
      </c>
      <c r="J27998" s="1" t="s">
        <v>35299</v>
      </c>
      <c r="M27998" s="1" t="s">
        <v>51228</v>
      </c>
    </row>
    <row r="27999" spans="6:16" ht="12.75" customHeight="1" x14ac:dyDescent="0.25">
      <c r="H27999" s="3" t="s">
        <v>45461</v>
      </c>
      <c r="J27999" s="1" t="s">
        <v>51229</v>
      </c>
      <c r="M27999" s="1" t="s">
        <v>4090</v>
      </c>
    </row>
    <row r="28000" spans="6:16" ht="12.75" customHeight="1" x14ac:dyDescent="0.25">
      <c r="H28000" s="3" t="s">
        <v>881</v>
      </c>
      <c r="J28000" s="1" t="s">
        <v>19327</v>
      </c>
      <c r="M28000" s="1" t="s">
        <v>3596</v>
      </c>
    </row>
    <row r="28001" spans="7:16" ht="12.75" customHeight="1" x14ac:dyDescent="0.25">
      <c r="H28001" s="3" t="s">
        <v>51222</v>
      </c>
      <c r="J28001" s="1" t="s">
        <v>627</v>
      </c>
      <c r="M28001" s="1" t="s">
        <v>17682</v>
      </c>
    </row>
    <row r="28002" spans="7:16" ht="12.75" customHeight="1" x14ac:dyDescent="0.25">
      <c r="H28002" s="3" t="s">
        <v>19014</v>
      </c>
      <c r="J28002" s="1" t="s">
        <v>27140</v>
      </c>
      <c r="M28002" s="1" t="s">
        <v>10666</v>
      </c>
    </row>
    <row r="28003" spans="7:16" ht="12.75" customHeight="1" x14ac:dyDescent="0.25">
      <c r="H28003" s="3" t="s">
        <v>43937</v>
      </c>
      <c r="J28003" s="1" t="s">
        <v>9165</v>
      </c>
      <c r="M28003" s="1" t="s">
        <v>51230</v>
      </c>
    </row>
    <row r="28004" spans="7:16" ht="12.75" customHeight="1" x14ac:dyDescent="0.25">
      <c r="H28004" s="3" t="s">
        <v>51231</v>
      </c>
      <c r="J28004" s="1" t="s">
        <v>4781</v>
      </c>
      <c r="M28004" s="1" t="s">
        <v>51232</v>
      </c>
    </row>
    <row r="28005" spans="7:16" ht="12.75" customHeight="1" x14ac:dyDescent="0.25">
      <c r="H28005" s="3" t="s">
        <v>51233</v>
      </c>
      <c r="J28005" s="1" t="s">
        <v>706</v>
      </c>
      <c r="M28005" s="1" t="s">
        <v>51234</v>
      </c>
    </row>
    <row r="28006" spans="7:16" ht="12.75" customHeight="1" x14ac:dyDescent="0.25">
      <c r="H28006" s="3" t="s">
        <v>51235</v>
      </c>
      <c r="J28006" s="1" t="s">
        <v>36960</v>
      </c>
      <c r="M28006" s="1" t="s">
        <v>5337</v>
      </c>
    </row>
    <row r="28007" spans="7:16" ht="12.75" customHeight="1" x14ac:dyDescent="0.25">
      <c r="H28007" s="3" t="s">
        <v>4784</v>
      </c>
      <c r="J28007" s="1" t="s">
        <v>5465</v>
      </c>
      <c r="M28007" s="1" t="s">
        <v>51236</v>
      </c>
    </row>
    <row r="28008" spans="7:16" ht="12.75" customHeight="1" x14ac:dyDescent="0.25">
      <c r="H28008" s="3" t="s">
        <v>22546</v>
      </c>
      <c r="J28008" s="1" t="s">
        <v>4902</v>
      </c>
      <c r="M28008" s="1" t="s">
        <v>51237</v>
      </c>
    </row>
    <row r="28009" spans="7:16" ht="12.75" customHeight="1" x14ac:dyDescent="0.25">
      <c r="H28009" s="3" t="s">
        <v>29259</v>
      </c>
      <c r="J28009" s="1" t="s">
        <v>11923</v>
      </c>
      <c r="M28009" s="1" t="s">
        <v>51238</v>
      </c>
    </row>
    <row r="28010" spans="7:16" ht="12.75" customHeight="1" x14ac:dyDescent="0.25">
      <c r="H28010" s="3" t="s">
        <v>51239</v>
      </c>
      <c r="J28010" s="1" t="s">
        <v>12045</v>
      </c>
      <c r="M28010" s="1" t="s">
        <v>34049</v>
      </c>
    </row>
    <row r="28011" spans="7:16" ht="12.75" customHeight="1" x14ac:dyDescent="0.25">
      <c r="H28011" s="3" t="s">
        <v>39256</v>
      </c>
      <c r="J28011" s="1" t="s">
        <v>26190</v>
      </c>
      <c r="M28011" s="1" t="s">
        <v>17640</v>
      </c>
    </row>
    <row r="28012" spans="7:16" ht="12.75" customHeight="1" x14ac:dyDescent="0.25">
      <c r="G28012" s="3" t="s">
        <v>2357</v>
      </c>
      <c r="J28012" s="1" t="s">
        <v>36274</v>
      </c>
      <c r="K28012" s="1" t="s">
        <v>51240</v>
      </c>
      <c r="L28012" s="1" t="s">
        <v>727</v>
      </c>
      <c r="M28012" s="4" t="s">
        <v>51241</v>
      </c>
      <c r="N28012" s="1" t="s">
        <v>24698</v>
      </c>
    </row>
    <row r="28013" spans="7:16" ht="12.75" customHeight="1" x14ac:dyDescent="0.25">
      <c r="G28013" s="3" t="s">
        <v>6138</v>
      </c>
      <c r="J28013" s="1" t="s">
        <v>22702</v>
      </c>
      <c r="K28013" s="1" t="s">
        <v>51242</v>
      </c>
      <c r="L28013" s="1" t="s">
        <v>689</v>
      </c>
      <c r="M28013" s="4" t="s">
        <v>51243</v>
      </c>
    </row>
    <row r="28014" spans="7:16" ht="12.75" customHeight="1" x14ac:dyDescent="0.25">
      <c r="G28014" s="3" t="s">
        <v>1545</v>
      </c>
      <c r="J28014" s="1" t="s">
        <v>19317</v>
      </c>
      <c r="K28014" s="1" t="s">
        <v>51244</v>
      </c>
      <c r="L28014" s="1" t="s">
        <v>727</v>
      </c>
      <c r="M28014" s="4" t="s">
        <v>51245</v>
      </c>
      <c r="N28014" s="1" t="s">
        <v>1272</v>
      </c>
      <c r="O28014" s="1" t="s">
        <v>51246</v>
      </c>
      <c r="P28014" s="1" t="s">
        <v>51247</v>
      </c>
    </row>
    <row r="28015" spans="7:16" ht="12.75" customHeight="1" x14ac:dyDescent="0.25">
      <c r="G28015" s="3" t="s">
        <v>3365</v>
      </c>
      <c r="J28015" s="1" t="s">
        <v>627</v>
      </c>
      <c r="K28015" s="1" t="s">
        <v>51248</v>
      </c>
      <c r="L28015" s="1" t="s">
        <v>29</v>
      </c>
      <c r="M28015" s="4" t="s">
        <v>51249</v>
      </c>
      <c r="O28015" s="1" t="s">
        <v>824</v>
      </c>
      <c r="P28015" s="1" t="s">
        <v>51250</v>
      </c>
    </row>
    <row r="28016" spans="7:16" ht="12.75" customHeight="1" x14ac:dyDescent="0.25">
      <c r="H28016" s="3" t="s">
        <v>47639</v>
      </c>
      <c r="J28016" s="1" t="s">
        <v>38485</v>
      </c>
      <c r="M28016" s="1" t="s">
        <v>42823</v>
      </c>
    </row>
    <row r="28017" spans="7:16" ht="12.75" customHeight="1" x14ac:dyDescent="0.25">
      <c r="H28017" s="3" t="s">
        <v>51251</v>
      </c>
      <c r="J28017" s="1" t="s">
        <v>8341</v>
      </c>
      <c r="M28017" s="1" t="s">
        <v>51252</v>
      </c>
    </row>
    <row r="28018" spans="7:16" ht="12.75" customHeight="1" x14ac:dyDescent="0.25">
      <c r="H28018" s="3" t="s">
        <v>51253</v>
      </c>
      <c r="J28018" s="1" t="s">
        <v>48947</v>
      </c>
      <c r="M28018" s="1" t="s">
        <v>51254</v>
      </c>
    </row>
    <row r="28019" spans="7:16" ht="12.75" customHeight="1" x14ac:dyDescent="0.25">
      <c r="H28019" s="3" t="s">
        <v>51255</v>
      </c>
      <c r="J28019" s="1" t="s">
        <v>43840</v>
      </c>
      <c r="M28019" s="1" t="s">
        <v>51256</v>
      </c>
    </row>
    <row r="28020" spans="7:16" ht="12.75" customHeight="1" x14ac:dyDescent="0.25">
      <c r="H28020" s="3" t="s">
        <v>10724</v>
      </c>
      <c r="J28020" s="1" t="s">
        <v>34771</v>
      </c>
      <c r="M28020" s="1" t="s">
        <v>51257</v>
      </c>
    </row>
    <row r="28021" spans="7:16" ht="12.75" customHeight="1" x14ac:dyDescent="0.25">
      <c r="H28021" s="3" t="s">
        <v>51258</v>
      </c>
      <c r="J28021" s="1" t="s">
        <v>40580</v>
      </c>
      <c r="M28021" s="1" t="s">
        <v>51259</v>
      </c>
    </row>
    <row r="28022" spans="7:16" ht="12.75" customHeight="1" x14ac:dyDescent="0.25">
      <c r="H28022" s="3" t="s">
        <v>51260</v>
      </c>
      <c r="J28022" s="1" t="s">
        <v>3949</v>
      </c>
      <c r="M28022" s="1" t="s">
        <v>51261</v>
      </c>
    </row>
    <row r="28023" spans="7:16" ht="12.75" customHeight="1" x14ac:dyDescent="0.25">
      <c r="H28023" s="3" t="s">
        <v>4394</v>
      </c>
      <c r="J28023" s="1" t="s">
        <v>51262</v>
      </c>
      <c r="M28023" s="1" t="s">
        <v>51263</v>
      </c>
    </row>
    <row r="28024" spans="7:16" ht="12.75" customHeight="1" x14ac:dyDescent="0.25">
      <c r="H28024" s="3" t="s">
        <v>51264</v>
      </c>
      <c r="J28024" s="1" t="s">
        <v>51265</v>
      </c>
      <c r="M28024" s="1" t="s">
        <v>40296</v>
      </c>
    </row>
    <row r="28025" spans="7:16" ht="12.75" customHeight="1" x14ac:dyDescent="0.25">
      <c r="H28025" s="3" t="s">
        <v>3365</v>
      </c>
      <c r="J28025" s="1" t="s">
        <v>627</v>
      </c>
      <c r="M28025" s="1" t="s">
        <v>40129</v>
      </c>
    </row>
    <row r="28026" spans="7:16" ht="12.75" customHeight="1" x14ac:dyDescent="0.25">
      <c r="H28026" s="3" t="s">
        <v>5979</v>
      </c>
      <c r="J28026" s="1" t="s">
        <v>42824</v>
      </c>
      <c r="M28026" s="1" t="s">
        <v>44823</v>
      </c>
    </row>
    <row r="28027" spans="7:16" ht="12.75" customHeight="1" x14ac:dyDescent="0.25">
      <c r="H28027" s="3" t="s">
        <v>45607</v>
      </c>
      <c r="J28027" s="1" t="s">
        <v>26949</v>
      </c>
      <c r="M28027" s="1" t="s">
        <v>5655</v>
      </c>
    </row>
    <row r="28028" spans="7:16" ht="12.75" customHeight="1" x14ac:dyDescent="0.25">
      <c r="H28028" s="3" t="s">
        <v>51266</v>
      </c>
      <c r="J28028" s="1" t="s">
        <v>4842</v>
      </c>
      <c r="M28028" s="1" t="s">
        <v>51267</v>
      </c>
    </row>
    <row r="28029" spans="7:16" ht="12.75" customHeight="1" x14ac:dyDescent="0.25">
      <c r="H28029" s="3" t="s">
        <v>51268</v>
      </c>
      <c r="J28029" s="1" t="s">
        <v>627</v>
      </c>
      <c r="M28029" s="1" t="s">
        <v>51269</v>
      </c>
      <c r="O28029" s="1" t="s">
        <v>1789</v>
      </c>
      <c r="P28029" s="1" t="s">
        <v>51270</v>
      </c>
    </row>
    <row r="28030" spans="7:16" ht="12.75" customHeight="1" x14ac:dyDescent="0.25">
      <c r="H28030" s="3" t="s">
        <v>51271</v>
      </c>
      <c r="J28030" s="1" t="s">
        <v>8658</v>
      </c>
      <c r="M28030" s="1" t="s">
        <v>43747</v>
      </c>
    </row>
    <row r="28031" spans="7:16" ht="12.75" customHeight="1" x14ac:dyDescent="0.25">
      <c r="H28031" s="3" t="s">
        <v>51272</v>
      </c>
      <c r="J28031" s="1" t="s">
        <v>10786</v>
      </c>
      <c r="M28031" s="1" t="s">
        <v>51273</v>
      </c>
    </row>
    <row r="28032" spans="7:16" ht="12.75" customHeight="1" x14ac:dyDescent="0.25">
      <c r="G28032" s="3" t="s">
        <v>51274</v>
      </c>
      <c r="J28032" s="1" t="s">
        <v>194</v>
      </c>
      <c r="K28032" s="1" t="s">
        <v>51275</v>
      </c>
      <c r="L28032" s="1" t="s">
        <v>988</v>
      </c>
      <c r="M28032" s="4" t="s">
        <v>995</v>
      </c>
    </row>
    <row r="28033" spans="6:16" ht="12.75" customHeight="1" x14ac:dyDescent="0.25">
      <c r="G28033" s="3" t="s">
        <v>18247</v>
      </c>
      <c r="J28033" s="1" t="s">
        <v>1416</v>
      </c>
      <c r="K28033" s="1" t="s">
        <v>51276</v>
      </c>
      <c r="L28033" s="1" t="s">
        <v>727</v>
      </c>
      <c r="M28033" s="4" t="s">
        <v>51277</v>
      </c>
      <c r="N28033" s="1" t="s">
        <v>51278</v>
      </c>
      <c r="O28033" s="1" t="s">
        <v>48</v>
      </c>
      <c r="P28033" s="1" t="s">
        <v>51279</v>
      </c>
    </row>
    <row r="28034" spans="6:16" ht="12.75" customHeight="1" x14ac:dyDescent="0.25">
      <c r="H28034" s="3" t="s">
        <v>14803</v>
      </c>
      <c r="J28034" s="1" t="s">
        <v>51280</v>
      </c>
      <c r="M28034" s="1" t="s">
        <v>51281</v>
      </c>
      <c r="N28034" s="1" t="s">
        <v>4761</v>
      </c>
      <c r="O28034" s="1" t="s">
        <v>131</v>
      </c>
      <c r="P28034" s="1" t="s">
        <v>51282</v>
      </c>
    </row>
    <row r="28035" spans="6:16" ht="12.75" customHeight="1" x14ac:dyDescent="0.25">
      <c r="H28035" s="3" t="s">
        <v>435</v>
      </c>
      <c r="J28035" s="1" t="s">
        <v>9318</v>
      </c>
      <c r="M28035" s="1" t="s">
        <v>51283</v>
      </c>
      <c r="N28035" s="1" t="s">
        <v>37923</v>
      </c>
      <c r="O28035" s="1" t="s">
        <v>131</v>
      </c>
      <c r="P28035" s="1" t="s">
        <v>51284</v>
      </c>
    </row>
    <row r="28036" spans="6:16" ht="12.75" customHeight="1" x14ac:dyDescent="0.25">
      <c r="H28036" s="3" t="s">
        <v>18247</v>
      </c>
      <c r="J28036" s="1" t="s">
        <v>1416</v>
      </c>
      <c r="M28036" s="1" t="s">
        <v>51285</v>
      </c>
      <c r="N28036" s="1" t="s">
        <v>19178</v>
      </c>
    </row>
    <row r="28037" spans="6:16" ht="12.75" customHeight="1" x14ac:dyDescent="0.25">
      <c r="H28037" s="3" t="s">
        <v>782</v>
      </c>
      <c r="J28037" s="1" t="s">
        <v>22702</v>
      </c>
      <c r="M28037" s="1" t="s">
        <v>38544</v>
      </c>
      <c r="N28037" s="1" t="s">
        <v>19178</v>
      </c>
    </row>
    <row r="28038" spans="6:16" ht="12.75" customHeight="1" x14ac:dyDescent="0.25">
      <c r="H28038" s="3" t="s">
        <v>3845</v>
      </c>
      <c r="J28038" s="1" t="s">
        <v>51286</v>
      </c>
      <c r="M28038" s="1" t="s">
        <v>51287</v>
      </c>
      <c r="N28038" s="1" t="s">
        <v>42047</v>
      </c>
    </row>
    <row r="28039" spans="6:16" ht="12.75" customHeight="1" x14ac:dyDescent="0.25">
      <c r="G28039" s="3" t="s">
        <v>44963</v>
      </c>
      <c r="J28039" s="1" t="s">
        <v>627</v>
      </c>
      <c r="K28039" s="1" t="s">
        <v>51288</v>
      </c>
      <c r="L28039" s="1" t="s">
        <v>727</v>
      </c>
      <c r="M28039" s="4" t="s">
        <v>51289</v>
      </c>
      <c r="O28039" s="1" t="s">
        <v>48</v>
      </c>
      <c r="P28039" s="1" t="s">
        <v>51290</v>
      </c>
    </row>
    <row r="28040" spans="6:16" ht="12.75" customHeight="1" x14ac:dyDescent="0.25">
      <c r="H28040" s="3" t="s">
        <v>11746</v>
      </c>
      <c r="J28040" s="1" t="s">
        <v>9858</v>
      </c>
      <c r="M28040" s="1" t="s">
        <v>51291</v>
      </c>
    </row>
    <row r="28041" spans="6:16" ht="12.75" customHeight="1" x14ac:dyDescent="0.25">
      <c r="H28041" s="3" t="s">
        <v>44963</v>
      </c>
      <c r="J28041" s="1" t="s">
        <v>627</v>
      </c>
      <c r="M28041" s="1" t="s">
        <v>51292</v>
      </c>
      <c r="N28041" s="1" t="s">
        <v>51293</v>
      </c>
    </row>
    <row r="28042" spans="6:16" ht="12.75" customHeight="1" x14ac:dyDescent="0.25">
      <c r="G28042" s="3" t="s">
        <v>24735</v>
      </c>
      <c r="J28042" s="1" t="s">
        <v>39736</v>
      </c>
      <c r="K28042" s="1" t="s">
        <v>51294</v>
      </c>
      <c r="L28042" s="1" t="s">
        <v>29</v>
      </c>
      <c r="M28042" s="4" t="s">
        <v>18808</v>
      </c>
      <c r="O28042" s="1" t="s">
        <v>824</v>
      </c>
      <c r="P28042" s="1" t="s">
        <v>51295</v>
      </c>
    </row>
    <row r="28043" spans="6:16" ht="12.75" customHeight="1" x14ac:dyDescent="0.25">
      <c r="H28043" s="3" t="s">
        <v>24735</v>
      </c>
      <c r="J28043" s="1" t="s">
        <v>39736</v>
      </c>
      <c r="M28043" s="1" t="s">
        <v>51296</v>
      </c>
    </row>
    <row r="28044" spans="6:16" ht="12.75" customHeight="1" x14ac:dyDescent="0.25">
      <c r="H28044" s="3" t="s">
        <v>10858</v>
      </c>
      <c r="I28044" s="1" t="s">
        <v>34</v>
      </c>
      <c r="J28044" s="1" t="s">
        <v>12984</v>
      </c>
      <c r="M28044" s="1" t="s">
        <v>51297</v>
      </c>
    </row>
    <row r="28045" spans="6:16" ht="12.75" customHeight="1" x14ac:dyDescent="0.25">
      <c r="F28045" s="3" t="s">
        <v>51298</v>
      </c>
      <c r="J28045" s="1" t="s">
        <v>5888</v>
      </c>
    </row>
    <row r="28046" spans="6:16" ht="12.75" customHeight="1" x14ac:dyDescent="0.25">
      <c r="G28046" s="3" t="s">
        <v>31298</v>
      </c>
      <c r="J28046" s="1" t="s">
        <v>50317</v>
      </c>
      <c r="K28046" s="1" t="s">
        <v>51299</v>
      </c>
      <c r="L28046" s="1" t="s">
        <v>29</v>
      </c>
      <c r="M28046" s="4" t="s">
        <v>5981</v>
      </c>
      <c r="O28046" s="1" t="s">
        <v>118</v>
      </c>
      <c r="P28046" s="1" t="s">
        <v>51300</v>
      </c>
    </row>
    <row r="28047" spans="6:16" ht="12.75" customHeight="1" x14ac:dyDescent="0.25">
      <c r="F28047" s="3" t="s">
        <v>51301</v>
      </c>
      <c r="J28047" s="1" t="s">
        <v>36758</v>
      </c>
      <c r="O28047" s="1" t="s">
        <v>118</v>
      </c>
      <c r="P28047" s="1" t="s">
        <v>51302</v>
      </c>
    </row>
    <row r="28048" spans="6:16" ht="12.75" customHeight="1" x14ac:dyDescent="0.25">
      <c r="G28048" s="3" t="s">
        <v>3763</v>
      </c>
      <c r="J28048" s="1" t="s">
        <v>16485</v>
      </c>
      <c r="K28048" s="1" t="s">
        <v>51303</v>
      </c>
      <c r="L28048" s="1" t="s">
        <v>29</v>
      </c>
      <c r="M28048" s="4" t="s">
        <v>5995</v>
      </c>
    </row>
    <row r="28049" spans="6:16" ht="12.75" customHeight="1" x14ac:dyDescent="0.25">
      <c r="H28049" s="3" t="s">
        <v>5673</v>
      </c>
      <c r="J28049" s="1" t="s">
        <v>51304</v>
      </c>
      <c r="M28049" s="1" t="s">
        <v>37998</v>
      </c>
    </row>
    <row r="28050" spans="6:16" ht="12.75" customHeight="1" x14ac:dyDescent="0.25">
      <c r="H28050" s="3" t="s">
        <v>3763</v>
      </c>
      <c r="J28050" s="1" t="s">
        <v>16485</v>
      </c>
      <c r="M28050" s="1" t="s">
        <v>51305</v>
      </c>
    </row>
    <row r="28051" spans="6:16" ht="12.75" customHeight="1" x14ac:dyDescent="0.25">
      <c r="H28051" s="3" t="s">
        <v>50035</v>
      </c>
      <c r="J28051" s="1" t="s">
        <v>51304</v>
      </c>
      <c r="M28051" s="1" t="s">
        <v>40124</v>
      </c>
    </row>
    <row r="28052" spans="6:16" ht="12.75" customHeight="1" x14ac:dyDescent="0.25">
      <c r="H28052" s="3" t="s">
        <v>51306</v>
      </c>
      <c r="J28052" s="1" t="s">
        <v>3685</v>
      </c>
      <c r="M28052" s="1" t="s">
        <v>44351</v>
      </c>
    </row>
    <row r="28053" spans="6:16" ht="12.75" customHeight="1" x14ac:dyDescent="0.25">
      <c r="G28053" s="3" t="s">
        <v>51307</v>
      </c>
      <c r="J28053" s="1" t="s">
        <v>51308</v>
      </c>
      <c r="K28053" s="1" t="s">
        <v>51309</v>
      </c>
      <c r="L28053" s="1" t="s">
        <v>29</v>
      </c>
      <c r="M28053" s="4" t="s">
        <v>5995</v>
      </c>
    </row>
    <row r="28054" spans="6:16" ht="12.75" customHeight="1" x14ac:dyDescent="0.25">
      <c r="H28054" s="3" t="s">
        <v>40106</v>
      </c>
      <c r="J28054" s="1" t="s">
        <v>20374</v>
      </c>
      <c r="M28054" s="1" t="s">
        <v>37998</v>
      </c>
    </row>
    <row r="28055" spans="6:16" ht="12.75" customHeight="1" x14ac:dyDescent="0.25">
      <c r="H28055" s="3" t="s">
        <v>29215</v>
      </c>
      <c r="J28055" s="1" t="s">
        <v>16485</v>
      </c>
      <c r="M28055" s="1" t="s">
        <v>51310</v>
      </c>
    </row>
    <row r="28056" spans="6:16" ht="12.75" customHeight="1" x14ac:dyDescent="0.25">
      <c r="H28056" s="3" t="s">
        <v>39615</v>
      </c>
      <c r="J28056" s="1" t="s">
        <v>40306</v>
      </c>
      <c r="M28056" s="1" t="s">
        <v>51311</v>
      </c>
    </row>
    <row r="28057" spans="6:16" ht="12.75" customHeight="1" x14ac:dyDescent="0.25">
      <c r="H28057" s="3" t="s">
        <v>20282</v>
      </c>
      <c r="J28057" s="1" t="s">
        <v>51312</v>
      </c>
      <c r="M28057" s="1" t="s">
        <v>51313</v>
      </c>
    </row>
    <row r="28058" spans="6:16" ht="12.75" customHeight="1" x14ac:dyDescent="0.25">
      <c r="H28058" s="3" t="s">
        <v>51307</v>
      </c>
      <c r="J28058" s="1" t="s">
        <v>51308</v>
      </c>
      <c r="M28058" s="1" t="s">
        <v>9836</v>
      </c>
    </row>
    <row r="28059" spans="6:16" ht="12.75" customHeight="1" x14ac:dyDescent="0.25">
      <c r="G28059" s="3" t="s">
        <v>51314</v>
      </c>
      <c r="J28059" s="1" t="s">
        <v>51315</v>
      </c>
      <c r="K28059" s="1" t="s">
        <v>51316</v>
      </c>
      <c r="L28059" s="1" t="s">
        <v>29</v>
      </c>
      <c r="M28059" s="4" t="s">
        <v>1128</v>
      </c>
    </row>
    <row r="28060" spans="6:16" ht="12.75" customHeight="1" x14ac:dyDescent="0.25">
      <c r="H28060" s="3" t="s">
        <v>51317</v>
      </c>
      <c r="J28060" s="1" t="s">
        <v>22840</v>
      </c>
      <c r="M28060" s="1" t="s">
        <v>44823</v>
      </c>
    </row>
    <row r="28061" spans="6:16" ht="12.75" customHeight="1" x14ac:dyDescent="0.25">
      <c r="H28061" s="3" t="s">
        <v>7029</v>
      </c>
      <c r="J28061" s="1" t="s">
        <v>23646</v>
      </c>
      <c r="M28061" s="1" t="s">
        <v>44594</v>
      </c>
    </row>
    <row r="28062" spans="6:16" ht="12.75" customHeight="1" x14ac:dyDescent="0.25">
      <c r="H28062" s="3" t="s">
        <v>51314</v>
      </c>
      <c r="J28062" s="1" t="s">
        <v>51315</v>
      </c>
      <c r="M28062" s="1" t="s">
        <v>4841</v>
      </c>
    </row>
    <row r="28063" spans="6:16" ht="12.75" customHeight="1" x14ac:dyDescent="0.25">
      <c r="F28063" s="3" t="s">
        <v>51318</v>
      </c>
      <c r="J28063" s="1" t="s">
        <v>31786</v>
      </c>
      <c r="O28063" s="1" t="s">
        <v>118</v>
      </c>
      <c r="P28063" s="1" t="s">
        <v>51319</v>
      </c>
    </row>
    <row r="28064" spans="6:16" ht="12.75" customHeight="1" x14ac:dyDescent="0.25">
      <c r="G28064" s="3" t="s">
        <v>7384</v>
      </c>
      <c r="J28064" s="1" t="s">
        <v>8285</v>
      </c>
      <c r="K28064" s="1" t="s">
        <v>51320</v>
      </c>
      <c r="L28064" s="1" t="s">
        <v>29</v>
      </c>
      <c r="M28064" s="4" t="s">
        <v>5286</v>
      </c>
    </row>
    <row r="28065" spans="6:16" ht="12.75" customHeight="1" x14ac:dyDescent="0.25">
      <c r="H28065" s="3" t="s">
        <v>7384</v>
      </c>
      <c r="J28065" s="1" t="s">
        <v>8285</v>
      </c>
      <c r="M28065" s="1" t="s">
        <v>18175</v>
      </c>
    </row>
    <row r="28066" spans="6:16" ht="12.75" customHeight="1" x14ac:dyDescent="0.25">
      <c r="H28066" s="3" t="s">
        <v>18802</v>
      </c>
      <c r="J28066" s="1" t="s">
        <v>9057</v>
      </c>
      <c r="M28066" s="1" t="s">
        <v>51321</v>
      </c>
    </row>
    <row r="28067" spans="6:16" ht="12.75" customHeight="1" x14ac:dyDescent="0.25">
      <c r="H28067" s="3" t="s">
        <v>51322</v>
      </c>
      <c r="J28067" s="1" t="s">
        <v>51323</v>
      </c>
      <c r="M28067" s="1" t="s">
        <v>51324</v>
      </c>
    </row>
    <row r="28068" spans="6:16" ht="12.75" customHeight="1" x14ac:dyDescent="0.25">
      <c r="H28068" s="3" t="s">
        <v>28714</v>
      </c>
      <c r="J28068" s="1" t="s">
        <v>14226</v>
      </c>
      <c r="M28068" s="1" t="s">
        <v>50533</v>
      </c>
    </row>
    <row r="28069" spans="6:16" ht="12.75" customHeight="1" x14ac:dyDescent="0.25">
      <c r="F28069" s="3" t="s">
        <v>51325</v>
      </c>
      <c r="J28069" s="1" t="s">
        <v>3382</v>
      </c>
      <c r="O28069" s="1" t="s">
        <v>21</v>
      </c>
      <c r="P28069" s="1" t="s">
        <v>51326</v>
      </c>
    </row>
    <row r="28070" spans="6:16" ht="12.75" customHeight="1" x14ac:dyDescent="0.25">
      <c r="G28070" s="3" t="s">
        <v>31757</v>
      </c>
      <c r="J28070" s="1" t="s">
        <v>27244</v>
      </c>
      <c r="K28070" s="1" t="s">
        <v>51327</v>
      </c>
      <c r="L28070" s="1" t="s">
        <v>29</v>
      </c>
      <c r="M28070" s="4" t="s">
        <v>51328</v>
      </c>
    </row>
    <row r="28071" spans="6:16" ht="12.75" customHeight="1" x14ac:dyDescent="0.25">
      <c r="H28071" s="3" t="s">
        <v>51329</v>
      </c>
      <c r="J28071" s="1" t="s">
        <v>51330</v>
      </c>
      <c r="M28071" s="1" t="s">
        <v>51331</v>
      </c>
    </row>
    <row r="28072" spans="6:16" ht="12.75" customHeight="1" x14ac:dyDescent="0.25">
      <c r="H28072" s="3" t="s">
        <v>51332</v>
      </c>
      <c r="J28072" s="1" t="s">
        <v>44368</v>
      </c>
      <c r="M28072" s="1" t="s">
        <v>51333</v>
      </c>
    </row>
    <row r="28073" spans="6:16" ht="12.75" customHeight="1" x14ac:dyDescent="0.25">
      <c r="H28073" s="3" t="s">
        <v>51334</v>
      </c>
      <c r="J28073" s="1" t="s">
        <v>8285</v>
      </c>
      <c r="M28073" s="1" t="s">
        <v>51335</v>
      </c>
    </row>
    <row r="28074" spans="6:16" ht="12.75" customHeight="1" x14ac:dyDescent="0.25">
      <c r="H28074" s="3" t="s">
        <v>51336</v>
      </c>
      <c r="J28074" s="1" t="s">
        <v>4232</v>
      </c>
      <c r="M28074" s="1" t="s">
        <v>51337</v>
      </c>
    </row>
    <row r="28075" spans="6:16" ht="12.75" customHeight="1" x14ac:dyDescent="0.25">
      <c r="H28075" s="3" t="s">
        <v>46171</v>
      </c>
      <c r="J28075" s="1" t="s">
        <v>51338</v>
      </c>
      <c r="M28075" s="1" t="s">
        <v>44475</v>
      </c>
    </row>
    <row r="28076" spans="6:16" ht="12.75" customHeight="1" x14ac:dyDescent="0.25">
      <c r="H28076" s="3" t="s">
        <v>31757</v>
      </c>
      <c r="J28076" s="1" t="s">
        <v>27244</v>
      </c>
      <c r="M28076" s="1" t="s">
        <v>51339</v>
      </c>
    </row>
    <row r="28077" spans="6:16" ht="12.75" customHeight="1" x14ac:dyDescent="0.25">
      <c r="H28077" s="3" t="s">
        <v>51340</v>
      </c>
      <c r="J28077" s="1" t="s">
        <v>21302</v>
      </c>
      <c r="M28077" s="1" t="s">
        <v>51341</v>
      </c>
    </row>
    <row r="28078" spans="6:16" ht="12.75" customHeight="1" x14ac:dyDescent="0.25">
      <c r="H28078" s="3" t="s">
        <v>5176</v>
      </c>
      <c r="J28078" s="1" t="s">
        <v>8213</v>
      </c>
      <c r="M28078" s="1" t="s">
        <v>51342</v>
      </c>
      <c r="O28078" s="1" t="s">
        <v>1789</v>
      </c>
      <c r="P28078" s="1" t="s">
        <v>51343</v>
      </c>
    </row>
    <row r="28079" spans="6:16" ht="12.75" customHeight="1" x14ac:dyDescent="0.25">
      <c r="H28079" s="3" t="s">
        <v>38656</v>
      </c>
      <c r="J28079" s="1" t="s">
        <v>51344</v>
      </c>
      <c r="M28079" s="1" t="s">
        <v>4762</v>
      </c>
    </row>
    <row r="28080" spans="6:16" ht="12.75" customHeight="1" x14ac:dyDescent="0.25">
      <c r="F28080" s="3" t="s">
        <v>51345</v>
      </c>
      <c r="J28080" s="1" t="s">
        <v>3382</v>
      </c>
    </row>
    <row r="28081" spans="7:16" ht="12.75" customHeight="1" x14ac:dyDescent="0.25">
      <c r="G28081" s="3" t="s">
        <v>29259</v>
      </c>
      <c r="J28081" s="1" t="s">
        <v>3382</v>
      </c>
      <c r="K28081" s="1" t="s">
        <v>51346</v>
      </c>
      <c r="L28081" s="1" t="s">
        <v>29</v>
      </c>
      <c r="M28081" s="4" t="s">
        <v>17544</v>
      </c>
    </row>
    <row r="28082" spans="7:16" ht="12.75" customHeight="1" x14ac:dyDescent="0.25">
      <c r="H28082" s="3" t="s">
        <v>29259</v>
      </c>
      <c r="J28082" s="1" t="s">
        <v>3382</v>
      </c>
      <c r="M28082" s="1" t="s">
        <v>51347</v>
      </c>
    </row>
    <row r="28083" spans="7:16" ht="12.75" customHeight="1" x14ac:dyDescent="0.25">
      <c r="H28083" s="3" t="s">
        <v>43709</v>
      </c>
      <c r="J28083" s="1" t="s">
        <v>8341</v>
      </c>
      <c r="M28083" s="1" t="s">
        <v>51348</v>
      </c>
    </row>
    <row r="28084" spans="7:16" ht="12.75" customHeight="1" x14ac:dyDescent="0.25">
      <c r="H28084" s="3" t="s">
        <v>34627</v>
      </c>
      <c r="J28084" s="1" t="s">
        <v>22759</v>
      </c>
      <c r="M28084" s="1" t="s">
        <v>51349</v>
      </c>
    </row>
    <row r="28085" spans="7:16" ht="12.75" customHeight="1" x14ac:dyDescent="0.25">
      <c r="G28085" s="3" t="s">
        <v>51350</v>
      </c>
      <c r="J28085" s="1" t="s">
        <v>8882</v>
      </c>
      <c r="K28085" s="1" t="s">
        <v>51351</v>
      </c>
      <c r="L28085" s="1" t="s">
        <v>29</v>
      </c>
      <c r="M28085" s="4" t="s">
        <v>51352</v>
      </c>
    </row>
    <row r="28086" spans="7:16" ht="12.75" customHeight="1" x14ac:dyDescent="0.25">
      <c r="G28086" s="3" t="s">
        <v>51353</v>
      </c>
      <c r="J28086" s="1" t="s">
        <v>51308</v>
      </c>
      <c r="K28086" s="1" t="s">
        <v>51354</v>
      </c>
      <c r="L28086" s="1" t="s">
        <v>29</v>
      </c>
      <c r="M28086" s="4" t="s">
        <v>51355</v>
      </c>
    </row>
    <row r="28087" spans="7:16" ht="12.75" customHeight="1" x14ac:dyDescent="0.25">
      <c r="G28087" s="3" t="s">
        <v>2887</v>
      </c>
      <c r="J28087" s="1" t="s">
        <v>706</v>
      </c>
      <c r="K28087" s="1" t="s">
        <v>51356</v>
      </c>
      <c r="L28087" s="1" t="s">
        <v>29</v>
      </c>
      <c r="M28087" s="4" t="s">
        <v>5995</v>
      </c>
      <c r="O28087" s="1" t="s">
        <v>4119</v>
      </c>
      <c r="P28087" s="1" t="s">
        <v>51357</v>
      </c>
    </row>
    <row r="28088" spans="7:16" ht="12.75" customHeight="1" x14ac:dyDescent="0.25">
      <c r="H28088" s="3" t="s">
        <v>51358</v>
      </c>
      <c r="J28088" s="1" t="s">
        <v>51359</v>
      </c>
      <c r="M28088" s="1" t="s">
        <v>3811</v>
      </c>
    </row>
    <row r="28089" spans="7:16" ht="12.75" customHeight="1" x14ac:dyDescent="0.25">
      <c r="H28089" s="3" t="s">
        <v>7996</v>
      </c>
      <c r="J28089" s="1" t="s">
        <v>39913</v>
      </c>
      <c r="M28089" s="1" t="s">
        <v>4153</v>
      </c>
    </row>
    <row r="28090" spans="7:16" ht="12.75" customHeight="1" x14ac:dyDescent="0.25">
      <c r="H28090" s="3" t="s">
        <v>51360</v>
      </c>
      <c r="J28090" s="1" t="s">
        <v>51361</v>
      </c>
      <c r="M28090" s="1" t="s">
        <v>51310</v>
      </c>
    </row>
    <row r="28091" spans="7:16" ht="12.75" customHeight="1" x14ac:dyDescent="0.25">
      <c r="H28091" s="3" t="s">
        <v>2887</v>
      </c>
      <c r="J28091" s="1" t="s">
        <v>706</v>
      </c>
      <c r="M28091" s="1" t="s">
        <v>51362</v>
      </c>
    </row>
    <row r="28092" spans="7:16" ht="12.75" customHeight="1" x14ac:dyDescent="0.25">
      <c r="G28092" s="3" t="s">
        <v>1551</v>
      </c>
      <c r="J28092" s="1" t="s">
        <v>706</v>
      </c>
      <c r="K28092" s="1" t="s">
        <v>51363</v>
      </c>
      <c r="L28092" s="1" t="s">
        <v>29</v>
      </c>
      <c r="M28092" s="4" t="s">
        <v>51364</v>
      </c>
    </row>
    <row r="28093" spans="7:16" ht="12.75" customHeight="1" x14ac:dyDescent="0.25">
      <c r="G28093" s="3" t="s">
        <v>28968</v>
      </c>
      <c r="J28093" s="1" t="s">
        <v>8285</v>
      </c>
      <c r="K28093" s="1" t="s">
        <v>51365</v>
      </c>
      <c r="L28093" s="1" t="s">
        <v>29</v>
      </c>
      <c r="M28093" s="4" t="s">
        <v>9456</v>
      </c>
    </row>
    <row r="28094" spans="7:16" ht="12.75" customHeight="1" x14ac:dyDescent="0.25">
      <c r="G28094" s="3" t="s">
        <v>1457</v>
      </c>
      <c r="J28094" s="1" t="s">
        <v>22008</v>
      </c>
      <c r="K28094" s="1" t="s">
        <v>51366</v>
      </c>
      <c r="L28094" s="1" t="s">
        <v>29</v>
      </c>
      <c r="M28094" s="4" t="s">
        <v>51367</v>
      </c>
      <c r="O28094" s="1" t="s">
        <v>51368</v>
      </c>
      <c r="P28094" s="1" t="s">
        <v>51369</v>
      </c>
    </row>
    <row r="28095" spans="7:16" ht="12.75" customHeight="1" x14ac:dyDescent="0.25">
      <c r="G28095" s="3" t="s">
        <v>51370</v>
      </c>
      <c r="J28095" s="1" t="s">
        <v>51361</v>
      </c>
      <c r="K28095" s="1" t="s">
        <v>51371</v>
      </c>
      <c r="L28095" s="1" t="s">
        <v>29</v>
      </c>
      <c r="M28095" s="4" t="s">
        <v>51372</v>
      </c>
      <c r="O28095" s="1" t="s">
        <v>4119</v>
      </c>
      <c r="P28095" s="1" t="s">
        <v>51373</v>
      </c>
    </row>
    <row r="28096" spans="7:16" ht="12.75" customHeight="1" x14ac:dyDescent="0.25">
      <c r="H28096" s="3" t="s">
        <v>51370</v>
      </c>
      <c r="J28096" s="1" t="s">
        <v>51361</v>
      </c>
      <c r="M28096" s="1" t="s">
        <v>51374</v>
      </c>
    </row>
    <row r="28097" spans="6:16" ht="12.75" customHeight="1" x14ac:dyDescent="0.25">
      <c r="H28097" s="3" t="s">
        <v>297</v>
      </c>
      <c r="J28097" s="1" t="s">
        <v>51375</v>
      </c>
      <c r="M28097" s="1" t="s">
        <v>8182</v>
      </c>
    </row>
    <row r="28098" spans="6:16" ht="12.75" customHeight="1" x14ac:dyDescent="0.25">
      <c r="F28098" s="3" t="s">
        <v>51376</v>
      </c>
      <c r="J28098" s="1" t="s">
        <v>139</v>
      </c>
    </row>
    <row r="28099" spans="6:16" ht="12.75" customHeight="1" x14ac:dyDescent="0.25">
      <c r="G28099" s="3" t="s">
        <v>51377</v>
      </c>
      <c r="J28099" s="1" t="s">
        <v>56</v>
      </c>
      <c r="K28099" s="1" t="s">
        <v>51378</v>
      </c>
      <c r="L28099" s="1" t="s">
        <v>727</v>
      </c>
      <c r="M28099" s="4" t="s">
        <v>51379</v>
      </c>
      <c r="N28099" s="1" t="s">
        <v>29</v>
      </c>
    </row>
    <row r="28100" spans="6:16" ht="12.75" customHeight="1" x14ac:dyDescent="0.25">
      <c r="H28100" s="3" t="s">
        <v>51380</v>
      </c>
      <c r="J28100" s="1" t="s">
        <v>194</v>
      </c>
      <c r="M28100" s="1" t="s">
        <v>51381</v>
      </c>
      <c r="N28100" s="1" t="s">
        <v>4747</v>
      </c>
    </row>
    <row r="28101" spans="6:16" ht="12.75" customHeight="1" x14ac:dyDescent="0.25">
      <c r="H28101" s="3" t="s">
        <v>51377</v>
      </c>
      <c r="J28101" s="1" t="s">
        <v>56</v>
      </c>
      <c r="M28101" s="1" t="s">
        <v>51382</v>
      </c>
      <c r="N28101" s="1" t="s">
        <v>51383</v>
      </c>
    </row>
    <row r="28102" spans="6:16" ht="12.75" customHeight="1" x14ac:dyDescent="0.25">
      <c r="H28102" s="3" t="s">
        <v>51384</v>
      </c>
      <c r="J28102" s="1" t="s">
        <v>8788</v>
      </c>
      <c r="M28102" s="1" t="s">
        <v>51385</v>
      </c>
      <c r="N28102" s="1" t="s">
        <v>51386</v>
      </c>
    </row>
    <row r="28103" spans="6:16" ht="12.75" customHeight="1" x14ac:dyDescent="0.25">
      <c r="G28103" s="3" t="s">
        <v>13458</v>
      </c>
      <c r="J28103" s="1" t="s">
        <v>51387</v>
      </c>
      <c r="K28103" s="1" t="s">
        <v>51388</v>
      </c>
      <c r="L28103" s="1" t="s">
        <v>29</v>
      </c>
      <c r="M28103" s="4" t="s">
        <v>14080</v>
      </c>
      <c r="N28103" s="1" t="s">
        <v>4747</v>
      </c>
      <c r="O28103" s="1" t="s">
        <v>48</v>
      </c>
      <c r="P28103" s="1" t="s">
        <v>51389</v>
      </c>
    </row>
    <row r="28104" spans="6:16" ht="12.75" customHeight="1" x14ac:dyDescent="0.25">
      <c r="G28104" s="3" t="s">
        <v>1989</v>
      </c>
      <c r="J28104" s="1" t="s">
        <v>194</v>
      </c>
      <c r="K28104" s="1" t="s">
        <v>51390</v>
      </c>
      <c r="L28104" s="1" t="s">
        <v>29</v>
      </c>
      <c r="M28104" s="4" t="s">
        <v>42290</v>
      </c>
    </row>
    <row r="28105" spans="6:16" ht="12.75" customHeight="1" x14ac:dyDescent="0.25">
      <c r="H28105" s="3" t="s">
        <v>51391</v>
      </c>
      <c r="J28105" s="1" t="s">
        <v>51392</v>
      </c>
      <c r="M28105" s="1" t="s">
        <v>51393</v>
      </c>
    </row>
    <row r="28106" spans="6:16" ht="12.75" customHeight="1" x14ac:dyDescent="0.25">
      <c r="H28106" s="3" t="s">
        <v>8194</v>
      </c>
      <c r="J28106" s="1" t="s">
        <v>51394</v>
      </c>
      <c r="M28106" s="1" t="s">
        <v>51395</v>
      </c>
    </row>
    <row r="28107" spans="6:16" ht="12.75" customHeight="1" x14ac:dyDescent="0.25">
      <c r="H28107" s="3" t="s">
        <v>1989</v>
      </c>
      <c r="J28107" s="1" t="s">
        <v>194</v>
      </c>
      <c r="M28107" s="1" t="s">
        <v>51396</v>
      </c>
    </row>
    <row r="28108" spans="6:16" ht="12.75" customHeight="1" x14ac:dyDescent="0.25">
      <c r="G28108" s="3" t="s">
        <v>51397</v>
      </c>
      <c r="J28108" s="1" t="s">
        <v>251</v>
      </c>
      <c r="K28108" s="1" t="s">
        <v>51398</v>
      </c>
      <c r="L28108" s="1" t="s">
        <v>727</v>
      </c>
      <c r="M28108" s="4" t="s">
        <v>51399</v>
      </c>
      <c r="O28108" s="1" t="s">
        <v>824</v>
      </c>
      <c r="P28108" s="1" t="s">
        <v>51400</v>
      </c>
    </row>
    <row r="28109" spans="6:16" ht="12.75" customHeight="1" x14ac:dyDescent="0.25">
      <c r="G28109" s="3" t="s">
        <v>10403</v>
      </c>
      <c r="J28109" s="1" t="s">
        <v>6054</v>
      </c>
      <c r="K28109" s="1" t="s">
        <v>51401</v>
      </c>
      <c r="L28109" s="1" t="s">
        <v>29</v>
      </c>
      <c r="M28109" s="4" t="s">
        <v>51402</v>
      </c>
      <c r="O28109" s="1" t="s">
        <v>48</v>
      </c>
      <c r="P28109" s="1" t="s">
        <v>51403</v>
      </c>
    </row>
    <row r="28110" spans="6:16" ht="12.75" customHeight="1" x14ac:dyDescent="0.25">
      <c r="G28110" s="3" t="s">
        <v>12408</v>
      </c>
      <c r="J28110" s="1" t="s">
        <v>50317</v>
      </c>
      <c r="K28110" s="1" t="s">
        <v>51404</v>
      </c>
      <c r="L28110" s="1" t="s">
        <v>727</v>
      </c>
      <c r="M28110" s="4" t="s">
        <v>51405</v>
      </c>
      <c r="N28110" s="1" t="s">
        <v>51116</v>
      </c>
    </row>
    <row r="28111" spans="6:16" ht="12.75" customHeight="1" x14ac:dyDescent="0.25">
      <c r="G28111" s="3" t="s">
        <v>8293</v>
      </c>
      <c r="J28111" s="1" t="s">
        <v>6054</v>
      </c>
      <c r="K28111" s="1" t="s">
        <v>51406</v>
      </c>
      <c r="L28111" s="1" t="s">
        <v>29</v>
      </c>
      <c r="M28111" s="4" t="s">
        <v>51407</v>
      </c>
      <c r="O28111" s="1" t="s">
        <v>31</v>
      </c>
      <c r="P28111" s="1" t="s">
        <v>51408</v>
      </c>
    </row>
    <row r="28112" spans="6:16" ht="12.75" customHeight="1" x14ac:dyDescent="0.25">
      <c r="G28112" s="3" t="s">
        <v>11101</v>
      </c>
      <c r="J28112" s="1" t="s">
        <v>353</v>
      </c>
      <c r="K28112" s="1" t="s">
        <v>51409</v>
      </c>
      <c r="L28112" s="1" t="s">
        <v>727</v>
      </c>
      <c r="M28112" s="4" t="s">
        <v>51410</v>
      </c>
    </row>
    <row r="28113" spans="7:16" ht="12.75" customHeight="1" x14ac:dyDescent="0.25">
      <c r="G28113" s="3" t="s">
        <v>19829</v>
      </c>
      <c r="J28113" s="1" t="s">
        <v>353</v>
      </c>
      <c r="K28113" s="1" t="s">
        <v>51411</v>
      </c>
      <c r="L28113" s="1" t="s">
        <v>727</v>
      </c>
      <c r="M28113" s="4" t="s">
        <v>51412</v>
      </c>
    </row>
    <row r="28114" spans="7:16" ht="12.75" customHeight="1" x14ac:dyDescent="0.25">
      <c r="H28114" s="3" t="s">
        <v>15681</v>
      </c>
      <c r="J28114" s="1" t="s">
        <v>44904</v>
      </c>
      <c r="M28114" s="1" t="s">
        <v>8276</v>
      </c>
    </row>
    <row r="28115" spans="7:16" ht="12.75" customHeight="1" x14ac:dyDescent="0.25">
      <c r="H28115" s="3" t="s">
        <v>19829</v>
      </c>
      <c r="J28115" s="1" t="s">
        <v>353</v>
      </c>
      <c r="M28115" s="1" t="s">
        <v>51413</v>
      </c>
      <c r="O28115" s="1" t="s">
        <v>131</v>
      </c>
      <c r="P28115" s="1" t="s">
        <v>51414</v>
      </c>
    </row>
    <row r="28116" spans="7:16" ht="12.75" customHeight="1" x14ac:dyDescent="0.25">
      <c r="H28116" s="3" t="s">
        <v>51415</v>
      </c>
      <c r="J28116" s="1" t="s">
        <v>13925</v>
      </c>
      <c r="M28116" s="1" t="s">
        <v>51416</v>
      </c>
    </row>
    <row r="28117" spans="7:16" ht="12.75" customHeight="1" x14ac:dyDescent="0.25">
      <c r="G28117" s="3" t="s">
        <v>4017</v>
      </c>
      <c r="J28117" s="1" t="s">
        <v>56</v>
      </c>
      <c r="K28117" s="1" t="s">
        <v>51417</v>
      </c>
      <c r="L28117" s="1" t="s">
        <v>727</v>
      </c>
      <c r="M28117" s="4" t="s">
        <v>51418</v>
      </c>
      <c r="N28117" s="1" t="s">
        <v>4747</v>
      </c>
      <c r="O28117" s="1" t="s">
        <v>824</v>
      </c>
      <c r="P28117" s="1" t="s">
        <v>51419</v>
      </c>
    </row>
    <row r="28118" spans="7:16" ht="12.75" customHeight="1" x14ac:dyDescent="0.25">
      <c r="G28118" s="3" t="s">
        <v>51420</v>
      </c>
      <c r="J28118" s="1" t="s">
        <v>51421</v>
      </c>
      <c r="K28118" s="1" t="s">
        <v>51422</v>
      </c>
      <c r="L28118" s="1" t="s">
        <v>727</v>
      </c>
      <c r="M28118" s="4" t="s">
        <v>51423</v>
      </c>
      <c r="N28118" s="1" t="s">
        <v>43380</v>
      </c>
    </row>
    <row r="28119" spans="7:16" ht="12.75" customHeight="1" x14ac:dyDescent="0.25">
      <c r="G28119" s="3" t="s">
        <v>10131</v>
      </c>
      <c r="J28119" s="1" t="s">
        <v>13862</v>
      </c>
      <c r="K28119" s="1" t="s">
        <v>51424</v>
      </c>
      <c r="L28119" s="1" t="s">
        <v>727</v>
      </c>
      <c r="M28119" s="4" t="s">
        <v>51425</v>
      </c>
      <c r="N28119" s="1" t="s">
        <v>4761</v>
      </c>
      <c r="O28119" s="1" t="s">
        <v>48</v>
      </c>
      <c r="P28119" s="1" t="s">
        <v>51426</v>
      </c>
    </row>
    <row r="28120" spans="7:16" ht="12.75" customHeight="1" x14ac:dyDescent="0.25">
      <c r="G28120" s="3" t="s">
        <v>40666</v>
      </c>
      <c r="J28120" s="1" t="s">
        <v>51013</v>
      </c>
      <c r="K28120" s="1" t="s">
        <v>51427</v>
      </c>
      <c r="L28120" s="1" t="s">
        <v>727</v>
      </c>
      <c r="M28120" s="4" t="s">
        <v>19544</v>
      </c>
      <c r="N28120" s="1" t="s">
        <v>51428</v>
      </c>
    </row>
    <row r="28121" spans="7:16" ht="12.75" customHeight="1" x14ac:dyDescent="0.25">
      <c r="G28121" s="3" t="s">
        <v>850</v>
      </c>
      <c r="J28121" s="1" t="s">
        <v>8285</v>
      </c>
      <c r="K28121" s="1" t="s">
        <v>51429</v>
      </c>
      <c r="L28121" s="1" t="s">
        <v>29</v>
      </c>
      <c r="M28121" s="4" t="s">
        <v>16718</v>
      </c>
      <c r="O28121" s="1" t="s">
        <v>118</v>
      </c>
      <c r="P28121" s="1" t="s">
        <v>51430</v>
      </c>
    </row>
    <row r="28122" spans="7:16" ht="12.75" customHeight="1" x14ac:dyDescent="0.25">
      <c r="H28122" s="3" t="s">
        <v>10677</v>
      </c>
      <c r="J28122" s="1" t="s">
        <v>458</v>
      </c>
      <c r="M28122" s="1" t="s">
        <v>51431</v>
      </c>
    </row>
    <row r="28123" spans="7:16" ht="12.75" customHeight="1" x14ac:dyDescent="0.25">
      <c r="H28123" s="3" t="s">
        <v>33534</v>
      </c>
      <c r="J28123" s="1" t="s">
        <v>9811</v>
      </c>
      <c r="M28123" s="1" t="s">
        <v>51432</v>
      </c>
    </row>
    <row r="28124" spans="7:16" ht="12.75" customHeight="1" x14ac:dyDescent="0.25">
      <c r="H28124" s="3" t="s">
        <v>850</v>
      </c>
      <c r="J28124" s="1" t="s">
        <v>8285</v>
      </c>
      <c r="M28124" s="1" t="s">
        <v>3802</v>
      </c>
    </row>
    <row r="28125" spans="7:16" ht="12.75" customHeight="1" x14ac:dyDescent="0.25">
      <c r="H28125" s="3" t="s">
        <v>25685</v>
      </c>
      <c r="J28125" s="1" t="s">
        <v>21962</v>
      </c>
      <c r="M28125" s="1" t="s">
        <v>40409</v>
      </c>
    </row>
    <row r="28126" spans="7:16" ht="12.75" customHeight="1" x14ac:dyDescent="0.25">
      <c r="H28126" s="3" t="s">
        <v>51433</v>
      </c>
      <c r="J28126" s="1" t="s">
        <v>11253</v>
      </c>
      <c r="M28126" s="1" t="s">
        <v>49032</v>
      </c>
    </row>
    <row r="28127" spans="7:16" ht="12.75" customHeight="1" x14ac:dyDescent="0.25">
      <c r="G28127" s="3" t="s">
        <v>10776</v>
      </c>
      <c r="J28127" s="1" t="s">
        <v>34771</v>
      </c>
      <c r="K28127" s="1" t="s">
        <v>51434</v>
      </c>
      <c r="L28127" s="1" t="s">
        <v>29</v>
      </c>
      <c r="M28127" s="4" t="s">
        <v>51435</v>
      </c>
    </row>
    <row r="28128" spans="7:16" ht="12.75" customHeight="1" x14ac:dyDescent="0.25">
      <c r="G28128" s="3" t="s">
        <v>28705</v>
      </c>
      <c r="J28128" s="1" t="s">
        <v>5855</v>
      </c>
      <c r="K28128" s="1" t="s">
        <v>51436</v>
      </c>
      <c r="L28128" s="1" t="s">
        <v>1041</v>
      </c>
      <c r="M28128" s="4" t="s">
        <v>51437</v>
      </c>
      <c r="O28128" s="1" t="s">
        <v>131</v>
      </c>
      <c r="P28128" s="1" t="s">
        <v>51438</v>
      </c>
    </row>
    <row r="28129" spans="7:16" ht="12.75" customHeight="1" x14ac:dyDescent="0.25">
      <c r="G28129" s="3" t="s">
        <v>25629</v>
      </c>
      <c r="J28129" s="1" t="s">
        <v>5191</v>
      </c>
      <c r="K28129" s="1" t="s">
        <v>51439</v>
      </c>
      <c r="L28129" s="1" t="s">
        <v>1041</v>
      </c>
      <c r="M28129" s="4" t="s">
        <v>51440</v>
      </c>
      <c r="O28129" s="1" t="s">
        <v>31</v>
      </c>
      <c r="P28129" s="1" t="s">
        <v>51441</v>
      </c>
    </row>
    <row r="28130" spans="7:16" ht="12.75" customHeight="1" x14ac:dyDescent="0.25">
      <c r="H28130" s="3" t="s">
        <v>25629</v>
      </c>
      <c r="J28130" s="1" t="s">
        <v>5191</v>
      </c>
      <c r="M28130" s="1" t="s">
        <v>51442</v>
      </c>
    </row>
    <row r="28131" spans="7:16" ht="12.75" customHeight="1" x14ac:dyDescent="0.25">
      <c r="H28131" s="3" t="s">
        <v>8518</v>
      </c>
      <c r="J28131" s="1" t="s">
        <v>35619</v>
      </c>
      <c r="M28131" s="1" t="s">
        <v>51443</v>
      </c>
    </row>
    <row r="28132" spans="7:16" ht="12.75" customHeight="1" x14ac:dyDescent="0.25">
      <c r="H28132" s="3" t="s">
        <v>51444</v>
      </c>
      <c r="J28132" s="1" t="s">
        <v>8788</v>
      </c>
      <c r="M28132" s="1" t="s">
        <v>51445</v>
      </c>
    </row>
    <row r="28133" spans="7:16" ht="12.75" customHeight="1" x14ac:dyDescent="0.25">
      <c r="H28133" s="3" t="s">
        <v>51446</v>
      </c>
      <c r="J28133" s="1" t="s">
        <v>51447</v>
      </c>
      <c r="M28133" s="1" t="s">
        <v>51448</v>
      </c>
    </row>
    <row r="28134" spans="7:16" ht="12.75" customHeight="1" x14ac:dyDescent="0.25">
      <c r="H28134" s="3" t="s">
        <v>51449</v>
      </c>
      <c r="J28134" s="1" t="s">
        <v>14638</v>
      </c>
      <c r="M28134" s="1" t="s">
        <v>51450</v>
      </c>
    </row>
    <row r="28135" spans="7:16" ht="12.75" customHeight="1" x14ac:dyDescent="0.25">
      <c r="H28135" s="3" t="s">
        <v>12419</v>
      </c>
      <c r="J28135" s="1" t="s">
        <v>51451</v>
      </c>
      <c r="M28135" s="1" t="s">
        <v>51452</v>
      </c>
    </row>
    <row r="28136" spans="7:16" ht="12.75" customHeight="1" x14ac:dyDescent="0.25">
      <c r="G28136" s="3" t="s">
        <v>43158</v>
      </c>
      <c r="J28136" s="1" t="s">
        <v>51308</v>
      </c>
      <c r="K28136" s="1" t="s">
        <v>51453</v>
      </c>
      <c r="L28136" s="1" t="s">
        <v>29</v>
      </c>
      <c r="M28136" s="4" t="s">
        <v>50056</v>
      </c>
      <c r="O28136" s="1" t="s">
        <v>118</v>
      </c>
      <c r="P28136" s="1" t="s">
        <v>51454</v>
      </c>
    </row>
    <row r="28137" spans="7:16" ht="12.75" customHeight="1" x14ac:dyDescent="0.25">
      <c r="H28137" s="3" t="s">
        <v>41021</v>
      </c>
      <c r="J28137" s="1" t="s">
        <v>16668</v>
      </c>
      <c r="M28137" s="1" t="s">
        <v>51455</v>
      </c>
    </row>
    <row r="28138" spans="7:16" ht="12.75" customHeight="1" x14ac:dyDescent="0.25">
      <c r="H28138" s="3" t="s">
        <v>40407</v>
      </c>
      <c r="J28138" s="1" t="s">
        <v>9801</v>
      </c>
      <c r="M28138" s="1" t="s">
        <v>51456</v>
      </c>
    </row>
    <row r="28139" spans="7:16" ht="12.75" customHeight="1" x14ac:dyDescent="0.25">
      <c r="H28139" s="3" t="s">
        <v>13810</v>
      </c>
      <c r="J28139" s="1" t="s">
        <v>51457</v>
      </c>
      <c r="M28139" s="1" t="s">
        <v>51458</v>
      </c>
    </row>
    <row r="28140" spans="7:16" ht="12.75" customHeight="1" x14ac:dyDescent="0.25">
      <c r="H28140" s="3" t="s">
        <v>51459</v>
      </c>
      <c r="J28140" s="1" t="s">
        <v>13423</v>
      </c>
      <c r="M28140" s="1" t="s">
        <v>51460</v>
      </c>
    </row>
    <row r="28141" spans="7:16" ht="12.75" customHeight="1" x14ac:dyDescent="0.25">
      <c r="H28141" s="3" t="s">
        <v>8822</v>
      </c>
      <c r="J28141" s="1" t="s">
        <v>9830</v>
      </c>
      <c r="M28141" s="1" t="s">
        <v>51461</v>
      </c>
    </row>
    <row r="28142" spans="7:16" ht="12.75" customHeight="1" x14ac:dyDescent="0.25">
      <c r="H28142" s="3" t="s">
        <v>51462</v>
      </c>
      <c r="J28142" s="1" t="s">
        <v>50032</v>
      </c>
      <c r="M28142" s="1" t="s">
        <v>43917</v>
      </c>
    </row>
    <row r="28143" spans="7:16" ht="12.75" customHeight="1" x14ac:dyDescent="0.25">
      <c r="H28143" s="3" t="s">
        <v>43158</v>
      </c>
      <c r="J28143" s="1" t="s">
        <v>51308</v>
      </c>
      <c r="M28143" s="1" t="s">
        <v>4841</v>
      </c>
    </row>
    <row r="28144" spans="7:16" ht="12.75" customHeight="1" x14ac:dyDescent="0.25">
      <c r="G28144" s="3" t="s">
        <v>51463</v>
      </c>
      <c r="J28144" s="1" t="s">
        <v>6054</v>
      </c>
      <c r="K28144" s="1" t="s">
        <v>51464</v>
      </c>
      <c r="L28144" s="1" t="s">
        <v>29</v>
      </c>
      <c r="M28144" s="4" t="s">
        <v>7977</v>
      </c>
      <c r="O28144" s="1" t="s">
        <v>118</v>
      </c>
      <c r="P28144" s="1" t="s">
        <v>51465</v>
      </c>
    </row>
    <row r="28145" spans="7:16" ht="12.75" customHeight="1" x14ac:dyDescent="0.25">
      <c r="H28145" s="3" t="s">
        <v>5921</v>
      </c>
      <c r="J28145" s="1" t="s">
        <v>51457</v>
      </c>
      <c r="M28145" s="1" t="s">
        <v>51252</v>
      </c>
    </row>
    <row r="28146" spans="7:16" ht="12.75" customHeight="1" x14ac:dyDescent="0.25">
      <c r="H28146" s="3" t="s">
        <v>51463</v>
      </c>
      <c r="J28146" s="1" t="s">
        <v>6054</v>
      </c>
      <c r="M28146" s="1" t="s">
        <v>34749</v>
      </c>
    </row>
    <row r="28147" spans="7:16" ht="12.75" customHeight="1" x14ac:dyDescent="0.25">
      <c r="H28147" s="3" t="s">
        <v>51466</v>
      </c>
      <c r="J28147" s="1" t="s">
        <v>41122</v>
      </c>
      <c r="M28147" s="1" t="s">
        <v>51467</v>
      </c>
    </row>
    <row r="28148" spans="7:16" ht="12.75" customHeight="1" x14ac:dyDescent="0.25">
      <c r="H28148" s="3" t="s">
        <v>51468</v>
      </c>
      <c r="J28148" s="1" t="s">
        <v>5950</v>
      </c>
      <c r="M28148" s="1" t="s">
        <v>40916</v>
      </c>
    </row>
    <row r="28149" spans="7:16" ht="12.75" customHeight="1" x14ac:dyDescent="0.25">
      <c r="H28149" s="3" t="s">
        <v>51469</v>
      </c>
      <c r="J28149" s="1" t="s">
        <v>51470</v>
      </c>
      <c r="M28149" s="1" t="s">
        <v>51471</v>
      </c>
    </row>
    <row r="28150" spans="7:16" ht="12.75" customHeight="1" x14ac:dyDescent="0.25">
      <c r="G28150" s="3" t="s">
        <v>35133</v>
      </c>
      <c r="J28150" s="1" t="s">
        <v>4216</v>
      </c>
      <c r="K28150" s="1" t="s">
        <v>51472</v>
      </c>
      <c r="L28150" s="1" t="s">
        <v>29</v>
      </c>
      <c r="M28150" s="4" t="s">
        <v>51473</v>
      </c>
      <c r="O28150" s="1" t="s">
        <v>118</v>
      </c>
      <c r="P28150" s="1" t="s">
        <v>51474</v>
      </c>
    </row>
    <row r="28151" spans="7:16" ht="12.75" customHeight="1" x14ac:dyDescent="0.25">
      <c r="G28151" s="3" t="s">
        <v>1535</v>
      </c>
      <c r="J28151" s="1" t="s">
        <v>19327</v>
      </c>
      <c r="K28151" s="1" t="s">
        <v>51475</v>
      </c>
      <c r="L28151" s="1" t="s">
        <v>689</v>
      </c>
      <c r="M28151" s="4" t="s">
        <v>51476</v>
      </c>
      <c r="O28151" s="1" t="s">
        <v>118</v>
      </c>
      <c r="P28151" s="1" t="s">
        <v>51477</v>
      </c>
    </row>
    <row r="28152" spans="7:16" ht="12.75" customHeight="1" x14ac:dyDescent="0.25">
      <c r="G28152" s="3" t="s">
        <v>17030</v>
      </c>
      <c r="J28152" s="1" t="s">
        <v>22702</v>
      </c>
      <c r="K28152" s="1" t="s">
        <v>51478</v>
      </c>
      <c r="L28152" s="1" t="s">
        <v>727</v>
      </c>
      <c r="M28152" s="4" t="s">
        <v>51479</v>
      </c>
      <c r="N28152" s="1" t="s">
        <v>51480</v>
      </c>
    </row>
    <row r="28153" spans="7:16" ht="12.75" customHeight="1" x14ac:dyDescent="0.25">
      <c r="G28153" s="3" t="s">
        <v>11316</v>
      </c>
      <c r="J28153" s="1" t="s">
        <v>6054</v>
      </c>
      <c r="K28153" s="1" t="s">
        <v>51481</v>
      </c>
      <c r="L28153" s="1" t="s">
        <v>727</v>
      </c>
      <c r="M28153" s="4" t="s">
        <v>22850</v>
      </c>
    </row>
    <row r="28154" spans="7:16" ht="12.75" customHeight="1" x14ac:dyDescent="0.25">
      <c r="H28154" s="3" t="s">
        <v>11316</v>
      </c>
      <c r="J28154" s="1" t="s">
        <v>6054</v>
      </c>
      <c r="M28154" s="1" t="s">
        <v>51482</v>
      </c>
      <c r="N28154" s="1" t="s">
        <v>51483</v>
      </c>
    </row>
    <row r="28155" spans="7:16" ht="12.75" customHeight="1" x14ac:dyDescent="0.25">
      <c r="H28155" s="3" t="s">
        <v>2419</v>
      </c>
      <c r="J28155" s="1" t="s">
        <v>51484</v>
      </c>
      <c r="M28155" s="1" t="s">
        <v>51485</v>
      </c>
      <c r="N28155" s="1" t="s">
        <v>44854</v>
      </c>
    </row>
    <row r="28156" spans="7:16" ht="12.75" customHeight="1" x14ac:dyDescent="0.25">
      <c r="G28156" s="3" t="s">
        <v>6858</v>
      </c>
      <c r="J28156" s="1" t="s">
        <v>5855</v>
      </c>
      <c r="K28156" s="1" t="s">
        <v>51486</v>
      </c>
      <c r="L28156" s="1" t="s">
        <v>1041</v>
      </c>
      <c r="M28156" s="4" t="s">
        <v>51487</v>
      </c>
    </row>
    <row r="28157" spans="7:16" ht="12.75" customHeight="1" x14ac:dyDescent="0.25">
      <c r="H28157" s="3" t="s">
        <v>51488</v>
      </c>
      <c r="J28157" s="1" t="s">
        <v>44904</v>
      </c>
      <c r="M28157" s="1" t="s">
        <v>51489</v>
      </c>
      <c r="O28157" s="1" t="s">
        <v>20078</v>
      </c>
      <c r="P28157" s="1" t="s">
        <v>51490</v>
      </c>
    </row>
    <row r="28158" spans="7:16" ht="12.75" customHeight="1" x14ac:dyDescent="0.25">
      <c r="H28158" s="3" t="s">
        <v>6858</v>
      </c>
      <c r="J28158" s="1" t="s">
        <v>5855</v>
      </c>
      <c r="M28158" s="1" t="s">
        <v>51491</v>
      </c>
    </row>
    <row r="28159" spans="7:16" ht="12.75" customHeight="1" x14ac:dyDescent="0.25">
      <c r="H28159" s="3" t="s">
        <v>40937</v>
      </c>
      <c r="J28159" s="1" t="s">
        <v>49222</v>
      </c>
      <c r="M28159" s="1" t="s">
        <v>51492</v>
      </c>
      <c r="N28159" s="1" t="s">
        <v>51493</v>
      </c>
      <c r="O28159" s="1" t="s">
        <v>389</v>
      </c>
      <c r="P28159" s="1" t="s">
        <v>51494</v>
      </c>
    </row>
    <row r="28160" spans="7:16" ht="12.75" customHeight="1" x14ac:dyDescent="0.25">
      <c r="H28160" s="3" t="s">
        <v>51495</v>
      </c>
      <c r="J28160" s="1" t="s">
        <v>51496</v>
      </c>
      <c r="M28160" s="1" t="s">
        <v>51497</v>
      </c>
      <c r="O28160" s="1" t="s">
        <v>20078</v>
      </c>
      <c r="P28160" s="1" t="s">
        <v>51498</v>
      </c>
    </row>
    <row r="28161" spans="7:16" ht="12.75" customHeight="1" x14ac:dyDescent="0.25">
      <c r="G28161" s="3" t="s">
        <v>51499</v>
      </c>
      <c r="J28161" s="1" t="s">
        <v>8788</v>
      </c>
      <c r="K28161" s="1" t="s">
        <v>51500</v>
      </c>
      <c r="L28161" s="1" t="s">
        <v>727</v>
      </c>
      <c r="M28161" s="4" t="s">
        <v>51501</v>
      </c>
      <c r="N28161" s="1" t="s">
        <v>43380</v>
      </c>
      <c r="O28161" s="1" t="s">
        <v>824</v>
      </c>
      <c r="P28161" s="1" t="s">
        <v>51502</v>
      </c>
    </row>
    <row r="28162" spans="7:16" ht="12.75" customHeight="1" x14ac:dyDescent="0.25">
      <c r="G28162" s="3" t="s">
        <v>51503</v>
      </c>
      <c r="J28162" s="1" t="s">
        <v>51504</v>
      </c>
      <c r="K28162" s="1" t="s">
        <v>51505</v>
      </c>
      <c r="L28162" s="1" t="s">
        <v>727</v>
      </c>
      <c r="M28162" s="4" t="s">
        <v>51506</v>
      </c>
    </row>
    <row r="28163" spans="7:16" ht="12.75" customHeight="1" x14ac:dyDescent="0.25">
      <c r="G28163" s="3" t="s">
        <v>4409</v>
      </c>
      <c r="J28163" s="1" t="s">
        <v>23997</v>
      </c>
      <c r="K28163" s="1" t="s">
        <v>51507</v>
      </c>
      <c r="L28163" s="1" t="s">
        <v>8777</v>
      </c>
      <c r="M28163" s="4" t="s">
        <v>51508</v>
      </c>
    </row>
    <row r="28164" spans="7:16" ht="12.75" customHeight="1" x14ac:dyDescent="0.25">
      <c r="H28164" s="3" t="s">
        <v>4409</v>
      </c>
      <c r="J28164" s="1" t="s">
        <v>23997</v>
      </c>
      <c r="M28164" s="1" t="s">
        <v>51509</v>
      </c>
      <c r="O28164" s="1" t="s">
        <v>131</v>
      </c>
      <c r="P28164" s="1" t="s">
        <v>51510</v>
      </c>
    </row>
    <row r="28165" spans="7:16" ht="12.75" customHeight="1" x14ac:dyDescent="0.25">
      <c r="H28165" s="3" t="s">
        <v>18802</v>
      </c>
      <c r="J28165" s="1" t="s">
        <v>51511</v>
      </c>
      <c r="M28165" s="1" t="s">
        <v>51512</v>
      </c>
    </row>
    <row r="28166" spans="7:16" ht="12.75" customHeight="1" x14ac:dyDescent="0.25">
      <c r="G28166" s="3" t="s">
        <v>51513</v>
      </c>
      <c r="J28166" s="1" t="s">
        <v>19514</v>
      </c>
      <c r="K28166" s="1" t="s">
        <v>51514</v>
      </c>
      <c r="L28166" s="1" t="s">
        <v>727</v>
      </c>
      <c r="M28166" s="4" t="s">
        <v>51515</v>
      </c>
    </row>
    <row r="28167" spans="7:16" ht="12.75" customHeight="1" x14ac:dyDescent="0.25">
      <c r="G28167" s="3" t="s">
        <v>3004</v>
      </c>
      <c r="J28167" s="1" t="s">
        <v>194</v>
      </c>
      <c r="K28167" s="1" t="s">
        <v>51516</v>
      </c>
      <c r="L28167" s="1" t="s">
        <v>727</v>
      </c>
      <c r="M28167" s="4" t="s">
        <v>40865</v>
      </c>
    </row>
    <row r="28168" spans="7:16" ht="12.75" customHeight="1" x14ac:dyDescent="0.25">
      <c r="H28168" s="3" t="s">
        <v>3004</v>
      </c>
      <c r="J28168" s="1" t="s">
        <v>194</v>
      </c>
      <c r="M28168" s="1" t="s">
        <v>51517</v>
      </c>
    </row>
    <row r="28169" spans="7:16" ht="12.75" customHeight="1" x14ac:dyDescent="0.25">
      <c r="H28169" s="3" t="s">
        <v>16585</v>
      </c>
      <c r="J28169" s="1" t="s">
        <v>9333</v>
      </c>
      <c r="M28169" s="1" t="s">
        <v>14080</v>
      </c>
      <c r="O28169" s="1" t="s">
        <v>131</v>
      </c>
      <c r="P28169" s="1" t="s">
        <v>51518</v>
      </c>
    </row>
    <row r="28170" spans="7:16" ht="12.75" customHeight="1" x14ac:dyDescent="0.25">
      <c r="G28170" s="3" t="s">
        <v>51519</v>
      </c>
      <c r="J28170" s="1" t="s">
        <v>49222</v>
      </c>
      <c r="K28170" s="1" t="s">
        <v>51520</v>
      </c>
      <c r="L28170" s="1" t="s">
        <v>727</v>
      </c>
      <c r="M28170" s="4" t="s">
        <v>21289</v>
      </c>
    </row>
    <row r="28171" spans="7:16" ht="12.75" customHeight="1" x14ac:dyDescent="0.25">
      <c r="H28171" s="3" t="s">
        <v>51519</v>
      </c>
      <c r="J28171" s="1" t="s">
        <v>49222</v>
      </c>
      <c r="M28171" s="1" t="s">
        <v>42823</v>
      </c>
    </row>
    <row r="28172" spans="7:16" ht="12.75" customHeight="1" x14ac:dyDescent="0.25">
      <c r="H28172" s="3" t="s">
        <v>51521</v>
      </c>
      <c r="J28172" s="1" t="s">
        <v>19526</v>
      </c>
      <c r="M28172" s="1" t="s">
        <v>51522</v>
      </c>
    </row>
    <row r="28173" spans="7:16" ht="12.75" customHeight="1" x14ac:dyDescent="0.25">
      <c r="G28173" s="3" t="s">
        <v>5550</v>
      </c>
      <c r="J28173" s="1" t="s">
        <v>8285</v>
      </c>
      <c r="K28173" s="1" t="s">
        <v>51523</v>
      </c>
      <c r="L28173" s="1" t="s">
        <v>29</v>
      </c>
      <c r="M28173" s="4" t="s">
        <v>51524</v>
      </c>
    </row>
    <row r="28174" spans="7:16" ht="12.75" customHeight="1" x14ac:dyDescent="0.25">
      <c r="H28174" s="3" t="s">
        <v>39839</v>
      </c>
      <c r="J28174" s="1" t="s">
        <v>6039</v>
      </c>
      <c r="M28174" s="1" t="s">
        <v>51471</v>
      </c>
    </row>
    <row r="28175" spans="7:16" ht="12.75" customHeight="1" x14ac:dyDescent="0.25">
      <c r="H28175" s="3" t="s">
        <v>5550</v>
      </c>
      <c r="J28175" s="1" t="s">
        <v>8285</v>
      </c>
      <c r="M28175" s="1" t="s">
        <v>51525</v>
      </c>
    </row>
    <row r="28176" spans="7:16" ht="12.75" customHeight="1" x14ac:dyDescent="0.25">
      <c r="H28176" s="3" t="s">
        <v>8200</v>
      </c>
      <c r="J28176" s="1" t="s">
        <v>8233</v>
      </c>
      <c r="M28176" s="1" t="s">
        <v>34752</v>
      </c>
      <c r="O28176" s="1" t="s">
        <v>389</v>
      </c>
      <c r="P28176" s="1" t="s">
        <v>51526</v>
      </c>
    </row>
    <row r="28177" spans="4:13" ht="12.75" customHeight="1" x14ac:dyDescent="0.25">
      <c r="D28177" s="1" t="s">
        <v>51527</v>
      </c>
      <c r="E28177" s="1" t="s">
        <v>51528</v>
      </c>
    </row>
    <row r="28178" spans="4:13" ht="12.75" customHeight="1" x14ac:dyDescent="0.25">
      <c r="F28178" s="3" t="s">
        <v>51529</v>
      </c>
      <c r="J28178" s="1" t="s">
        <v>51530</v>
      </c>
    </row>
    <row r="28179" spans="4:13" ht="12.75" customHeight="1" x14ac:dyDescent="0.25">
      <c r="G28179" s="3" t="s">
        <v>51531</v>
      </c>
      <c r="J28179" s="1" t="s">
        <v>56</v>
      </c>
      <c r="K28179" s="1" t="s">
        <v>51532</v>
      </c>
      <c r="L28179" s="1" t="s">
        <v>727</v>
      </c>
      <c r="M28179" s="4" t="s">
        <v>38321</v>
      </c>
    </row>
    <row r="28180" spans="4:13" ht="12.75" customHeight="1" x14ac:dyDescent="0.25">
      <c r="H28180" s="3" t="s">
        <v>38323</v>
      </c>
      <c r="J28180" s="1" t="s">
        <v>10703</v>
      </c>
      <c r="M28180" s="1" t="s">
        <v>51533</v>
      </c>
    </row>
    <row r="28181" spans="4:13" ht="12.75" customHeight="1" x14ac:dyDescent="0.25">
      <c r="H28181" s="3" t="s">
        <v>3707</v>
      </c>
      <c r="J28181" s="1" t="s">
        <v>1062</v>
      </c>
      <c r="M28181" s="1" t="s">
        <v>51534</v>
      </c>
    </row>
    <row r="28182" spans="4:13" ht="12.75" customHeight="1" x14ac:dyDescent="0.25">
      <c r="H28182" s="3" t="s">
        <v>51531</v>
      </c>
      <c r="J28182" s="1" t="s">
        <v>56</v>
      </c>
      <c r="M28182" s="1" t="s">
        <v>51535</v>
      </c>
    </row>
    <row r="28183" spans="4:13" ht="12.75" customHeight="1" x14ac:dyDescent="0.25">
      <c r="H28183" s="3" t="s">
        <v>11742</v>
      </c>
      <c r="J28183" s="1" t="s">
        <v>51536</v>
      </c>
      <c r="M28183" s="1" t="s">
        <v>51537</v>
      </c>
    </row>
    <row r="28184" spans="4:13" ht="12.75" customHeight="1" x14ac:dyDescent="0.25">
      <c r="H28184" s="3" t="s">
        <v>51538</v>
      </c>
      <c r="I28184" s="1" t="s">
        <v>34</v>
      </c>
      <c r="J28184" s="1" t="s">
        <v>27959</v>
      </c>
      <c r="M28184" s="1" t="s">
        <v>19544</v>
      </c>
    </row>
    <row r="28185" spans="4:13" ht="12.75" customHeight="1" x14ac:dyDescent="0.25">
      <c r="H28185" s="3" t="s">
        <v>150</v>
      </c>
      <c r="J28185" s="1" t="s">
        <v>51539</v>
      </c>
      <c r="M28185" s="1" t="s">
        <v>14080</v>
      </c>
    </row>
    <row r="28186" spans="4:13" ht="12.75" customHeight="1" x14ac:dyDescent="0.25">
      <c r="H28186" s="3" t="s">
        <v>2043</v>
      </c>
      <c r="J28186" s="1" t="s">
        <v>51540</v>
      </c>
      <c r="M28186" s="1" t="s">
        <v>51541</v>
      </c>
    </row>
    <row r="28187" spans="4:13" ht="12.75" customHeight="1" x14ac:dyDescent="0.25">
      <c r="H28187" s="3" t="s">
        <v>3162</v>
      </c>
      <c r="J28187" s="1" t="s">
        <v>51542</v>
      </c>
      <c r="M28187" s="1" t="s">
        <v>51543</v>
      </c>
    </row>
    <row r="28188" spans="4:13" ht="12.75" customHeight="1" x14ac:dyDescent="0.25">
      <c r="H28188" s="3" t="s">
        <v>3852</v>
      </c>
      <c r="J28188" s="1" t="s">
        <v>27959</v>
      </c>
      <c r="M28188" s="1" t="s">
        <v>51544</v>
      </c>
    </row>
    <row r="28189" spans="4:13" ht="12.75" customHeight="1" x14ac:dyDescent="0.25">
      <c r="H28189" s="3" t="s">
        <v>3303</v>
      </c>
      <c r="J28189" s="1" t="s">
        <v>51545</v>
      </c>
      <c r="M28189" s="1" t="s">
        <v>23799</v>
      </c>
    </row>
    <row r="28190" spans="4:13" ht="12.75" customHeight="1" x14ac:dyDescent="0.25">
      <c r="H28190" s="3" t="s">
        <v>7975</v>
      </c>
      <c r="J28190" s="1" t="s">
        <v>2121</v>
      </c>
      <c r="M28190" s="1" t="s">
        <v>51546</v>
      </c>
    </row>
    <row r="28191" spans="4:13" ht="12.75" customHeight="1" x14ac:dyDescent="0.25">
      <c r="H28191" s="3" t="s">
        <v>39719</v>
      </c>
      <c r="J28191" s="1" t="s">
        <v>51547</v>
      </c>
      <c r="M28191" s="1" t="s">
        <v>51548</v>
      </c>
    </row>
    <row r="28192" spans="4:13" ht="12.75" customHeight="1" x14ac:dyDescent="0.25">
      <c r="H28192" s="3" t="s">
        <v>51549</v>
      </c>
      <c r="J28192" s="1" t="s">
        <v>6207</v>
      </c>
      <c r="M28192" s="1" t="s">
        <v>9444</v>
      </c>
    </row>
    <row r="28193" spans="7:13" ht="12.75" customHeight="1" x14ac:dyDescent="0.25">
      <c r="H28193" s="3" t="s">
        <v>3845</v>
      </c>
      <c r="J28193" s="1" t="s">
        <v>40103</v>
      </c>
      <c r="M28193" s="1" t="s">
        <v>51550</v>
      </c>
    </row>
    <row r="28194" spans="7:13" ht="12.75" customHeight="1" x14ac:dyDescent="0.25">
      <c r="G28194" s="3" t="s">
        <v>51551</v>
      </c>
      <c r="J28194" s="1" t="s">
        <v>4682</v>
      </c>
      <c r="K28194" s="1" t="s">
        <v>51552</v>
      </c>
      <c r="L28194" s="1" t="s">
        <v>727</v>
      </c>
      <c r="M28194" s="4" t="s">
        <v>1940</v>
      </c>
    </row>
    <row r="28195" spans="7:13" ht="12.75" customHeight="1" x14ac:dyDescent="0.25">
      <c r="H28195" s="3" t="s">
        <v>9951</v>
      </c>
      <c r="J28195" s="1" t="s">
        <v>2121</v>
      </c>
      <c r="M28195" s="1" t="s">
        <v>51553</v>
      </c>
    </row>
    <row r="28196" spans="7:13" ht="12.75" customHeight="1" x14ac:dyDescent="0.25">
      <c r="H28196" s="3" t="s">
        <v>51554</v>
      </c>
      <c r="J28196" s="1" t="s">
        <v>51555</v>
      </c>
      <c r="M28196" s="1" t="s">
        <v>51556</v>
      </c>
    </row>
    <row r="28197" spans="7:13" ht="12.75" customHeight="1" x14ac:dyDescent="0.25">
      <c r="H28197" s="3" t="s">
        <v>51551</v>
      </c>
      <c r="J28197" s="1" t="s">
        <v>4682</v>
      </c>
      <c r="M28197" s="1" t="s">
        <v>51557</v>
      </c>
    </row>
    <row r="28198" spans="7:13" ht="12.75" customHeight="1" x14ac:dyDescent="0.25">
      <c r="G28198" s="3" t="s">
        <v>405</v>
      </c>
      <c r="J28198" s="1" t="s">
        <v>6163</v>
      </c>
      <c r="K28198" s="1" t="s">
        <v>51558</v>
      </c>
      <c r="L28198" s="1" t="s">
        <v>1295</v>
      </c>
      <c r="M28198" s="4" t="s">
        <v>51559</v>
      </c>
    </row>
    <row r="28199" spans="7:13" ht="12.75" customHeight="1" x14ac:dyDescent="0.25">
      <c r="H28199" s="3" t="s">
        <v>2030</v>
      </c>
      <c r="J28199" s="1" t="s">
        <v>51560</v>
      </c>
      <c r="M28199" s="1" t="s">
        <v>51561</v>
      </c>
    </row>
    <row r="28200" spans="7:13" ht="12.75" customHeight="1" x14ac:dyDescent="0.25">
      <c r="H28200" s="3" t="s">
        <v>405</v>
      </c>
      <c r="J28200" s="1" t="s">
        <v>6163</v>
      </c>
      <c r="M28200" s="1" t="s">
        <v>12708</v>
      </c>
    </row>
    <row r="28201" spans="7:13" ht="12.75" customHeight="1" x14ac:dyDescent="0.25">
      <c r="H28201" s="3" t="s">
        <v>4451</v>
      </c>
      <c r="J28201" s="1" t="s">
        <v>28772</v>
      </c>
      <c r="M28201" s="1" t="s">
        <v>51562</v>
      </c>
    </row>
    <row r="28202" spans="7:13" ht="12.75" customHeight="1" x14ac:dyDescent="0.25">
      <c r="H28202" s="3" t="s">
        <v>36418</v>
      </c>
      <c r="J28202" s="1" t="s">
        <v>2230</v>
      </c>
      <c r="M28202" s="1" t="s">
        <v>414</v>
      </c>
    </row>
    <row r="28203" spans="7:13" ht="12.75" customHeight="1" x14ac:dyDescent="0.25">
      <c r="H28203" s="3" t="s">
        <v>29088</v>
      </c>
      <c r="J28203" s="1" t="s">
        <v>2031</v>
      </c>
      <c r="M28203" s="1" t="s">
        <v>240</v>
      </c>
    </row>
    <row r="28204" spans="7:13" ht="12.75" customHeight="1" x14ac:dyDescent="0.25">
      <c r="G28204" s="3" t="s">
        <v>936</v>
      </c>
      <c r="J28204" s="1" t="s">
        <v>2456</v>
      </c>
      <c r="K28204" s="1" t="s">
        <v>51563</v>
      </c>
      <c r="L28204" s="1" t="s">
        <v>58</v>
      </c>
      <c r="M28204" s="4" t="s">
        <v>1921</v>
      </c>
    </row>
    <row r="28205" spans="7:13" ht="12.75" customHeight="1" x14ac:dyDescent="0.25">
      <c r="H28205" s="3" t="s">
        <v>38207</v>
      </c>
      <c r="J28205" s="1" t="s">
        <v>6793</v>
      </c>
      <c r="M28205" s="1" t="s">
        <v>2097</v>
      </c>
    </row>
    <row r="28206" spans="7:13" ht="12.75" customHeight="1" x14ac:dyDescent="0.25">
      <c r="H28206" s="3" t="s">
        <v>693</v>
      </c>
      <c r="J28206" s="1" t="s">
        <v>18621</v>
      </c>
      <c r="M28206" s="1" t="s">
        <v>51564</v>
      </c>
    </row>
    <row r="28207" spans="7:13" ht="12.75" customHeight="1" x14ac:dyDescent="0.25">
      <c r="H28207" s="3" t="s">
        <v>936</v>
      </c>
      <c r="J28207" s="1" t="s">
        <v>2456</v>
      </c>
      <c r="M28207" s="1" t="s">
        <v>256</v>
      </c>
    </row>
    <row r="28208" spans="7:13" ht="12.75" customHeight="1" x14ac:dyDescent="0.25">
      <c r="G28208" s="3" t="s">
        <v>24247</v>
      </c>
      <c r="J28208" s="1" t="s">
        <v>8876</v>
      </c>
      <c r="K28208" s="1" t="s">
        <v>51565</v>
      </c>
      <c r="L28208" s="1" t="s">
        <v>58</v>
      </c>
      <c r="M28208" s="4" t="s">
        <v>51566</v>
      </c>
    </row>
    <row r="28209" spans="4:16" ht="12.75" customHeight="1" x14ac:dyDescent="0.25">
      <c r="D28209" s="1" t="s">
        <v>51567</v>
      </c>
      <c r="E28209" s="1" t="s">
        <v>51568</v>
      </c>
    </row>
    <row r="28210" spans="4:16" ht="12.75" customHeight="1" x14ac:dyDescent="0.25">
      <c r="F28210" s="3" t="s">
        <v>51569</v>
      </c>
      <c r="J28210" s="1" t="s">
        <v>32520</v>
      </c>
    </row>
    <row r="28211" spans="4:16" ht="12.75" customHeight="1" x14ac:dyDescent="0.25">
      <c r="G28211" s="3" t="s">
        <v>51570</v>
      </c>
      <c r="J28211" s="1" t="s">
        <v>24268</v>
      </c>
      <c r="K28211" s="1" t="s">
        <v>51571</v>
      </c>
      <c r="L28211" s="1" t="s">
        <v>689</v>
      </c>
      <c r="M28211" s="4" t="s">
        <v>51572</v>
      </c>
    </row>
    <row r="28212" spans="4:16" ht="12.75" customHeight="1" x14ac:dyDescent="0.25">
      <c r="G28212" s="3" t="s">
        <v>5557</v>
      </c>
      <c r="J28212" s="1" t="s">
        <v>26894</v>
      </c>
      <c r="K28212" s="1" t="s">
        <v>51573</v>
      </c>
      <c r="L28212" s="1" t="s">
        <v>689</v>
      </c>
      <c r="M28212" s="4" t="s">
        <v>4795</v>
      </c>
    </row>
    <row r="28213" spans="4:16" ht="12.75" customHeight="1" x14ac:dyDescent="0.25">
      <c r="G28213" s="3" t="s">
        <v>51574</v>
      </c>
      <c r="J28213" s="1" t="s">
        <v>32520</v>
      </c>
      <c r="K28213" s="1" t="s">
        <v>51575</v>
      </c>
      <c r="L28213" s="1" t="s">
        <v>689</v>
      </c>
      <c r="M28213" s="4" t="s">
        <v>51576</v>
      </c>
    </row>
    <row r="28214" spans="4:16" ht="12.75" customHeight="1" x14ac:dyDescent="0.25">
      <c r="H28214" s="3" t="s">
        <v>31026</v>
      </c>
      <c r="J28214" s="1" t="s">
        <v>8686</v>
      </c>
      <c r="M28214" s="1" t="s">
        <v>51577</v>
      </c>
      <c r="O28214" s="1" t="s">
        <v>131</v>
      </c>
      <c r="P28214" s="1" t="s">
        <v>51578</v>
      </c>
    </row>
    <row r="28215" spans="4:16" ht="12.75" customHeight="1" x14ac:dyDescent="0.25">
      <c r="H28215" s="3" t="s">
        <v>51574</v>
      </c>
      <c r="J28215" s="1" t="s">
        <v>32520</v>
      </c>
      <c r="M28215" s="1" t="s">
        <v>5095</v>
      </c>
    </row>
    <row r="28216" spans="4:16" ht="12.75" customHeight="1" x14ac:dyDescent="0.25">
      <c r="G28216" s="3" t="s">
        <v>38233</v>
      </c>
      <c r="J28216" s="1" t="s">
        <v>3254</v>
      </c>
      <c r="K28216" s="1" t="s">
        <v>51579</v>
      </c>
      <c r="L28216" s="1" t="s">
        <v>689</v>
      </c>
      <c r="M28216" s="4" t="s">
        <v>51580</v>
      </c>
    </row>
    <row r="28217" spans="4:16" ht="12.75" customHeight="1" x14ac:dyDescent="0.25">
      <c r="H28217" s="3" t="s">
        <v>172</v>
      </c>
      <c r="J28217" s="1" t="s">
        <v>9997</v>
      </c>
      <c r="M28217" s="1" t="s">
        <v>41293</v>
      </c>
    </row>
    <row r="28218" spans="4:16" ht="12.75" customHeight="1" x14ac:dyDescent="0.25">
      <c r="H28218" s="3" t="s">
        <v>38233</v>
      </c>
      <c r="J28218" s="1" t="s">
        <v>3254</v>
      </c>
      <c r="M28218" s="1" t="s">
        <v>51581</v>
      </c>
    </row>
    <row r="28219" spans="4:16" ht="12.75" customHeight="1" x14ac:dyDescent="0.25">
      <c r="G28219" s="3" t="s">
        <v>23561</v>
      </c>
      <c r="J28219" s="1" t="s">
        <v>1674</v>
      </c>
      <c r="K28219" s="1" t="s">
        <v>51582</v>
      </c>
      <c r="L28219" s="1" t="s">
        <v>689</v>
      </c>
      <c r="M28219" s="4" t="s">
        <v>316</v>
      </c>
      <c r="O28219" s="1" t="s">
        <v>4907</v>
      </c>
      <c r="P28219" s="1" t="s">
        <v>51583</v>
      </c>
    </row>
    <row r="28220" spans="4:16" ht="12.75" customHeight="1" x14ac:dyDescent="0.25">
      <c r="H28220" s="3" t="s">
        <v>51584</v>
      </c>
      <c r="J28220" s="1" t="s">
        <v>26589</v>
      </c>
      <c r="M28220" s="1" t="s">
        <v>51585</v>
      </c>
    </row>
    <row r="28221" spans="4:16" ht="12.75" customHeight="1" x14ac:dyDescent="0.25">
      <c r="H28221" s="3" t="s">
        <v>12752</v>
      </c>
      <c r="J28221" s="1" t="s">
        <v>51586</v>
      </c>
      <c r="M28221" s="1" t="s">
        <v>51587</v>
      </c>
      <c r="O28221" s="1" t="s">
        <v>131</v>
      </c>
      <c r="P28221" s="1" t="s">
        <v>51588</v>
      </c>
    </row>
    <row r="28222" spans="4:16" ht="12.75" customHeight="1" x14ac:dyDescent="0.25">
      <c r="H28222" s="3" t="s">
        <v>51589</v>
      </c>
      <c r="J28222" s="1" t="s">
        <v>51590</v>
      </c>
      <c r="M28222" s="1" t="s">
        <v>37095</v>
      </c>
    </row>
    <row r="28223" spans="4:16" ht="12.75" customHeight="1" x14ac:dyDescent="0.25">
      <c r="H28223" s="3" t="s">
        <v>51591</v>
      </c>
      <c r="J28223" s="1" t="s">
        <v>12791</v>
      </c>
      <c r="M28223" s="1" t="s">
        <v>51592</v>
      </c>
    </row>
    <row r="28224" spans="4:16" ht="12.75" customHeight="1" x14ac:dyDescent="0.25">
      <c r="H28224" s="3" t="s">
        <v>23561</v>
      </c>
      <c r="J28224" s="1" t="s">
        <v>1674</v>
      </c>
      <c r="M28224" s="1" t="s">
        <v>51593</v>
      </c>
      <c r="O28224" s="1" t="s">
        <v>31</v>
      </c>
      <c r="P28224" s="1" t="s">
        <v>51594</v>
      </c>
    </row>
    <row r="28225" spans="7:16" ht="12.75" customHeight="1" x14ac:dyDescent="0.25">
      <c r="H28225" s="3" t="s">
        <v>51595</v>
      </c>
      <c r="J28225" s="1" t="s">
        <v>8738</v>
      </c>
      <c r="M28225" s="1" t="s">
        <v>2595</v>
      </c>
    </row>
    <row r="28226" spans="7:16" ht="12.75" customHeight="1" x14ac:dyDescent="0.25">
      <c r="G28226" s="3" t="s">
        <v>5705</v>
      </c>
      <c r="J28226" s="1" t="s">
        <v>194</v>
      </c>
      <c r="K28226" s="1" t="s">
        <v>51596</v>
      </c>
      <c r="L28226" s="1" t="s">
        <v>689</v>
      </c>
      <c r="M28226" s="4" t="s">
        <v>5095</v>
      </c>
      <c r="O28226" s="1" t="s">
        <v>77</v>
      </c>
      <c r="P28226" s="1" t="s">
        <v>51597</v>
      </c>
    </row>
    <row r="28227" spans="7:16" ht="12.75" customHeight="1" x14ac:dyDescent="0.25">
      <c r="G28227" s="3" t="s">
        <v>17559</v>
      </c>
      <c r="J28227" s="1" t="s">
        <v>11542</v>
      </c>
      <c r="K28227" s="1" t="s">
        <v>51598</v>
      </c>
      <c r="L28227" s="1" t="s">
        <v>689</v>
      </c>
      <c r="M28227" s="4" t="s">
        <v>2696</v>
      </c>
      <c r="O28227" s="1" t="s">
        <v>48</v>
      </c>
      <c r="P28227" s="1" t="s">
        <v>51599</v>
      </c>
    </row>
    <row r="28228" spans="7:16" ht="12.75" customHeight="1" x14ac:dyDescent="0.25">
      <c r="G28228" s="3" t="s">
        <v>13198</v>
      </c>
      <c r="J28228" s="1" t="s">
        <v>45956</v>
      </c>
      <c r="K28228" s="1" t="s">
        <v>51600</v>
      </c>
      <c r="L28228" s="1" t="s">
        <v>689</v>
      </c>
      <c r="M28228" s="4" t="s">
        <v>1264</v>
      </c>
      <c r="O28228" s="1" t="s">
        <v>48</v>
      </c>
      <c r="P28228" s="1" t="s">
        <v>51601</v>
      </c>
    </row>
    <row r="28229" spans="7:16" ht="12.75" customHeight="1" x14ac:dyDescent="0.25">
      <c r="G28229" s="3" t="s">
        <v>23160</v>
      </c>
      <c r="J28229" s="1" t="s">
        <v>50317</v>
      </c>
      <c r="K28229" s="1" t="s">
        <v>51602</v>
      </c>
      <c r="L28229" s="1" t="s">
        <v>689</v>
      </c>
      <c r="M28229" s="4" t="s">
        <v>316</v>
      </c>
    </row>
    <row r="28230" spans="7:16" ht="12.75" customHeight="1" x14ac:dyDescent="0.25">
      <c r="H28230" s="3" t="s">
        <v>23160</v>
      </c>
      <c r="J28230" s="1" t="s">
        <v>50317</v>
      </c>
      <c r="M28230" s="1" t="s">
        <v>51603</v>
      </c>
    </row>
    <row r="28231" spans="7:16" ht="12.75" customHeight="1" x14ac:dyDescent="0.25">
      <c r="H28231" s="3" t="s">
        <v>10677</v>
      </c>
      <c r="J28231" s="1" t="s">
        <v>21379</v>
      </c>
      <c r="M28231" s="1" t="s">
        <v>51604</v>
      </c>
    </row>
    <row r="28232" spans="7:16" ht="12.75" customHeight="1" x14ac:dyDescent="0.25">
      <c r="H28232" s="3" t="s">
        <v>696</v>
      </c>
      <c r="J28232" s="1" t="s">
        <v>38437</v>
      </c>
      <c r="M28232" s="1" t="s">
        <v>5077</v>
      </c>
    </row>
    <row r="28233" spans="7:16" ht="12.75" customHeight="1" x14ac:dyDescent="0.25">
      <c r="H28233" s="3" t="s">
        <v>51605</v>
      </c>
      <c r="J28233" s="1" t="s">
        <v>12791</v>
      </c>
      <c r="M28233" s="1" t="s">
        <v>51606</v>
      </c>
    </row>
    <row r="28234" spans="7:16" ht="12.75" customHeight="1" x14ac:dyDescent="0.25">
      <c r="H28234" s="3" t="s">
        <v>3488</v>
      </c>
      <c r="J28234" s="1" t="s">
        <v>24535</v>
      </c>
      <c r="M28234" s="1" t="s">
        <v>51607</v>
      </c>
    </row>
    <row r="28235" spans="7:16" ht="12.75" customHeight="1" x14ac:dyDescent="0.25">
      <c r="H28235" s="3" t="s">
        <v>51608</v>
      </c>
      <c r="J28235" s="1" t="s">
        <v>26907</v>
      </c>
      <c r="M28235" s="1" t="s">
        <v>51609</v>
      </c>
    </row>
    <row r="28236" spans="7:16" ht="12.75" customHeight="1" x14ac:dyDescent="0.25">
      <c r="G28236" s="3" t="s">
        <v>13791</v>
      </c>
      <c r="J28236" s="1" t="s">
        <v>1540</v>
      </c>
      <c r="K28236" s="1" t="s">
        <v>51610</v>
      </c>
      <c r="L28236" s="1" t="s">
        <v>689</v>
      </c>
      <c r="M28236" s="4" t="s">
        <v>2660</v>
      </c>
      <c r="O28236" s="1" t="s">
        <v>48</v>
      </c>
      <c r="P28236" s="1" t="s">
        <v>51611</v>
      </c>
    </row>
    <row r="28237" spans="7:16" ht="12.75" customHeight="1" x14ac:dyDescent="0.25">
      <c r="G28237" s="3" t="s">
        <v>13802</v>
      </c>
      <c r="J28237" s="1" t="s">
        <v>21929</v>
      </c>
      <c r="K28237" s="1" t="s">
        <v>51612</v>
      </c>
      <c r="L28237" s="1" t="s">
        <v>689</v>
      </c>
      <c r="M28237" s="4" t="s">
        <v>51613</v>
      </c>
    </row>
    <row r="28238" spans="7:16" ht="12.75" customHeight="1" x14ac:dyDescent="0.25">
      <c r="H28238" s="3" t="s">
        <v>13802</v>
      </c>
      <c r="J28238" s="1" t="s">
        <v>21929</v>
      </c>
      <c r="M28238" s="1" t="s">
        <v>51614</v>
      </c>
    </row>
    <row r="28239" spans="7:16" ht="12.75" customHeight="1" x14ac:dyDescent="0.25">
      <c r="H28239" s="3" t="s">
        <v>9993</v>
      </c>
      <c r="J28239" s="1" t="s">
        <v>10708</v>
      </c>
      <c r="M28239" s="1" t="s">
        <v>3624</v>
      </c>
    </row>
    <row r="28240" spans="7:16" ht="12.75" customHeight="1" x14ac:dyDescent="0.25">
      <c r="H28240" s="3" t="s">
        <v>51615</v>
      </c>
      <c r="J28240" s="1" t="s">
        <v>35365</v>
      </c>
      <c r="M28240" s="1" t="s">
        <v>51616</v>
      </c>
    </row>
    <row r="28241" spans="4:16" ht="12.75" customHeight="1" x14ac:dyDescent="0.25">
      <c r="H28241" s="3" t="s">
        <v>51617</v>
      </c>
      <c r="J28241" s="1" t="s">
        <v>5939</v>
      </c>
      <c r="M28241" s="1" t="s">
        <v>10706</v>
      </c>
      <c r="O28241" s="1" t="s">
        <v>20078</v>
      </c>
      <c r="P28241" s="1" t="s">
        <v>51618</v>
      </c>
    </row>
    <row r="28242" spans="4:16" ht="12.75" customHeight="1" x14ac:dyDescent="0.25">
      <c r="G28242" s="3" t="s">
        <v>7629</v>
      </c>
      <c r="J28242" s="1" t="s">
        <v>1540</v>
      </c>
      <c r="K28242" s="1" t="s">
        <v>51619</v>
      </c>
      <c r="L28242" s="1" t="s">
        <v>689</v>
      </c>
      <c r="M28242" s="4" t="s">
        <v>2660</v>
      </c>
    </row>
    <row r="28243" spans="4:16" ht="12.75" customHeight="1" x14ac:dyDescent="0.25">
      <c r="D28243" s="1" t="s">
        <v>51620</v>
      </c>
      <c r="E28243" s="1" t="s">
        <v>51621</v>
      </c>
    </row>
    <row r="28244" spans="4:16" ht="12.75" customHeight="1" x14ac:dyDescent="0.25">
      <c r="F28244" s="3" t="s">
        <v>51622</v>
      </c>
      <c r="J28244" s="1" t="s">
        <v>42246</v>
      </c>
    </row>
    <row r="28245" spans="4:16" ht="12.75" customHeight="1" x14ac:dyDescent="0.25">
      <c r="G28245" s="3" t="s">
        <v>2342</v>
      </c>
      <c r="J28245" s="1" t="s">
        <v>11337</v>
      </c>
      <c r="K28245" s="1" t="s">
        <v>51623</v>
      </c>
      <c r="L28245" s="1" t="s">
        <v>689</v>
      </c>
      <c r="M28245" s="4" t="s">
        <v>2605</v>
      </c>
    </row>
    <row r="28246" spans="4:16" ht="12.75" customHeight="1" x14ac:dyDescent="0.25">
      <c r="H28246" s="3" t="s">
        <v>172</v>
      </c>
      <c r="J28246" s="1" t="s">
        <v>8712</v>
      </c>
      <c r="M28246" s="1" t="s">
        <v>41293</v>
      </c>
    </row>
    <row r="28247" spans="4:16" ht="12.75" customHeight="1" x14ac:dyDescent="0.25">
      <c r="H28247" s="3" t="s">
        <v>30977</v>
      </c>
      <c r="J28247" s="1" t="s">
        <v>11896</v>
      </c>
      <c r="M28247" s="1" t="s">
        <v>43008</v>
      </c>
    </row>
    <row r="28248" spans="4:16" ht="12.75" customHeight="1" x14ac:dyDescent="0.25">
      <c r="H28248" s="3" t="s">
        <v>2342</v>
      </c>
      <c r="J28248" s="1" t="s">
        <v>11337</v>
      </c>
      <c r="M28248" s="1" t="s">
        <v>51624</v>
      </c>
    </row>
    <row r="28249" spans="4:16" ht="12.75" customHeight="1" x14ac:dyDescent="0.25">
      <c r="H28249" s="3" t="s">
        <v>17578</v>
      </c>
      <c r="J28249" s="1" t="s">
        <v>42457</v>
      </c>
      <c r="M28249" s="1" t="s">
        <v>10691</v>
      </c>
    </row>
    <row r="28250" spans="4:16" ht="12.75" customHeight="1" x14ac:dyDescent="0.25">
      <c r="G28250" s="3" t="s">
        <v>23441</v>
      </c>
      <c r="J28250" s="1" t="s">
        <v>4267</v>
      </c>
      <c r="K28250" s="1" t="s">
        <v>51625</v>
      </c>
      <c r="L28250" s="1" t="s">
        <v>689</v>
      </c>
      <c r="M28250" s="4" t="s">
        <v>51626</v>
      </c>
    </row>
    <row r="28251" spans="4:16" ht="12.75" customHeight="1" x14ac:dyDescent="0.25">
      <c r="H28251" s="3" t="s">
        <v>47350</v>
      </c>
      <c r="J28251" s="1" t="s">
        <v>12793</v>
      </c>
      <c r="M28251" s="1" t="s">
        <v>51627</v>
      </c>
    </row>
    <row r="28252" spans="4:16" ht="12.75" customHeight="1" x14ac:dyDescent="0.25">
      <c r="H28252" s="3" t="s">
        <v>23441</v>
      </c>
      <c r="J28252" s="1" t="s">
        <v>4267</v>
      </c>
      <c r="M28252" s="1" t="s">
        <v>5095</v>
      </c>
    </row>
    <row r="28253" spans="4:16" ht="12.75" customHeight="1" x14ac:dyDescent="0.25">
      <c r="H28253" s="3" t="s">
        <v>23050</v>
      </c>
      <c r="J28253" s="1" t="s">
        <v>51628</v>
      </c>
      <c r="M28253" s="1" t="s">
        <v>51629</v>
      </c>
    </row>
    <row r="28254" spans="4:16" ht="12.75" customHeight="1" x14ac:dyDescent="0.25">
      <c r="G28254" s="3" t="s">
        <v>11786</v>
      </c>
      <c r="J28254" s="1" t="s">
        <v>12802</v>
      </c>
      <c r="K28254" s="1" t="s">
        <v>51630</v>
      </c>
      <c r="L28254" s="1" t="s">
        <v>689</v>
      </c>
      <c r="M28254" s="4" t="s">
        <v>4795</v>
      </c>
    </row>
    <row r="28255" spans="4:16" ht="12.75" customHeight="1" x14ac:dyDescent="0.25">
      <c r="H28255" s="3" t="s">
        <v>11786</v>
      </c>
      <c r="J28255" s="1" t="s">
        <v>12802</v>
      </c>
      <c r="M28255" s="1" t="s">
        <v>51631</v>
      </c>
    </row>
    <row r="28256" spans="4:16" ht="12.75" customHeight="1" x14ac:dyDescent="0.25">
      <c r="H28256" s="3" t="s">
        <v>51632</v>
      </c>
      <c r="J28256" s="1" t="s">
        <v>12569</v>
      </c>
      <c r="M28256" s="1" t="s">
        <v>51633</v>
      </c>
    </row>
    <row r="28257" spans="6:16" ht="12.75" customHeight="1" x14ac:dyDescent="0.25">
      <c r="G28257" s="3" t="s">
        <v>24480</v>
      </c>
      <c r="J28257" s="1" t="s">
        <v>51634</v>
      </c>
      <c r="K28257" s="1" t="s">
        <v>51635</v>
      </c>
      <c r="L28257" s="1" t="s">
        <v>689</v>
      </c>
      <c r="M28257" s="4" t="s">
        <v>51636</v>
      </c>
    </row>
    <row r="28258" spans="6:16" ht="12.75" customHeight="1" x14ac:dyDescent="0.25">
      <c r="G28258" s="3" t="s">
        <v>2517</v>
      </c>
      <c r="J28258" s="1" t="s">
        <v>11337</v>
      </c>
      <c r="K28258" s="1" t="s">
        <v>51637</v>
      </c>
      <c r="L28258" s="1" t="s">
        <v>689</v>
      </c>
      <c r="M28258" s="4" t="s">
        <v>51638</v>
      </c>
    </row>
    <row r="28259" spans="6:16" ht="12.75" customHeight="1" x14ac:dyDescent="0.25">
      <c r="F28259" s="3" t="s">
        <v>51639</v>
      </c>
      <c r="J28259" s="1" t="s">
        <v>9252</v>
      </c>
      <c r="O28259" s="1" t="s">
        <v>118</v>
      </c>
      <c r="P28259" s="1" t="s">
        <v>51640</v>
      </c>
    </row>
    <row r="28260" spans="6:16" ht="12.75" customHeight="1" x14ac:dyDescent="0.25">
      <c r="G28260" s="3" t="s">
        <v>3557</v>
      </c>
      <c r="J28260" s="1" t="s">
        <v>10667</v>
      </c>
      <c r="K28260" s="1" t="s">
        <v>51641</v>
      </c>
      <c r="L28260" s="1" t="s">
        <v>689</v>
      </c>
      <c r="M28260" s="4" t="s">
        <v>35987</v>
      </c>
      <c r="O28260" s="1" t="s">
        <v>118</v>
      </c>
      <c r="P28260" s="1" t="s">
        <v>51642</v>
      </c>
    </row>
    <row r="28261" spans="6:16" ht="12.75" customHeight="1" x14ac:dyDescent="0.25">
      <c r="H28261" s="3" t="s">
        <v>51643</v>
      </c>
      <c r="J28261" s="1" t="s">
        <v>51644</v>
      </c>
      <c r="M28261" s="1" t="s">
        <v>8763</v>
      </c>
    </row>
    <row r="28262" spans="6:16" ht="12.75" customHeight="1" x14ac:dyDescent="0.25">
      <c r="H28262" s="3" t="s">
        <v>3557</v>
      </c>
      <c r="J28262" s="1" t="s">
        <v>10667</v>
      </c>
      <c r="M28262" s="1" t="s">
        <v>20873</v>
      </c>
    </row>
    <row r="28263" spans="6:16" ht="12.75" customHeight="1" x14ac:dyDescent="0.25">
      <c r="H28263" s="3" t="s">
        <v>20964</v>
      </c>
      <c r="J28263" s="1" t="s">
        <v>8589</v>
      </c>
      <c r="M28263" s="1" t="s">
        <v>20966</v>
      </c>
    </row>
    <row r="28264" spans="6:16" ht="12.75" customHeight="1" x14ac:dyDescent="0.25">
      <c r="G28264" s="3" t="s">
        <v>51645</v>
      </c>
      <c r="J28264" s="1" t="s">
        <v>51646</v>
      </c>
      <c r="K28264" s="1" t="s">
        <v>51647</v>
      </c>
      <c r="L28264" s="1" t="s">
        <v>689</v>
      </c>
      <c r="M28264" s="4" t="s">
        <v>19480</v>
      </c>
      <c r="O28264" s="1" t="s">
        <v>118</v>
      </c>
      <c r="P28264" s="1" t="s">
        <v>51648</v>
      </c>
    </row>
    <row r="28265" spans="6:16" ht="12.75" customHeight="1" x14ac:dyDescent="0.25">
      <c r="G28265" s="3" t="s">
        <v>51649</v>
      </c>
      <c r="J28265" s="1" t="s">
        <v>50317</v>
      </c>
      <c r="K28265" s="1" t="s">
        <v>51650</v>
      </c>
      <c r="L28265" s="1" t="s">
        <v>689</v>
      </c>
      <c r="M28265" s="4" t="s">
        <v>51651</v>
      </c>
      <c r="O28265" s="1" t="s">
        <v>118</v>
      </c>
      <c r="P28265" s="1" t="s">
        <v>51652</v>
      </c>
    </row>
    <row r="28266" spans="6:16" ht="12.75" customHeight="1" x14ac:dyDescent="0.25">
      <c r="H28266" s="3" t="s">
        <v>51653</v>
      </c>
      <c r="J28266" s="1" t="s">
        <v>3715</v>
      </c>
      <c r="M28266" s="1" t="s">
        <v>51654</v>
      </c>
    </row>
    <row r="28267" spans="6:16" ht="12.75" customHeight="1" x14ac:dyDescent="0.25">
      <c r="H28267" s="3" t="s">
        <v>51649</v>
      </c>
      <c r="J28267" s="1" t="s">
        <v>50317</v>
      </c>
      <c r="M28267" s="1" t="s">
        <v>51655</v>
      </c>
    </row>
    <row r="28268" spans="6:16" ht="12.75" customHeight="1" x14ac:dyDescent="0.25">
      <c r="G28268" s="3" t="s">
        <v>51656</v>
      </c>
      <c r="J28268" s="1" t="s">
        <v>9252</v>
      </c>
      <c r="K28268" s="1" t="s">
        <v>51657</v>
      </c>
      <c r="L28268" s="1" t="s">
        <v>689</v>
      </c>
      <c r="M28268" s="4" t="s">
        <v>49240</v>
      </c>
      <c r="O28268" s="1" t="s">
        <v>118</v>
      </c>
      <c r="P28268" s="1" t="s">
        <v>51658</v>
      </c>
    </row>
    <row r="28269" spans="6:16" ht="12.75" customHeight="1" x14ac:dyDescent="0.25">
      <c r="G28269" s="3" t="s">
        <v>51659</v>
      </c>
      <c r="J28269" s="1" t="s">
        <v>9731</v>
      </c>
      <c r="K28269" s="1" t="s">
        <v>51660</v>
      </c>
      <c r="L28269" s="1" t="s">
        <v>689</v>
      </c>
      <c r="M28269" s="4" t="s">
        <v>3596</v>
      </c>
      <c r="O28269" s="1" t="s">
        <v>118</v>
      </c>
      <c r="P28269" s="1" t="s">
        <v>51661</v>
      </c>
    </row>
    <row r="28270" spans="6:16" ht="12.75" customHeight="1" x14ac:dyDescent="0.25">
      <c r="G28270" s="3" t="s">
        <v>9090</v>
      </c>
      <c r="J28270" s="1" t="s">
        <v>8738</v>
      </c>
      <c r="K28270" s="1" t="s">
        <v>51662</v>
      </c>
      <c r="L28270" s="1" t="s">
        <v>689</v>
      </c>
      <c r="M28270" s="4" t="s">
        <v>51663</v>
      </c>
      <c r="O28270" s="1" t="s">
        <v>39114</v>
      </c>
      <c r="P28270" s="1" t="s">
        <v>51664</v>
      </c>
    </row>
    <row r="28271" spans="6:16" ht="12.75" customHeight="1" x14ac:dyDescent="0.25">
      <c r="G28271" s="3" t="s">
        <v>23807</v>
      </c>
      <c r="J28271" s="1" t="s">
        <v>5177</v>
      </c>
      <c r="K28271" s="1" t="s">
        <v>51665</v>
      </c>
      <c r="L28271" s="1" t="s">
        <v>689</v>
      </c>
      <c r="M28271" s="4" t="s">
        <v>9990</v>
      </c>
      <c r="O28271" s="1" t="s">
        <v>118</v>
      </c>
      <c r="P28271" s="1" t="s">
        <v>51666</v>
      </c>
    </row>
    <row r="28272" spans="6:16" ht="12.75" customHeight="1" x14ac:dyDescent="0.25">
      <c r="H28272" s="3" t="s">
        <v>23807</v>
      </c>
      <c r="J28272" s="1" t="s">
        <v>5177</v>
      </c>
      <c r="M28272" s="1" t="s">
        <v>51667</v>
      </c>
    </row>
    <row r="28273" spans="6:16" ht="12.75" customHeight="1" x14ac:dyDescent="0.25">
      <c r="H28273" s="3" t="s">
        <v>12253</v>
      </c>
      <c r="J28273" s="1" t="s">
        <v>24471</v>
      </c>
      <c r="M28273" s="1" t="s">
        <v>3596</v>
      </c>
    </row>
    <row r="28274" spans="6:16" ht="12.75" customHeight="1" x14ac:dyDescent="0.25">
      <c r="H28274" s="3" t="s">
        <v>468</v>
      </c>
      <c r="J28274" s="1" t="s">
        <v>51668</v>
      </c>
      <c r="M28274" s="1" t="s">
        <v>51669</v>
      </c>
      <c r="O28274" s="1" t="s">
        <v>131</v>
      </c>
      <c r="P28274" s="1" t="s">
        <v>51670</v>
      </c>
    </row>
    <row r="28275" spans="6:16" ht="12.75" customHeight="1" x14ac:dyDescent="0.25">
      <c r="H28275" s="3" t="s">
        <v>10024</v>
      </c>
      <c r="J28275" s="1" t="s">
        <v>16702</v>
      </c>
      <c r="M28275" s="1" t="s">
        <v>51671</v>
      </c>
      <c r="O28275" s="1" t="s">
        <v>4241</v>
      </c>
      <c r="P28275" s="1" t="s">
        <v>51672</v>
      </c>
    </row>
    <row r="28276" spans="6:16" ht="12.75" customHeight="1" x14ac:dyDescent="0.25">
      <c r="H28276" s="3" t="s">
        <v>51673</v>
      </c>
      <c r="J28276" s="1" t="s">
        <v>24538</v>
      </c>
      <c r="M28276" s="1" t="s">
        <v>2592</v>
      </c>
    </row>
    <row r="28277" spans="6:16" ht="12.75" customHeight="1" x14ac:dyDescent="0.25">
      <c r="H28277" s="3" t="s">
        <v>3782</v>
      </c>
      <c r="J28277" s="1" t="s">
        <v>51674</v>
      </c>
      <c r="M28277" s="1" t="s">
        <v>51675</v>
      </c>
    </row>
    <row r="28278" spans="6:16" ht="12.75" customHeight="1" x14ac:dyDescent="0.25">
      <c r="H28278" s="3" t="s">
        <v>44535</v>
      </c>
      <c r="J28278" s="1" t="s">
        <v>42949</v>
      </c>
      <c r="M28278" s="1" t="s">
        <v>51676</v>
      </c>
    </row>
    <row r="28279" spans="6:16" ht="12.75" customHeight="1" x14ac:dyDescent="0.25">
      <c r="H28279" s="3" t="s">
        <v>8080</v>
      </c>
      <c r="J28279" s="1" t="s">
        <v>9067</v>
      </c>
      <c r="M28279" s="1" t="s">
        <v>10556</v>
      </c>
      <c r="O28279" s="1" t="s">
        <v>389</v>
      </c>
      <c r="P28279" s="1" t="s">
        <v>51677</v>
      </c>
    </row>
    <row r="28280" spans="6:16" ht="12.75" customHeight="1" x14ac:dyDescent="0.25">
      <c r="H28280" s="3" t="s">
        <v>51678</v>
      </c>
      <c r="J28280" s="1" t="s">
        <v>10527</v>
      </c>
      <c r="M28280" s="1" t="s">
        <v>8763</v>
      </c>
    </row>
    <row r="28281" spans="6:16" ht="12.75" customHeight="1" x14ac:dyDescent="0.25">
      <c r="H28281" s="3" t="s">
        <v>25710</v>
      </c>
      <c r="J28281" s="1" t="s">
        <v>10548</v>
      </c>
      <c r="M28281" s="1" t="s">
        <v>51679</v>
      </c>
      <c r="O28281" s="1" t="s">
        <v>51680</v>
      </c>
      <c r="P28281" s="1" t="s">
        <v>51681</v>
      </c>
    </row>
    <row r="28282" spans="6:16" ht="12.75" customHeight="1" x14ac:dyDescent="0.25">
      <c r="H28282" s="3" t="s">
        <v>1472</v>
      </c>
      <c r="J28282" s="1" t="s">
        <v>51682</v>
      </c>
      <c r="M28282" s="1" t="s">
        <v>3601</v>
      </c>
    </row>
    <row r="28283" spans="6:16" ht="12.75" customHeight="1" x14ac:dyDescent="0.25">
      <c r="F28283" s="3" t="s">
        <v>51683</v>
      </c>
      <c r="J28283" s="1" t="s">
        <v>4827</v>
      </c>
    </row>
    <row r="28284" spans="6:16" ht="12.75" customHeight="1" x14ac:dyDescent="0.25">
      <c r="G28284" s="3" t="s">
        <v>51684</v>
      </c>
      <c r="J28284" s="1" t="s">
        <v>51685</v>
      </c>
      <c r="K28284" s="1" t="s">
        <v>51686</v>
      </c>
      <c r="L28284" s="1" t="s">
        <v>689</v>
      </c>
      <c r="M28284" s="4" t="s">
        <v>2595</v>
      </c>
      <c r="O28284" s="1" t="s">
        <v>51687</v>
      </c>
      <c r="P28284" s="1" t="s">
        <v>51688</v>
      </c>
    </row>
    <row r="28285" spans="6:16" ht="12.75" customHeight="1" x14ac:dyDescent="0.25">
      <c r="G28285" s="3" t="s">
        <v>7071</v>
      </c>
      <c r="J28285" s="1" t="s">
        <v>26665</v>
      </c>
      <c r="K28285" s="1" t="s">
        <v>51689</v>
      </c>
      <c r="L28285" s="1" t="s">
        <v>92</v>
      </c>
      <c r="M28285" s="4" t="s">
        <v>37122</v>
      </c>
    </row>
    <row r="28286" spans="6:16" ht="12.75" customHeight="1" x14ac:dyDescent="0.25">
      <c r="H28286" s="3" t="s">
        <v>7071</v>
      </c>
      <c r="J28286" s="1" t="s">
        <v>26665</v>
      </c>
      <c r="M28286" s="1" t="s">
        <v>11806</v>
      </c>
    </row>
    <row r="28287" spans="6:16" ht="12.75" customHeight="1" x14ac:dyDescent="0.25">
      <c r="H28287" s="3" t="s">
        <v>51690</v>
      </c>
      <c r="J28287" s="1" t="s">
        <v>5609</v>
      </c>
      <c r="M28287" s="1" t="s">
        <v>26673</v>
      </c>
      <c r="O28287" s="1" t="s">
        <v>131</v>
      </c>
      <c r="P28287" s="1" t="s">
        <v>51670</v>
      </c>
    </row>
    <row r="28288" spans="6:16" ht="12.75" customHeight="1" x14ac:dyDescent="0.25">
      <c r="G28288" s="3" t="s">
        <v>51691</v>
      </c>
      <c r="J28288" s="1" t="s">
        <v>11270</v>
      </c>
      <c r="K28288" s="1" t="s">
        <v>51692</v>
      </c>
      <c r="L28288" s="1" t="s">
        <v>92</v>
      </c>
      <c r="M28288" s="4" t="s">
        <v>8503</v>
      </c>
    </row>
    <row r="28289" spans="7:16" ht="12.75" customHeight="1" x14ac:dyDescent="0.25">
      <c r="H28289" s="3" t="s">
        <v>51691</v>
      </c>
      <c r="J28289" s="1" t="s">
        <v>11270</v>
      </c>
      <c r="M28289" s="1" t="s">
        <v>51693</v>
      </c>
    </row>
    <row r="28290" spans="7:16" ht="12.75" customHeight="1" x14ac:dyDescent="0.25">
      <c r="H28290" s="3" t="s">
        <v>51694</v>
      </c>
      <c r="J28290" s="1" t="s">
        <v>51695</v>
      </c>
      <c r="M28290" s="1" t="s">
        <v>19618</v>
      </c>
    </row>
    <row r="28291" spans="7:16" ht="12.75" customHeight="1" x14ac:dyDescent="0.25">
      <c r="G28291" s="3" t="s">
        <v>51696</v>
      </c>
      <c r="J28291" s="1" t="s">
        <v>10955</v>
      </c>
      <c r="K28291" s="1" t="s">
        <v>51697</v>
      </c>
      <c r="L28291" s="1" t="s">
        <v>689</v>
      </c>
      <c r="M28291" s="4" t="s">
        <v>19480</v>
      </c>
    </row>
    <row r="28292" spans="7:16" ht="12.75" customHeight="1" x14ac:dyDescent="0.25">
      <c r="H28292" s="3" t="s">
        <v>51696</v>
      </c>
      <c r="J28292" s="1" t="s">
        <v>10955</v>
      </c>
      <c r="M28292" s="1" t="s">
        <v>51698</v>
      </c>
    </row>
    <row r="28293" spans="7:16" ht="12.75" customHeight="1" x14ac:dyDescent="0.25">
      <c r="H28293" s="3" t="s">
        <v>43018</v>
      </c>
      <c r="J28293" s="1" t="s">
        <v>9165</v>
      </c>
      <c r="M28293" s="1" t="s">
        <v>43019</v>
      </c>
    </row>
    <row r="28294" spans="7:16" ht="12.75" customHeight="1" x14ac:dyDescent="0.25">
      <c r="G28294" s="3" t="s">
        <v>4451</v>
      </c>
      <c r="J28294" s="1" t="s">
        <v>51699</v>
      </c>
      <c r="K28294" s="1" t="s">
        <v>51700</v>
      </c>
      <c r="L28294" s="1" t="s">
        <v>689</v>
      </c>
      <c r="M28294" s="4" t="s">
        <v>25995</v>
      </c>
      <c r="O28294" s="1" t="s">
        <v>824</v>
      </c>
      <c r="P28294" s="1" t="s">
        <v>51701</v>
      </c>
    </row>
    <row r="28295" spans="7:16" ht="12.75" customHeight="1" x14ac:dyDescent="0.25">
      <c r="G28295" s="3" t="s">
        <v>51702</v>
      </c>
      <c r="J28295" s="1" t="s">
        <v>51703</v>
      </c>
      <c r="K28295" s="1" t="s">
        <v>51704</v>
      </c>
      <c r="L28295" s="1" t="s">
        <v>689</v>
      </c>
      <c r="M28295" s="4" t="s">
        <v>19480</v>
      </c>
      <c r="O28295" s="1" t="s">
        <v>48</v>
      </c>
      <c r="P28295" s="1" t="s">
        <v>51705</v>
      </c>
    </row>
    <row r="28296" spans="7:16" ht="12.75" customHeight="1" x14ac:dyDescent="0.25">
      <c r="H28296" s="3" t="s">
        <v>51706</v>
      </c>
      <c r="J28296" s="1" t="s">
        <v>35992</v>
      </c>
      <c r="M28296" s="1" t="s">
        <v>51707</v>
      </c>
    </row>
    <row r="28297" spans="7:16" ht="12.75" customHeight="1" x14ac:dyDescent="0.25">
      <c r="H28297" s="3" t="s">
        <v>51702</v>
      </c>
      <c r="J28297" s="1" t="s">
        <v>51703</v>
      </c>
      <c r="M28297" s="1" t="s">
        <v>51708</v>
      </c>
    </row>
    <row r="28298" spans="7:16" ht="12.75" customHeight="1" x14ac:dyDescent="0.25">
      <c r="G28298" s="3" t="s">
        <v>668</v>
      </c>
      <c r="J28298" s="1" t="s">
        <v>10548</v>
      </c>
      <c r="K28298" s="1" t="s">
        <v>51709</v>
      </c>
      <c r="L28298" s="1" t="s">
        <v>689</v>
      </c>
      <c r="M28298" s="4" t="s">
        <v>5886</v>
      </c>
    </row>
    <row r="28299" spans="7:16" ht="12.75" customHeight="1" x14ac:dyDescent="0.25">
      <c r="H28299" s="3" t="s">
        <v>51710</v>
      </c>
      <c r="J28299" s="1" t="s">
        <v>4582</v>
      </c>
      <c r="M28299" s="1" t="s">
        <v>23553</v>
      </c>
    </row>
    <row r="28300" spans="7:16" ht="12.75" customHeight="1" x14ac:dyDescent="0.25">
      <c r="H28300" s="3" t="s">
        <v>668</v>
      </c>
      <c r="J28300" s="1" t="s">
        <v>10548</v>
      </c>
      <c r="M28300" s="1" t="s">
        <v>51711</v>
      </c>
    </row>
    <row r="28301" spans="7:16" ht="12.75" customHeight="1" x14ac:dyDescent="0.25">
      <c r="H28301" s="3" t="s">
        <v>51712</v>
      </c>
      <c r="J28301" s="1" t="s">
        <v>24267</v>
      </c>
      <c r="M28301" s="1" t="s">
        <v>10666</v>
      </c>
    </row>
    <row r="28302" spans="7:16" ht="12.75" customHeight="1" x14ac:dyDescent="0.25">
      <c r="G28302" s="3" t="s">
        <v>15776</v>
      </c>
      <c r="J28302" s="1" t="s">
        <v>270</v>
      </c>
      <c r="K28302" s="1" t="s">
        <v>51713</v>
      </c>
      <c r="L28302" s="1" t="s">
        <v>689</v>
      </c>
      <c r="M28302" s="4" t="s">
        <v>51714</v>
      </c>
    </row>
    <row r="28303" spans="7:16" ht="12.75" customHeight="1" x14ac:dyDescent="0.25">
      <c r="G28303" s="3" t="s">
        <v>51715</v>
      </c>
      <c r="J28303" s="1" t="s">
        <v>32726</v>
      </c>
      <c r="K28303" s="1" t="s">
        <v>51716</v>
      </c>
      <c r="L28303" s="1" t="s">
        <v>689</v>
      </c>
      <c r="M28303" s="4" t="s">
        <v>10666</v>
      </c>
    </row>
    <row r="28304" spans="7:16" ht="12.75" customHeight="1" x14ac:dyDescent="0.25">
      <c r="G28304" s="3" t="s">
        <v>51717</v>
      </c>
      <c r="J28304" s="1" t="s">
        <v>6514</v>
      </c>
      <c r="K28304" s="1" t="s">
        <v>51718</v>
      </c>
      <c r="L28304" s="1" t="s">
        <v>689</v>
      </c>
      <c r="M28304" s="4" t="s">
        <v>10543</v>
      </c>
    </row>
    <row r="28305" spans="7:16" ht="12.75" customHeight="1" x14ac:dyDescent="0.25">
      <c r="G28305" s="3" t="s">
        <v>21333</v>
      </c>
      <c r="J28305" s="1" t="s">
        <v>24268</v>
      </c>
      <c r="K28305" s="1" t="s">
        <v>51719</v>
      </c>
      <c r="L28305" s="1" t="s">
        <v>689</v>
      </c>
      <c r="M28305" s="4" t="s">
        <v>10678</v>
      </c>
    </row>
    <row r="28306" spans="7:16" ht="12.75" customHeight="1" x14ac:dyDescent="0.25">
      <c r="G28306" s="3" t="s">
        <v>51720</v>
      </c>
      <c r="J28306" s="1" t="s">
        <v>2599</v>
      </c>
      <c r="K28306" s="1" t="s">
        <v>51721</v>
      </c>
      <c r="L28306" s="1" t="s">
        <v>689</v>
      </c>
      <c r="M28306" s="4" t="s">
        <v>51722</v>
      </c>
    </row>
    <row r="28307" spans="7:16" ht="12.75" customHeight="1" x14ac:dyDescent="0.25">
      <c r="H28307" s="3" t="s">
        <v>51723</v>
      </c>
      <c r="J28307" s="1" t="s">
        <v>51724</v>
      </c>
      <c r="M28307" s="1" t="s">
        <v>51725</v>
      </c>
    </row>
    <row r="28308" spans="7:16" ht="12.75" customHeight="1" x14ac:dyDescent="0.25">
      <c r="H28308" s="3" t="s">
        <v>51720</v>
      </c>
      <c r="J28308" s="1" t="s">
        <v>2599</v>
      </c>
      <c r="M28308" s="1" t="s">
        <v>51726</v>
      </c>
    </row>
    <row r="28309" spans="7:16" ht="12.75" customHeight="1" x14ac:dyDescent="0.25">
      <c r="H28309" s="3" t="s">
        <v>51727</v>
      </c>
      <c r="J28309" s="1" t="s">
        <v>9174</v>
      </c>
      <c r="M28309" s="1" t="s">
        <v>4305</v>
      </c>
      <c r="O28309" s="1" t="s">
        <v>131</v>
      </c>
      <c r="P28309" s="1" t="s">
        <v>51670</v>
      </c>
    </row>
    <row r="28310" spans="7:16" ht="12.75" customHeight="1" x14ac:dyDescent="0.25">
      <c r="H28310" s="3" t="s">
        <v>51728</v>
      </c>
      <c r="J28310" s="1" t="s">
        <v>35708</v>
      </c>
      <c r="M28310" s="1" t="s">
        <v>10691</v>
      </c>
    </row>
    <row r="28311" spans="7:16" ht="12.75" customHeight="1" x14ac:dyDescent="0.25">
      <c r="H28311" s="3" t="s">
        <v>51729</v>
      </c>
      <c r="J28311" s="1" t="s">
        <v>35708</v>
      </c>
      <c r="M28311" s="1" t="s">
        <v>51730</v>
      </c>
    </row>
    <row r="28312" spans="7:16" ht="12.75" customHeight="1" x14ac:dyDescent="0.25">
      <c r="H28312" s="3" t="s">
        <v>51731</v>
      </c>
      <c r="J28312" s="1" t="s">
        <v>21668</v>
      </c>
      <c r="M28312" s="1" t="s">
        <v>51732</v>
      </c>
    </row>
    <row r="28313" spans="7:16" ht="12.75" customHeight="1" x14ac:dyDescent="0.25">
      <c r="H28313" s="3" t="s">
        <v>51733</v>
      </c>
      <c r="J28313" s="1" t="s">
        <v>5063</v>
      </c>
      <c r="M28313" s="1" t="s">
        <v>23553</v>
      </c>
    </row>
    <row r="28314" spans="7:16" ht="12.75" customHeight="1" x14ac:dyDescent="0.25">
      <c r="H28314" s="3" t="s">
        <v>19407</v>
      </c>
      <c r="J28314" s="1" t="s">
        <v>5069</v>
      </c>
      <c r="M28314" s="1" t="s">
        <v>51734</v>
      </c>
    </row>
    <row r="28315" spans="7:16" ht="12.75" customHeight="1" x14ac:dyDescent="0.25">
      <c r="H28315" s="3" t="s">
        <v>51735</v>
      </c>
      <c r="J28315" s="1" t="s">
        <v>51736</v>
      </c>
      <c r="M28315" s="1" t="s">
        <v>51737</v>
      </c>
    </row>
    <row r="28316" spans="7:16" ht="12.75" customHeight="1" x14ac:dyDescent="0.25">
      <c r="H28316" s="3" t="s">
        <v>51738</v>
      </c>
      <c r="J28316" s="1" t="s">
        <v>5069</v>
      </c>
      <c r="M28316" s="1" t="s">
        <v>51739</v>
      </c>
    </row>
    <row r="28317" spans="7:16" ht="12.75" customHeight="1" x14ac:dyDescent="0.25">
      <c r="H28317" s="3" t="s">
        <v>6732</v>
      </c>
      <c r="J28317" s="1" t="s">
        <v>32726</v>
      </c>
      <c r="M28317" s="1" t="s">
        <v>10666</v>
      </c>
    </row>
    <row r="28318" spans="7:16" ht="12.75" customHeight="1" x14ac:dyDescent="0.25">
      <c r="H28318" s="3" t="s">
        <v>51740</v>
      </c>
      <c r="J28318" s="1" t="s">
        <v>20956</v>
      </c>
      <c r="M28318" s="1" t="s">
        <v>41378</v>
      </c>
    </row>
    <row r="28319" spans="7:16" ht="12.75" customHeight="1" x14ac:dyDescent="0.25">
      <c r="H28319" s="3" t="s">
        <v>51741</v>
      </c>
      <c r="J28319" s="1" t="s">
        <v>5069</v>
      </c>
      <c r="M28319" s="1" t="s">
        <v>10678</v>
      </c>
    </row>
    <row r="28320" spans="7:16" ht="12.75" customHeight="1" x14ac:dyDescent="0.25">
      <c r="H28320" s="3" t="s">
        <v>31086</v>
      </c>
      <c r="J28320" s="1" t="s">
        <v>1756</v>
      </c>
      <c r="M28320" s="1" t="s">
        <v>23555</v>
      </c>
    </row>
    <row r="28321" spans="7:16" ht="12.75" customHeight="1" x14ac:dyDescent="0.25">
      <c r="H28321" s="3" t="s">
        <v>51742</v>
      </c>
      <c r="J28321" s="1" t="s">
        <v>37382</v>
      </c>
      <c r="M28321" s="1" t="s">
        <v>19038</v>
      </c>
    </row>
    <row r="28322" spans="7:16" ht="12.75" customHeight="1" x14ac:dyDescent="0.25">
      <c r="H28322" s="3" t="s">
        <v>45964</v>
      </c>
      <c r="J28322" s="1" t="s">
        <v>5069</v>
      </c>
      <c r="M28322" s="1" t="s">
        <v>51743</v>
      </c>
    </row>
    <row r="28323" spans="7:16" ht="12.75" customHeight="1" x14ac:dyDescent="0.25">
      <c r="H28323" s="3" t="s">
        <v>51744</v>
      </c>
      <c r="J28323" s="1" t="s">
        <v>8283</v>
      </c>
      <c r="M28323" s="1" t="s">
        <v>51745</v>
      </c>
    </row>
    <row r="28324" spans="7:16" ht="12.75" customHeight="1" x14ac:dyDescent="0.25">
      <c r="G28324" s="3" t="s">
        <v>45011</v>
      </c>
      <c r="J28324" s="1" t="s">
        <v>32726</v>
      </c>
      <c r="K28324" s="1" t="s">
        <v>51746</v>
      </c>
      <c r="L28324" s="1" t="s">
        <v>689</v>
      </c>
      <c r="M28324" s="4" t="s">
        <v>51747</v>
      </c>
    </row>
    <row r="28325" spans="7:16" ht="12.75" customHeight="1" x14ac:dyDescent="0.25">
      <c r="H28325" s="3" t="s">
        <v>51748</v>
      </c>
      <c r="J28325" s="1" t="s">
        <v>42805</v>
      </c>
      <c r="M28325" s="1" t="s">
        <v>20449</v>
      </c>
    </row>
    <row r="28326" spans="7:16" ht="12.75" customHeight="1" x14ac:dyDescent="0.25">
      <c r="H28326" s="3" t="s">
        <v>46005</v>
      </c>
      <c r="J28326" s="1" t="s">
        <v>2143</v>
      </c>
      <c r="M28326" s="1" t="s">
        <v>51749</v>
      </c>
    </row>
    <row r="28327" spans="7:16" ht="12.75" customHeight="1" x14ac:dyDescent="0.25">
      <c r="H28327" s="3" t="s">
        <v>34065</v>
      </c>
      <c r="J28327" s="1" t="s">
        <v>51750</v>
      </c>
      <c r="M28327" s="1" t="s">
        <v>51751</v>
      </c>
    </row>
    <row r="28328" spans="7:16" ht="12.75" customHeight="1" x14ac:dyDescent="0.25">
      <c r="H28328" s="3" t="s">
        <v>35647</v>
      </c>
      <c r="J28328" s="1" t="s">
        <v>5063</v>
      </c>
      <c r="M28328" s="1" t="s">
        <v>51752</v>
      </c>
    </row>
    <row r="28329" spans="7:16" ht="12.75" customHeight="1" x14ac:dyDescent="0.25">
      <c r="H28329" s="3" t="s">
        <v>45011</v>
      </c>
      <c r="J28329" s="1" t="s">
        <v>32726</v>
      </c>
      <c r="M28329" s="1" t="s">
        <v>8569</v>
      </c>
    </row>
    <row r="28330" spans="7:16" ht="12.75" customHeight="1" x14ac:dyDescent="0.25">
      <c r="G28330" s="3" t="s">
        <v>17238</v>
      </c>
      <c r="J28330" s="1" t="s">
        <v>142</v>
      </c>
      <c r="K28330" s="1" t="s">
        <v>51753</v>
      </c>
      <c r="L28330" s="1" t="s">
        <v>689</v>
      </c>
      <c r="M28330" s="4" t="s">
        <v>51754</v>
      </c>
    </row>
    <row r="28331" spans="7:16" ht="12.75" customHeight="1" x14ac:dyDescent="0.25">
      <c r="H28331" s="3" t="s">
        <v>17238</v>
      </c>
      <c r="J28331" s="1" t="s">
        <v>142</v>
      </c>
      <c r="M28331" s="1" t="s">
        <v>51755</v>
      </c>
    </row>
    <row r="28332" spans="7:16" ht="12.75" customHeight="1" x14ac:dyDescent="0.25">
      <c r="H28332" s="3" t="s">
        <v>51756</v>
      </c>
      <c r="J28332" s="1" t="s">
        <v>51757</v>
      </c>
      <c r="M28332" s="1" t="s">
        <v>3596</v>
      </c>
    </row>
    <row r="28333" spans="7:16" ht="12.75" customHeight="1" x14ac:dyDescent="0.25">
      <c r="G28333" s="3" t="s">
        <v>8101</v>
      </c>
      <c r="J28333" s="1" t="s">
        <v>44251</v>
      </c>
      <c r="K28333" s="1" t="s">
        <v>51758</v>
      </c>
      <c r="L28333" s="1" t="s">
        <v>689</v>
      </c>
      <c r="M28333" s="4" t="s">
        <v>4090</v>
      </c>
      <c r="O28333" s="1" t="s">
        <v>824</v>
      </c>
      <c r="P28333" s="1" t="s">
        <v>51759</v>
      </c>
    </row>
    <row r="28334" spans="7:16" ht="12.75" customHeight="1" x14ac:dyDescent="0.25">
      <c r="G28334" s="3" t="s">
        <v>51760</v>
      </c>
      <c r="J28334" s="1" t="s">
        <v>3359</v>
      </c>
      <c r="K28334" s="1" t="s">
        <v>51761</v>
      </c>
      <c r="L28334" s="1" t="s">
        <v>689</v>
      </c>
      <c r="M28334" s="4" t="s">
        <v>51762</v>
      </c>
      <c r="O28334" s="1" t="s">
        <v>48</v>
      </c>
      <c r="P28334" s="3" t="s">
        <v>51763</v>
      </c>
    </row>
    <row r="28335" spans="7:16" ht="12.75" customHeight="1" x14ac:dyDescent="0.25">
      <c r="H28335" s="3" t="s">
        <v>6773</v>
      </c>
      <c r="J28335" s="1" t="s">
        <v>4814</v>
      </c>
      <c r="M28335" s="1" t="s">
        <v>51764</v>
      </c>
    </row>
    <row r="28336" spans="7:16" ht="12.75" customHeight="1" x14ac:dyDescent="0.25">
      <c r="H28336" s="3" t="s">
        <v>51760</v>
      </c>
      <c r="J28336" s="1" t="s">
        <v>3359</v>
      </c>
      <c r="M28336" s="1" t="s">
        <v>10706</v>
      </c>
    </row>
    <row r="28337" spans="7:16" ht="12.75" customHeight="1" x14ac:dyDescent="0.25">
      <c r="H28337" s="3" t="s">
        <v>51765</v>
      </c>
      <c r="J28337" s="1" t="s">
        <v>18328</v>
      </c>
      <c r="M28337" s="1" t="s">
        <v>2679</v>
      </c>
    </row>
    <row r="28338" spans="7:16" ht="12.75" customHeight="1" x14ac:dyDescent="0.25">
      <c r="H28338" s="3" t="s">
        <v>51766</v>
      </c>
      <c r="J28338" s="1" t="s">
        <v>51767</v>
      </c>
      <c r="M28338" s="1" t="s">
        <v>51768</v>
      </c>
    </row>
    <row r="28339" spans="7:16" ht="12.75" customHeight="1" x14ac:dyDescent="0.25">
      <c r="H28339" s="3" t="s">
        <v>51769</v>
      </c>
      <c r="J28339" s="1" t="s">
        <v>5931</v>
      </c>
      <c r="M28339" s="1" t="s">
        <v>51770</v>
      </c>
    </row>
    <row r="28340" spans="7:16" ht="12.75" customHeight="1" x14ac:dyDescent="0.25">
      <c r="G28340" s="3" t="s">
        <v>9093</v>
      </c>
      <c r="J28340" s="1" t="s">
        <v>4809</v>
      </c>
      <c r="K28340" s="1" t="s">
        <v>51771</v>
      </c>
      <c r="L28340" s="1" t="s">
        <v>689</v>
      </c>
      <c r="M28340" s="4" t="s">
        <v>4811</v>
      </c>
      <c r="O28340" s="1" t="s">
        <v>48</v>
      </c>
      <c r="P28340" s="3" t="s">
        <v>51772</v>
      </c>
    </row>
    <row r="28341" spans="7:16" ht="12.75" customHeight="1" x14ac:dyDescent="0.25">
      <c r="G28341" s="3" t="s">
        <v>34358</v>
      </c>
      <c r="J28341" s="1" t="s">
        <v>43192</v>
      </c>
      <c r="K28341" s="1" t="s">
        <v>51773</v>
      </c>
      <c r="L28341" s="1" t="s">
        <v>689</v>
      </c>
      <c r="M28341" s="4" t="s">
        <v>1259</v>
      </c>
    </row>
    <row r="28342" spans="7:16" ht="12.75" customHeight="1" x14ac:dyDescent="0.25">
      <c r="H28342" s="3" t="s">
        <v>51774</v>
      </c>
      <c r="J28342" s="1" t="s">
        <v>40611</v>
      </c>
      <c r="M28342" s="1" t="s">
        <v>4795</v>
      </c>
    </row>
    <row r="28343" spans="7:16" ht="12.75" customHeight="1" x14ac:dyDescent="0.25">
      <c r="H28343" s="3" t="s">
        <v>51775</v>
      </c>
      <c r="J28343" s="1" t="s">
        <v>44651</v>
      </c>
      <c r="M28343" s="1" t="s">
        <v>51776</v>
      </c>
    </row>
    <row r="28344" spans="7:16" ht="12.75" customHeight="1" x14ac:dyDescent="0.25">
      <c r="H28344" s="3" t="s">
        <v>51777</v>
      </c>
      <c r="J28344" s="1" t="s">
        <v>10527</v>
      </c>
      <c r="M28344" s="1" t="s">
        <v>37075</v>
      </c>
    </row>
    <row r="28345" spans="7:16" ht="12.75" customHeight="1" x14ac:dyDescent="0.25">
      <c r="H28345" s="3" t="s">
        <v>34358</v>
      </c>
      <c r="J28345" s="1" t="s">
        <v>43192</v>
      </c>
      <c r="M28345" s="1" t="s">
        <v>51778</v>
      </c>
    </row>
    <row r="28346" spans="7:16" ht="12.75" customHeight="1" x14ac:dyDescent="0.25">
      <c r="H28346" s="3" t="s">
        <v>51779</v>
      </c>
      <c r="J28346" s="1" t="s">
        <v>4911</v>
      </c>
      <c r="M28346" s="1" t="s">
        <v>4912</v>
      </c>
    </row>
    <row r="28347" spans="7:16" ht="12.75" customHeight="1" x14ac:dyDescent="0.25">
      <c r="G28347" s="3" t="s">
        <v>35750</v>
      </c>
      <c r="J28347" s="1" t="s">
        <v>51780</v>
      </c>
      <c r="K28347" s="1" t="s">
        <v>51781</v>
      </c>
      <c r="L28347" s="1" t="s">
        <v>92</v>
      </c>
      <c r="M28347" s="4" t="s">
        <v>10910</v>
      </c>
    </row>
    <row r="28348" spans="7:16" ht="12.75" customHeight="1" x14ac:dyDescent="0.25">
      <c r="G28348" s="3" t="s">
        <v>12257</v>
      </c>
      <c r="J28348" s="1" t="s">
        <v>8477</v>
      </c>
      <c r="K28348" s="1" t="s">
        <v>51782</v>
      </c>
      <c r="L28348" s="1" t="s">
        <v>92</v>
      </c>
      <c r="M28348" s="4" t="s">
        <v>1793</v>
      </c>
      <c r="O28348" s="1" t="s">
        <v>824</v>
      </c>
      <c r="P28348" s="1" t="s">
        <v>51783</v>
      </c>
    </row>
    <row r="28349" spans="7:16" ht="12.75" customHeight="1" x14ac:dyDescent="0.25">
      <c r="G28349" s="3" t="s">
        <v>31148</v>
      </c>
      <c r="J28349" s="1" t="s">
        <v>17818</v>
      </c>
      <c r="K28349" s="1" t="s">
        <v>51784</v>
      </c>
      <c r="L28349" s="1" t="s">
        <v>92</v>
      </c>
      <c r="M28349" s="4" t="s">
        <v>1783</v>
      </c>
      <c r="O28349" s="1" t="s">
        <v>48</v>
      </c>
      <c r="P28349" s="1" t="s">
        <v>51785</v>
      </c>
    </row>
    <row r="28350" spans="7:16" ht="12.75" customHeight="1" x14ac:dyDescent="0.25">
      <c r="G28350" s="3" t="s">
        <v>51786</v>
      </c>
      <c r="J28350" s="1" t="s">
        <v>11983</v>
      </c>
      <c r="K28350" s="1" t="s">
        <v>51787</v>
      </c>
      <c r="L28350" s="1" t="s">
        <v>92</v>
      </c>
      <c r="M28350" s="4" t="s">
        <v>51788</v>
      </c>
    </row>
    <row r="28351" spans="7:16" ht="12.75" customHeight="1" x14ac:dyDescent="0.25">
      <c r="G28351" s="3" t="s">
        <v>32073</v>
      </c>
      <c r="J28351" s="1" t="s">
        <v>8910</v>
      </c>
      <c r="K28351" s="1" t="s">
        <v>51789</v>
      </c>
      <c r="L28351" s="1" t="s">
        <v>92</v>
      </c>
      <c r="M28351" s="4" t="s">
        <v>51790</v>
      </c>
    </row>
    <row r="28352" spans="7:16" ht="12.75" customHeight="1" x14ac:dyDescent="0.25">
      <c r="H28352" s="3" t="s">
        <v>46406</v>
      </c>
      <c r="J28352" s="1" t="s">
        <v>21133</v>
      </c>
      <c r="M28352" s="1" t="s">
        <v>51791</v>
      </c>
    </row>
    <row r="28353" spans="7:16" ht="12.75" customHeight="1" x14ac:dyDescent="0.25">
      <c r="H28353" s="3" t="s">
        <v>32073</v>
      </c>
      <c r="J28353" s="1" t="s">
        <v>8910</v>
      </c>
      <c r="M28353" s="1" t="s">
        <v>51792</v>
      </c>
    </row>
    <row r="28354" spans="7:16" ht="12.75" customHeight="1" x14ac:dyDescent="0.25">
      <c r="G28354" s="3" t="s">
        <v>51793</v>
      </c>
      <c r="J28354" s="1" t="s">
        <v>1706</v>
      </c>
      <c r="K28354" s="1" t="s">
        <v>51794</v>
      </c>
      <c r="L28354" s="1" t="s">
        <v>92</v>
      </c>
      <c r="M28354" s="4" t="s">
        <v>11086</v>
      </c>
    </row>
    <row r="28355" spans="7:16" ht="12.75" customHeight="1" x14ac:dyDescent="0.25">
      <c r="H28355" s="3" t="s">
        <v>51795</v>
      </c>
      <c r="J28355" s="1" t="s">
        <v>5121</v>
      </c>
      <c r="M28355" s="1" t="s">
        <v>5361</v>
      </c>
    </row>
    <row r="28356" spans="7:16" ht="12.75" customHeight="1" x14ac:dyDescent="0.25">
      <c r="H28356" s="3" t="s">
        <v>51796</v>
      </c>
      <c r="J28356" s="1" t="s">
        <v>5121</v>
      </c>
      <c r="M28356" s="1" t="s">
        <v>8485</v>
      </c>
    </row>
    <row r="28357" spans="7:16" ht="12.75" customHeight="1" x14ac:dyDescent="0.25">
      <c r="H28357" s="3" t="s">
        <v>51793</v>
      </c>
      <c r="J28357" s="1" t="s">
        <v>1706</v>
      </c>
      <c r="M28357" s="1" t="s">
        <v>51797</v>
      </c>
    </row>
    <row r="28358" spans="7:16" ht="12.75" customHeight="1" x14ac:dyDescent="0.25">
      <c r="H28358" s="3" t="s">
        <v>51798</v>
      </c>
      <c r="J28358" s="1" t="s">
        <v>51799</v>
      </c>
      <c r="M28358" s="1" t="s">
        <v>34049</v>
      </c>
    </row>
    <row r="28359" spans="7:16" ht="12.75" customHeight="1" x14ac:dyDescent="0.25">
      <c r="H28359" s="3" t="s">
        <v>31168</v>
      </c>
      <c r="J28359" s="1" t="s">
        <v>33253</v>
      </c>
      <c r="M28359" s="1" t="s">
        <v>51800</v>
      </c>
      <c r="O28359" s="1" t="s">
        <v>131</v>
      </c>
      <c r="P28359" s="1" t="s">
        <v>51801</v>
      </c>
    </row>
    <row r="28360" spans="7:16" ht="12.75" customHeight="1" x14ac:dyDescent="0.25">
      <c r="H28360" s="3" t="s">
        <v>51802</v>
      </c>
      <c r="J28360" s="1" t="s">
        <v>12365</v>
      </c>
      <c r="M28360" s="1" t="s">
        <v>51803</v>
      </c>
    </row>
    <row r="28361" spans="7:16" ht="12.75" customHeight="1" x14ac:dyDescent="0.25">
      <c r="H28361" s="3" t="s">
        <v>51804</v>
      </c>
      <c r="J28361" s="1" t="s">
        <v>12365</v>
      </c>
      <c r="M28361" s="1" t="s">
        <v>51805</v>
      </c>
    </row>
    <row r="28362" spans="7:16" ht="12.75" customHeight="1" x14ac:dyDescent="0.25">
      <c r="H28362" s="3" t="s">
        <v>51806</v>
      </c>
      <c r="J28362" s="1" t="s">
        <v>32726</v>
      </c>
      <c r="M28362" s="1" t="s">
        <v>51807</v>
      </c>
    </row>
    <row r="28363" spans="7:16" ht="12.75" customHeight="1" x14ac:dyDescent="0.25">
      <c r="H28363" s="3" t="s">
        <v>51808</v>
      </c>
      <c r="J28363" s="1" t="s">
        <v>32758</v>
      </c>
      <c r="M28363" s="1" t="s">
        <v>51809</v>
      </c>
    </row>
    <row r="28364" spans="7:16" ht="12.75" customHeight="1" x14ac:dyDescent="0.25">
      <c r="G28364" s="3" t="s">
        <v>51810</v>
      </c>
      <c r="J28364" s="1" t="s">
        <v>9894</v>
      </c>
      <c r="K28364" s="1" t="s">
        <v>51811</v>
      </c>
      <c r="L28364" s="1" t="s">
        <v>92</v>
      </c>
      <c r="M28364" s="4" t="s">
        <v>51812</v>
      </c>
    </row>
    <row r="28365" spans="7:16" ht="12.75" customHeight="1" x14ac:dyDescent="0.25">
      <c r="H28365" s="3" t="s">
        <v>51810</v>
      </c>
      <c r="J28365" s="1" t="s">
        <v>9894</v>
      </c>
      <c r="M28365" s="1" t="s">
        <v>51813</v>
      </c>
    </row>
    <row r="28366" spans="7:16" ht="12.75" customHeight="1" x14ac:dyDescent="0.25">
      <c r="H28366" s="3" t="s">
        <v>51814</v>
      </c>
      <c r="J28366" s="1" t="s">
        <v>5371</v>
      </c>
      <c r="M28366" s="1" t="s">
        <v>51815</v>
      </c>
    </row>
    <row r="28367" spans="7:16" ht="12.75" customHeight="1" x14ac:dyDescent="0.25">
      <c r="G28367" s="3" t="s">
        <v>51816</v>
      </c>
      <c r="J28367" s="1" t="s">
        <v>961</v>
      </c>
      <c r="K28367" s="1" t="s">
        <v>51817</v>
      </c>
      <c r="L28367" s="1" t="s">
        <v>92</v>
      </c>
      <c r="M28367" s="4" t="s">
        <v>37660</v>
      </c>
    </row>
    <row r="28368" spans="7:16" ht="12.75" customHeight="1" x14ac:dyDescent="0.25">
      <c r="H28368" s="3" t="s">
        <v>51818</v>
      </c>
      <c r="J28368" s="1" t="s">
        <v>8936</v>
      </c>
      <c r="M28368" s="1" t="s">
        <v>42025</v>
      </c>
    </row>
    <row r="28369" spans="7:16" ht="12.75" customHeight="1" x14ac:dyDescent="0.25">
      <c r="H28369" s="3" t="s">
        <v>51816</v>
      </c>
      <c r="J28369" s="1" t="s">
        <v>961</v>
      </c>
      <c r="M28369" s="1" t="s">
        <v>37743</v>
      </c>
    </row>
    <row r="28370" spans="7:16" ht="12.75" customHeight="1" x14ac:dyDescent="0.25">
      <c r="H28370" s="3" t="s">
        <v>51819</v>
      </c>
      <c r="J28370" s="1" t="s">
        <v>35827</v>
      </c>
      <c r="M28370" s="1" t="s">
        <v>51820</v>
      </c>
    </row>
    <row r="28371" spans="7:16" ht="12.75" customHeight="1" x14ac:dyDescent="0.25">
      <c r="G28371" s="3" t="s">
        <v>51821</v>
      </c>
      <c r="J28371" s="1" t="s">
        <v>10998</v>
      </c>
      <c r="K28371" s="1" t="s">
        <v>51822</v>
      </c>
      <c r="L28371" s="1" t="s">
        <v>92</v>
      </c>
      <c r="M28371" s="4" t="s">
        <v>51823</v>
      </c>
    </row>
    <row r="28372" spans="7:16" ht="12.75" customHeight="1" x14ac:dyDescent="0.25">
      <c r="H28372" s="3" t="s">
        <v>51821</v>
      </c>
      <c r="J28372" s="1" t="s">
        <v>10998</v>
      </c>
      <c r="M28372" s="1" t="s">
        <v>51824</v>
      </c>
    </row>
    <row r="28373" spans="7:16" ht="12.75" customHeight="1" x14ac:dyDescent="0.25">
      <c r="H28373" s="3" t="s">
        <v>18055</v>
      </c>
      <c r="J28373" s="1" t="s">
        <v>51695</v>
      </c>
      <c r="M28373" s="1" t="s">
        <v>18056</v>
      </c>
    </row>
    <row r="28374" spans="7:16" ht="12.75" customHeight="1" x14ac:dyDescent="0.25">
      <c r="H28374" s="3" t="s">
        <v>5384</v>
      </c>
      <c r="J28374" s="1" t="s">
        <v>18847</v>
      </c>
      <c r="M28374" s="1" t="s">
        <v>18058</v>
      </c>
    </row>
    <row r="28375" spans="7:16" ht="12.75" customHeight="1" x14ac:dyDescent="0.25">
      <c r="G28375" s="3" t="s">
        <v>11078</v>
      </c>
      <c r="J28375" s="1" t="s">
        <v>32786</v>
      </c>
      <c r="K28375" s="1" t="s">
        <v>51825</v>
      </c>
      <c r="L28375" s="1" t="s">
        <v>92</v>
      </c>
      <c r="M28375" s="4" t="s">
        <v>35676</v>
      </c>
      <c r="O28375" s="1" t="s">
        <v>51826</v>
      </c>
      <c r="P28375" s="1" t="s">
        <v>51826</v>
      </c>
    </row>
    <row r="28376" spans="7:16" ht="12.75" customHeight="1" x14ac:dyDescent="0.25">
      <c r="G28376" s="3" t="s">
        <v>51827</v>
      </c>
      <c r="J28376" s="1" t="s">
        <v>9935</v>
      </c>
      <c r="K28376" s="1" t="s">
        <v>51828</v>
      </c>
      <c r="L28376" s="1" t="s">
        <v>92</v>
      </c>
      <c r="M28376" s="4" t="s">
        <v>51829</v>
      </c>
    </row>
    <row r="28377" spans="7:16" ht="12.75" customHeight="1" x14ac:dyDescent="0.25">
      <c r="G28377" s="3" t="s">
        <v>25866</v>
      </c>
      <c r="J28377" s="1" t="s">
        <v>6108</v>
      </c>
      <c r="K28377" s="1" t="s">
        <v>51830</v>
      </c>
      <c r="L28377" s="1" t="s">
        <v>92</v>
      </c>
      <c r="M28377" s="4" t="s">
        <v>51831</v>
      </c>
      <c r="O28377" s="1" t="s">
        <v>824</v>
      </c>
      <c r="P28377" s="1" t="s">
        <v>51832</v>
      </c>
    </row>
    <row r="28378" spans="7:16" ht="12.75" customHeight="1" x14ac:dyDescent="0.25">
      <c r="H28378" s="3" t="s">
        <v>51833</v>
      </c>
      <c r="J28378" s="1" t="s">
        <v>34197</v>
      </c>
      <c r="M28378" s="1" t="s">
        <v>51834</v>
      </c>
    </row>
    <row r="28379" spans="7:16" ht="12.75" customHeight="1" x14ac:dyDescent="0.25">
      <c r="H28379" s="3" t="s">
        <v>25866</v>
      </c>
      <c r="J28379" s="1" t="s">
        <v>6108</v>
      </c>
      <c r="M28379" s="1" t="s">
        <v>51835</v>
      </c>
    </row>
    <row r="28380" spans="7:16" ht="12.75" customHeight="1" x14ac:dyDescent="0.25">
      <c r="H28380" s="3" t="s">
        <v>556</v>
      </c>
      <c r="J28380" s="1" t="s">
        <v>6751</v>
      </c>
      <c r="M28380" s="1" t="s">
        <v>51836</v>
      </c>
    </row>
    <row r="28381" spans="7:16" ht="12.75" customHeight="1" x14ac:dyDescent="0.25">
      <c r="H28381" s="3" t="s">
        <v>31192</v>
      </c>
      <c r="J28381" s="1" t="s">
        <v>3908</v>
      </c>
      <c r="M28381" s="1" t="s">
        <v>51837</v>
      </c>
    </row>
    <row r="28382" spans="7:16" ht="12.75" customHeight="1" x14ac:dyDescent="0.25">
      <c r="G28382" s="3" t="s">
        <v>51838</v>
      </c>
      <c r="J28382" s="1" t="s">
        <v>11430</v>
      </c>
      <c r="K28382" s="1" t="s">
        <v>51839</v>
      </c>
      <c r="L28382" s="1" t="s">
        <v>92</v>
      </c>
      <c r="M28382" s="4" t="s">
        <v>51840</v>
      </c>
      <c r="O28382" s="1" t="s">
        <v>48</v>
      </c>
      <c r="P28382" s="1" t="s">
        <v>51841</v>
      </c>
    </row>
    <row r="28383" spans="7:16" ht="12.75" customHeight="1" x14ac:dyDescent="0.25">
      <c r="H28383" s="3" t="s">
        <v>51838</v>
      </c>
      <c r="J28383" s="1" t="s">
        <v>11430</v>
      </c>
      <c r="M28383" s="1" t="s">
        <v>51842</v>
      </c>
    </row>
    <row r="28384" spans="7:16" ht="12.75" customHeight="1" x14ac:dyDescent="0.25">
      <c r="H28384" s="3" t="s">
        <v>51843</v>
      </c>
      <c r="J28384" s="1" t="s">
        <v>1776</v>
      </c>
      <c r="M28384" s="1" t="s">
        <v>1778</v>
      </c>
    </row>
    <row r="28385" spans="7:16" ht="12.75" customHeight="1" x14ac:dyDescent="0.25">
      <c r="G28385" s="3" t="s">
        <v>51844</v>
      </c>
      <c r="J28385" s="1" t="s">
        <v>8975</v>
      </c>
      <c r="K28385" s="1" t="s">
        <v>51845</v>
      </c>
      <c r="L28385" s="1" t="s">
        <v>92</v>
      </c>
      <c r="M28385" s="4" t="s">
        <v>51846</v>
      </c>
    </row>
    <row r="28386" spans="7:16" ht="12.75" customHeight="1" x14ac:dyDescent="0.25">
      <c r="H28386" s="3" t="s">
        <v>51847</v>
      </c>
      <c r="J28386" s="1" t="s">
        <v>8614</v>
      </c>
      <c r="M28386" s="1" t="s">
        <v>8482</v>
      </c>
      <c r="O28386" s="1" t="s">
        <v>389</v>
      </c>
      <c r="P28386" s="1" t="s">
        <v>51848</v>
      </c>
    </row>
    <row r="28387" spans="7:16" ht="12.75" customHeight="1" x14ac:dyDescent="0.25">
      <c r="H28387" s="3" t="s">
        <v>51844</v>
      </c>
      <c r="J28387" s="1" t="s">
        <v>8975</v>
      </c>
      <c r="M28387" s="1" t="s">
        <v>8989</v>
      </c>
    </row>
    <row r="28388" spans="7:16" ht="12.75" customHeight="1" x14ac:dyDescent="0.25">
      <c r="G28388" s="3" t="s">
        <v>51849</v>
      </c>
      <c r="J28388" s="1" t="s">
        <v>8910</v>
      </c>
      <c r="K28388" s="1" t="s">
        <v>51850</v>
      </c>
      <c r="L28388" s="1" t="s">
        <v>92</v>
      </c>
      <c r="M28388" s="4" t="s">
        <v>8503</v>
      </c>
    </row>
    <row r="28389" spans="7:16" ht="12.75" customHeight="1" x14ac:dyDescent="0.25">
      <c r="H28389" s="3" t="s">
        <v>35682</v>
      </c>
      <c r="J28389" s="1" t="s">
        <v>26099</v>
      </c>
      <c r="M28389" s="1" t="s">
        <v>51851</v>
      </c>
    </row>
    <row r="28390" spans="7:16" ht="12.75" customHeight="1" x14ac:dyDescent="0.25">
      <c r="H28390" s="3" t="s">
        <v>51852</v>
      </c>
      <c r="J28390" s="1" t="s">
        <v>5121</v>
      </c>
      <c r="M28390" s="1" t="s">
        <v>21185</v>
      </c>
    </row>
    <row r="28391" spans="7:16" ht="12.75" customHeight="1" x14ac:dyDescent="0.25">
      <c r="H28391" s="3" t="s">
        <v>51849</v>
      </c>
      <c r="J28391" s="1" t="s">
        <v>8910</v>
      </c>
      <c r="M28391" s="1" t="s">
        <v>9912</v>
      </c>
    </row>
    <row r="28392" spans="7:16" ht="12.75" customHeight="1" x14ac:dyDescent="0.25">
      <c r="H28392" s="3" t="s">
        <v>51853</v>
      </c>
      <c r="J28392" s="1" t="s">
        <v>32786</v>
      </c>
      <c r="M28392" s="1" t="s">
        <v>4822</v>
      </c>
    </row>
    <row r="28393" spans="7:16" ht="12.75" customHeight="1" x14ac:dyDescent="0.25">
      <c r="H28393" s="3" t="s">
        <v>11868</v>
      </c>
      <c r="J28393" s="1" t="s">
        <v>26851</v>
      </c>
      <c r="M28393" s="1" t="s">
        <v>51854</v>
      </c>
    </row>
    <row r="28394" spans="7:16" ht="12.75" customHeight="1" x14ac:dyDescent="0.25">
      <c r="G28394" s="3" t="s">
        <v>51855</v>
      </c>
      <c r="J28394" s="1" t="s">
        <v>11542</v>
      </c>
      <c r="K28394" s="1" t="s">
        <v>51856</v>
      </c>
      <c r="L28394" s="1" t="s">
        <v>689</v>
      </c>
      <c r="M28394" s="4" t="s">
        <v>2696</v>
      </c>
    </row>
    <row r="28395" spans="7:16" ht="12.75" customHeight="1" x14ac:dyDescent="0.25">
      <c r="G28395" s="3" t="s">
        <v>51857</v>
      </c>
      <c r="J28395" s="1" t="s">
        <v>3715</v>
      </c>
      <c r="K28395" s="1" t="s">
        <v>51858</v>
      </c>
      <c r="L28395" s="1" t="s">
        <v>689</v>
      </c>
      <c r="M28395" s="4" t="s">
        <v>51859</v>
      </c>
    </row>
    <row r="28396" spans="7:16" ht="12.75" customHeight="1" x14ac:dyDescent="0.25">
      <c r="H28396" s="3" t="s">
        <v>51857</v>
      </c>
      <c r="J28396" s="1" t="s">
        <v>3715</v>
      </c>
      <c r="M28396" s="1" t="s">
        <v>51860</v>
      </c>
    </row>
    <row r="28397" spans="7:16" ht="12.75" customHeight="1" x14ac:dyDescent="0.25">
      <c r="H28397" s="3" t="s">
        <v>51861</v>
      </c>
      <c r="J28397" s="1" t="s">
        <v>35353</v>
      </c>
      <c r="M28397" s="1" t="s">
        <v>3624</v>
      </c>
    </row>
    <row r="28398" spans="7:16" ht="12.75" customHeight="1" x14ac:dyDescent="0.25">
      <c r="H28398" s="3" t="s">
        <v>46749</v>
      </c>
      <c r="J28398" s="1" t="s">
        <v>50865</v>
      </c>
      <c r="M28398" s="1" t="s">
        <v>2679</v>
      </c>
    </row>
    <row r="28399" spans="7:16" ht="12.75" customHeight="1" x14ac:dyDescent="0.25">
      <c r="G28399" s="3" t="s">
        <v>51862</v>
      </c>
      <c r="J28399" s="1" t="s">
        <v>2653</v>
      </c>
      <c r="K28399" s="1" t="s">
        <v>51863</v>
      </c>
      <c r="L28399" s="1" t="s">
        <v>689</v>
      </c>
      <c r="M28399" s="4" t="s">
        <v>51864</v>
      </c>
      <c r="O28399" s="1" t="s">
        <v>48</v>
      </c>
      <c r="P28399" s="1" t="s">
        <v>51865</v>
      </c>
    </row>
    <row r="28400" spans="7:16" ht="12.75" customHeight="1" x14ac:dyDescent="0.25">
      <c r="G28400" s="3" t="s">
        <v>10596</v>
      </c>
      <c r="J28400" s="1" t="s">
        <v>26911</v>
      </c>
      <c r="K28400" s="1" t="s">
        <v>51866</v>
      </c>
      <c r="L28400" s="1" t="s">
        <v>689</v>
      </c>
      <c r="M28400" s="4" t="s">
        <v>2660</v>
      </c>
      <c r="O28400" s="1" t="s">
        <v>48</v>
      </c>
      <c r="P28400" s="1" t="s">
        <v>51867</v>
      </c>
    </row>
    <row r="28401" spans="7:16" ht="12.75" customHeight="1" x14ac:dyDescent="0.25">
      <c r="G28401" s="3" t="s">
        <v>51868</v>
      </c>
      <c r="J28401" s="1" t="s">
        <v>2143</v>
      </c>
      <c r="K28401" s="1" t="s">
        <v>51869</v>
      </c>
      <c r="L28401" s="1" t="s">
        <v>689</v>
      </c>
      <c r="M28401" s="4" t="s">
        <v>48159</v>
      </c>
      <c r="O28401" s="1" t="s">
        <v>48</v>
      </c>
      <c r="P28401" s="1" t="s">
        <v>51870</v>
      </c>
    </row>
    <row r="28402" spans="7:16" ht="12.75" customHeight="1" x14ac:dyDescent="0.25">
      <c r="H28402" s="3" t="s">
        <v>51868</v>
      </c>
      <c r="J28402" s="1" t="s">
        <v>2143</v>
      </c>
      <c r="M28402" s="1" t="s">
        <v>10902</v>
      </c>
    </row>
    <row r="28403" spans="7:16" ht="12.75" customHeight="1" x14ac:dyDescent="0.25">
      <c r="H28403" s="3" t="s">
        <v>51871</v>
      </c>
      <c r="J28403" s="1" t="s">
        <v>10955</v>
      </c>
      <c r="M28403" s="1" t="s">
        <v>51872</v>
      </c>
    </row>
    <row r="28404" spans="7:16" ht="12.75" customHeight="1" x14ac:dyDescent="0.25">
      <c r="H28404" s="3" t="s">
        <v>37067</v>
      </c>
      <c r="J28404" s="1" t="s">
        <v>10955</v>
      </c>
      <c r="M28404" s="1" t="s">
        <v>51873</v>
      </c>
    </row>
    <row r="28405" spans="7:16" ht="12.75" customHeight="1" x14ac:dyDescent="0.25">
      <c r="G28405" s="3" t="s">
        <v>51874</v>
      </c>
      <c r="J28405" s="1" t="s">
        <v>24967</v>
      </c>
      <c r="K28405" s="1" t="s">
        <v>51875</v>
      </c>
      <c r="L28405" s="1" t="s">
        <v>689</v>
      </c>
      <c r="M28405" s="4" t="s">
        <v>10000</v>
      </c>
      <c r="O28405" s="1" t="s">
        <v>824</v>
      </c>
      <c r="P28405" s="1" t="s">
        <v>51876</v>
      </c>
    </row>
    <row r="28406" spans="7:16" ht="12.75" customHeight="1" x14ac:dyDescent="0.25">
      <c r="G28406" s="3" t="s">
        <v>51877</v>
      </c>
      <c r="J28406" s="1" t="s">
        <v>35390</v>
      </c>
      <c r="K28406" s="1" t="s">
        <v>51878</v>
      </c>
      <c r="L28406" s="1" t="s">
        <v>92</v>
      </c>
      <c r="M28406" s="4" t="s">
        <v>17939</v>
      </c>
      <c r="O28406" s="1" t="s">
        <v>48</v>
      </c>
      <c r="P28406" s="1" t="s">
        <v>51879</v>
      </c>
    </row>
    <row r="28407" spans="7:16" ht="12.75" customHeight="1" x14ac:dyDescent="0.25">
      <c r="G28407" s="3" t="s">
        <v>26387</v>
      </c>
      <c r="J28407" s="1" t="s">
        <v>37124</v>
      </c>
      <c r="K28407" s="1" t="s">
        <v>51880</v>
      </c>
      <c r="L28407" s="1" t="s">
        <v>92</v>
      </c>
      <c r="M28407" s="4" t="s">
        <v>26024</v>
      </c>
      <c r="O28407" s="1" t="s">
        <v>48</v>
      </c>
      <c r="P28407" s="1" t="s">
        <v>51881</v>
      </c>
    </row>
    <row r="28408" spans="7:16" ht="12.75" customHeight="1" x14ac:dyDescent="0.25">
      <c r="G28408" s="3" t="s">
        <v>24882</v>
      </c>
      <c r="J28408" s="1" t="s">
        <v>29176</v>
      </c>
      <c r="K28408" s="1" t="s">
        <v>51882</v>
      </c>
      <c r="L28408" s="1" t="s">
        <v>92</v>
      </c>
      <c r="M28408" s="4" t="s">
        <v>42229</v>
      </c>
      <c r="O28408" s="1" t="s">
        <v>48</v>
      </c>
      <c r="P28408" s="1" t="s">
        <v>51883</v>
      </c>
    </row>
    <row r="28409" spans="7:16" ht="12.75" customHeight="1" x14ac:dyDescent="0.25">
      <c r="G28409" s="3" t="s">
        <v>51884</v>
      </c>
      <c r="J28409" s="1" t="s">
        <v>56</v>
      </c>
      <c r="K28409" s="1" t="s">
        <v>51885</v>
      </c>
      <c r="L28409" s="1" t="s">
        <v>689</v>
      </c>
      <c r="M28409" s="4" t="s">
        <v>50969</v>
      </c>
    </row>
    <row r="28410" spans="7:16" ht="12.75" customHeight="1" x14ac:dyDescent="0.25">
      <c r="H28410" s="3" t="s">
        <v>51884</v>
      </c>
      <c r="J28410" s="1" t="s">
        <v>56</v>
      </c>
      <c r="M28410" s="1" t="s">
        <v>51886</v>
      </c>
      <c r="O28410" s="1" t="s">
        <v>131</v>
      </c>
      <c r="P28410" s="1" t="s">
        <v>51887</v>
      </c>
    </row>
    <row r="28411" spans="7:16" ht="12.75" customHeight="1" x14ac:dyDescent="0.25">
      <c r="H28411" s="3" t="s">
        <v>51888</v>
      </c>
      <c r="J28411" s="1" t="s">
        <v>13509</v>
      </c>
      <c r="M28411" s="1" t="s">
        <v>51889</v>
      </c>
    </row>
    <row r="28412" spans="7:16" ht="12.75" customHeight="1" x14ac:dyDescent="0.25">
      <c r="H28412" s="3" t="s">
        <v>24331</v>
      </c>
      <c r="J28412" s="1" t="s">
        <v>5309</v>
      </c>
      <c r="M28412" s="1" t="s">
        <v>51890</v>
      </c>
    </row>
    <row r="28413" spans="7:16" ht="12.75" customHeight="1" x14ac:dyDescent="0.25">
      <c r="H28413" s="3" t="s">
        <v>51891</v>
      </c>
      <c r="J28413" s="1" t="s">
        <v>51892</v>
      </c>
      <c r="M28413" s="1" t="s">
        <v>51893</v>
      </c>
    </row>
    <row r="28414" spans="7:16" ht="12.75" customHeight="1" x14ac:dyDescent="0.25">
      <c r="H28414" s="3" t="s">
        <v>51894</v>
      </c>
      <c r="J28414" s="1" t="s">
        <v>51895</v>
      </c>
      <c r="M28414" s="1" t="s">
        <v>4305</v>
      </c>
    </row>
    <row r="28415" spans="7:16" ht="12.75" customHeight="1" x14ac:dyDescent="0.25">
      <c r="H28415" s="3" t="s">
        <v>37639</v>
      </c>
      <c r="J28415" s="1" t="s">
        <v>11430</v>
      </c>
      <c r="M28415" s="1" t="s">
        <v>2595</v>
      </c>
    </row>
    <row r="28416" spans="7:16" ht="12.75" customHeight="1" x14ac:dyDescent="0.25">
      <c r="G28416" s="3" t="s">
        <v>51896</v>
      </c>
      <c r="J28416" s="1" t="s">
        <v>51897</v>
      </c>
      <c r="K28416" s="1" t="s">
        <v>51898</v>
      </c>
      <c r="L28416" s="1" t="s">
        <v>689</v>
      </c>
      <c r="M28416" s="4" t="s">
        <v>51899</v>
      </c>
    </row>
    <row r="28417" spans="4:13" ht="12.75" customHeight="1" x14ac:dyDescent="0.25">
      <c r="H28417" s="3" t="s">
        <v>51896</v>
      </c>
      <c r="J28417" s="1" t="s">
        <v>51897</v>
      </c>
      <c r="M28417" s="1" t="s">
        <v>51900</v>
      </c>
    </row>
    <row r="28418" spans="4:13" ht="12.75" customHeight="1" x14ac:dyDescent="0.25">
      <c r="H28418" s="3" t="s">
        <v>5370</v>
      </c>
      <c r="J28418" s="1" t="s">
        <v>35390</v>
      </c>
      <c r="M28418" s="1" t="s">
        <v>19711</v>
      </c>
    </row>
    <row r="28419" spans="4:13" ht="12.75" customHeight="1" x14ac:dyDescent="0.25">
      <c r="D28419" s="1" t="s">
        <v>51901</v>
      </c>
      <c r="E28419" s="1" t="s">
        <v>51902</v>
      </c>
    </row>
    <row r="28420" spans="4:13" ht="12.75" customHeight="1" x14ac:dyDescent="0.25">
      <c r="F28420" s="3" t="s">
        <v>51903</v>
      </c>
      <c r="J28420" s="1" t="s">
        <v>3382</v>
      </c>
    </row>
    <row r="28421" spans="4:13" ht="12.75" customHeight="1" x14ac:dyDescent="0.25">
      <c r="G28421" s="3" t="s">
        <v>6042</v>
      </c>
      <c r="J28421" s="1" t="s">
        <v>194</v>
      </c>
      <c r="K28421" s="1" t="s">
        <v>51904</v>
      </c>
      <c r="L28421" s="1" t="s">
        <v>689</v>
      </c>
      <c r="M28421" s="4" t="s">
        <v>51905</v>
      </c>
    </row>
    <row r="28422" spans="4:13" ht="12.75" customHeight="1" x14ac:dyDescent="0.25">
      <c r="H28422" s="3" t="s">
        <v>42972</v>
      </c>
      <c r="J28422" s="1" t="s">
        <v>19683</v>
      </c>
      <c r="M28422" s="1" t="s">
        <v>51906</v>
      </c>
    </row>
    <row r="28423" spans="4:13" ht="12.75" customHeight="1" x14ac:dyDescent="0.25">
      <c r="H28423" s="3" t="s">
        <v>51907</v>
      </c>
      <c r="J28423" s="1" t="s">
        <v>24535</v>
      </c>
      <c r="M28423" s="1" t="s">
        <v>51908</v>
      </c>
    </row>
    <row r="28424" spans="4:13" ht="12.75" customHeight="1" x14ac:dyDescent="0.25">
      <c r="H28424" s="3" t="s">
        <v>51909</v>
      </c>
      <c r="J28424" s="1" t="s">
        <v>5493</v>
      </c>
      <c r="M28424" s="1" t="s">
        <v>51910</v>
      </c>
    </row>
    <row r="28425" spans="4:13" ht="12.75" customHeight="1" x14ac:dyDescent="0.25">
      <c r="H28425" s="3" t="s">
        <v>18859</v>
      </c>
      <c r="J28425" s="1" t="s">
        <v>8712</v>
      </c>
      <c r="M28425" s="1" t="s">
        <v>3515</v>
      </c>
    </row>
    <row r="28426" spans="4:13" ht="12.75" customHeight="1" x14ac:dyDescent="0.25">
      <c r="H28426" s="3" t="s">
        <v>6042</v>
      </c>
      <c r="J28426" s="1" t="s">
        <v>194</v>
      </c>
      <c r="M28426" s="1" t="s">
        <v>43008</v>
      </c>
    </row>
    <row r="28427" spans="4:13" ht="12.75" customHeight="1" x14ac:dyDescent="0.25">
      <c r="H28427" s="3" t="s">
        <v>2707</v>
      </c>
      <c r="J28427" s="1" t="s">
        <v>37039</v>
      </c>
      <c r="M28427" s="1" t="s">
        <v>51911</v>
      </c>
    </row>
    <row r="28428" spans="4:13" ht="12.75" customHeight="1" x14ac:dyDescent="0.25">
      <c r="H28428" s="3" t="s">
        <v>51912</v>
      </c>
      <c r="J28428" s="1" t="s">
        <v>9174</v>
      </c>
      <c r="M28428" s="1" t="s">
        <v>51913</v>
      </c>
    </row>
    <row r="28429" spans="4:13" ht="12.75" customHeight="1" x14ac:dyDescent="0.25">
      <c r="H28429" s="3" t="s">
        <v>569</v>
      </c>
      <c r="J28429" s="1" t="s">
        <v>10690</v>
      </c>
      <c r="M28429" s="1" t="s">
        <v>10691</v>
      </c>
    </row>
    <row r="28430" spans="4:13" ht="12.75" customHeight="1" x14ac:dyDescent="0.25">
      <c r="H28430" s="3" t="s">
        <v>51914</v>
      </c>
      <c r="J28430" s="1" t="s">
        <v>37039</v>
      </c>
      <c r="M28430" s="1" t="s">
        <v>2595</v>
      </c>
    </row>
    <row r="28431" spans="4:13" ht="12.75" customHeight="1" x14ac:dyDescent="0.25">
      <c r="H28431" s="3" t="s">
        <v>51915</v>
      </c>
      <c r="J28431" s="1" t="s">
        <v>51916</v>
      </c>
      <c r="M28431" s="1" t="s">
        <v>43147</v>
      </c>
    </row>
    <row r="28432" spans="4:13" ht="12.75" customHeight="1" x14ac:dyDescent="0.25">
      <c r="H28432" s="3" t="s">
        <v>51917</v>
      </c>
      <c r="J28432" s="1" t="s">
        <v>4402</v>
      </c>
      <c r="M28432" s="1" t="s">
        <v>50476</v>
      </c>
    </row>
    <row r="28433" spans="6:16" ht="12.75" customHeight="1" x14ac:dyDescent="0.25">
      <c r="F28433" s="3" t="s">
        <v>51918</v>
      </c>
      <c r="J28433" s="1" t="s">
        <v>51919</v>
      </c>
    </row>
    <row r="28434" spans="6:16" ht="12.75" customHeight="1" x14ac:dyDescent="0.25">
      <c r="G28434" s="3" t="s">
        <v>49029</v>
      </c>
      <c r="J28434" s="1" t="s">
        <v>51920</v>
      </c>
      <c r="K28434" s="1" t="s">
        <v>51921</v>
      </c>
      <c r="L28434" s="1" t="s">
        <v>29</v>
      </c>
      <c r="M28434" s="4" t="s">
        <v>3221</v>
      </c>
    </row>
    <row r="28435" spans="6:16" ht="12.75" customHeight="1" x14ac:dyDescent="0.25">
      <c r="H28435" s="3" t="s">
        <v>30891</v>
      </c>
      <c r="J28435" s="1" t="s">
        <v>23451</v>
      </c>
      <c r="M28435" s="1" t="s">
        <v>22920</v>
      </c>
    </row>
    <row r="28436" spans="6:16" ht="12.75" customHeight="1" x14ac:dyDescent="0.25">
      <c r="H28436" s="3" t="s">
        <v>51922</v>
      </c>
      <c r="J28436" s="1" t="s">
        <v>37421</v>
      </c>
      <c r="M28436" s="1" t="s">
        <v>51923</v>
      </c>
    </row>
    <row r="28437" spans="6:16" ht="12.75" customHeight="1" x14ac:dyDescent="0.25">
      <c r="H28437" s="3" t="s">
        <v>49029</v>
      </c>
      <c r="J28437" s="1" t="s">
        <v>51920</v>
      </c>
      <c r="M28437" s="1" t="s">
        <v>41100</v>
      </c>
    </row>
    <row r="28438" spans="6:16" ht="12.75" customHeight="1" x14ac:dyDescent="0.25">
      <c r="G28438" s="3" t="s">
        <v>10724</v>
      </c>
      <c r="J28438" s="1" t="s">
        <v>34681</v>
      </c>
      <c r="K28438" s="1" t="s">
        <v>51924</v>
      </c>
      <c r="L28438" s="1" t="s">
        <v>29</v>
      </c>
      <c r="M28438" s="4" t="s">
        <v>43662</v>
      </c>
    </row>
    <row r="28439" spans="6:16" ht="12.75" customHeight="1" x14ac:dyDescent="0.25">
      <c r="F28439" s="3" t="s">
        <v>51925</v>
      </c>
      <c r="J28439" s="1" t="s">
        <v>2933</v>
      </c>
    </row>
    <row r="28440" spans="6:16" ht="12.75" customHeight="1" x14ac:dyDescent="0.25">
      <c r="G28440" s="3" t="s">
        <v>2142</v>
      </c>
      <c r="J28440" s="1" t="s">
        <v>51926</v>
      </c>
      <c r="K28440" s="1" t="s">
        <v>51927</v>
      </c>
      <c r="L28440" s="1" t="s">
        <v>29</v>
      </c>
      <c r="M28440" s="4" t="s">
        <v>3682</v>
      </c>
    </row>
    <row r="28441" spans="6:16" ht="12.75" customHeight="1" x14ac:dyDescent="0.25">
      <c r="H28441" s="3" t="s">
        <v>51928</v>
      </c>
      <c r="J28441" s="1" t="s">
        <v>3073</v>
      </c>
      <c r="M28441" s="1" t="s">
        <v>9371</v>
      </c>
    </row>
    <row r="28442" spans="6:16" ht="12.75" customHeight="1" x14ac:dyDescent="0.25">
      <c r="H28442" s="3" t="s">
        <v>2142</v>
      </c>
      <c r="J28442" s="1" t="s">
        <v>51926</v>
      </c>
      <c r="M28442" s="1" t="s">
        <v>51929</v>
      </c>
    </row>
    <row r="28443" spans="6:16" ht="12.75" customHeight="1" x14ac:dyDescent="0.25">
      <c r="G28443" s="3" t="s">
        <v>20712</v>
      </c>
      <c r="J28443" s="1" t="s">
        <v>42165</v>
      </c>
      <c r="K28443" s="1" t="s">
        <v>51930</v>
      </c>
      <c r="L28443" s="1" t="s">
        <v>29</v>
      </c>
      <c r="M28443" s="4" t="s">
        <v>51931</v>
      </c>
    </row>
    <row r="28444" spans="6:16" ht="12.75" customHeight="1" x14ac:dyDescent="0.25">
      <c r="G28444" s="3" t="s">
        <v>346</v>
      </c>
      <c r="J28444" s="1" t="s">
        <v>9067</v>
      </c>
      <c r="K28444" s="1" t="s">
        <v>51932</v>
      </c>
      <c r="L28444" s="1" t="s">
        <v>689</v>
      </c>
      <c r="M28444" s="4" t="s">
        <v>51933</v>
      </c>
    </row>
    <row r="28445" spans="6:16" ht="12.75" customHeight="1" x14ac:dyDescent="0.25">
      <c r="G28445" s="3" t="s">
        <v>51934</v>
      </c>
      <c r="J28445" s="1" t="s">
        <v>2599</v>
      </c>
      <c r="K28445" s="1" t="s">
        <v>51935</v>
      </c>
      <c r="L28445" s="1" t="s">
        <v>662</v>
      </c>
      <c r="M28445" s="4" t="s">
        <v>51936</v>
      </c>
    </row>
    <row r="28446" spans="6:16" ht="12.75" customHeight="1" x14ac:dyDescent="0.25">
      <c r="H28446" s="3" t="s">
        <v>51934</v>
      </c>
      <c r="J28446" s="1" t="s">
        <v>2599</v>
      </c>
      <c r="M28446" s="1" t="s">
        <v>51937</v>
      </c>
    </row>
    <row r="28447" spans="6:16" ht="12.75" customHeight="1" x14ac:dyDescent="0.25">
      <c r="H28447" s="3" t="s">
        <v>51938</v>
      </c>
      <c r="J28447" s="1" t="s">
        <v>17588</v>
      </c>
      <c r="M28447" s="1" t="s">
        <v>35319</v>
      </c>
      <c r="O28447" s="1" t="s">
        <v>131</v>
      </c>
      <c r="P28447" s="1" t="s">
        <v>51939</v>
      </c>
    </row>
    <row r="28448" spans="6:16" ht="12.75" customHeight="1" x14ac:dyDescent="0.25">
      <c r="H28448" s="3" t="s">
        <v>51940</v>
      </c>
      <c r="J28448" s="1" t="s">
        <v>18901</v>
      </c>
      <c r="M28448" s="1" t="s">
        <v>10691</v>
      </c>
      <c r="O28448" s="1" t="s">
        <v>131</v>
      </c>
      <c r="P28448" s="1" t="s">
        <v>51941</v>
      </c>
    </row>
    <row r="28449" spans="7:16" ht="12.75" customHeight="1" x14ac:dyDescent="0.25">
      <c r="H28449" s="3" t="s">
        <v>45927</v>
      </c>
      <c r="J28449" s="1" t="s">
        <v>51942</v>
      </c>
      <c r="M28449" s="1" t="s">
        <v>3484</v>
      </c>
    </row>
    <row r="28450" spans="7:16" ht="12.75" customHeight="1" x14ac:dyDescent="0.25">
      <c r="H28450" s="3" t="s">
        <v>50951</v>
      </c>
      <c r="J28450" s="1" t="s">
        <v>37380</v>
      </c>
      <c r="M28450" s="1" t="s">
        <v>5522</v>
      </c>
    </row>
    <row r="28451" spans="7:16" ht="12.75" customHeight="1" x14ac:dyDescent="0.25">
      <c r="H28451" s="3" t="s">
        <v>51943</v>
      </c>
      <c r="J28451" s="1" t="s">
        <v>51942</v>
      </c>
      <c r="M28451" s="1" t="s">
        <v>4795</v>
      </c>
    </row>
    <row r="28452" spans="7:16" ht="12.75" customHeight="1" x14ac:dyDescent="0.25">
      <c r="H28452" s="3" t="s">
        <v>51944</v>
      </c>
      <c r="J28452" s="1" t="s">
        <v>30138</v>
      </c>
      <c r="M28452" s="1" t="s">
        <v>51945</v>
      </c>
    </row>
    <row r="28453" spans="7:16" ht="12.75" customHeight="1" x14ac:dyDescent="0.25">
      <c r="H28453" s="3" t="s">
        <v>37582</v>
      </c>
      <c r="J28453" s="1" t="s">
        <v>9362</v>
      </c>
      <c r="M28453" s="1" t="s">
        <v>51946</v>
      </c>
    </row>
    <row r="28454" spans="7:16" ht="12.75" customHeight="1" x14ac:dyDescent="0.25">
      <c r="H28454" s="3" t="s">
        <v>6971</v>
      </c>
      <c r="J28454" s="1" t="s">
        <v>24267</v>
      </c>
      <c r="M28454" s="1" t="s">
        <v>51947</v>
      </c>
    </row>
    <row r="28455" spans="7:16" ht="12.75" customHeight="1" x14ac:dyDescent="0.25">
      <c r="H28455" s="3" t="s">
        <v>10775</v>
      </c>
      <c r="J28455" s="1" t="s">
        <v>9161</v>
      </c>
      <c r="M28455" s="1" t="s">
        <v>10666</v>
      </c>
    </row>
    <row r="28456" spans="7:16" ht="12.75" customHeight="1" x14ac:dyDescent="0.25">
      <c r="H28456" s="3" t="s">
        <v>8764</v>
      </c>
      <c r="J28456" s="1" t="s">
        <v>4911</v>
      </c>
      <c r="M28456" s="1" t="s">
        <v>51948</v>
      </c>
    </row>
    <row r="28457" spans="7:16" ht="12.75" customHeight="1" x14ac:dyDescent="0.25">
      <c r="H28457" s="3" t="s">
        <v>51949</v>
      </c>
      <c r="J28457" s="1" t="s">
        <v>30138</v>
      </c>
      <c r="M28457" s="1" t="s">
        <v>21185</v>
      </c>
    </row>
    <row r="28458" spans="7:16" ht="12.75" customHeight="1" x14ac:dyDescent="0.25">
      <c r="H28458" s="3" t="s">
        <v>4817</v>
      </c>
      <c r="J28458" s="1" t="s">
        <v>51950</v>
      </c>
      <c r="M28458" s="1" t="s">
        <v>9912</v>
      </c>
      <c r="O28458" s="1" t="s">
        <v>131</v>
      </c>
      <c r="P28458" s="1" t="s">
        <v>51951</v>
      </c>
    </row>
    <row r="28459" spans="7:16" ht="12.75" customHeight="1" x14ac:dyDescent="0.25">
      <c r="H28459" s="3" t="s">
        <v>29168</v>
      </c>
      <c r="J28459" s="1" t="s">
        <v>51952</v>
      </c>
      <c r="M28459" s="1" t="s">
        <v>4822</v>
      </c>
    </row>
    <row r="28460" spans="7:16" ht="12.75" customHeight="1" x14ac:dyDescent="0.25">
      <c r="H28460" s="3" t="s">
        <v>51953</v>
      </c>
      <c r="J28460" s="1" t="s">
        <v>51954</v>
      </c>
      <c r="M28460" s="1" t="s">
        <v>51955</v>
      </c>
    </row>
    <row r="28461" spans="7:16" ht="12.75" customHeight="1" x14ac:dyDescent="0.25">
      <c r="H28461" s="3" t="s">
        <v>51956</v>
      </c>
      <c r="J28461" s="1" t="s">
        <v>36960</v>
      </c>
      <c r="M28461" s="1" t="s">
        <v>51957</v>
      </c>
    </row>
    <row r="28462" spans="7:16" ht="12.75" customHeight="1" x14ac:dyDescent="0.25">
      <c r="G28462" s="3" t="s">
        <v>22552</v>
      </c>
      <c r="J28462" s="1" t="s">
        <v>1756</v>
      </c>
      <c r="K28462" s="1" t="s">
        <v>51958</v>
      </c>
      <c r="L28462" s="1" t="s">
        <v>689</v>
      </c>
      <c r="M28462" s="4" t="s">
        <v>51959</v>
      </c>
      <c r="O28462" s="1" t="s">
        <v>48</v>
      </c>
      <c r="P28462" s="1" t="s">
        <v>51960</v>
      </c>
    </row>
    <row r="28463" spans="7:16" ht="12.75" customHeight="1" x14ac:dyDescent="0.25">
      <c r="H28463" s="3" t="s">
        <v>51961</v>
      </c>
      <c r="J28463" s="1" t="s">
        <v>9165</v>
      </c>
      <c r="M28463" s="1" t="s">
        <v>23553</v>
      </c>
    </row>
    <row r="28464" spans="7:16" ht="12.75" customHeight="1" x14ac:dyDescent="0.25">
      <c r="H28464" s="3" t="s">
        <v>22552</v>
      </c>
      <c r="J28464" s="1" t="s">
        <v>1756</v>
      </c>
      <c r="M28464" s="1" t="s">
        <v>51962</v>
      </c>
    </row>
    <row r="28465" spans="7:16" ht="12.75" customHeight="1" x14ac:dyDescent="0.25">
      <c r="G28465" s="3" t="s">
        <v>51963</v>
      </c>
      <c r="J28465" s="1" t="s">
        <v>51950</v>
      </c>
      <c r="K28465" s="1" t="s">
        <v>51964</v>
      </c>
      <c r="L28465" s="1" t="s">
        <v>689</v>
      </c>
      <c r="M28465" s="4" t="s">
        <v>2605</v>
      </c>
    </row>
    <row r="28466" spans="7:16" ht="12.75" customHeight="1" x14ac:dyDescent="0.25">
      <c r="G28466" s="3" t="s">
        <v>51965</v>
      </c>
      <c r="J28466" s="1" t="s">
        <v>2173</v>
      </c>
      <c r="K28466" s="1" t="s">
        <v>51966</v>
      </c>
      <c r="L28466" s="1" t="s">
        <v>29</v>
      </c>
      <c r="M28466" s="4" t="s">
        <v>51967</v>
      </c>
    </row>
    <row r="28467" spans="7:16" ht="12.75" customHeight="1" x14ac:dyDescent="0.25">
      <c r="G28467" s="3" t="s">
        <v>51968</v>
      </c>
      <c r="J28467" s="1" t="s">
        <v>10176</v>
      </c>
      <c r="K28467" s="1" t="s">
        <v>51969</v>
      </c>
      <c r="L28467" s="1" t="s">
        <v>29</v>
      </c>
      <c r="M28467" s="4" t="s">
        <v>51970</v>
      </c>
    </row>
    <row r="28468" spans="7:16" ht="12.75" customHeight="1" x14ac:dyDescent="0.25">
      <c r="H28468" s="3" t="s">
        <v>51968</v>
      </c>
      <c r="J28468" s="1" t="s">
        <v>10176</v>
      </c>
      <c r="M28468" s="1" t="s">
        <v>51971</v>
      </c>
    </row>
    <row r="28469" spans="7:16" ht="12.75" customHeight="1" x14ac:dyDescent="0.25">
      <c r="H28469" s="3" t="s">
        <v>13810</v>
      </c>
      <c r="J28469" s="1" t="s">
        <v>43895</v>
      </c>
      <c r="M28469" s="1" t="s">
        <v>51972</v>
      </c>
    </row>
    <row r="28470" spans="7:16" ht="12.75" customHeight="1" x14ac:dyDescent="0.25">
      <c r="H28470" s="3" t="s">
        <v>43677</v>
      </c>
      <c r="J28470" s="1" t="s">
        <v>43895</v>
      </c>
      <c r="M28470" s="1" t="s">
        <v>51973</v>
      </c>
    </row>
    <row r="28471" spans="7:16" ht="12.75" customHeight="1" x14ac:dyDescent="0.25">
      <c r="G28471" s="3" t="s">
        <v>1607</v>
      </c>
      <c r="J28471" s="1" t="s">
        <v>51974</v>
      </c>
      <c r="K28471" s="1" t="s">
        <v>51975</v>
      </c>
      <c r="L28471" s="1" t="s">
        <v>29</v>
      </c>
      <c r="M28471" s="4" t="s">
        <v>51976</v>
      </c>
    </row>
    <row r="28472" spans="7:16" ht="12.75" customHeight="1" x14ac:dyDescent="0.25">
      <c r="G28472" s="3" t="s">
        <v>16529</v>
      </c>
      <c r="J28472" s="1" t="s">
        <v>26052</v>
      </c>
      <c r="K28472" s="1" t="s">
        <v>51977</v>
      </c>
      <c r="L28472" s="1" t="s">
        <v>29</v>
      </c>
      <c r="M28472" s="4" t="s">
        <v>51978</v>
      </c>
    </row>
    <row r="28473" spans="7:16" ht="12.75" customHeight="1" x14ac:dyDescent="0.25">
      <c r="G28473" s="3" t="s">
        <v>20578</v>
      </c>
      <c r="J28473" s="1" t="s">
        <v>9593</v>
      </c>
      <c r="K28473" s="1" t="s">
        <v>51979</v>
      </c>
      <c r="L28473" s="1" t="s">
        <v>29</v>
      </c>
      <c r="M28473" s="4" t="s">
        <v>51980</v>
      </c>
    </row>
    <row r="28474" spans="7:16" ht="12.75" customHeight="1" x14ac:dyDescent="0.25">
      <c r="G28474" s="3" t="s">
        <v>10834</v>
      </c>
      <c r="J28474" s="1" t="s">
        <v>51981</v>
      </c>
      <c r="K28474" s="1" t="s">
        <v>51982</v>
      </c>
      <c r="L28474" s="1" t="s">
        <v>29</v>
      </c>
      <c r="M28474" s="4" t="s">
        <v>3672</v>
      </c>
    </row>
    <row r="28475" spans="7:16" ht="12.75" customHeight="1" x14ac:dyDescent="0.25">
      <c r="H28475" s="3" t="s">
        <v>51983</v>
      </c>
      <c r="J28475" s="1" t="s">
        <v>51984</v>
      </c>
      <c r="M28475" s="1" t="s">
        <v>51985</v>
      </c>
    </row>
    <row r="28476" spans="7:16" ht="12.75" customHeight="1" x14ac:dyDescent="0.25">
      <c r="H28476" s="3" t="s">
        <v>10834</v>
      </c>
      <c r="J28476" s="1" t="s">
        <v>51981</v>
      </c>
      <c r="M28476" s="1" t="s">
        <v>41100</v>
      </c>
    </row>
    <row r="28477" spans="7:16" ht="12.75" customHeight="1" x14ac:dyDescent="0.25">
      <c r="H28477" s="3" t="s">
        <v>150</v>
      </c>
      <c r="J28477" s="1" t="s">
        <v>34622</v>
      </c>
      <c r="M28477" s="1" t="s">
        <v>51986</v>
      </c>
    </row>
    <row r="28478" spans="7:16" ht="12.75" customHeight="1" x14ac:dyDescent="0.25">
      <c r="G28478" s="3" t="s">
        <v>7027</v>
      </c>
      <c r="J28478" s="1" t="s">
        <v>6655</v>
      </c>
      <c r="K28478" s="1" t="s">
        <v>51987</v>
      </c>
      <c r="L28478" s="1" t="s">
        <v>29</v>
      </c>
      <c r="M28478" s="4" t="s">
        <v>2124</v>
      </c>
      <c r="O28478" s="1" t="s">
        <v>824</v>
      </c>
      <c r="P28478" s="1" t="s">
        <v>51988</v>
      </c>
    </row>
    <row r="28479" spans="7:16" ht="12.75" customHeight="1" x14ac:dyDescent="0.25">
      <c r="G28479" s="3" t="s">
        <v>51989</v>
      </c>
      <c r="J28479" s="1" t="s">
        <v>22857</v>
      </c>
      <c r="K28479" s="1" t="s">
        <v>51990</v>
      </c>
      <c r="L28479" s="1" t="s">
        <v>29</v>
      </c>
      <c r="M28479" s="4" t="s">
        <v>51991</v>
      </c>
      <c r="O28479" s="1" t="s">
        <v>48</v>
      </c>
      <c r="P28479" s="1" t="s">
        <v>51992</v>
      </c>
    </row>
    <row r="28480" spans="7:16" ht="12.75" customHeight="1" x14ac:dyDescent="0.25">
      <c r="G28480" s="3" t="s">
        <v>51993</v>
      </c>
      <c r="J28480" s="1" t="s">
        <v>19240</v>
      </c>
      <c r="K28480" s="1" t="s">
        <v>51994</v>
      </c>
      <c r="L28480" s="1" t="s">
        <v>29</v>
      </c>
      <c r="M28480" s="4" t="s">
        <v>26807</v>
      </c>
    </row>
    <row r="28481" spans="6:16" ht="12.75" customHeight="1" x14ac:dyDescent="0.25">
      <c r="F28481" s="3" t="s">
        <v>51995</v>
      </c>
      <c r="J28481" s="1" t="s">
        <v>3382</v>
      </c>
    </row>
    <row r="28482" spans="6:16" ht="12.75" customHeight="1" x14ac:dyDescent="0.25">
      <c r="G28482" s="3" t="s">
        <v>1457</v>
      </c>
      <c r="J28482" s="1" t="s">
        <v>180</v>
      </c>
      <c r="K28482" s="1" t="s">
        <v>51996</v>
      </c>
      <c r="L28482" s="1" t="s">
        <v>29</v>
      </c>
      <c r="M28482" s="4" t="s">
        <v>50056</v>
      </c>
    </row>
    <row r="28483" spans="6:16" ht="12.75" customHeight="1" x14ac:dyDescent="0.25">
      <c r="H28483" s="3" t="s">
        <v>51997</v>
      </c>
      <c r="J28483" s="1" t="s">
        <v>12377</v>
      </c>
      <c r="M28483" s="1" t="s">
        <v>20781</v>
      </c>
    </row>
    <row r="28484" spans="6:16" ht="12.75" customHeight="1" x14ac:dyDescent="0.25">
      <c r="H28484" s="3" t="s">
        <v>51998</v>
      </c>
      <c r="J28484" s="1" t="s">
        <v>22857</v>
      </c>
      <c r="M28484" s="1" t="s">
        <v>41100</v>
      </c>
    </row>
    <row r="28485" spans="6:16" ht="12.75" customHeight="1" x14ac:dyDescent="0.25">
      <c r="H28485" s="3" t="s">
        <v>11459</v>
      </c>
      <c r="J28485" s="1" t="s">
        <v>51999</v>
      </c>
      <c r="M28485" s="1" t="s">
        <v>52000</v>
      </c>
    </row>
    <row r="28486" spans="6:16" ht="12.75" customHeight="1" x14ac:dyDescent="0.25">
      <c r="H28486" s="3" t="s">
        <v>52001</v>
      </c>
      <c r="J28486" s="1" t="s">
        <v>52002</v>
      </c>
      <c r="M28486" s="1" t="s">
        <v>40409</v>
      </c>
    </row>
    <row r="28487" spans="6:16" ht="12.75" customHeight="1" x14ac:dyDescent="0.25">
      <c r="H28487" s="3" t="s">
        <v>52003</v>
      </c>
      <c r="J28487" s="1" t="s">
        <v>14171</v>
      </c>
      <c r="M28487" s="1" t="s">
        <v>52004</v>
      </c>
    </row>
    <row r="28488" spans="6:16" ht="12.75" customHeight="1" x14ac:dyDescent="0.25">
      <c r="H28488" s="3" t="s">
        <v>52005</v>
      </c>
      <c r="J28488" s="1" t="s">
        <v>4202</v>
      </c>
      <c r="M28488" s="1" t="s">
        <v>19340</v>
      </c>
    </row>
    <row r="28489" spans="6:16" ht="12.75" customHeight="1" x14ac:dyDescent="0.25">
      <c r="H28489" s="3" t="s">
        <v>49936</v>
      </c>
      <c r="J28489" s="1" t="s">
        <v>52006</v>
      </c>
      <c r="M28489" s="1" t="s">
        <v>52007</v>
      </c>
      <c r="P28489" s="1" t="s">
        <v>52008</v>
      </c>
    </row>
    <row r="28490" spans="6:16" ht="12.75" customHeight="1" x14ac:dyDescent="0.25">
      <c r="H28490" s="3" t="s">
        <v>52009</v>
      </c>
      <c r="J28490" s="1" t="s">
        <v>52010</v>
      </c>
      <c r="M28490" s="1" t="s">
        <v>52011</v>
      </c>
      <c r="P28490" s="1" t="s">
        <v>52012</v>
      </c>
    </row>
    <row r="28491" spans="6:16" ht="12.75" customHeight="1" x14ac:dyDescent="0.25">
      <c r="H28491" s="3" t="s">
        <v>1457</v>
      </c>
      <c r="J28491" s="1" t="s">
        <v>180</v>
      </c>
      <c r="M28491" s="1" t="s">
        <v>8220</v>
      </c>
    </row>
    <row r="28492" spans="6:16" ht="12.75" customHeight="1" x14ac:dyDescent="0.25">
      <c r="G28492" s="3" t="s">
        <v>52013</v>
      </c>
      <c r="J28492" s="1" t="s">
        <v>180</v>
      </c>
      <c r="K28492" s="1" t="s">
        <v>52014</v>
      </c>
      <c r="L28492" s="1" t="s">
        <v>29</v>
      </c>
      <c r="M28492" s="4" t="s">
        <v>52015</v>
      </c>
    </row>
    <row r="28493" spans="6:16" ht="12.75" customHeight="1" x14ac:dyDescent="0.25">
      <c r="G28493" s="3" t="s">
        <v>9563</v>
      </c>
      <c r="J28493" s="1" t="s">
        <v>5855</v>
      </c>
      <c r="K28493" s="1" t="s">
        <v>52016</v>
      </c>
      <c r="L28493" s="1" t="s">
        <v>29</v>
      </c>
      <c r="M28493" s="4" t="s">
        <v>52017</v>
      </c>
    </row>
    <row r="28494" spans="6:16" ht="12.75" customHeight="1" x14ac:dyDescent="0.25">
      <c r="G28494" s="3" t="s">
        <v>52018</v>
      </c>
      <c r="J28494" s="1" t="s">
        <v>23726</v>
      </c>
      <c r="K28494" s="1" t="s">
        <v>52019</v>
      </c>
      <c r="L28494" s="1" t="s">
        <v>29</v>
      </c>
      <c r="M28494" s="4" t="s">
        <v>52020</v>
      </c>
    </row>
    <row r="28495" spans="6:16" ht="12.75" customHeight="1" x14ac:dyDescent="0.25">
      <c r="F28495" s="3" t="s">
        <v>52021</v>
      </c>
      <c r="J28495" s="1" t="s">
        <v>19240</v>
      </c>
    </row>
    <row r="28496" spans="6:16" ht="12.75" customHeight="1" x14ac:dyDescent="0.25">
      <c r="G28496" s="3" t="s">
        <v>10357</v>
      </c>
      <c r="J28496" s="1" t="s">
        <v>12377</v>
      </c>
      <c r="K28496" s="1" t="s">
        <v>52022</v>
      </c>
      <c r="L28496" s="1" t="s">
        <v>29</v>
      </c>
      <c r="M28496" s="4" t="s">
        <v>52023</v>
      </c>
    </row>
    <row r="28497" spans="6:13" ht="12.75" customHeight="1" x14ac:dyDescent="0.25">
      <c r="G28497" s="3" t="s">
        <v>1081</v>
      </c>
      <c r="J28497" s="1" t="s">
        <v>12377</v>
      </c>
      <c r="K28497" s="1" t="s">
        <v>52024</v>
      </c>
      <c r="L28497" s="1" t="s">
        <v>29</v>
      </c>
      <c r="M28497" s="4" t="s">
        <v>9604</v>
      </c>
    </row>
    <row r="28498" spans="6:13" ht="12.75" customHeight="1" x14ac:dyDescent="0.25">
      <c r="G28498" s="3" t="s">
        <v>12051</v>
      </c>
      <c r="J28498" s="1" t="s">
        <v>52025</v>
      </c>
      <c r="K28498" s="1" t="s">
        <v>52026</v>
      </c>
      <c r="L28498" s="1" t="s">
        <v>29</v>
      </c>
      <c r="M28498" s="4" t="s">
        <v>9606</v>
      </c>
    </row>
    <row r="28499" spans="6:13" ht="12.75" customHeight="1" x14ac:dyDescent="0.25">
      <c r="F28499" s="3" t="s">
        <v>52027</v>
      </c>
      <c r="J28499" s="1" t="s">
        <v>33573</v>
      </c>
    </row>
    <row r="28500" spans="6:13" ht="12.75" customHeight="1" x14ac:dyDescent="0.25">
      <c r="G28500" s="3" t="s">
        <v>5656</v>
      </c>
      <c r="J28500" s="1" t="s">
        <v>52028</v>
      </c>
      <c r="K28500" s="1" t="s">
        <v>52029</v>
      </c>
      <c r="L28500" s="1" t="s">
        <v>29</v>
      </c>
      <c r="M28500" s="4" t="s">
        <v>9606</v>
      </c>
    </row>
    <row r="28501" spans="6:13" ht="12.75" customHeight="1" x14ac:dyDescent="0.25">
      <c r="F28501" s="3" t="s">
        <v>52030</v>
      </c>
      <c r="J28501" s="1" t="s">
        <v>3382</v>
      </c>
    </row>
    <row r="28502" spans="6:13" ht="12.75" customHeight="1" x14ac:dyDescent="0.25">
      <c r="G28502" s="3" t="s">
        <v>10301</v>
      </c>
      <c r="J28502" s="1" t="s">
        <v>627</v>
      </c>
      <c r="K28502" s="1" t="s">
        <v>52031</v>
      </c>
      <c r="L28502" s="1" t="s">
        <v>29</v>
      </c>
      <c r="M28502" s="4" t="s">
        <v>5981</v>
      </c>
    </row>
    <row r="28503" spans="6:13" ht="12.75" customHeight="1" x14ac:dyDescent="0.25">
      <c r="F28503" s="3" t="s">
        <v>52032</v>
      </c>
      <c r="J28503" s="1" t="s">
        <v>875</v>
      </c>
    </row>
    <row r="28504" spans="6:13" ht="12.75" customHeight="1" x14ac:dyDescent="0.25">
      <c r="G28504" s="3" t="s">
        <v>26000</v>
      </c>
      <c r="J28504" s="1" t="s">
        <v>142</v>
      </c>
      <c r="K28504" s="1" t="s">
        <v>52033</v>
      </c>
      <c r="L28504" s="1" t="s">
        <v>29</v>
      </c>
      <c r="M28504" s="4" t="s">
        <v>3672</v>
      </c>
    </row>
    <row r="28505" spans="6:13" ht="12.75" customHeight="1" x14ac:dyDescent="0.25">
      <c r="H28505" s="3" t="s">
        <v>26000</v>
      </c>
      <c r="J28505" s="1" t="s">
        <v>142</v>
      </c>
      <c r="M28505" s="1" t="s">
        <v>52034</v>
      </c>
    </row>
    <row r="28506" spans="6:13" ht="12.75" customHeight="1" x14ac:dyDescent="0.25">
      <c r="H28506" s="3" t="s">
        <v>47007</v>
      </c>
      <c r="J28506" s="1" t="s">
        <v>5946</v>
      </c>
      <c r="M28506" s="1" t="s">
        <v>52035</v>
      </c>
    </row>
    <row r="28507" spans="6:13" ht="12.75" customHeight="1" x14ac:dyDescent="0.25">
      <c r="H28507" s="3" t="s">
        <v>7784</v>
      </c>
      <c r="J28507" s="1" t="s">
        <v>25784</v>
      </c>
      <c r="M28507" s="1" t="s">
        <v>52036</v>
      </c>
    </row>
    <row r="28508" spans="6:13" ht="12.75" customHeight="1" x14ac:dyDescent="0.25">
      <c r="H28508" s="3" t="s">
        <v>52037</v>
      </c>
      <c r="J28508" s="1" t="s">
        <v>8201</v>
      </c>
      <c r="M28508" s="1" t="s">
        <v>52038</v>
      </c>
    </row>
    <row r="28509" spans="6:13" ht="12.75" customHeight="1" x14ac:dyDescent="0.25">
      <c r="G28509" s="3" t="s">
        <v>6033</v>
      </c>
      <c r="J28509" s="1" t="s">
        <v>52039</v>
      </c>
      <c r="K28509" s="1" t="s">
        <v>52040</v>
      </c>
      <c r="L28509" s="1" t="s">
        <v>29</v>
      </c>
      <c r="M28509" s="4" t="s">
        <v>52041</v>
      </c>
    </row>
    <row r="28510" spans="6:13" ht="12.75" customHeight="1" x14ac:dyDescent="0.25">
      <c r="G28510" s="3" t="s">
        <v>38129</v>
      </c>
      <c r="J28510" s="1" t="s">
        <v>22857</v>
      </c>
      <c r="K28510" s="1" t="s">
        <v>52042</v>
      </c>
      <c r="L28510" s="1" t="s">
        <v>29</v>
      </c>
      <c r="M28510" s="4" t="s">
        <v>3672</v>
      </c>
    </row>
    <row r="28511" spans="6:13" ht="12.75" customHeight="1" x14ac:dyDescent="0.25">
      <c r="H28511" s="3" t="s">
        <v>52043</v>
      </c>
      <c r="J28511" s="1" t="s">
        <v>40464</v>
      </c>
      <c r="M28511" s="1" t="s">
        <v>22920</v>
      </c>
    </row>
    <row r="28512" spans="6:13" ht="12.75" customHeight="1" x14ac:dyDescent="0.25">
      <c r="H28512" s="3" t="s">
        <v>38129</v>
      </c>
      <c r="J28512" s="1" t="s">
        <v>22857</v>
      </c>
      <c r="M28512" s="1" t="s">
        <v>41100</v>
      </c>
    </row>
    <row r="28513" spans="7:16" ht="12.75" customHeight="1" x14ac:dyDescent="0.25">
      <c r="H28513" s="3" t="s">
        <v>52044</v>
      </c>
      <c r="J28513" s="1" t="s">
        <v>10796</v>
      </c>
      <c r="M28513" s="1" t="s">
        <v>52045</v>
      </c>
    </row>
    <row r="28514" spans="7:16" ht="12.75" customHeight="1" x14ac:dyDescent="0.25">
      <c r="G28514" s="3" t="s">
        <v>52046</v>
      </c>
      <c r="J28514" s="1" t="s">
        <v>22867</v>
      </c>
      <c r="K28514" s="1" t="s">
        <v>52047</v>
      </c>
      <c r="L28514" s="1" t="s">
        <v>29</v>
      </c>
      <c r="M28514" s="4" t="s">
        <v>52048</v>
      </c>
    </row>
    <row r="28515" spans="7:16" ht="12.75" customHeight="1" x14ac:dyDescent="0.25">
      <c r="H28515" s="3" t="s">
        <v>5629</v>
      </c>
      <c r="J28515" s="1" t="s">
        <v>23080</v>
      </c>
      <c r="M28515" s="1" t="s">
        <v>41100</v>
      </c>
    </row>
    <row r="28516" spans="7:16" ht="12.75" customHeight="1" x14ac:dyDescent="0.25">
      <c r="H28516" s="3" t="s">
        <v>52046</v>
      </c>
      <c r="J28516" s="1" t="s">
        <v>22867</v>
      </c>
      <c r="M28516" s="1" t="s">
        <v>43824</v>
      </c>
    </row>
    <row r="28517" spans="7:16" ht="12.75" customHeight="1" x14ac:dyDescent="0.25">
      <c r="H28517" s="3" t="s">
        <v>41986</v>
      </c>
      <c r="J28517" s="1" t="s">
        <v>11488</v>
      </c>
      <c r="M28517" s="1" t="s">
        <v>52049</v>
      </c>
    </row>
    <row r="28518" spans="7:16" ht="12.75" customHeight="1" x14ac:dyDescent="0.25">
      <c r="G28518" s="3" t="s">
        <v>52050</v>
      </c>
      <c r="J28518" s="1" t="s">
        <v>35145</v>
      </c>
      <c r="K28518" s="1" t="s">
        <v>52051</v>
      </c>
      <c r="L28518" s="1" t="s">
        <v>29</v>
      </c>
      <c r="M28518" s="4" t="s">
        <v>34855</v>
      </c>
    </row>
    <row r="28519" spans="7:16" ht="12.75" customHeight="1" x14ac:dyDescent="0.25">
      <c r="H28519" s="3" t="s">
        <v>52052</v>
      </c>
      <c r="J28519" s="1" t="s">
        <v>52053</v>
      </c>
      <c r="M28519" s="1" t="s">
        <v>8520</v>
      </c>
    </row>
    <row r="28520" spans="7:16" ht="12.75" customHeight="1" x14ac:dyDescent="0.25">
      <c r="H28520" s="3" t="s">
        <v>39934</v>
      </c>
      <c r="J28520" s="1" t="s">
        <v>52053</v>
      </c>
      <c r="M28520" s="1" t="s">
        <v>8138</v>
      </c>
    </row>
    <row r="28521" spans="7:16" ht="12.75" customHeight="1" x14ac:dyDescent="0.25">
      <c r="H28521" s="3" t="s">
        <v>52050</v>
      </c>
      <c r="J28521" s="1" t="s">
        <v>35145</v>
      </c>
      <c r="M28521" s="1" t="s">
        <v>52054</v>
      </c>
    </row>
    <row r="28522" spans="7:16" ht="12.75" customHeight="1" x14ac:dyDescent="0.25">
      <c r="H28522" s="3" t="s">
        <v>39931</v>
      </c>
      <c r="J28522" s="1" t="s">
        <v>22827</v>
      </c>
      <c r="M28522" s="1" t="s">
        <v>52055</v>
      </c>
    </row>
    <row r="28523" spans="7:16" ht="12.75" customHeight="1" x14ac:dyDescent="0.25">
      <c r="H28523" s="3" t="s">
        <v>2147</v>
      </c>
      <c r="J28523" s="1" t="s">
        <v>52053</v>
      </c>
      <c r="M28523" s="1" t="s">
        <v>43826</v>
      </c>
    </row>
    <row r="28524" spans="7:16" ht="12.75" customHeight="1" x14ac:dyDescent="0.25">
      <c r="G28524" s="3" t="s">
        <v>3557</v>
      </c>
      <c r="J28524" s="1" t="s">
        <v>15760</v>
      </c>
      <c r="K28524" s="1" t="s">
        <v>52056</v>
      </c>
      <c r="L28524" s="1" t="s">
        <v>29</v>
      </c>
      <c r="M28524" s="4" t="s">
        <v>316</v>
      </c>
      <c r="O28524" s="1" t="s">
        <v>824</v>
      </c>
      <c r="P28524" s="1" t="s">
        <v>52057</v>
      </c>
    </row>
    <row r="28525" spans="7:16" ht="12.75" customHeight="1" x14ac:dyDescent="0.25">
      <c r="H28525" s="3" t="s">
        <v>20686</v>
      </c>
      <c r="J28525" s="1" t="s">
        <v>52058</v>
      </c>
      <c r="M28525" s="1" t="s">
        <v>52059</v>
      </c>
    </row>
    <row r="28526" spans="7:16" ht="12.75" customHeight="1" x14ac:dyDescent="0.25">
      <c r="H28526" s="3" t="s">
        <v>52060</v>
      </c>
      <c r="J28526" s="1" t="s">
        <v>40464</v>
      </c>
      <c r="M28526" s="1" t="s">
        <v>52061</v>
      </c>
    </row>
    <row r="28527" spans="7:16" ht="12.75" customHeight="1" x14ac:dyDescent="0.25">
      <c r="H28527" s="3" t="s">
        <v>1981</v>
      </c>
      <c r="J28527" s="1" t="s">
        <v>52062</v>
      </c>
      <c r="M28527" s="1" t="s">
        <v>52063</v>
      </c>
    </row>
    <row r="28528" spans="7:16" ht="12.75" customHeight="1" x14ac:dyDescent="0.25">
      <c r="H28528" s="3" t="s">
        <v>52064</v>
      </c>
      <c r="J28528" s="1" t="s">
        <v>3690</v>
      </c>
      <c r="M28528" s="1" t="s">
        <v>52065</v>
      </c>
      <c r="O28528" s="1" t="s">
        <v>31</v>
      </c>
      <c r="P28528" s="1" t="s">
        <v>52066</v>
      </c>
    </row>
    <row r="28529" spans="6:13" ht="12.75" customHeight="1" x14ac:dyDescent="0.25">
      <c r="H28529" s="3" t="s">
        <v>35151</v>
      </c>
      <c r="J28529" s="1" t="s">
        <v>52067</v>
      </c>
      <c r="M28529" s="1" t="s">
        <v>8229</v>
      </c>
    </row>
    <row r="28530" spans="6:13" ht="12.75" customHeight="1" x14ac:dyDescent="0.25">
      <c r="H28530" s="3" t="s">
        <v>5339</v>
      </c>
      <c r="J28530" s="1" t="s">
        <v>20337</v>
      </c>
      <c r="M28530" s="1" t="s">
        <v>52068</v>
      </c>
    </row>
    <row r="28531" spans="6:13" ht="12.75" customHeight="1" x14ac:dyDescent="0.25">
      <c r="H28531" s="3" t="s">
        <v>1972</v>
      </c>
      <c r="J28531" s="1" t="s">
        <v>44457</v>
      </c>
      <c r="M28531" s="1" t="s">
        <v>52069</v>
      </c>
    </row>
    <row r="28532" spans="6:13" ht="12.75" customHeight="1" x14ac:dyDescent="0.25">
      <c r="H28532" s="3" t="s">
        <v>19456</v>
      </c>
      <c r="J28532" s="1" t="s">
        <v>44457</v>
      </c>
      <c r="M28532" s="1" t="s">
        <v>52070</v>
      </c>
    </row>
    <row r="28533" spans="6:13" ht="12.75" customHeight="1" x14ac:dyDescent="0.25">
      <c r="H28533" s="3" t="s">
        <v>1930</v>
      </c>
      <c r="J28533" s="1" t="s">
        <v>44457</v>
      </c>
      <c r="M28533" s="1" t="s">
        <v>20354</v>
      </c>
    </row>
    <row r="28534" spans="6:13" ht="12.75" customHeight="1" x14ac:dyDescent="0.25">
      <c r="H28534" s="3" t="s">
        <v>52071</v>
      </c>
      <c r="J28534" s="1" t="s">
        <v>52072</v>
      </c>
      <c r="M28534" s="1" t="s">
        <v>52073</v>
      </c>
    </row>
    <row r="28535" spans="6:13" ht="12.75" customHeight="1" x14ac:dyDescent="0.25">
      <c r="H28535" s="3" t="s">
        <v>3557</v>
      </c>
      <c r="J28535" s="1" t="s">
        <v>15760</v>
      </c>
      <c r="M28535" s="1" t="s">
        <v>2154</v>
      </c>
    </row>
    <row r="28536" spans="6:13" ht="12.75" customHeight="1" x14ac:dyDescent="0.25">
      <c r="G28536" s="3" t="s">
        <v>52074</v>
      </c>
      <c r="J28536" s="1" t="s">
        <v>21573</v>
      </c>
      <c r="K28536" s="1" t="s">
        <v>52075</v>
      </c>
      <c r="L28536" s="1" t="s">
        <v>29</v>
      </c>
      <c r="M28536" s="4" t="s">
        <v>18173</v>
      </c>
    </row>
    <row r="28537" spans="6:13" ht="12.75" customHeight="1" x14ac:dyDescent="0.25">
      <c r="H28537" s="3" t="s">
        <v>1492</v>
      </c>
      <c r="J28537" s="1" t="s">
        <v>22894</v>
      </c>
      <c r="M28537" s="1" t="s">
        <v>52076</v>
      </c>
    </row>
    <row r="28538" spans="6:13" ht="12.75" customHeight="1" x14ac:dyDescent="0.25">
      <c r="H28538" s="3" t="s">
        <v>41103</v>
      </c>
      <c r="J28538" s="1" t="s">
        <v>52077</v>
      </c>
      <c r="M28538" s="1" t="s">
        <v>52078</v>
      </c>
    </row>
    <row r="28539" spans="6:13" ht="12.75" customHeight="1" x14ac:dyDescent="0.25">
      <c r="H28539" s="3" t="s">
        <v>52074</v>
      </c>
      <c r="J28539" s="1" t="s">
        <v>21573</v>
      </c>
      <c r="M28539" s="1" t="s">
        <v>34740</v>
      </c>
    </row>
    <row r="28540" spans="6:13" ht="12.75" customHeight="1" x14ac:dyDescent="0.25">
      <c r="F28540" s="3" t="s">
        <v>52079</v>
      </c>
      <c r="J28540" s="1" t="s">
        <v>875</v>
      </c>
    </row>
    <row r="28541" spans="6:13" ht="12.75" customHeight="1" x14ac:dyDescent="0.25">
      <c r="G28541" s="3" t="s">
        <v>34062</v>
      </c>
      <c r="J28541" s="1" t="s">
        <v>52080</v>
      </c>
      <c r="K28541" s="1" t="s">
        <v>52081</v>
      </c>
      <c r="L28541" s="1" t="s">
        <v>29</v>
      </c>
      <c r="M28541" s="4" t="s">
        <v>2197</v>
      </c>
    </row>
    <row r="28542" spans="6:13" ht="12.75" customHeight="1" x14ac:dyDescent="0.25">
      <c r="H28542" s="3" t="s">
        <v>34062</v>
      </c>
      <c r="J28542" s="1" t="s">
        <v>52080</v>
      </c>
      <c r="M28542" s="1" t="s">
        <v>51985</v>
      </c>
    </row>
    <row r="28543" spans="6:13" ht="12.75" customHeight="1" x14ac:dyDescent="0.25">
      <c r="H28543" s="3" t="s">
        <v>52082</v>
      </c>
      <c r="J28543" s="1" t="s">
        <v>52062</v>
      </c>
      <c r="M28543" s="1" t="s">
        <v>52083</v>
      </c>
    </row>
    <row r="28544" spans="6:13" ht="12.75" customHeight="1" x14ac:dyDescent="0.25">
      <c r="G28544" s="3" t="s">
        <v>15501</v>
      </c>
      <c r="J28544" s="1" t="s">
        <v>25784</v>
      </c>
      <c r="K28544" s="1" t="s">
        <v>52084</v>
      </c>
      <c r="L28544" s="1" t="s">
        <v>29</v>
      </c>
      <c r="M28544" s="4" t="s">
        <v>2197</v>
      </c>
    </row>
    <row r="28545" spans="7:16" ht="12.75" customHeight="1" x14ac:dyDescent="0.25">
      <c r="H28545" s="3" t="s">
        <v>7529</v>
      </c>
      <c r="J28545" s="1" t="s">
        <v>10172</v>
      </c>
      <c r="M28545" s="1" t="s">
        <v>34599</v>
      </c>
    </row>
    <row r="28546" spans="7:16" ht="12.75" customHeight="1" x14ac:dyDescent="0.25">
      <c r="H28546" s="3" t="s">
        <v>15501</v>
      </c>
      <c r="J28546" s="1" t="s">
        <v>25784</v>
      </c>
      <c r="M28546" s="1" t="s">
        <v>52085</v>
      </c>
    </row>
    <row r="28547" spans="7:16" ht="12.75" customHeight="1" x14ac:dyDescent="0.25">
      <c r="G28547" s="3" t="s">
        <v>10593</v>
      </c>
      <c r="J28547" s="1" t="s">
        <v>180</v>
      </c>
      <c r="K28547" s="1" t="s">
        <v>52086</v>
      </c>
      <c r="L28547" s="1" t="s">
        <v>29</v>
      </c>
      <c r="M28547" s="4" t="s">
        <v>9459</v>
      </c>
    </row>
    <row r="28548" spans="7:16" ht="12.75" customHeight="1" x14ac:dyDescent="0.25">
      <c r="H28548" s="3" t="s">
        <v>52087</v>
      </c>
      <c r="J28548" s="1" t="s">
        <v>52088</v>
      </c>
      <c r="M28548" s="1" t="s">
        <v>22871</v>
      </c>
    </row>
    <row r="28549" spans="7:16" ht="12.75" customHeight="1" x14ac:dyDescent="0.25">
      <c r="H28549" s="3" t="s">
        <v>52089</v>
      </c>
      <c r="J28549" s="1" t="s">
        <v>52062</v>
      </c>
      <c r="M28549" s="1" t="s">
        <v>41100</v>
      </c>
    </row>
    <row r="28550" spans="7:16" ht="12.75" customHeight="1" x14ac:dyDescent="0.25">
      <c r="H28550" s="3" t="s">
        <v>10593</v>
      </c>
      <c r="J28550" s="1" t="s">
        <v>180</v>
      </c>
      <c r="M28550" s="1" t="s">
        <v>52090</v>
      </c>
    </row>
    <row r="28551" spans="7:16" ht="12.75" customHeight="1" x14ac:dyDescent="0.25">
      <c r="G28551" s="3" t="s">
        <v>5358</v>
      </c>
      <c r="J28551" s="1" t="s">
        <v>6655</v>
      </c>
      <c r="K28551" s="1" t="s">
        <v>52091</v>
      </c>
      <c r="L28551" s="1" t="s">
        <v>29</v>
      </c>
      <c r="M28551" s="4" t="s">
        <v>18173</v>
      </c>
    </row>
    <row r="28552" spans="7:16" ht="12.75" customHeight="1" x14ac:dyDescent="0.25">
      <c r="H28552" s="3" t="s">
        <v>52092</v>
      </c>
      <c r="J28552" s="1" t="s">
        <v>4176</v>
      </c>
      <c r="M28552" s="1" t="s">
        <v>19340</v>
      </c>
    </row>
    <row r="28553" spans="7:16" ht="12.75" customHeight="1" x14ac:dyDescent="0.25">
      <c r="H28553" s="3" t="s">
        <v>23849</v>
      </c>
      <c r="J28553" s="1" t="s">
        <v>52006</v>
      </c>
      <c r="M28553" s="1" t="s">
        <v>52093</v>
      </c>
      <c r="O28553" s="1" t="s">
        <v>131</v>
      </c>
      <c r="P28553" s="1" t="s">
        <v>52094</v>
      </c>
    </row>
    <row r="28554" spans="7:16" ht="12.75" customHeight="1" x14ac:dyDescent="0.25">
      <c r="H28554" s="3" t="s">
        <v>52095</v>
      </c>
      <c r="J28554" s="1" t="s">
        <v>52096</v>
      </c>
      <c r="M28554" s="1" t="s">
        <v>52097</v>
      </c>
    </row>
    <row r="28555" spans="7:16" ht="12.75" customHeight="1" x14ac:dyDescent="0.25">
      <c r="H28555" s="3" t="s">
        <v>5358</v>
      </c>
      <c r="J28555" s="1" t="s">
        <v>6655</v>
      </c>
      <c r="M28555" s="1" t="s">
        <v>52098</v>
      </c>
      <c r="O28555" s="1" t="s">
        <v>131</v>
      </c>
      <c r="P28555" s="1" t="s">
        <v>52099</v>
      </c>
    </row>
    <row r="28556" spans="7:16" ht="12.75" customHeight="1" x14ac:dyDescent="0.25">
      <c r="G28556" s="3" t="s">
        <v>8303</v>
      </c>
      <c r="J28556" s="1" t="s">
        <v>627</v>
      </c>
      <c r="K28556" s="1" t="s">
        <v>52100</v>
      </c>
      <c r="L28556" s="1" t="s">
        <v>29</v>
      </c>
      <c r="M28556" s="4" t="s">
        <v>50056</v>
      </c>
    </row>
    <row r="28557" spans="7:16" ht="12.75" customHeight="1" x14ac:dyDescent="0.25">
      <c r="H28557" s="3" t="s">
        <v>8303</v>
      </c>
      <c r="J28557" s="1" t="s">
        <v>627</v>
      </c>
      <c r="M28557" s="1" t="s">
        <v>52101</v>
      </c>
    </row>
    <row r="28558" spans="7:16" ht="12.75" customHeight="1" x14ac:dyDescent="0.25">
      <c r="H28558" s="3" t="s">
        <v>52102</v>
      </c>
      <c r="J28558" s="1" t="s">
        <v>52103</v>
      </c>
      <c r="M28558" s="1" t="s">
        <v>52104</v>
      </c>
    </row>
    <row r="28559" spans="7:16" ht="12.75" customHeight="1" x14ac:dyDescent="0.25">
      <c r="H28559" s="3" t="s">
        <v>52105</v>
      </c>
      <c r="J28559" s="1" t="s">
        <v>39894</v>
      </c>
      <c r="M28559" s="1" t="s">
        <v>52106</v>
      </c>
    </row>
    <row r="28560" spans="7:16" ht="12.75" customHeight="1" x14ac:dyDescent="0.25">
      <c r="H28560" s="3" t="s">
        <v>52107</v>
      </c>
      <c r="J28560" s="1" t="s">
        <v>34651</v>
      </c>
      <c r="M28560" s="1" t="s">
        <v>52108</v>
      </c>
    </row>
    <row r="28561" spans="6:16" ht="12.75" customHeight="1" x14ac:dyDescent="0.25">
      <c r="H28561" s="3" t="s">
        <v>3910</v>
      </c>
      <c r="J28561" s="1" t="s">
        <v>8201</v>
      </c>
      <c r="M28561" s="1" t="s">
        <v>52109</v>
      </c>
    </row>
    <row r="28562" spans="6:16" ht="12.75" customHeight="1" x14ac:dyDescent="0.25">
      <c r="H28562" s="3" t="s">
        <v>3797</v>
      </c>
      <c r="J28562" s="1" t="s">
        <v>627</v>
      </c>
      <c r="M28562" s="1" t="s">
        <v>52110</v>
      </c>
    </row>
    <row r="28563" spans="6:16" ht="12.75" customHeight="1" x14ac:dyDescent="0.25">
      <c r="G28563" s="3" t="s">
        <v>43818</v>
      </c>
      <c r="J28563" s="1" t="s">
        <v>22824</v>
      </c>
      <c r="K28563" s="1" t="s">
        <v>52111</v>
      </c>
      <c r="L28563" s="1" t="s">
        <v>29</v>
      </c>
      <c r="M28563" s="4" t="s">
        <v>8309</v>
      </c>
    </row>
    <row r="28564" spans="6:16" ht="12.75" customHeight="1" x14ac:dyDescent="0.25">
      <c r="G28564" s="3" t="s">
        <v>52112</v>
      </c>
      <c r="J28564" s="1" t="s">
        <v>44078</v>
      </c>
      <c r="K28564" s="1" t="s">
        <v>52113</v>
      </c>
      <c r="L28564" s="1" t="s">
        <v>29</v>
      </c>
      <c r="M28564" s="4" t="s">
        <v>5989</v>
      </c>
    </row>
    <row r="28565" spans="6:16" ht="12.75" customHeight="1" x14ac:dyDescent="0.25">
      <c r="F28565" s="3" t="s">
        <v>52114</v>
      </c>
      <c r="J28565" s="1" t="s">
        <v>3382</v>
      </c>
    </row>
    <row r="28566" spans="6:16" ht="12.75" customHeight="1" x14ac:dyDescent="0.25">
      <c r="G28566" s="3" t="s">
        <v>12253</v>
      </c>
      <c r="J28566" s="1" t="s">
        <v>627</v>
      </c>
      <c r="K28566" s="1" t="s">
        <v>52115</v>
      </c>
      <c r="L28566" s="1" t="s">
        <v>689</v>
      </c>
      <c r="M28566" s="4" t="s">
        <v>19872</v>
      </c>
      <c r="P28566" s="1" t="s">
        <v>52116</v>
      </c>
    </row>
    <row r="28567" spans="6:16" ht="12.75" customHeight="1" x14ac:dyDescent="0.25">
      <c r="H28567" s="3" t="s">
        <v>26352</v>
      </c>
      <c r="J28567" s="1" t="s">
        <v>9841</v>
      </c>
      <c r="M28567" s="1" t="s">
        <v>52117</v>
      </c>
    </row>
    <row r="28568" spans="6:16" ht="12.75" customHeight="1" x14ac:dyDescent="0.25">
      <c r="H28568" s="3" t="s">
        <v>12253</v>
      </c>
      <c r="J28568" s="1" t="s">
        <v>627</v>
      </c>
      <c r="M28568" s="1" t="s">
        <v>3596</v>
      </c>
    </row>
    <row r="28569" spans="6:16" ht="12.75" customHeight="1" x14ac:dyDescent="0.25">
      <c r="G28569" s="3" t="s">
        <v>772</v>
      </c>
      <c r="J28569" s="1" t="s">
        <v>4096</v>
      </c>
      <c r="K28569" s="1" t="s">
        <v>52118</v>
      </c>
      <c r="L28569" s="1" t="s">
        <v>689</v>
      </c>
      <c r="M28569" s="4" t="s">
        <v>4090</v>
      </c>
    </row>
    <row r="28570" spans="6:16" ht="12.75" customHeight="1" x14ac:dyDescent="0.25">
      <c r="G28570" s="3" t="s">
        <v>52119</v>
      </c>
      <c r="J28570" s="1" t="s">
        <v>627</v>
      </c>
      <c r="K28570" s="1" t="s">
        <v>52120</v>
      </c>
      <c r="L28570" s="1" t="s">
        <v>689</v>
      </c>
      <c r="M28570" s="4" t="s">
        <v>4906</v>
      </c>
    </row>
    <row r="28571" spans="6:16" ht="12.75" customHeight="1" x14ac:dyDescent="0.25">
      <c r="H28571" s="3" t="s">
        <v>37755</v>
      </c>
      <c r="J28571" s="1" t="s">
        <v>33452</v>
      </c>
      <c r="M28571" s="1" t="s">
        <v>52121</v>
      </c>
    </row>
    <row r="28572" spans="6:16" ht="12.75" customHeight="1" x14ac:dyDescent="0.25">
      <c r="H28572" s="3" t="s">
        <v>52119</v>
      </c>
      <c r="J28572" s="1" t="s">
        <v>627</v>
      </c>
      <c r="M28572" s="1" t="s">
        <v>52122</v>
      </c>
    </row>
    <row r="28573" spans="6:16" ht="12.75" customHeight="1" x14ac:dyDescent="0.25">
      <c r="H28573" s="3" t="s">
        <v>42749</v>
      </c>
      <c r="J28573" s="1" t="s">
        <v>43596</v>
      </c>
      <c r="M28573" s="1" t="s">
        <v>52123</v>
      </c>
    </row>
    <row r="28574" spans="6:16" ht="12.75" customHeight="1" x14ac:dyDescent="0.25">
      <c r="H28574" s="3" t="s">
        <v>6713</v>
      </c>
      <c r="J28574" s="1" t="s">
        <v>10667</v>
      </c>
      <c r="M28574" s="1" t="s">
        <v>52124</v>
      </c>
      <c r="O28574" s="1" t="s">
        <v>389</v>
      </c>
      <c r="P28574" s="1" t="s">
        <v>52125</v>
      </c>
    </row>
    <row r="28575" spans="6:16" ht="12.75" customHeight="1" x14ac:dyDescent="0.25">
      <c r="G28575" s="3" t="s">
        <v>29594</v>
      </c>
      <c r="J28575" s="1" t="s">
        <v>6121</v>
      </c>
      <c r="K28575" s="1" t="s">
        <v>52126</v>
      </c>
      <c r="L28575" s="1" t="s">
        <v>689</v>
      </c>
      <c r="M28575" s="4" t="s">
        <v>52127</v>
      </c>
      <c r="O28575" s="1" t="s">
        <v>48</v>
      </c>
      <c r="P28575" s="1" t="s">
        <v>52128</v>
      </c>
    </row>
    <row r="28576" spans="6:16" ht="12.75" customHeight="1" x14ac:dyDescent="0.25">
      <c r="H28576" s="3" t="s">
        <v>29594</v>
      </c>
      <c r="J28576" s="1" t="s">
        <v>6121</v>
      </c>
      <c r="M28576" s="1" t="s">
        <v>52129</v>
      </c>
    </row>
    <row r="28577" spans="7:16" ht="12.75" customHeight="1" x14ac:dyDescent="0.25">
      <c r="H28577" s="3" t="s">
        <v>6641</v>
      </c>
      <c r="J28577" s="1" t="s">
        <v>2653</v>
      </c>
      <c r="M28577" s="1" t="s">
        <v>23934</v>
      </c>
    </row>
    <row r="28578" spans="7:16" ht="12.75" customHeight="1" x14ac:dyDescent="0.25">
      <c r="H28578" s="3" t="s">
        <v>52130</v>
      </c>
      <c r="J28578" s="1" t="s">
        <v>5431</v>
      </c>
      <c r="M28578" s="1" t="s">
        <v>52131</v>
      </c>
    </row>
    <row r="28579" spans="7:16" ht="12.75" customHeight="1" x14ac:dyDescent="0.25">
      <c r="H28579" s="3" t="s">
        <v>52132</v>
      </c>
      <c r="J28579" s="1" t="s">
        <v>11245</v>
      </c>
      <c r="M28579" s="1" t="s">
        <v>35319</v>
      </c>
    </row>
    <row r="28580" spans="7:16" ht="12.75" customHeight="1" x14ac:dyDescent="0.25">
      <c r="H28580" s="3" t="s">
        <v>52133</v>
      </c>
      <c r="J28580" s="1" t="s">
        <v>40734</v>
      </c>
      <c r="M28580" s="1" t="s">
        <v>10691</v>
      </c>
    </row>
    <row r="28581" spans="7:16" ht="12.75" customHeight="1" x14ac:dyDescent="0.25">
      <c r="G28581" s="3" t="s">
        <v>52134</v>
      </c>
      <c r="J28581" s="1" t="s">
        <v>16229</v>
      </c>
      <c r="K28581" s="1" t="s">
        <v>52135</v>
      </c>
      <c r="L28581" s="1" t="s">
        <v>92</v>
      </c>
      <c r="M28581" s="4" t="s">
        <v>52136</v>
      </c>
      <c r="O28581" s="1" t="s">
        <v>31</v>
      </c>
      <c r="P28581" s="1" t="s">
        <v>52137</v>
      </c>
    </row>
    <row r="28582" spans="7:16" ht="12.75" customHeight="1" x14ac:dyDescent="0.25">
      <c r="H28582" s="3" t="s">
        <v>1769</v>
      </c>
      <c r="J28582" s="1" t="s">
        <v>11255</v>
      </c>
      <c r="M28582" s="1" t="s">
        <v>21472</v>
      </c>
    </row>
    <row r="28583" spans="7:16" ht="12.75" customHeight="1" x14ac:dyDescent="0.25">
      <c r="H28583" s="3" t="s">
        <v>10750</v>
      </c>
      <c r="J28583" s="1" t="s">
        <v>26053</v>
      </c>
      <c r="M28583" s="1" t="s">
        <v>21185</v>
      </c>
    </row>
    <row r="28584" spans="7:16" ht="12.75" customHeight="1" x14ac:dyDescent="0.25">
      <c r="H28584" s="3" t="s">
        <v>2006</v>
      </c>
      <c r="J28584" s="1" t="s">
        <v>11270</v>
      </c>
      <c r="M28584" s="1" t="s">
        <v>27146</v>
      </c>
    </row>
    <row r="28585" spans="7:16" ht="12.75" customHeight="1" x14ac:dyDescent="0.25">
      <c r="H28585" s="3" t="s">
        <v>32266</v>
      </c>
      <c r="J28585" s="1" t="s">
        <v>11270</v>
      </c>
      <c r="M28585" s="1" t="s">
        <v>52138</v>
      </c>
    </row>
    <row r="28586" spans="7:16" ht="12.75" customHeight="1" x14ac:dyDescent="0.25">
      <c r="H28586" s="3" t="s">
        <v>7423</v>
      </c>
      <c r="J28586" s="1" t="s">
        <v>1726</v>
      </c>
      <c r="M28586" s="1" t="s">
        <v>52139</v>
      </c>
    </row>
    <row r="28587" spans="7:16" ht="12.75" customHeight="1" x14ac:dyDescent="0.25">
      <c r="H28587" s="3" t="s">
        <v>52140</v>
      </c>
      <c r="J28587" s="1" t="s">
        <v>52141</v>
      </c>
      <c r="M28587" s="1" t="s">
        <v>52142</v>
      </c>
    </row>
    <row r="28588" spans="7:16" ht="12.75" customHeight="1" x14ac:dyDescent="0.25">
      <c r="H28588" s="3" t="s">
        <v>52143</v>
      </c>
      <c r="J28588" s="1" t="s">
        <v>1726</v>
      </c>
      <c r="M28588" s="1" t="s">
        <v>52144</v>
      </c>
    </row>
    <row r="28589" spans="7:16" ht="12.75" customHeight="1" x14ac:dyDescent="0.25">
      <c r="H28589" s="3" t="s">
        <v>52145</v>
      </c>
      <c r="J28589" s="1" t="s">
        <v>11867</v>
      </c>
      <c r="M28589" s="1" t="s">
        <v>1793</v>
      </c>
    </row>
    <row r="28590" spans="7:16" ht="12.75" customHeight="1" x14ac:dyDescent="0.25">
      <c r="H28590" s="3" t="s">
        <v>52146</v>
      </c>
      <c r="J28590" s="1" t="s">
        <v>8753</v>
      </c>
      <c r="M28590" s="1" t="s">
        <v>52147</v>
      </c>
    </row>
    <row r="28591" spans="7:16" ht="12.75" customHeight="1" x14ac:dyDescent="0.25">
      <c r="H28591" s="3" t="s">
        <v>2406</v>
      </c>
      <c r="J28591" s="1" t="s">
        <v>37650</v>
      </c>
      <c r="M28591" s="1" t="s">
        <v>21145</v>
      </c>
    </row>
    <row r="28592" spans="7:16" ht="12.75" customHeight="1" x14ac:dyDescent="0.25">
      <c r="H28592" s="3" t="s">
        <v>52148</v>
      </c>
      <c r="J28592" s="1" t="s">
        <v>5449</v>
      </c>
      <c r="M28592" s="1" t="s">
        <v>52149</v>
      </c>
    </row>
    <row r="28593" spans="6:16" ht="12.75" customHeight="1" x14ac:dyDescent="0.25">
      <c r="H28593" s="3" t="s">
        <v>52134</v>
      </c>
      <c r="J28593" s="1" t="s">
        <v>16229</v>
      </c>
      <c r="M28593" s="1" t="s">
        <v>52150</v>
      </c>
      <c r="O28593" s="1" t="s">
        <v>131</v>
      </c>
      <c r="P28593" s="1" t="s">
        <v>52151</v>
      </c>
    </row>
    <row r="28594" spans="6:16" ht="12.75" customHeight="1" x14ac:dyDescent="0.25">
      <c r="H28594" s="3" t="s">
        <v>9889</v>
      </c>
      <c r="J28594" s="1" t="s">
        <v>26053</v>
      </c>
      <c r="M28594" s="1" t="s">
        <v>5361</v>
      </c>
    </row>
    <row r="28595" spans="6:16" ht="12.75" customHeight="1" x14ac:dyDescent="0.25">
      <c r="H28595" s="3" t="s">
        <v>4830</v>
      </c>
      <c r="J28595" s="1" t="s">
        <v>8483</v>
      </c>
      <c r="M28595" s="1" t="s">
        <v>52152</v>
      </c>
    </row>
    <row r="28596" spans="6:16" ht="12.75" customHeight="1" x14ac:dyDescent="0.25">
      <c r="H28596" s="3" t="s">
        <v>26055</v>
      </c>
      <c r="J28596" s="1" t="s">
        <v>26053</v>
      </c>
      <c r="M28596" s="1" t="s">
        <v>52153</v>
      </c>
    </row>
    <row r="28597" spans="6:16" ht="12.75" customHeight="1" x14ac:dyDescent="0.25">
      <c r="H28597" s="3" t="s">
        <v>52154</v>
      </c>
      <c r="J28597" s="1" t="s">
        <v>52141</v>
      </c>
      <c r="M28597" s="1" t="s">
        <v>52155</v>
      </c>
    </row>
    <row r="28598" spans="6:16" ht="12.75" customHeight="1" x14ac:dyDescent="0.25">
      <c r="H28598" s="3" t="s">
        <v>26022</v>
      </c>
      <c r="J28598" s="1" t="s">
        <v>8481</v>
      </c>
      <c r="M28598" s="1" t="s">
        <v>52156</v>
      </c>
    </row>
    <row r="28599" spans="6:16" ht="12.75" customHeight="1" x14ac:dyDescent="0.25">
      <c r="H28599" s="3" t="s">
        <v>52157</v>
      </c>
      <c r="J28599" s="1" t="s">
        <v>52158</v>
      </c>
      <c r="M28599" s="1" t="s">
        <v>52159</v>
      </c>
    </row>
    <row r="28600" spans="6:16" ht="12.75" customHeight="1" x14ac:dyDescent="0.25">
      <c r="H28600" s="3" t="s">
        <v>52160</v>
      </c>
      <c r="J28600" s="1" t="s">
        <v>52141</v>
      </c>
      <c r="M28600" s="1" t="s">
        <v>42025</v>
      </c>
    </row>
    <row r="28601" spans="6:16" ht="12.75" customHeight="1" x14ac:dyDescent="0.25">
      <c r="H28601" s="3" t="s">
        <v>52161</v>
      </c>
      <c r="J28601" s="1" t="s">
        <v>8481</v>
      </c>
      <c r="M28601" s="1" t="s">
        <v>52162</v>
      </c>
    </row>
    <row r="28602" spans="6:16" ht="12.75" customHeight="1" x14ac:dyDescent="0.25">
      <c r="H28602" s="3" t="s">
        <v>5460</v>
      </c>
      <c r="J28602" s="1" t="s">
        <v>18079</v>
      </c>
      <c r="M28602" s="1" t="s">
        <v>52163</v>
      </c>
    </row>
    <row r="28603" spans="6:16" ht="12.75" customHeight="1" x14ac:dyDescent="0.25">
      <c r="G28603" s="3" t="s">
        <v>52164</v>
      </c>
      <c r="J28603" s="1" t="s">
        <v>52062</v>
      </c>
      <c r="K28603" s="1" t="s">
        <v>52165</v>
      </c>
      <c r="L28603" s="1" t="s">
        <v>689</v>
      </c>
      <c r="M28603" s="4" t="s">
        <v>52166</v>
      </c>
    </row>
    <row r="28604" spans="6:16" ht="12.75" customHeight="1" x14ac:dyDescent="0.25">
      <c r="F28604" s="3" t="s">
        <v>52167</v>
      </c>
      <c r="J28604" s="1" t="s">
        <v>631</v>
      </c>
    </row>
    <row r="28605" spans="6:16" ht="12.75" customHeight="1" x14ac:dyDescent="0.25">
      <c r="G28605" s="3" t="s">
        <v>52168</v>
      </c>
      <c r="J28605" s="1" t="s">
        <v>52169</v>
      </c>
      <c r="K28605" s="1" t="s">
        <v>52170</v>
      </c>
      <c r="L28605" s="1" t="s">
        <v>29</v>
      </c>
      <c r="M28605" s="4" t="s">
        <v>52171</v>
      </c>
    </row>
    <row r="28606" spans="6:16" ht="12.75" customHeight="1" x14ac:dyDescent="0.25">
      <c r="G28606" s="3" t="s">
        <v>52172</v>
      </c>
      <c r="J28606" s="1" t="s">
        <v>34681</v>
      </c>
      <c r="K28606" s="1" t="s">
        <v>52173</v>
      </c>
      <c r="L28606" s="1" t="s">
        <v>29</v>
      </c>
      <c r="M28606" s="4" t="s">
        <v>43705</v>
      </c>
    </row>
    <row r="28607" spans="6:16" ht="12.75" customHeight="1" x14ac:dyDescent="0.25">
      <c r="G28607" s="3" t="s">
        <v>52174</v>
      </c>
      <c r="J28607" s="1" t="s">
        <v>21305</v>
      </c>
      <c r="K28607" s="1" t="s">
        <v>52175</v>
      </c>
      <c r="L28607" s="1" t="s">
        <v>29</v>
      </c>
      <c r="M28607" s="4" t="s">
        <v>7977</v>
      </c>
    </row>
    <row r="28608" spans="6:16" ht="12.75" customHeight="1" x14ac:dyDescent="0.25">
      <c r="H28608" s="3" t="s">
        <v>52174</v>
      </c>
      <c r="J28608" s="1" t="s">
        <v>21305</v>
      </c>
      <c r="M28608" s="1" t="s">
        <v>19882</v>
      </c>
    </row>
    <row r="28609" spans="6:16" ht="12.75" customHeight="1" x14ac:dyDescent="0.25">
      <c r="H28609" s="3" t="s">
        <v>4161</v>
      </c>
      <c r="J28609" s="1" t="s">
        <v>2140</v>
      </c>
      <c r="M28609" s="1" t="s">
        <v>50096</v>
      </c>
    </row>
    <row r="28610" spans="6:16" ht="12.75" customHeight="1" x14ac:dyDescent="0.25">
      <c r="G28610" s="3" t="s">
        <v>22823</v>
      </c>
      <c r="J28610" s="1" t="s">
        <v>14226</v>
      </c>
      <c r="K28610" s="1" t="s">
        <v>52176</v>
      </c>
      <c r="L28610" s="1" t="s">
        <v>29</v>
      </c>
      <c r="M28610" s="4" t="s">
        <v>1940</v>
      </c>
      <c r="O28610" s="1" t="s">
        <v>824</v>
      </c>
      <c r="P28610" s="1" t="s">
        <v>52177</v>
      </c>
    </row>
    <row r="28611" spans="6:16" ht="12.75" customHeight="1" x14ac:dyDescent="0.25">
      <c r="H28611" s="3" t="s">
        <v>22823</v>
      </c>
      <c r="J28611" s="1" t="s">
        <v>14226</v>
      </c>
      <c r="M28611" s="1" t="s">
        <v>52178</v>
      </c>
    </row>
    <row r="28612" spans="6:16" ht="12.75" customHeight="1" x14ac:dyDescent="0.25">
      <c r="H28612" s="3" t="s">
        <v>52179</v>
      </c>
      <c r="J28612" s="1" t="s">
        <v>52180</v>
      </c>
      <c r="M28612" s="1" t="s">
        <v>52181</v>
      </c>
    </row>
    <row r="28613" spans="6:16" ht="12.75" customHeight="1" x14ac:dyDescent="0.25">
      <c r="H28613" s="3" t="s">
        <v>52182</v>
      </c>
      <c r="J28613" s="1" t="s">
        <v>52183</v>
      </c>
      <c r="M28613" s="1" t="s">
        <v>22819</v>
      </c>
    </row>
    <row r="28614" spans="6:16" ht="12.75" customHeight="1" x14ac:dyDescent="0.25">
      <c r="G28614" s="3" t="s">
        <v>52184</v>
      </c>
      <c r="J28614" s="1" t="s">
        <v>627</v>
      </c>
      <c r="K28614" s="1" t="s">
        <v>52185</v>
      </c>
      <c r="L28614" s="1" t="s">
        <v>29</v>
      </c>
      <c r="M28614" s="4" t="s">
        <v>3682</v>
      </c>
    </row>
    <row r="28615" spans="6:16" ht="12.75" customHeight="1" x14ac:dyDescent="0.25">
      <c r="H28615" s="3" t="s">
        <v>52186</v>
      </c>
      <c r="J28615" s="1" t="s">
        <v>52187</v>
      </c>
      <c r="M28615" s="1" t="s">
        <v>52188</v>
      </c>
    </row>
    <row r="28616" spans="6:16" ht="12.75" customHeight="1" x14ac:dyDescent="0.25">
      <c r="H28616" s="3" t="s">
        <v>52184</v>
      </c>
      <c r="J28616" s="1" t="s">
        <v>627</v>
      </c>
      <c r="M28616" s="1" t="s">
        <v>52189</v>
      </c>
    </row>
    <row r="28617" spans="6:16" ht="12.75" customHeight="1" x14ac:dyDescent="0.25">
      <c r="G28617" s="3" t="s">
        <v>4180</v>
      </c>
      <c r="J28617" s="1" t="s">
        <v>14226</v>
      </c>
      <c r="K28617" s="1" t="s">
        <v>52190</v>
      </c>
      <c r="L28617" s="1" t="s">
        <v>29</v>
      </c>
      <c r="M28617" s="4" t="s">
        <v>5286</v>
      </c>
    </row>
    <row r="28618" spans="6:16" ht="12.75" customHeight="1" x14ac:dyDescent="0.25">
      <c r="H28618" s="3" t="s">
        <v>4180</v>
      </c>
      <c r="J28618" s="1" t="s">
        <v>14226</v>
      </c>
      <c r="M28618" s="1" t="s">
        <v>52191</v>
      </c>
    </row>
    <row r="28619" spans="6:16" ht="12.75" customHeight="1" x14ac:dyDescent="0.25">
      <c r="H28619" s="3" t="s">
        <v>52192</v>
      </c>
      <c r="J28619" s="1" t="s">
        <v>38417</v>
      </c>
      <c r="M28619" s="1" t="s">
        <v>34695</v>
      </c>
    </row>
    <row r="28620" spans="6:16" ht="12.75" customHeight="1" x14ac:dyDescent="0.25">
      <c r="H28620" s="3" t="s">
        <v>50094</v>
      </c>
      <c r="J28620" s="1" t="s">
        <v>52193</v>
      </c>
      <c r="M28620" s="1" t="s">
        <v>43834</v>
      </c>
    </row>
    <row r="28621" spans="6:16" ht="12.75" customHeight="1" x14ac:dyDescent="0.25">
      <c r="H28621" s="3" t="s">
        <v>44135</v>
      </c>
      <c r="J28621" s="1" t="s">
        <v>52194</v>
      </c>
      <c r="M28621" s="1" t="s">
        <v>52195</v>
      </c>
    </row>
    <row r="28622" spans="6:16" ht="12.75" customHeight="1" x14ac:dyDescent="0.25">
      <c r="F28622" s="3" t="s">
        <v>52196</v>
      </c>
      <c r="J28622" s="1" t="s">
        <v>22782</v>
      </c>
    </row>
    <row r="28623" spans="6:16" ht="12.75" customHeight="1" x14ac:dyDescent="0.25">
      <c r="G28623" s="3" t="s">
        <v>2142</v>
      </c>
      <c r="J28623" s="1" t="s">
        <v>49034</v>
      </c>
      <c r="K28623" s="1" t="s">
        <v>52197</v>
      </c>
      <c r="L28623" s="1" t="s">
        <v>29</v>
      </c>
      <c r="M28623" s="4" t="s">
        <v>5286</v>
      </c>
    </row>
    <row r="28624" spans="6:16" ht="12.75" customHeight="1" x14ac:dyDescent="0.25">
      <c r="H28624" s="3" t="s">
        <v>52198</v>
      </c>
      <c r="J28624" s="1" t="s">
        <v>50693</v>
      </c>
      <c r="M28624" s="1" t="s">
        <v>4937</v>
      </c>
    </row>
    <row r="28625" spans="6:16" ht="12.75" customHeight="1" x14ac:dyDescent="0.25">
      <c r="H28625" s="3" t="s">
        <v>23047</v>
      </c>
      <c r="J28625" s="1" t="s">
        <v>52199</v>
      </c>
      <c r="M28625" s="1" t="s">
        <v>20359</v>
      </c>
    </row>
    <row r="28626" spans="6:16" ht="12.75" customHeight="1" x14ac:dyDescent="0.25">
      <c r="H28626" s="3" t="s">
        <v>2142</v>
      </c>
      <c r="J28626" s="1" t="s">
        <v>49034</v>
      </c>
      <c r="M28626" s="1" t="s">
        <v>52200</v>
      </c>
    </row>
    <row r="28627" spans="6:16" ht="12.75" customHeight="1" x14ac:dyDescent="0.25">
      <c r="F28627" s="3" t="s">
        <v>52201</v>
      </c>
      <c r="J28627" s="1" t="s">
        <v>4827</v>
      </c>
    </row>
    <row r="28628" spans="6:16" ht="12.75" customHeight="1" x14ac:dyDescent="0.25">
      <c r="G28628" s="3" t="s">
        <v>52202</v>
      </c>
      <c r="J28628" s="1" t="s">
        <v>52062</v>
      </c>
      <c r="K28628" s="1" t="s">
        <v>52203</v>
      </c>
      <c r="L28628" s="1" t="s">
        <v>29</v>
      </c>
      <c r="M28628" s="4" t="s">
        <v>3672</v>
      </c>
    </row>
    <row r="28629" spans="6:16" ht="12.75" customHeight="1" x14ac:dyDescent="0.25">
      <c r="H28629" s="3" t="s">
        <v>20739</v>
      </c>
      <c r="J28629" s="1" t="s">
        <v>35111</v>
      </c>
      <c r="M28629" s="1" t="s">
        <v>41089</v>
      </c>
    </row>
    <row r="28630" spans="6:16" ht="12.75" customHeight="1" x14ac:dyDescent="0.25">
      <c r="H28630" s="3" t="s">
        <v>52202</v>
      </c>
      <c r="J28630" s="1" t="s">
        <v>52062</v>
      </c>
      <c r="M28630" s="1" t="s">
        <v>52204</v>
      </c>
    </row>
    <row r="28631" spans="6:16" ht="12.75" customHeight="1" x14ac:dyDescent="0.25">
      <c r="H28631" s="3" t="s">
        <v>52205</v>
      </c>
      <c r="J28631" s="1" t="s">
        <v>20365</v>
      </c>
      <c r="M28631" s="1" t="s">
        <v>52206</v>
      </c>
    </row>
    <row r="28632" spans="6:16" ht="12.75" customHeight="1" x14ac:dyDescent="0.25">
      <c r="G28632" s="3" t="s">
        <v>42810</v>
      </c>
      <c r="J28632" s="1" t="s">
        <v>20365</v>
      </c>
      <c r="K28632" s="1" t="s">
        <v>52207</v>
      </c>
      <c r="L28632" s="1" t="s">
        <v>29</v>
      </c>
      <c r="M28632" s="4" t="s">
        <v>52208</v>
      </c>
      <c r="O28632" s="1" t="s">
        <v>131</v>
      </c>
      <c r="P28632" s="1" t="s">
        <v>52209</v>
      </c>
    </row>
    <row r="28633" spans="6:16" ht="12.75" customHeight="1" x14ac:dyDescent="0.25">
      <c r="G28633" s="3" t="s">
        <v>52210</v>
      </c>
      <c r="J28633" s="1" t="s">
        <v>40688</v>
      </c>
      <c r="K28633" s="1" t="s">
        <v>52211</v>
      </c>
      <c r="L28633" s="1" t="s">
        <v>29</v>
      </c>
      <c r="M28633" s="4" t="s">
        <v>1284</v>
      </c>
      <c r="O28633" s="1" t="s">
        <v>824</v>
      </c>
      <c r="P28633" s="1" t="s">
        <v>52212</v>
      </c>
    </row>
    <row r="28634" spans="6:16" ht="12.75" customHeight="1" x14ac:dyDescent="0.25">
      <c r="H28634" s="3" t="s">
        <v>52210</v>
      </c>
      <c r="J28634" s="1" t="s">
        <v>40688</v>
      </c>
      <c r="M28634" s="1" t="s">
        <v>52213</v>
      </c>
    </row>
    <row r="28635" spans="6:16" ht="12.75" customHeight="1" x14ac:dyDescent="0.25">
      <c r="H28635" s="3" t="s">
        <v>49634</v>
      </c>
      <c r="J28635" s="1" t="s">
        <v>44589</v>
      </c>
      <c r="M28635" s="1" t="s">
        <v>36765</v>
      </c>
    </row>
    <row r="28636" spans="6:16" ht="12.75" customHeight="1" x14ac:dyDescent="0.25">
      <c r="G28636" s="3" t="s">
        <v>52214</v>
      </c>
      <c r="J28636" s="1" t="s">
        <v>26949</v>
      </c>
      <c r="K28636" s="1" t="s">
        <v>52215</v>
      </c>
      <c r="L28636" s="1" t="s">
        <v>29</v>
      </c>
      <c r="M28636" s="4" t="s">
        <v>52216</v>
      </c>
      <c r="O28636" s="1" t="s">
        <v>7138</v>
      </c>
      <c r="P28636" s="1" t="s">
        <v>52217</v>
      </c>
    </row>
    <row r="28637" spans="6:16" ht="12.75" customHeight="1" x14ac:dyDescent="0.25">
      <c r="G28637" s="3" t="s">
        <v>6586</v>
      </c>
      <c r="J28637" s="1" t="s">
        <v>627</v>
      </c>
      <c r="K28637" s="1" t="s">
        <v>52218</v>
      </c>
      <c r="L28637" s="1" t="s">
        <v>29</v>
      </c>
      <c r="M28637" s="4" t="s">
        <v>5981</v>
      </c>
    </row>
    <row r="28638" spans="6:16" ht="12.75" customHeight="1" x14ac:dyDescent="0.25">
      <c r="H28638" s="3" t="s">
        <v>16184</v>
      </c>
      <c r="J28638" s="1" t="s">
        <v>20365</v>
      </c>
      <c r="M28638" s="1" t="s">
        <v>2154</v>
      </c>
    </row>
    <row r="28639" spans="6:16" ht="12.75" customHeight="1" x14ac:dyDescent="0.25">
      <c r="H28639" s="3" t="s">
        <v>6586</v>
      </c>
      <c r="J28639" s="1" t="s">
        <v>627</v>
      </c>
      <c r="M28639" s="1" t="s">
        <v>41994</v>
      </c>
    </row>
    <row r="28640" spans="6:16" ht="12.75" customHeight="1" x14ac:dyDescent="0.25">
      <c r="G28640" s="3" t="s">
        <v>52219</v>
      </c>
      <c r="J28640" s="1" t="s">
        <v>44424</v>
      </c>
      <c r="K28640" s="1" t="s">
        <v>52220</v>
      </c>
      <c r="L28640" s="1" t="s">
        <v>29</v>
      </c>
      <c r="M28640" s="4" t="s">
        <v>52221</v>
      </c>
    </row>
    <row r="28641" spans="7:16" ht="12.75" customHeight="1" x14ac:dyDescent="0.25">
      <c r="G28641" s="3" t="s">
        <v>45502</v>
      </c>
      <c r="J28641" s="1" t="s">
        <v>4831</v>
      </c>
      <c r="K28641" s="1" t="s">
        <v>52222</v>
      </c>
      <c r="L28641" s="1" t="s">
        <v>29</v>
      </c>
      <c r="M28641" s="4" t="s">
        <v>22850</v>
      </c>
    </row>
    <row r="28642" spans="7:16" ht="12.75" customHeight="1" x14ac:dyDescent="0.25">
      <c r="H28642" s="3" t="s">
        <v>45502</v>
      </c>
      <c r="J28642" s="1" t="s">
        <v>4831</v>
      </c>
      <c r="M28642" s="1" t="s">
        <v>52223</v>
      </c>
    </row>
    <row r="28643" spans="7:16" ht="12.75" customHeight="1" x14ac:dyDescent="0.25">
      <c r="H28643" s="3" t="s">
        <v>19747</v>
      </c>
      <c r="J28643" s="1" t="s">
        <v>2200</v>
      </c>
      <c r="M28643" s="1" t="s">
        <v>52224</v>
      </c>
    </row>
    <row r="28644" spans="7:16" ht="12.75" customHeight="1" x14ac:dyDescent="0.25">
      <c r="H28644" s="3" t="s">
        <v>5632</v>
      </c>
      <c r="J28644" s="1" t="s">
        <v>43956</v>
      </c>
      <c r="M28644" s="1" t="s">
        <v>4937</v>
      </c>
    </row>
    <row r="28645" spans="7:16" ht="12.75" customHeight="1" x14ac:dyDescent="0.25">
      <c r="H28645" s="3" t="s">
        <v>2160</v>
      </c>
      <c r="J28645" s="1" t="s">
        <v>12954</v>
      </c>
      <c r="M28645" s="1" t="s">
        <v>52225</v>
      </c>
    </row>
    <row r="28646" spans="7:16" ht="12.75" customHeight="1" x14ac:dyDescent="0.25">
      <c r="G28646" s="3" t="s">
        <v>3828</v>
      </c>
      <c r="J28646" s="1" t="s">
        <v>8537</v>
      </c>
      <c r="K28646" s="1" t="s">
        <v>52226</v>
      </c>
      <c r="L28646" s="1" t="s">
        <v>29</v>
      </c>
      <c r="M28646" s="4" t="s">
        <v>34855</v>
      </c>
      <c r="O28646" s="1" t="s">
        <v>48</v>
      </c>
      <c r="P28646" s="1" t="s">
        <v>52227</v>
      </c>
    </row>
    <row r="28647" spans="7:16" ht="12.75" customHeight="1" x14ac:dyDescent="0.25">
      <c r="H28647" s="3" t="s">
        <v>3828</v>
      </c>
      <c r="J28647" s="1" t="s">
        <v>8537</v>
      </c>
      <c r="M28647" s="1" t="s">
        <v>52228</v>
      </c>
    </row>
    <row r="28648" spans="7:16" ht="12.75" customHeight="1" x14ac:dyDescent="0.25">
      <c r="H28648" s="3" t="s">
        <v>52229</v>
      </c>
      <c r="J28648" s="1" t="s">
        <v>52230</v>
      </c>
      <c r="M28648" s="1" t="s">
        <v>52231</v>
      </c>
      <c r="O28648" s="1" t="s">
        <v>131</v>
      </c>
      <c r="P28648" s="1" t="s">
        <v>52232</v>
      </c>
    </row>
    <row r="28649" spans="7:16" ht="12.75" customHeight="1" x14ac:dyDescent="0.25">
      <c r="G28649" s="3" t="s">
        <v>4934</v>
      </c>
      <c r="J28649" s="1" t="s">
        <v>52233</v>
      </c>
      <c r="K28649" s="1" t="s">
        <v>52234</v>
      </c>
      <c r="L28649" s="1" t="s">
        <v>29</v>
      </c>
      <c r="M28649" s="4" t="s">
        <v>42306</v>
      </c>
    </row>
    <row r="28650" spans="7:16" ht="12.75" customHeight="1" x14ac:dyDescent="0.25">
      <c r="G28650" s="3" t="s">
        <v>52235</v>
      </c>
      <c r="J28650" s="1" t="s">
        <v>47069</v>
      </c>
      <c r="K28650" s="1" t="s">
        <v>52236</v>
      </c>
      <c r="L28650" s="1" t="s">
        <v>29</v>
      </c>
      <c r="M28650" s="4" t="s">
        <v>8182</v>
      </c>
    </row>
    <row r="28651" spans="7:16" ht="12.75" customHeight="1" x14ac:dyDescent="0.25">
      <c r="G28651" s="3" t="s">
        <v>2142</v>
      </c>
      <c r="J28651" s="1" t="s">
        <v>22759</v>
      </c>
      <c r="K28651" s="1" t="s">
        <v>52237</v>
      </c>
      <c r="L28651" s="1" t="s">
        <v>29</v>
      </c>
      <c r="M28651" s="4" t="s">
        <v>52238</v>
      </c>
    </row>
    <row r="28652" spans="7:16" ht="12.75" customHeight="1" x14ac:dyDescent="0.25">
      <c r="H28652" s="3" t="s">
        <v>42168</v>
      </c>
      <c r="J28652" s="1" t="s">
        <v>3232</v>
      </c>
      <c r="M28652" s="1" t="s">
        <v>52239</v>
      </c>
    </row>
    <row r="28653" spans="7:16" ht="12.75" customHeight="1" x14ac:dyDescent="0.25">
      <c r="H28653" s="3" t="s">
        <v>2142</v>
      </c>
      <c r="J28653" s="1" t="s">
        <v>22759</v>
      </c>
      <c r="M28653" s="1" t="s">
        <v>52240</v>
      </c>
    </row>
    <row r="28654" spans="7:16" ht="12.75" customHeight="1" x14ac:dyDescent="0.25">
      <c r="G28654" s="3" t="s">
        <v>4235</v>
      </c>
      <c r="J28654" s="1" t="s">
        <v>627</v>
      </c>
      <c r="K28654" s="1" t="s">
        <v>52241</v>
      </c>
      <c r="L28654" s="1" t="s">
        <v>29</v>
      </c>
      <c r="M28654" s="4" t="s">
        <v>34740</v>
      </c>
      <c r="O28654" s="1" t="s">
        <v>131</v>
      </c>
      <c r="P28654" s="1" t="s">
        <v>52242</v>
      </c>
    </row>
    <row r="28655" spans="7:16" ht="12.75" customHeight="1" x14ac:dyDescent="0.25">
      <c r="G28655" s="3" t="s">
        <v>24312</v>
      </c>
      <c r="J28655" s="1" t="s">
        <v>4831</v>
      </c>
      <c r="K28655" s="1" t="s">
        <v>52243</v>
      </c>
      <c r="L28655" s="1" t="s">
        <v>29</v>
      </c>
      <c r="M28655" s="4" t="s">
        <v>34855</v>
      </c>
    </row>
    <row r="28656" spans="7:16" ht="12.75" customHeight="1" x14ac:dyDescent="0.25">
      <c r="H28656" s="3" t="s">
        <v>24312</v>
      </c>
      <c r="J28656" s="1" t="s">
        <v>4831</v>
      </c>
      <c r="M28656" s="1" t="s">
        <v>52244</v>
      </c>
      <c r="O28656" s="1" t="s">
        <v>131</v>
      </c>
      <c r="P28656" s="1" t="s">
        <v>52245</v>
      </c>
    </row>
    <row r="28657" spans="7:16" ht="12.75" customHeight="1" x14ac:dyDescent="0.25">
      <c r="H28657" s="3" t="s">
        <v>43937</v>
      </c>
      <c r="J28657" s="1" t="s">
        <v>52246</v>
      </c>
      <c r="M28657" s="1" t="s">
        <v>34645</v>
      </c>
    </row>
    <row r="28658" spans="7:16" ht="12.75" customHeight="1" x14ac:dyDescent="0.25">
      <c r="G28658" s="3" t="s">
        <v>52247</v>
      </c>
      <c r="J28658" s="1" t="s">
        <v>19298</v>
      </c>
      <c r="K28658" s="1" t="s">
        <v>52248</v>
      </c>
      <c r="L28658" s="1" t="s">
        <v>29</v>
      </c>
      <c r="M28658" s="4" t="s">
        <v>4937</v>
      </c>
    </row>
    <row r="28659" spans="7:16" ht="12.75" customHeight="1" x14ac:dyDescent="0.25">
      <c r="G28659" s="3" t="s">
        <v>52249</v>
      </c>
      <c r="J28659" s="1" t="s">
        <v>14226</v>
      </c>
      <c r="K28659" s="1" t="s">
        <v>52250</v>
      </c>
      <c r="L28659" s="1" t="s">
        <v>29</v>
      </c>
      <c r="M28659" s="4" t="s">
        <v>25150</v>
      </c>
    </row>
    <row r="28660" spans="7:16" ht="12.75" customHeight="1" x14ac:dyDescent="0.25">
      <c r="G28660" s="3" t="s">
        <v>34856</v>
      </c>
      <c r="J28660" s="1" t="s">
        <v>50171</v>
      </c>
      <c r="K28660" s="1" t="s">
        <v>52251</v>
      </c>
      <c r="L28660" s="1" t="s">
        <v>29</v>
      </c>
      <c r="M28660" s="4" t="s">
        <v>4203</v>
      </c>
      <c r="O28660" s="1" t="s">
        <v>48</v>
      </c>
      <c r="P28660" s="1" t="s">
        <v>52252</v>
      </c>
    </row>
    <row r="28661" spans="7:16" ht="12.75" customHeight="1" x14ac:dyDescent="0.25">
      <c r="G28661" s="3" t="s">
        <v>14264</v>
      </c>
      <c r="J28661" s="1" t="s">
        <v>20365</v>
      </c>
      <c r="K28661" s="1" t="s">
        <v>52253</v>
      </c>
      <c r="L28661" s="1" t="s">
        <v>29</v>
      </c>
      <c r="M28661" s="4" t="s">
        <v>52254</v>
      </c>
      <c r="O28661" s="1" t="s">
        <v>48</v>
      </c>
      <c r="P28661" s="1" t="s">
        <v>52255</v>
      </c>
    </row>
    <row r="28662" spans="7:16" ht="12.75" customHeight="1" x14ac:dyDescent="0.25">
      <c r="H28662" s="3" t="s">
        <v>14264</v>
      </c>
      <c r="J28662" s="1" t="s">
        <v>20365</v>
      </c>
      <c r="M28662" s="1" t="s">
        <v>52256</v>
      </c>
    </row>
    <row r="28663" spans="7:16" ht="12.75" customHeight="1" x14ac:dyDescent="0.25">
      <c r="H28663" s="3" t="s">
        <v>2271</v>
      </c>
      <c r="J28663" s="1" t="s">
        <v>52257</v>
      </c>
      <c r="M28663" s="1" t="s">
        <v>22801</v>
      </c>
    </row>
    <row r="28664" spans="7:16" ht="12.75" customHeight="1" x14ac:dyDescent="0.25">
      <c r="G28664" s="3" t="s">
        <v>44687</v>
      </c>
      <c r="J28664" s="1" t="s">
        <v>52258</v>
      </c>
      <c r="K28664" s="1" t="s">
        <v>52259</v>
      </c>
      <c r="L28664" s="1" t="s">
        <v>29</v>
      </c>
      <c r="M28664" s="4" t="s">
        <v>20737</v>
      </c>
    </row>
    <row r="28665" spans="7:16" ht="12.75" customHeight="1" x14ac:dyDescent="0.25">
      <c r="G28665" s="3" t="s">
        <v>9372</v>
      </c>
      <c r="J28665" s="1" t="s">
        <v>40580</v>
      </c>
      <c r="K28665" s="1" t="s">
        <v>52260</v>
      </c>
      <c r="L28665" s="1" t="s">
        <v>29</v>
      </c>
      <c r="M28665" s="4" t="s">
        <v>52261</v>
      </c>
    </row>
    <row r="28666" spans="7:16" ht="12.75" customHeight="1" x14ac:dyDescent="0.25">
      <c r="G28666" s="3" t="s">
        <v>1107</v>
      </c>
      <c r="J28666" s="1" t="s">
        <v>627</v>
      </c>
      <c r="K28666" s="1" t="s">
        <v>52262</v>
      </c>
      <c r="L28666" s="1" t="s">
        <v>29</v>
      </c>
      <c r="M28666" s="4" t="s">
        <v>52263</v>
      </c>
    </row>
    <row r="28667" spans="7:16" ht="12.75" customHeight="1" x14ac:dyDescent="0.25">
      <c r="G28667" s="3" t="s">
        <v>52264</v>
      </c>
      <c r="J28667" s="1" t="s">
        <v>8233</v>
      </c>
      <c r="K28667" s="1" t="s">
        <v>52265</v>
      </c>
      <c r="L28667" s="1" t="s">
        <v>29</v>
      </c>
      <c r="M28667" s="4" t="s">
        <v>52266</v>
      </c>
      <c r="O28667" s="1" t="s">
        <v>48</v>
      </c>
      <c r="P28667" s="1" t="s">
        <v>52267</v>
      </c>
    </row>
    <row r="28668" spans="7:16" ht="12.75" customHeight="1" x14ac:dyDescent="0.25">
      <c r="G28668" s="3" t="s">
        <v>50151</v>
      </c>
      <c r="J28668" s="1" t="s">
        <v>9349</v>
      </c>
      <c r="K28668" s="1" t="s">
        <v>52268</v>
      </c>
      <c r="L28668" s="1" t="s">
        <v>29</v>
      </c>
      <c r="M28668" s="4" t="s">
        <v>18173</v>
      </c>
    </row>
    <row r="28669" spans="7:16" ht="12.75" customHeight="1" x14ac:dyDescent="0.25">
      <c r="H28669" s="3" t="s">
        <v>52269</v>
      </c>
      <c r="J28669" s="1" t="s">
        <v>52270</v>
      </c>
      <c r="M28669" s="1" t="s">
        <v>52271</v>
      </c>
    </row>
    <row r="28670" spans="7:16" ht="12.75" customHeight="1" x14ac:dyDescent="0.25">
      <c r="H28670" s="3" t="s">
        <v>21022</v>
      </c>
      <c r="J28670" s="1" t="s">
        <v>22746</v>
      </c>
      <c r="M28670" s="1" t="s">
        <v>52272</v>
      </c>
    </row>
    <row r="28671" spans="7:16" ht="12.75" customHeight="1" x14ac:dyDescent="0.25">
      <c r="H28671" s="3" t="s">
        <v>50151</v>
      </c>
      <c r="J28671" s="1" t="s">
        <v>9349</v>
      </c>
      <c r="M28671" s="1" t="s">
        <v>52273</v>
      </c>
      <c r="O28671" s="1" t="s">
        <v>31</v>
      </c>
      <c r="P28671" s="1" t="s">
        <v>52274</v>
      </c>
    </row>
    <row r="28672" spans="7:16" ht="12.75" customHeight="1" x14ac:dyDescent="0.25">
      <c r="G28672" s="3" t="s">
        <v>3818</v>
      </c>
      <c r="J28672" s="1" t="s">
        <v>42295</v>
      </c>
      <c r="K28672" s="1" t="s">
        <v>52275</v>
      </c>
      <c r="L28672" s="1" t="s">
        <v>29</v>
      </c>
      <c r="M28672" s="4" t="s">
        <v>52276</v>
      </c>
    </row>
    <row r="28673" spans="7:16" ht="12.75" customHeight="1" x14ac:dyDescent="0.25">
      <c r="H28673" s="3" t="s">
        <v>3818</v>
      </c>
      <c r="J28673" s="1" t="s">
        <v>42295</v>
      </c>
      <c r="M28673" s="1" t="s">
        <v>52277</v>
      </c>
    </row>
    <row r="28674" spans="7:16" ht="12.75" customHeight="1" x14ac:dyDescent="0.25">
      <c r="H28674" s="3" t="s">
        <v>52278</v>
      </c>
      <c r="J28674" s="1" t="s">
        <v>35593</v>
      </c>
      <c r="M28674" s="1" t="s">
        <v>10807</v>
      </c>
      <c r="O28674" s="1" t="s">
        <v>1789</v>
      </c>
      <c r="P28674" s="3" t="s">
        <v>52279</v>
      </c>
    </row>
    <row r="28675" spans="7:16" ht="12.75" customHeight="1" x14ac:dyDescent="0.25">
      <c r="G28675" s="3" t="s">
        <v>3525</v>
      </c>
      <c r="J28675" s="1" t="s">
        <v>3924</v>
      </c>
      <c r="K28675" s="1" t="s">
        <v>52280</v>
      </c>
      <c r="L28675" s="1" t="s">
        <v>29</v>
      </c>
      <c r="M28675" s="4" t="s">
        <v>41746</v>
      </c>
    </row>
    <row r="28676" spans="7:16" ht="12.75" customHeight="1" x14ac:dyDescent="0.25">
      <c r="G28676" s="3" t="s">
        <v>52281</v>
      </c>
      <c r="J28676" s="1" t="s">
        <v>12377</v>
      </c>
      <c r="K28676" s="1" t="s">
        <v>52282</v>
      </c>
      <c r="L28676" s="1" t="s">
        <v>29</v>
      </c>
      <c r="M28676" s="4" t="s">
        <v>52283</v>
      </c>
    </row>
    <row r="28677" spans="7:16" ht="12.75" customHeight="1" x14ac:dyDescent="0.25">
      <c r="G28677" s="3" t="s">
        <v>52284</v>
      </c>
      <c r="J28677" s="1" t="s">
        <v>697</v>
      </c>
      <c r="K28677" s="1" t="s">
        <v>52285</v>
      </c>
      <c r="L28677" s="1" t="s">
        <v>29</v>
      </c>
      <c r="M28677" s="4" t="s">
        <v>5286</v>
      </c>
    </row>
    <row r="28678" spans="7:16" ht="12.75" customHeight="1" x14ac:dyDescent="0.25">
      <c r="H28678" s="3" t="s">
        <v>3972</v>
      </c>
      <c r="J28678" s="1" t="s">
        <v>5864</v>
      </c>
      <c r="M28678" s="1" t="s">
        <v>52286</v>
      </c>
    </row>
    <row r="28679" spans="7:16" ht="12.75" customHeight="1" x14ac:dyDescent="0.25">
      <c r="H28679" s="3" t="s">
        <v>52284</v>
      </c>
      <c r="J28679" s="1" t="s">
        <v>697</v>
      </c>
      <c r="M28679" s="1" t="s">
        <v>4203</v>
      </c>
    </row>
    <row r="28680" spans="7:16" ht="12.75" customHeight="1" x14ac:dyDescent="0.25">
      <c r="G28680" s="3" t="s">
        <v>31298</v>
      </c>
      <c r="J28680" s="1" t="s">
        <v>6655</v>
      </c>
      <c r="K28680" s="1" t="s">
        <v>52287</v>
      </c>
      <c r="L28680" s="1" t="s">
        <v>29</v>
      </c>
      <c r="M28680" s="4" t="s">
        <v>52288</v>
      </c>
    </row>
    <row r="28681" spans="7:16" ht="12.75" customHeight="1" x14ac:dyDescent="0.25">
      <c r="H28681" s="3" t="s">
        <v>31298</v>
      </c>
      <c r="J28681" s="1" t="s">
        <v>6655</v>
      </c>
      <c r="M28681" s="1" t="s">
        <v>52289</v>
      </c>
    </row>
    <row r="28682" spans="7:16" ht="12.75" customHeight="1" x14ac:dyDescent="0.25">
      <c r="H28682" s="3" t="s">
        <v>5066</v>
      </c>
      <c r="J28682" s="1" t="s">
        <v>52187</v>
      </c>
      <c r="M28682" s="1" t="s">
        <v>52290</v>
      </c>
      <c r="O28682" s="1" t="s">
        <v>131</v>
      </c>
      <c r="P28682" s="1" t="s">
        <v>52291</v>
      </c>
    </row>
    <row r="28683" spans="7:16" ht="12.75" customHeight="1" x14ac:dyDescent="0.25">
      <c r="G28683" s="3" t="s">
        <v>52292</v>
      </c>
      <c r="J28683" s="1" t="s">
        <v>25188</v>
      </c>
      <c r="K28683" s="1" t="s">
        <v>52293</v>
      </c>
      <c r="L28683" s="1" t="s">
        <v>29</v>
      </c>
      <c r="M28683" s="4" t="s">
        <v>34889</v>
      </c>
    </row>
    <row r="28684" spans="7:16" ht="12.75" customHeight="1" x14ac:dyDescent="0.25">
      <c r="G28684" s="3" t="s">
        <v>52294</v>
      </c>
      <c r="J28684" s="1" t="s">
        <v>19240</v>
      </c>
      <c r="K28684" s="1" t="s">
        <v>52295</v>
      </c>
      <c r="L28684" s="1" t="s">
        <v>29</v>
      </c>
      <c r="M28684" s="4" t="s">
        <v>52296</v>
      </c>
    </row>
    <row r="28685" spans="7:16" ht="12.75" customHeight="1" x14ac:dyDescent="0.25">
      <c r="G28685" s="3" t="s">
        <v>52297</v>
      </c>
      <c r="J28685" s="1" t="s">
        <v>19240</v>
      </c>
      <c r="K28685" s="1" t="s">
        <v>52298</v>
      </c>
      <c r="L28685" s="1" t="s">
        <v>988</v>
      </c>
      <c r="M28685" s="4" t="s">
        <v>10820</v>
      </c>
    </row>
    <row r="28686" spans="7:16" ht="12.75" customHeight="1" x14ac:dyDescent="0.25">
      <c r="G28686" s="3" t="s">
        <v>19964</v>
      </c>
      <c r="J28686" s="1" t="s">
        <v>52299</v>
      </c>
      <c r="K28686" s="1" t="s">
        <v>52300</v>
      </c>
      <c r="L28686" s="1" t="s">
        <v>29</v>
      </c>
      <c r="M28686" s="4" t="s">
        <v>52301</v>
      </c>
    </row>
    <row r="28687" spans="7:16" ht="12.75" customHeight="1" x14ac:dyDescent="0.25">
      <c r="G28687" s="3" t="s">
        <v>52302</v>
      </c>
      <c r="J28687" s="1" t="s">
        <v>228</v>
      </c>
      <c r="K28687" s="1" t="s">
        <v>52303</v>
      </c>
      <c r="L28687" s="1" t="s">
        <v>29</v>
      </c>
      <c r="M28687" s="4" t="s">
        <v>52304</v>
      </c>
    </row>
    <row r="28688" spans="7:16" ht="12.75" customHeight="1" x14ac:dyDescent="0.25">
      <c r="H28688" s="3" t="s">
        <v>52302</v>
      </c>
      <c r="J28688" s="1" t="s">
        <v>228</v>
      </c>
      <c r="M28688" s="1" t="s">
        <v>52305</v>
      </c>
    </row>
    <row r="28689" spans="7:16" ht="12.75" customHeight="1" x14ac:dyDescent="0.25">
      <c r="H28689" s="3" t="s">
        <v>52306</v>
      </c>
      <c r="J28689" s="1" t="s">
        <v>52307</v>
      </c>
      <c r="M28689" s="1" t="s">
        <v>23147</v>
      </c>
    </row>
    <row r="28690" spans="7:16" ht="12.75" customHeight="1" x14ac:dyDescent="0.25">
      <c r="G28690" s="3" t="s">
        <v>8822</v>
      </c>
      <c r="J28690" s="1" t="s">
        <v>24907</v>
      </c>
      <c r="K28690" s="1" t="s">
        <v>52308</v>
      </c>
      <c r="L28690" s="1" t="s">
        <v>727</v>
      </c>
      <c r="M28690" s="4" t="s">
        <v>9336</v>
      </c>
      <c r="O28690" s="1" t="s">
        <v>48</v>
      </c>
      <c r="P28690" s="1" t="s">
        <v>52309</v>
      </c>
    </row>
    <row r="28691" spans="7:16" ht="12.75" customHeight="1" x14ac:dyDescent="0.25">
      <c r="H28691" s="3" t="s">
        <v>12752</v>
      </c>
      <c r="J28691" s="1" t="s">
        <v>52310</v>
      </c>
      <c r="M28691" s="1" t="s">
        <v>51178</v>
      </c>
    </row>
    <row r="28692" spans="7:16" ht="12.75" customHeight="1" x14ac:dyDescent="0.25">
      <c r="H28692" s="3" t="s">
        <v>8822</v>
      </c>
      <c r="J28692" s="1" t="s">
        <v>24907</v>
      </c>
      <c r="M28692" s="1" t="s">
        <v>52311</v>
      </c>
    </row>
    <row r="28693" spans="7:16" ht="12.75" customHeight="1" x14ac:dyDescent="0.25">
      <c r="G28693" s="3" t="s">
        <v>34791</v>
      </c>
      <c r="J28693" s="1" t="s">
        <v>17028</v>
      </c>
      <c r="K28693" s="1" t="s">
        <v>52312</v>
      </c>
      <c r="L28693" s="1" t="s">
        <v>29</v>
      </c>
      <c r="M28693" s="4" t="s">
        <v>52313</v>
      </c>
      <c r="O28693" s="1" t="s">
        <v>824</v>
      </c>
      <c r="P28693" s="1" t="s">
        <v>52314</v>
      </c>
    </row>
    <row r="28694" spans="7:16" ht="12.75" customHeight="1" x14ac:dyDescent="0.25">
      <c r="H28694" s="3" t="s">
        <v>34791</v>
      </c>
      <c r="J28694" s="1" t="s">
        <v>17028</v>
      </c>
      <c r="M28694" s="1" t="s">
        <v>45396</v>
      </c>
    </row>
    <row r="28695" spans="7:16" ht="12.75" customHeight="1" x14ac:dyDescent="0.25">
      <c r="H28695" s="3" t="s">
        <v>38843</v>
      </c>
      <c r="J28695" s="1" t="s">
        <v>43895</v>
      </c>
      <c r="M28695" s="1" t="s">
        <v>40916</v>
      </c>
    </row>
    <row r="28696" spans="7:16" ht="12.75" customHeight="1" x14ac:dyDescent="0.25">
      <c r="H28696" s="3" t="s">
        <v>52315</v>
      </c>
      <c r="J28696" s="1" t="s">
        <v>44754</v>
      </c>
      <c r="M28696" s="1" t="s">
        <v>52316</v>
      </c>
    </row>
    <row r="28697" spans="7:16" ht="12.75" customHeight="1" x14ac:dyDescent="0.25">
      <c r="G28697" s="3" t="s">
        <v>52317</v>
      </c>
      <c r="J28697" s="1" t="s">
        <v>1062</v>
      </c>
      <c r="K28697" s="1" t="s">
        <v>52318</v>
      </c>
      <c r="L28697" s="1" t="s">
        <v>29</v>
      </c>
      <c r="M28697" s="4" t="s">
        <v>52319</v>
      </c>
    </row>
    <row r="28698" spans="7:16" ht="12.75" customHeight="1" x14ac:dyDescent="0.25">
      <c r="G28698" s="3" t="s">
        <v>6324</v>
      </c>
      <c r="J28698" s="1" t="s">
        <v>9593</v>
      </c>
      <c r="K28698" s="1" t="s">
        <v>52320</v>
      </c>
      <c r="L28698" s="1" t="s">
        <v>29</v>
      </c>
      <c r="M28698" s="4" t="s">
        <v>3672</v>
      </c>
    </row>
    <row r="28699" spans="7:16" ht="12.75" customHeight="1" x14ac:dyDescent="0.25">
      <c r="H28699" s="3" t="s">
        <v>2315</v>
      </c>
      <c r="J28699" s="1" t="s">
        <v>22857</v>
      </c>
      <c r="M28699" s="1" t="s">
        <v>34611</v>
      </c>
    </row>
    <row r="28700" spans="7:16" ht="12.75" customHeight="1" x14ac:dyDescent="0.25">
      <c r="H28700" s="3" t="s">
        <v>6324</v>
      </c>
      <c r="J28700" s="1" t="s">
        <v>9593</v>
      </c>
      <c r="M28700" s="1" t="s">
        <v>52321</v>
      </c>
    </row>
    <row r="28701" spans="7:16" ht="12.75" customHeight="1" x14ac:dyDescent="0.25">
      <c r="G28701" s="3" t="s">
        <v>10988</v>
      </c>
      <c r="J28701" s="1" t="s">
        <v>6655</v>
      </c>
      <c r="K28701" s="1" t="s">
        <v>52322</v>
      </c>
      <c r="L28701" s="1" t="s">
        <v>29</v>
      </c>
      <c r="M28701" s="4" t="s">
        <v>3672</v>
      </c>
    </row>
    <row r="28702" spans="7:16" ht="12.75" customHeight="1" x14ac:dyDescent="0.25">
      <c r="H28702" s="3" t="s">
        <v>52323</v>
      </c>
      <c r="J28702" s="1" t="s">
        <v>11488</v>
      </c>
      <c r="M28702" s="1" t="s">
        <v>52324</v>
      </c>
    </row>
    <row r="28703" spans="7:16" ht="12.75" customHeight="1" x14ac:dyDescent="0.25">
      <c r="H28703" s="3" t="s">
        <v>42550</v>
      </c>
      <c r="J28703" s="1" t="s">
        <v>52325</v>
      </c>
      <c r="M28703" s="1" t="s">
        <v>52326</v>
      </c>
    </row>
    <row r="28704" spans="7:16" ht="12.75" customHeight="1" x14ac:dyDescent="0.25">
      <c r="H28704" s="3" t="s">
        <v>10988</v>
      </c>
      <c r="J28704" s="1" t="s">
        <v>6655</v>
      </c>
      <c r="M28704" s="1" t="s">
        <v>52327</v>
      </c>
    </row>
    <row r="28705" spans="7:16" ht="12.75" customHeight="1" x14ac:dyDescent="0.25">
      <c r="H28705" s="3" t="s">
        <v>52328</v>
      </c>
      <c r="J28705" s="1" t="s">
        <v>52329</v>
      </c>
      <c r="M28705" s="1" t="s">
        <v>52330</v>
      </c>
    </row>
    <row r="28706" spans="7:16" ht="12.75" customHeight="1" x14ac:dyDescent="0.25">
      <c r="G28706" s="3" t="s">
        <v>8453</v>
      </c>
      <c r="J28706" s="1" t="s">
        <v>52331</v>
      </c>
      <c r="K28706" s="1" t="s">
        <v>52332</v>
      </c>
      <c r="L28706" s="1" t="s">
        <v>29</v>
      </c>
      <c r="M28706" s="4" t="s">
        <v>20737</v>
      </c>
    </row>
    <row r="28707" spans="7:16" ht="12.75" customHeight="1" x14ac:dyDescent="0.25">
      <c r="G28707" s="3" t="s">
        <v>517</v>
      </c>
      <c r="J28707" s="1" t="s">
        <v>42165</v>
      </c>
      <c r="K28707" s="1" t="s">
        <v>52333</v>
      </c>
      <c r="L28707" s="1" t="s">
        <v>29</v>
      </c>
      <c r="M28707" s="4" t="s">
        <v>22850</v>
      </c>
    </row>
    <row r="28708" spans="7:16" ht="12.75" customHeight="1" x14ac:dyDescent="0.25">
      <c r="H28708" s="3" t="s">
        <v>517</v>
      </c>
      <c r="J28708" s="1" t="s">
        <v>42165</v>
      </c>
      <c r="M28708" s="1" t="s">
        <v>22819</v>
      </c>
    </row>
    <row r="28709" spans="7:16" ht="12.75" customHeight="1" x14ac:dyDescent="0.25">
      <c r="H28709" s="3" t="s">
        <v>20352</v>
      </c>
      <c r="J28709" s="1" t="s">
        <v>44027</v>
      </c>
      <c r="M28709" s="1" t="s">
        <v>52334</v>
      </c>
    </row>
    <row r="28710" spans="7:16" ht="12.75" customHeight="1" x14ac:dyDescent="0.25">
      <c r="G28710" s="3" t="s">
        <v>52335</v>
      </c>
      <c r="J28710" s="1" t="s">
        <v>9349</v>
      </c>
      <c r="K28710" s="1" t="s">
        <v>52336</v>
      </c>
      <c r="L28710" s="1" t="s">
        <v>29</v>
      </c>
      <c r="M28710" s="4" t="s">
        <v>52337</v>
      </c>
      <c r="O28710" s="1" t="s">
        <v>31</v>
      </c>
      <c r="P28710" s="1" t="s">
        <v>52338</v>
      </c>
    </row>
    <row r="28711" spans="7:16" ht="12.75" customHeight="1" x14ac:dyDescent="0.25">
      <c r="G28711" s="3" t="s">
        <v>13426</v>
      </c>
      <c r="J28711" s="1" t="s">
        <v>23021</v>
      </c>
      <c r="K28711" s="1" t="s">
        <v>52339</v>
      </c>
      <c r="L28711" s="1" t="s">
        <v>29</v>
      </c>
      <c r="M28711" s="4" t="s">
        <v>16718</v>
      </c>
    </row>
    <row r="28712" spans="7:16" ht="12.75" customHeight="1" x14ac:dyDescent="0.25">
      <c r="H28712" s="3" t="s">
        <v>13426</v>
      </c>
      <c r="J28712" s="1" t="s">
        <v>23021</v>
      </c>
      <c r="M28712" s="1" t="s">
        <v>52340</v>
      </c>
    </row>
    <row r="28713" spans="7:16" ht="12.75" customHeight="1" x14ac:dyDescent="0.25">
      <c r="H28713" s="3" t="s">
        <v>52341</v>
      </c>
      <c r="J28713" s="1" t="s">
        <v>52342</v>
      </c>
      <c r="M28713" s="1" t="s">
        <v>52343</v>
      </c>
    </row>
    <row r="28714" spans="7:16" ht="12.75" customHeight="1" x14ac:dyDescent="0.25">
      <c r="H28714" s="3" t="s">
        <v>11634</v>
      </c>
      <c r="J28714" s="1" t="s">
        <v>8800</v>
      </c>
      <c r="M28714" s="1" t="s">
        <v>52344</v>
      </c>
    </row>
    <row r="28715" spans="7:16" ht="12.75" customHeight="1" x14ac:dyDescent="0.25">
      <c r="H28715" s="3" t="s">
        <v>41021</v>
      </c>
      <c r="J28715" s="1" t="s">
        <v>22782</v>
      </c>
      <c r="M28715" s="1" t="s">
        <v>52345</v>
      </c>
    </row>
    <row r="28716" spans="7:16" ht="12.75" customHeight="1" x14ac:dyDescent="0.25">
      <c r="H28716" s="3" t="s">
        <v>52346</v>
      </c>
      <c r="J28716" s="1" t="s">
        <v>20365</v>
      </c>
      <c r="M28716" s="1" t="s">
        <v>34848</v>
      </c>
    </row>
    <row r="28717" spans="7:16" ht="12.75" customHeight="1" x14ac:dyDescent="0.25">
      <c r="G28717" s="3" t="s">
        <v>2543</v>
      </c>
      <c r="J28717" s="1" t="s">
        <v>11724</v>
      </c>
      <c r="K28717" s="1" t="s">
        <v>52347</v>
      </c>
      <c r="L28717" s="1" t="s">
        <v>29</v>
      </c>
      <c r="M28717" s="4" t="s">
        <v>5995</v>
      </c>
    </row>
    <row r="28718" spans="7:16" ht="12.75" customHeight="1" x14ac:dyDescent="0.25">
      <c r="H28718" s="3" t="s">
        <v>2543</v>
      </c>
      <c r="J28718" s="1" t="s">
        <v>11724</v>
      </c>
      <c r="M28718" s="1" t="s">
        <v>52348</v>
      </c>
    </row>
    <row r="28719" spans="7:16" ht="12.75" customHeight="1" x14ac:dyDescent="0.25">
      <c r="H28719" s="3" t="s">
        <v>52349</v>
      </c>
      <c r="J28719" s="1" t="s">
        <v>44589</v>
      </c>
      <c r="M28719" s="1" t="s">
        <v>3811</v>
      </c>
    </row>
    <row r="28720" spans="7:16" ht="12.75" customHeight="1" x14ac:dyDescent="0.25">
      <c r="G28720" s="3" t="s">
        <v>52350</v>
      </c>
      <c r="J28720" s="1" t="s">
        <v>5630</v>
      </c>
      <c r="K28720" s="1" t="s">
        <v>52351</v>
      </c>
      <c r="L28720" s="1" t="s">
        <v>29</v>
      </c>
      <c r="M28720" s="4" t="s">
        <v>9507</v>
      </c>
    </row>
    <row r="28721" spans="7:16" ht="12.75" customHeight="1" x14ac:dyDescent="0.25">
      <c r="G28721" s="3" t="s">
        <v>4939</v>
      </c>
      <c r="J28721" s="1" t="s">
        <v>43795</v>
      </c>
      <c r="K28721" s="1" t="s">
        <v>52352</v>
      </c>
      <c r="L28721" s="1" t="s">
        <v>29</v>
      </c>
      <c r="M28721" s="4" t="s">
        <v>52353</v>
      </c>
    </row>
    <row r="28722" spans="7:16" ht="12.75" customHeight="1" x14ac:dyDescent="0.25">
      <c r="G28722" s="3" t="s">
        <v>8974</v>
      </c>
      <c r="J28722" s="1" t="s">
        <v>6655</v>
      </c>
      <c r="K28722" s="1" t="s">
        <v>52354</v>
      </c>
      <c r="L28722" s="1" t="s">
        <v>29</v>
      </c>
      <c r="M28722" s="4" t="s">
        <v>51970</v>
      </c>
    </row>
    <row r="28723" spans="7:16" ht="12.75" customHeight="1" x14ac:dyDescent="0.25">
      <c r="H28723" s="3" t="s">
        <v>8974</v>
      </c>
      <c r="J28723" s="1" t="s">
        <v>6655</v>
      </c>
      <c r="M28723" s="1" t="s">
        <v>52355</v>
      </c>
    </row>
    <row r="28724" spans="7:16" ht="12.75" customHeight="1" x14ac:dyDescent="0.25">
      <c r="H28724" s="3" t="s">
        <v>52356</v>
      </c>
      <c r="J28724" s="1" t="s">
        <v>41736</v>
      </c>
      <c r="M28724" s="1" t="s">
        <v>52357</v>
      </c>
    </row>
    <row r="28725" spans="7:16" ht="12.75" customHeight="1" x14ac:dyDescent="0.25">
      <c r="G28725" s="3" t="s">
        <v>4856</v>
      </c>
      <c r="J28725" s="1" t="s">
        <v>142</v>
      </c>
      <c r="K28725" s="1" t="s">
        <v>52358</v>
      </c>
      <c r="L28725" s="1" t="s">
        <v>3296</v>
      </c>
      <c r="M28725" s="4" t="s">
        <v>52359</v>
      </c>
    </row>
    <row r="28726" spans="7:16" ht="12.75" customHeight="1" x14ac:dyDescent="0.25">
      <c r="H28726" s="3" t="s">
        <v>438</v>
      </c>
      <c r="J28726" s="1" t="s">
        <v>23630</v>
      </c>
      <c r="M28726" s="1" t="s">
        <v>52360</v>
      </c>
    </row>
    <row r="28727" spans="7:16" ht="12.75" customHeight="1" x14ac:dyDescent="0.25">
      <c r="H28727" s="3" t="s">
        <v>4856</v>
      </c>
      <c r="J28727" s="1" t="s">
        <v>142</v>
      </c>
      <c r="M28727" s="1" t="s">
        <v>52361</v>
      </c>
    </row>
    <row r="28728" spans="7:16" ht="12.75" customHeight="1" x14ac:dyDescent="0.25">
      <c r="H28728" s="3" t="s">
        <v>3263</v>
      </c>
      <c r="J28728" s="1" t="s">
        <v>19460</v>
      </c>
      <c r="M28728" s="1" t="s">
        <v>52362</v>
      </c>
    </row>
    <row r="28729" spans="7:16" ht="12.75" customHeight="1" x14ac:dyDescent="0.25">
      <c r="G28729" s="3" t="s">
        <v>6564</v>
      </c>
      <c r="J28729" s="1" t="s">
        <v>21327</v>
      </c>
      <c r="K28729" s="1" t="s">
        <v>52363</v>
      </c>
      <c r="L28729" s="1" t="s">
        <v>662</v>
      </c>
      <c r="M28729" s="4" t="s">
        <v>52364</v>
      </c>
      <c r="O28729" s="1" t="s">
        <v>48</v>
      </c>
      <c r="P28729" s="1" t="s">
        <v>52365</v>
      </c>
    </row>
    <row r="28730" spans="7:16" ht="12.75" customHeight="1" x14ac:dyDescent="0.25">
      <c r="H28730" s="3" t="s">
        <v>4808</v>
      </c>
      <c r="J28730" s="1" t="s">
        <v>1361</v>
      </c>
      <c r="M28730" s="1" t="s">
        <v>4811</v>
      </c>
    </row>
    <row r="28731" spans="7:16" ht="12.75" customHeight="1" x14ac:dyDescent="0.25">
      <c r="H28731" s="3" t="s">
        <v>11533</v>
      </c>
      <c r="J28731" s="1" t="s">
        <v>3935</v>
      </c>
      <c r="M28731" s="1" t="s">
        <v>52366</v>
      </c>
    </row>
    <row r="28732" spans="7:16" ht="12.75" customHeight="1" x14ac:dyDescent="0.25">
      <c r="H28732" s="3" t="s">
        <v>52367</v>
      </c>
      <c r="J28732" s="1" t="s">
        <v>30138</v>
      </c>
      <c r="M28732" s="1" t="s">
        <v>17992</v>
      </c>
    </row>
    <row r="28733" spans="7:16" ht="12.75" customHeight="1" x14ac:dyDescent="0.25">
      <c r="H28733" s="3" t="s">
        <v>39813</v>
      </c>
      <c r="J28733" s="1" t="s">
        <v>51724</v>
      </c>
      <c r="M28733" s="1" t="s">
        <v>52368</v>
      </c>
      <c r="O28733" s="1" t="s">
        <v>131</v>
      </c>
      <c r="P28733" s="1" t="s">
        <v>52369</v>
      </c>
    </row>
    <row r="28734" spans="7:16" ht="12.75" customHeight="1" x14ac:dyDescent="0.25">
      <c r="H28734" s="3" t="s">
        <v>52370</v>
      </c>
      <c r="J28734" s="1" t="s">
        <v>6014</v>
      </c>
      <c r="M28734" s="1" t="s">
        <v>52371</v>
      </c>
    </row>
    <row r="28735" spans="7:16" ht="12.75" customHeight="1" x14ac:dyDescent="0.25">
      <c r="H28735" s="3" t="s">
        <v>6564</v>
      </c>
      <c r="J28735" s="1" t="s">
        <v>21327</v>
      </c>
      <c r="M28735" s="1" t="s">
        <v>52372</v>
      </c>
    </row>
    <row r="28736" spans="7:16" ht="12.75" customHeight="1" x14ac:dyDescent="0.25">
      <c r="H28736" s="3" t="s">
        <v>52373</v>
      </c>
      <c r="J28736" s="1" t="s">
        <v>9174</v>
      </c>
      <c r="M28736" s="1" t="s">
        <v>9926</v>
      </c>
    </row>
    <row r="28737" spans="7:16" ht="12.75" customHeight="1" x14ac:dyDescent="0.25">
      <c r="H28737" s="3" t="s">
        <v>17052</v>
      </c>
      <c r="J28737" s="1" t="s">
        <v>52374</v>
      </c>
      <c r="M28737" s="1" t="s">
        <v>52375</v>
      </c>
    </row>
    <row r="28738" spans="7:16" ht="12.75" customHeight="1" x14ac:dyDescent="0.25">
      <c r="G28738" s="3" t="s">
        <v>3809</v>
      </c>
      <c r="J28738" s="1" t="s">
        <v>627</v>
      </c>
      <c r="K28738" s="1" t="s">
        <v>52376</v>
      </c>
      <c r="L28738" s="1" t="s">
        <v>689</v>
      </c>
      <c r="M28738" s="4" t="s">
        <v>4816</v>
      </c>
      <c r="O28738" s="1" t="s">
        <v>77</v>
      </c>
      <c r="P28738" s="1" t="s">
        <v>52377</v>
      </c>
    </row>
    <row r="28739" spans="7:16" ht="12.75" customHeight="1" x14ac:dyDescent="0.25">
      <c r="H28739" s="3" t="s">
        <v>11793</v>
      </c>
      <c r="J28739" s="1" t="s">
        <v>2143</v>
      </c>
      <c r="M28739" s="1" t="s">
        <v>52378</v>
      </c>
    </row>
    <row r="28740" spans="7:16" ht="12.75" customHeight="1" x14ac:dyDescent="0.25">
      <c r="H28740" s="3" t="s">
        <v>3809</v>
      </c>
      <c r="J28740" s="1" t="s">
        <v>627</v>
      </c>
      <c r="M28740" s="1" t="s">
        <v>52379</v>
      </c>
    </row>
    <row r="28741" spans="7:16" ht="12.75" customHeight="1" x14ac:dyDescent="0.25">
      <c r="H28741" s="3" t="s">
        <v>12201</v>
      </c>
      <c r="J28741" s="1" t="s">
        <v>5562</v>
      </c>
      <c r="M28741" s="1" t="s">
        <v>9169</v>
      </c>
    </row>
    <row r="28742" spans="7:16" ht="12.75" customHeight="1" x14ac:dyDescent="0.25">
      <c r="G28742" s="3" t="s">
        <v>6977</v>
      </c>
      <c r="J28742" s="1" t="s">
        <v>24268</v>
      </c>
      <c r="K28742" s="1" t="s">
        <v>52380</v>
      </c>
      <c r="L28742" s="1" t="s">
        <v>689</v>
      </c>
      <c r="M28742" s="4" t="s">
        <v>4795</v>
      </c>
      <c r="O28742" s="1" t="s">
        <v>48</v>
      </c>
      <c r="P28742" s="1" t="s">
        <v>52381</v>
      </c>
    </row>
    <row r="28743" spans="7:16" ht="12.75" customHeight="1" x14ac:dyDescent="0.25">
      <c r="G28743" s="3" t="s">
        <v>21996</v>
      </c>
      <c r="J28743" s="1" t="s">
        <v>9067</v>
      </c>
      <c r="K28743" s="1" t="s">
        <v>52382</v>
      </c>
      <c r="L28743" s="1" t="s">
        <v>92</v>
      </c>
      <c r="M28743" s="4" t="s">
        <v>52383</v>
      </c>
      <c r="O28743" s="1" t="s">
        <v>48</v>
      </c>
      <c r="P28743" s="1" t="s">
        <v>52384</v>
      </c>
    </row>
    <row r="28744" spans="7:16" ht="12.75" customHeight="1" x14ac:dyDescent="0.25">
      <c r="H28744" s="3" t="s">
        <v>11786</v>
      </c>
      <c r="J28744" s="1" t="s">
        <v>52385</v>
      </c>
      <c r="M28744" s="1" t="s">
        <v>52386</v>
      </c>
    </row>
    <row r="28745" spans="7:16" ht="12.75" customHeight="1" x14ac:dyDescent="0.25">
      <c r="H28745" s="3" t="s">
        <v>34138</v>
      </c>
      <c r="J28745" s="1" t="s">
        <v>19944</v>
      </c>
      <c r="M28745" s="1" t="s">
        <v>1774</v>
      </c>
    </row>
    <row r="28746" spans="7:16" ht="12.75" customHeight="1" x14ac:dyDescent="0.25">
      <c r="H28746" s="3" t="s">
        <v>21996</v>
      </c>
      <c r="J28746" s="1" t="s">
        <v>9067</v>
      </c>
      <c r="M28746" s="1" t="s">
        <v>52387</v>
      </c>
    </row>
    <row r="28747" spans="7:16" ht="12.75" customHeight="1" x14ac:dyDescent="0.25">
      <c r="H28747" s="3" t="s">
        <v>52388</v>
      </c>
      <c r="J28747" s="1" t="s">
        <v>1873</v>
      </c>
      <c r="M28747" s="1" t="s">
        <v>52389</v>
      </c>
    </row>
    <row r="28748" spans="7:16" ht="12.75" customHeight="1" x14ac:dyDescent="0.25">
      <c r="G28748" s="3" t="s">
        <v>52390</v>
      </c>
      <c r="J28748" s="1" t="s">
        <v>26851</v>
      </c>
      <c r="K28748" s="1" t="s">
        <v>52391</v>
      </c>
      <c r="L28748" s="1" t="s">
        <v>92</v>
      </c>
      <c r="M28748" s="4" t="s">
        <v>52392</v>
      </c>
      <c r="O28748" s="1" t="s">
        <v>48</v>
      </c>
      <c r="P28748" s="1" t="s">
        <v>52393</v>
      </c>
    </row>
    <row r="28749" spans="7:16" ht="12.75" customHeight="1" x14ac:dyDescent="0.25">
      <c r="G28749" s="3" t="s">
        <v>36044</v>
      </c>
      <c r="J28749" s="1" t="s">
        <v>34197</v>
      </c>
      <c r="K28749" s="1" t="s">
        <v>52394</v>
      </c>
      <c r="L28749" s="1" t="s">
        <v>92</v>
      </c>
      <c r="M28749" s="4" t="s">
        <v>9945</v>
      </c>
      <c r="O28749" s="1" t="s">
        <v>48</v>
      </c>
      <c r="P28749" s="1" t="s">
        <v>52395</v>
      </c>
    </row>
    <row r="28750" spans="7:16" ht="12.75" customHeight="1" x14ac:dyDescent="0.25">
      <c r="G28750" s="3" t="s">
        <v>52396</v>
      </c>
      <c r="J28750" s="1" t="s">
        <v>21327</v>
      </c>
      <c r="K28750" s="1" t="s">
        <v>52397</v>
      </c>
      <c r="L28750" s="1" t="s">
        <v>92</v>
      </c>
      <c r="M28750" s="4" t="s">
        <v>52398</v>
      </c>
      <c r="O28750" s="1" t="s">
        <v>48</v>
      </c>
      <c r="P28750" s="1" t="s">
        <v>52399</v>
      </c>
    </row>
    <row r="28751" spans="7:16" ht="12.75" customHeight="1" x14ac:dyDescent="0.25">
      <c r="H28751" s="3" t="s">
        <v>1791</v>
      </c>
      <c r="J28751" s="1" t="s">
        <v>10703</v>
      </c>
      <c r="M28751" s="1" t="s">
        <v>1793</v>
      </c>
    </row>
    <row r="28752" spans="7:16" ht="12.75" customHeight="1" x14ac:dyDescent="0.25">
      <c r="H28752" s="3" t="s">
        <v>52396</v>
      </c>
      <c r="J28752" s="1" t="s">
        <v>21327</v>
      </c>
      <c r="M28752" s="1" t="s">
        <v>52400</v>
      </c>
    </row>
    <row r="28753" spans="7:16" ht="12.75" customHeight="1" x14ac:dyDescent="0.25">
      <c r="H28753" s="3" t="s">
        <v>25899</v>
      </c>
      <c r="J28753" s="1" t="s">
        <v>5183</v>
      </c>
      <c r="M28753" s="1" t="s">
        <v>8616</v>
      </c>
    </row>
    <row r="28754" spans="7:16" ht="12.75" customHeight="1" x14ac:dyDescent="0.25">
      <c r="G28754" s="3" t="s">
        <v>17072</v>
      </c>
      <c r="J28754" s="1" t="s">
        <v>12045</v>
      </c>
      <c r="K28754" s="1" t="s">
        <v>52401</v>
      </c>
      <c r="L28754" s="1" t="s">
        <v>92</v>
      </c>
      <c r="M28754" s="4" t="s">
        <v>52402</v>
      </c>
      <c r="O28754" s="1" t="s">
        <v>48</v>
      </c>
      <c r="P28754" s="1" t="s">
        <v>52403</v>
      </c>
    </row>
    <row r="28755" spans="7:16" ht="12.75" customHeight="1" x14ac:dyDescent="0.25">
      <c r="G28755" s="3" t="s">
        <v>12908</v>
      </c>
      <c r="J28755" s="1" t="s">
        <v>4714</v>
      </c>
      <c r="K28755" s="1" t="s">
        <v>52404</v>
      </c>
      <c r="L28755" s="1" t="s">
        <v>92</v>
      </c>
      <c r="M28755" s="4" t="s">
        <v>26024</v>
      </c>
    </row>
    <row r="28756" spans="7:16" ht="12.75" customHeight="1" x14ac:dyDescent="0.25">
      <c r="G28756" s="3" t="s">
        <v>35344</v>
      </c>
      <c r="J28756" s="1" t="s">
        <v>353</v>
      </c>
      <c r="K28756" s="1" t="s">
        <v>52405</v>
      </c>
      <c r="L28756" s="1" t="s">
        <v>92</v>
      </c>
      <c r="M28756" s="4" t="s">
        <v>52406</v>
      </c>
    </row>
    <row r="28757" spans="7:16" ht="12.75" customHeight="1" x14ac:dyDescent="0.25">
      <c r="H28757" s="3" t="s">
        <v>12154</v>
      </c>
      <c r="J28757" s="1" t="s">
        <v>10955</v>
      </c>
      <c r="M28757" s="1" t="s">
        <v>52407</v>
      </c>
    </row>
    <row r="28758" spans="7:16" ht="12.75" customHeight="1" x14ac:dyDescent="0.25">
      <c r="H28758" s="3" t="s">
        <v>35344</v>
      </c>
      <c r="J28758" s="1" t="s">
        <v>353</v>
      </c>
      <c r="M28758" s="1" t="s">
        <v>52408</v>
      </c>
    </row>
    <row r="28759" spans="7:16" ht="12.75" customHeight="1" x14ac:dyDescent="0.25">
      <c r="G28759" s="3" t="s">
        <v>52409</v>
      </c>
      <c r="J28759" s="1" t="s">
        <v>6121</v>
      </c>
      <c r="K28759" s="1" t="s">
        <v>52410</v>
      </c>
      <c r="L28759" s="1" t="s">
        <v>29</v>
      </c>
      <c r="M28759" s="4" t="s">
        <v>52411</v>
      </c>
    </row>
    <row r="28760" spans="7:16" ht="12.75" customHeight="1" x14ac:dyDescent="0.25">
      <c r="H28760" s="3" t="s">
        <v>52409</v>
      </c>
      <c r="J28760" s="1" t="s">
        <v>6121</v>
      </c>
      <c r="M28760" s="1" t="s">
        <v>52412</v>
      </c>
    </row>
    <row r="28761" spans="7:16" ht="12.75" customHeight="1" x14ac:dyDescent="0.25">
      <c r="H28761" s="3" t="s">
        <v>52413</v>
      </c>
      <c r="J28761" s="1" t="s">
        <v>14223</v>
      </c>
      <c r="M28761" s="1" t="s">
        <v>26788</v>
      </c>
    </row>
    <row r="28762" spans="7:16" ht="12.75" customHeight="1" x14ac:dyDescent="0.25">
      <c r="H28762" s="3" t="s">
        <v>4866</v>
      </c>
      <c r="J28762" s="1" t="s">
        <v>4867</v>
      </c>
      <c r="M28762" s="1" t="s">
        <v>4868</v>
      </c>
    </row>
    <row r="28763" spans="7:16" ht="12.75" customHeight="1" x14ac:dyDescent="0.25">
      <c r="H28763" s="3" t="s">
        <v>1747</v>
      </c>
      <c r="J28763" s="1" t="s">
        <v>4867</v>
      </c>
      <c r="M28763" s="1" t="s">
        <v>8577</v>
      </c>
      <c r="O28763" s="1" t="s">
        <v>1789</v>
      </c>
      <c r="P28763" s="1" t="s">
        <v>52414</v>
      </c>
    </row>
    <row r="28764" spans="7:16" ht="12.75" customHeight="1" x14ac:dyDescent="0.25">
      <c r="H28764" s="3" t="s">
        <v>52415</v>
      </c>
      <c r="J28764" s="1" t="s">
        <v>52257</v>
      </c>
      <c r="M28764" s="1" t="s">
        <v>52416</v>
      </c>
    </row>
    <row r="28765" spans="7:16" ht="12.75" customHeight="1" x14ac:dyDescent="0.25">
      <c r="G28765" s="3" t="s">
        <v>12165</v>
      </c>
      <c r="J28765" s="1" t="s">
        <v>1934</v>
      </c>
      <c r="K28765" s="1" t="s">
        <v>52417</v>
      </c>
      <c r="L28765" s="1" t="s">
        <v>29</v>
      </c>
      <c r="M28765" s="4" t="s">
        <v>5652</v>
      </c>
    </row>
    <row r="28766" spans="7:16" ht="12.75" customHeight="1" x14ac:dyDescent="0.25">
      <c r="H28766" s="3" t="s">
        <v>12165</v>
      </c>
      <c r="J28766" s="1" t="s">
        <v>1934</v>
      </c>
      <c r="M28766" s="1" t="s">
        <v>698</v>
      </c>
    </row>
    <row r="28767" spans="7:16" ht="12.75" customHeight="1" x14ac:dyDescent="0.25">
      <c r="H28767" s="3" t="s">
        <v>52418</v>
      </c>
      <c r="J28767" s="1" t="s">
        <v>4232</v>
      </c>
      <c r="M28767" s="1" t="s">
        <v>18001</v>
      </c>
    </row>
    <row r="28768" spans="7:16" ht="12.75" customHeight="1" x14ac:dyDescent="0.25">
      <c r="H28768" s="3" t="s">
        <v>45607</v>
      </c>
      <c r="J28768" s="1" t="s">
        <v>19240</v>
      </c>
      <c r="M28768" s="1" t="s">
        <v>10789</v>
      </c>
    </row>
    <row r="28769" spans="6:13" ht="12.75" customHeight="1" x14ac:dyDescent="0.25">
      <c r="G28769" s="3" t="s">
        <v>17986</v>
      </c>
      <c r="J28769" s="1" t="s">
        <v>2173</v>
      </c>
      <c r="K28769" s="1" t="s">
        <v>52419</v>
      </c>
      <c r="L28769" s="1" t="s">
        <v>988</v>
      </c>
      <c r="M28769" s="4" t="s">
        <v>52420</v>
      </c>
    </row>
    <row r="28770" spans="6:13" ht="12.75" customHeight="1" x14ac:dyDescent="0.25">
      <c r="G28770" s="3" t="s">
        <v>17192</v>
      </c>
      <c r="J28770" s="1" t="s">
        <v>20397</v>
      </c>
      <c r="K28770" s="1" t="s">
        <v>52421</v>
      </c>
      <c r="L28770" s="1" t="s">
        <v>29</v>
      </c>
      <c r="M28770" s="4" t="s">
        <v>52422</v>
      </c>
    </row>
    <row r="28771" spans="6:13" ht="12.75" customHeight="1" x14ac:dyDescent="0.25">
      <c r="H28771" s="3" t="s">
        <v>17192</v>
      </c>
      <c r="J28771" s="1" t="s">
        <v>20397</v>
      </c>
      <c r="M28771" s="1" t="s">
        <v>18001</v>
      </c>
    </row>
    <row r="28772" spans="6:13" ht="12.75" customHeight="1" x14ac:dyDescent="0.25">
      <c r="H28772" s="3" t="s">
        <v>52423</v>
      </c>
      <c r="J28772" s="1" t="s">
        <v>52424</v>
      </c>
      <c r="M28772" s="1" t="s">
        <v>10789</v>
      </c>
    </row>
    <row r="28773" spans="6:13" ht="12.75" customHeight="1" x14ac:dyDescent="0.25">
      <c r="G28773" s="3" t="s">
        <v>9736</v>
      </c>
      <c r="J28773" s="1" t="s">
        <v>52425</v>
      </c>
      <c r="K28773" s="1" t="s">
        <v>52426</v>
      </c>
      <c r="L28773" s="1" t="s">
        <v>29</v>
      </c>
      <c r="M28773" s="4" t="s">
        <v>18003</v>
      </c>
    </row>
    <row r="28774" spans="6:13" ht="12.75" customHeight="1" x14ac:dyDescent="0.25">
      <c r="G28774" s="3" t="s">
        <v>52427</v>
      </c>
      <c r="J28774" s="1" t="s">
        <v>1386</v>
      </c>
      <c r="K28774" s="1" t="s">
        <v>52428</v>
      </c>
      <c r="L28774" s="1" t="s">
        <v>29</v>
      </c>
      <c r="M28774" s="4" t="s">
        <v>45602</v>
      </c>
    </row>
    <row r="28775" spans="6:13" ht="12.75" customHeight="1" x14ac:dyDescent="0.25">
      <c r="G28775" s="3" t="s">
        <v>52429</v>
      </c>
      <c r="J28775" s="1" t="s">
        <v>627</v>
      </c>
      <c r="K28775" s="1" t="s">
        <v>52430</v>
      </c>
      <c r="L28775" s="1" t="s">
        <v>689</v>
      </c>
      <c r="M28775" s="4" t="s">
        <v>1264</v>
      </c>
    </row>
    <row r="28776" spans="6:13" ht="12.75" customHeight="1" x14ac:dyDescent="0.25">
      <c r="H28776" s="3" t="s">
        <v>52431</v>
      </c>
      <c r="J28776" s="1" t="s">
        <v>22035</v>
      </c>
      <c r="M28776" s="1" t="s">
        <v>4093</v>
      </c>
    </row>
    <row r="28777" spans="6:13" ht="12.75" customHeight="1" x14ac:dyDescent="0.25">
      <c r="H28777" s="3" t="s">
        <v>52429</v>
      </c>
      <c r="J28777" s="1" t="s">
        <v>627</v>
      </c>
      <c r="M28777" s="1" t="s">
        <v>3596</v>
      </c>
    </row>
    <row r="28778" spans="6:13" ht="12.75" customHeight="1" x14ac:dyDescent="0.25">
      <c r="F28778" s="3" t="s">
        <v>52432</v>
      </c>
      <c r="J28778" s="1" t="s">
        <v>3382</v>
      </c>
    </row>
    <row r="28779" spans="6:13" ht="12.75" customHeight="1" x14ac:dyDescent="0.25">
      <c r="G28779" s="3" t="s">
        <v>52433</v>
      </c>
      <c r="J28779" s="1" t="s">
        <v>52434</v>
      </c>
      <c r="K28779" s="1" t="s">
        <v>52435</v>
      </c>
      <c r="L28779" s="1" t="s">
        <v>689</v>
      </c>
      <c r="M28779" s="4" t="s">
        <v>19480</v>
      </c>
    </row>
    <row r="28780" spans="6:13" ht="12.75" customHeight="1" x14ac:dyDescent="0.25">
      <c r="H28780" s="3" t="s">
        <v>43018</v>
      </c>
      <c r="J28780" s="1" t="s">
        <v>9165</v>
      </c>
      <c r="M28780" s="1" t="s">
        <v>43019</v>
      </c>
    </row>
    <row r="28781" spans="6:13" ht="12.75" customHeight="1" x14ac:dyDescent="0.25">
      <c r="H28781" s="3" t="s">
        <v>52433</v>
      </c>
      <c r="J28781" s="1" t="s">
        <v>52434</v>
      </c>
      <c r="M28781" s="1" t="s">
        <v>45452</v>
      </c>
    </row>
    <row r="28782" spans="6:13" ht="12.75" customHeight="1" x14ac:dyDescent="0.25">
      <c r="G28782" s="3" t="s">
        <v>52436</v>
      </c>
      <c r="J28782" s="1" t="s">
        <v>4911</v>
      </c>
      <c r="K28782" s="1" t="s">
        <v>52437</v>
      </c>
      <c r="L28782" s="1" t="s">
        <v>689</v>
      </c>
      <c r="M28782" s="4" t="s">
        <v>19480</v>
      </c>
    </row>
    <row r="28783" spans="6:13" ht="12.75" customHeight="1" x14ac:dyDescent="0.25">
      <c r="H28783" s="3" t="s">
        <v>25990</v>
      </c>
      <c r="J28783" s="1" t="s">
        <v>35992</v>
      </c>
      <c r="M28783" s="1" t="s">
        <v>25992</v>
      </c>
    </row>
    <row r="28784" spans="6:13" ht="12.75" customHeight="1" x14ac:dyDescent="0.25">
      <c r="H28784" s="3" t="s">
        <v>52436</v>
      </c>
      <c r="J28784" s="1" t="s">
        <v>4911</v>
      </c>
      <c r="M28784" s="1" t="s">
        <v>52438</v>
      </c>
    </row>
    <row r="28785" spans="7:16" ht="12.75" customHeight="1" x14ac:dyDescent="0.25">
      <c r="G28785" s="3" t="s">
        <v>52439</v>
      </c>
      <c r="J28785" s="1" t="s">
        <v>52440</v>
      </c>
      <c r="K28785" s="1" t="s">
        <v>52441</v>
      </c>
      <c r="L28785" s="1" t="s">
        <v>689</v>
      </c>
      <c r="M28785" s="4" t="s">
        <v>52442</v>
      </c>
      <c r="O28785" s="1" t="s">
        <v>48</v>
      </c>
      <c r="P28785" s="1" t="s">
        <v>52443</v>
      </c>
    </row>
    <row r="28786" spans="7:16" ht="12.75" customHeight="1" x14ac:dyDescent="0.25">
      <c r="G28786" s="3" t="s">
        <v>52444</v>
      </c>
      <c r="J28786" s="1" t="s">
        <v>52440</v>
      </c>
      <c r="K28786" s="1" t="s">
        <v>52445</v>
      </c>
      <c r="L28786" s="1" t="s">
        <v>689</v>
      </c>
      <c r="M28786" s="4" t="s">
        <v>25993</v>
      </c>
    </row>
    <row r="28787" spans="7:16" ht="12.75" customHeight="1" x14ac:dyDescent="0.25">
      <c r="G28787" s="3" t="s">
        <v>6979</v>
      </c>
      <c r="J28787" s="1" t="s">
        <v>52446</v>
      </c>
      <c r="K28787" s="1" t="s">
        <v>52447</v>
      </c>
      <c r="L28787" s="1" t="s">
        <v>689</v>
      </c>
      <c r="M28787" s="4" t="s">
        <v>5067</v>
      </c>
      <c r="O28787" s="1" t="s">
        <v>131</v>
      </c>
      <c r="P28787" s="1" t="s">
        <v>52448</v>
      </c>
    </row>
    <row r="28788" spans="7:16" ht="12.75" customHeight="1" x14ac:dyDescent="0.25">
      <c r="G28788" s="3" t="s">
        <v>41404</v>
      </c>
      <c r="J28788" s="1" t="s">
        <v>8589</v>
      </c>
      <c r="K28788" s="1" t="s">
        <v>52449</v>
      </c>
      <c r="L28788" s="1" t="s">
        <v>689</v>
      </c>
      <c r="M28788" s="4" t="s">
        <v>10666</v>
      </c>
      <c r="O28788" s="1" t="s">
        <v>48</v>
      </c>
      <c r="P28788" s="1" t="s">
        <v>52450</v>
      </c>
    </row>
    <row r="28789" spans="7:16" ht="12.75" customHeight="1" x14ac:dyDescent="0.25">
      <c r="H28789" s="3" t="s">
        <v>41404</v>
      </c>
      <c r="J28789" s="1" t="s">
        <v>8589</v>
      </c>
      <c r="M28789" s="1" t="s">
        <v>52451</v>
      </c>
    </row>
    <row r="28790" spans="7:16" ht="12.75" customHeight="1" x14ac:dyDescent="0.25">
      <c r="H28790" s="3" t="s">
        <v>52452</v>
      </c>
      <c r="J28790" s="1" t="s">
        <v>52453</v>
      </c>
      <c r="M28790" s="1" t="s">
        <v>12828</v>
      </c>
    </row>
    <row r="28791" spans="7:16" ht="12.75" customHeight="1" x14ac:dyDescent="0.25">
      <c r="G28791" s="3" t="s">
        <v>33350</v>
      </c>
      <c r="J28791" s="1" t="s">
        <v>32726</v>
      </c>
      <c r="K28791" s="1" t="s">
        <v>52454</v>
      </c>
      <c r="L28791" s="1" t="s">
        <v>689</v>
      </c>
      <c r="M28791" s="4" t="s">
        <v>4906</v>
      </c>
    </row>
    <row r="28792" spans="7:16" ht="12.75" customHeight="1" x14ac:dyDescent="0.25">
      <c r="H28792" s="3" t="s">
        <v>33350</v>
      </c>
      <c r="J28792" s="1" t="s">
        <v>32726</v>
      </c>
      <c r="M28792" s="1" t="s">
        <v>52455</v>
      </c>
    </row>
    <row r="28793" spans="7:16" ht="12.75" customHeight="1" x14ac:dyDescent="0.25">
      <c r="H28793" s="3" t="s">
        <v>17597</v>
      </c>
      <c r="J28793" s="1" t="s">
        <v>19482</v>
      </c>
      <c r="M28793" s="1" t="s">
        <v>10902</v>
      </c>
      <c r="O28793" s="1" t="s">
        <v>20078</v>
      </c>
      <c r="P28793" s="1" t="s">
        <v>52456</v>
      </c>
    </row>
    <row r="28794" spans="7:16" ht="12.75" customHeight="1" x14ac:dyDescent="0.25">
      <c r="H28794" s="3" t="s">
        <v>52457</v>
      </c>
      <c r="J28794" s="1" t="s">
        <v>24271</v>
      </c>
      <c r="M28794" s="1" t="s">
        <v>35999</v>
      </c>
      <c r="O28794" s="1" t="s">
        <v>20078</v>
      </c>
      <c r="P28794" s="1" t="s">
        <v>52458</v>
      </c>
    </row>
    <row r="28795" spans="7:16" ht="12.75" customHeight="1" x14ac:dyDescent="0.25">
      <c r="G28795" s="3" t="s">
        <v>52459</v>
      </c>
      <c r="J28795" s="1" t="s">
        <v>10554</v>
      </c>
      <c r="K28795" s="1" t="s">
        <v>52460</v>
      </c>
      <c r="L28795" s="1" t="s">
        <v>92</v>
      </c>
      <c r="M28795" s="4" t="s">
        <v>19618</v>
      </c>
    </row>
    <row r="28796" spans="7:16" ht="12.75" customHeight="1" x14ac:dyDescent="0.25">
      <c r="G28796" s="3" t="s">
        <v>3818</v>
      </c>
      <c r="J28796" s="1" t="s">
        <v>32726</v>
      </c>
      <c r="K28796" s="1" t="s">
        <v>52461</v>
      </c>
      <c r="L28796" s="1" t="s">
        <v>689</v>
      </c>
      <c r="M28796" s="4" t="s">
        <v>4795</v>
      </c>
    </row>
    <row r="28797" spans="7:16" ht="12.75" customHeight="1" x14ac:dyDescent="0.25">
      <c r="G28797" s="3" t="s">
        <v>7687</v>
      </c>
      <c r="J28797" s="1" t="s">
        <v>5063</v>
      </c>
      <c r="K28797" s="1" t="s">
        <v>52462</v>
      </c>
      <c r="L28797" s="1" t="s">
        <v>689</v>
      </c>
      <c r="M28797" s="4" t="s">
        <v>4816</v>
      </c>
    </row>
    <row r="28798" spans="7:16" ht="12.75" customHeight="1" x14ac:dyDescent="0.25">
      <c r="H28798" s="3" t="s">
        <v>28068</v>
      </c>
      <c r="J28798" s="1" t="s">
        <v>2143</v>
      </c>
      <c r="M28798" s="1" t="s">
        <v>5325</v>
      </c>
    </row>
    <row r="28799" spans="7:16" ht="12.75" customHeight="1" x14ac:dyDescent="0.25">
      <c r="H28799" s="3" t="s">
        <v>5351</v>
      </c>
      <c r="J28799" s="1" t="s">
        <v>5069</v>
      </c>
      <c r="M28799" s="1" t="s">
        <v>52463</v>
      </c>
    </row>
    <row r="28800" spans="7:16" ht="12.75" customHeight="1" x14ac:dyDescent="0.25">
      <c r="H28800" s="3" t="s">
        <v>52464</v>
      </c>
      <c r="J28800" s="1" t="s">
        <v>19626</v>
      </c>
      <c r="M28800" s="1" t="s">
        <v>52465</v>
      </c>
    </row>
    <row r="28801" spans="7:13" ht="12.75" customHeight="1" x14ac:dyDescent="0.25">
      <c r="H28801" s="3" t="s">
        <v>7687</v>
      </c>
      <c r="J28801" s="1" t="s">
        <v>5063</v>
      </c>
      <c r="M28801" s="1" t="s">
        <v>45947</v>
      </c>
    </row>
    <row r="28802" spans="7:13" ht="12.75" customHeight="1" x14ac:dyDescent="0.25">
      <c r="H28802" s="3" t="s">
        <v>52466</v>
      </c>
      <c r="J28802" s="1" t="s">
        <v>5069</v>
      </c>
      <c r="M28802" s="1" t="s">
        <v>10666</v>
      </c>
    </row>
    <row r="28803" spans="7:13" ht="12.75" customHeight="1" x14ac:dyDescent="0.25">
      <c r="H28803" s="3" t="s">
        <v>52467</v>
      </c>
      <c r="J28803" s="1" t="s">
        <v>5069</v>
      </c>
      <c r="M28803" s="1" t="s">
        <v>9169</v>
      </c>
    </row>
    <row r="28804" spans="7:13" ht="12.75" customHeight="1" x14ac:dyDescent="0.25">
      <c r="G28804" s="3" t="s">
        <v>52468</v>
      </c>
      <c r="J28804" s="1" t="s">
        <v>3439</v>
      </c>
      <c r="K28804" s="1" t="s">
        <v>52469</v>
      </c>
      <c r="L28804" s="1" t="s">
        <v>689</v>
      </c>
      <c r="M28804" s="4" t="s">
        <v>42643</v>
      </c>
    </row>
    <row r="28805" spans="7:13" ht="12.75" customHeight="1" x14ac:dyDescent="0.25">
      <c r="H28805" s="3" t="s">
        <v>52468</v>
      </c>
      <c r="J28805" s="1" t="s">
        <v>3439</v>
      </c>
      <c r="M28805" s="1" t="s">
        <v>2799</v>
      </c>
    </row>
    <row r="28806" spans="7:13" ht="12.75" customHeight="1" x14ac:dyDescent="0.25">
      <c r="H28806" s="3" t="s">
        <v>19004</v>
      </c>
      <c r="J28806" s="1" t="s">
        <v>52470</v>
      </c>
      <c r="M28806" s="1" t="s">
        <v>52471</v>
      </c>
    </row>
    <row r="28807" spans="7:13" ht="12.75" customHeight="1" x14ac:dyDescent="0.25">
      <c r="H28807" s="3" t="s">
        <v>52472</v>
      </c>
      <c r="J28807" s="1" t="s">
        <v>5650</v>
      </c>
      <c r="M28807" s="1" t="s">
        <v>52473</v>
      </c>
    </row>
    <row r="28808" spans="7:13" ht="12.75" customHeight="1" x14ac:dyDescent="0.25">
      <c r="H28808" s="3" t="s">
        <v>2655</v>
      </c>
      <c r="J28808" s="1" t="s">
        <v>9997</v>
      </c>
      <c r="M28808" s="1" t="s">
        <v>22616</v>
      </c>
    </row>
    <row r="28809" spans="7:13" ht="12.75" customHeight="1" x14ac:dyDescent="0.25">
      <c r="G28809" s="3" t="s">
        <v>2822</v>
      </c>
      <c r="J28809" s="1" t="s">
        <v>10736</v>
      </c>
      <c r="K28809" s="1" t="s">
        <v>52474</v>
      </c>
      <c r="L28809" s="1" t="s">
        <v>689</v>
      </c>
      <c r="M28809" s="4" t="s">
        <v>42643</v>
      </c>
    </row>
    <row r="28810" spans="7:13" ht="12.75" customHeight="1" x14ac:dyDescent="0.25">
      <c r="H28810" s="3" t="s">
        <v>49258</v>
      </c>
      <c r="J28810" s="1" t="s">
        <v>3715</v>
      </c>
      <c r="M28810" s="1" t="s">
        <v>2616</v>
      </c>
    </row>
    <row r="28811" spans="7:13" ht="12.75" customHeight="1" x14ac:dyDescent="0.25">
      <c r="H28811" s="3" t="s">
        <v>2822</v>
      </c>
      <c r="J28811" s="1" t="s">
        <v>10736</v>
      </c>
      <c r="M28811" s="1" t="s">
        <v>52475</v>
      </c>
    </row>
    <row r="28812" spans="7:13" ht="12.75" customHeight="1" x14ac:dyDescent="0.25">
      <c r="H28812" s="3" t="s">
        <v>48268</v>
      </c>
      <c r="J28812" s="1" t="s">
        <v>19247</v>
      </c>
      <c r="M28812" s="1" t="s">
        <v>52476</v>
      </c>
    </row>
    <row r="28813" spans="7:13" ht="12.75" customHeight="1" x14ac:dyDescent="0.25">
      <c r="H28813" s="3" t="s">
        <v>3942</v>
      </c>
      <c r="J28813" s="1" t="s">
        <v>48215</v>
      </c>
      <c r="M28813" s="1" t="s">
        <v>3435</v>
      </c>
    </row>
    <row r="28814" spans="7:13" ht="12.75" customHeight="1" x14ac:dyDescent="0.25">
      <c r="H28814" s="3" t="s">
        <v>52477</v>
      </c>
      <c r="J28814" s="1" t="s">
        <v>52478</v>
      </c>
      <c r="M28814" s="1" t="s">
        <v>45259</v>
      </c>
    </row>
    <row r="28815" spans="7:13" ht="12.75" customHeight="1" x14ac:dyDescent="0.25">
      <c r="H28815" s="3" t="s">
        <v>52479</v>
      </c>
      <c r="J28815" s="1" t="s">
        <v>37093</v>
      </c>
      <c r="M28815" s="1" t="s">
        <v>46350</v>
      </c>
    </row>
    <row r="28816" spans="7:13" ht="12.75" customHeight="1" x14ac:dyDescent="0.25">
      <c r="H28816" s="3" t="s">
        <v>41</v>
      </c>
      <c r="J28816" s="1" t="s">
        <v>10708</v>
      </c>
      <c r="M28816" s="1" t="s">
        <v>51592</v>
      </c>
    </row>
    <row r="28817" spans="7:13" ht="12.75" customHeight="1" x14ac:dyDescent="0.25">
      <c r="H28817" s="3" t="s">
        <v>52480</v>
      </c>
      <c r="J28817" s="1" t="s">
        <v>42974</v>
      </c>
      <c r="M28817" s="1" t="s">
        <v>52481</v>
      </c>
    </row>
    <row r="28818" spans="7:13" ht="12.75" customHeight="1" x14ac:dyDescent="0.25">
      <c r="H28818" s="3" t="s">
        <v>52482</v>
      </c>
      <c r="J28818" s="1" t="s">
        <v>3553</v>
      </c>
      <c r="M28818" s="1" t="s">
        <v>2692</v>
      </c>
    </row>
    <row r="28819" spans="7:13" ht="12.75" customHeight="1" x14ac:dyDescent="0.25">
      <c r="G28819" s="3" t="s">
        <v>7698</v>
      </c>
      <c r="J28819" s="1" t="s">
        <v>687</v>
      </c>
      <c r="K28819" s="1" t="s">
        <v>52483</v>
      </c>
      <c r="L28819" s="1" t="s">
        <v>689</v>
      </c>
      <c r="M28819" s="4" t="s">
        <v>2712</v>
      </c>
    </row>
    <row r="28820" spans="7:13" ht="12.75" customHeight="1" x14ac:dyDescent="0.25">
      <c r="G28820" s="3" t="s">
        <v>52484</v>
      </c>
      <c r="J28820" s="1" t="s">
        <v>52485</v>
      </c>
      <c r="K28820" s="1" t="s">
        <v>52486</v>
      </c>
      <c r="L28820" s="1" t="s">
        <v>689</v>
      </c>
      <c r="M28820" s="4" t="s">
        <v>52487</v>
      </c>
    </row>
    <row r="28821" spans="7:13" ht="12.75" customHeight="1" x14ac:dyDescent="0.25">
      <c r="H28821" s="3" t="s">
        <v>52488</v>
      </c>
      <c r="J28821" s="1" t="s">
        <v>52489</v>
      </c>
      <c r="M28821" s="1" t="s">
        <v>52490</v>
      </c>
    </row>
    <row r="28822" spans="7:13" ht="12.75" customHeight="1" x14ac:dyDescent="0.25">
      <c r="H28822" s="3" t="s">
        <v>52491</v>
      </c>
      <c r="J28822" s="1" t="s">
        <v>52492</v>
      </c>
      <c r="M28822" s="1" t="s">
        <v>2692</v>
      </c>
    </row>
    <row r="28823" spans="7:13" ht="12.75" customHeight="1" x14ac:dyDescent="0.25">
      <c r="H28823" s="3" t="s">
        <v>52484</v>
      </c>
      <c r="J28823" s="1" t="s">
        <v>52485</v>
      </c>
      <c r="M28823" s="1" t="s">
        <v>10706</v>
      </c>
    </row>
    <row r="28824" spans="7:13" ht="12.75" customHeight="1" x14ac:dyDescent="0.25">
      <c r="G28824" s="3" t="s">
        <v>3108</v>
      </c>
      <c r="J28824" s="1" t="s">
        <v>10736</v>
      </c>
      <c r="K28824" s="1" t="s">
        <v>52493</v>
      </c>
      <c r="L28824" s="1" t="s">
        <v>689</v>
      </c>
      <c r="M28824" s="4" t="s">
        <v>42643</v>
      </c>
    </row>
    <row r="28825" spans="7:13" ht="12.75" customHeight="1" x14ac:dyDescent="0.25">
      <c r="H28825" s="3" t="s">
        <v>3108</v>
      </c>
      <c r="J28825" s="1" t="s">
        <v>10736</v>
      </c>
      <c r="M28825" s="1" t="s">
        <v>42441</v>
      </c>
    </row>
    <row r="28826" spans="7:13" ht="12.75" customHeight="1" x14ac:dyDescent="0.25">
      <c r="H28826" s="3" t="s">
        <v>42972</v>
      </c>
      <c r="J28826" s="1" t="s">
        <v>5486</v>
      </c>
      <c r="M28826" s="1" t="s">
        <v>52494</v>
      </c>
    </row>
    <row r="28827" spans="7:13" ht="12.75" customHeight="1" x14ac:dyDescent="0.25">
      <c r="H28827" s="3" t="s">
        <v>52495</v>
      </c>
      <c r="J28827" s="1" t="s">
        <v>26907</v>
      </c>
      <c r="M28827" s="1" t="s">
        <v>46350</v>
      </c>
    </row>
    <row r="28828" spans="7:13" ht="12.75" customHeight="1" x14ac:dyDescent="0.25">
      <c r="H28828" s="3" t="s">
        <v>8871</v>
      </c>
      <c r="J28828" s="1" t="s">
        <v>26907</v>
      </c>
      <c r="M28828" s="1" t="s">
        <v>52496</v>
      </c>
    </row>
    <row r="28829" spans="7:13" ht="12.75" customHeight="1" x14ac:dyDescent="0.25">
      <c r="H28829" s="3" t="s">
        <v>52497</v>
      </c>
      <c r="J28829" s="1" t="s">
        <v>4814</v>
      </c>
      <c r="M28829" s="1" t="s">
        <v>46115</v>
      </c>
    </row>
    <row r="28830" spans="7:13" ht="12.75" customHeight="1" x14ac:dyDescent="0.25">
      <c r="H28830" s="3" t="s">
        <v>52498</v>
      </c>
      <c r="J28830" s="1" t="s">
        <v>22401</v>
      </c>
      <c r="M28830" s="1" t="s">
        <v>3515</v>
      </c>
    </row>
    <row r="28831" spans="7:13" ht="12.75" customHeight="1" x14ac:dyDescent="0.25">
      <c r="H28831" s="3" t="s">
        <v>24350</v>
      </c>
      <c r="J28831" s="1" t="s">
        <v>11542</v>
      </c>
      <c r="M28831" s="1" t="s">
        <v>43008</v>
      </c>
    </row>
    <row r="28832" spans="7:13" ht="12.75" customHeight="1" x14ac:dyDescent="0.25">
      <c r="H28832" s="3" t="s">
        <v>52499</v>
      </c>
      <c r="J28832" s="1" t="s">
        <v>26907</v>
      </c>
      <c r="M28832" s="1" t="s">
        <v>20179</v>
      </c>
    </row>
    <row r="28833" spans="7:16" ht="12.75" customHeight="1" x14ac:dyDescent="0.25">
      <c r="H28833" s="3" t="s">
        <v>52500</v>
      </c>
      <c r="J28833" s="1" t="s">
        <v>9997</v>
      </c>
      <c r="M28833" s="1" t="s">
        <v>2692</v>
      </c>
    </row>
    <row r="28834" spans="7:16" ht="12.75" customHeight="1" x14ac:dyDescent="0.25">
      <c r="H28834" s="3" t="s">
        <v>2661</v>
      </c>
      <c r="J28834" s="1" t="s">
        <v>3453</v>
      </c>
      <c r="M28834" s="1" t="s">
        <v>27024</v>
      </c>
    </row>
    <row r="28835" spans="7:16" ht="12.75" customHeight="1" x14ac:dyDescent="0.25">
      <c r="G28835" s="3" t="s">
        <v>52501</v>
      </c>
      <c r="J28835" s="1" t="s">
        <v>2591</v>
      </c>
      <c r="K28835" s="1" t="s">
        <v>52502</v>
      </c>
      <c r="L28835" s="1" t="s">
        <v>662</v>
      </c>
      <c r="M28835" s="4" t="s">
        <v>42368</v>
      </c>
      <c r="O28835" s="1" t="s">
        <v>27562</v>
      </c>
      <c r="P28835" s="1" t="s">
        <v>52503</v>
      </c>
    </row>
    <row r="28836" spans="7:16" ht="12.75" customHeight="1" x14ac:dyDescent="0.25">
      <c r="H28836" s="3" t="s">
        <v>52504</v>
      </c>
      <c r="J28836" s="1" t="s">
        <v>5177</v>
      </c>
      <c r="M28836" s="1" t="s">
        <v>52505</v>
      </c>
    </row>
    <row r="28837" spans="7:16" ht="12.75" customHeight="1" x14ac:dyDescent="0.25">
      <c r="H28837" s="3" t="s">
        <v>52506</v>
      </c>
      <c r="J28837" s="1" t="s">
        <v>5486</v>
      </c>
      <c r="M28837" s="1" t="s">
        <v>52507</v>
      </c>
    </row>
    <row r="28838" spans="7:16" ht="12.75" customHeight="1" x14ac:dyDescent="0.25">
      <c r="H28838" s="3" t="s">
        <v>11918</v>
      </c>
      <c r="J28838" s="1" t="s">
        <v>32783</v>
      </c>
      <c r="M28838" s="1" t="s">
        <v>819</v>
      </c>
    </row>
    <row r="28839" spans="7:16" ht="12.75" customHeight="1" x14ac:dyDescent="0.25">
      <c r="H28839" s="3" t="s">
        <v>3559</v>
      </c>
      <c r="J28839" s="1" t="s">
        <v>3224</v>
      </c>
      <c r="M28839" s="1" t="s">
        <v>41310</v>
      </c>
    </row>
    <row r="28840" spans="7:16" ht="12.75" customHeight="1" x14ac:dyDescent="0.25">
      <c r="H28840" s="3" t="s">
        <v>52508</v>
      </c>
      <c r="J28840" s="1" t="s">
        <v>3550</v>
      </c>
      <c r="M28840" s="1" t="s">
        <v>52509</v>
      </c>
    </row>
    <row r="28841" spans="7:16" ht="12.75" customHeight="1" x14ac:dyDescent="0.25">
      <c r="H28841" s="3" t="s">
        <v>696</v>
      </c>
      <c r="J28841" s="1" t="s">
        <v>2653</v>
      </c>
      <c r="M28841" s="1" t="s">
        <v>52510</v>
      </c>
    </row>
    <row r="28842" spans="7:16" ht="12.75" customHeight="1" x14ac:dyDescent="0.25">
      <c r="H28842" s="3" t="s">
        <v>52511</v>
      </c>
      <c r="J28842" s="1" t="s">
        <v>2632</v>
      </c>
      <c r="M28842" s="1" t="s">
        <v>52512</v>
      </c>
    </row>
    <row r="28843" spans="7:16" ht="12.75" customHeight="1" x14ac:dyDescent="0.25">
      <c r="H28843" s="3" t="s">
        <v>22653</v>
      </c>
      <c r="J28843" s="1" t="s">
        <v>35110</v>
      </c>
      <c r="M28843" s="1" t="s">
        <v>45714</v>
      </c>
    </row>
    <row r="28844" spans="7:16" ht="12.75" customHeight="1" x14ac:dyDescent="0.25">
      <c r="H28844" s="3" t="s">
        <v>52501</v>
      </c>
      <c r="J28844" s="1" t="s">
        <v>2591</v>
      </c>
      <c r="M28844" s="1" t="s">
        <v>52513</v>
      </c>
    </row>
    <row r="28845" spans="7:16" ht="12.75" customHeight="1" x14ac:dyDescent="0.25">
      <c r="H28845" s="3" t="s">
        <v>10497</v>
      </c>
      <c r="J28845" s="1" t="s">
        <v>4809</v>
      </c>
      <c r="M28845" s="1" t="s">
        <v>1745</v>
      </c>
    </row>
    <row r="28846" spans="7:16" ht="12.75" customHeight="1" x14ac:dyDescent="0.25">
      <c r="H28846" s="3" t="s">
        <v>52514</v>
      </c>
      <c r="J28846" s="1" t="s">
        <v>30138</v>
      </c>
      <c r="M28846" s="1" t="s">
        <v>5095</v>
      </c>
    </row>
    <row r="28847" spans="7:16" ht="12.75" customHeight="1" x14ac:dyDescent="0.25">
      <c r="H28847" s="3" t="s">
        <v>5517</v>
      </c>
      <c r="J28847" s="1" t="s">
        <v>10690</v>
      </c>
      <c r="M28847" s="1" t="s">
        <v>10691</v>
      </c>
    </row>
    <row r="28848" spans="7:16" ht="12.75" customHeight="1" x14ac:dyDescent="0.25">
      <c r="H28848" s="3" t="s">
        <v>52515</v>
      </c>
      <c r="J28848" s="1" t="s">
        <v>11270</v>
      </c>
      <c r="M28848" s="1" t="s">
        <v>27146</v>
      </c>
    </row>
    <row r="28849" spans="6:16" ht="12.75" customHeight="1" x14ac:dyDescent="0.25">
      <c r="H28849" s="3" t="s">
        <v>10596</v>
      </c>
      <c r="J28849" s="1" t="s">
        <v>11088</v>
      </c>
      <c r="M28849" s="1" t="s">
        <v>52516</v>
      </c>
    </row>
    <row r="28850" spans="6:16" ht="12.75" customHeight="1" x14ac:dyDescent="0.25">
      <c r="G28850" s="3" t="s">
        <v>10884</v>
      </c>
      <c r="J28850" s="1" t="s">
        <v>32726</v>
      </c>
      <c r="K28850" s="1" t="s">
        <v>52517</v>
      </c>
      <c r="L28850" s="1" t="s">
        <v>689</v>
      </c>
      <c r="M28850" s="4" t="s">
        <v>10666</v>
      </c>
      <c r="O28850" s="1" t="s">
        <v>48</v>
      </c>
      <c r="P28850" s="1" t="s">
        <v>52518</v>
      </c>
    </row>
    <row r="28851" spans="6:16" ht="12.75" customHeight="1" x14ac:dyDescent="0.25">
      <c r="G28851" s="3" t="s">
        <v>8321</v>
      </c>
      <c r="J28851" s="1" t="s">
        <v>4096</v>
      </c>
      <c r="K28851" s="1" t="s">
        <v>52519</v>
      </c>
      <c r="L28851" s="1" t="s">
        <v>689</v>
      </c>
      <c r="M28851" s="4" t="s">
        <v>35117</v>
      </c>
      <c r="O28851" s="1" t="s">
        <v>48</v>
      </c>
      <c r="P28851" s="1" t="s">
        <v>52520</v>
      </c>
    </row>
    <row r="28852" spans="6:16" ht="12.75" customHeight="1" x14ac:dyDescent="0.25">
      <c r="G28852" s="3" t="s">
        <v>4266</v>
      </c>
      <c r="J28852" s="1" t="s">
        <v>4402</v>
      </c>
      <c r="K28852" s="1" t="s">
        <v>52521</v>
      </c>
      <c r="L28852" s="1" t="s">
        <v>689</v>
      </c>
      <c r="M28852" s="4" t="s">
        <v>5095</v>
      </c>
    </row>
    <row r="28853" spans="6:16" ht="12.75" customHeight="1" x14ac:dyDescent="0.25">
      <c r="G28853" s="3" t="s">
        <v>2776</v>
      </c>
      <c r="J28853" s="1" t="s">
        <v>9067</v>
      </c>
      <c r="K28853" s="1" t="s">
        <v>52522</v>
      </c>
      <c r="L28853" s="1" t="s">
        <v>689</v>
      </c>
      <c r="M28853" s="4" t="s">
        <v>9207</v>
      </c>
    </row>
    <row r="28854" spans="6:16" ht="12.75" customHeight="1" x14ac:dyDescent="0.25">
      <c r="G28854" s="3" t="s">
        <v>52523</v>
      </c>
      <c r="J28854" s="1" t="s">
        <v>10736</v>
      </c>
      <c r="K28854" s="1" t="s">
        <v>52524</v>
      </c>
      <c r="L28854" s="1" t="s">
        <v>689</v>
      </c>
      <c r="M28854" s="4" t="s">
        <v>2729</v>
      </c>
    </row>
    <row r="28855" spans="6:16" ht="12.75" customHeight="1" x14ac:dyDescent="0.25">
      <c r="H28855" s="3" t="s">
        <v>52523</v>
      </c>
      <c r="J28855" s="1" t="s">
        <v>10736</v>
      </c>
      <c r="M28855" s="1" t="s">
        <v>52525</v>
      </c>
    </row>
    <row r="28856" spans="6:16" ht="12.75" customHeight="1" x14ac:dyDescent="0.25">
      <c r="H28856" s="3" t="s">
        <v>7041</v>
      </c>
      <c r="J28856" s="1" t="s">
        <v>51724</v>
      </c>
      <c r="M28856" s="1" t="s">
        <v>52526</v>
      </c>
    </row>
    <row r="28857" spans="6:16" ht="12.75" customHeight="1" x14ac:dyDescent="0.25">
      <c r="F28857" s="3" t="s">
        <v>52527</v>
      </c>
      <c r="J28857" s="1" t="s">
        <v>52528</v>
      </c>
      <c r="O28857" s="1" t="s">
        <v>31</v>
      </c>
      <c r="P28857" s="1" t="s">
        <v>52529</v>
      </c>
    </row>
    <row r="28858" spans="6:16" ht="12.75" customHeight="1" x14ac:dyDescent="0.25">
      <c r="G28858" s="3" t="s">
        <v>52530</v>
      </c>
      <c r="J28858" s="1" t="s">
        <v>9067</v>
      </c>
      <c r="K28858" s="1" t="s">
        <v>52531</v>
      </c>
      <c r="L28858" s="1" t="s">
        <v>689</v>
      </c>
      <c r="M28858" s="4" t="s">
        <v>51580</v>
      </c>
      <c r="O28858" s="1" t="s">
        <v>35289</v>
      </c>
      <c r="P28858" s="1" t="s">
        <v>52532</v>
      </c>
    </row>
    <row r="28859" spans="6:16" ht="12.75" customHeight="1" x14ac:dyDescent="0.25">
      <c r="H28859" s="3" t="s">
        <v>52533</v>
      </c>
      <c r="J28859" s="1" t="s">
        <v>10827</v>
      </c>
      <c r="M28859" s="1" t="s">
        <v>52534</v>
      </c>
    </row>
    <row r="28860" spans="6:16" ht="12.75" customHeight="1" x14ac:dyDescent="0.25">
      <c r="H28860" s="3" t="s">
        <v>2406</v>
      </c>
      <c r="J28860" s="1" t="s">
        <v>42934</v>
      </c>
      <c r="M28860" s="1" t="s">
        <v>23934</v>
      </c>
    </row>
    <row r="28861" spans="6:16" ht="12.75" customHeight="1" x14ac:dyDescent="0.25">
      <c r="H28861" s="3" t="s">
        <v>52535</v>
      </c>
      <c r="J28861" s="1" t="s">
        <v>3715</v>
      </c>
      <c r="M28861" s="1" t="s">
        <v>3624</v>
      </c>
    </row>
    <row r="28862" spans="6:16" ht="12.75" customHeight="1" x14ac:dyDescent="0.25">
      <c r="H28862" s="3" t="s">
        <v>52530</v>
      </c>
      <c r="J28862" s="1" t="s">
        <v>9067</v>
      </c>
      <c r="M28862" s="1" t="s">
        <v>5109</v>
      </c>
    </row>
    <row r="28863" spans="6:16" ht="12.75" customHeight="1" x14ac:dyDescent="0.25">
      <c r="H28863" s="3" t="s">
        <v>52536</v>
      </c>
      <c r="J28863" s="1" t="s">
        <v>42457</v>
      </c>
      <c r="M28863" s="1" t="s">
        <v>10691</v>
      </c>
    </row>
    <row r="28864" spans="6:16" ht="12.75" customHeight="1" x14ac:dyDescent="0.25">
      <c r="F28864" s="3" t="s">
        <v>52537</v>
      </c>
      <c r="J28864" s="1" t="s">
        <v>4768</v>
      </c>
    </row>
    <row r="28865" spans="7:16" ht="12.75" customHeight="1" x14ac:dyDescent="0.25">
      <c r="G28865" s="3" t="s">
        <v>45322</v>
      </c>
      <c r="J28865" s="1" t="s">
        <v>142</v>
      </c>
      <c r="K28865" s="1" t="s">
        <v>52538</v>
      </c>
      <c r="L28865" s="1" t="s">
        <v>689</v>
      </c>
      <c r="M28865" s="4" t="s">
        <v>316</v>
      </c>
    </row>
    <row r="28866" spans="7:16" ht="12.75" customHeight="1" x14ac:dyDescent="0.25">
      <c r="H28866" s="3" t="s">
        <v>45322</v>
      </c>
      <c r="J28866" s="1" t="s">
        <v>142</v>
      </c>
      <c r="M28866" s="1" t="s">
        <v>52539</v>
      </c>
    </row>
    <row r="28867" spans="7:16" ht="12.75" customHeight="1" x14ac:dyDescent="0.25">
      <c r="H28867" s="3" t="s">
        <v>7384</v>
      </c>
      <c r="J28867" s="1" t="s">
        <v>26904</v>
      </c>
      <c r="M28867" s="1" t="s">
        <v>52540</v>
      </c>
    </row>
    <row r="28868" spans="7:16" ht="12.75" customHeight="1" x14ac:dyDescent="0.25">
      <c r="H28868" s="3" t="s">
        <v>569</v>
      </c>
      <c r="J28868" s="1" t="s">
        <v>39889</v>
      </c>
      <c r="M28868" s="1" t="s">
        <v>52509</v>
      </c>
    </row>
    <row r="28869" spans="7:16" ht="12.75" customHeight="1" x14ac:dyDescent="0.25">
      <c r="H28869" s="3" t="s">
        <v>31075</v>
      </c>
      <c r="J28869" s="1" t="s">
        <v>180</v>
      </c>
      <c r="M28869" s="1" t="s">
        <v>45968</v>
      </c>
      <c r="O28869" s="1" t="s">
        <v>131</v>
      </c>
      <c r="P28869" s="1" t="s">
        <v>52541</v>
      </c>
    </row>
    <row r="28870" spans="7:16" ht="12.75" customHeight="1" x14ac:dyDescent="0.25">
      <c r="H28870" s="3" t="s">
        <v>52542</v>
      </c>
      <c r="J28870" s="1" t="s">
        <v>9174</v>
      </c>
      <c r="M28870" s="1" t="s">
        <v>52543</v>
      </c>
    </row>
    <row r="28871" spans="7:16" ht="12.75" customHeight="1" x14ac:dyDescent="0.25">
      <c r="H28871" s="3" t="s">
        <v>17834</v>
      </c>
      <c r="J28871" s="1" t="s">
        <v>17189</v>
      </c>
      <c r="M28871" s="1" t="s">
        <v>52544</v>
      </c>
    </row>
    <row r="28872" spans="7:16" ht="12.75" customHeight="1" x14ac:dyDescent="0.25">
      <c r="H28872" s="3" t="s">
        <v>41594</v>
      </c>
      <c r="J28872" s="1" t="s">
        <v>5931</v>
      </c>
      <c r="M28872" s="1" t="s">
        <v>3663</v>
      </c>
    </row>
    <row r="28873" spans="7:16" ht="12.75" customHeight="1" x14ac:dyDescent="0.25">
      <c r="H28873" s="3" t="s">
        <v>3360</v>
      </c>
      <c r="J28873" s="1" t="s">
        <v>17189</v>
      </c>
      <c r="M28873" s="1" t="s">
        <v>46194</v>
      </c>
    </row>
    <row r="28874" spans="7:16" ht="12.75" customHeight="1" x14ac:dyDescent="0.25">
      <c r="H28874" s="3" t="s">
        <v>52545</v>
      </c>
      <c r="J28874" s="1" t="s">
        <v>18901</v>
      </c>
      <c r="M28874" s="1" t="s">
        <v>52546</v>
      </c>
    </row>
    <row r="28875" spans="7:16" ht="12.75" customHeight="1" x14ac:dyDescent="0.25">
      <c r="H28875" s="3" t="s">
        <v>12908</v>
      </c>
      <c r="J28875" s="1" t="s">
        <v>17189</v>
      </c>
      <c r="M28875" s="1" t="s">
        <v>2595</v>
      </c>
    </row>
    <row r="28876" spans="7:16" ht="12.75" customHeight="1" x14ac:dyDescent="0.25">
      <c r="G28876" s="3" t="s">
        <v>52547</v>
      </c>
      <c r="J28876" s="1" t="s">
        <v>1756</v>
      </c>
      <c r="K28876" s="1" t="s">
        <v>52548</v>
      </c>
      <c r="L28876" s="1" t="s">
        <v>689</v>
      </c>
      <c r="M28876" s="4" t="s">
        <v>23555</v>
      </c>
      <c r="O28876" s="1" t="s">
        <v>48</v>
      </c>
      <c r="P28876" s="1" t="s">
        <v>52549</v>
      </c>
    </row>
    <row r="28877" spans="7:16" ht="12.75" customHeight="1" x14ac:dyDescent="0.25">
      <c r="H28877" s="3" t="s">
        <v>52547</v>
      </c>
      <c r="J28877" s="1" t="s">
        <v>1756</v>
      </c>
      <c r="M28877" s="1" t="s">
        <v>52550</v>
      </c>
    </row>
    <row r="28878" spans="7:16" ht="12.75" customHeight="1" x14ac:dyDescent="0.25">
      <c r="H28878" s="3" t="s">
        <v>19014</v>
      </c>
      <c r="J28878" s="1" t="s">
        <v>9165</v>
      </c>
      <c r="M28878" s="1" t="s">
        <v>21344</v>
      </c>
    </row>
    <row r="28879" spans="7:16" ht="12.75" customHeight="1" x14ac:dyDescent="0.25">
      <c r="G28879" s="3" t="s">
        <v>46464</v>
      </c>
      <c r="J28879" s="1" t="s">
        <v>32726</v>
      </c>
      <c r="K28879" s="1" t="s">
        <v>52551</v>
      </c>
      <c r="L28879" s="1" t="s">
        <v>689</v>
      </c>
      <c r="M28879" s="4" t="s">
        <v>3601</v>
      </c>
      <c r="O28879" s="1" t="s">
        <v>48</v>
      </c>
      <c r="P28879" s="1" t="s">
        <v>52552</v>
      </c>
    </row>
    <row r="28880" spans="7:16" ht="12.75" customHeight="1" x14ac:dyDescent="0.25">
      <c r="G28880" s="3" t="s">
        <v>3152</v>
      </c>
      <c r="J28880" s="1" t="s">
        <v>28382</v>
      </c>
      <c r="K28880" s="1" t="s">
        <v>52553</v>
      </c>
      <c r="L28880" s="1" t="s">
        <v>689</v>
      </c>
      <c r="M28880" s="4" t="s">
        <v>2605</v>
      </c>
    </row>
    <row r="28881" spans="7:16" ht="12.75" customHeight="1" x14ac:dyDescent="0.25">
      <c r="G28881" s="3" t="s">
        <v>3241</v>
      </c>
      <c r="J28881" s="1" t="s">
        <v>52554</v>
      </c>
      <c r="K28881" s="1" t="s">
        <v>52555</v>
      </c>
      <c r="L28881" s="1" t="s">
        <v>689</v>
      </c>
      <c r="M28881" s="4" t="s">
        <v>37854</v>
      </c>
    </row>
    <row r="28882" spans="7:16" ht="12.75" customHeight="1" x14ac:dyDescent="0.25">
      <c r="H28882" s="3" t="s">
        <v>3241</v>
      </c>
      <c r="J28882" s="1" t="s">
        <v>52554</v>
      </c>
      <c r="M28882" s="1" t="s">
        <v>9078</v>
      </c>
    </row>
    <row r="28883" spans="7:16" ht="12.75" customHeight="1" x14ac:dyDescent="0.25">
      <c r="H28883" s="3" t="s">
        <v>942</v>
      </c>
      <c r="J28883" s="1" t="s">
        <v>52554</v>
      </c>
      <c r="M28883" s="1" t="s">
        <v>5095</v>
      </c>
    </row>
    <row r="28884" spans="7:16" ht="12.75" customHeight="1" x14ac:dyDescent="0.25">
      <c r="G28884" s="3" t="s">
        <v>27581</v>
      </c>
      <c r="J28884" s="1" t="s">
        <v>12793</v>
      </c>
      <c r="K28884" s="1" t="s">
        <v>52556</v>
      </c>
      <c r="L28884" s="1" t="s">
        <v>689</v>
      </c>
      <c r="M28884" s="4" t="s">
        <v>2605</v>
      </c>
    </row>
    <row r="28885" spans="7:16" ht="12.75" customHeight="1" x14ac:dyDescent="0.25">
      <c r="G28885" s="3" t="s">
        <v>23355</v>
      </c>
      <c r="J28885" s="1" t="s">
        <v>4267</v>
      </c>
      <c r="K28885" s="1" t="s">
        <v>52557</v>
      </c>
      <c r="L28885" s="1" t="s">
        <v>689</v>
      </c>
      <c r="M28885" s="4" t="s">
        <v>52558</v>
      </c>
    </row>
    <row r="28886" spans="7:16" ht="12.75" customHeight="1" x14ac:dyDescent="0.25">
      <c r="H28886" s="3" t="s">
        <v>23355</v>
      </c>
      <c r="J28886" s="1" t="s">
        <v>4267</v>
      </c>
      <c r="M28886" s="1" t="s">
        <v>52559</v>
      </c>
    </row>
    <row r="28887" spans="7:16" ht="12.75" customHeight="1" x14ac:dyDescent="0.25">
      <c r="H28887" s="3" t="s">
        <v>52560</v>
      </c>
      <c r="J28887" s="1" t="s">
        <v>19692</v>
      </c>
      <c r="M28887" s="1" t="s">
        <v>48586</v>
      </c>
    </row>
    <row r="28888" spans="7:16" ht="12.75" customHeight="1" x14ac:dyDescent="0.25">
      <c r="G28888" s="3" t="s">
        <v>25701</v>
      </c>
      <c r="J28888" s="1" t="s">
        <v>21681</v>
      </c>
      <c r="K28888" s="1" t="s">
        <v>52561</v>
      </c>
      <c r="L28888" s="1" t="s">
        <v>689</v>
      </c>
      <c r="M28888" s="4" t="s">
        <v>52562</v>
      </c>
    </row>
    <row r="28889" spans="7:16" ht="12.75" customHeight="1" x14ac:dyDescent="0.25">
      <c r="H28889" s="3" t="s">
        <v>42803</v>
      </c>
      <c r="J28889" s="1" t="s">
        <v>52563</v>
      </c>
      <c r="M28889" s="1" t="s">
        <v>12823</v>
      </c>
    </row>
    <row r="28890" spans="7:16" ht="12.75" customHeight="1" x14ac:dyDescent="0.25">
      <c r="H28890" s="3" t="s">
        <v>8602</v>
      </c>
      <c r="J28890" s="1" t="s">
        <v>8589</v>
      </c>
      <c r="M28890" s="1" t="s">
        <v>52564</v>
      </c>
    </row>
    <row r="28891" spans="7:16" ht="12.75" customHeight="1" x14ac:dyDescent="0.25">
      <c r="H28891" s="3" t="s">
        <v>25701</v>
      </c>
      <c r="J28891" s="1" t="s">
        <v>21681</v>
      </c>
      <c r="M28891" s="1" t="s">
        <v>1762</v>
      </c>
    </row>
    <row r="28892" spans="7:16" ht="12.75" customHeight="1" x14ac:dyDescent="0.25">
      <c r="H28892" s="3" t="s">
        <v>25990</v>
      </c>
      <c r="J28892" s="1" t="s">
        <v>35992</v>
      </c>
      <c r="M28892" s="1" t="s">
        <v>52565</v>
      </c>
    </row>
    <row r="28893" spans="7:16" ht="12.75" customHeight="1" x14ac:dyDescent="0.25">
      <c r="G28893" s="3" t="s">
        <v>10024</v>
      </c>
      <c r="J28893" s="1" t="s">
        <v>12793</v>
      </c>
      <c r="K28893" s="1" t="s">
        <v>52566</v>
      </c>
      <c r="L28893" s="1" t="s">
        <v>689</v>
      </c>
      <c r="M28893" s="4" t="s">
        <v>52567</v>
      </c>
    </row>
    <row r="28894" spans="7:16" ht="12.75" customHeight="1" x14ac:dyDescent="0.25">
      <c r="H28894" s="3" t="s">
        <v>52568</v>
      </c>
      <c r="J28894" s="1" t="s">
        <v>26734</v>
      </c>
      <c r="M28894" s="1" t="s">
        <v>20900</v>
      </c>
    </row>
    <row r="28895" spans="7:16" ht="12.75" customHeight="1" x14ac:dyDescent="0.25">
      <c r="H28895" s="3" t="s">
        <v>10024</v>
      </c>
      <c r="J28895" s="1" t="s">
        <v>12793</v>
      </c>
      <c r="M28895" s="1" t="s">
        <v>52569</v>
      </c>
    </row>
    <row r="28896" spans="7:16" ht="12.75" customHeight="1" x14ac:dyDescent="0.25">
      <c r="H28896" s="3" t="s">
        <v>8101</v>
      </c>
      <c r="J28896" s="1" t="s">
        <v>52570</v>
      </c>
      <c r="M28896" s="1" t="s">
        <v>52571</v>
      </c>
      <c r="O28896" s="1" t="s">
        <v>131</v>
      </c>
      <c r="P28896" s="3" t="s">
        <v>52572</v>
      </c>
    </row>
    <row r="28897" spans="4:16" ht="12.75" customHeight="1" x14ac:dyDescent="0.25">
      <c r="G28897" s="3" t="s">
        <v>1472</v>
      </c>
      <c r="J28897" s="1" t="s">
        <v>687</v>
      </c>
      <c r="K28897" s="1" t="s">
        <v>52573</v>
      </c>
      <c r="L28897" s="1" t="s">
        <v>689</v>
      </c>
      <c r="M28897" s="4" t="s">
        <v>10000</v>
      </c>
      <c r="O28897" s="1" t="s">
        <v>31</v>
      </c>
      <c r="P28897" s="1" t="s">
        <v>52574</v>
      </c>
    </row>
    <row r="28898" spans="4:16" ht="12.75" customHeight="1" x14ac:dyDescent="0.25">
      <c r="G28898" s="3" t="s">
        <v>9090</v>
      </c>
      <c r="J28898" s="1" t="s">
        <v>14174</v>
      </c>
      <c r="K28898" s="1" t="s">
        <v>52575</v>
      </c>
      <c r="L28898" s="1" t="s">
        <v>689</v>
      </c>
      <c r="M28898" s="4" t="s">
        <v>2595</v>
      </c>
      <c r="O28898" s="1" t="s">
        <v>2167</v>
      </c>
      <c r="P28898" s="1" t="s">
        <v>52576</v>
      </c>
    </row>
    <row r="28899" spans="4:16" ht="12.75" customHeight="1" x14ac:dyDescent="0.25">
      <c r="G28899" s="3" t="s">
        <v>4073</v>
      </c>
      <c r="J28899" s="1" t="s">
        <v>10736</v>
      </c>
      <c r="K28899" s="1" t="s">
        <v>52577</v>
      </c>
      <c r="L28899" s="1" t="s">
        <v>689</v>
      </c>
      <c r="M28899" s="4" t="s">
        <v>42643</v>
      </c>
    </row>
    <row r="28900" spans="4:16" ht="12.75" customHeight="1" x14ac:dyDescent="0.25">
      <c r="H28900" s="3" t="s">
        <v>4073</v>
      </c>
      <c r="J28900" s="1" t="s">
        <v>10736</v>
      </c>
      <c r="M28900" s="1" t="s">
        <v>52578</v>
      </c>
    </row>
    <row r="28901" spans="4:16" ht="12.75" customHeight="1" x14ac:dyDescent="0.25">
      <c r="H28901" s="3" t="s">
        <v>41551</v>
      </c>
      <c r="J28901" s="1" t="s">
        <v>1234</v>
      </c>
      <c r="M28901" s="1" t="s">
        <v>52579</v>
      </c>
    </row>
    <row r="28902" spans="4:16" ht="12.75" customHeight="1" x14ac:dyDescent="0.25">
      <c r="H28902" s="3" t="s">
        <v>52580</v>
      </c>
      <c r="J28902" s="1" t="s">
        <v>26734</v>
      </c>
      <c r="M28902" s="1" t="s">
        <v>52581</v>
      </c>
    </row>
    <row r="28903" spans="4:16" ht="12.75" customHeight="1" x14ac:dyDescent="0.25">
      <c r="H28903" s="3" t="s">
        <v>1880</v>
      </c>
      <c r="J28903" s="1" t="s">
        <v>35343</v>
      </c>
      <c r="M28903" s="1" t="s">
        <v>44212</v>
      </c>
    </row>
    <row r="28904" spans="4:16" ht="12.75" customHeight="1" x14ac:dyDescent="0.25">
      <c r="H28904" s="3" t="s">
        <v>48776</v>
      </c>
      <c r="J28904" s="1" t="s">
        <v>26734</v>
      </c>
      <c r="M28904" s="1" t="s">
        <v>3624</v>
      </c>
    </row>
    <row r="28905" spans="4:16" ht="12.75" customHeight="1" x14ac:dyDescent="0.25">
      <c r="G28905" s="3" t="s">
        <v>6713</v>
      </c>
      <c r="J28905" s="1" t="s">
        <v>11542</v>
      </c>
      <c r="K28905" s="1" t="s">
        <v>52582</v>
      </c>
      <c r="L28905" s="1" t="s">
        <v>689</v>
      </c>
      <c r="M28905" s="4" t="s">
        <v>22699</v>
      </c>
    </row>
    <row r="28906" spans="4:16" ht="12.75" customHeight="1" x14ac:dyDescent="0.25">
      <c r="D28906" s="1" t="s">
        <v>52583</v>
      </c>
      <c r="E28906" s="1" t="s">
        <v>52584</v>
      </c>
      <c r="O28906" s="1" t="s">
        <v>159</v>
      </c>
      <c r="P28906" s="1" t="s">
        <v>52585</v>
      </c>
    </row>
    <row r="28907" spans="4:16" ht="12.75" customHeight="1" x14ac:dyDescent="0.25">
      <c r="F28907" s="3" t="s">
        <v>52586</v>
      </c>
      <c r="J28907" s="1" t="s">
        <v>26851</v>
      </c>
    </row>
    <row r="28908" spans="4:16" ht="12.75" customHeight="1" x14ac:dyDescent="0.25">
      <c r="G28908" s="3" t="s">
        <v>397</v>
      </c>
      <c r="J28908" s="1" t="s">
        <v>26851</v>
      </c>
      <c r="K28908" s="1" t="s">
        <v>52587</v>
      </c>
      <c r="L28908" s="1" t="s">
        <v>689</v>
      </c>
      <c r="M28908" s="4" t="s">
        <v>52588</v>
      </c>
      <c r="O28908" s="1" t="s">
        <v>21</v>
      </c>
      <c r="P28908" s="1" t="s">
        <v>52589</v>
      </c>
    </row>
    <row r="28909" spans="4:16" ht="12.75" customHeight="1" x14ac:dyDescent="0.25">
      <c r="F28909" s="3" t="s">
        <v>52590</v>
      </c>
      <c r="J28909" s="1" t="s">
        <v>52591</v>
      </c>
    </row>
    <row r="28910" spans="4:16" ht="12.75" customHeight="1" x14ac:dyDescent="0.25">
      <c r="G28910" s="3" t="s">
        <v>40835</v>
      </c>
      <c r="J28910" s="1" t="s">
        <v>1540</v>
      </c>
      <c r="K28910" s="1" t="s">
        <v>52592</v>
      </c>
      <c r="L28910" s="1" t="s">
        <v>727</v>
      </c>
      <c r="M28910" s="4" t="s">
        <v>52593</v>
      </c>
      <c r="N28910" s="1" t="s">
        <v>52594</v>
      </c>
      <c r="O28910" s="1" t="s">
        <v>798</v>
      </c>
      <c r="P28910" s="1" t="s">
        <v>52595</v>
      </c>
    </row>
    <row r="28911" spans="4:16" ht="12.75" customHeight="1" x14ac:dyDescent="0.25">
      <c r="F28911" s="3" t="s">
        <v>52596</v>
      </c>
      <c r="J28911" s="1" t="s">
        <v>1414</v>
      </c>
    </row>
    <row r="28912" spans="4:16" ht="12.75" customHeight="1" x14ac:dyDescent="0.25">
      <c r="G28912" s="3" t="s">
        <v>52597</v>
      </c>
      <c r="J28912" s="1" t="s">
        <v>627</v>
      </c>
      <c r="K28912" s="1" t="s">
        <v>52598</v>
      </c>
      <c r="L28912" s="1" t="s">
        <v>727</v>
      </c>
      <c r="M28912" s="4" t="s">
        <v>52599</v>
      </c>
    </row>
    <row r="28913" spans="6:16" ht="12.75" customHeight="1" x14ac:dyDescent="0.25">
      <c r="H28913" s="3" t="s">
        <v>52597</v>
      </c>
      <c r="J28913" s="1" t="s">
        <v>627</v>
      </c>
      <c r="M28913" s="1" t="s">
        <v>52600</v>
      </c>
      <c r="O28913" s="1" t="s">
        <v>131</v>
      </c>
      <c r="P28913" s="1" t="s">
        <v>52601</v>
      </c>
    </row>
    <row r="28914" spans="6:16" ht="12.75" customHeight="1" x14ac:dyDescent="0.25">
      <c r="H28914" s="3" t="s">
        <v>3998</v>
      </c>
      <c r="J28914" s="1" t="s">
        <v>4688</v>
      </c>
      <c r="M28914" s="1" t="s">
        <v>14080</v>
      </c>
    </row>
    <row r="28915" spans="6:16" ht="12.75" customHeight="1" x14ac:dyDescent="0.25">
      <c r="H28915" s="3" t="s">
        <v>52602</v>
      </c>
      <c r="J28915" s="1" t="s">
        <v>52603</v>
      </c>
      <c r="M28915" s="1" t="s">
        <v>52604</v>
      </c>
    </row>
    <row r="28916" spans="6:16" ht="12.75" customHeight="1" x14ac:dyDescent="0.25">
      <c r="H28916" s="3" t="s">
        <v>4411</v>
      </c>
      <c r="J28916" s="1" t="s">
        <v>29430</v>
      </c>
      <c r="M28916" s="1" t="s">
        <v>52605</v>
      </c>
    </row>
    <row r="28917" spans="6:16" ht="12.75" customHeight="1" x14ac:dyDescent="0.25">
      <c r="H28917" s="3" t="s">
        <v>52606</v>
      </c>
      <c r="J28917" s="1" t="s">
        <v>14571</v>
      </c>
      <c r="M28917" s="1" t="s">
        <v>52607</v>
      </c>
    </row>
    <row r="28918" spans="6:16" ht="12.75" customHeight="1" x14ac:dyDescent="0.25">
      <c r="H28918" s="3" t="s">
        <v>61</v>
      </c>
      <c r="J28918" s="1" t="s">
        <v>5931</v>
      </c>
      <c r="M28918" s="1" t="s">
        <v>52608</v>
      </c>
    </row>
    <row r="28919" spans="6:16" ht="12.75" customHeight="1" x14ac:dyDescent="0.25">
      <c r="H28919" s="3" t="s">
        <v>438</v>
      </c>
      <c r="J28919" s="1" t="s">
        <v>6894</v>
      </c>
      <c r="M28919" s="1" t="s">
        <v>52609</v>
      </c>
    </row>
    <row r="28920" spans="6:16" ht="12.75" customHeight="1" x14ac:dyDescent="0.25">
      <c r="F28920" s="3" t="s">
        <v>52610</v>
      </c>
      <c r="J28920" s="1" t="s">
        <v>5008</v>
      </c>
    </row>
    <row r="28921" spans="6:16" ht="12.75" customHeight="1" x14ac:dyDescent="0.25">
      <c r="G28921" s="3" t="s">
        <v>478</v>
      </c>
      <c r="J28921" s="1" t="s">
        <v>4074</v>
      </c>
      <c r="K28921" s="1" t="s">
        <v>52611</v>
      </c>
      <c r="L28921" s="1" t="s">
        <v>727</v>
      </c>
      <c r="M28921" s="4" t="s">
        <v>52612</v>
      </c>
      <c r="N28921" s="1" t="s">
        <v>52613</v>
      </c>
    </row>
    <row r="28922" spans="6:16" ht="12.75" customHeight="1" x14ac:dyDescent="0.25">
      <c r="F28922" s="3" t="s">
        <v>52614</v>
      </c>
      <c r="J28922" s="1" t="s">
        <v>52615</v>
      </c>
    </row>
    <row r="28923" spans="6:16" ht="12.75" customHeight="1" x14ac:dyDescent="0.25">
      <c r="G28923" s="3" t="s">
        <v>2685</v>
      </c>
      <c r="J28923" s="1" t="s">
        <v>30682</v>
      </c>
      <c r="K28923" s="1" t="s">
        <v>52616</v>
      </c>
      <c r="L28923" s="1" t="s">
        <v>727</v>
      </c>
      <c r="M28923" s="4" t="s">
        <v>52617</v>
      </c>
      <c r="O28923" s="1" t="s">
        <v>824</v>
      </c>
      <c r="P28923" s="1" t="s">
        <v>52618</v>
      </c>
    </row>
    <row r="28924" spans="6:16" ht="12.75" customHeight="1" x14ac:dyDescent="0.25">
      <c r="G28924" s="3" t="s">
        <v>16670</v>
      </c>
      <c r="J28924" s="1" t="s">
        <v>627</v>
      </c>
      <c r="K28924" s="1" t="s">
        <v>52619</v>
      </c>
      <c r="L28924" s="1" t="s">
        <v>727</v>
      </c>
      <c r="M28924" s="4" t="s">
        <v>52620</v>
      </c>
      <c r="N28924" s="1" t="s">
        <v>52621</v>
      </c>
    </row>
    <row r="28925" spans="6:16" ht="12.75" customHeight="1" x14ac:dyDescent="0.25">
      <c r="H28925" s="3" t="s">
        <v>16670</v>
      </c>
      <c r="J28925" s="1" t="s">
        <v>627</v>
      </c>
      <c r="M28925" s="1" t="s">
        <v>23142</v>
      </c>
    </row>
    <row r="28926" spans="6:16" ht="12.75" customHeight="1" x14ac:dyDescent="0.25">
      <c r="H28926" s="3" t="s">
        <v>3004</v>
      </c>
      <c r="J28926" s="1" t="s">
        <v>9291</v>
      </c>
      <c r="M28926" s="1" t="s">
        <v>52622</v>
      </c>
    </row>
    <row r="28927" spans="6:16" ht="12.75" customHeight="1" x14ac:dyDescent="0.25">
      <c r="H28927" s="3" t="s">
        <v>52623</v>
      </c>
      <c r="J28927" s="1" t="s">
        <v>3245</v>
      </c>
      <c r="M28927" s="1" t="s">
        <v>52624</v>
      </c>
    </row>
    <row r="28928" spans="6:16" ht="12.75" customHeight="1" x14ac:dyDescent="0.25">
      <c r="H28928" s="3" t="s">
        <v>9431</v>
      </c>
      <c r="J28928" s="1" t="s">
        <v>40189</v>
      </c>
      <c r="M28928" s="1" t="s">
        <v>23799</v>
      </c>
    </row>
    <row r="28929" spans="6:16" ht="12.75" customHeight="1" x14ac:dyDescent="0.25">
      <c r="H28929" s="3" t="s">
        <v>52625</v>
      </c>
      <c r="J28929" s="1" t="s">
        <v>52626</v>
      </c>
      <c r="M28929" s="1" t="s">
        <v>52627</v>
      </c>
    </row>
    <row r="28930" spans="6:16" ht="12.75" customHeight="1" x14ac:dyDescent="0.25">
      <c r="H28930" s="3" t="s">
        <v>52628</v>
      </c>
      <c r="J28930" s="1" t="s">
        <v>40189</v>
      </c>
      <c r="M28930" s="1" t="s">
        <v>52629</v>
      </c>
    </row>
    <row r="28931" spans="6:16" ht="12.75" customHeight="1" x14ac:dyDescent="0.25">
      <c r="H28931" s="3" t="s">
        <v>52630</v>
      </c>
      <c r="J28931" s="1" t="s">
        <v>52631</v>
      </c>
      <c r="M28931" s="1" t="s">
        <v>52632</v>
      </c>
    </row>
    <row r="28932" spans="6:16" ht="12.75" customHeight="1" x14ac:dyDescent="0.25">
      <c r="G28932" s="3" t="s">
        <v>40944</v>
      </c>
      <c r="J28932" s="1" t="s">
        <v>38727</v>
      </c>
      <c r="K28932" s="1" t="s">
        <v>52633</v>
      </c>
      <c r="L28932" s="1" t="s">
        <v>727</v>
      </c>
      <c r="M28932" s="4" t="s">
        <v>52634</v>
      </c>
      <c r="N28932" s="1" t="s">
        <v>52635</v>
      </c>
      <c r="O28932" s="1" t="s">
        <v>824</v>
      </c>
      <c r="P28932" s="1" t="s">
        <v>52636</v>
      </c>
    </row>
    <row r="28933" spans="6:16" ht="12.75" customHeight="1" x14ac:dyDescent="0.25">
      <c r="H28933" s="3" t="s">
        <v>52637</v>
      </c>
      <c r="J28933" s="1" t="s">
        <v>52638</v>
      </c>
      <c r="M28933" s="1" t="s">
        <v>52639</v>
      </c>
    </row>
    <row r="28934" spans="6:16" ht="12.75" customHeight="1" x14ac:dyDescent="0.25">
      <c r="H28934" s="3" t="s">
        <v>40944</v>
      </c>
      <c r="J28934" s="1" t="s">
        <v>38727</v>
      </c>
      <c r="M28934" s="1" t="s">
        <v>52640</v>
      </c>
    </row>
    <row r="28935" spans="6:16" ht="12.75" customHeight="1" x14ac:dyDescent="0.25">
      <c r="F28935" s="3" t="s">
        <v>52641</v>
      </c>
      <c r="J28935" s="1" t="s">
        <v>2121</v>
      </c>
      <c r="O28935" s="1" t="s">
        <v>31</v>
      </c>
      <c r="P28935" s="1" t="s">
        <v>52642</v>
      </c>
    </row>
    <row r="28936" spans="6:16" ht="12.75" customHeight="1" x14ac:dyDescent="0.25">
      <c r="G28936" s="3" t="s">
        <v>6038</v>
      </c>
      <c r="J28936" s="1" t="s">
        <v>52643</v>
      </c>
      <c r="K28936" s="1" t="s">
        <v>52644</v>
      </c>
      <c r="L28936" s="1" t="s">
        <v>727</v>
      </c>
      <c r="M28936" s="4" t="s">
        <v>52645</v>
      </c>
      <c r="N28936" s="1" t="s">
        <v>52646</v>
      </c>
    </row>
    <row r="28937" spans="6:16" ht="12.75" customHeight="1" x14ac:dyDescent="0.25">
      <c r="G28937" s="3" t="s">
        <v>724</v>
      </c>
      <c r="J28937" s="1" t="s">
        <v>52647</v>
      </c>
      <c r="K28937" s="1" t="s">
        <v>52648</v>
      </c>
      <c r="L28937" s="1" t="s">
        <v>727</v>
      </c>
      <c r="M28937" s="4" t="s">
        <v>52649</v>
      </c>
    </row>
    <row r="28938" spans="6:16" ht="12.75" customHeight="1" x14ac:dyDescent="0.25">
      <c r="H28938" s="3" t="s">
        <v>12408</v>
      </c>
      <c r="J28938" s="1" t="s">
        <v>52638</v>
      </c>
      <c r="M28938" s="1" t="s">
        <v>52650</v>
      </c>
    </row>
    <row r="28939" spans="6:16" ht="12.75" customHeight="1" x14ac:dyDescent="0.25">
      <c r="H28939" s="3" t="s">
        <v>724</v>
      </c>
      <c r="J28939" s="1" t="s">
        <v>52647</v>
      </c>
      <c r="M28939" s="1" t="s">
        <v>52651</v>
      </c>
    </row>
    <row r="28940" spans="6:16" ht="12.75" customHeight="1" x14ac:dyDescent="0.25">
      <c r="G28940" s="3" t="s">
        <v>45133</v>
      </c>
      <c r="J28940" s="1" t="s">
        <v>23604</v>
      </c>
      <c r="K28940" s="1" t="s">
        <v>52652</v>
      </c>
      <c r="L28940" s="1" t="s">
        <v>727</v>
      </c>
      <c r="M28940" s="4" t="s">
        <v>52653</v>
      </c>
    </row>
    <row r="28941" spans="6:16" ht="12.75" customHeight="1" x14ac:dyDescent="0.25">
      <c r="H28941" s="3" t="s">
        <v>4052</v>
      </c>
      <c r="J28941" s="1" t="s">
        <v>14571</v>
      </c>
      <c r="M28941" s="1" t="s">
        <v>52654</v>
      </c>
    </row>
    <row r="28942" spans="6:16" ht="12.75" customHeight="1" x14ac:dyDescent="0.25">
      <c r="H28942" s="3" t="s">
        <v>45133</v>
      </c>
      <c r="J28942" s="1" t="s">
        <v>23604</v>
      </c>
      <c r="M28942" s="1" t="s">
        <v>52655</v>
      </c>
    </row>
    <row r="28943" spans="6:16" ht="12.75" customHeight="1" x14ac:dyDescent="0.25">
      <c r="G28943" s="3" t="s">
        <v>39813</v>
      </c>
      <c r="J28943" s="1" t="s">
        <v>19577</v>
      </c>
      <c r="K28943" s="1" t="s">
        <v>52656</v>
      </c>
      <c r="L28943" s="1" t="s">
        <v>727</v>
      </c>
      <c r="M28943" s="4" t="s">
        <v>52657</v>
      </c>
    </row>
    <row r="28944" spans="6:16" ht="12.75" customHeight="1" x14ac:dyDescent="0.25">
      <c r="H28944" s="3" t="s">
        <v>1913</v>
      </c>
      <c r="J28944" s="1" t="s">
        <v>37941</v>
      </c>
      <c r="M28944" s="1" t="s">
        <v>52658</v>
      </c>
    </row>
    <row r="28945" spans="6:16" ht="12.75" customHeight="1" x14ac:dyDescent="0.25">
      <c r="H28945" s="3" t="s">
        <v>52659</v>
      </c>
      <c r="J28945" s="1" t="s">
        <v>52638</v>
      </c>
      <c r="M28945" s="1" t="s">
        <v>52660</v>
      </c>
    </row>
    <row r="28946" spans="6:16" ht="12.75" customHeight="1" x14ac:dyDescent="0.25">
      <c r="H28946" s="3" t="s">
        <v>39813</v>
      </c>
      <c r="J28946" s="1" t="s">
        <v>19577</v>
      </c>
      <c r="M28946" s="1" t="s">
        <v>52661</v>
      </c>
    </row>
    <row r="28947" spans="6:16" ht="12.75" customHeight="1" x14ac:dyDescent="0.25">
      <c r="F28947" s="3" t="s">
        <v>52662</v>
      </c>
      <c r="J28947" s="1" t="s">
        <v>3579</v>
      </c>
    </row>
    <row r="28948" spans="6:16" ht="12.75" customHeight="1" x14ac:dyDescent="0.25">
      <c r="G28948" s="3" t="s">
        <v>52663</v>
      </c>
      <c r="J28948" s="1" t="s">
        <v>22897</v>
      </c>
      <c r="K28948" s="1" t="s">
        <v>52664</v>
      </c>
      <c r="L28948" s="1" t="s">
        <v>29</v>
      </c>
      <c r="M28948" s="4" t="s">
        <v>52665</v>
      </c>
      <c r="O28948" s="1" t="s">
        <v>824</v>
      </c>
      <c r="P28948" s="1" t="s">
        <v>52666</v>
      </c>
    </row>
    <row r="28949" spans="6:16" ht="12.75" customHeight="1" x14ac:dyDescent="0.25">
      <c r="H28949" s="3" t="s">
        <v>569</v>
      </c>
      <c r="J28949" s="1" t="s">
        <v>2200</v>
      </c>
      <c r="M28949" s="1" t="s">
        <v>52667</v>
      </c>
    </row>
    <row r="28950" spans="6:16" ht="12.75" customHeight="1" x14ac:dyDescent="0.25">
      <c r="H28950" s="3" t="s">
        <v>52663</v>
      </c>
      <c r="J28950" s="1" t="s">
        <v>22897</v>
      </c>
      <c r="M28950" s="1" t="s">
        <v>52668</v>
      </c>
    </row>
    <row r="28951" spans="6:16" ht="12.75" customHeight="1" x14ac:dyDescent="0.25">
      <c r="G28951" s="3" t="s">
        <v>1901</v>
      </c>
      <c r="J28951" s="1" t="s">
        <v>3579</v>
      </c>
      <c r="K28951" s="1" t="s">
        <v>52669</v>
      </c>
      <c r="L28951" s="1" t="s">
        <v>29</v>
      </c>
      <c r="M28951" s="4" t="s">
        <v>52670</v>
      </c>
      <c r="O28951" s="1" t="s">
        <v>824</v>
      </c>
      <c r="P28951" s="1" t="s">
        <v>52671</v>
      </c>
    </row>
    <row r="28952" spans="6:16" ht="12.75" customHeight="1" x14ac:dyDescent="0.25">
      <c r="H28952" s="3" t="s">
        <v>44558</v>
      </c>
      <c r="J28952" s="1" t="s">
        <v>50537</v>
      </c>
      <c r="M28952" s="1" t="s">
        <v>52672</v>
      </c>
    </row>
    <row r="28953" spans="6:16" ht="12.75" customHeight="1" x14ac:dyDescent="0.25">
      <c r="H28953" s="3" t="s">
        <v>23338</v>
      </c>
      <c r="J28953" s="1" t="s">
        <v>11976</v>
      </c>
      <c r="M28953" s="1" t="s">
        <v>52673</v>
      </c>
    </row>
    <row r="28954" spans="6:16" ht="12.75" customHeight="1" x14ac:dyDescent="0.25">
      <c r="H28954" s="3" t="s">
        <v>1029</v>
      </c>
      <c r="J28954" s="1" t="s">
        <v>8104</v>
      </c>
      <c r="M28954" s="1" t="s">
        <v>52674</v>
      </c>
    </row>
    <row r="28955" spans="6:16" ht="12.75" customHeight="1" x14ac:dyDescent="0.25">
      <c r="H28955" s="3" t="s">
        <v>1901</v>
      </c>
      <c r="J28955" s="1" t="s">
        <v>3579</v>
      </c>
      <c r="M28955" s="1" t="s">
        <v>2154</v>
      </c>
    </row>
    <row r="28956" spans="6:16" ht="12.75" customHeight="1" x14ac:dyDescent="0.25">
      <c r="G28956" s="3" t="s">
        <v>52675</v>
      </c>
      <c r="J28956" s="1" t="s">
        <v>11976</v>
      </c>
      <c r="K28956" s="1" t="s">
        <v>52676</v>
      </c>
      <c r="L28956" s="1" t="s">
        <v>29</v>
      </c>
      <c r="M28956" s="4" t="s">
        <v>52677</v>
      </c>
      <c r="O28956" s="1" t="s">
        <v>824</v>
      </c>
      <c r="P28956" s="1" t="s">
        <v>52678</v>
      </c>
    </row>
    <row r="28957" spans="6:16" ht="12.75" customHeight="1" x14ac:dyDescent="0.25">
      <c r="G28957" s="3" t="s">
        <v>52679</v>
      </c>
      <c r="J28957" s="1" t="s">
        <v>52680</v>
      </c>
      <c r="K28957" s="1" t="s">
        <v>52681</v>
      </c>
      <c r="L28957" s="1" t="s">
        <v>3296</v>
      </c>
      <c r="M28957" s="4" t="s">
        <v>52682</v>
      </c>
      <c r="O28957" s="1" t="s">
        <v>824</v>
      </c>
      <c r="P28957" s="1" t="s">
        <v>52683</v>
      </c>
    </row>
    <row r="28958" spans="6:16" ht="12.75" customHeight="1" x14ac:dyDescent="0.25">
      <c r="H28958" s="3" t="s">
        <v>52684</v>
      </c>
      <c r="J28958" s="1" t="s">
        <v>10955</v>
      </c>
      <c r="M28958" s="1" t="s">
        <v>52685</v>
      </c>
    </row>
    <row r="28959" spans="6:16" ht="12.75" customHeight="1" x14ac:dyDescent="0.25">
      <c r="H28959" s="3" t="s">
        <v>52679</v>
      </c>
      <c r="J28959" s="1" t="s">
        <v>52680</v>
      </c>
      <c r="M28959" s="1" t="s">
        <v>52686</v>
      </c>
    </row>
    <row r="28960" spans="6:16" ht="12.75" customHeight="1" x14ac:dyDescent="0.25">
      <c r="F28960" s="3" t="s">
        <v>52687</v>
      </c>
      <c r="J28960" s="1" t="s">
        <v>54</v>
      </c>
    </row>
    <row r="28961" spans="7:16" ht="12.75" customHeight="1" x14ac:dyDescent="0.25">
      <c r="G28961" s="3" t="s">
        <v>8631</v>
      </c>
      <c r="J28961" s="1" t="s">
        <v>1934</v>
      </c>
      <c r="K28961" s="1" t="s">
        <v>52688</v>
      </c>
      <c r="L28961" s="1" t="s">
        <v>29</v>
      </c>
      <c r="M28961" s="4" t="s">
        <v>52689</v>
      </c>
    </row>
    <row r="28962" spans="7:16" ht="12.75" customHeight="1" x14ac:dyDescent="0.25">
      <c r="H28962" s="3" t="s">
        <v>4736</v>
      </c>
      <c r="J28962" s="1" t="s">
        <v>8213</v>
      </c>
      <c r="M28962" s="1" t="s">
        <v>52690</v>
      </c>
    </row>
    <row r="28963" spans="7:16" ht="12.75" customHeight="1" x14ac:dyDescent="0.25">
      <c r="H28963" s="3" t="s">
        <v>8631</v>
      </c>
      <c r="J28963" s="1" t="s">
        <v>1934</v>
      </c>
      <c r="M28963" s="1" t="s">
        <v>52691</v>
      </c>
    </row>
    <row r="28964" spans="7:16" ht="12.75" customHeight="1" x14ac:dyDescent="0.25">
      <c r="H28964" s="3" t="s">
        <v>11137</v>
      </c>
      <c r="J28964" s="1" t="s">
        <v>34941</v>
      </c>
      <c r="M28964" s="1" t="s">
        <v>52692</v>
      </c>
      <c r="O28964" s="1" t="s">
        <v>131</v>
      </c>
      <c r="P28964" s="1" t="s">
        <v>14546</v>
      </c>
    </row>
    <row r="28965" spans="7:16" ht="12.75" customHeight="1" x14ac:dyDescent="0.25">
      <c r="G28965" s="3" t="s">
        <v>52693</v>
      </c>
      <c r="J28965" s="1" t="s">
        <v>17054</v>
      </c>
      <c r="K28965" s="1" t="s">
        <v>52694</v>
      </c>
      <c r="L28965" s="1" t="s">
        <v>29</v>
      </c>
      <c r="M28965" s="4" t="s">
        <v>52695</v>
      </c>
    </row>
    <row r="28966" spans="7:16" ht="12.75" customHeight="1" x14ac:dyDescent="0.25">
      <c r="G28966" s="3" t="s">
        <v>52696</v>
      </c>
      <c r="J28966" s="1" t="s">
        <v>52697</v>
      </c>
      <c r="K28966" s="1" t="s">
        <v>52698</v>
      </c>
      <c r="L28966" s="1" t="s">
        <v>29</v>
      </c>
      <c r="M28966" s="4" t="s">
        <v>52699</v>
      </c>
      <c r="O28966" s="1" t="s">
        <v>48</v>
      </c>
      <c r="P28966" s="1" t="s">
        <v>52700</v>
      </c>
    </row>
    <row r="28967" spans="7:16" ht="12.75" customHeight="1" x14ac:dyDescent="0.25">
      <c r="G28967" s="3" t="s">
        <v>3818</v>
      </c>
      <c r="J28967" s="1" t="s">
        <v>22759</v>
      </c>
      <c r="K28967" s="1" t="s">
        <v>52701</v>
      </c>
      <c r="L28967" s="1" t="s">
        <v>29</v>
      </c>
      <c r="M28967" s="4" t="s">
        <v>52702</v>
      </c>
      <c r="O28967" s="1" t="s">
        <v>48</v>
      </c>
      <c r="P28967" s="1" t="s">
        <v>52703</v>
      </c>
    </row>
    <row r="28968" spans="7:16" ht="12.75" customHeight="1" x14ac:dyDescent="0.25">
      <c r="G28968" s="3" t="s">
        <v>47022</v>
      </c>
      <c r="J28968" s="1" t="s">
        <v>22782</v>
      </c>
      <c r="K28968" s="1" t="s">
        <v>52704</v>
      </c>
      <c r="L28968" s="1" t="s">
        <v>29</v>
      </c>
      <c r="M28968" s="4" t="s">
        <v>52705</v>
      </c>
    </row>
    <row r="28969" spans="7:16" ht="12.75" customHeight="1" x14ac:dyDescent="0.25">
      <c r="G28969" s="3" t="s">
        <v>52706</v>
      </c>
      <c r="J28969" s="1" t="s">
        <v>3680</v>
      </c>
      <c r="K28969" s="1" t="s">
        <v>52707</v>
      </c>
      <c r="L28969" s="1" t="s">
        <v>29</v>
      </c>
      <c r="M28969" s="4" t="s">
        <v>52708</v>
      </c>
    </row>
    <row r="28970" spans="7:16" ht="12.75" customHeight="1" x14ac:dyDescent="0.25">
      <c r="H28970" s="3" t="s">
        <v>5673</v>
      </c>
      <c r="J28970" s="1" t="s">
        <v>52709</v>
      </c>
      <c r="M28970" s="1" t="s">
        <v>52710</v>
      </c>
    </row>
    <row r="28971" spans="7:16" ht="12.75" customHeight="1" x14ac:dyDescent="0.25">
      <c r="H28971" s="3" t="s">
        <v>52706</v>
      </c>
      <c r="J28971" s="1" t="s">
        <v>3680</v>
      </c>
      <c r="M28971" s="1" t="s">
        <v>52711</v>
      </c>
    </row>
    <row r="28972" spans="7:16" ht="12.75" customHeight="1" x14ac:dyDescent="0.25">
      <c r="H28972" s="3" t="s">
        <v>52712</v>
      </c>
      <c r="J28972" s="1" t="s">
        <v>52713</v>
      </c>
      <c r="M28972" s="1" t="s">
        <v>52714</v>
      </c>
    </row>
    <row r="28973" spans="7:16" ht="12.75" customHeight="1" x14ac:dyDescent="0.25">
      <c r="G28973" s="3" t="s">
        <v>5010</v>
      </c>
      <c r="J28973" s="1" t="s">
        <v>4318</v>
      </c>
      <c r="K28973" s="1" t="s">
        <v>52715</v>
      </c>
      <c r="L28973" s="1" t="s">
        <v>29</v>
      </c>
      <c r="M28973" s="4" t="s">
        <v>52716</v>
      </c>
    </row>
    <row r="28974" spans="7:16" ht="12.75" customHeight="1" x14ac:dyDescent="0.25">
      <c r="H28974" s="3" t="s">
        <v>5010</v>
      </c>
      <c r="J28974" s="1" t="s">
        <v>4318</v>
      </c>
      <c r="M28974" s="1" t="s">
        <v>52717</v>
      </c>
    </row>
    <row r="28975" spans="7:16" ht="12.75" customHeight="1" x14ac:dyDescent="0.25">
      <c r="H28975" s="3" t="s">
        <v>20373</v>
      </c>
      <c r="J28975" s="1" t="s">
        <v>22017</v>
      </c>
      <c r="M28975" s="1" t="s">
        <v>52718</v>
      </c>
    </row>
    <row r="28976" spans="7:16" ht="12.75" customHeight="1" x14ac:dyDescent="0.25">
      <c r="H28976" s="3" t="s">
        <v>26792</v>
      </c>
      <c r="J28976" s="1" t="s">
        <v>1328</v>
      </c>
      <c r="M28976" s="1" t="s">
        <v>52719</v>
      </c>
    </row>
    <row r="28977" spans="7:16" ht="12.75" customHeight="1" x14ac:dyDescent="0.25">
      <c r="G28977" s="3" t="s">
        <v>4219</v>
      </c>
      <c r="J28977" s="1" t="s">
        <v>39894</v>
      </c>
      <c r="K28977" s="1" t="s">
        <v>52720</v>
      </c>
      <c r="L28977" s="1" t="s">
        <v>29</v>
      </c>
      <c r="M28977" s="4" t="s">
        <v>52721</v>
      </c>
    </row>
    <row r="28978" spans="7:16" ht="12.75" customHeight="1" x14ac:dyDescent="0.25">
      <c r="G28978" s="3" t="s">
        <v>21022</v>
      </c>
      <c r="J28978" s="1" t="s">
        <v>1328</v>
      </c>
      <c r="K28978" s="1" t="s">
        <v>52722</v>
      </c>
      <c r="L28978" s="1" t="s">
        <v>29</v>
      </c>
      <c r="M28978" s="4" t="s">
        <v>52723</v>
      </c>
    </row>
    <row r="28979" spans="7:16" ht="12.75" customHeight="1" x14ac:dyDescent="0.25">
      <c r="G28979" s="3" t="s">
        <v>52724</v>
      </c>
      <c r="J28979" s="1" t="s">
        <v>21345</v>
      </c>
      <c r="K28979" s="1" t="s">
        <v>52725</v>
      </c>
      <c r="L28979" s="1" t="s">
        <v>29</v>
      </c>
      <c r="M28979" s="4" t="s">
        <v>52726</v>
      </c>
    </row>
    <row r="28980" spans="7:16" ht="12.75" customHeight="1" x14ac:dyDescent="0.25">
      <c r="G28980" s="3" t="s">
        <v>36808</v>
      </c>
      <c r="J28980" s="1" t="s">
        <v>3680</v>
      </c>
      <c r="K28980" s="1" t="s">
        <v>52727</v>
      </c>
      <c r="L28980" s="1" t="s">
        <v>29</v>
      </c>
      <c r="M28980" s="4" t="s">
        <v>52728</v>
      </c>
    </row>
    <row r="28981" spans="7:16" ht="12.75" customHeight="1" x14ac:dyDescent="0.25">
      <c r="H28981" s="3" t="s">
        <v>42242</v>
      </c>
      <c r="J28981" s="1" t="s">
        <v>52729</v>
      </c>
      <c r="M28981" s="1" t="s">
        <v>42244</v>
      </c>
    </row>
    <row r="28982" spans="7:16" ht="12.75" customHeight="1" x14ac:dyDescent="0.25">
      <c r="H28982" s="3" t="s">
        <v>20981</v>
      </c>
      <c r="J28982" s="1" t="s">
        <v>26939</v>
      </c>
      <c r="M28982" s="1" t="s">
        <v>42272</v>
      </c>
    </row>
    <row r="28983" spans="7:16" ht="12.75" customHeight="1" x14ac:dyDescent="0.25">
      <c r="H28983" s="3" t="s">
        <v>36808</v>
      </c>
      <c r="J28983" s="1" t="s">
        <v>3680</v>
      </c>
      <c r="M28983" s="1" t="s">
        <v>52730</v>
      </c>
    </row>
    <row r="28984" spans="7:16" ht="12.75" customHeight="1" x14ac:dyDescent="0.25">
      <c r="H28984" s="3" t="s">
        <v>52731</v>
      </c>
      <c r="J28984" s="1" t="s">
        <v>42300</v>
      </c>
      <c r="M28984" s="1" t="s">
        <v>52732</v>
      </c>
    </row>
    <row r="28985" spans="7:16" ht="12.75" customHeight="1" x14ac:dyDescent="0.25">
      <c r="G28985" s="3" t="s">
        <v>51233</v>
      </c>
      <c r="J28985" s="1" t="s">
        <v>3579</v>
      </c>
      <c r="K28985" s="1" t="s">
        <v>52733</v>
      </c>
      <c r="L28985" s="1" t="s">
        <v>689</v>
      </c>
      <c r="M28985" s="4" t="s">
        <v>52734</v>
      </c>
      <c r="O28985" s="1" t="s">
        <v>824</v>
      </c>
      <c r="P28985" s="1" t="s">
        <v>52735</v>
      </c>
    </row>
    <row r="28986" spans="7:16" ht="12.75" customHeight="1" x14ac:dyDescent="0.25">
      <c r="G28986" s="3" t="s">
        <v>397</v>
      </c>
      <c r="J28986" s="1" t="s">
        <v>21852</v>
      </c>
      <c r="K28986" s="1" t="s">
        <v>52736</v>
      </c>
      <c r="L28986" s="1" t="s">
        <v>3296</v>
      </c>
      <c r="M28986" s="4" t="s">
        <v>52737</v>
      </c>
      <c r="O28986" s="1" t="s">
        <v>31</v>
      </c>
      <c r="P28986" s="1" t="s">
        <v>52738</v>
      </c>
    </row>
    <row r="28987" spans="7:16" ht="12.75" customHeight="1" x14ac:dyDescent="0.25">
      <c r="H28987" s="3" t="s">
        <v>397</v>
      </c>
      <c r="J28987" s="1" t="s">
        <v>21852</v>
      </c>
      <c r="M28987" s="1" t="s">
        <v>52739</v>
      </c>
      <c r="N28987" s="1" t="s">
        <v>47362</v>
      </c>
    </row>
    <row r="28988" spans="7:16" ht="12.75" customHeight="1" x14ac:dyDescent="0.25">
      <c r="H28988" s="3" t="s">
        <v>26404</v>
      </c>
      <c r="J28988" s="1" t="s">
        <v>24261</v>
      </c>
      <c r="M28988" s="1" t="s">
        <v>52740</v>
      </c>
      <c r="N28988" s="1" t="s">
        <v>52741</v>
      </c>
    </row>
    <row r="28989" spans="7:16" ht="12.75" customHeight="1" x14ac:dyDescent="0.25">
      <c r="H28989" s="3" t="s">
        <v>27781</v>
      </c>
      <c r="J28989" s="1" t="s">
        <v>11337</v>
      </c>
      <c r="M28989" s="1" t="s">
        <v>52742</v>
      </c>
      <c r="N28989" s="1" t="s">
        <v>52743</v>
      </c>
    </row>
    <row r="28990" spans="7:16" ht="12.75" customHeight="1" x14ac:dyDescent="0.25">
      <c r="G28990" s="3" t="s">
        <v>9151</v>
      </c>
      <c r="J28990" s="1" t="s">
        <v>56</v>
      </c>
      <c r="K28990" s="1" t="s">
        <v>52744</v>
      </c>
      <c r="L28990" s="1" t="s">
        <v>3296</v>
      </c>
      <c r="M28990" s="4" t="s">
        <v>52745</v>
      </c>
      <c r="N28990" s="1" t="s">
        <v>52746</v>
      </c>
    </row>
    <row r="28991" spans="7:16" ht="12.75" customHeight="1" x14ac:dyDescent="0.25">
      <c r="H28991" s="3" t="s">
        <v>9151</v>
      </c>
      <c r="J28991" s="1" t="s">
        <v>56</v>
      </c>
      <c r="M28991" s="1" t="s">
        <v>52747</v>
      </c>
    </row>
    <row r="28992" spans="7:16" ht="12.75" customHeight="1" x14ac:dyDescent="0.25">
      <c r="H28992" s="3" t="s">
        <v>6907</v>
      </c>
      <c r="J28992" s="1" t="s">
        <v>52748</v>
      </c>
      <c r="M28992" s="1" t="s">
        <v>50322</v>
      </c>
    </row>
    <row r="28993" spans="7:16" ht="12.75" customHeight="1" x14ac:dyDescent="0.25">
      <c r="H28993" s="3" t="s">
        <v>23969</v>
      </c>
      <c r="J28993" s="1" t="s">
        <v>3239</v>
      </c>
      <c r="M28993" s="1" t="s">
        <v>52749</v>
      </c>
    </row>
    <row r="28994" spans="7:16" ht="12.75" customHeight="1" x14ac:dyDescent="0.25">
      <c r="H28994" s="3" t="s">
        <v>38363</v>
      </c>
      <c r="J28994" s="1" t="s">
        <v>13734</v>
      </c>
      <c r="M28994" s="1" t="s">
        <v>2930</v>
      </c>
    </row>
    <row r="28995" spans="7:16" ht="12.75" customHeight="1" x14ac:dyDescent="0.25">
      <c r="H28995" s="3" t="s">
        <v>21580</v>
      </c>
      <c r="J28995" s="1" t="s">
        <v>27626</v>
      </c>
      <c r="M28995" s="1" t="s">
        <v>52750</v>
      </c>
    </row>
    <row r="28996" spans="7:16" ht="12.75" customHeight="1" x14ac:dyDescent="0.25">
      <c r="H28996" s="3" t="s">
        <v>2733</v>
      </c>
      <c r="J28996" s="1" t="s">
        <v>52470</v>
      </c>
      <c r="M28996" s="1" t="s">
        <v>52751</v>
      </c>
    </row>
    <row r="28997" spans="7:16" ht="12.75" customHeight="1" x14ac:dyDescent="0.25">
      <c r="H28997" s="3" t="s">
        <v>212</v>
      </c>
      <c r="J28997" s="1" t="s">
        <v>980</v>
      </c>
      <c r="M28997" s="1" t="s">
        <v>52752</v>
      </c>
    </row>
    <row r="28998" spans="7:16" ht="12.75" customHeight="1" x14ac:dyDescent="0.25">
      <c r="H28998" s="3" t="s">
        <v>52753</v>
      </c>
      <c r="J28998" s="1" t="s">
        <v>19247</v>
      </c>
      <c r="M28998" s="1" t="s">
        <v>52754</v>
      </c>
    </row>
    <row r="28999" spans="7:16" ht="12.75" customHeight="1" x14ac:dyDescent="0.25">
      <c r="H28999" s="3" t="s">
        <v>21224</v>
      </c>
      <c r="J28999" s="1" t="s">
        <v>52755</v>
      </c>
      <c r="M28999" s="1" t="s">
        <v>52756</v>
      </c>
      <c r="O28999" s="1" t="s">
        <v>131</v>
      </c>
      <c r="P28999" s="1" t="s">
        <v>52757</v>
      </c>
    </row>
    <row r="29000" spans="7:16" ht="12.75" customHeight="1" x14ac:dyDescent="0.25">
      <c r="G29000" s="3" t="s">
        <v>52758</v>
      </c>
      <c r="J29000" s="1" t="s">
        <v>6514</v>
      </c>
      <c r="K29000" s="1" t="s">
        <v>52759</v>
      </c>
      <c r="L29000" s="1" t="s">
        <v>727</v>
      </c>
      <c r="M29000" s="4" t="s">
        <v>52760</v>
      </c>
    </row>
    <row r="29001" spans="7:16" ht="12.75" customHeight="1" x14ac:dyDescent="0.25">
      <c r="H29001" s="3" t="s">
        <v>52758</v>
      </c>
      <c r="J29001" s="1" t="s">
        <v>6514</v>
      </c>
      <c r="M29001" s="1" t="s">
        <v>52761</v>
      </c>
    </row>
    <row r="29002" spans="7:16" ht="12.75" customHeight="1" x14ac:dyDescent="0.25">
      <c r="H29002" s="3" t="s">
        <v>714</v>
      </c>
      <c r="J29002" s="1" t="s">
        <v>52762</v>
      </c>
      <c r="M29002" s="1" t="s">
        <v>52763</v>
      </c>
    </row>
    <row r="29003" spans="7:16" ht="12.75" customHeight="1" x14ac:dyDescent="0.25">
      <c r="H29003" s="3" t="s">
        <v>39981</v>
      </c>
      <c r="J29003" s="1" t="s">
        <v>2632</v>
      </c>
      <c r="M29003" s="1" t="s">
        <v>52764</v>
      </c>
    </row>
    <row r="29004" spans="7:16" ht="12.75" customHeight="1" x14ac:dyDescent="0.25">
      <c r="G29004" s="3" t="s">
        <v>26253</v>
      </c>
      <c r="J29004" s="1" t="s">
        <v>3579</v>
      </c>
      <c r="K29004" s="1" t="s">
        <v>52765</v>
      </c>
      <c r="L29004" s="1" t="s">
        <v>689</v>
      </c>
      <c r="M29004" s="4" t="s">
        <v>52766</v>
      </c>
    </row>
    <row r="29005" spans="7:16" ht="12.75" customHeight="1" x14ac:dyDescent="0.25">
      <c r="G29005" s="3" t="s">
        <v>7180</v>
      </c>
      <c r="J29005" s="1" t="s">
        <v>16532</v>
      </c>
      <c r="K29005" s="1" t="s">
        <v>52767</v>
      </c>
      <c r="L29005" s="1" t="s">
        <v>29</v>
      </c>
      <c r="M29005" s="4" t="s">
        <v>52768</v>
      </c>
      <c r="O29005" s="1" t="s">
        <v>48</v>
      </c>
      <c r="P29005" s="1" t="s">
        <v>52769</v>
      </c>
    </row>
    <row r="29006" spans="7:16" ht="12.75" customHeight="1" x14ac:dyDescent="0.25">
      <c r="G29006" s="3" t="s">
        <v>696</v>
      </c>
      <c r="J29006" s="1" t="s">
        <v>37919</v>
      </c>
      <c r="K29006" s="1" t="s">
        <v>52770</v>
      </c>
      <c r="L29006" s="1" t="s">
        <v>29</v>
      </c>
      <c r="M29006" s="4" t="s">
        <v>52771</v>
      </c>
    </row>
    <row r="29007" spans="7:16" ht="12.75" customHeight="1" x14ac:dyDescent="0.25">
      <c r="G29007" s="3" t="s">
        <v>31450</v>
      </c>
      <c r="J29007" s="1" t="s">
        <v>6387</v>
      </c>
      <c r="K29007" s="1" t="s">
        <v>52772</v>
      </c>
      <c r="L29007" s="1" t="s">
        <v>727</v>
      </c>
      <c r="M29007" s="4" t="s">
        <v>52773</v>
      </c>
      <c r="N29007" s="1" t="s">
        <v>52774</v>
      </c>
    </row>
    <row r="29008" spans="7:16" ht="12.75" customHeight="1" x14ac:dyDescent="0.25">
      <c r="H29008" s="3" t="s">
        <v>31450</v>
      </c>
      <c r="J29008" s="1" t="s">
        <v>6387</v>
      </c>
      <c r="M29008" s="1" t="s">
        <v>52775</v>
      </c>
    </row>
    <row r="29009" spans="7:16" ht="12.75" customHeight="1" x14ac:dyDescent="0.25">
      <c r="H29009" s="3" t="s">
        <v>52776</v>
      </c>
      <c r="J29009" s="1" t="s">
        <v>52777</v>
      </c>
      <c r="M29009" s="1" t="s">
        <v>52778</v>
      </c>
    </row>
    <row r="29010" spans="7:16" ht="12.75" customHeight="1" x14ac:dyDescent="0.25">
      <c r="G29010" s="3" t="s">
        <v>23987</v>
      </c>
      <c r="J29010" s="1" t="s">
        <v>4318</v>
      </c>
      <c r="K29010" s="1" t="s">
        <v>52779</v>
      </c>
      <c r="L29010" s="1" t="s">
        <v>727</v>
      </c>
      <c r="M29010" s="4" t="s">
        <v>52780</v>
      </c>
      <c r="N29010" s="1" t="s">
        <v>52781</v>
      </c>
      <c r="O29010" s="1" t="s">
        <v>48</v>
      </c>
      <c r="P29010" s="1" t="s">
        <v>52782</v>
      </c>
    </row>
    <row r="29011" spans="7:16" ht="12.75" customHeight="1" x14ac:dyDescent="0.25">
      <c r="G29011" s="3" t="s">
        <v>52783</v>
      </c>
      <c r="J29011" s="1" t="s">
        <v>56</v>
      </c>
      <c r="K29011" s="1" t="s">
        <v>52784</v>
      </c>
      <c r="L29011" s="1" t="s">
        <v>17185</v>
      </c>
      <c r="M29011" s="4" t="s">
        <v>52785</v>
      </c>
      <c r="N29011" s="1" t="s">
        <v>52781</v>
      </c>
    </row>
    <row r="29012" spans="7:16" ht="12.75" customHeight="1" x14ac:dyDescent="0.25">
      <c r="H29012" s="3" t="s">
        <v>52783</v>
      </c>
      <c r="J29012" s="1" t="s">
        <v>56</v>
      </c>
      <c r="M29012" s="1" t="s">
        <v>52786</v>
      </c>
    </row>
    <row r="29013" spans="7:16" ht="12.75" customHeight="1" x14ac:dyDescent="0.25">
      <c r="H29013" s="3" t="s">
        <v>52787</v>
      </c>
      <c r="J29013" s="1" t="s">
        <v>19534</v>
      </c>
      <c r="M29013" s="1" t="s">
        <v>52788</v>
      </c>
    </row>
    <row r="29014" spans="7:16" ht="12.75" customHeight="1" x14ac:dyDescent="0.25">
      <c r="H29014" s="3" t="s">
        <v>52789</v>
      </c>
      <c r="J29014" s="1" t="s">
        <v>10955</v>
      </c>
      <c r="M29014" s="1" t="s">
        <v>52790</v>
      </c>
    </row>
    <row r="29015" spans="7:16" ht="12.75" customHeight="1" x14ac:dyDescent="0.25">
      <c r="H29015" s="3" t="s">
        <v>23795</v>
      </c>
      <c r="J29015" s="1" t="s">
        <v>52791</v>
      </c>
      <c r="M29015" s="1" t="s">
        <v>38359</v>
      </c>
    </row>
    <row r="29016" spans="7:16" ht="12.75" customHeight="1" x14ac:dyDescent="0.25">
      <c r="H29016" s="3" t="s">
        <v>3303</v>
      </c>
      <c r="J29016" s="1" t="s">
        <v>52791</v>
      </c>
      <c r="M29016" s="1" t="s">
        <v>52792</v>
      </c>
    </row>
    <row r="29017" spans="7:16" ht="12.75" customHeight="1" x14ac:dyDescent="0.25">
      <c r="H29017" s="3" t="s">
        <v>782</v>
      </c>
      <c r="J29017" s="1" t="s">
        <v>52793</v>
      </c>
      <c r="M29017" s="1" t="s">
        <v>52794</v>
      </c>
    </row>
    <row r="29018" spans="7:16" ht="12.75" customHeight="1" x14ac:dyDescent="0.25">
      <c r="H29018" s="3" t="s">
        <v>52795</v>
      </c>
      <c r="J29018" s="1" t="s">
        <v>52791</v>
      </c>
      <c r="M29018" s="1" t="s">
        <v>52796</v>
      </c>
    </row>
    <row r="29019" spans="7:16" ht="12.75" customHeight="1" x14ac:dyDescent="0.25">
      <c r="H29019" s="3" t="s">
        <v>52797</v>
      </c>
      <c r="J29019" s="1" t="s">
        <v>52798</v>
      </c>
      <c r="M29019" s="1" t="s">
        <v>38544</v>
      </c>
    </row>
    <row r="29020" spans="7:16" ht="12.75" customHeight="1" x14ac:dyDescent="0.25">
      <c r="H29020" s="3" t="s">
        <v>44237</v>
      </c>
      <c r="J29020" s="1" t="s">
        <v>40181</v>
      </c>
      <c r="M29020" s="1" t="s">
        <v>21383</v>
      </c>
    </row>
    <row r="29021" spans="7:16" ht="12.75" customHeight="1" x14ac:dyDescent="0.25">
      <c r="H29021" s="3" t="s">
        <v>19775</v>
      </c>
      <c r="J29021" s="1" t="s">
        <v>52799</v>
      </c>
      <c r="M29021" s="1" t="s">
        <v>14080</v>
      </c>
    </row>
    <row r="29022" spans="7:16" ht="12.75" customHeight="1" x14ac:dyDescent="0.25">
      <c r="H29022" s="3" t="s">
        <v>20688</v>
      </c>
      <c r="J29022" s="1" t="s">
        <v>52800</v>
      </c>
      <c r="M29022" s="1" t="s">
        <v>9330</v>
      </c>
    </row>
    <row r="29023" spans="7:16" ht="12.75" customHeight="1" x14ac:dyDescent="0.25">
      <c r="H29023" s="3" t="s">
        <v>44337</v>
      </c>
      <c r="J29023" s="1" t="s">
        <v>19221</v>
      </c>
      <c r="M29023" s="1" t="s">
        <v>52801</v>
      </c>
    </row>
    <row r="29024" spans="7:16" ht="12.75" customHeight="1" x14ac:dyDescent="0.25">
      <c r="G29024" s="3" t="s">
        <v>52802</v>
      </c>
      <c r="J29024" s="1" t="s">
        <v>1234</v>
      </c>
      <c r="K29024" s="1" t="s">
        <v>52803</v>
      </c>
      <c r="L29024" s="1" t="s">
        <v>29</v>
      </c>
      <c r="M29024" s="4" t="s">
        <v>52804</v>
      </c>
    </row>
    <row r="29025" spans="4:16" ht="12.75" customHeight="1" x14ac:dyDescent="0.25">
      <c r="H29025" s="3" t="s">
        <v>52802</v>
      </c>
      <c r="J29025" s="1" t="s">
        <v>1234</v>
      </c>
      <c r="M29025" s="1" t="s">
        <v>52805</v>
      </c>
    </row>
    <row r="29026" spans="4:16" ht="12.75" customHeight="1" x14ac:dyDescent="0.25">
      <c r="H29026" s="3" t="s">
        <v>656</v>
      </c>
      <c r="J29026" s="1" t="s">
        <v>52806</v>
      </c>
      <c r="M29026" s="1" t="s">
        <v>52807</v>
      </c>
    </row>
    <row r="29027" spans="4:16" ht="12.75" customHeight="1" x14ac:dyDescent="0.25">
      <c r="G29027" s="3" t="s">
        <v>52808</v>
      </c>
      <c r="J29027" s="1" t="s">
        <v>2513</v>
      </c>
      <c r="K29027" s="1" t="s">
        <v>52809</v>
      </c>
      <c r="L29027" s="1" t="s">
        <v>29</v>
      </c>
      <c r="M29027" s="4" t="s">
        <v>52810</v>
      </c>
    </row>
    <row r="29028" spans="4:16" ht="12.75" customHeight="1" x14ac:dyDescent="0.25">
      <c r="G29028" s="3" t="s">
        <v>346</v>
      </c>
      <c r="J29028" s="1" t="s">
        <v>5855</v>
      </c>
      <c r="K29028" s="1" t="s">
        <v>52811</v>
      </c>
      <c r="L29028" s="1" t="s">
        <v>29</v>
      </c>
      <c r="M29028" s="4" t="s">
        <v>52812</v>
      </c>
    </row>
    <row r="29029" spans="4:16" ht="12.75" customHeight="1" x14ac:dyDescent="0.25">
      <c r="H29029" s="3" t="s">
        <v>4745</v>
      </c>
      <c r="J29029" s="1" t="s">
        <v>4688</v>
      </c>
      <c r="M29029" s="1" t="s">
        <v>52813</v>
      </c>
    </row>
    <row r="29030" spans="4:16" ht="12.75" customHeight="1" x14ac:dyDescent="0.25">
      <c r="H29030" s="3" t="s">
        <v>346</v>
      </c>
      <c r="J29030" s="1" t="s">
        <v>5855</v>
      </c>
      <c r="M29030" s="1" t="s">
        <v>52814</v>
      </c>
    </row>
    <row r="29031" spans="4:16" ht="12.75" customHeight="1" x14ac:dyDescent="0.25">
      <c r="G29031" s="3" t="s">
        <v>3311</v>
      </c>
      <c r="J29031" s="1" t="s">
        <v>52815</v>
      </c>
      <c r="K29031" s="1" t="s">
        <v>52816</v>
      </c>
      <c r="L29031" s="1" t="s">
        <v>727</v>
      </c>
      <c r="M29031" s="4" t="s">
        <v>52817</v>
      </c>
      <c r="O29031" s="1" t="s">
        <v>48</v>
      </c>
      <c r="P29031" s="1" t="s">
        <v>52818</v>
      </c>
    </row>
    <row r="29032" spans="4:16" ht="12.75" customHeight="1" x14ac:dyDescent="0.25">
      <c r="G29032" s="3" t="s">
        <v>52819</v>
      </c>
      <c r="J29032" s="1" t="s">
        <v>1540</v>
      </c>
      <c r="K29032" s="1" t="s">
        <v>52820</v>
      </c>
      <c r="L29032" s="1" t="s">
        <v>8777</v>
      </c>
      <c r="M29032" s="4" t="s">
        <v>52821</v>
      </c>
      <c r="N29032" s="1" t="s">
        <v>52822</v>
      </c>
    </row>
    <row r="29033" spans="4:16" ht="12.75" customHeight="1" x14ac:dyDescent="0.25">
      <c r="G29033" s="3" t="s">
        <v>24153</v>
      </c>
      <c r="J29033" s="1" t="s">
        <v>5855</v>
      </c>
      <c r="K29033" s="1" t="s">
        <v>52823</v>
      </c>
      <c r="L29033" s="1" t="s">
        <v>29</v>
      </c>
      <c r="M29033" s="4" t="s">
        <v>52824</v>
      </c>
      <c r="N29033" s="1" t="s">
        <v>52825</v>
      </c>
    </row>
    <row r="29034" spans="4:16" ht="12.75" customHeight="1" x14ac:dyDescent="0.25">
      <c r="G29034" s="3" t="s">
        <v>52826</v>
      </c>
      <c r="J29034" s="1" t="s">
        <v>4759</v>
      </c>
      <c r="K29034" s="1" t="s">
        <v>52827</v>
      </c>
      <c r="L29034" s="1" t="s">
        <v>727</v>
      </c>
      <c r="M29034" s="4" t="s">
        <v>52828</v>
      </c>
      <c r="N29034" s="1" t="s">
        <v>52829</v>
      </c>
    </row>
    <row r="29035" spans="4:16" ht="12.75" customHeight="1" x14ac:dyDescent="0.25">
      <c r="H29035" s="3" t="s">
        <v>52826</v>
      </c>
      <c r="J29035" s="1" t="s">
        <v>4759</v>
      </c>
      <c r="M29035" s="1" t="s">
        <v>52830</v>
      </c>
      <c r="O29035" s="1" t="s">
        <v>131</v>
      </c>
      <c r="P29035" s="1" t="s">
        <v>52831</v>
      </c>
    </row>
    <row r="29036" spans="4:16" ht="12.75" customHeight="1" x14ac:dyDescent="0.25">
      <c r="H29036" s="3" t="s">
        <v>52832</v>
      </c>
      <c r="J29036" s="1" t="s">
        <v>20459</v>
      </c>
      <c r="M29036" s="1" t="s">
        <v>39975</v>
      </c>
      <c r="N29036" s="1" t="s">
        <v>52833</v>
      </c>
    </row>
    <row r="29037" spans="4:16" ht="12.75" customHeight="1" x14ac:dyDescent="0.25">
      <c r="D29037" s="1" t="s">
        <v>52834</v>
      </c>
      <c r="E29037" s="1" t="s">
        <v>52835</v>
      </c>
    </row>
    <row r="29038" spans="4:16" ht="12.75" customHeight="1" x14ac:dyDescent="0.25">
      <c r="F29038" s="3" t="s">
        <v>52836</v>
      </c>
      <c r="J29038" s="1" t="s">
        <v>9349</v>
      </c>
    </row>
    <row r="29039" spans="4:16" ht="12.75" customHeight="1" x14ac:dyDescent="0.25">
      <c r="G29039" s="3" t="s">
        <v>20881</v>
      </c>
      <c r="J29039" s="1" t="s">
        <v>4318</v>
      </c>
      <c r="K29039" s="1" t="s">
        <v>52837</v>
      </c>
      <c r="L29039" s="1" t="s">
        <v>29</v>
      </c>
      <c r="M29039" s="4" t="s">
        <v>52838</v>
      </c>
    </row>
    <row r="29040" spans="4:16" ht="12.75" customHeight="1" x14ac:dyDescent="0.25">
      <c r="G29040" s="3" t="s">
        <v>960</v>
      </c>
      <c r="J29040" s="1" t="s">
        <v>9349</v>
      </c>
      <c r="K29040" s="1" t="s">
        <v>52839</v>
      </c>
      <c r="L29040" s="1" t="s">
        <v>29</v>
      </c>
      <c r="M29040" s="4" t="s">
        <v>18173</v>
      </c>
    </row>
    <row r="29041" spans="6:16" ht="12.75" customHeight="1" x14ac:dyDescent="0.25">
      <c r="H29041" s="3" t="s">
        <v>3263</v>
      </c>
      <c r="J29041" s="1" t="s">
        <v>12905</v>
      </c>
      <c r="M29041" s="1" t="s">
        <v>52840</v>
      </c>
    </row>
    <row r="29042" spans="6:16" ht="12.75" customHeight="1" x14ac:dyDescent="0.25">
      <c r="H29042" s="3" t="s">
        <v>960</v>
      </c>
      <c r="J29042" s="1" t="s">
        <v>9349</v>
      </c>
      <c r="M29042" s="1" t="s">
        <v>52841</v>
      </c>
      <c r="O29042" s="1" t="s">
        <v>131</v>
      </c>
      <c r="P29042" s="1" t="s">
        <v>52842</v>
      </c>
    </row>
    <row r="29043" spans="6:16" ht="12.75" customHeight="1" x14ac:dyDescent="0.25">
      <c r="F29043" s="3" t="s">
        <v>52843</v>
      </c>
      <c r="J29043" s="1" t="s">
        <v>52844</v>
      </c>
    </row>
    <row r="29044" spans="6:16" ht="12.75" customHeight="1" x14ac:dyDescent="0.25">
      <c r="G29044" s="3" t="s">
        <v>52845</v>
      </c>
      <c r="J29044" s="1" t="s">
        <v>976</v>
      </c>
      <c r="K29044" s="1" t="s">
        <v>52846</v>
      </c>
      <c r="L29044" s="1" t="s">
        <v>29</v>
      </c>
      <c r="M29044" s="4" t="s">
        <v>5626</v>
      </c>
    </row>
    <row r="29045" spans="6:16" ht="12.75" customHeight="1" x14ac:dyDescent="0.25">
      <c r="H29045" s="3" t="s">
        <v>52845</v>
      </c>
      <c r="J29045" s="1" t="s">
        <v>976</v>
      </c>
      <c r="M29045" s="1" t="s">
        <v>52847</v>
      </c>
    </row>
    <row r="29046" spans="6:16" ht="12.75" customHeight="1" x14ac:dyDescent="0.25">
      <c r="H29046" s="3" t="s">
        <v>5689</v>
      </c>
      <c r="J29046" s="1" t="s">
        <v>21955</v>
      </c>
      <c r="M29046" s="1" t="s">
        <v>52848</v>
      </c>
    </row>
    <row r="29047" spans="6:16" ht="12.75" customHeight="1" x14ac:dyDescent="0.25">
      <c r="F29047" s="3" t="s">
        <v>52849</v>
      </c>
      <c r="J29047" s="1" t="s">
        <v>9349</v>
      </c>
      <c r="O29047" s="1" t="s">
        <v>118</v>
      </c>
      <c r="P29047" s="1" t="s">
        <v>52850</v>
      </c>
    </row>
    <row r="29048" spans="6:16" ht="12.75" customHeight="1" x14ac:dyDescent="0.25">
      <c r="G29048" s="3" t="s">
        <v>52851</v>
      </c>
      <c r="J29048" s="1" t="s">
        <v>9349</v>
      </c>
      <c r="K29048" s="1" t="s">
        <v>52852</v>
      </c>
      <c r="L29048" s="1" t="s">
        <v>29</v>
      </c>
      <c r="M29048" s="4" t="s">
        <v>8262</v>
      </c>
    </row>
    <row r="29049" spans="6:16" ht="12.75" customHeight="1" x14ac:dyDescent="0.25">
      <c r="H29049" s="3" t="s">
        <v>7445</v>
      </c>
      <c r="J29049" s="1" t="s">
        <v>1226</v>
      </c>
      <c r="M29049" s="1" t="s">
        <v>52853</v>
      </c>
    </row>
    <row r="29050" spans="6:16" ht="12.75" customHeight="1" x14ac:dyDescent="0.25">
      <c r="H29050" s="3" t="s">
        <v>2351</v>
      </c>
      <c r="J29050" s="1" t="s">
        <v>52854</v>
      </c>
      <c r="M29050" s="1" t="s">
        <v>52855</v>
      </c>
    </row>
    <row r="29051" spans="6:16" ht="12.75" customHeight="1" x14ac:dyDescent="0.25">
      <c r="H29051" s="3" t="s">
        <v>9397</v>
      </c>
      <c r="J29051" s="1" t="s">
        <v>37957</v>
      </c>
      <c r="M29051" s="1" t="s">
        <v>37998</v>
      </c>
    </row>
    <row r="29052" spans="6:16" ht="12.75" customHeight="1" x14ac:dyDescent="0.25">
      <c r="H29052" s="3" t="s">
        <v>52851</v>
      </c>
      <c r="J29052" s="1" t="s">
        <v>9349</v>
      </c>
      <c r="M29052" s="1" t="s">
        <v>52856</v>
      </c>
    </row>
    <row r="29053" spans="6:16" ht="12.75" customHeight="1" x14ac:dyDescent="0.25">
      <c r="G29053" s="3" t="s">
        <v>6298</v>
      </c>
      <c r="J29053" s="1" t="s">
        <v>14655</v>
      </c>
      <c r="K29053" s="1" t="s">
        <v>52857</v>
      </c>
      <c r="L29053" s="1" t="s">
        <v>29</v>
      </c>
      <c r="M29053" s="4" t="s">
        <v>9394</v>
      </c>
    </row>
    <row r="29054" spans="6:16" ht="12.75" customHeight="1" x14ac:dyDescent="0.25">
      <c r="G29054" s="3" t="s">
        <v>4823</v>
      </c>
      <c r="J29054" s="1" t="s">
        <v>4824</v>
      </c>
      <c r="K29054" s="1" t="s">
        <v>52858</v>
      </c>
      <c r="L29054" s="1" t="s">
        <v>29</v>
      </c>
      <c r="M29054" s="4" t="s">
        <v>52859</v>
      </c>
    </row>
    <row r="29055" spans="6:16" ht="12.75" customHeight="1" x14ac:dyDescent="0.25">
      <c r="G29055" s="3" t="s">
        <v>52860</v>
      </c>
      <c r="J29055" s="1" t="s">
        <v>52861</v>
      </c>
      <c r="K29055" s="1" t="s">
        <v>52862</v>
      </c>
      <c r="L29055" s="1" t="s">
        <v>29</v>
      </c>
      <c r="M29055" s="4" t="s">
        <v>52863</v>
      </c>
    </row>
    <row r="29056" spans="6:16" ht="12.75" customHeight="1" x14ac:dyDescent="0.25">
      <c r="F29056" s="3" t="s">
        <v>52864</v>
      </c>
      <c r="J29056" s="1" t="s">
        <v>4232</v>
      </c>
      <c r="O29056" s="1" t="s">
        <v>118</v>
      </c>
      <c r="P29056" s="1" t="s">
        <v>52865</v>
      </c>
    </row>
    <row r="29057" spans="6:16" ht="12.75" customHeight="1" x14ac:dyDescent="0.25">
      <c r="G29057" s="3" t="s">
        <v>1851</v>
      </c>
      <c r="J29057" s="1" t="s">
        <v>4232</v>
      </c>
      <c r="K29057" s="1" t="s">
        <v>52866</v>
      </c>
      <c r="L29057" s="1" t="s">
        <v>29</v>
      </c>
      <c r="M29057" s="4" t="s">
        <v>26807</v>
      </c>
    </row>
    <row r="29058" spans="6:16" ht="12.75" customHeight="1" x14ac:dyDescent="0.25">
      <c r="F29058" s="3" t="s">
        <v>52867</v>
      </c>
      <c r="J29058" s="1" t="s">
        <v>19865</v>
      </c>
      <c r="O29058" s="1" t="s">
        <v>118</v>
      </c>
      <c r="P29058" s="1" t="s">
        <v>52868</v>
      </c>
    </row>
    <row r="29059" spans="6:16" ht="12.75" customHeight="1" x14ac:dyDescent="0.25">
      <c r="G29059" s="3" t="s">
        <v>52869</v>
      </c>
      <c r="J29059" s="1" t="s">
        <v>1540</v>
      </c>
      <c r="K29059" s="1" t="s">
        <v>52870</v>
      </c>
      <c r="L29059" s="1" t="s">
        <v>29</v>
      </c>
      <c r="M29059" s="4" t="s">
        <v>52871</v>
      </c>
    </row>
    <row r="29060" spans="6:16" ht="12.75" customHeight="1" x14ac:dyDescent="0.25">
      <c r="H29060" s="3" t="s">
        <v>52872</v>
      </c>
      <c r="J29060" s="1" t="s">
        <v>42032</v>
      </c>
      <c r="M29060" s="1" t="s">
        <v>4141</v>
      </c>
    </row>
    <row r="29061" spans="6:16" ht="12.75" customHeight="1" x14ac:dyDescent="0.25">
      <c r="H29061" s="3" t="s">
        <v>52869</v>
      </c>
      <c r="J29061" s="1" t="s">
        <v>1540</v>
      </c>
      <c r="M29061" s="1" t="s">
        <v>52873</v>
      </c>
    </row>
    <row r="29062" spans="6:16" ht="12.75" customHeight="1" x14ac:dyDescent="0.25">
      <c r="H29062" s="3" t="s">
        <v>23605</v>
      </c>
      <c r="J29062" s="1" t="s">
        <v>5946</v>
      </c>
      <c r="M29062" s="1" t="s">
        <v>20338</v>
      </c>
    </row>
    <row r="29063" spans="6:16" ht="12.75" customHeight="1" x14ac:dyDescent="0.25">
      <c r="G29063" s="3" t="s">
        <v>8824</v>
      </c>
      <c r="J29063" s="1" t="s">
        <v>8233</v>
      </c>
      <c r="K29063" s="1" t="s">
        <v>52874</v>
      </c>
      <c r="L29063" s="1" t="s">
        <v>29</v>
      </c>
      <c r="M29063" s="4" t="s">
        <v>8309</v>
      </c>
    </row>
    <row r="29064" spans="6:16" ht="12.75" customHeight="1" x14ac:dyDescent="0.25">
      <c r="F29064" s="3" t="s">
        <v>52875</v>
      </c>
      <c r="J29064" s="1" t="s">
        <v>52876</v>
      </c>
      <c r="O29064" s="1" t="s">
        <v>118</v>
      </c>
      <c r="P29064" s="1" t="s">
        <v>52877</v>
      </c>
    </row>
    <row r="29065" spans="6:16" ht="12.75" customHeight="1" x14ac:dyDescent="0.25">
      <c r="G29065" s="3" t="s">
        <v>52878</v>
      </c>
      <c r="J29065" s="1" t="s">
        <v>142</v>
      </c>
      <c r="K29065" s="1" t="s">
        <v>52879</v>
      </c>
      <c r="L29065" s="1" t="s">
        <v>29</v>
      </c>
      <c r="M29065" s="4" t="s">
        <v>52880</v>
      </c>
      <c r="O29065" s="1" t="s">
        <v>131</v>
      </c>
      <c r="P29065" s="1" t="s">
        <v>52881</v>
      </c>
    </row>
    <row r="29066" spans="6:16" ht="12.75" customHeight="1" x14ac:dyDescent="0.25">
      <c r="F29066" s="3" t="s">
        <v>52882</v>
      </c>
      <c r="J29066" s="1" t="s">
        <v>5844</v>
      </c>
    </row>
    <row r="29067" spans="6:16" ht="12.75" customHeight="1" x14ac:dyDescent="0.25">
      <c r="G29067" s="3" t="s">
        <v>45339</v>
      </c>
      <c r="J29067" s="1" t="s">
        <v>3680</v>
      </c>
      <c r="K29067" s="1" t="s">
        <v>52883</v>
      </c>
      <c r="L29067" s="1" t="s">
        <v>29</v>
      </c>
      <c r="M29067" s="4" t="s">
        <v>1128</v>
      </c>
    </row>
    <row r="29068" spans="6:16" ht="12.75" customHeight="1" x14ac:dyDescent="0.25">
      <c r="H29068" s="3" t="s">
        <v>52884</v>
      </c>
      <c r="J29068" s="1" t="s">
        <v>20350</v>
      </c>
      <c r="M29068" s="1" t="s">
        <v>52885</v>
      </c>
    </row>
    <row r="29069" spans="6:16" ht="12.75" customHeight="1" x14ac:dyDescent="0.25">
      <c r="H29069" s="3" t="s">
        <v>45339</v>
      </c>
      <c r="J29069" s="1" t="s">
        <v>3680</v>
      </c>
      <c r="M29069" s="1" t="s">
        <v>52886</v>
      </c>
    </row>
    <row r="29070" spans="6:16" ht="12.75" customHeight="1" x14ac:dyDescent="0.25">
      <c r="G29070" s="3" t="s">
        <v>10677</v>
      </c>
      <c r="J29070" s="1" t="s">
        <v>17602</v>
      </c>
      <c r="K29070" s="1" t="s">
        <v>52887</v>
      </c>
      <c r="L29070" s="1" t="s">
        <v>29</v>
      </c>
      <c r="M29070" s="4" t="s">
        <v>16718</v>
      </c>
    </row>
    <row r="29071" spans="6:16" ht="12.75" customHeight="1" x14ac:dyDescent="0.25">
      <c r="H29071" s="3" t="s">
        <v>10677</v>
      </c>
      <c r="J29071" s="1" t="s">
        <v>17602</v>
      </c>
      <c r="M29071" s="1" t="s">
        <v>52888</v>
      </c>
    </row>
    <row r="29072" spans="6:16" ht="12.75" customHeight="1" x14ac:dyDescent="0.25">
      <c r="H29072" s="3" t="s">
        <v>8224</v>
      </c>
      <c r="J29072" s="1" t="s">
        <v>20337</v>
      </c>
      <c r="M29072" s="1" t="s">
        <v>52889</v>
      </c>
    </row>
    <row r="29073" spans="6:13" ht="12.75" customHeight="1" x14ac:dyDescent="0.25">
      <c r="F29073" s="3" t="s">
        <v>52890</v>
      </c>
      <c r="J29073" s="1" t="s">
        <v>23035</v>
      </c>
    </row>
    <row r="29074" spans="6:13" ht="12.75" customHeight="1" x14ac:dyDescent="0.25">
      <c r="G29074" s="3" t="s">
        <v>850</v>
      </c>
      <c r="J29074" s="1" t="s">
        <v>3439</v>
      </c>
      <c r="K29074" s="1" t="s">
        <v>52891</v>
      </c>
      <c r="L29074" s="1" t="s">
        <v>29</v>
      </c>
      <c r="M29074" s="4" t="s">
        <v>316</v>
      </c>
    </row>
    <row r="29075" spans="6:13" ht="12.75" customHeight="1" x14ac:dyDescent="0.25">
      <c r="H29075" s="3" t="s">
        <v>52892</v>
      </c>
      <c r="J29075" s="1" t="s">
        <v>1540</v>
      </c>
      <c r="M29075" s="1" t="s">
        <v>41089</v>
      </c>
    </row>
    <row r="29076" spans="6:13" ht="12.75" customHeight="1" x14ac:dyDescent="0.25">
      <c r="H29076" s="3" t="s">
        <v>3108</v>
      </c>
      <c r="J29076" s="1" t="s">
        <v>34693</v>
      </c>
      <c r="M29076" s="1" t="s">
        <v>52893</v>
      </c>
    </row>
    <row r="29077" spans="6:13" ht="12.75" customHeight="1" x14ac:dyDescent="0.25">
      <c r="H29077" s="3" t="s">
        <v>3428</v>
      </c>
      <c r="J29077" s="1" t="s">
        <v>3764</v>
      </c>
      <c r="M29077" s="1" t="s">
        <v>52894</v>
      </c>
    </row>
    <row r="29078" spans="6:13" ht="12.75" customHeight="1" x14ac:dyDescent="0.25">
      <c r="H29078" s="3" t="s">
        <v>10297</v>
      </c>
      <c r="J29078" s="1" t="s">
        <v>26939</v>
      </c>
      <c r="M29078" s="1" t="s">
        <v>52895</v>
      </c>
    </row>
    <row r="29079" spans="6:13" ht="12.75" customHeight="1" x14ac:dyDescent="0.25">
      <c r="H29079" s="3" t="s">
        <v>2030</v>
      </c>
      <c r="J29079" s="1" t="s">
        <v>52896</v>
      </c>
      <c r="M29079" s="1" t="s">
        <v>44277</v>
      </c>
    </row>
    <row r="29080" spans="6:13" ht="12.75" customHeight="1" x14ac:dyDescent="0.25">
      <c r="H29080" s="3" t="s">
        <v>52897</v>
      </c>
      <c r="J29080" s="1" t="s">
        <v>52058</v>
      </c>
      <c r="M29080" s="1" t="s">
        <v>52085</v>
      </c>
    </row>
    <row r="29081" spans="6:13" ht="12.75" customHeight="1" x14ac:dyDescent="0.25">
      <c r="H29081" s="3" t="s">
        <v>52898</v>
      </c>
      <c r="J29081" s="1" t="s">
        <v>52899</v>
      </c>
      <c r="M29081" s="1" t="s">
        <v>42306</v>
      </c>
    </row>
    <row r="29082" spans="6:13" ht="12.75" customHeight="1" x14ac:dyDescent="0.25">
      <c r="H29082" s="3" t="s">
        <v>110</v>
      </c>
      <c r="J29082" s="1" t="s">
        <v>8325</v>
      </c>
      <c r="M29082" s="1" t="s">
        <v>52900</v>
      </c>
    </row>
    <row r="29083" spans="6:13" ht="12.75" customHeight="1" x14ac:dyDescent="0.25">
      <c r="H29083" s="3" t="s">
        <v>40847</v>
      </c>
      <c r="J29083" s="1" t="s">
        <v>42824</v>
      </c>
      <c r="M29083" s="1" t="s">
        <v>52901</v>
      </c>
    </row>
    <row r="29084" spans="6:13" ht="12.75" customHeight="1" x14ac:dyDescent="0.25">
      <c r="H29084" s="3" t="s">
        <v>850</v>
      </c>
      <c r="J29084" s="1" t="s">
        <v>3439</v>
      </c>
      <c r="M29084" s="1" t="s">
        <v>8220</v>
      </c>
    </row>
    <row r="29085" spans="6:13" ht="12.75" customHeight="1" x14ac:dyDescent="0.25">
      <c r="F29085" s="3" t="s">
        <v>52902</v>
      </c>
      <c r="J29085" s="1" t="s">
        <v>4827</v>
      </c>
    </row>
    <row r="29086" spans="6:13" ht="12.75" customHeight="1" x14ac:dyDescent="0.25">
      <c r="G29086" s="3" t="s">
        <v>52903</v>
      </c>
      <c r="J29086" s="1" t="s">
        <v>16461</v>
      </c>
      <c r="K29086" s="1" t="s">
        <v>52904</v>
      </c>
      <c r="L29086" s="1" t="s">
        <v>29</v>
      </c>
      <c r="M29086" s="4" t="s">
        <v>4237</v>
      </c>
    </row>
    <row r="29087" spans="6:13" ht="12.75" customHeight="1" x14ac:dyDescent="0.25">
      <c r="H29087" s="3" t="s">
        <v>52903</v>
      </c>
      <c r="J29087" s="1" t="s">
        <v>16461</v>
      </c>
      <c r="M29087" s="1" t="s">
        <v>17905</v>
      </c>
    </row>
    <row r="29088" spans="6:13" ht="12.75" customHeight="1" x14ac:dyDescent="0.25">
      <c r="H29088" s="3" t="s">
        <v>8518</v>
      </c>
      <c r="J29088" s="1" t="s">
        <v>40466</v>
      </c>
      <c r="M29088" s="1" t="s">
        <v>52905</v>
      </c>
    </row>
    <row r="29089" spans="7:13" ht="12.75" customHeight="1" x14ac:dyDescent="0.25">
      <c r="H29089" s="3" t="s">
        <v>52906</v>
      </c>
      <c r="J29089" s="1" t="s">
        <v>40625</v>
      </c>
      <c r="M29089" s="1" t="s">
        <v>52907</v>
      </c>
    </row>
    <row r="29090" spans="7:13" ht="12.75" customHeight="1" x14ac:dyDescent="0.25">
      <c r="H29090" s="3" t="s">
        <v>8224</v>
      </c>
      <c r="J29090" s="1" t="s">
        <v>39991</v>
      </c>
      <c r="M29090" s="1" t="s">
        <v>52908</v>
      </c>
    </row>
    <row r="29091" spans="7:13" ht="12.75" customHeight="1" x14ac:dyDescent="0.25">
      <c r="H29091" s="3" t="s">
        <v>2142</v>
      </c>
      <c r="J29091" s="1" t="s">
        <v>52909</v>
      </c>
      <c r="M29091" s="1" t="s">
        <v>52910</v>
      </c>
    </row>
    <row r="29092" spans="7:13" ht="12.75" customHeight="1" x14ac:dyDescent="0.25">
      <c r="H29092" s="3" t="s">
        <v>45502</v>
      </c>
      <c r="J29092" s="1" t="s">
        <v>34681</v>
      </c>
      <c r="M29092" s="1" t="s">
        <v>52911</v>
      </c>
    </row>
    <row r="29093" spans="7:13" ht="12.75" customHeight="1" x14ac:dyDescent="0.25">
      <c r="H29093" s="3" t="s">
        <v>4213</v>
      </c>
      <c r="J29093" s="1" t="s">
        <v>52912</v>
      </c>
      <c r="M29093" s="1" t="s">
        <v>52913</v>
      </c>
    </row>
    <row r="29094" spans="7:13" ht="12.75" customHeight="1" x14ac:dyDescent="0.25">
      <c r="H29094" s="3" t="s">
        <v>40506</v>
      </c>
      <c r="J29094" s="1" t="s">
        <v>52914</v>
      </c>
      <c r="M29094" s="1" t="s">
        <v>52915</v>
      </c>
    </row>
    <row r="29095" spans="7:13" ht="12.75" customHeight="1" x14ac:dyDescent="0.25">
      <c r="G29095" s="3" t="s">
        <v>6033</v>
      </c>
      <c r="J29095" s="1" t="s">
        <v>19298</v>
      </c>
      <c r="K29095" s="1" t="s">
        <v>52916</v>
      </c>
      <c r="L29095" s="1" t="s">
        <v>29</v>
      </c>
      <c r="M29095" s="4" t="s">
        <v>52917</v>
      </c>
    </row>
    <row r="29096" spans="7:13" ht="12.75" customHeight="1" x14ac:dyDescent="0.25">
      <c r="G29096" s="3" t="s">
        <v>4939</v>
      </c>
      <c r="J29096" s="1" t="s">
        <v>52918</v>
      </c>
      <c r="K29096" s="1" t="s">
        <v>52919</v>
      </c>
      <c r="L29096" s="1" t="s">
        <v>29</v>
      </c>
      <c r="M29096" s="4" t="s">
        <v>9507</v>
      </c>
    </row>
    <row r="29097" spans="7:13" ht="12.75" customHeight="1" x14ac:dyDescent="0.25">
      <c r="G29097" s="3" t="s">
        <v>52920</v>
      </c>
      <c r="J29097" s="1" t="s">
        <v>1328</v>
      </c>
      <c r="K29097" s="1" t="s">
        <v>52921</v>
      </c>
      <c r="L29097" s="1" t="s">
        <v>29</v>
      </c>
      <c r="M29097" s="4" t="s">
        <v>52922</v>
      </c>
    </row>
    <row r="29098" spans="7:13" ht="12.75" customHeight="1" x14ac:dyDescent="0.25">
      <c r="G29098" s="3" t="s">
        <v>34707</v>
      </c>
      <c r="J29098" s="1" t="s">
        <v>22831</v>
      </c>
      <c r="K29098" s="1" t="s">
        <v>52923</v>
      </c>
      <c r="L29098" s="1" t="s">
        <v>29</v>
      </c>
      <c r="M29098" s="4" t="s">
        <v>52924</v>
      </c>
    </row>
    <row r="29099" spans="7:13" ht="12.75" customHeight="1" x14ac:dyDescent="0.25">
      <c r="G29099" s="3" t="s">
        <v>28934</v>
      </c>
      <c r="J29099" s="1" t="s">
        <v>40625</v>
      </c>
      <c r="K29099" s="1" t="s">
        <v>52925</v>
      </c>
      <c r="L29099" s="1" t="s">
        <v>29</v>
      </c>
      <c r="M29099" s="4" t="s">
        <v>808</v>
      </c>
    </row>
    <row r="29100" spans="7:13" ht="12.75" customHeight="1" x14ac:dyDescent="0.25">
      <c r="H29100" s="3" t="s">
        <v>28934</v>
      </c>
      <c r="J29100" s="1" t="s">
        <v>40625</v>
      </c>
      <c r="M29100" s="1" t="s">
        <v>52926</v>
      </c>
    </row>
    <row r="29101" spans="7:13" ht="12.75" customHeight="1" x14ac:dyDescent="0.25">
      <c r="H29101" s="3" t="s">
        <v>11101</v>
      </c>
      <c r="J29101" s="1" t="s">
        <v>20679</v>
      </c>
      <c r="M29101" s="1" t="s">
        <v>52927</v>
      </c>
    </row>
    <row r="29102" spans="7:13" ht="12.75" customHeight="1" x14ac:dyDescent="0.25">
      <c r="G29102" s="3" t="s">
        <v>52928</v>
      </c>
      <c r="J29102" s="1" t="s">
        <v>52929</v>
      </c>
      <c r="K29102" s="1" t="s">
        <v>52930</v>
      </c>
      <c r="L29102" s="1" t="s">
        <v>29</v>
      </c>
      <c r="M29102" s="4" t="s">
        <v>52931</v>
      </c>
    </row>
    <row r="29103" spans="7:13" ht="12.75" customHeight="1" x14ac:dyDescent="0.25">
      <c r="G29103" s="3" t="s">
        <v>41623</v>
      </c>
      <c r="J29103" s="1" t="s">
        <v>5855</v>
      </c>
      <c r="K29103" s="1" t="s">
        <v>52932</v>
      </c>
      <c r="L29103" s="1" t="s">
        <v>29</v>
      </c>
      <c r="M29103" s="4" t="s">
        <v>16718</v>
      </c>
    </row>
    <row r="29104" spans="7:13" ht="12.75" customHeight="1" x14ac:dyDescent="0.25">
      <c r="H29104" s="3" t="s">
        <v>41623</v>
      </c>
      <c r="J29104" s="1" t="s">
        <v>5855</v>
      </c>
      <c r="M29104" s="1" t="s">
        <v>52933</v>
      </c>
    </row>
    <row r="29105" spans="7:16" ht="12.75" customHeight="1" x14ac:dyDescent="0.25">
      <c r="H29105" s="3" t="s">
        <v>23480</v>
      </c>
      <c r="J29105" s="1" t="s">
        <v>40413</v>
      </c>
      <c r="M29105" s="1" t="s">
        <v>52934</v>
      </c>
    </row>
    <row r="29106" spans="7:16" ht="12.75" customHeight="1" x14ac:dyDescent="0.25">
      <c r="G29106" s="3" t="s">
        <v>11126</v>
      </c>
      <c r="J29106" s="1" t="s">
        <v>52935</v>
      </c>
      <c r="K29106" s="1" t="s">
        <v>52936</v>
      </c>
      <c r="L29106" s="1" t="s">
        <v>29</v>
      </c>
      <c r="M29106" s="4" t="s">
        <v>4237</v>
      </c>
    </row>
    <row r="29107" spans="7:16" ht="12.75" customHeight="1" x14ac:dyDescent="0.25">
      <c r="H29107" s="3" t="s">
        <v>52937</v>
      </c>
      <c r="J29107" s="1" t="s">
        <v>52938</v>
      </c>
      <c r="M29107" s="1" t="s">
        <v>52939</v>
      </c>
      <c r="O29107" s="1" t="s">
        <v>131</v>
      </c>
      <c r="P29107" s="1" t="s">
        <v>52940</v>
      </c>
    </row>
    <row r="29108" spans="7:16" ht="12.75" customHeight="1" x14ac:dyDescent="0.25">
      <c r="H29108" s="3" t="s">
        <v>21022</v>
      </c>
      <c r="J29108" s="1" t="s">
        <v>21019</v>
      </c>
      <c r="M29108" s="1" t="s">
        <v>52941</v>
      </c>
    </row>
    <row r="29109" spans="7:16" ht="12.75" customHeight="1" x14ac:dyDescent="0.25">
      <c r="H29109" s="3" t="s">
        <v>11126</v>
      </c>
      <c r="J29109" s="1" t="s">
        <v>52935</v>
      </c>
      <c r="M29109" s="1" t="s">
        <v>52942</v>
      </c>
      <c r="O29109" s="1" t="s">
        <v>131</v>
      </c>
      <c r="P29109" s="1" t="s">
        <v>52943</v>
      </c>
    </row>
    <row r="29110" spans="7:16" ht="12.75" customHeight="1" x14ac:dyDescent="0.25">
      <c r="G29110" s="3" t="s">
        <v>933</v>
      </c>
      <c r="J29110" s="1" t="s">
        <v>648</v>
      </c>
      <c r="K29110" s="1" t="s">
        <v>52944</v>
      </c>
      <c r="L29110" s="1" t="s">
        <v>29</v>
      </c>
      <c r="M29110" s="4" t="s">
        <v>52945</v>
      </c>
      <c r="O29110" s="1" t="s">
        <v>2167</v>
      </c>
      <c r="P29110" s="1" t="s">
        <v>52946</v>
      </c>
    </row>
    <row r="29111" spans="7:16" ht="12.75" customHeight="1" x14ac:dyDescent="0.25">
      <c r="G29111" s="3" t="s">
        <v>6448</v>
      </c>
      <c r="J29111" s="1" t="s">
        <v>52947</v>
      </c>
      <c r="K29111" s="1" t="s">
        <v>52948</v>
      </c>
      <c r="L29111" s="1" t="s">
        <v>29</v>
      </c>
      <c r="M29111" s="4" t="s">
        <v>1940</v>
      </c>
    </row>
    <row r="29112" spans="7:16" ht="12.75" customHeight="1" x14ac:dyDescent="0.25">
      <c r="H29112" s="3" t="s">
        <v>6448</v>
      </c>
      <c r="J29112" s="1" t="s">
        <v>52947</v>
      </c>
      <c r="M29112" s="1" t="s">
        <v>52949</v>
      </c>
    </row>
    <row r="29113" spans="7:16" ht="12.75" customHeight="1" x14ac:dyDescent="0.25">
      <c r="H29113" s="3" t="s">
        <v>52950</v>
      </c>
      <c r="J29113" s="1" t="s">
        <v>4176</v>
      </c>
      <c r="M29113" s="1" t="s">
        <v>52951</v>
      </c>
    </row>
    <row r="29114" spans="7:16" ht="12.75" customHeight="1" x14ac:dyDescent="0.25">
      <c r="G29114" s="3" t="s">
        <v>52952</v>
      </c>
      <c r="J29114" s="1" t="s">
        <v>3465</v>
      </c>
      <c r="K29114" s="1" t="s">
        <v>52953</v>
      </c>
      <c r="L29114" s="1" t="s">
        <v>29</v>
      </c>
      <c r="M29114" s="4" t="s">
        <v>52954</v>
      </c>
    </row>
    <row r="29115" spans="7:16" ht="12.75" customHeight="1" x14ac:dyDescent="0.25">
      <c r="G29115" s="3" t="s">
        <v>6699</v>
      </c>
      <c r="J29115" s="1" t="s">
        <v>34928</v>
      </c>
      <c r="K29115" s="1" t="s">
        <v>52955</v>
      </c>
      <c r="L29115" s="1" t="s">
        <v>29</v>
      </c>
      <c r="M29115" s="4" t="s">
        <v>1867</v>
      </c>
    </row>
    <row r="29116" spans="7:16" ht="12.75" customHeight="1" x14ac:dyDescent="0.25">
      <c r="H29116" s="3" t="s">
        <v>6699</v>
      </c>
      <c r="J29116" s="1" t="s">
        <v>34928</v>
      </c>
      <c r="M29116" s="1" t="s">
        <v>52956</v>
      </c>
    </row>
    <row r="29117" spans="7:16" ht="12.75" customHeight="1" x14ac:dyDescent="0.25">
      <c r="H29117" s="3" t="s">
        <v>52957</v>
      </c>
      <c r="J29117" s="1" t="s">
        <v>35435</v>
      </c>
      <c r="M29117" s="1" t="s">
        <v>52958</v>
      </c>
    </row>
    <row r="29118" spans="7:16" ht="12.75" customHeight="1" x14ac:dyDescent="0.25">
      <c r="G29118" s="3" t="s">
        <v>1298</v>
      </c>
      <c r="J29118" s="1" t="s">
        <v>627</v>
      </c>
      <c r="K29118" s="1" t="s">
        <v>52959</v>
      </c>
      <c r="L29118" s="1" t="s">
        <v>29</v>
      </c>
      <c r="M29118" s="4" t="s">
        <v>5981</v>
      </c>
      <c r="O29118" s="1" t="s">
        <v>131</v>
      </c>
      <c r="P29118" s="1" t="s">
        <v>52960</v>
      </c>
    </row>
    <row r="29119" spans="7:16" ht="12.75" customHeight="1" x14ac:dyDescent="0.25">
      <c r="G29119" s="3" t="s">
        <v>28060</v>
      </c>
      <c r="J29119" s="1" t="s">
        <v>40391</v>
      </c>
      <c r="K29119" s="1" t="s">
        <v>52961</v>
      </c>
      <c r="L29119" s="1" t="s">
        <v>29</v>
      </c>
      <c r="M29119" s="4" t="s">
        <v>52041</v>
      </c>
    </row>
    <row r="29120" spans="7:16" ht="12.75" customHeight="1" x14ac:dyDescent="0.25">
      <c r="G29120" s="3" t="s">
        <v>52962</v>
      </c>
      <c r="J29120" s="1" t="s">
        <v>13263</v>
      </c>
      <c r="K29120" s="1" t="s">
        <v>52963</v>
      </c>
      <c r="L29120" s="1" t="s">
        <v>29</v>
      </c>
      <c r="M29120" s="4" t="s">
        <v>3682</v>
      </c>
      <c r="O29120" s="1" t="s">
        <v>824</v>
      </c>
      <c r="P29120" s="1" t="s">
        <v>52964</v>
      </c>
    </row>
    <row r="29121" spans="7:16" ht="12.75" customHeight="1" x14ac:dyDescent="0.25">
      <c r="H29121" s="3" t="s">
        <v>52965</v>
      </c>
      <c r="J29121" s="1" t="s">
        <v>13263</v>
      </c>
      <c r="M29121" s="1" t="s">
        <v>52966</v>
      </c>
    </row>
    <row r="29122" spans="7:16" ht="12.75" customHeight="1" x14ac:dyDescent="0.25">
      <c r="H29122" s="3" t="s">
        <v>52962</v>
      </c>
      <c r="J29122" s="1" t="s">
        <v>13263</v>
      </c>
      <c r="M29122" s="1" t="s">
        <v>23647</v>
      </c>
      <c r="O29122" s="1" t="s">
        <v>131</v>
      </c>
      <c r="P29122" s="1" t="s">
        <v>52967</v>
      </c>
    </row>
    <row r="29123" spans="7:16" ht="12.75" customHeight="1" x14ac:dyDescent="0.25">
      <c r="G29123" s="3" t="s">
        <v>25371</v>
      </c>
      <c r="J29123" s="1" t="s">
        <v>41736</v>
      </c>
      <c r="K29123" s="1" t="s">
        <v>52968</v>
      </c>
      <c r="L29123" s="1" t="s">
        <v>29</v>
      </c>
      <c r="M29123" s="4" t="s">
        <v>52969</v>
      </c>
      <c r="O29123" s="1" t="s">
        <v>824</v>
      </c>
      <c r="P29123" s="1" t="s">
        <v>52970</v>
      </c>
    </row>
    <row r="29124" spans="7:16" ht="12.75" customHeight="1" x14ac:dyDescent="0.25">
      <c r="G29124" s="3" t="s">
        <v>20578</v>
      </c>
      <c r="J29124" s="1" t="s">
        <v>52947</v>
      </c>
      <c r="K29124" s="1" t="s">
        <v>52971</v>
      </c>
      <c r="L29124" s="1" t="s">
        <v>29</v>
      </c>
      <c r="M29124" s="4" t="s">
        <v>3672</v>
      </c>
    </row>
    <row r="29125" spans="7:16" ht="12.75" customHeight="1" x14ac:dyDescent="0.25">
      <c r="H29125" s="3" t="s">
        <v>20578</v>
      </c>
      <c r="J29125" s="1" t="s">
        <v>52947</v>
      </c>
      <c r="M29125" s="1" t="s">
        <v>52972</v>
      </c>
    </row>
    <row r="29126" spans="7:16" ht="12.75" customHeight="1" x14ac:dyDescent="0.25">
      <c r="H29126" s="3" t="s">
        <v>17215</v>
      </c>
      <c r="J29126" s="1" t="s">
        <v>2200</v>
      </c>
      <c r="M29126" s="1" t="s">
        <v>52934</v>
      </c>
    </row>
    <row r="29127" spans="7:16" ht="12.75" customHeight="1" x14ac:dyDescent="0.25">
      <c r="G29127" s="3" t="s">
        <v>14960</v>
      </c>
      <c r="J29127" s="1" t="s">
        <v>52973</v>
      </c>
      <c r="K29127" s="1" t="s">
        <v>52974</v>
      </c>
      <c r="L29127" s="1" t="s">
        <v>29</v>
      </c>
      <c r="M29127" s="4" t="s">
        <v>52975</v>
      </c>
    </row>
    <row r="29128" spans="7:16" ht="12.75" customHeight="1" x14ac:dyDescent="0.25">
      <c r="G29128" s="3" t="s">
        <v>52976</v>
      </c>
      <c r="J29128" s="1" t="s">
        <v>277</v>
      </c>
      <c r="K29128" s="1" t="s">
        <v>52977</v>
      </c>
      <c r="L29128" s="1" t="s">
        <v>29</v>
      </c>
      <c r="M29128" s="4" t="s">
        <v>5286</v>
      </c>
    </row>
    <row r="29129" spans="7:16" ht="12.75" customHeight="1" x14ac:dyDescent="0.25">
      <c r="G29129" s="3" t="s">
        <v>210</v>
      </c>
      <c r="J29129" s="1" t="s">
        <v>20679</v>
      </c>
      <c r="K29129" s="1" t="s">
        <v>52978</v>
      </c>
      <c r="L29129" s="1" t="s">
        <v>29</v>
      </c>
      <c r="M29129" s="4" t="s">
        <v>14176</v>
      </c>
    </row>
    <row r="29130" spans="7:16" ht="12.75" customHeight="1" x14ac:dyDescent="0.25">
      <c r="G29130" s="3" t="s">
        <v>18012</v>
      </c>
      <c r="J29130" s="1" t="s">
        <v>1540</v>
      </c>
      <c r="K29130" s="1" t="s">
        <v>52979</v>
      </c>
      <c r="L29130" s="1" t="s">
        <v>29</v>
      </c>
      <c r="M29130" s="4" t="s">
        <v>9604</v>
      </c>
    </row>
    <row r="29131" spans="7:16" ht="12.75" customHeight="1" x14ac:dyDescent="0.25">
      <c r="G29131" s="3" t="s">
        <v>18787</v>
      </c>
      <c r="J29131" s="1" t="s">
        <v>52980</v>
      </c>
      <c r="K29131" s="1" t="s">
        <v>52981</v>
      </c>
      <c r="L29131" s="1" t="s">
        <v>29</v>
      </c>
      <c r="M29131" s="4" t="s">
        <v>52982</v>
      </c>
    </row>
    <row r="29132" spans="7:16" ht="12.75" customHeight="1" x14ac:dyDescent="0.25">
      <c r="G29132" s="3" t="s">
        <v>29182</v>
      </c>
      <c r="J29132" s="1" t="s">
        <v>9807</v>
      </c>
      <c r="K29132" s="1" t="s">
        <v>52983</v>
      </c>
      <c r="L29132" s="1" t="s">
        <v>29</v>
      </c>
      <c r="M29132" s="4" t="s">
        <v>1128</v>
      </c>
    </row>
    <row r="29133" spans="7:16" ht="12.75" customHeight="1" x14ac:dyDescent="0.25">
      <c r="H29133" s="3" t="s">
        <v>52984</v>
      </c>
      <c r="J29133" s="1" t="s">
        <v>13435</v>
      </c>
      <c r="M29133" s="1" t="s">
        <v>52985</v>
      </c>
    </row>
    <row r="29134" spans="7:16" ht="12.75" customHeight="1" x14ac:dyDescent="0.25">
      <c r="H29134" s="3" t="s">
        <v>44099</v>
      </c>
      <c r="J29134" s="1" t="s">
        <v>4151</v>
      </c>
      <c r="M29134" s="1" t="s">
        <v>52986</v>
      </c>
    </row>
    <row r="29135" spans="7:16" ht="12.75" customHeight="1" x14ac:dyDescent="0.25">
      <c r="H29135" s="3" t="s">
        <v>29182</v>
      </c>
      <c r="J29135" s="1" t="s">
        <v>9807</v>
      </c>
      <c r="M29135" s="1" t="s">
        <v>52987</v>
      </c>
    </row>
    <row r="29136" spans="7:16" ht="12.75" customHeight="1" x14ac:dyDescent="0.25">
      <c r="G29136" s="3" t="s">
        <v>52988</v>
      </c>
      <c r="J29136" s="1" t="s">
        <v>52989</v>
      </c>
      <c r="K29136" s="1" t="s">
        <v>52990</v>
      </c>
      <c r="L29136" s="1" t="s">
        <v>29</v>
      </c>
      <c r="M29136" s="4" t="s">
        <v>10807</v>
      </c>
      <c r="O29136" s="1" t="s">
        <v>48</v>
      </c>
      <c r="P29136" s="1" t="s">
        <v>52991</v>
      </c>
    </row>
    <row r="29137" spans="7:16" ht="12.75" customHeight="1" x14ac:dyDescent="0.25">
      <c r="G29137" s="3" t="s">
        <v>52992</v>
      </c>
      <c r="J29137" s="1" t="s">
        <v>52993</v>
      </c>
      <c r="K29137" s="1" t="s">
        <v>52994</v>
      </c>
      <c r="L29137" s="1" t="s">
        <v>29</v>
      </c>
      <c r="M29137" s="4" t="s">
        <v>34645</v>
      </c>
    </row>
    <row r="29138" spans="7:16" ht="12.75" customHeight="1" x14ac:dyDescent="0.25">
      <c r="G29138" s="3" t="s">
        <v>22129</v>
      </c>
      <c r="J29138" s="1" t="s">
        <v>4842</v>
      </c>
      <c r="K29138" s="1" t="s">
        <v>52995</v>
      </c>
      <c r="L29138" s="1" t="s">
        <v>29</v>
      </c>
      <c r="M29138" s="4" t="s">
        <v>52996</v>
      </c>
    </row>
    <row r="29139" spans="7:16" ht="12.75" customHeight="1" x14ac:dyDescent="0.25">
      <c r="G29139" s="3" t="s">
        <v>30582</v>
      </c>
      <c r="J29139" s="1" t="s">
        <v>52997</v>
      </c>
      <c r="K29139" s="1" t="s">
        <v>52998</v>
      </c>
      <c r="L29139" s="1" t="s">
        <v>29</v>
      </c>
      <c r="M29139" s="4" t="s">
        <v>34855</v>
      </c>
    </row>
    <row r="29140" spans="7:16" ht="12.75" customHeight="1" x14ac:dyDescent="0.25">
      <c r="H29140" s="3" t="s">
        <v>5921</v>
      </c>
      <c r="J29140" s="1" t="s">
        <v>43312</v>
      </c>
      <c r="M29140" s="1" t="s">
        <v>5923</v>
      </c>
    </row>
    <row r="29141" spans="7:16" ht="12.75" customHeight="1" x14ac:dyDescent="0.25">
      <c r="H29141" s="3" t="s">
        <v>30582</v>
      </c>
      <c r="J29141" s="1" t="s">
        <v>52997</v>
      </c>
      <c r="M29141" s="1" t="s">
        <v>52999</v>
      </c>
    </row>
    <row r="29142" spans="7:16" ht="12.75" customHeight="1" x14ac:dyDescent="0.25">
      <c r="G29142" s="3" t="s">
        <v>3263</v>
      </c>
      <c r="J29142" s="1" t="s">
        <v>1226</v>
      </c>
      <c r="K29142" s="1" t="s">
        <v>53000</v>
      </c>
      <c r="L29142" s="1" t="s">
        <v>29</v>
      </c>
      <c r="M29142" s="4" t="s">
        <v>18173</v>
      </c>
    </row>
    <row r="29143" spans="7:16" ht="12.75" customHeight="1" x14ac:dyDescent="0.25">
      <c r="H29143" s="3" t="s">
        <v>3263</v>
      </c>
      <c r="J29143" s="1" t="s">
        <v>1226</v>
      </c>
      <c r="M29143" s="1" t="s">
        <v>53001</v>
      </c>
    </row>
    <row r="29144" spans="7:16" ht="12.75" customHeight="1" x14ac:dyDescent="0.25">
      <c r="H29144" s="3" t="s">
        <v>21785</v>
      </c>
      <c r="J29144" s="1" t="s">
        <v>52854</v>
      </c>
      <c r="M29144" s="1" t="s">
        <v>53002</v>
      </c>
    </row>
    <row r="29145" spans="7:16" ht="12.75" customHeight="1" x14ac:dyDescent="0.25">
      <c r="H29145" s="3" t="s">
        <v>53003</v>
      </c>
      <c r="J29145" s="1" t="s">
        <v>53004</v>
      </c>
      <c r="M29145" s="1" t="s">
        <v>4153</v>
      </c>
    </row>
    <row r="29146" spans="7:16" ht="12.75" customHeight="1" x14ac:dyDescent="0.25">
      <c r="G29146" s="3" t="s">
        <v>31646</v>
      </c>
      <c r="J29146" s="1" t="s">
        <v>11724</v>
      </c>
      <c r="K29146" s="1" t="s">
        <v>53005</v>
      </c>
      <c r="L29146" s="1" t="s">
        <v>29</v>
      </c>
      <c r="M29146" s="4" t="s">
        <v>53006</v>
      </c>
      <c r="O29146" s="1" t="s">
        <v>131</v>
      </c>
      <c r="P29146" s="1" t="s">
        <v>53007</v>
      </c>
    </row>
    <row r="29147" spans="7:16" ht="12.75" customHeight="1" x14ac:dyDescent="0.25">
      <c r="G29147" s="3" t="s">
        <v>22851</v>
      </c>
      <c r="J29147" s="1" t="s">
        <v>8137</v>
      </c>
      <c r="K29147" s="1" t="s">
        <v>53008</v>
      </c>
      <c r="L29147" s="1" t="s">
        <v>29</v>
      </c>
      <c r="M29147" s="4" t="s">
        <v>22850</v>
      </c>
    </row>
    <row r="29148" spans="7:16" ht="12.75" customHeight="1" x14ac:dyDescent="0.25">
      <c r="H29148" s="3" t="s">
        <v>46491</v>
      </c>
      <c r="J29148" s="1" t="s">
        <v>53009</v>
      </c>
      <c r="M29148" s="1" t="s">
        <v>42306</v>
      </c>
    </row>
    <row r="29149" spans="7:16" ht="12.75" customHeight="1" x14ac:dyDescent="0.25">
      <c r="H29149" s="3" t="s">
        <v>22851</v>
      </c>
      <c r="J29149" s="1" t="s">
        <v>8137</v>
      </c>
      <c r="M29149" s="1" t="s">
        <v>53010</v>
      </c>
    </row>
    <row r="29150" spans="7:16" ht="12.75" customHeight="1" x14ac:dyDescent="0.25">
      <c r="G29150" s="3" t="s">
        <v>53011</v>
      </c>
      <c r="J29150" s="1" t="s">
        <v>53012</v>
      </c>
      <c r="K29150" s="1" t="s">
        <v>53013</v>
      </c>
      <c r="L29150" s="1" t="s">
        <v>29</v>
      </c>
      <c r="M29150" s="4" t="s">
        <v>3527</v>
      </c>
    </row>
    <row r="29151" spans="7:16" ht="12.75" customHeight="1" x14ac:dyDescent="0.25">
      <c r="G29151" s="3" t="s">
        <v>53014</v>
      </c>
      <c r="J29151" s="1" t="s">
        <v>52973</v>
      </c>
      <c r="K29151" s="1" t="s">
        <v>53015</v>
      </c>
      <c r="L29151" s="1" t="s">
        <v>29</v>
      </c>
      <c r="M29151" s="4" t="s">
        <v>53016</v>
      </c>
    </row>
    <row r="29152" spans="7:16" ht="12.75" customHeight="1" x14ac:dyDescent="0.25">
      <c r="G29152" s="3" t="s">
        <v>22442</v>
      </c>
      <c r="J29152" s="1" t="s">
        <v>5855</v>
      </c>
      <c r="K29152" s="1" t="s">
        <v>53017</v>
      </c>
      <c r="L29152" s="1" t="s">
        <v>29</v>
      </c>
      <c r="M29152" s="4" t="s">
        <v>16718</v>
      </c>
    </row>
    <row r="29153" spans="7:16" ht="12.75" customHeight="1" x14ac:dyDescent="0.25">
      <c r="H29153" s="3" t="s">
        <v>22442</v>
      </c>
      <c r="J29153" s="1" t="s">
        <v>5855</v>
      </c>
      <c r="M29153" s="1" t="s">
        <v>53018</v>
      </c>
    </row>
    <row r="29154" spans="7:16" ht="12.75" customHeight="1" x14ac:dyDescent="0.25">
      <c r="H29154" s="3" t="s">
        <v>3821</v>
      </c>
      <c r="J29154" s="1" t="s">
        <v>20378</v>
      </c>
      <c r="M29154" s="1" t="s">
        <v>53019</v>
      </c>
    </row>
    <row r="29155" spans="7:16" ht="12.75" customHeight="1" x14ac:dyDescent="0.25">
      <c r="G29155" s="3" t="s">
        <v>53020</v>
      </c>
      <c r="J29155" s="1" t="s">
        <v>22933</v>
      </c>
      <c r="K29155" s="1" t="s">
        <v>53021</v>
      </c>
      <c r="L29155" s="1" t="s">
        <v>29</v>
      </c>
      <c r="M29155" s="4" t="s">
        <v>8347</v>
      </c>
    </row>
    <row r="29156" spans="7:16" ht="12.75" customHeight="1" x14ac:dyDescent="0.25">
      <c r="G29156" s="3" t="s">
        <v>53022</v>
      </c>
      <c r="J29156" s="1" t="s">
        <v>44466</v>
      </c>
      <c r="K29156" s="1" t="s">
        <v>53023</v>
      </c>
      <c r="L29156" s="1" t="s">
        <v>29</v>
      </c>
      <c r="M29156" s="4" t="s">
        <v>53024</v>
      </c>
    </row>
    <row r="29157" spans="7:16" ht="12.75" customHeight="1" x14ac:dyDescent="0.25">
      <c r="G29157" s="3" t="s">
        <v>1590</v>
      </c>
      <c r="J29157" s="1" t="s">
        <v>1934</v>
      </c>
      <c r="K29157" s="1" t="s">
        <v>53025</v>
      </c>
      <c r="L29157" s="1" t="s">
        <v>29</v>
      </c>
      <c r="M29157" s="4" t="s">
        <v>316</v>
      </c>
    </row>
    <row r="29158" spans="7:16" ht="12.75" customHeight="1" x14ac:dyDescent="0.25">
      <c r="H29158" s="3" t="s">
        <v>1590</v>
      </c>
      <c r="J29158" s="1" t="s">
        <v>1934</v>
      </c>
      <c r="M29158" s="1" t="s">
        <v>53026</v>
      </c>
    </row>
    <row r="29159" spans="7:16" ht="12.75" customHeight="1" x14ac:dyDescent="0.25">
      <c r="H29159" s="3" t="s">
        <v>10033</v>
      </c>
      <c r="J29159" s="1" t="s">
        <v>194</v>
      </c>
      <c r="M29159" s="1" t="s">
        <v>53027</v>
      </c>
    </row>
    <row r="29160" spans="7:16" ht="12.75" customHeight="1" x14ac:dyDescent="0.25">
      <c r="H29160" s="3" t="s">
        <v>47007</v>
      </c>
      <c r="J29160" s="1" t="s">
        <v>4232</v>
      </c>
      <c r="M29160" s="1" t="s">
        <v>53028</v>
      </c>
    </row>
    <row r="29161" spans="7:16" ht="12.75" customHeight="1" x14ac:dyDescent="0.25">
      <c r="H29161" s="3" t="s">
        <v>53029</v>
      </c>
      <c r="J29161" s="1" t="s">
        <v>20344</v>
      </c>
      <c r="M29161" s="1" t="s">
        <v>53030</v>
      </c>
    </row>
    <row r="29162" spans="7:16" ht="12.75" customHeight="1" x14ac:dyDescent="0.25">
      <c r="H29162" s="3" t="s">
        <v>1457</v>
      </c>
      <c r="J29162" s="1" t="s">
        <v>11724</v>
      </c>
      <c r="M29162" s="1" t="s">
        <v>53031</v>
      </c>
    </row>
    <row r="29163" spans="7:16" ht="12.75" customHeight="1" x14ac:dyDescent="0.25">
      <c r="H29163" s="3" t="s">
        <v>19747</v>
      </c>
      <c r="J29163" s="1" t="s">
        <v>23983</v>
      </c>
      <c r="M29163" s="1" t="s">
        <v>53032</v>
      </c>
    </row>
    <row r="29164" spans="7:16" ht="12.75" customHeight="1" x14ac:dyDescent="0.25">
      <c r="H29164" s="3" t="s">
        <v>302</v>
      </c>
      <c r="J29164" s="1" t="s">
        <v>53033</v>
      </c>
      <c r="M29164" s="1" t="s">
        <v>53034</v>
      </c>
      <c r="O29164" s="1" t="s">
        <v>131</v>
      </c>
      <c r="P29164" s="1" t="s">
        <v>53035</v>
      </c>
    </row>
    <row r="29165" spans="7:16" ht="12.75" customHeight="1" x14ac:dyDescent="0.25">
      <c r="H29165" s="3" t="s">
        <v>18274</v>
      </c>
      <c r="J29165" s="1" t="s">
        <v>9442</v>
      </c>
      <c r="M29165" s="1" t="s">
        <v>53036</v>
      </c>
      <c r="O29165" s="1" t="s">
        <v>131</v>
      </c>
      <c r="P29165" s="1" t="s">
        <v>53037</v>
      </c>
    </row>
    <row r="29166" spans="7:16" ht="12.75" customHeight="1" x14ac:dyDescent="0.25">
      <c r="G29166" s="3" t="s">
        <v>4991</v>
      </c>
      <c r="J29166" s="1" t="s">
        <v>1395</v>
      </c>
      <c r="K29166" s="1" t="s">
        <v>53038</v>
      </c>
      <c r="L29166" s="1" t="s">
        <v>29</v>
      </c>
      <c r="M29166" s="4" t="s">
        <v>9606</v>
      </c>
    </row>
    <row r="29167" spans="7:16" ht="12.75" customHeight="1" x14ac:dyDescent="0.25">
      <c r="G29167" s="3" t="s">
        <v>53039</v>
      </c>
      <c r="J29167" s="1" t="s">
        <v>27482</v>
      </c>
      <c r="K29167" s="1" t="s">
        <v>53040</v>
      </c>
      <c r="L29167" s="1" t="s">
        <v>29</v>
      </c>
      <c r="M29167" s="4" t="s">
        <v>21954</v>
      </c>
      <c r="O29167" s="1" t="s">
        <v>48</v>
      </c>
      <c r="P29167" s="1" t="s">
        <v>53041</v>
      </c>
    </row>
    <row r="29168" spans="7:16" ht="12.75" customHeight="1" x14ac:dyDescent="0.25">
      <c r="G29168" s="3" t="s">
        <v>31630</v>
      </c>
      <c r="J29168" s="1" t="s">
        <v>11724</v>
      </c>
      <c r="K29168" s="1" t="s">
        <v>53042</v>
      </c>
      <c r="L29168" s="1" t="s">
        <v>29</v>
      </c>
      <c r="M29168" s="4" t="s">
        <v>53043</v>
      </c>
    </row>
    <row r="29169" spans="7:16" ht="12.75" customHeight="1" x14ac:dyDescent="0.25">
      <c r="G29169" s="3" t="s">
        <v>53044</v>
      </c>
      <c r="J29169" s="1" t="s">
        <v>42800</v>
      </c>
      <c r="K29169" s="1" t="s">
        <v>53045</v>
      </c>
      <c r="L29169" s="1" t="s">
        <v>29</v>
      </c>
      <c r="M29169" s="4" t="s">
        <v>53046</v>
      </c>
    </row>
    <row r="29170" spans="7:16" ht="12.75" customHeight="1" x14ac:dyDescent="0.25">
      <c r="G29170" s="3" t="s">
        <v>53047</v>
      </c>
      <c r="J29170" s="1" t="s">
        <v>34727</v>
      </c>
      <c r="K29170" s="1" t="s">
        <v>53048</v>
      </c>
      <c r="L29170" s="1" t="s">
        <v>29</v>
      </c>
      <c r="M29170" s="4" t="s">
        <v>53049</v>
      </c>
      <c r="O29170" s="1" t="s">
        <v>824</v>
      </c>
      <c r="P29170" s="1" t="s">
        <v>53050</v>
      </c>
    </row>
    <row r="29171" spans="7:16" ht="12.75" customHeight="1" x14ac:dyDescent="0.25">
      <c r="G29171" s="3" t="s">
        <v>53051</v>
      </c>
      <c r="J29171" s="1" t="s">
        <v>8150</v>
      </c>
      <c r="K29171" s="1" t="s">
        <v>53052</v>
      </c>
      <c r="L29171" s="1" t="s">
        <v>29</v>
      </c>
      <c r="M29171" s="4" t="s">
        <v>53053</v>
      </c>
    </row>
    <row r="29172" spans="7:16" ht="12.75" customHeight="1" x14ac:dyDescent="0.25">
      <c r="G29172" s="3" t="s">
        <v>2765</v>
      </c>
      <c r="J29172" s="1" t="s">
        <v>56</v>
      </c>
      <c r="K29172" s="1" t="s">
        <v>53054</v>
      </c>
      <c r="L29172" s="1" t="s">
        <v>29</v>
      </c>
      <c r="M29172" s="4" t="s">
        <v>48853</v>
      </c>
    </row>
    <row r="29173" spans="7:16" ht="12.75" customHeight="1" x14ac:dyDescent="0.25">
      <c r="H29173" s="3" t="s">
        <v>2765</v>
      </c>
      <c r="J29173" s="1" t="s">
        <v>56</v>
      </c>
      <c r="M29173" s="1" t="s">
        <v>53055</v>
      </c>
    </row>
    <row r="29174" spans="7:16" ht="12.75" customHeight="1" x14ac:dyDescent="0.25">
      <c r="H29174" s="3" t="s">
        <v>10324</v>
      </c>
      <c r="J29174" s="1" t="s">
        <v>142</v>
      </c>
      <c r="M29174" s="1" t="s">
        <v>53056</v>
      </c>
    </row>
    <row r="29175" spans="7:16" ht="12.75" customHeight="1" x14ac:dyDescent="0.25">
      <c r="H29175" s="3" t="s">
        <v>9748</v>
      </c>
      <c r="J29175" s="1" t="s">
        <v>22768</v>
      </c>
      <c r="M29175" s="1" t="s">
        <v>53057</v>
      </c>
    </row>
    <row r="29176" spans="7:16" ht="12.75" customHeight="1" x14ac:dyDescent="0.25">
      <c r="H29176" s="3" t="s">
        <v>22561</v>
      </c>
      <c r="J29176" s="1" t="s">
        <v>53058</v>
      </c>
      <c r="M29176" s="1" t="s">
        <v>53059</v>
      </c>
    </row>
    <row r="29177" spans="7:16" ht="12.75" customHeight="1" x14ac:dyDescent="0.25">
      <c r="H29177" s="3" t="s">
        <v>1492</v>
      </c>
      <c r="J29177" s="1" t="s">
        <v>4232</v>
      </c>
      <c r="M29177" s="1" t="s">
        <v>53060</v>
      </c>
    </row>
    <row r="29178" spans="7:16" ht="12.75" customHeight="1" x14ac:dyDescent="0.25">
      <c r="G29178" s="3" t="s">
        <v>4161</v>
      </c>
      <c r="J29178" s="1" t="s">
        <v>52980</v>
      </c>
      <c r="K29178" s="1" t="s">
        <v>53061</v>
      </c>
      <c r="L29178" s="1" t="s">
        <v>29</v>
      </c>
      <c r="M29178" s="4" t="s">
        <v>53062</v>
      </c>
    </row>
    <row r="29179" spans="7:16" ht="12.75" customHeight="1" x14ac:dyDescent="0.25">
      <c r="G29179" s="3" t="s">
        <v>2429</v>
      </c>
      <c r="J29179" s="1" t="s">
        <v>5799</v>
      </c>
      <c r="K29179" s="1" t="s">
        <v>53063</v>
      </c>
      <c r="L29179" s="1" t="s">
        <v>29</v>
      </c>
      <c r="M29179" s="4" t="s">
        <v>53064</v>
      </c>
    </row>
    <row r="29180" spans="7:16" ht="12.75" customHeight="1" x14ac:dyDescent="0.25">
      <c r="H29180" s="3" t="s">
        <v>2429</v>
      </c>
      <c r="J29180" s="1" t="s">
        <v>5799</v>
      </c>
      <c r="M29180" s="1" t="s">
        <v>42174</v>
      </c>
    </row>
    <row r="29181" spans="7:16" ht="12.75" customHeight="1" x14ac:dyDescent="0.25">
      <c r="H29181" s="3" t="s">
        <v>10724</v>
      </c>
      <c r="J29181" s="1" t="s">
        <v>43802</v>
      </c>
      <c r="M29181" s="1" t="s">
        <v>53065</v>
      </c>
    </row>
    <row r="29182" spans="7:16" ht="12.75" customHeight="1" x14ac:dyDescent="0.25">
      <c r="G29182" s="3" t="s">
        <v>24082</v>
      </c>
      <c r="J29182" s="1" t="s">
        <v>4842</v>
      </c>
      <c r="K29182" s="1" t="s">
        <v>53066</v>
      </c>
      <c r="L29182" s="1" t="s">
        <v>29</v>
      </c>
      <c r="M29182" s="4" t="s">
        <v>53067</v>
      </c>
    </row>
    <row r="29183" spans="7:16" ht="12.75" customHeight="1" x14ac:dyDescent="0.25">
      <c r="H29183" s="3" t="s">
        <v>24082</v>
      </c>
      <c r="J29183" s="1" t="s">
        <v>4842</v>
      </c>
      <c r="M29183" s="1" t="s">
        <v>53019</v>
      </c>
    </row>
    <row r="29184" spans="7:16" ht="12.75" customHeight="1" x14ac:dyDescent="0.25">
      <c r="H29184" s="3" t="s">
        <v>53068</v>
      </c>
      <c r="J29184" s="1" t="s">
        <v>19240</v>
      </c>
      <c r="M29184" s="1" t="s">
        <v>53069</v>
      </c>
    </row>
    <row r="29185" spans="7:13" ht="12.75" customHeight="1" x14ac:dyDescent="0.25">
      <c r="G29185" s="3" t="s">
        <v>53070</v>
      </c>
      <c r="J29185" s="1" t="s">
        <v>53071</v>
      </c>
      <c r="K29185" s="1" t="s">
        <v>53072</v>
      </c>
      <c r="L29185" s="1" t="s">
        <v>29</v>
      </c>
      <c r="M29185" s="4" t="s">
        <v>3527</v>
      </c>
    </row>
    <row r="29186" spans="7:13" ht="12.75" customHeight="1" x14ac:dyDescent="0.25">
      <c r="G29186" s="3" t="s">
        <v>12339</v>
      </c>
      <c r="J29186" s="1" t="s">
        <v>3670</v>
      </c>
      <c r="K29186" s="1" t="s">
        <v>53073</v>
      </c>
      <c r="L29186" s="1" t="s">
        <v>29</v>
      </c>
      <c r="M29186" s="4" t="s">
        <v>3672</v>
      </c>
    </row>
    <row r="29187" spans="7:13" ht="12.75" customHeight="1" x14ac:dyDescent="0.25">
      <c r="H29187" s="3" t="s">
        <v>12339</v>
      </c>
      <c r="J29187" s="1" t="s">
        <v>3670</v>
      </c>
      <c r="M29187" s="1" t="s">
        <v>53074</v>
      </c>
    </row>
    <row r="29188" spans="7:13" ht="12.75" customHeight="1" x14ac:dyDescent="0.25">
      <c r="H29188" s="3" t="s">
        <v>43585</v>
      </c>
      <c r="J29188" s="1" t="s">
        <v>4831</v>
      </c>
      <c r="M29188" s="1" t="s">
        <v>53075</v>
      </c>
    </row>
    <row r="29189" spans="7:13" ht="12.75" customHeight="1" x14ac:dyDescent="0.25">
      <c r="G29189" s="3" t="s">
        <v>9518</v>
      </c>
      <c r="J29189" s="1" t="s">
        <v>53076</v>
      </c>
      <c r="K29189" s="1" t="s">
        <v>53077</v>
      </c>
      <c r="L29189" s="1" t="s">
        <v>29</v>
      </c>
      <c r="M29189" s="4" t="s">
        <v>3672</v>
      </c>
    </row>
    <row r="29190" spans="7:13" ht="12.75" customHeight="1" x14ac:dyDescent="0.25">
      <c r="H29190" s="3" t="s">
        <v>9518</v>
      </c>
      <c r="J29190" s="1" t="s">
        <v>53076</v>
      </c>
      <c r="M29190" s="1" t="s">
        <v>2124</v>
      </c>
    </row>
    <row r="29191" spans="7:13" ht="12.75" customHeight="1" x14ac:dyDescent="0.25">
      <c r="H29191" s="3" t="s">
        <v>53078</v>
      </c>
      <c r="J29191" s="1" t="s">
        <v>5630</v>
      </c>
      <c r="M29191" s="1" t="s">
        <v>41100</v>
      </c>
    </row>
    <row r="29192" spans="7:13" ht="12.75" customHeight="1" x14ac:dyDescent="0.25">
      <c r="H29192" s="3" t="s">
        <v>34845</v>
      </c>
      <c r="J29192" s="1" t="s">
        <v>53071</v>
      </c>
      <c r="M29192" s="1" t="s">
        <v>53079</v>
      </c>
    </row>
    <row r="29193" spans="7:13" ht="12.75" customHeight="1" x14ac:dyDescent="0.25">
      <c r="G29193" s="3" t="s">
        <v>53080</v>
      </c>
      <c r="J29193" s="1" t="s">
        <v>2599</v>
      </c>
      <c r="K29193" s="1" t="s">
        <v>53081</v>
      </c>
      <c r="L29193" s="1" t="s">
        <v>29</v>
      </c>
      <c r="M29193" s="4" t="s">
        <v>8651</v>
      </c>
    </row>
    <row r="29194" spans="7:13" ht="12.75" customHeight="1" x14ac:dyDescent="0.25">
      <c r="G29194" s="3" t="s">
        <v>53082</v>
      </c>
      <c r="J29194" s="1" t="s">
        <v>8581</v>
      </c>
      <c r="K29194" s="1" t="s">
        <v>53083</v>
      </c>
      <c r="L29194" s="1" t="s">
        <v>29</v>
      </c>
      <c r="M29194" s="4" t="s">
        <v>53084</v>
      </c>
    </row>
    <row r="29195" spans="7:13" ht="12.75" customHeight="1" x14ac:dyDescent="0.25">
      <c r="H29195" s="3" t="s">
        <v>53082</v>
      </c>
      <c r="J29195" s="1" t="s">
        <v>8581</v>
      </c>
      <c r="M29195" s="1" t="s">
        <v>43735</v>
      </c>
    </row>
    <row r="29196" spans="7:13" ht="12.75" customHeight="1" x14ac:dyDescent="0.25">
      <c r="H29196" s="3" t="s">
        <v>150</v>
      </c>
      <c r="J29196" s="1" t="s">
        <v>53085</v>
      </c>
      <c r="M29196" s="1" t="s">
        <v>8679</v>
      </c>
    </row>
    <row r="29197" spans="7:13" ht="12.75" customHeight="1" x14ac:dyDescent="0.25">
      <c r="G29197" s="3" t="s">
        <v>39352</v>
      </c>
      <c r="J29197" s="1" t="s">
        <v>14375</v>
      </c>
      <c r="K29197" s="1" t="s">
        <v>53086</v>
      </c>
      <c r="L29197" s="1" t="s">
        <v>689</v>
      </c>
      <c r="M29197" s="4" t="s">
        <v>53087</v>
      </c>
    </row>
    <row r="29198" spans="7:13" ht="12.75" customHeight="1" x14ac:dyDescent="0.25">
      <c r="H29198" s="3" t="s">
        <v>53088</v>
      </c>
      <c r="J29198" s="1" t="s">
        <v>12322</v>
      </c>
      <c r="M29198" s="1" t="s">
        <v>53089</v>
      </c>
    </row>
    <row r="29199" spans="7:13" ht="12.75" customHeight="1" x14ac:dyDescent="0.25">
      <c r="H29199" s="3" t="s">
        <v>39352</v>
      </c>
      <c r="J29199" s="1" t="s">
        <v>14375</v>
      </c>
      <c r="M29199" s="1" t="s">
        <v>53090</v>
      </c>
    </row>
    <row r="29200" spans="7:13" ht="12.75" customHeight="1" x14ac:dyDescent="0.25">
      <c r="G29200" s="3" t="s">
        <v>13473</v>
      </c>
      <c r="J29200" s="1" t="s">
        <v>56</v>
      </c>
      <c r="K29200" s="1" t="s">
        <v>53091</v>
      </c>
      <c r="L29200" s="1" t="s">
        <v>689</v>
      </c>
      <c r="M29200" s="4" t="s">
        <v>53092</v>
      </c>
    </row>
    <row r="29201" spans="7:13" ht="12.75" customHeight="1" x14ac:dyDescent="0.25">
      <c r="G29201" s="3" t="s">
        <v>53093</v>
      </c>
      <c r="J29201" s="1" t="s">
        <v>687</v>
      </c>
      <c r="K29201" s="1" t="s">
        <v>53094</v>
      </c>
      <c r="L29201" s="1" t="s">
        <v>689</v>
      </c>
      <c r="M29201" s="4" t="s">
        <v>316</v>
      </c>
    </row>
    <row r="29202" spans="7:13" ht="12.75" customHeight="1" x14ac:dyDescent="0.25">
      <c r="H29202" s="3" t="s">
        <v>35604</v>
      </c>
      <c r="J29202" s="1" t="s">
        <v>10176</v>
      </c>
      <c r="M29202" s="1" t="s">
        <v>53095</v>
      </c>
    </row>
    <row r="29203" spans="7:13" ht="12.75" customHeight="1" x14ac:dyDescent="0.25">
      <c r="H29203" s="3" t="s">
        <v>53096</v>
      </c>
      <c r="J29203" s="1" t="s">
        <v>52470</v>
      </c>
      <c r="M29203" s="1" t="s">
        <v>53097</v>
      </c>
    </row>
    <row r="29204" spans="7:13" ht="12.75" customHeight="1" x14ac:dyDescent="0.25">
      <c r="H29204" s="3" t="s">
        <v>24560</v>
      </c>
      <c r="J29204" s="1" t="s">
        <v>35297</v>
      </c>
      <c r="M29204" s="1" t="s">
        <v>53098</v>
      </c>
    </row>
    <row r="29205" spans="7:13" ht="12.75" customHeight="1" x14ac:dyDescent="0.25">
      <c r="H29205" s="3" t="s">
        <v>53093</v>
      </c>
      <c r="J29205" s="1" t="s">
        <v>687</v>
      </c>
      <c r="M29205" s="1" t="s">
        <v>53099</v>
      </c>
    </row>
    <row r="29206" spans="7:13" ht="12.75" customHeight="1" x14ac:dyDescent="0.25">
      <c r="G29206" s="3" t="s">
        <v>22050</v>
      </c>
      <c r="J29206" s="1" t="s">
        <v>627</v>
      </c>
      <c r="K29206" s="1" t="s">
        <v>53100</v>
      </c>
      <c r="L29206" s="1" t="s">
        <v>689</v>
      </c>
      <c r="M29206" s="4" t="s">
        <v>316</v>
      </c>
    </row>
    <row r="29207" spans="7:13" ht="12.75" customHeight="1" x14ac:dyDescent="0.25">
      <c r="H29207" s="3" t="s">
        <v>22050</v>
      </c>
      <c r="J29207" s="1" t="s">
        <v>627</v>
      </c>
      <c r="M29207" s="1" t="s">
        <v>53101</v>
      </c>
    </row>
    <row r="29208" spans="7:13" ht="12.75" customHeight="1" x14ac:dyDescent="0.25">
      <c r="H29208" s="3" t="s">
        <v>21819</v>
      </c>
      <c r="J29208" s="1" t="s">
        <v>53102</v>
      </c>
      <c r="M29208" s="1" t="s">
        <v>4090</v>
      </c>
    </row>
    <row r="29209" spans="7:13" ht="12.75" customHeight="1" x14ac:dyDescent="0.25">
      <c r="H29209" s="3" t="s">
        <v>3282</v>
      </c>
      <c r="J29209" s="1" t="s">
        <v>46004</v>
      </c>
      <c r="M29209" s="1" t="s">
        <v>53103</v>
      </c>
    </row>
    <row r="29210" spans="7:13" ht="12.75" customHeight="1" x14ac:dyDescent="0.25">
      <c r="H29210" s="3" t="s">
        <v>53104</v>
      </c>
      <c r="J29210" s="1" t="s">
        <v>26734</v>
      </c>
      <c r="M29210" s="1" t="s">
        <v>53105</v>
      </c>
    </row>
    <row r="29211" spans="7:13" ht="12.75" customHeight="1" x14ac:dyDescent="0.25">
      <c r="H29211" s="3" t="s">
        <v>53106</v>
      </c>
      <c r="J29211" s="1" t="s">
        <v>9362</v>
      </c>
      <c r="M29211" s="1" t="s">
        <v>53107</v>
      </c>
    </row>
    <row r="29212" spans="7:13" ht="12.75" customHeight="1" x14ac:dyDescent="0.25">
      <c r="G29212" s="3" t="s">
        <v>8980</v>
      </c>
      <c r="J29212" s="1" t="s">
        <v>17527</v>
      </c>
      <c r="K29212" s="1" t="s">
        <v>53108</v>
      </c>
      <c r="L29212" s="1" t="s">
        <v>689</v>
      </c>
      <c r="M29212" s="4" t="s">
        <v>53109</v>
      </c>
    </row>
    <row r="29213" spans="7:13" ht="12.75" customHeight="1" x14ac:dyDescent="0.25">
      <c r="H29213" s="3" t="s">
        <v>8980</v>
      </c>
      <c r="J29213" s="1" t="s">
        <v>17527</v>
      </c>
      <c r="M29213" s="1" t="s">
        <v>53110</v>
      </c>
    </row>
    <row r="29214" spans="7:13" ht="12.75" customHeight="1" x14ac:dyDescent="0.25">
      <c r="H29214" s="3" t="s">
        <v>4102</v>
      </c>
      <c r="J29214" s="1" t="s">
        <v>53111</v>
      </c>
      <c r="M29214" s="1" t="s">
        <v>53112</v>
      </c>
    </row>
    <row r="29215" spans="7:13" ht="12.75" customHeight="1" x14ac:dyDescent="0.25">
      <c r="G29215" s="3" t="s">
        <v>668</v>
      </c>
      <c r="J29215" s="1" t="s">
        <v>11724</v>
      </c>
      <c r="K29215" s="1" t="s">
        <v>53113</v>
      </c>
      <c r="L29215" s="1" t="s">
        <v>29</v>
      </c>
      <c r="M29215" s="4" t="s">
        <v>316</v>
      </c>
    </row>
    <row r="29216" spans="7:13" ht="12.75" customHeight="1" x14ac:dyDescent="0.25">
      <c r="H29216" s="3" t="s">
        <v>38078</v>
      </c>
      <c r="J29216" s="1" t="s">
        <v>22867</v>
      </c>
      <c r="M29216" s="1" t="s">
        <v>53114</v>
      </c>
    </row>
    <row r="29217" spans="7:16" ht="12.75" customHeight="1" x14ac:dyDescent="0.25">
      <c r="H29217" s="3" t="s">
        <v>30887</v>
      </c>
      <c r="J29217" s="1" t="s">
        <v>4197</v>
      </c>
      <c r="M29217" s="1" t="s">
        <v>53115</v>
      </c>
    </row>
    <row r="29218" spans="7:16" ht="12.75" customHeight="1" x14ac:dyDescent="0.25">
      <c r="H29218" s="3" t="s">
        <v>21947</v>
      </c>
      <c r="J29218" s="1" t="s">
        <v>43094</v>
      </c>
      <c r="M29218" s="1" t="s">
        <v>53116</v>
      </c>
    </row>
    <row r="29219" spans="7:16" ht="12.75" customHeight="1" x14ac:dyDescent="0.25">
      <c r="H29219" s="3" t="s">
        <v>53117</v>
      </c>
      <c r="J29219" s="1" t="s">
        <v>53118</v>
      </c>
      <c r="M29219" s="1" t="s">
        <v>53119</v>
      </c>
    </row>
    <row r="29220" spans="7:16" ht="12.75" customHeight="1" x14ac:dyDescent="0.25">
      <c r="H29220" s="3" t="s">
        <v>53120</v>
      </c>
      <c r="J29220" s="1" t="s">
        <v>9807</v>
      </c>
      <c r="M29220" s="1" t="s">
        <v>44277</v>
      </c>
    </row>
    <row r="29221" spans="7:16" ht="12.75" customHeight="1" x14ac:dyDescent="0.25">
      <c r="H29221" s="3" t="s">
        <v>53121</v>
      </c>
      <c r="J29221" s="1" t="s">
        <v>53122</v>
      </c>
      <c r="M29221" s="1" t="s">
        <v>53123</v>
      </c>
      <c r="O29221" s="1" t="s">
        <v>131</v>
      </c>
      <c r="P29221" s="1" t="s">
        <v>53124</v>
      </c>
    </row>
    <row r="29222" spans="7:16" ht="12.75" customHeight="1" x14ac:dyDescent="0.25">
      <c r="H29222" s="3" t="s">
        <v>668</v>
      </c>
      <c r="J29222" s="1" t="s">
        <v>11724</v>
      </c>
      <c r="M29222" s="1" t="s">
        <v>8220</v>
      </c>
    </row>
    <row r="29223" spans="7:16" ht="12.75" customHeight="1" x14ac:dyDescent="0.25">
      <c r="G29223" s="3" t="s">
        <v>42168</v>
      </c>
      <c r="J29223" s="1" t="s">
        <v>34681</v>
      </c>
      <c r="K29223" s="1" t="s">
        <v>53125</v>
      </c>
      <c r="L29223" s="1" t="s">
        <v>29</v>
      </c>
      <c r="M29223" s="4" t="s">
        <v>53126</v>
      </c>
    </row>
    <row r="29224" spans="7:16" ht="12.75" customHeight="1" x14ac:dyDescent="0.25">
      <c r="G29224" s="3" t="s">
        <v>53127</v>
      </c>
      <c r="J29224" s="1" t="s">
        <v>34681</v>
      </c>
      <c r="K29224" s="1" t="s">
        <v>53128</v>
      </c>
      <c r="L29224" s="1" t="s">
        <v>29</v>
      </c>
      <c r="M29224" s="4" t="s">
        <v>53129</v>
      </c>
    </row>
    <row r="29225" spans="7:16" ht="12.75" customHeight="1" x14ac:dyDescent="0.25">
      <c r="G29225" s="3" t="s">
        <v>8667</v>
      </c>
      <c r="J29225" s="1" t="s">
        <v>4002</v>
      </c>
      <c r="K29225" s="1" t="s">
        <v>53130</v>
      </c>
      <c r="L29225" s="1" t="s">
        <v>29</v>
      </c>
      <c r="M29225" s="4" t="s">
        <v>53131</v>
      </c>
      <c r="O29225" s="1" t="s">
        <v>131</v>
      </c>
      <c r="P29225" s="1" t="s">
        <v>53132</v>
      </c>
    </row>
    <row r="29226" spans="7:16" ht="12.75" customHeight="1" x14ac:dyDescent="0.25">
      <c r="G29226" s="3" t="s">
        <v>3892</v>
      </c>
      <c r="J29226" s="1" t="s">
        <v>53133</v>
      </c>
      <c r="K29226" s="1" t="s">
        <v>53134</v>
      </c>
      <c r="L29226" s="1" t="s">
        <v>29</v>
      </c>
      <c r="M29226" s="4" t="s">
        <v>26807</v>
      </c>
    </row>
    <row r="29227" spans="7:16" ht="12.75" customHeight="1" x14ac:dyDescent="0.25">
      <c r="H29227" s="3" t="s">
        <v>3892</v>
      </c>
      <c r="J29227" s="1" t="s">
        <v>53133</v>
      </c>
      <c r="M29227" s="1" t="s">
        <v>53135</v>
      </c>
    </row>
    <row r="29228" spans="7:16" ht="12.75" customHeight="1" x14ac:dyDescent="0.25">
      <c r="H29228" s="3" t="s">
        <v>43937</v>
      </c>
      <c r="J29228" s="1" t="s">
        <v>53136</v>
      </c>
      <c r="M29228" s="1" t="s">
        <v>53137</v>
      </c>
    </row>
    <row r="29229" spans="7:16" ht="12.75" customHeight="1" x14ac:dyDescent="0.25">
      <c r="G29229" s="3" t="s">
        <v>2357</v>
      </c>
      <c r="J29229" s="1" t="s">
        <v>35435</v>
      </c>
      <c r="K29229" s="1" t="s">
        <v>53138</v>
      </c>
      <c r="L29229" s="1" t="s">
        <v>29</v>
      </c>
      <c r="M29229" s="4" t="s">
        <v>53139</v>
      </c>
    </row>
    <row r="29230" spans="7:16" ht="12.75" customHeight="1" x14ac:dyDescent="0.25">
      <c r="G29230" s="3" t="s">
        <v>13810</v>
      </c>
      <c r="J29230" s="1" t="s">
        <v>42165</v>
      </c>
      <c r="K29230" s="1" t="s">
        <v>53140</v>
      </c>
      <c r="L29230" s="1" t="s">
        <v>29</v>
      </c>
      <c r="M29230" s="4" t="s">
        <v>53141</v>
      </c>
    </row>
    <row r="29231" spans="7:16" ht="12.75" customHeight="1" x14ac:dyDescent="0.25">
      <c r="G29231" s="3" t="s">
        <v>10821</v>
      </c>
      <c r="J29231" s="1" t="s">
        <v>34838</v>
      </c>
      <c r="K29231" s="1" t="s">
        <v>53142</v>
      </c>
      <c r="L29231" s="1" t="s">
        <v>29</v>
      </c>
      <c r="M29231" s="4" t="s">
        <v>9606</v>
      </c>
    </row>
    <row r="29232" spans="7:16" ht="12.75" customHeight="1" x14ac:dyDescent="0.25">
      <c r="G29232" s="3" t="s">
        <v>13928</v>
      </c>
      <c r="J29232" s="1" t="s">
        <v>53143</v>
      </c>
      <c r="K29232" s="1" t="s">
        <v>53144</v>
      </c>
      <c r="L29232" s="1" t="s">
        <v>29</v>
      </c>
      <c r="M29232" s="4" t="s">
        <v>3527</v>
      </c>
    </row>
    <row r="29233" spans="6:13" ht="12.75" customHeight="1" x14ac:dyDescent="0.25">
      <c r="F29233" s="3" t="s">
        <v>53145</v>
      </c>
      <c r="J29233" s="1" t="s">
        <v>53146</v>
      </c>
    </row>
    <row r="29234" spans="6:13" ht="12.75" customHeight="1" x14ac:dyDescent="0.25">
      <c r="G29234" s="3" t="s">
        <v>2153</v>
      </c>
      <c r="J29234" s="1" t="s">
        <v>4940</v>
      </c>
      <c r="K29234" s="1" t="s">
        <v>53147</v>
      </c>
      <c r="L29234" s="1" t="s">
        <v>29</v>
      </c>
      <c r="M29234" s="4" t="s">
        <v>53148</v>
      </c>
    </row>
    <row r="29235" spans="6:13" ht="12.75" customHeight="1" x14ac:dyDescent="0.25">
      <c r="G29235" s="3" t="s">
        <v>5686</v>
      </c>
      <c r="J29235" s="1" t="s">
        <v>15426</v>
      </c>
      <c r="K29235" s="1" t="s">
        <v>53149</v>
      </c>
      <c r="L29235" s="1" t="s">
        <v>29</v>
      </c>
      <c r="M29235" s="4" t="s">
        <v>53150</v>
      </c>
    </row>
    <row r="29236" spans="6:13" ht="12.75" customHeight="1" x14ac:dyDescent="0.25">
      <c r="G29236" s="3" t="s">
        <v>53151</v>
      </c>
      <c r="J29236" s="1" t="s">
        <v>2125</v>
      </c>
      <c r="K29236" s="1" t="s">
        <v>53152</v>
      </c>
      <c r="L29236" s="1" t="s">
        <v>29</v>
      </c>
      <c r="M29236" s="4" t="s">
        <v>53153</v>
      </c>
    </row>
    <row r="29237" spans="6:13" ht="12.75" customHeight="1" x14ac:dyDescent="0.25">
      <c r="G29237" s="3" t="s">
        <v>53154</v>
      </c>
      <c r="J29237" s="1" t="s">
        <v>53155</v>
      </c>
      <c r="K29237" s="1" t="s">
        <v>53156</v>
      </c>
      <c r="L29237" s="1" t="s">
        <v>29</v>
      </c>
      <c r="M29237" s="4" t="s">
        <v>53157</v>
      </c>
    </row>
    <row r="29238" spans="6:13" ht="12.75" customHeight="1" x14ac:dyDescent="0.25">
      <c r="G29238" s="3" t="s">
        <v>6340</v>
      </c>
      <c r="J29238" s="1" t="s">
        <v>4515</v>
      </c>
      <c r="K29238" s="1" t="s">
        <v>53158</v>
      </c>
      <c r="L29238" s="1" t="s">
        <v>29</v>
      </c>
      <c r="M29238" s="4" t="s">
        <v>2197</v>
      </c>
    </row>
    <row r="29239" spans="6:13" ht="12.75" customHeight="1" x14ac:dyDescent="0.25">
      <c r="H29239" s="3" t="s">
        <v>6340</v>
      </c>
      <c r="J29239" s="1" t="s">
        <v>4515</v>
      </c>
      <c r="M29239" s="1" t="s">
        <v>2124</v>
      </c>
    </row>
    <row r="29240" spans="6:13" ht="12.75" customHeight="1" x14ac:dyDescent="0.25">
      <c r="H29240" s="3" t="s">
        <v>53159</v>
      </c>
      <c r="J29240" s="1" t="s">
        <v>2151</v>
      </c>
      <c r="M29240" s="1" t="s">
        <v>53160</v>
      </c>
    </row>
    <row r="29241" spans="6:13" ht="12.75" customHeight="1" x14ac:dyDescent="0.25">
      <c r="G29241" s="3" t="s">
        <v>53161</v>
      </c>
      <c r="J29241" s="1" t="s">
        <v>53162</v>
      </c>
      <c r="K29241" s="1" t="s">
        <v>53163</v>
      </c>
      <c r="L29241" s="1" t="s">
        <v>29</v>
      </c>
      <c r="M29241" s="4" t="s">
        <v>4919</v>
      </c>
    </row>
    <row r="29242" spans="6:13" ht="12.75" customHeight="1" x14ac:dyDescent="0.25">
      <c r="G29242" s="3" t="s">
        <v>5362</v>
      </c>
      <c r="J29242" s="1" t="s">
        <v>2777</v>
      </c>
      <c r="K29242" s="1" t="s">
        <v>53164</v>
      </c>
      <c r="L29242" s="1" t="s">
        <v>29</v>
      </c>
      <c r="M29242" s="4" t="s">
        <v>53165</v>
      </c>
    </row>
    <row r="29243" spans="6:13" ht="12.75" customHeight="1" x14ac:dyDescent="0.25">
      <c r="G29243" s="3" t="s">
        <v>24296</v>
      </c>
      <c r="J29243" s="1" t="s">
        <v>11585</v>
      </c>
      <c r="K29243" s="1" t="s">
        <v>53166</v>
      </c>
      <c r="L29243" s="1" t="s">
        <v>29</v>
      </c>
      <c r="M29243" s="4" t="s">
        <v>3672</v>
      </c>
    </row>
    <row r="29244" spans="6:13" ht="12.75" customHeight="1" x14ac:dyDescent="0.25">
      <c r="H29244" s="3" t="s">
        <v>441</v>
      </c>
      <c r="J29244" s="1" t="s">
        <v>18169</v>
      </c>
      <c r="M29244" s="1" t="s">
        <v>2124</v>
      </c>
    </row>
    <row r="29245" spans="6:13" ht="12.75" customHeight="1" x14ac:dyDescent="0.25">
      <c r="H29245" s="3" t="s">
        <v>42550</v>
      </c>
      <c r="J29245" s="1" t="s">
        <v>52058</v>
      </c>
      <c r="M29245" s="1" t="s">
        <v>37422</v>
      </c>
    </row>
    <row r="29246" spans="6:13" ht="12.75" customHeight="1" x14ac:dyDescent="0.25">
      <c r="H29246" s="3" t="s">
        <v>24296</v>
      </c>
      <c r="J29246" s="1" t="s">
        <v>11585</v>
      </c>
      <c r="M29246" s="1" t="s">
        <v>53167</v>
      </c>
    </row>
    <row r="29247" spans="6:13" ht="12.75" customHeight="1" x14ac:dyDescent="0.25">
      <c r="H29247" s="3" t="s">
        <v>53168</v>
      </c>
      <c r="J29247" s="1" t="s">
        <v>18812</v>
      </c>
      <c r="M29247" s="1" t="s">
        <v>41100</v>
      </c>
    </row>
    <row r="29248" spans="6:13" ht="12.75" customHeight="1" x14ac:dyDescent="0.25">
      <c r="H29248" s="3" t="s">
        <v>53169</v>
      </c>
      <c r="J29248" s="1" t="s">
        <v>52058</v>
      </c>
      <c r="M29248" s="1" t="s">
        <v>34664</v>
      </c>
    </row>
    <row r="29249" spans="6:16" ht="12.75" customHeight="1" x14ac:dyDescent="0.25">
      <c r="G29249" s="3" t="s">
        <v>27035</v>
      </c>
      <c r="J29249" s="1" t="s">
        <v>4831</v>
      </c>
      <c r="K29249" s="1" t="s">
        <v>53170</v>
      </c>
      <c r="L29249" s="1" t="s">
        <v>29</v>
      </c>
      <c r="M29249" s="4" t="s">
        <v>53171</v>
      </c>
    </row>
    <row r="29250" spans="6:16" ht="12.75" customHeight="1" x14ac:dyDescent="0.25">
      <c r="G29250" s="3" t="s">
        <v>22071</v>
      </c>
      <c r="J29250" s="1" t="s">
        <v>16461</v>
      </c>
      <c r="K29250" s="1" t="s">
        <v>53172</v>
      </c>
      <c r="L29250" s="1" t="s">
        <v>29</v>
      </c>
      <c r="M29250" s="4" t="s">
        <v>3672</v>
      </c>
    </row>
    <row r="29251" spans="6:16" ht="12.75" customHeight="1" x14ac:dyDescent="0.25">
      <c r="H29251" s="3" t="s">
        <v>12416</v>
      </c>
      <c r="J29251" s="1" t="s">
        <v>3126</v>
      </c>
      <c r="M29251" s="1" t="s">
        <v>5918</v>
      </c>
    </row>
    <row r="29252" spans="6:16" ht="12.75" customHeight="1" x14ac:dyDescent="0.25">
      <c r="H29252" s="3" t="s">
        <v>22071</v>
      </c>
      <c r="J29252" s="1" t="s">
        <v>16461</v>
      </c>
      <c r="M29252" s="1" t="s">
        <v>53173</v>
      </c>
    </row>
    <row r="29253" spans="6:16" ht="12.75" customHeight="1" x14ac:dyDescent="0.25">
      <c r="F29253" s="3" t="s">
        <v>53174</v>
      </c>
      <c r="J29253" s="1" t="s">
        <v>52844</v>
      </c>
    </row>
    <row r="29254" spans="6:16" ht="12.75" customHeight="1" x14ac:dyDescent="0.25">
      <c r="G29254" s="3" t="s">
        <v>53175</v>
      </c>
      <c r="J29254" s="1" t="s">
        <v>11976</v>
      </c>
      <c r="K29254" s="1" t="s">
        <v>53176</v>
      </c>
      <c r="L29254" s="1" t="s">
        <v>29</v>
      </c>
      <c r="M29254" s="4" t="s">
        <v>316</v>
      </c>
      <c r="O29254" s="1" t="s">
        <v>31</v>
      </c>
      <c r="P29254" s="1" t="s">
        <v>53177</v>
      </c>
    </row>
    <row r="29255" spans="6:16" ht="12.75" customHeight="1" x14ac:dyDescent="0.25">
      <c r="H29255" s="3" t="s">
        <v>53178</v>
      </c>
      <c r="J29255" s="1" t="s">
        <v>5914</v>
      </c>
      <c r="M29255" s="1" t="s">
        <v>53179</v>
      </c>
    </row>
    <row r="29256" spans="6:16" ht="12.75" customHeight="1" x14ac:dyDescent="0.25">
      <c r="H29256" s="3" t="s">
        <v>53175</v>
      </c>
      <c r="J29256" s="1" t="s">
        <v>11976</v>
      </c>
      <c r="M29256" s="1" t="s">
        <v>53180</v>
      </c>
    </row>
    <row r="29257" spans="6:16" ht="12.75" customHeight="1" x14ac:dyDescent="0.25">
      <c r="G29257" s="3" t="s">
        <v>37023</v>
      </c>
      <c r="J29257" s="1" t="s">
        <v>44754</v>
      </c>
      <c r="K29257" s="1" t="s">
        <v>53181</v>
      </c>
      <c r="L29257" s="1" t="s">
        <v>29</v>
      </c>
      <c r="M29257" s="4" t="s">
        <v>14194</v>
      </c>
      <c r="O29257" s="1" t="s">
        <v>48</v>
      </c>
      <c r="P29257" s="3" t="s">
        <v>53182</v>
      </c>
    </row>
    <row r="29258" spans="6:16" ht="12.75" customHeight="1" x14ac:dyDescent="0.25">
      <c r="F29258" s="3" t="s">
        <v>53183</v>
      </c>
      <c r="J29258" s="1" t="s">
        <v>684</v>
      </c>
    </row>
    <row r="29259" spans="6:16" ht="12.75" customHeight="1" x14ac:dyDescent="0.25">
      <c r="G29259" s="3" t="s">
        <v>26547</v>
      </c>
      <c r="J29259" s="1" t="s">
        <v>17054</v>
      </c>
      <c r="K29259" s="1" t="s">
        <v>53184</v>
      </c>
      <c r="L29259" s="1" t="s">
        <v>29</v>
      </c>
      <c r="M29259" s="4" t="s">
        <v>5626</v>
      </c>
    </row>
    <row r="29260" spans="6:16" ht="12.75" customHeight="1" x14ac:dyDescent="0.25">
      <c r="H29260" s="3" t="s">
        <v>26547</v>
      </c>
      <c r="J29260" s="1" t="s">
        <v>17054</v>
      </c>
      <c r="M29260" s="1" t="s">
        <v>53185</v>
      </c>
    </row>
    <row r="29261" spans="6:16" ht="12.75" customHeight="1" x14ac:dyDescent="0.25">
      <c r="H29261" s="3" t="s">
        <v>20352</v>
      </c>
      <c r="J29261" s="1" t="s">
        <v>53186</v>
      </c>
      <c r="M29261" s="1" t="s">
        <v>53187</v>
      </c>
    </row>
    <row r="29262" spans="6:16" ht="12.75" customHeight="1" x14ac:dyDescent="0.25">
      <c r="G29262" s="3" t="s">
        <v>2471</v>
      </c>
      <c r="J29262" s="1" t="s">
        <v>34838</v>
      </c>
      <c r="K29262" s="1" t="s">
        <v>53188</v>
      </c>
      <c r="L29262" s="1" t="s">
        <v>29</v>
      </c>
      <c r="M29262" s="4" t="s">
        <v>53189</v>
      </c>
    </row>
    <row r="29263" spans="6:16" ht="12.75" customHeight="1" x14ac:dyDescent="0.25">
      <c r="G29263" s="3" t="s">
        <v>53190</v>
      </c>
      <c r="J29263" s="1" t="s">
        <v>56</v>
      </c>
      <c r="K29263" s="1" t="s">
        <v>53191</v>
      </c>
      <c r="L29263" s="1" t="s">
        <v>29</v>
      </c>
      <c r="M29263" s="4" t="s">
        <v>316</v>
      </c>
    </row>
    <row r="29264" spans="6:16" ht="12.75" customHeight="1" x14ac:dyDescent="0.25">
      <c r="H29264" s="3" t="s">
        <v>53190</v>
      </c>
      <c r="J29264" s="1" t="s">
        <v>56</v>
      </c>
      <c r="M29264" s="1" t="s">
        <v>53192</v>
      </c>
    </row>
    <row r="29265" spans="6:16" ht="12.75" customHeight="1" x14ac:dyDescent="0.25">
      <c r="H29265" s="3" t="s">
        <v>34637</v>
      </c>
      <c r="J29265" s="1" t="s">
        <v>11976</v>
      </c>
      <c r="M29265" s="1" t="s">
        <v>53193</v>
      </c>
    </row>
    <row r="29266" spans="6:16" ht="12.75" customHeight="1" x14ac:dyDescent="0.25">
      <c r="H29266" s="3" t="s">
        <v>53194</v>
      </c>
      <c r="J29266" s="1" t="s">
        <v>3680</v>
      </c>
      <c r="M29266" s="1" t="s">
        <v>53195</v>
      </c>
    </row>
    <row r="29267" spans="6:16" ht="12.75" customHeight="1" x14ac:dyDescent="0.25">
      <c r="F29267" s="3" t="s">
        <v>53196</v>
      </c>
      <c r="J29267" s="1" t="s">
        <v>36758</v>
      </c>
    </row>
    <row r="29268" spans="6:16" ht="12.75" customHeight="1" x14ac:dyDescent="0.25">
      <c r="G29268" s="3" t="s">
        <v>6298</v>
      </c>
      <c r="J29268" s="1" t="s">
        <v>19447</v>
      </c>
      <c r="K29268" s="1" t="s">
        <v>53197</v>
      </c>
      <c r="L29268" s="1" t="s">
        <v>29</v>
      </c>
      <c r="M29268" s="4" t="s">
        <v>53198</v>
      </c>
      <c r="O29268" s="1" t="s">
        <v>1137</v>
      </c>
      <c r="P29268" s="1" t="s">
        <v>53199</v>
      </c>
    </row>
    <row r="29269" spans="6:16" ht="12.75" customHeight="1" x14ac:dyDescent="0.25">
      <c r="F29269" s="3" t="s">
        <v>53200</v>
      </c>
      <c r="J29269" s="1" t="s">
        <v>684</v>
      </c>
    </row>
    <row r="29270" spans="6:16" ht="12.75" customHeight="1" x14ac:dyDescent="0.25">
      <c r="G29270" s="3" t="s">
        <v>4862</v>
      </c>
      <c r="J29270" s="1" t="s">
        <v>627</v>
      </c>
      <c r="K29270" s="1" t="s">
        <v>53201</v>
      </c>
      <c r="L29270" s="1" t="s">
        <v>29</v>
      </c>
      <c r="M29270" s="4" t="s">
        <v>53202</v>
      </c>
    </row>
    <row r="29271" spans="6:16" ht="12.75" customHeight="1" x14ac:dyDescent="0.25">
      <c r="G29271" s="3" t="s">
        <v>53203</v>
      </c>
      <c r="J29271" s="1" t="s">
        <v>2121</v>
      </c>
      <c r="K29271" s="1" t="s">
        <v>53204</v>
      </c>
      <c r="L29271" s="1" t="s">
        <v>29</v>
      </c>
      <c r="M29271" s="4" t="s">
        <v>5878</v>
      </c>
    </row>
    <row r="29272" spans="6:16" ht="12.75" customHeight="1" x14ac:dyDescent="0.25">
      <c r="H29272" s="3" t="s">
        <v>11242</v>
      </c>
      <c r="J29272" s="1" t="s">
        <v>20397</v>
      </c>
      <c r="M29272" s="1" t="s">
        <v>18001</v>
      </c>
      <c r="O29272" s="1" t="s">
        <v>131</v>
      </c>
      <c r="P29272" s="1" t="s">
        <v>53205</v>
      </c>
    </row>
    <row r="29273" spans="6:16" ht="12.75" customHeight="1" x14ac:dyDescent="0.25">
      <c r="H29273" s="3" t="s">
        <v>45590</v>
      </c>
      <c r="J29273" s="1" t="s">
        <v>43084</v>
      </c>
      <c r="M29273" s="1" t="s">
        <v>18003</v>
      </c>
    </row>
    <row r="29274" spans="6:16" ht="12.75" customHeight="1" x14ac:dyDescent="0.25">
      <c r="H29274" s="3" t="s">
        <v>53203</v>
      </c>
      <c r="J29274" s="1" t="s">
        <v>2121</v>
      </c>
      <c r="M29274" s="1" t="s">
        <v>10789</v>
      </c>
    </row>
    <row r="29275" spans="6:16" ht="12.75" customHeight="1" x14ac:dyDescent="0.25">
      <c r="H29275" s="3" t="s">
        <v>53206</v>
      </c>
      <c r="J29275" s="1" t="s">
        <v>53207</v>
      </c>
      <c r="M29275" s="1" t="s">
        <v>18006</v>
      </c>
    </row>
    <row r="29276" spans="6:16" ht="12.75" customHeight="1" x14ac:dyDescent="0.25">
      <c r="G29276" s="3" t="s">
        <v>43087</v>
      </c>
      <c r="J29276" s="1" t="s">
        <v>5217</v>
      </c>
      <c r="K29276" s="1" t="s">
        <v>53208</v>
      </c>
      <c r="L29276" s="1" t="s">
        <v>29</v>
      </c>
      <c r="M29276" s="4" t="s">
        <v>53209</v>
      </c>
    </row>
    <row r="29277" spans="6:16" ht="12.75" customHeight="1" x14ac:dyDescent="0.25">
      <c r="G29277" s="3" t="s">
        <v>6960</v>
      </c>
      <c r="J29277" s="1" t="s">
        <v>53210</v>
      </c>
      <c r="K29277" s="1" t="s">
        <v>53211</v>
      </c>
      <c r="L29277" s="1" t="s">
        <v>29</v>
      </c>
      <c r="M29277" s="4" t="s">
        <v>4314</v>
      </c>
    </row>
    <row r="29278" spans="6:16" ht="12.75" customHeight="1" x14ac:dyDescent="0.25">
      <c r="G29278" s="3" t="s">
        <v>2087</v>
      </c>
      <c r="J29278" s="1" t="s">
        <v>194</v>
      </c>
      <c r="K29278" s="1" t="s">
        <v>53212</v>
      </c>
      <c r="L29278" s="1" t="s">
        <v>988</v>
      </c>
      <c r="M29278" s="4" t="s">
        <v>53213</v>
      </c>
    </row>
    <row r="29279" spans="6:16" ht="12.75" customHeight="1" x14ac:dyDescent="0.25">
      <c r="G29279" s="3" t="s">
        <v>49954</v>
      </c>
      <c r="J29279" s="1" t="s">
        <v>25887</v>
      </c>
      <c r="K29279" s="1" t="s">
        <v>53214</v>
      </c>
      <c r="L29279" s="1" t="s">
        <v>988</v>
      </c>
      <c r="M29279" s="4" t="s">
        <v>53215</v>
      </c>
    </row>
    <row r="29280" spans="6:16" ht="12.75" customHeight="1" x14ac:dyDescent="0.25">
      <c r="G29280" s="3" t="s">
        <v>26002</v>
      </c>
      <c r="J29280" s="1" t="s">
        <v>49955</v>
      </c>
      <c r="K29280" s="1" t="s">
        <v>53216</v>
      </c>
      <c r="L29280" s="1" t="s">
        <v>988</v>
      </c>
      <c r="M29280" s="4" t="s">
        <v>9742</v>
      </c>
    </row>
    <row r="29281" spans="6:13" ht="12.75" customHeight="1" x14ac:dyDescent="0.25">
      <c r="F29281" s="3" t="s">
        <v>53217</v>
      </c>
      <c r="J29281" s="1" t="s">
        <v>11511</v>
      </c>
    </row>
    <row r="29282" spans="6:13" ht="12.75" customHeight="1" x14ac:dyDescent="0.25">
      <c r="G29282" s="3" t="s">
        <v>52498</v>
      </c>
      <c r="J29282" s="1" t="s">
        <v>5946</v>
      </c>
      <c r="K29282" s="1" t="s">
        <v>53218</v>
      </c>
      <c r="L29282" s="1" t="s">
        <v>29</v>
      </c>
      <c r="M29282" s="4" t="s">
        <v>53219</v>
      </c>
    </row>
    <row r="29283" spans="6:13" ht="12.75" customHeight="1" x14ac:dyDescent="0.25">
      <c r="F29283" s="3" t="s">
        <v>53220</v>
      </c>
      <c r="J29283" s="1" t="s">
        <v>39045</v>
      </c>
    </row>
    <row r="29284" spans="6:13" ht="12.75" customHeight="1" x14ac:dyDescent="0.25">
      <c r="G29284" s="3" t="s">
        <v>4235</v>
      </c>
      <c r="J29284" s="1" t="s">
        <v>194</v>
      </c>
      <c r="K29284" s="1" t="s">
        <v>53221</v>
      </c>
      <c r="L29284" s="1" t="s">
        <v>29</v>
      </c>
      <c r="M29284" s="4" t="s">
        <v>50056</v>
      </c>
    </row>
    <row r="29285" spans="6:13" ht="12.75" customHeight="1" x14ac:dyDescent="0.25">
      <c r="H29285" s="3" t="s">
        <v>24499</v>
      </c>
      <c r="J29285" s="1" t="s">
        <v>4955</v>
      </c>
      <c r="M29285" s="1" t="s">
        <v>41813</v>
      </c>
    </row>
    <row r="29286" spans="6:13" ht="12.75" customHeight="1" x14ac:dyDescent="0.25">
      <c r="H29286" s="3" t="s">
        <v>4235</v>
      </c>
      <c r="J29286" s="1" t="s">
        <v>194</v>
      </c>
      <c r="M29286" s="1" t="s">
        <v>53222</v>
      </c>
    </row>
    <row r="29287" spans="6:13" ht="12.75" customHeight="1" x14ac:dyDescent="0.25">
      <c r="H29287" s="3" t="s">
        <v>53223</v>
      </c>
      <c r="J29287" s="1" t="s">
        <v>38640</v>
      </c>
      <c r="M29287" s="1" t="s">
        <v>53224</v>
      </c>
    </row>
    <row r="29288" spans="6:13" ht="12.75" customHeight="1" x14ac:dyDescent="0.25">
      <c r="H29288" s="3" t="s">
        <v>53225</v>
      </c>
      <c r="J29288" s="1" t="s">
        <v>9349</v>
      </c>
      <c r="M29288" s="1" t="s">
        <v>53226</v>
      </c>
    </row>
    <row r="29289" spans="6:13" ht="12.75" customHeight="1" x14ac:dyDescent="0.25">
      <c r="G29289" s="3" t="s">
        <v>23093</v>
      </c>
      <c r="J29289" s="1" t="s">
        <v>53227</v>
      </c>
      <c r="K29289" s="1" t="s">
        <v>53228</v>
      </c>
      <c r="L29289" s="1" t="s">
        <v>29</v>
      </c>
      <c r="M29289" s="4" t="s">
        <v>53229</v>
      </c>
    </row>
    <row r="29290" spans="6:13" ht="12.75" customHeight="1" x14ac:dyDescent="0.25">
      <c r="G29290" s="3" t="s">
        <v>53230</v>
      </c>
      <c r="J29290" s="1" t="s">
        <v>52096</v>
      </c>
      <c r="K29290" s="1" t="s">
        <v>53231</v>
      </c>
      <c r="L29290" s="1" t="s">
        <v>29</v>
      </c>
      <c r="M29290" s="4" t="s">
        <v>53232</v>
      </c>
    </row>
    <row r="29291" spans="6:13" ht="12.75" customHeight="1" x14ac:dyDescent="0.25">
      <c r="H29291" s="3" t="s">
        <v>9397</v>
      </c>
      <c r="J29291" s="1" t="s">
        <v>6714</v>
      </c>
      <c r="M29291" s="1" t="s">
        <v>53233</v>
      </c>
    </row>
    <row r="29292" spans="6:13" ht="12.75" customHeight="1" x14ac:dyDescent="0.25">
      <c r="H29292" s="3" t="s">
        <v>53234</v>
      </c>
      <c r="J29292" s="1" t="s">
        <v>22782</v>
      </c>
      <c r="M29292" s="1" t="s">
        <v>39927</v>
      </c>
    </row>
    <row r="29293" spans="6:13" ht="12.75" customHeight="1" x14ac:dyDescent="0.25">
      <c r="H29293" s="3" t="s">
        <v>53230</v>
      </c>
      <c r="J29293" s="1" t="s">
        <v>52096</v>
      </c>
      <c r="M29293" s="1" t="s">
        <v>53235</v>
      </c>
    </row>
    <row r="29294" spans="6:13" ht="12.75" customHeight="1" x14ac:dyDescent="0.25">
      <c r="G29294" s="3" t="s">
        <v>53236</v>
      </c>
      <c r="J29294" s="1" t="s">
        <v>53237</v>
      </c>
      <c r="K29294" s="1" t="s">
        <v>53238</v>
      </c>
      <c r="L29294" s="1" t="s">
        <v>29</v>
      </c>
      <c r="M29294" s="4" t="s">
        <v>53239</v>
      </c>
    </row>
    <row r="29295" spans="6:13" ht="12.75" customHeight="1" x14ac:dyDescent="0.25">
      <c r="G29295" s="3" t="s">
        <v>53240</v>
      </c>
      <c r="J29295" s="1" t="s">
        <v>56</v>
      </c>
      <c r="K29295" s="1" t="s">
        <v>53241</v>
      </c>
      <c r="L29295" s="1" t="s">
        <v>29</v>
      </c>
      <c r="M29295" s="4" t="s">
        <v>23495</v>
      </c>
    </row>
    <row r="29296" spans="6:13" ht="12.75" customHeight="1" x14ac:dyDescent="0.25">
      <c r="H29296" s="3" t="s">
        <v>53240</v>
      </c>
      <c r="J29296" s="1" t="s">
        <v>56</v>
      </c>
      <c r="M29296" s="1" t="s">
        <v>53242</v>
      </c>
    </row>
    <row r="29297" spans="7:16" ht="12.75" customHeight="1" x14ac:dyDescent="0.25">
      <c r="H29297" s="3" t="s">
        <v>53243</v>
      </c>
      <c r="J29297" s="1" t="s">
        <v>2121</v>
      </c>
      <c r="M29297" s="1" t="s">
        <v>53244</v>
      </c>
    </row>
    <row r="29298" spans="7:16" ht="12.75" customHeight="1" x14ac:dyDescent="0.25">
      <c r="G29298" s="3" t="s">
        <v>53245</v>
      </c>
      <c r="J29298" s="1" t="s">
        <v>56</v>
      </c>
      <c r="K29298" s="1" t="s">
        <v>53246</v>
      </c>
      <c r="L29298" s="1" t="s">
        <v>29</v>
      </c>
      <c r="M29298" s="4" t="s">
        <v>53247</v>
      </c>
      <c r="O29298" s="1" t="s">
        <v>131</v>
      </c>
      <c r="P29298" s="1" t="s">
        <v>53248</v>
      </c>
    </row>
    <row r="29299" spans="7:16" ht="12.75" customHeight="1" x14ac:dyDescent="0.25">
      <c r="G29299" s="3" t="s">
        <v>27514</v>
      </c>
      <c r="J29299" s="1" t="s">
        <v>53249</v>
      </c>
      <c r="K29299" s="1" t="s">
        <v>53250</v>
      </c>
      <c r="L29299" s="1" t="s">
        <v>29</v>
      </c>
      <c r="M29299" s="4" t="s">
        <v>16718</v>
      </c>
    </row>
    <row r="29300" spans="7:16" ht="12.75" customHeight="1" x14ac:dyDescent="0.25">
      <c r="H29300" s="3" t="s">
        <v>27514</v>
      </c>
      <c r="J29300" s="1" t="s">
        <v>53249</v>
      </c>
      <c r="M29300" s="1" t="s">
        <v>53251</v>
      </c>
    </row>
    <row r="29301" spans="7:16" ht="12.75" customHeight="1" x14ac:dyDescent="0.25">
      <c r="H29301" s="3" t="s">
        <v>1758</v>
      </c>
      <c r="J29301" s="1" t="s">
        <v>5052</v>
      </c>
      <c r="M29301" s="1" t="s">
        <v>14175</v>
      </c>
    </row>
    <row r="29302" spans="7:16" ht="12.75" customHeight="1" x14ac:dyDescent="0.25">
      <c r="G29302" s="3" t="s">
        <v>11190</v>
      </c>
      <c r="J29302" s="1" t="s">
        <v>194</v>
      </c>
      <c r="K29302" s="1" t="s">
        <v>53252</v>
      </c>
      <c r="L29302" s="1" t="s">
        <v>29</v>
      </c>
      <c r="M29302" s="4" t="s">
        <v>53253</v>
      </c>
    </row>
    <row r="29303" spans="7:16" ht="12.75" customHeight="1" x14ac:dyDescent="0.25">
      <c r="G29303" s="3" t="s">
        <v>1298</v>
      </c>
      <c r="J29303" s="1" t="s">
        <v>627</v>
      </c>
      <c r="K29303" s="1" t="s">
        <v>53254</v>
      </c>
      <c r="L29303" s="1" t="s">
        <v>29</v>
      </c>
      <c r="M29303" s="4" t="s">
        <v>34813</v>
      </c>
    </row>
    <row r="29304" spans="7:16" ht="12.75" customHeight="1" x14ac:dyDescent="0.25">
      <c r="H29304" s="3" t="s">
        <v>53255</v>
      </c>
      <c r="J29304" s="1" t="s">
        <v>1764</v>
      </c>
      <c r="M29304" s="1" t="s">
        <v>53256</v>
      </c>
    </row>
    <row r="29305" spans="7:16" ht="12.75" customHeight="1" x14ac:dyDescent="0.25">
      <c r="H29305" s="3" t="s">
        <v>53257</v>
      </c>
      <c r="J29305" s="1" t="s">
        <v>4842</v>
      </c>
      <c r="M29305" s="1" t="s">
        <v>18175</v>
      </c>
    </row>
    <row r="29306" spans="7:16" ht="12.75" customHeight="1" x14ac:dyDescent="0.25">
      <c r="H29306" s="3" t="s">
        <v>13810</v>
      </c>
      <c r="J29306" s="1" t="s">
        <v>53258</v>
      </c>
      <c r="M29306" s="1" t="s">
        <v>8182</v>
      </c>
    </row>
    <row r="29307" spans="7:16" ht="12.75" customHeight="1" x14ac:dyDescent="0.25">
      <c r="H29307" s="3" t="s">
        <v>3152</v>
      </c>
      <c r="J29307" s="1" t="s">
        <v>5899</v>
      </c>
      <c r="M29307" s="1" t="s">
        <v>53259</v>
      </c>
    </row>
    <row r="29308" spans="7:16" ht="12.75" customHeight="1" x14ac:dyDescent="0.25">
      <c r="H29308" s="3" t="s">
        <v>10340</v>
      </c>
      <c r="J29308" s="1" t="s">
        <v>36872</v>
      </c>
      <c r="M29308" s="1" t="s">
        <v>2154</v>
      </c>
    </row>
    <row r="29309" spans="7:16" ht="12.75" customHeight="1" x14ac:dyDescent="0.25">
      <c r="H29309" s="3" t="s">
        <v>1298</v>
      </c>
      <c r="J29309" s="1" t="s">
        <v>627</v>
      </c>
      <c r="M29309" s="1" t="s">
        <v>8353</v>
      </c>
      <c r="O29309" s="1" t="s">
        <v>131</v>
      </c>
      <c r="P29309" s="1" t="s">
        <v>53260</v>
      </c>
    </row>
    <row r="29310" spans="7:16" ht="12.75" customHeight="1" x14ac:dyDescent="0.25">
      <c r="G29310" s="3" t="s">
        <v>10724</v>
      </c>
      <c r="J29310" s="1" t="s">
        <v>17981</v>
      </c>
      <c r="K29310" s="1" t="s">
        <v>53261</v>
      </c>
      <c r="L29310" s="1" t="s">
        <v>29</v>
      </c>
      <c r="M29310" s="4" t="s">
        <v>4237</v>
      </c>
    </row>
    <row r="29311" spans="7:16" ht="12.75" customHeight="1" x14ac:dyDescent="0.25">
      <c r="H29311" s="3" t="s">
        <v>16725</v>
      </c>
      <c r="J29311" s="1" t="s">
        <v>5872</v>
      </c>
      <c r="M29311" s="1" t="s">
        <v>53262</v>
      </c>
      <c r="O29311" s="1" t="s">
        <v>131</v>
      </c>
      <c r="P29311" s="1" t="s">
        <v>53263</v>
      </c>
    </row>
    <row r="29312" spans="7:16" ht="12.75" customHeight="1" x14ac:dyDescent="0.25">
      <c r="H29312" s="3" t="s">
        <v>53264</v>
      </c>
      <c r="J29312" s="1" t="s">
        <v>3690</v>
      </c>
      <c r="M29312" s="1" t="s">
        <v>18175</v>
      </c>
    </row>
    <row r="29313" spans="7:13" ht="12.75" customHeight="1" x14ac:dyDescent="0.25">
      <c r="H29313" s="3" t="s">
        <v>53265</v>
      </c>
      <c r="J29313" s="1" t="s">
        <v>22897</v>
      </c>
      <c r="M29313" s="1" t="s">
        <v>53266</v>
      </c>
    </row>
    <row r="29314" spans="7:13" ht="12.75" customHeight="1" x14ac:dyDescent="0.25">
      <c r="H29314" s="3" t="s">
        <v>8230</v>
      </c>
      <c r="J29314" s="1" t="s">
        <v>8099</v>
      </c>
      <c r="M29314" s="1" t="s">
        <v>53267</v>
      </c>
    </row>
    <row r="29315" spans="7:13" ht="12.75" customHeight="1" x14ac:dyDescent="0.25">
      <c r="H29315" s="3" t="s">
        <v>10724</v>
      </c>
      <c r="J29315" s="1" t="s">
        <v>17981</v>
      </c>
      <c r="M29315" s="1" t="s">
        <v>53268</v>
      </c>
    </row>
    <row r="29316" spans="7:13" ht="12.75" customHeight="1" x14ac:dyDescent="0.25">
      <c r="G29316" s="3" t="s">
        <v>2220</v>
      </c>
      <c r="J29316" s="1" t="s">
        <v>194</v>
      </c>
      <c r="K29316" s="1" t="s">
        <v>53269</v>
      </c>
      <c r="L29316" s="1" t="s">
        <v>29</v>
      </c>
      <c r="M29316" s="4" t="s">
        <v>23495</v>
      </c>
    </row>
    <row r="29317" spans="7:13" ht="12.75" customHeight="1" x14ac:dyDescent="0.25">
      <c r="H29317" s="3" t="s">
        <v>9115</v>
      </c>
      <c r="J29317" s="1" t="s">
        <v>5855</v>
      </c>
      <c r="M29317" s="1" t="s">
        <v>53270</v>
      </c>
    </row>
    <row r="29318" spans="7:13" ht="12.75" customHeight="1" x14ac:dyDescent="0.25">
      <c r="H29318" s="3" t="s">
        <v>2220</v>
      </c>
      <c r="J29318" s="1" t="s">
        <v>194</v>
      </c>
      <c r="M29318" s="1" t="s">
        <v>53271</v>
      </c>
    </row>
    <row r="29319" spans="7:13" ht="12.75" customHeight="1" x14ac:dyDescent="0.25">
      <c r="H29319" s="3" t="s">
        <v>53272</v>
      </c>
      <c r="J29319" s="1" t="s">
        <v>53273</v>
      </c>
      <c r="M29319" s="1" t="s">
        <v>53274</v>
      </c>
    </row>
    <row r="29320" spans="7:13" ht="12.75" customHeight="1" x14ac:dyDescent="0.25">
      <c r="G29320" s="3" t="s">
        <v>4121</v>
      </c>
      <c r="J29320" s="1" t="s">
        <v>42165</v>
      </c>
      <c r="K29320" s="1" t="s">
        <v>53275</v>
      </c>
      <c r="L29320" s="1" t="s">
        <v>29</v>
      </c>
      <c r="M29320" s="4" t="s">
        <v>1867</v>
      </c>
    </row>
    <row r="29321" spans="7:13" ht="12.75" customHeight="1" x14ac:dyDescent="0.25">
      <c r="H29321" s="3" t="s">
        <v>10161</v>
      </c>
      <c r="J29321" s="1" t="s">
        <v>19450</v>
      </c>
      <c r="M29321" s="1" t="s">
        <v>53276</v>
      </c>
    </row>
    <row r="29322" spans="7:13" ht="12.75" customHeight="1" x14ac:dyDescent="0.25">
      <c r="H29322" s="3" t="s">
        <v>4121</v>
      </c>
      <c r="J29322" s="1" t="s">
        <v>42165</v>
      </c>
      <c r="M29322" s="1" t="s">
        <v>53277</v>
      </c>
    </row>
    <row r="29323" spans="7:13" ht="12.75" customHeight="1" x14ac:dyDescent="0.25">
      <c r="G29323" s="3" t="s">
        <v>53278</v>
      </c>
      <c r="J29323" s="1" t="s">
        <v>17757</v>
      </c>
      <c r="K29323" s="1" t="s">
        <v>53279</v>
      </c>
      <c r="L29323" s="1" t="s">
        <v>29</v>
      </c>
      <c r="M29323" s="4" t="s">
        <v>53280</v>
      </c>
    </row>
    <row r="29324" spans="7:13" ht="12.75" customHeight="1" x14ac:dyDescent="0.25">
      <c r="G29324" s="3" t="s">
        <v>4784</v>
      </c>
      <c r="J29324" s="1" t="s">
        <v>20846</v>
      </c>
      <c r="K29324" s="1" t="s">
        <v>53281</v>
      </c>
      <c r="L29324" s="1" t="s">
        <v>29</v>
      </c>
      <c r="M29324" s="4" t="s">
        <v>53282</v>
      </c>
    </row>
    <row r="29325" spans="7:13" ht="12.75" customHeight="1" x14ac:dyDescent="0.25">
      <c r="H29325" s="3" t="s">
        <v>26167</v>
      </c>
      <c r="J29325" s="1" t="s">
        <v>34860</v>
      </c>
      <c r="M29325" s="1" t="s">
        <v>53283</v>
      </c>
    </row>
    <row r="29326" spans="7:13" ht="12.75" customHeight="1" x14ac:dyDescent="0.25">
      <c r="H29326" s="3" t="s">
        <v>53284</v>
      </c>
      <c r="J29326" s="1" t="s">
        <v>8201</v>
      </c>
      <c r="M29326" s="1" t="s">
        <v>53285</v>
      </c>
    </row>
    <row r="29327" spans="7:13" ht="12.75" customHeight="1" x14ac:dyDescent="0.25">
      <c r="H29327" s="3" t="s">
        <v>4784</v>
      </c>
      <c r="J29327" s="1" t="s">
        <v>20846</v>
      </c>
      <c r="M29327" s="1" t="s">
        <v>53286</v>
      </c>
    </row>
    <row r="29328" spans="7:13" ht="12.75" customHeight="1" x14ac:dyDescent="0.25">
      <c r="G29328" s="3" t="s">
        <v>2672</v>
      </c>
      <c r="J29328" s="1" t="s">
        <v>1098</v>
      </c>
      <c r="K29328" s="1" t="s">
        <v>53287</v>
      </c>
      <c r="L29328" s="1" t="s">
        <v>29</v>
      </c>
      <c r="M29328" s="4" t="s">
        <v>53288</v>
      </c>
    </row>
    <row r="29329" spans="4:16" ht="12.75" customHeight="1" x14ac:dyDescent="0.25">
      <c r="G29329" s="3" t="s">
        <v>53289</v>
      </c>
      <c r="J29329" s="1" t="s">
        <v>5855</v>
      </c>
      <c r="K29329" s="1" t="s">
        <v>53290</v>
      </c>
      <c r="L29329" s="1" t="s">
        <v>29</v>
      </c>
      <c r="M29329" s="4" t="s">
        <v>53291</v>
      </c>
      <c r="O29329" s="1" t="s">
        <v>48</v>
      </c>
      <c r="P29329" s="1" t="s">
        <v>53292</v>
      </c>
    </row>
    <row r="29330" spans="4:16" ht="12.75" customHeight="1" x14ac:dyDescent="0.25">
      <c r="H29330" s="3" t="s">
        <v>53289</v>
      </c>
      <c r="J29330" s="1" t="s">
        <v>5855</v>
      </c>
      <c r="M29330" s="1" t="s">
        <v>53293</v>
      </c>
    </row>
    <row r="29331" spans="4:16" ht="12.75" customHeight="1" x14ac:dyDescent="0.25">
      <c r="H29331" s="3" t="s">
        <v>21022</v>
      </c>
      <c r="J29331" s="1" t="s">
        <v>40413</v>
      </c>
      <c r="M29331" s="1" t="s">
        <v>22771</v>
      </c>
    </row>
    <row r="29332" spans="4:16" ht="12.75" customHeight="1" x14ac:dyDescent="0.25">
      <c r="G29332" s="3" t="s">
        <v>53294</v>
      </c>
      <c r="J29332" s="1" t="s">
        <v>1098</v>
      </c>
      <c r="K29332" s="1" t="s">
        <v>53295</v>
      </c>
      <c r="L29332" s="1" t="s">
        <v>29</v>
      </c>
      <c r="M29332" s="4" t="s">
        <v>9351</v>
      </c>
    </row>
    <row r="29333" spans="4:16" ht="12.75" customHeight="1" x14ac:dyDescent="0.25">
      <c r="H29333" s="3" t="s">
        <v>40542</v>
      </c>
      <c r="J29333" s="1" t="s">
        <v>41188</v>
      </c>
      <c r="M29333" s="1" t="s">
        <v>35086</v>
      </c>
    </row>
    <row r="29334" spans="4:16" ht="12.75" customHeight="1" x14ac:dyDescent="0.25">
      <c r="H29334" s="3" t="s">
        <v>10843</v>
      </c>
      <c r="J29334" s="1" t="s">
        <v>53296</v>
      </c>
      <c r="M29334" s="1" t="s">
        <v>53141</v>
      </c>
    </row>
    <row r="29335" spans="4:16" ht="12.75" customHeight="1" x14ac:dyDescent="0.25">
      <c r="H29335" s="3" t="s">
        <v>53294</v>
      </c>
      <c r="J29335" s="1" t="s">
        <v>1098</v>
      </c>
      <c r="M29335" s="1" t="s">
        <v>53297</v>
      </c>
    </row>
    <row r="29336" spans="4:16" ht="12.75" customHeight="1" x14ac:dyDescent="0.25">
      <c r="G29336" s="3" t="s">
        <v>4161</v>
      </c>
      <c r="J29336" s="1" t="s">
        <v>35435</v>
      </c>
      <c r="K29336" s="1" t="s">
        <v>53298</v>
      </c>
      <c r="L29336" s="1" t="s">
        <v>29</v>
      </c>
      <c r="M29336" s="4" t="s">
        <v>51349</v>
      </c>
    </row>
    <row r="29337" spans="4:16" ht="12.75" customHeight="1" x14ac:dyDescent="0.25">
      <c r="D29337" s="1" t="s">
        <v>53299</v>
      </c>
      <c r="E29337" s="1" t="s">
        <v>53300</v>
      </c>
      <c r="O29337" s="1" t="s">
        <v>2213</v>
      </c>
      <c r="P29337" s="1" t="s">
        <v>53301</v>
      </c>
    </row>
    <row r="29338" spans="4:16" ht="12.75" customHeight="1" x14ac:dyDescent="0.25">
      <c r="F29338" s="3" t="s">
        <v>53302</v>
      </c>
      <c r="J29338" s="1" t="s">
        <v>10168</v>
      </c>
    </row>
    <row r="29339" spans="4:16" ht="12.75" customHeight="1" x14ac:dyDescent="0.25">
      <c r="G29339" s="3" t="s">
        <v>2351</v>
      </c>
      <c r="J29339" s="1" t="s">
        <v>910</v>
      </c>
      <c r="K29339" s="1" t="s">
        <v>53303</v>
      </c>
      <c r="L29339" s="1" t="s">
        <v>92</v>
      </c>
      <c r="M29339" s="4" t="s">
        <v>53304</v>
      </c>
      <c r="O29339" s="1" t="s">
        <v>824</v>
      </c>
      <c r="P29339" s="1" t="s">
        <v>53305</v>
      </c>
    </row>
    <row r="29340" spans="4:16" ht="12.75" customHeight="1" x14ac:dyDescent="0.25">
      <c r="F29340" s="3" t="s">
        <v>53306</v>
      </c>
      <c r="J29340" s="1" t="s">
        <v>53307</v>
      </c>
    </row>
    <row r="29341" spans="4:16" ht="12.75" customHeight="1" x14ac:dyDescent="0.25">
      <c r="G29341" s="3" t="s">
        <v>2957</v>
      </c>
      <c r="J29341" s="1" t="s">
        <v>33066</v>
      </c>
      <c r="K29341" s="1" t="s">
        <v>53308</v>
      </c>
      <c r="L29341" s="1" t="s">
        <v>92</v>
      </c>
      <c r="M29341" s="4" t="s">
        <v>33837</v>
      </c>
      <c r="O29341" s="1" t="s">
        <v>131</v>
      </c>
      <c r="P29341" s="1" t="s">
        <v>53309</v>
      </c>
    </row>
    <row r="29342" spans="4:16" ht="12.75" customHeight="1" x14ac:dyDescent="0.25">
      <c r="F29342" s="3" t="s">
        <v>53310</v>
      </c>
      <c r="J29342" s="1" t="s">
        <v>684</v>
      </c>
    </row>
    <row r="29343" spans="4:16" ht="12.75" customHeight="1" x14ac:dyDescent="0.25">
      <c r="G29343" s="3" t="s">
        <v>659</v>
      </c>
      <c r="J29343" s="1" t="s">
        <v>1661</v>
      </c>
      <c r="K29343" s="1" t="s">
        <v>53311</v>
      </c>
      <c r="L29343" s="1" t="s">
        <v>92</v>
      </c>
      <c r="M29343" s="4" t="s">
        <v>53312</v>
      </c>
    </row>
    <row r="29344" spans="4:16" ht="12.75" customHeight="1" x14ac:dyDescent="0.25">
      <c r="G29344" s="3" t="s">
        <v>53313</v>
      </c>
      <c r="J29344" s="1" t="s">
        <v>5524</v>
      </c>
      <c r="K29344" s="1" t="s">
        <v>53314</v>
      </c>
      <c r="L29344" s="1" t="s">
        <v>92</v>
      </c>
      <c r="M29344" s="4" t="s">
        <v>1663</v>
      </c>
    </row>
    <row r="29345" spans="6:16" ht="12.75" customHeight="1" x14ac:dyDescent="0.25">
      <c r="G29345" s="3" t="s">
        <v>7687</v>
      </c>
      <c r="J29345" s="1" t="s">
        <v>1062</v>
      </c>
      <c r="K29345" s="1" t="s">
        <v>53315</v>
      </c>
      <c r="L29345" s="1" t="s">
        <v>92</v>
      </c>
      <c r="M29345" s="4" t="s">
        <v>53316</v>
      </c>
    </row>
    <row r="29346" spans="6:16" ht="12.75" customHeight="1" x14ac:dyDescent="0.25">
      <c r="H29346" s="3" t="s">
        <v>7687</v>
      </c>
      <c r="J29346" s="1" t="s">
        <v>1062</v>
      </c>
      <c r="M29346" s="1" t="s">
        <v>53317</v>
      </c>
    </row>
    <row r="29347" spans="6:16" ht="12.75" customHeight="1" x14ac:dyDescent="0.25">
      <c r="H29347" s="3" t="s">
        <v>18859</v>
      </c>
      <c r="J29347" s="1" t="s">
        <v>27193</v>
      </c>
      <c r="M29347" s="1" t="s">
        <v>53318</v>
      </c>
    </row>
    <row r="29348" spans="6:16" ht="12.75" customHeight="1" x14ac:dyDescent="0.25">
      <c r="H29348" s="3" t="s">
        <v>25026</v>
      </c>
      <c r="J29348" s="1" t="s">
        <v>3943</v>
      </c>
      <c r="M29348" s="1" t="s">
        <v>33793</v>
      </c>
    </row>
    <row r="29349" spans="6:16" ht="12.75" customHeight="1" x14ac:dyDescent="0.25">
      <c r="F29349" s="3" t="s">
        <v>53319</v>
      </c>
      <c r="J29349" s="1" t="s">
        <v>3519</v>
      </c>
    </row>
    <row r="29350" spans="6:16" ht="12.75" customHeight="1" x14ac:dyDescent="0.25">
      <c r="G29350" s="3" t="s">
        <v>53320</v>
      </c>
      <c r="J29350" s="1" t="s">
        <v>11194</v>
      </c>
      <c r="K29350" s="1" t="s">
        <v>53321</v>
      </c>
      <c r="L29350" s="1" t="s">
        <v>92</v>
      </c>
      <c r="M29350" s="4" t="s">
        <v>53322</v>
      </c>
    </row>
    <row r="29351" spans="6:16" ht="12.75" customHeight="1" x14ac:dyDescent="0.25">
      <c r="H29351" s="3" t="s">
        <v>53323</v>
      </c>
      <c r="J29351" s="1" t="s">
        <v>12365</v>
      </c>
      <c r="M29351" s="1" t="s">
        <v>53324</v>
      </c>
    </row>
    <row r="29352" spans="6:16" ht="12.75" customHeight="1" x14ac:dyDescent="0.25">
      <c r="H29352" s="3" t="s">
        <v>53320</v>
      </c>
      <c r="J29352" s="1" t="s">
        <v>11194</v>
      </c>
      <c r="M29352" s="1" t="s">
        <v>53325</v>
      </c>
    </row>
    <row r="29353" spans="6:16" ht="12.75" customHeight="1" x14ac:dyDescent="0.25">
      <c r="G29353" s="3" t="s">
        <v>28060</v>
      </c>
      <c r="J29353" s="1" t="s">
        <v>1062</v>
      </c>
      <c r="K29353" s="1" t="s">
        <v>53326</v>
      </c>
      <c r="L29353" s="1" t="s">
        <v>92</v>
      </c>
      <c r="M29353" s="4" t="s">
        <v>53327</v>
      </c>
    </row>
    <row r="29354" spans="6:16" ht="12.75" customHeight="1" x14ac:dyDescent="0.25">
      <c r="H29354" s="3" t="s">
        <v>150</v>
      </c>
      <c r="J29354" s="1" t="s">
        <v>53328</v>
      </c>
      <c r="M29354" s="1" t="s">
        <v>27092</v>
      </c>
    </row>
    <row r="29355" spans="6:16" ht="12.75" customHeight="1" x14ac:dyDescent="0.25">
      <c r="H29355" s="3" t="s">
        <v>28060</v>
      </c>
      <c r="J29355" s="1" t="s">
        <v>1062</v>
      </c>
      <c r="M29355" s="1" t="s">
        <v>53329</v>
      </c>
    </row>
    <row r="29356" spans="6:16" ht="12.75" customHeight="1" x14ac:dyDescent="0.25">
      <c r="F29356" s="3" t="s">
        <v>53330</v>
      </c>
      <c r="J29356" s="1" t="s">
        <v>941</v>
      </c>
    </row>
    <row r="29357" spans="6:16" ht="12.75" customHeight="1" x14ac:dyDescent="0.25">
      <c r="G29357" s="3" t="s">
        <v>31186</v>
      </c>
      <c r="J29357" s="1" t="s">
        <v>941</v>
      </c>
      <c r="K29357" s="1" t="s">
        <v>53331</v>
      </c>
      <c r="L29357" s="1" t="s">
        <v>92</v>
      </c>
      <c r="M29357" s="4" t="s">
        <v>53332</v>
      </c>
    </row>
    <row r="29358" spans="6:16" ht="12.75" customHeight="1" x14ac:dyDescent="0.25">
      <c r="G29358" s="3" t="s">
        <v>1851</v>
      </c>
      <c r="J29358" s="1" t="s">
        <v>2244</v>
      </c>
      <c r="K29358" s="1" t="s">
        <v>53333</v>
      </c>
      <c r="L29358" s="1" t="s">
        <v>92</v>
      </c>
      <c r="M29358" s="4" t="s">
        <v>53334</v>
      </c>
      <c r="O29358" s="1" t="s">
        <v>798</v>
      </c>
      <c r="P29358" s="1" t="s">
        <v>53335</v>
      </c>
    </row>
    <row r="29359" spans="6:16" ht="12.75" customHeight="1" x14ac:dyDescent="0.25">
      <c r="H29359" s="3" t="s">
        <v>53336</v>
      </c>
      <c r="J29359" s="1" t="s">
        <v>3943</v>
      </c>
      <c r="M29359" s="1" t="s">
        <v>53337</v>
      </c>
    </row>
    <row r="29360" spans="6:16" ht="12.75" customHeight="1" x14ac:dyDescent="0.25">
      <c r="H29360" s="3" t="s">
        <v>53338</v>
      </c>
      <c r="J29360" s="1" t="s">
        <v>6800</v>
      </c>
      <c r="M29360" s="1" t="s">
        <v>53339</v>
      </c>
    </row>
    <row r="29361" spans="6:16" ht="12.75" customHeight="1" x14ac:dyDescent="0.25">
      <c r="H29361" s="3" t="s">
        <v>1851</v>
      </c>
      <c r="I29361" s="1" t="s">
        <v>34</v>
      </c>
      <c r="J29361" s="1" t="s">
        <v>2244</v>
      </c>
      <c r="M29361" s="1" t="s">
        <v>53340</v>
      </c>
    </row>
    <row r="29362" spans="6:16" ht="12.75" customHeight="1" x14ac:dyDescent="0.25">
      <c r="G29362" s="3" t="s">
        <v>10024</v>
      </c>
      <c r="J29362" s="1" t="s">
        <v>2244</v>
      </c>
      <c r="K29362" s="1" t="s">
        <v>53341</v>
      </c>
      <c r="L29362" s="1" t="s">
        <v>92</v>
      </c>
      <c r="M29362" s="4" t="s">
        <v>53342</v>
      </c>
      <c r="O29362" s="1" t="s">
        <v>798</v>
      </c>
      <c r="P29362" s="1" t="s">
        <v>53343</v>
      </c>
    </row>
    <row r="29363" spans="6:16" ht="12.75" customHeight="1" x14ac:dyDescent="0.25">
      <c r="F29363" s="3" t="s">
        <v>53344</v>
      </c>
      <c r="J29363" s="1" t="s">
        <v>10244</v>
      </c>
      <c r="O29363" s="1" t="s">
        <v>798</v>
      </c>
      <c r="P29363" s="3" t="s">
        <v>53345</v>
      </c>
    </row>
    <row r="29364" spans="6:16" ht="12.75" customHeight="1" x14ac:dyDescent="0.25">
      <c r="G29364" s="3" t="s">
        <v>53346</v>
      </c>
      <c r="J29364" s="1" t="s">
        <v>9099</v>
      </c>
      <c r="K29364" s="1" t="s">
        <v>53347</v>
      </c>
      <c r="L29364" s="1" t="s">
        <v>92</v>
      </c>
      <c r="M29364" s="4" t="s">
        <v>53348</v>
      </c>
      <c r="O29364" s="1" t="s">
        <v>798</v>
      </c>
      <c r="P29364" s="1" t="s">
        <v>53349</v>
      </c>
    </row>
    <row r="29365" spans="6:16" ht="12.75" customHeight="1" x14ac:dyDescent="0.25">
      <c r="H29365" s="3" t="s">
        <v>53350</v>
      </c>
      <c r="J29365" s="1" t="s">
        <v>12843</v>
      </c>
      <c r="M29365" s="1" t="s">
        <v>53351</v>
      </c>
    </row>
    <row r="29366" spans="6:16" ht="12.75" customHeight="1" x14ac:dyDescent="0.25">
      <c r="H29366" s="3" t="s">
        <v>53346</v>
      </c>
      <c r="J29366" s="1" t="s">
        <v>9099</v>
      </c>
      <c r="M29366" s="1" t="s">
        <v>53352</v>
      </c>
    </row>
    <row r="29367" spans="6:16" ht="12.75" customHeight="1" x14ac:dyDescent="0.25">
      <c r="F29367" s="3" t="s">
        <v>53353</v>
      </c>
      <c r="J29367" s="1" t="s">
        <v>53354</v>
      </c>
    </row>
    <row r="29368" spans="6:16" ht="12.75" customHeight="1" x14ac:dyDescent="0.25">
      <c r="G29368" s="3" t="s">
        <v>659</v>
      </c>
      <c r="J29368" s="1" t="s">
        <v>4318</v>
      </c>
      <c r="K29368" s="1" t="s">
        <v>53355</v>
      </c>
      <c r="L29368" s="1" t="s">
        <v>92</v>
      </c>
      <c r="M29368" s="4" t="s">
        <v>25114</v>
      </c>
      <c r="O29368" s="1" t="s">
        <v>824</v>
      </c>
      <c r="P29368" s="1" t="s">
        <v>53356</v>
      </c>
    </row>
    <row r="29369" spans="6:16" ht="12.75" customHeight="1" x14ac:dyDescent="0.25">
      <c r="G29369" s="3" t="s">
        <v>22468</v>
      </c>
      <c r="J29369" s="1" t="s">
        <v>2244</v>
      </c>
      <c r="K29369" s="1" t="s">
        <v>53357</v>
      </c>
      <c r="L29369" s="1" t="s">
        <v>92</v>
      </c>
      <c r="M29369" s="4" t="s">
        <v>53358</v>
      </c>
      <c r="O29369" s="1" t="s">
        <v>48</v>
      </c>
      <c r="P29369" s="1" t="s">
        <v>53359</v>
      </c>
    </row>
    <row r="29370" spans="6:16" ht="12.75" customHeight="1" x14ac:dyDescent="0.25">
      <c r="F29370" s="3" t="s">
        <v>53360</v>
      </c>
      <c r="J29370" s="1" t="s">
        <v>941</v>
      </c>
    </row>
    <row r="29371" spans="6:16" ht="12.75" customHeight="1" x14ac:dyDescent="0.25">
      <c r="G29371" s="3" t="s">
        <v>16430</v>
      </c>
      <c r="J29371" s="1" t="s">
        <v>941</v>
      </c>
      <c r="K29371" s="1" t="s">
        <v>53361</v>
      </c>
      <c r="L29371" s="1" t="s">
        <v>92</v>
      </c>
      <c r="M29371" s="4" t="s">
        <v>32816</v>
      </c>
    </row>
    <row r="29372" spans="6:16" ht="12.75" customHeight="1" x14ac:dyDescent="0.25">
      <c r="H29372" s="3" t="s">
        <v>16430</v>
      </c>
      <c r="J29372" s="1" t="s">
        <v>941</v>
      </c>
      <c r="M29372" s="1" t="s">
        <v>39192</v>
      </c>
    </row>
    <row r="29373" spans="6:16" ht="12.75" customHeight="1" x14ac:dyDescent="0.25">
      <c r="H29373" s="3" t="s">
        <v>2427</v>
      </c>
      <c r="J29373" s="1" t="s">
        <v>107</v>
      </c>
      <c r="M29373" s="1" t="s">
        <v>53362</v>
      </c>
    </row>
    <row r="29374" spans="6:16" ht="12.75" customHeight="1" x14ac:dyDescent="0.25">
      <c r="G29374" s="3" t="s">
        <v>6025</v>
      </c>
      <c r="J29374" s="1" t="s">
        <v>12843</v>
      </c>
      <c r="K29374" s="1" t="s">
        <v>53363</v>
      </c>
      <c r="L29374" s="1" t="s">
        <v>92</v>
      </c>
      <c r="M29374" s="4" t="s">
        <v>53364</v>
      </c>
    </row>
    <row r="29375" spans="6:16" ht="12.75" customHeight="1" x14ac:dyDescent="0.25">
      <c r="H29375" s="3" t="s">
        <v>6025</v>
      </c>
      <c r="J29375" s="1" t="s">
        <v>12843</v>
      </c>
      <c r="M29375" s="1" t="s">
        <v>53365</v>
      </c>
    </row>
    <row r="29376" spans="6:16" ht="12.75" customHeight="1" x14ac:dyDescent="0.25">
      <c r="H29376" s="3" t="s">
        <v>53366</v>
      </c>
      <c r="J29376" s="1" t="s">
        <v>53367</v>
      </c>
      <c r="M29376" s="1" t="s">
        <v>53368</v>
      </c>
    </row>
    <row r="29377" spans="6:16" ht="12.75" customHeight="1" x14ac:dyDescent="0.25">
      <c r="G29377" s="3" t="s">
        <v>29071</v>
      </c>
      <c r="J29377" s="1" t="s">
        <v>2244</v>
      </c>
      <c r="K29377" s="1" t="s">
        <v>53369</v>
      </c>
      <c r="L29377" s="1" t="s">
        <v>92</v>
      </c>
      <c r="M29377" s="4" t="s">
        <v>53370</v>
      </c>
    </row>
    <row r="29378" spans="6:16" ht="12.75" customHeight="1" x14ac:dyDescent="0.25">
      <c r="H29378" s="3" t="s">
        <v>53371</v>
      </c>
      <c r="J29378" s="1" t="s">
        <v>53372</v>
      </c>
      <c r="M29378" s="1" t="s">
        <v>53373</v>
      </c>
    </row>
    <row r="29379" spans="6:16" ht="12.75" customHeight="1" x14ac:dyDescent="0.25">
      <c r="H29379" s="3" t="s">
        <v>29071</v>
      </c>
      <c r="J29379" s="1" t="s">
        <v>2244</v>
      </c>
      <c r="M29379" s="1" t="s">
        <v>25036</v>
      </c>
    </row>
    <row r="29380" spans="6:16" ht="12.75" customHeight="1" x14ac:dyDescent="0.25">
      <c r="F29380" s="3" t="s">
        <v>53374</v>
      </c>
      <c r="J29380" s="1" t="s">
        <v>648</v>
      </c>
      <c r="O29380" s="1" t="s">
        <v>798</v>
      </c>
      <c r="P29380" s="3" t="s">
        <v>53375</v>
      </c>
    </row>
    <row r="29381" spans="6:16" ht="12.75" customHeight="1" x14ac:dyDescent="0.25">
      <c r="G29381" s="3" t="s">
        <v>11383</v>
      </c>
      <c r="J29381" s="1" t="s">
        <v>53376</v>
      </c>
      <c r="K29381" s="1" t="s">
        <v>53377</v>
      </c>
      <c r="L29381" s="1" t="s">
        <v>29</v>
      </c>
      <c r="M29381" s="4" t="s">
        <v>53378</v>
      </c>
      <c r="O29381" s="1" t="s">
        <v>31</v>
      </c>
      <c r="P29381" s="1" t="s">
        <v>53379</v>
      </c>
    </row>
    <row r="29382" spans="6:16" ht="12.75" customHeight="1" x14ac:dyDescent="0.25">
      <c r="G29382" s="3" t="s">
        <v>22507</v>
      </c>
      <c r="J29382" s="1" t="s">
        <v>648</v>
      </c>
      <c r="K29382" s="1" t="s">
        <v>53380</v>
      </c>
      <c r="L29382" s="1" t="s">
        <v>29</v>
      </c>
      <c r="M29382" s="4" t="s">
        <v>50056</v>
      </c>
      <c r="O29382" s="1" t="s">
        <v>798</v>
      </c>
      <c r="P29382" s="1" t="s">
        <v>53381</v>
      </c>
    </row>
    <row r="29383" spans="6:16" ht="12.75" customHeight="1" x14ac:dyDescent="0.25">
      <c r="H29383" s="3" t="s">
        <v>22507</v>
      </c>
      <c r="J29383" s="1" t="s">
        <v>648</v>
      </c>
      <c r="M29383" s="1" t="s">
        <v>53382</v>
      </c>
    </row>
    <row r="29384" spans="6:16" ht="12.75" customHeight="1" x14ac:dyDescent="0.25">
      <c r="H29384" s="3" t="s">
        <v>28656</v>
      </c>
      <c r="J29384" s="1" t="s">
        <v>19238</v>
      </c>
      <c r="M29384" s="1" t="s">
        <v>53383</v>
      </c>
    </row>
    <row r="29385" spans="6:16" ht="12.75" customHeight="1" x14ac:dyDescent="0.25">
      <c r="G29385" s="3" t="s">
        <v>18136</v>
      </c>
      <c r="J29385" s="1" t="s">
        <v>47465</v>
      </c>
      <c r="K29385" s="1" t="s">
        <v>53384</v>
      </c>
      <c r="L29385" s="1" t="s">
        <v>29</v>
      </c>
      <c r="M29385" s="4" t="s">
        <v>53385</v>
      </c>
      <c r="O29385" s="1" t="s">
        <v>798</v>
      </c>
      <c r="P29385" s="1" t="s">
        <v>53381</v>
      </c>
    </row>
    <row r="29386" spans="6:16" ht="12.75" customHeight="1" x14ac:dyDescent="0.25">
      <c r="G29386" s="3" t="s">
        <v>668</v>
      </c>
      <c r="J29386" s="1" t="s">
        <v>18812</v>
      </c>
      <c r="K29386" s="1" t="s">
        <v>53386</v>
      </c>
      <c r="L29386" s="1" t="s">
        <v>29</v>
      </c>
      <c r="M29386" s="4" t="s">
        <v>16465</v>
      </c>
      <c r="O29386" s="1" t="s">
        <v>798</v>
      </c>
      <c r="P29386" s="1" t="s">
        <v>53381</v>
      </c>
    </row>
    <row r="29387" spans="6:16" ht="12.75" customHeight="1" x14ac:dyDescent="0.25">
      <c r="H29387" s="3" t="s">
        <v>668</v>
      </c>
      <c r="J29387" s="1" t="s">
        <v>18812</v>
      </c>
      <c r="M29387" s="1" t="s">
        <v>53387</v>
      </c>
    </row>
    <row r="29388" spans="6:16" ht="12.75" customHeight="1" x14ac:dyDescent="0.25">
      <c r="H29388" s="3" t="s">
        <v>5629</v>
      </c>
      <c r="J29388" s="1" t="s">
        <v>18812</v>
      </c>
      <c r="M29388" s="1" t="s">
        <v>53388</v>
      </c>
    </row>
    <row r="29389" spans="6:16" ht="12.75" customHeight="1" x14ac:dyDescent="0.25">
      <c r="H29389" s="3" t="s">
        <v>40847</v>
      </c>
      <c r="J29389" s="1" t="s">
        <v>53389</v>
      </c>
      <c r="M29389" s="1" t="s">
        <v>40477</v>
      </c>
    </row>
    <row r="29390" spans="6:16" ht="12.75" customHeight="1" x14ac:dyDescent="0.25">
      <c r="H29390" s="3" t="s">
        <v>302</v>
      </c>
      <c r="J29390" s="1" t="s">
        <v>1612</v>
      </c>
      <c r="M29390" s="1" t="s">
        <v>53390</v>
      </c>
      <c r="O29390" s="1" t="s">
        <v>1789</v>
      </c>
      <c r="P29390" s="1" t="s">
        <v>53391</v>
      </c>
    </row>
    <row r="29391" spans="6:16" ht="12.75" customHeight="1" x14ac:dyDescent="0.25">
      <c r="F29391" s="3" t="s">
        <v>53392</v>
      </c>
      <c r="J29391" s="1" t="s">
        <v>53354</v>
      </c>
      <c r="O29391" s="1" t="s">
        <v>31</v>
      </c>
      <c r="P29391" s="1" t="s">
        <v>53393</v>
      </c>
    </row>
    <row r="29392" spans="6:16" ht="12.75" customHeight="1" x14ac:dyDescent="0.25">
      <c r="G29392" s="3" t="s">
        <v>9998</v>
      </c>
      <c r="J29392" s="1" t="s">
        <v>11476</v>
      </c>
      <c r="K29392" s="1" t="s">
        <v>53394</v>
      </c>
      <c r="L29392" s="1" t="s">
        <v>29</v>
      </c>
      <c r="M29392" s="4" t="s">
        <v>698</v>
      </c>
    </row>
    <row r="29393" spans="6:16" ht="12.75" customHeight="1" x14ac:dyDescent="0.25">
      <c r="F29393" s="3" t="s">
        <v>53395</v>
      </c>
      <c r="J29393" s="1" t="s">
        <v>53354</v>
      </c>
    </row>
    <row r="29394" spans="6:16" ht="12.75" customHeight="1" x14ac:dyDescent="0.25">
      <c r="G29394" s="3" t="s">
        <v>33285</v>
      </c>
      <c r="J29394" s="1" t="s">
        <v>194</v>
      </c>
      <c r="K29394" s="1" t="s">
        <v>53396</v>
      </c>
      <c r="L29394" s="1" t="s">
        <v>29</v>
      </c>
      <c r="M29394" s="4" t="s">
        <v>53397</v>
      </c>
      <c r="O29394" s="1" t="s">
        <v>31</v>
      </c>
      <c r="P29394" s="1" t="s">
        <v>53398</v>
      </c>
    </row>
    <row r="29395" spans="6:16" ht="12.75" customHeight="1" x14ac:dyDescent="0.25">
      <c r="H29395" s="3" t="s">
        <v>33285</v>
      </c>
      <c r="J29395" s="1" t="s">
        <v>194</v>
      </c>
      <c r="M29395" s="1" t="s">
        <v>53399</v>
      </c>
    </row>
    <row r="29396" spans="6:16" ht="12.75" customHeight="1" x14ac:dyDescent="0.25">
      <c r="H29396" s="3" t="s">
        <v>1607</v>
      </c>
      <c r="J29396" s="1" t="s">
        <v>53400</v>
      </c>
      <c r="M29396" s="1" t="s">
        <v>53401</v>
      </c>
    </row>
    <row r="29397" spans="6:16" ht="12.75" customHeight="1" x14ac:dyDescent="0.25">
      <c r="G29397" s="3" t="s">
        <v>40716</v>
      </c>
      <c r="J29397" s="1" t="s">
        <v>56</v>
      </c>
      <c r="K29397" s="1" t="s">
        <v>53402</v>
      </c>
      <c r="L29397" s="1" t="s">
        <v>689</v>
      </c>
      <c r="M29397" s="4" t="s">
        <v>53403</v>
      </c>
      <c r="O29397" s="1" t="s">
        <v>31</v>
      </c>
      <c r="P29397" s="1" t="s">
        <v>53404</v>
      </c>
    </row>
    <row r="29398" spans="6:16" ht="12.75" customHeight="1" x14ac:dyDescent="0.25">
      <c r="F29398" s="3" t="s">
        <v>53405</v>
      </c>
      <c r="J29398" s="1" t="s">
        <v>684</v>
      </c>
      <c r="O29398" s="1" t="s">
        <v>798</v>
      </c>
      <c r="P29398" s="1" t="s">
        <v>53406</v>
      </c>
    </row>
    <row r="29399" spans="6:16" ht="12.75" customHeight="1" x14ac:dyDescent="0.25">
      <c r="G29399" s="3" t="s">
        <v>53407</v>
      </c>
      <c r="J29399" s="1" t="s">
        <v>56</v>
      </c>
      <c r="K29399" s="1" t="s">
        <v>53408</v>
      </c>
      <c r="L29399" s="1" t="s">
        <v>689</v>
      </c>
      <c r="M29399" s="4" t="s">
        <v>53409</v>
      </c>
      <c r="O29399" s="1" t="s">
        <v>31</v>
      </c>
      <c r="P29399" s="1" t="s">
        <v>53410</v>
      </c>
    </row>
    <row r="29400" spans="6:16" ht="12.75" customHeight="1" x14ac:dyDescent="0.25">
      <c r="G29400" s="3" t="s">
        <v>26542</v>
      </c>
      <c r="J29400" s="1" t="s">
        <v>53411</v>
      </c>
      <c r="K29400" s="1" t="s">
        <v>53412</v>
      </c>
      <c r="L29400" s="1" t="s">
        <v>92</v>
      </c>
      <c r="M29400" s="4" t="s">
        <v>18970</v>
      </c>
      <c r="O29400" s="1" t="s">
        <v>31</v>
      </c>
      <c r="P29400" s="1" t="s">
        <v>53413</v>
      </c>
    </row>
    <row r="29401" spans="6:16" ht="12.75" customHeight="1" x14ac:dyDescent="0.25">
      <c r="F29401" s="3" t="s">
        <v>53414</v>
      </c>
      <c r="J29401" s="1" t="s">
        <v>53415</v>
      </c>
      <c r="O29401" s="1" t="s">
        <v>798</v>
      </c>
      <c r="P29401" s="1" t="s">
        <v>53416</v>
      </c>
    </row>
    <row r="29402" spans="6:16" ht="12.75" customHeight="1" x14ac:dyDescent="0.25">
      <c r="G29402" s="3" t="s">
        <v>53417</v>
      </c>
      <c r="J29402" s="1" t="s">
        <v>11270</v>
      </c>
      <c r="K29402" s="1" t="s">
        <v>53418</v>
      </c>
      <c r="L29402" s="1" t="s">
        <v>92</v>
      </c>
      <c r="M29402" s="4" t="s">
        <v>53419</v>
      </c>
      <c r="O29402" s="1" t="s">
        <v>3927</v>
      </c>
      <c r="P29402" s="1" t="s">
        <v>53420</v>
      </c>
    </row>
    <row r="29403" spans="6:16" ht="12.75" customHeight="1" x14ac:dyDescent="0.25">
      <c r="H29403" s="3" t="s">
        <v>53417</v>
      </c>
      <c r="J29403" s="1" t="s">
        <v>11270</v>
      </c>
      <c r="M29403" s="1" t="s">
        <v>130</v>
      </c>
    </row>
    <row r="29404" spans="6:16" ht="12.75" customHeight="1" x14ac:dyDescent="0.25">
      <c r="H29404" s="3" t="s">
        <v>13500</v>
      </c>
      <c r="J29404" s="1" t="s">
        <v>53421</v>
      </c>
      <c r="M29404" s="1" t="s">
        <v>34339</v>
      </c>
    </row>
    <row r="29405" spans="6:16" ht="12.75" customHeight="1" x14ac:dyDescent="0.25">
      <c r="H29405" s="3" t="s">
        <v>53422</v>
      </c>
      <c r="J29405" s="1" t="s">
        <v>53423</v>
      </c>
      <c r="M29405" s="1" t="s">
        <v>5151</v>
      </c>
    </row>
    <row r="29406" spans="6:16" ht="12.75" customHeight="1" x14ac:dyDescent="0.25">
      <c r="H29406" s="3" t="s">
        <v>53424</v>
      </c>
      <c r="J29406" s="1" t="s">
        <v>53425</v>
      </c>
      <c r="M29406" s="1" t="s">
        <v>21176</v>
      </c>
      <c r="O29406" s="1" t="s">
        <v>131</v>
      </c>
      <c r="P29406" s="1" t="s">
        <v>53426</v>
      </c>
    </row>
    <row r="29407" spans="6:16" ht="12.75" customHeight="1" x14ac:dyDescent="0.25">
      <c r="G29407" s="3" t="s">
        <v>19906</v>
      </c>
      <c r="J29407" s="1" t="s">
        <v>5643</v>
      </c>
      <c r="K29407" s="1" t="s">
        <v>53427</v>
      </c>
      <c r="L29407" s="1" t="s">
        <v>92</v>
      </c>
      <c r="M29407" s="4" t="s">
        <v>12371</v>
      </c>
      <c r="O29407" s="1" t="s">
        <v>3927</v>
      </c>
      <c r="P29407" s="1" t="s">
        <v>53428</v>
      </c>
    </row>
    <row r="29408" spans="6:16" ht="12.75" customHeight="1" x14ac:dyDescent="0.25">
      <c r="F29408" s="3" t="s">
        <v>53429</v>
      </c>
      <c r="J29408" s="1" t="s">
        <v>4751</v>
      </c>
    </row>
    <row r="29409" spans="7:16" ht="12.75" customHeight="1" x14ac:dyDescent="0.25">
      <c r="G29409" s="3" t="s">
        <v>19094</v>
      </c>
      <c r="J29409" s="1" t="s">
        <v>56</v>
      </c>
      <c r="K29409" s="1" t="s">
        <v>53430</v>
      </c>
      <c r="L29409" s="1" t="s">
        <v>662</v>
      </c>
      <c r="M29409" s="4" t="s">
        <v>53431</v>
      </c>
    </row>
    <row r="29410" spans="7:16" ht="12.75" customHeight="1" x14ac:dyDescent="0.25">
      <c r="H29410" s="3" t="s">
        <v>19094</v>
      </c>
      <c r="J29410" s="1" t="s">
        <v>56</v>
      </c>
      <c r="M29410" s="1" t="s">
        <v>53432</v>
      </c>
    </row>
    <row r="29411" spans="7:16" ht="12.75" customHeight="1" x14ac:dyDescent="0.25">
      <c r="H29411" s="3" t="s">
        <v>53433</v>
      </c>
      <c r="J29411" s="1" t="s">
        <v>46801</v>
      </c>
      <c r="M29411" s="1" t="s">
        <v>53434</v>
      </c>
    </row>
    <row r="29412" spans="7:16" ht="12.75" customHeight="1" x14ac:dyDescent="0.25">
      <c r="H29412" s="3" t="s">
        <v>3840</v>
      </c>
      <c r="J29412" s="1" t="s">
        <v>37074</v>
      </c>
      <c r="M29412" s="1" t="s">
        <v>53435</v>
      </c>
    </row>
    <row r="29413" spans="7:16" ht="12.75" customHeight="1" x14ac:dyDescent="0.25">
      <c r="H29413" s="3" t="s">
        <v>53436</v>
      </c>
      <c r="J29413" s="1" t="s">
        <v>19121</v>
      </c>
      <c r="M29413" s="1" t="s">
        <v>53437</v>
      </c>
    </row>
    <row r="29414" spans="7:16" ht="12.75" customHeight="1" x14ac:dyDescent="0.25">
      <c r="H29414" s="3" t="s">
        <v>8824</v>
      </c>
      <c r="J29414" s="1" t="s">
        <v>20679</v>
      </c>
      <c r="M29414" s="1" t="s">
        <v>16955</v>
      </c>
    </row>
    <row r="29415" spans="7:16" ht="12.75" customHeight="1" x14ac:dyDescent="0.25">
      <c r="H29415" s="3" t="s">
        <v>1158</v>
      </c>
      <c r="J29415" s="1" t="s">
        <v>42448</v>
      </c>
      <c r="M29415" s="1" t="s">
        <v>53438</v>
      </c>
    </row>
    <row r="29416" spans="7:16" ht="12.75" customHeight="1" x14ac:dyDescent="0.25">
      <c r="H29416" s="3" t="s">
        <v>44811</v>
      </c>
      <c r="J29416" s="1" t="s">
        <v>3254</v>
      </c>
      <c r="M29416" s="1" t="s">
        <v>53439</v>
      </c>
      <c r="O29416" s="1" t="s">
        <v>131</v>
      </c>
      <c r="P29416" s="1" t="s">
        <v>53440</v>
      </c>
    </row>
    <row r="29417" spans="7:16" ht="12.75" customHeight="1" x14ac:dyDescent="0.25">
      <c r="H29417" s="3" t="s">
        <v>5335</v>
      </c>
      <c r="J29417" s="1" t="s">
        <v>4902</v>
      </c>
      <c r="M29417" s="1" t="s">
        <v>51957</v>
      </c>
    </row>
    <row r="29418" spans="7:16" ht="12.75" customHeight="1" x14ac:dyDescent="0.25">
      <c r="H29418" s="3" t="s">
        <v>33240</v>
      </c>
      <c r="J29418" s="1" t="s">
        <v>5465</v>
      </c>
      <c r="M29418" s="1" t="s">
        <v>53441</v>
      </c>
    </row>
    <row r="29419" spans="7:16" ht="12.75" customHeight="1" x14ac:dyDescent="0.25">
      <c r="H29419" s="3" t="s">
        <v>20163</v>
      </c>
      <c r="J29419" s="1" t="s">
        <v>24504</v>
      </c>
      <c r="M29419" s="1" t="s">
        <v>44669</v>
      </c>
    </row>
    <row r="29420" spans="7:16" ht="12.75" customHeight="1" x14ac:dyDescent="0.25">
      <c r="H29420" s="3" t="s">
        <v>53442</v>
      </c>
      <c r="J29420" s="1" t="s">
        <v>53443</v>
      </c>
      <c r="M29420" s="1" t="s">
        <v>8717</v>
      </c>
    </row>
    <row r="29421" spans="7:16" ht="12.75" customHeight="1" x14ac:dyDescent="0.25">
      <c r="G29421" s="3" t="s">
        <v>4693</v>
      </c>
      <c r="J29421" s="1" t="s">
        <v>39443</v>
      </c>
      <c r="K29421" s="1" t="s">
        <v>53444</v>
      </c>
      <c r="L29421" s="1" t="s">
        <v>689</v>
      </c>
      <c r="M29421" s="4" t="s">
        <v>1264</v>
      </c>
    </row>
    <row r="29422" spans="7:16" ht="12.75" customHeight="1" x14ac:dyDescent="0.25">
      <c r="H29422" s="3" t="s">
        <v>22817</v>
      </c>
      <c r="J29422" s="1" t="s">
        <v>53445</v>
      </c>
      <c r="M29422" s="1" t="s">
        <v>38450</v>
      </c>
    </row>
    <row r="29423" spans="7:16" ht="12.75" customHeight="1" x14ac:dyDescent="0.25">
      <c r="H29423" s="3" t="s">
        <v>13198</v>
      </c>
      <c r="J29423" s="1" t="s">
        <v>4106</v>
      </c>
      <c r="M29423" s="1" t="s">
        <v>4090</v>
      </c>
    </row>
    <row r="29424" spans="7:16" ht="12.75" customHeight="1" x14ac:dyDescent="0.25">
      <c r="H29424" s="3" t="s">
        <v>4693</v>
      </c>
      <c r="J29424" s="1" t="s">
        <v>39443</v>
      </c>
      <c r="M29424" s="1" t="s">
        <v>3596</v>
      </c>
    </row>
    <row r="29425" spans="7:16" ht="12.75" customHeight="1" x14ac:dyDescent="0.25">
      <c r="G29425" s="3" t="s">
        <v>16688</v>
      </c>
      <c r="J29425" s="1" t="s">
        <v>627</v>
      </c>
      <c r="K29425" s="1" t="s">
        <v>53446</v>
      </c>
      <c r="L29425" s="1" t="s">
        <v>92</v>
      </c>
      <c r="M29425" s="4" t="s">
        <v>53447</v>
      </c>
    </row>
    <row r="29426" spans="7:16" ht="12.75" customHeight="1" x14ac:dyDescent="0.25">
      <c r="H29426" s="3" t="s">
        <v>16688</v>
      </c>
      <c r="J29426" s="1" t="s">
        <v>627</v>
      </c>
      <c r="M29426" s="1" t="s">
        <v>53448</v>
      </c>
    </row>
    <row r="29427" spans="7:16" ht="12.75" customHeight="1" x14ac:dyDescent="0.25">
      <c r="H29427" s="3" t="s">
        <v>27040</v>
      </c>
      <c r="J29427" s="1" t="s">
        <v>20679</v>
      </c>
      <c r="M29427" s="1" t="s">
        <v>53449</v>
      </c>
      <c r="O29427" s="1" t="s">
        <v>131</v>
      </c>
      <c r="P29427" s="1" t="s">
        <v>53450</v>
      </c>
    </row>
    <row r="29428" spans="7:16" ht="12.75" customHeight="1" x14ac:dyDescent="0.25">
      <c r="G29428" s="3" t="s">
        <v>10148</v>
      </c>
      <c r="J29428" s="1" t="s">
        <v>627</v>
      </c>
      <c r="K29428" s="1" t="s">
        <v>53451</v>
      </c>
      <c r="L29428" s="1" t="s">
        <v>689</v>
      </c>
      <c r="M29428" s="4" t="s">
        <v>53452</v>
      </c>
    </row>
    <row r="29429" spans="7:16" ht="12.75" customHeight="1" x14ac:dyDescent="0.25">
      <c r="H29429" s="3" t="s">
        <v>6025</v>
      </c>
      <c r="J29429" s="1" t="s">
        <v>10736</v>
      </c>
      <c r="M29429" s="1" t="s">
        <v>53453</v>
      </c>
    </row>
    <row r="29430" spans="7:16" ht="12.75" customHeight="1" x14ac:dyDescent="0.25">
      <c r="H29430" s="3" t="s">
        <v>10148</v>
      </c>
      <c r="J29430" s="1" t="s">
        <v>627</v>
      </c>
      <c r="M29430" s="1" t="s">
        <v>8564</v>
      </c>
    </row>
    <row r="29431" spans="7:16" ht="12.75" customHeight="1" x14ac:dyDescent="0.25">
      <c r="H29431" s="3" t="s">
        <v>28476</v>
      </c>
      <c r="J29431" s="1" t="s">
        <v>53454</v>
      </c>
      <c r="M29431" s="1" t="s">
        <v>4811</v>
      </c>
    </row>
    <row r="29432" spans="7:16" ht="12.75" customHeight="1" x14ac:dyDescent="0.25">
      <c r="H29432" s="3" t="s">
        <v>53455</v>
      </c>
      <c r="J29432" s="1" t="s">
        <v>4106</v>
      </c>
      <c r="M29432" s="1" t="s">
        <v>1745</v>
      </c>
    </row>
    <row r="29433" spans="7:16" ht="12.75" customHeight="1" x14ac:dyDescent="0.25">
      <c r="H29433" s="3" t="s">
        <v>53456</v>
      </c>
      <c r="J29433" s="1" t="s">
        <v>53457</v>
      </c>
      <c r="M29433" s="1" t="s">
        <v>53458</v>
      </c>
    </row>
    <row r="29434" spans="7:16" ht="12.75" customHeight="1" x14ac:dyDescent="0.25">
      <c r="H29434" s="3" t="s">
        <v>23538</v>
      </c>
      <c r="J29434" s="1" t="s">
        <v>11253</v>
      </c>
      <c r="M29434" s="1" t="s">
        <v>53459</v>
      </c>
    </row>
    <row r="29435" spans="7:16" ht="12.75" customHeight="1" x14ac:dyDescent="0.25">
      <c r="G29435" s="3" t="s">
        <v>53460</v>
      </c>
      <c r="J29435" s="1" t="s">
        <v>744</v>
      </c>
      <c r="K29435" s="1" t="s">
        <v>53461</v>
      </c>
      <c r="L29435" s="1" t="s">
        <v>689</v>
      </c>
      <c r="M29435" s="4" t="s">
        <v>53462</v>
      </c>
    </row>
    <row r="29436" spans="7:16" ht="12.75" customHeight="1" x14ac:dyDescent="0.25">
      <c r="G29436" s="3" t="s">
        <v>1872</v>
      </c>
      <c r="J29436" s="1" t="s">
        <v>19325</v>
      </c>
      <c r="K29436" s="1" t="s">
        <v>53463</v>
      </c>
      <c r="L29436" s="1" t="s">
        <v>689</v>
      </c>
      <c r="M29436" s="4" t="s">
        <v>53464</v>
      </c>
    </row>
    <row r="29437" spans="7:16" ht="12.75" customHeight="1" x14ac:dyDescent="0.25">
      <c r="H29437" s="3" t="s">
        <v>1872</v>
      </c>
      <c r="J29437" s="1" t="s">
        <v>19325</v>
      </c>
      <c r="M29437" s="1" t="s">
        <v>24513</v>
      </c>
    </row>
    <row r="29438" spans="7:16" ht="12.75" customHeight="1" x14ac:dyDescent="0.25">
      <c r="H29438" s="3" t="s">
        <v>17836</v>
      </c>
      <c r="J29438" s="1" t="s">
        <v>19011</v>
      </c>
      <c r="M29438" s="1" t="s">
        <v>53465</v>
      </c>
    </row>
    <row r="29439" spans="7:16" ht="12.75" customHeight="1" x14ac:dyDescent="0.25">
      <c r="H29439" s="3" t="s">
        <v>42345</v>
      </c>
      <c r="J29439" s="1" t="s">
        <v>37074</v>
      </c>
      <c r="M29439" s="1" t="s">
        <v>41218</v>
      </c>
    </row>
    <row r="29440" spans="7:16" ht="12.75" customHeight="1" x14ac:dyDescent="0.25">
      <c r="H29440" s="3" t="s">
        <v>34451</v>
      </c>
      <c r="J29440" s="1" t="s">
        <v>1824</v>
      </c>
      <c r="M29440" s="1" t="s">
        <v>17577</v>
      </c>
    </row>
    <row r="29441" spans="7:16" ht="12.75" customHeight="1" x14ac:dyDescent="0.25">
      <c r="H29441" s="3" t="s">
        <v>9090</v>
      </c>
      <c r="J29441" s="1" t="s">
        <v>10667</v>
      </c>
      <c r="M29441" s="1" t="s">
        <v>23553</v>
      </c>
    </row>
    <row r="29442" spans="7:16" ht="12.75" customHeight="1" x14ac:dyDescent="0.25">
      <c r="H29442" s="3" t="s">
        <v>53466</v>
      </c>
      <c r="J29442" s="1" t="s">
        <v>37074</v>
      </c>
      <c r="M29442" s="1" t="s">
        <v>26104</v>
      </c>
    </row>
    <row r="29443" spans="7:16" ht="12.75" customHeight="1" x14ac:dyDescent="0.25">
      <c r="G29443" s="3" t="s">
        <v>53467</v>
      </c>
      <c r="J29443" s="1" t="s">
        <v>53468</v>
      </c>
      <c r="K29443" s="1" t="s">
        <v>53469</v>
      </c>
      <c r="L29443" s="1" t="s">
        <v>689</v>
      </c>
      <c r="M29443" s="4" t="s">
        <v>53470</v>
      </c>
    </row>
    <row r="29444" spans="7:16" ht="12.75" customHeight="1" x14ac:dyDescent="0.25">
      <c r="G29444" s="3" t="s">
        <v>53471</v>
      </c>
      <c r="J29444" s="1" t="s">
        <v>627</v>
      </c>
      <c r="K29444" s="1" t="s">
        <v>53472</v>
      </c>
      <c r="L29444" s="1" t="s">
        <v>689</v>
      </c>
      <c r="M29444" s="4" t="s">
        <v>3706</v>
      </c>
      <c r="O29444" s="1" t="s">
        <v>824</v>
      </c>
      <c r="P29444" s="1" t="s">
        <v>53473</v>
      </c>
    </row>
    <row r="29445" spans="7:16" ht="12.75" customHeight="1" x14ac:dyDescent="0.25">
      <c r="G29445" s="3" t="s">
        <v>1625</v>
      </c>
      <c r="J29445" s="1" t="s">
        <v>53411</v>
      </c>
      <c r="K29445" s="1" t="s">
        <v>53474</v>
      </c>
      <c r="L29445" s="1" t="s">
        <v>662</v>
      </c>
      <c r="M29445" s="4" t="s">
        <v>53475</v>
      </c>
      <c r="O29445" s="1" t="s">
        <v>48</v>
      </c>
      <c r="P29445" s="1" t="s">
        <v>53476</v>
      </c>
    </row>
    <row r="29446" spans="7:16" ht="12.75" customHeight="1" x14ac:dyDescent="0.25">
      <c r="H29446" s="3" t="s">
        <v>53477</v>
      </c>
      <c r="J29446" s="1" t="s">
        <v>10736</v>
      </c>
      <c r="M29446" s="1" t="s">
        <v>24698</v>
      </c>
    </row>
    <row r="29447" spans="7:16" ht="12.75" customHeight="1" x14ac:dyDescent="0.25">
      <c r="H29447" s="3" t="s">
        <v>1625</v>
      </c>
      <c r="J29447" s="1" t="s">
        <v>53411</v>
      </c>
      <c r="M29447" s="1" t="s">
        <v>53478</v>
      </c>
    </row>
    <row r="29448" spans="7:16" ht="12.75" customHeight="1" x14ac:dyDescent="0.25">
      <c r="H29448" s="3" t="s">
        <v>19314</v>
      </c>
      <c r="J29448" s="1" t="s">
        <v>37074</v>
      </c>
      <c r="M29448" s="1" t="s">
        <v>53479</v>
      </c>
    </row>
    <row r="29449" spans="7:16" ht="12.75" customHeight="1" x14ac:dyDescent="0.25">
      <c r="H29449" s="3" t="s">
        <v>2760</v>
      </c>
      <c r="J29449" s="1" t="s">
        <v>17565</v>
      </c>
      <c r="M29449" s="1" t="s">
        <v>53480</v>
      </c>
    </row>
    <row r="29450" spans="7:16" ht="12.75" customHeight="1" x14ac:dyDescent="0.25">
      <c r="H29450" s="3" t="s">
        <v>53481</v>
      </c>
      <c r="J29450" s="1" t="s">
        <v>36870</v>
      </c>
      <c r="M29450" s="1" t="s">
        <v>53482</v>
      </c>
    </row>
    <row r="29451" spans="7:16" ht="12.75" customHeight="1" x14ac:dyDescent="0.25">
      <c r="H29451" s="3" t="s">
        <v>12329</v>
      </c>
      <c r="J29451" s="1" t="s">
        <v>53483</v>
      </c>
      <c r="M29451" s="1" t="s">
        <v>53484</v>
      </c>
    </row>
    <row r="29452" spans="7:16" ht="12.75" customHeight="1" x14ac:dyDescent="0.25">
      <c r="H29452" s="3" t="s">
        <v>53485</v>
      </c>
      <c r="J29452" s="1" t="s">
        <v>53486</v>
      </c>
      <c r="M29452" s="1" t="s">
        <v>53487</v>
      </c>
      <c r="O29452" s="1" t="s">
        <v>131</v>
      </c>
      <c r="P29452" s="1" t="s">
        <v>53488</v>
      </c>
    </row>
    <row r="29453" spans="7:16" ht="12.75" customHeight="1" x14ac:dyDescent="0.25">
      <c r="G29453" s="3" t="s">
        <v>53489</v>
      </c>
      <c r="J29453" s="1" t="s">
        <v>51897</v>
      </c>
      <c r="K29453" s="1" t="s">
        <v>53490</v>
      </c>
      <c r="L29453" s="1" t="s">
        <v>689</v>
      </c>
      <c r="M29453" s="4" t="s">
        <v>53491</v>
      </c>
      <c r="O29453" s="1" t="s">
        <v>48</v>
      </c>
      <c r="P29453" s="1" t="s">
        <v>53492</v>
      </c>
    </row>
    <row r="29454" spans="7:16" ht="12.75" customHeight="1" x14ac:dyDescent="0.25">
      <c r="G29454" s="3" t="s">
        <v>53493</v>
      </c>
      <c r="J29454" s="1" t="s">
        <v>627</v>
      </c>
      <c r="K29454" s="1" t="s">
        <v>53494</v>
      </c>
      <c r="L29454" s="1" t="s">
        <v>689</v>
      </c>
      <c r="M29454" s="4" t="s">
        <v>53495</v>
      </c>
      <c r="O29454" s="1" t="s">
        <v>131</v>
      </c>
      <c r="P29454" s="1" t="s">
        <v>53496</v>
      </c>
    </row>
    <row r="29455" spans="7:16" ht="12.75" customHeight="1" x14ac:dyDescent="0.25">
      <c r="G29455" s="3" t="s">
        <v>569</v>
      </c>
      <c r="J29455" s="1" t="s">
        <v>5474</v>
      </c>
      <c r="K29455" s="1" t="s">
        <v>53497</v>
      </c>
      <c r="L29455" s="1" t="s">
        <v>92</v>
      </c>
      <c r="M29455" s="4" t="s">
        <v>18998</v>
      </c>
    </row>
    <row r="29456" spans="7:16" ht="12.75" customHeight="1" x14ac:dyDescent="0.25">
      <c r="G29456" s="3" t="s">
        <v>4991</v>
      </c>
      <c r="J29456" s="1" t="s">
        <v>26572</v>
      </c>
      <c r="K29456" s="1" t="s">
        <v>53498</v>
      </c>
      <c r="L29456" s="1" t="s">
        <v>92</v>
      </c>
      <c r="M29456" s="4" t="s">
        <v>53499</v>
      </c>
      <c r="O29456" s="1" t="s">
        <v>824</v>
      </c>
      <c r="P29456" s="1" t="s">
        <v>53500</v>
      </c>
    </row>
    <row r="29457" spans="7:16" ht="12.75" customHeight="1" x14ac:dyDescent="0.25">
      <c r="H29457" s="3" t="s">
        <v>53501</v>
      </c>
      <c r="J29457" s="1" t="s">
        <v>11807</v>
      </c>
      <c r="M29457" s="1" t="s">
        <v>53502</v>
      </c>
      <c r="O29457" s="1" t="s">
        <v>131</v>
      </c>
      <c r="P29457" s="1" t="s">
        <v>53503</v>
      </c>
    </row>
    <row r="29458" spans="7:16" ht="12.75" customHeight="1" x14ac:dyDescent="0.25">
      <c r="H29458" s="3" t="s">
        <v>4991</v>
      </c>
      <c r="J29458" s="1" t="s">
        <v>26572</v>
      </c>
      <c r="M29458" s="1" t="s">
        <v>26637</v>
      </c>
      <c r="O29458" s="1" t="s">
        <v>131</v>
      </c>
      <c r="P29458" s="1" t="s">
        <v>53504</v>
      </c>
    </row>
    <row r="29459" spans="7:16" ht="12.75" customHeight="1" x14ac:dyDescent="0.25">
      <c r="G29459" s="3" t="s">
        <v>53505</v>
      </c>
      <c r="J29459" s="1" t="s">
        <v>12045</v>
      </c>
      <c r="K29459" s="1" t="s">
        <v>53506</v>
      </c>
      <c r="L29459" s="1" t="s">
        <v>92</v>
      </c>
      <c r="M29459" s="4" t="s">
        <v>26183</v>
      </c>
      <c r="O29459" s="1" t="s">
        <v>824</v>
      </c>
      <c r="P29459" s="1" t="s">
        <v>53507</v>
      </c>
    </row>
    <row r="29460" spans="7:16" ht="12.75" customHeight="1" x14ac:dyDescent="0.25">
      <c r="H29460" s="3" t="s">
        <v>53505</v>
      </c>
      <c r="J29460" s="1" t="s">
        <v>12045</v>
      </c>
      <c r="M29460" s="1" t="s">
        <v>53508</v>
      </c>
    </row>
    <row r="29461" spans="7:16" ht="12.75" customHeight="1" x14ac:dyDescent="0.25">
      <c r="H29461" s="3" t="s">
        <v>2406</v>
      </c>
      <c r="J29461" s="1" t="s">
        <v>53509</v>
      </c>
      <c r="M29461" s="1" t="s">
        <v>53510</v>
      </c>
      <c r="O29461" s="1" t="s">
        <v>131</v>
      </c>
      <c r="P29461" s="1" t="s">
        <v>53511</v>
      </c>
    </row>
    <row r="29462" spans="7:16" ht="12.75" customHeight="1" x14ac:dyDescent="0.25">
      <c r="G29462" s="3" t="s">
        <v>10297</v>
      </c>
      <c r="J29462" s="1" t="s">
        <v>33175</v>
      </c>
      <c r="K29462" s="1" t="s">
        <v>53512</v>
      </c>
      <c r="L29462" s="1" t="s">
        <v>92</v>
      </c>
      <c r="M29462" s="4" t="s">
        <v>26183</v>
      </c>
      <c r="O29462" s="1" t="s">
        <v>824</v>
      </c>
      <c r="P29462" s="1" t="s">
        <v>53513</v>
      </c>
    </row>
    <row r="29463" spans="7:16" ht="12.75" customHeight="1" x14ac:dyDescent="0.25">
      <c r="G29463" s="3" t="s">
        <v>2887</v>
      </c>
      <c r="J29463" s="1" t="s">
        <v>33066</v>
      </c>
      <c r="K29463" s="1" t="s">
        <v>53514</v>
      </c>
      <c r="L29463" s="1" t="s">
        <v>92</v>
      </c>
      <c r="M29463" s="4" t="s">
        <v>11811</v>
      </c>
      <c r="O29463" s="1" t="s">
        <v>824</v>
      </c>
      <c r="P29463" s="1" t="s">
        <v>53515</v>
      </c>
    </row>
    <row r="29464" spans="7:16" ht="12.75" customHeight="1" x14ac:dyDescent="0.25">
      <c r="G29464" s="3" t="s">
        <v>53516</v>
      </c>
      <c r="J29464" s="1" t="s">
        <v>11807</v>
      </c>
      <c r="K29464" s="1" t="s">
        <v>53517</v>
      </c>
      <c r="L29464" s="1" t="s">
        <v>92</v>
      </c>
      <c r="M29464" s="4" t="s">
        <v>53518</v>
      </c>
      <c r="O29464" s="1" t="s">
        <v>824</v>
      </c>
      <c r="P29464" s="1" t="s">
        <v>53519</v>
      </c>
    </row>
    <row r="29465" spans="7:16" ht="12.75" customHeight="1" x14ac:dyDescent="0.25">
      <c r="G29465" s="3" t="s">
        <v>53520</v>
      </c>
      <c r="J29465" s="1" t="s">
        <v>38901</v>
      </c>
      <c r="K29465" s="1" t="s">
        <v>53521</v>
      </c>
      <c r="L29465" s="1" t="s">
        <v>92</v>
      </c>
      <c r="M29465" s="4" t="s">
        <v>18780</v>
      </c>
      <c r="O29465" s="1" t="s">
        <v>824</v>
      </c>
      <c r="P29465" s="1" t="s">
        <v>53522</v>
      </c>
    </row>
    <row r="29466" spans="7:16" ht="12.75" customHeight="1" x14ac:dyDescent="0.25">
      <c r="G29466" s="3" t="s">
        <v>10307</v>
      </c>
      <c r="J29466" s="1" t="s">
        <v>8483</v>
      </c>
      <c r="K29466" s="1" t="s">
        <v>53523</v>
      </c>
      <c r="L29466" s="1" t="s">
        <v>92</v>
      </c>
      <c r="M29466" s="4" t="s">
        <v>21176</v>
      </c>
      <c r="O29466" s="1" t="s">
        <v>824</v>
      </c>
      <c r="P29466" s="1" t="s">
        <v>53524</v>
      </c>
    </row>
    <row r="29467" spans="7:16" ht="12.75" customHeight="1" x14ac:dyDescent="0.25">
      <c r="H29467" s="3" t="s">
        <v>10307</v>
      </c>
      <c r="J29467" s="1" t="s">
        <v>8483</v>
      </c>
      <c r="M29467" s="1" t="s">
        <v>53525</v>
      </c>
    </row>
    <row r="29468" spans="7:16" ht="12.75" customHeight="1" x14ac:dyDescent="0.25">
      <c r="H29468" s="3" t="s">
        <v>53526</v>
      </c>
      <c r="J29468" s="1" t="s">
        <v>53527</v>
      </c>
      <c r="M29468" s="1" t="s">
        <v>53528</v>
      </c>
    </row>
    <row r="29469" spans="7:16" ht="12.75" customHeight="1" x14ac:dyDescent="0.25">
      <c r="H29469" s="3" t="s">
        <v>53529</v>
      </c>
      <c r="J29469" s="1" t="s">
        <v>53530</v>
      </c>
      <c r="M29469" s="1" t="s">
        <v>34956</v>
      </c>
    </row>
    <row r="29470" spans="7:16" ht="12.75" customHeight="1" x14ac:dyDescent="0.25">
      <c r="G29470" s="3" t="s">
        <v>1497</v>
      </c>
      <c r="J29470" s="1" t="s">
        <v>35459</v>
      </c>
      <c r="K29470" s="1" t="s">
        <v>53531</v>
      </c>
      <c r="L29470" s="1" t="s">
        <v>92</v>
      </c>
      <c r="M29470" s="4" t="s">
        <v>53532</v>
      </c>
      <c r="O29470" s="1" t="s">
        <v>824</v>
      </c>
      <c r="P29470" s="1" t="s">
        <v>53533</v>
      </c>
    </row>
    <row r="29471" spans="7:16" ht="12.75" customHeight="1" x14ac:dyDescent="0.25">
      <c r="H29471" s="3" t="s">
        <v>39256</v>
      </c>
      <c r="J29471" s="1" t="s">
        <v>53534</v>
      </c>
      <c r="M29471" s="1" t="s">
        <v>26637</v>
      </c>
      <c r="O29471" s="1" t="s">
        <v>131</v>
      </c>
      <c r="P29471" s="1" t="s">
        <v>53535</v>
      </c>
    </row>
    <row r="29472" spans="7:16" ht="12.75" customHeight="1" x14ac:dyDescent="0.25">
      <c r="H29472" s="3" t="s">
        <v>10126</v>
      </c>
      <c r="J29472" s="1" t="s">
        <v>11807</v>
      </c>
      <c r="M29472" s="1" t="s">
        <v>10128</v>
      </c>
      <c r="O29472" s="1" t="s">
        <v>131</v>
      </c>
      <c r="P29472" s="1" t="s">
        <v>53536</v>
      </c>
    </row>
    <row r="29473" spans="7:16" ht="12.75" customHeight="1" x14ac:dyDescent="0.25">
      <c r="H29473" s="3" t="s">
        <v>1497</v>
      </c>
      <c r="J29473" s="1" t="s">
        <v>35459</v>
      </c>
      <c r="M29473" s="1" t="s">
        <v>42025</v>
      </c>
    </row>
    <row r="29474" spans="7:16" ht="12.75" customHeight="1" x14ac:dyDescent="0.25">
      <c r="G29474" s="3" t="s">
        <v>11541</v>
      </c>
      <c r="J29474" s="1" t="s">
        <v>35459</v>
      </c>
      <c r="K29474" s="1" t="s">
        <v>53537</v>
      </c>
      <c r="L29474" s="1" t="s">
        <v>92</v>
      </c>
      <c r="M29474" s="4" t="s">
        <v>33283</v>
      </c>
      <c r="O29474" s="1" t="s">
        <v>824</v>
      </c>
      <c r="P29474" s="1" t="s">
        <v>53538</v>
      </c>
    </row>
    <row r="29475" spans="7:16" ht="12.75" customHeight="1" x14ac:dyDescent="0.25">
      <c r="G29475" s="3" t="s">
        <v>38862</v>
      </c>
      <c r="J29475" s="1" t="s">
        <v>11407</v>
      </c>
      <c r="K29475" s="1" t="s">
        <v>53539</v>
      </c>
      <c r="L29475" s="1" t="s">
        <v>92</v>
      </c>
      <c r="M29475" s="4" t="s">
        <v>33283</v>
      </c>
      <c r="O29475" s="1" t="s">
        <v>28896</v>
      </c>
      <c r="P29475" s="1" t="s">
        <v>53540</v>
      </c>
    </row>
    <row r="29476" spans="7:16" ht="12.75" customHeight="1" x14ac:dyDescent="0.25">
      <c r="G29476" s="3" t="s">
        <v>33394</v>
      </c>
      <c r="J29476" s="1" t="s">
        <v>10484</v>
      </c>
      <c r="K29476" s="1" t="s">
        <v>53541</v>
      </c>
      <c r="L29476" s="1" t="s">
        <v>92</v>
      </c>
      <c r="M29476" s="4" t="s">
        <v>53542</v>
      </c>
      <c r="O29476" s="1" t="s">
        <v>48</v>
      </c>
      <c r="P29476" s="1" t="s">
        <v>53543</v>
      </c>
    </row>
    <row r="29477" spans="7:16" ht="12.75" customHeight="1" x14ac:dyDescent="0.25">
      <c r="G29477" s="3" t="s">
        <v>53544</v>
      </c>
      <c r="J29477" s="1" t="s">
        <v>12851</v>
      </c>
      <c r="K29477" s="1" t="s">
        <v>53545</v>
      </c>
      <c r="L29477" s="1" t="s">
        <v>92</v>
      </c>
      <c r="M29477" s="4" t="s">
        <v>53546</v>
      </c>
      <c r="O29477" s="1" t="s">
        <v>824</v>
      </c>
      <c r="P29477" s="1" t="s">
        <v>53547</v>
      </c>
    </row>
    <row r="29478" spans="7:16" ht="12.75" customHeight="1" x14ac:dyDescent="0.25">
      <c r="G29478" s="3" t="s">
        <v>22065</v>
      </c>
      <c r="J29478" s="1" t="s">
        <v>53411</v>
      </c>
      <c r="K29478" s="1" t="s">
        <v>53548</v>
      </c>
      <c r="L29478" s="1" t="s">
        <v>92</v>
      </c>
      <c r="M29478" s="4" t="s">
        <v>53549</v>
      </c>
    </row>
    <row r="29479" spans="7:16" ht="12.75" customHeight="1" x14ac:dyDescent="0.25">
      <c r="G29479" s="3" t="s">
        <v>34492</v>
      </c>
      <c r="J29479" s="1" t="s">
        <v>2244</v>
      </c>
      <c r="K29479" s="1" t="s">
        <v>53550</v>
      </c>
      <c r="L29479" s="1" t="s">
        <v>92</v>
      </c>
      <c r="M29479" s="4" t="s">
        <v>53551</v>
      </c>
      <c r="O29479" s="1" t="s">
        <v>824</v>
      </c>
      <c r="P29479" s="1" t="s">
        <v>53552</v>
      </c>
    </row>
    <row r="29480" spans="7:16" ht="12.75" customHeight="1" x14ac:dyDescent="0.25">
      <c r="H29480" s="3" t="s">
        <v>5391</v>
      </c>
      <c r="J29480" s="1" t="s">
        <v>33089</v>
      </c>
      <c r="M29480" s="1" t="s">
        <v>130</v>
      </c>
    </row>
    <row r="29481" spans="7:16" ht="12.75" customHeight="1" x14ac:dyDescent="0.25">
      <c r="H29481" s="3" t="s">
        <v>53553</v>
      </c>
      <c r="J29481" s="1" t="s">
        <v>51799</v>
      </c>
      <c r="M29481" s="1" t="s">
        <v>34339</v>
      </c>
    </row>
    <row r="29482" spans="7:16" ht="12.75" customHeight="1" x14ac:dyDescent="0.25">
      <c r="H29482" s="3" t="s">
        <v>4213</v>
      </c>
      <c r="J29482" s="1" t="s">
        <v>53554</v>
      </c>
      <c r="M29482" s="1" t="s">
        <v>53555</v>
      </c>
    </row>
    <row r="29483" spans="7:16" ht="12.75" customHeight="1" x14ac:dyDescent="0.25">
      <c r="H29483" s="3" t="s">
        <v>21756</v>
      </c>
      <c r="J29483" s="1" t="s">
        <v>41704</v>
      </c>
      <c r="M29483" s="1" t="s">
        <v>8626</v>
      </c>
    </row>
    <row r="29484" spans="7:16" ht="12.75" customHeight="1" x14ac:dyDescent="0.25">
      <c r="H29484" s="3" t="s">
        <v>34492</v>
      </c>
      <c r="J29484" s="1" t="s">
        <v>2244</v>
      </c>
      <c r="M29484" s="1" t="s">
        <v>53556</v>
      </c>
    </row>
    <row r="29485" spans="7:16" ht="12.75" customHeight="1" x14ac:dyDescent="0.25">
      <c r="G29485" s="3" t="s">
        <v>53557</v>
      </c>
      <c r="J29485" s="1" t="s">
        <v>38901</v>
      </c>
      <c r="K29485" s="1" t="s">
        <v>53558</v>
      </c>
      <c r="L29485" s="1" t="s">
        <v>92</v>
      </c>
      <c r="M29485" s="4" t="s">
        <v>53559</v>
      </c>
      <c r="O29485" s="1" t="s">
        <v>824</v>
      </c>
      <c r="P29485" s="1" t="s">
        <v>53560</v>
      </c>
    </row>
    <row r="29486" spans="7:16" ht="12.75" customHeight="1" x14ac:dyDescent="0.25">
      <c r="G29486" s="3" t="s">
        <v>28968</v>
      </c>
      <c r="J29486" s="1" t="s">
        <v>11923</v>
      </c>
      <c r="K29486" s="1" t="s">
        <v>53561</v>
      </c>
      <c r="L29486" s="1" t="s">
        <v>92</v>
      </c>
      <c r="M29486" s="4" t="s">
        <v>53562</v>
      </c>
      <c r="O29486" s="1" t="s">
        <v>824</v>
      </c>
      <c r="P29486" s="1" t="s">
        <v>53563</v>
      </c>
    </row>
    <row r="29487" spans="7:16" ht="12.75" customHeight="1" x14ac:dyDescent="0.25">
      <c r="H29487" s="3" t="s">
        <v>28968</v>
      </c>
      <c r="J29487" s="1" t="s">
        <v>11923</v>
      </c>
      <c r="M29487" s="1" t="s">
        <v>683</v>
      </c>
    </row>
    <row r="29488" spans="7:16" ht="12.75" customHeight="1" x14ac:dyDescent="0.25">
      <c r="H29488" s="3" t="s">
        <v>53564</v>
      </c>
      <c r="J29488" s="1" t="s">
        <v>53565</v>
      </c>
      <c r="M29488" s="1" t="s">
        <v>53566</v>
      </c>
      <c r="O29488" s="1" t="s">
        <v>131</v>
      </c>
      <c r="P29488" s="1" t="s">
        <v>53567</v>
      </c>
    </row>
    <row r="29489" spans="6:16" ht="12.75" customHeight="1" x14ac:dyDescent="0.25">
      <c r="F29489" s="3" t="s">
        <v>53568</v>
      </c>
      <c r="J29489" s="1" t="s">
        <v>53354</v>
      </c>
      <c r="O29489" s="1" t="s">
        <v>798</v>
      </c>
      <c r="P29489" s="1" t="s">
        <v>53569</v>
      </c>
    </row>
    <row r="29490" spans="6:16" ht="12.75" customHeight="1" x14ac:dyDescent="0.25">
      <c r="G29490" s="3" t="s">
        <v>52468</v>
      </c>
      <c r="J29490" s="1" t="s">
        <v>2215</v>
      </c>
      <c r="K29490" s="1" t="s">
        <v>53570</v>
      </c>
      <c r="L29490" s="1" t="s">
        <v>92</v>
      </c>
      <c r="M29490" s="4" t="s">
        <v>53571</v>
      </c>
      <c r="O29490" s="1" t="s">
        <v>798</v>
      </c>
      <c r="P29490" s="1" t="s">
        <v>53572</v>
      </c>
    </row>
    <row r="29491" spans="6:16" ht="12.75" customHeight="1" x14ac:dyDescent="0.25">
      <c r="F29491" s="3" t="s">
        <v>53573</v>
      </c>
      <c r="J29491" s="1" t="s">
        <v>648</v>
      </c>
    </row>
    <row r="29492" spans="6:16" ht="12.75" customHeight="1" x14ac:dyDescent="0.25">
      <c r="G29492" s="3" t="s">
        <v>42566</v>
      </c>
      <c r="J29492" s="1" t="s">
        <v>14375</v>
      </c>
      <c r="K29492" s="1" t="s">
        <v>53574</v>
      </c>
      <c r="L29492" s="1" t="s">
        <v>689</v>
      </c>
      <c r="M29492" s="4" t="s">
        <v>53575</v>
      </c>
    </row>
    <row r="29493" spans="6:16" ht="12.75" customHeight="1" x14ac:dyDescent="0.25">
      <c r="H29493" s="3" t="s">
        <v>42566</v>
      </c>
      <c r="J29493" s="1" t="s">
        <v>14375</v>
      </c>
      <c r="M29493" s="1" t="s">
        <v>53576</v>
      </c>
    </row>
    <row r="29494" spans="6:16" ht="12.75" customHeight="1" x14ac:dyDescent="0.25">
      <c r="H29494" s="3" t="s">
        <v>53577</v>
      </c>
      <c r="J29494" s="1" t="s">
        <v>52470</v>
      </c>
      <c r="M29494" s="1" t="s">
        <v>53578</v>
      </c>
    </row>
    <row r="29495" spans="6:16" ht="12.75" customHeight="1" x14ac:dyDescent="0.25">
      <c r="G29495" s="3" t="s">
        <v>53579</v>
      </c>
      <c r="J29495" s="1" t="s">
        <v>53580</v>
      </c>
      <c r="K29495" s="1" t="s">
        <v>53581</v>
      </c>
      <c r="L29495" s="1" t="s">
        <v>689</v>
      </c>
      <c r="M29495" s="4" t="s">
        <v>53582</v>
      </c>
    </row>
    <row r="29496" spans="6:16" ht="12.75" customHeight="1" x14ac:dyDescent="0.25">
      <c r="G29496" s="3" t="s">
        <v>2693</v>
      </c>
      <c r="J29496" s="1" t="s">
        <v>53583</v>
      </c>
      <c r="K29496" s="1" t="s">
        <v>53584</v>
      </c>
      <c r="L29496" s="1" t="s">
        <v>662</v>
      </c>
      <c r="M29496" s="4" t="s">
        <v>53585</v>
      </c>
    </row>
    <row r="29497" spans="6:16" ht="12.75" customHeight="1" x14ac:dyDescent="0.25">
      <c r="H29497" s="3" t="s">
        <v>207</v>
      </c>
      <c r="J29497" s="1" t="s">
        <v>19482</v>
      </c>
      <c r="M29497" s="1" t="s">
        <v>53586</v>
      </c>
    </row>
    <row r="29498" spans="6:16" ht="12.75" customHeight="1" x14ac:dyDescent="0.25">
      <c r="H29498" s="3" t="s">
        <v>2593</v>
      </c>
      <c r="J29498" s="1" t="s">
        <v>22681</v>
      </c>
      <c r="M29498" s="1" t="s">
        <v>3484</v>
      </c>
    </row>
    <row r="29499" spans="6:16" ht="12.75" customHeight="1" x14ac:dyDescent="0.25">
      <c r="H29499" s="3" t="s">
        <v>9993</v>
      </c>
      <c r="J29499" s="1" t="s">
        <v>53587</v>
      </c>
      <c r="M29499" s="1" t="s">
        <v>3624</v>
      </c>
    </row>
    <row r="29500" spans="6:16" ht="12.75" customHeight="1" x14ac:dyDescent="0.25">
      <c r="H29500" s="3" t="s">
        <v>2693</v>
      </c>
      <c r="J29500" s="1" t="s">
        <v>53583</v>
      </c>
      <c r="M29500" s="1" t="s">
        <v>5095</v>
      </c>
    </row>
    <row r="29501" spans="6:16" ht="12.75" customHeight="1" x14ac:dyDescent="0.25">
      <c r="H29501" s="3" t="s">
        <v>6075</v>
      </c>
      <c r="J29501" s="1" t="s">
        <v>5439</v>
      </c>
      <c r="M29501" s="1" t="s">
        <v>8717</v>
      </c>
    </row>
    <row r="29502" spans="6:16" ht="12.75" customHeight="1" x14ac:dyDescent="0.25">
      <c r="H29502" s="3" t="s">
        <v>61</v>
      </c>
      <c r="J29502" s="1" t="s">
        <v>5208</v>
      </c>
      <c r="M29502" s="1" t="s">
        <v>53588</v>
      </c>
    </row>
    <row r="29503" spans="6:16" ht="12.75" customHeight="1" x14ac:dyDescent="0.25">
      <c r="G29503" s="3" t="s">
        <v>53589</v>
      </c>
      <c r="J29503" s="1" t="s">
        <v>194</v>
      </c>
      <c r="K29503" s="1" t="s">
        <v>53590</v>
      </c>
      <c r="L29503" s="1" t="s">
        <v>92</v>
      </c>
      <c r="M29503" s="4" t="s">
        <v>11204</v>
      </c>
    </row>
    <row r="29504" spans="6:16" ht="12.75" customHeight="1" x14ac:dyDescent="0.25">
      <c r="G29504" s="3" t="s">
        <v>53591</v>
      </c>
      <c r="J29504" s="1" t="s">
        <v>865</v>
      </c>
      <c r="K29504" s="1" t="s">
        <v>53592</v>
      </c>
      <c r="L29504" s="1" t="s">
        <v>733</v>
      </c>
      <c r="M29504" s="4" t="s">
        <v>53593</v>
      </c>
      <c r="O29504" s="1" t="s">
        <v>48</v>
      </c>
      <c r="P29504" s="3" t="s">
        <v>53594</v>
      </c>
    </row>
    <row r="29505" spans="7:16" ht="12.75" customHeight="1" x14ac:dyDescent="0.25">
      <c r="G29505" s="3" t="s">
        <v>16804</v>
      </c>
      <c r="J29505" s="1" t="s">
        <v>25625</v>
      </c>
      <c r="K29505" s="1" t="s">
        <v>53595</v>
      </c>
      <c r="L29505" s="1" t="s">
        <v>733</v>
      </c>
      <c r="M29505" s="4" t="s">
        <v>53596</v>
      </c>
      <c r="O29505" s="1" t="s">
        <v>13053</v>
      </c>
      <c r="P29505" s="3" t="s">
        <v>53597</v>
      </c>
    </row>
    <row r="29506" spans="7:16" ht="12.75" customHeight="1" x14ac:dyDescent="0.25">
      <c r="H29506" s="3" t="s">
        <v>16804</v>
      </c>
      <c r="J29506" s="1" t="s">
        <v>25625</v>
      </c>
      <c r="M29506" s="1" t="s">
        <v>53598</v>
      </c>
    </row>
    <row r="29507" spans="7:16" ht="12.75" customHeight="1" x14ac:dyDescent="0.25">
      <c r="H29507" s="3" t="s">
        <v>45746</v>
      </c>
      <c r="J29507" s="1" t="s">
        <v>5385</v>
      </c>
      <c r="M29507" s="1" t="s">
        <v>53599</v>
      </c>
    </row>
    <row r="29508" spans="7:16" ht="12.75" customHeight="1" x14ac:dyDescent="0.25">
      <c r="H29508" s="3" t="s">
        <v>32402</v>
      </c>
      <c r="J29508" s="1" t="s">
        <v>25625</v>
      </c>
      <c r="M29508" s="1" t="s">
        <v>53600</v>
      </c>
    </row>
    <row r="29509" spans="7:16" ht="12.75" customHeight="1" x14ac:dyDescent="0.25">
      <c r="G29509" s="3" t="s">
        <v>53601</v>
      </c>
      <c r="J29509" s="1" t="s">
        <v>5454</v>
      </c>
      <c r="K29509" s="1" t="s">
        <v>53602</v>
      </c>
      <c r="L29509" s="1" t="s">
        <v>733</v>
      </c>
      <c r="M29509" s="4" t="s">
        <v>53603</v>
      </c>
    </row>
    <row r="29510" spans="7:16" ht="12.75" customHeight="1" x14ac:dyDescent="0.25">
      <c r="H29510" s="3" t="s">
        <v>53604</v>
      </c>
      <c r="J29510" s="1" t="s">
        <v>19026</v>
      </c>
      <c r="M29510" s="1" t="s">
        <v>53605</v>
      </c>
    </row>
    <row r="29511" spans="7:16" ht="12.75" customHeight="1" x14ac:dyDescent="0.25">
      <c r="H29511" s="3" t="s">
        <v>53601</v>
      </c>
      <c r="J29511" s="1" t="s">
        <v>5454</v>
      </c>
      <c r="M29511" s="1" t="s">
        <v>53606</v>
      </c>
    </row>
    <row r="29512" spans="7:16" ht="12.75" customHeight="1" x14ac:dyDescent="0.25">
      <c r="G29512" s="3" t="s">
        <v>39089</v>
      </c>
      <c r="J29512" s="1" t="s">
        <v>53607</v>
      </c>
      <c r="K29512" s="1" t="s">
        <v>53608</v>
      </c>
      <c r="L29512" s="1" t="s">
        <v>733</v>
      </c>
      <c r="M29512" s="4" t="s">
        <v>53609</v>
      </c>
    </row>
    <row r="29513" spans="7:16" ht="12.75" customHeight="1" x14ac:dyDescent="0.25">
      <c r="G29513" s="3" t="s">
        <v>12339</v>
      </c>
      <c r="J29513" s="1" t="s">
        <v>4318</v>
      </c>
      <c r="K29513" s="1" t="s">
        <v>53610</v>
      </c>
      <c r="L29513" s="1" t="s">
        <v>92</v>
      </c>
      <c r="M29513" s="4" t="s">
        <v>53611</v>
      </c>
    </row>
    <row r="29514" spans="7:16" ht="12.75" customHeight="1" x14ac:dyDescent="0.25">
      <c r="G29514" s="3" t="s">
        <v>53612</v>
      </c>
      <c r="J29514" s="1" t="s">
        <v>35404</v>
      </c>
      <c r="K29514" s="1" t="s">
        <v>53613</v>
      </c>
      <c r="L29514" s="1" t="s">
        <v>689</v>
      </c>
      <c r="M29514" s="4" t="s">
        <v>19480</v>
      </c>
    </row>
    <row r="29515" spans="7:16" ht="12.75" customHeight="1" x14ac:dyDescent="0.25">
      <c r="G29515" s="3" t="s">
        <v>17952</v>
      </c>
      <c r="J29515" s="1" t="s">
        <v>53614</v>
      </c>
      <c r="K29515" s="1" t="s">
        <v>53615</v>
      </c>
      <c r="L29515" s="1" t="s">
        <v>92</v>
      </c>
      <c r="M29515" s="4" t="s">
        <v>1069</v>
      </c>
    </row>
    <row r="29516" spans="7:16" ht="12.75" customHeight="1" x14ac:dyDescent="0.25">
      <c r="G29516" s="3" t="s">
        <v>53616</v>
      </c>
      <c r="J29516" s="1" t="s">
        <v>43192</v>
      </c>
      <c r="K29516" s="1" t="s">
        <v>53617</v>
      </c>
      <c r="L29516" s="1" t="s">
        <v>92</v>
      </c>
      <c r="M29516" s="4" t="s">
        <v>53618</v>
      </c>
    </row>
    <row r="29517" spans="7:16" ht="12.75" customHeight="1" x14ac:dyDescent="0.25">
      <c r="H29517" s="3" t="s">
        <v>15508</v>
      </c>
      <c r="J29517" s="1" t="s">
        <v>4281</v>
      </c>
      <c r="M29517" s="1" t="s">
        <v>10910</v>
      </c>
    </row>
    <row r="29518" spans="7:16" ht="12.75" customHeight="1" x14ac:dyDescent="0.25">
      <c r="H29518" s="3" t="s">
        <v>10024</v>
      </c>
      <c r="J29518" s="1" t="s">
        <v>11146</v>
      </c>
      <c r="M29518" s="1" t="s">
        <v>53619</v>
      </c>
    </row>
    <row r="29519" spans="7:16" ht="12.75" customHeight="1" x14ac:dyDescent="0.25">
      <c r="H29519" s="3" t="s">
        <v>45335</v>
      </c>
      <c r="J29519" s="1" t="s">
        <v>1792</v>
      </c>
      <c r="M29519" s="1" t="s">
        <v>27073</v>
      </c>
    </row>
    <row r="29520" spans="7:16" ht="12.75" customHeight="1" x14ac:dyDescent="0.25">
      <c r="H29520" s="3" t="s">
        <v>53620</v>
      </c>
      <c r="J29520" s="1" t="s">
        <v>33066</v>
      </c>
      <c r="M29520" s="1" t="s">
        <v>53621</v>
      </c>
    </row>
    <row r="29521" spans="6:16" ht="12.75" customHeight="1" x14ac:dyDescent="0.25">
      <c r="H29521" s="3" t="s">
        <v>1816</v>
      </c>
      <c r="J29521" s="1" t="s">
        <v>1665</v>
      </c>
      <c r="M29521" s="1" t="s">
        <v>1825</v>
      </c>
    </row>
    <row r="29522" spans="6:16" ht="12.75" customHeight="1" x14ac:dyDescent="0.25">
      <c r="H29522" s="3" t="s">
        <v>5460</v>
      </c>
      <c r="J29522" s="1" t="s">
        <v>11157</v>
      </c>
      <c r="M29522" s="1" t="s">
        <v>53622</v>
      </c>
    </row>
    <row r="29523" spans="6:16" ht="12.75" customHeight="1" x14ac:dyDescent="0.25">
      <c r="H29523" s="3" t="s">
        <v>1246</v>
      </c>
      <c r="J29523" s="1" t="s">
        <v>23573</v>
      </c>
      <c r="M29523" s="1" t="s">
        <v>1740</v>
      </c>
    </row>
    <row r="29524" spans="6:16" ht="12.75" customHeight="1" x14ac:dyDescent="0.25">
      <c r="H29524" s="3" t="s">
        <v>44871</v>
      </c>
      <c r="J29524" s="1" t="s">
        <v>45788</v>
      </c>
      <c r="M29524" s="1" t="s">
        <v>53623</v>
      </c>
    </row>
    <row r="29525" spans="6:16" ht="12.75" customHeight="1" x14ac:dyDescent="0.25">
      <c r="H29525" s="3" t="s">
        <v>53616</v>
      </c>
      <c r="J29525" s="1" t="s">
        <v>43192</v>
      </c>
      <c r="M29525" s="1" t="s">
        <v>5575</v>
      </c>
    </row>
    <row r="29526" spans="6:16" ht="12.75" customHeight="1" x14ac:dyDescent="0.25">
      <c r="H29526" s="3" t="s">
        <v>11928</v>
      </c>
      <c r="J29526" s="1" t="s">
        <v>53614</v>
      </c>
      <c r="M29526" s="1" t="s">
        <v>53624</v>
      </c>
    </row>
    <row r="29527" spans="6:16" ht="12.75" customHeight="1" x14ac:dyDescent="0.25">
      <c r="H29527" s="3" t="s">
        <v>53625</v>
      </c>
      <c r="J29527" s="1" t="s">
        <v>36105</v>
      </c>
      <c r="M29527" s="1" t="s">
        <v>53626</v>
      </c>
    </row>
    <row r="29528" spans="6:16" ht="12.75" customHeight="1" x14ac:dyDescent="0.25">
      <c r="F29528" s="3" t="s">
        <v>53627</v>
      </c>
      <c r="J29528" s="1" t="s">
        <v>23080</v>
      </c>
    </row>
    <row r="29529" spans="6:16" ht="12.75" customHeight="1" x14ac:dyDescent="0.25">
      <c r="G29529" s="3" t="s">
        <v>3818</v>
      </c>
      <c r="J29529" s="1" t="s">
        <v>23080</v>
      </c>
      <c r="K29529" s="1" t="s">
        <v>53628</v>
      </c>
      <c r="L29529" s="1" t="s">
        <v>29</v>
      </c>
      <c r="M29529" s="4" t="s">
        <v>2158</v>
      </c>
    </row>
    <row r="29530" spans="6:16" ht="12.75" customHeight="1" x14ac:dyDescent="0.25">
      <c r="H29530" s="3" t="s">
        <v>3818</v>
      </c>
      <c r="J29530" s="1" t="s">
        <v>23080</v>
      </c>
      <c r="M29530" s="1" t="s">
        <v>41046</v>
      </c>
    </row>
    <row r="29531" spans="6:16" ht="12.75" customHeight="1" x14ac:dyDescent="0.25">
      <c r="H29531" s="3" t="s">
        <v>41986</v>
      </c>
      <c r="J29531" s="1" t="s">
        <v>23039</v>
      </c>
      <c r="M29531" s="1" t="s">
        <v>34804</v>
      </c>
    </row>
    <row r="29532" spans="6:16" ht="12.75" customHeight="1" x14ac:dyDescent="0.25">
      <c r="G29532" s="3" t="s">
        <v>9397</v>
      </c>
      <c r="J29532" s="1" t="s">
        <v>6714</v>
      </c>
      <c r="K29532" s="1" t="s">
        <v>53629</v>
      </c>
      <c r="L29532" s="1" t="s">
        <v>29</v>
      </c>
      <c r="M29532" s="4" t="s">
        <v>53630</v>
      </c>
    </row>
    <row r="29533" spans="6:16" ht="12.75" customHeight="1" x14ac:dyDescent="0.25">
      <c r="F29533" s="3" t="s">
        <v>53631</v>
      </c>
      <c r="J29533" s="1" t="s">
        <v>53354</v>
      </c>
      <c r="O29533" s="1" t="s">
        <v>31</v>
      </c>
      <c r="P29533" s="1" t="s">
        <v>53632</v>
      </c>
    </row>
    <row r="29534" spans="6:16" ht="12.75" customHeight="1" x14ac:dyDescent="0.25">
      <c r="G29534" s="3" t="s">
        <v>53633</v>
      </c>
      <c r="J29534" s="1" t="s">
        <v>1540</v>
      </c>
      <c r="K29534" s="1" t="s">
        <v>53634</v>
      </c>
      <c r="L29534" s="1" t="s">
        <v>29</v>
      </c>
      <c r="M29534" s="4" t="s">
        <v>22833</v>
      </c>
    </row>
    <row r="29535" spans="6:16" ht="12.75" customHeight="1" x14ac:dyDescent="0.25">
      <c r="H29535" s="3" t="s">
        <v>53633</v>
      </c>
      <c r="J29535" s="1" t="s">
        <v>1540</v>
      </c>
      <c r="M29535" s="1" t="s">
        <v>53635</v>
      </c>
    </row>
    <row r="29536" spans="6:16" ht="12.75" customHeight="1" x14ac:dyDescent="0.25">
      <c r="H29536" s="3" t="s">
        <v>22823</v>
      </c>
      <c r="J29536" s="1" t="s">
        <v>18169</v>
      </c>
      <c r="M29536" s="1" t="s">
        <v>53636</v>
      </c>
    </row>
    <row r="29537" spans="6:16" ht="12.75" customHeight="1" x14ac:dyDescent="0.25">
      <c r="H29537" s="3" t="s">
        <v>53637</v>
      </c>
      <c r="J29537" s="1" t="s">
        <v>34713</v>
      </c>
      <c r="M29537" s="1" t="s">
        <v>53638</v>
      </c>
    </row>
    <row r="29538" spans="6:16" ht="12.75" customHeight="1" x14ac:dyDescent="0.25">
      <c r="G29538" s="3" t="s">
        <v>16725</v>
      </c>
      <c r="J29538" s="1" t="s">
        <v>53639</v>
      </c>
      <c r="K29538" s="1" t="s">
        <v>53640</v>
      </c>
      <c r="L29538" s="1" t="s">
        <v>29</v>
      </c>
      <c r="M29538" s="4" t="s">
        <v>8182</v>
      </c>
      <c r="O29538" s="1" t="s">
        <v>3516</v>
      </c>
      <c r="P29538" s="1" t="s">
        <v>53641</v>
      </c>
    </row>
    <row r="29539" spans="6:16" ht="12.75" customHeight="1" x14ac:dyDescent="0.25">
      <c r="G29539" s="3" t="s">
        <v>2463</v>
      </c>
      <c r="J29539" s="1" t="s">
        <v>7172</v>
      </c>
      <c r="K29539" s="1" t="s">
        <v>53642</v>
      </c>
      <c r="L29539" s="1" t="s">
        <v>29</v>
      </c>
      <c r="M29539" s="4" t="s">
        <v>53643</v>
      </c>
    </row>
    <row r="29540" spans="6:16" ht="12.75" customHeight="1" x14ac:dyDescent="0.25">
      <c r="F29540" s="3" t="s">
        <v>53644</v>
      </c>
      <c r="J29540" s="1" t="s">
        <v>2133</v>
      </c>
    </row>
    <row r="29541" spans="6:16" ht="12.75" customHeight="1" x14ac:dyDescent="0.25">
      <c r="G29541" s="3" t="s">
        <v>53645</v>
      </c>
      <c r="J29541" s="1" t="s">
        <v>10041</v>
      </c>
      <c r="K29541" s="1" t="s">
        <v>53646</v>
      </c>
      <c r="L29541" s="1" t="s">
        <v>29</v>
      </c>
      <c r="M29541" s="4" t="s">
        <v>23495</v>
      </c>
    </row>
    <row r="29542" spans="6:16" ht="12.75" customHeight="1" x14ac:dyDescent="0.25">
      <c r="H29542" s="3" t="s">
        <v>10081</v>
      </c>
      <c r="J29542" s="1" t="s">
        <v>5666</v>
      </c>
      <c r="M29542" s="1" t="s">
        <v>53647</v>
      </c>
    </row>
    <row r="29543" spans="6:16" ht="12.75" customHeight="1" x14ac:dyDescent="0.25">
      <c r="H29543" s="3" t="s">
        <v>53648</v>
      </c>
      <c r="J29543" s="1" t="s">
        <v>17660</v>
      </c>
      <c r="M29543" s="1" t="s">
        <v>41100</v>
      </c>
    </row>
    <row r="29544" spans="6:16" ht="12.75" customHeight="1" x14ac:dyDescent="0.25">
      <c r="H29544" s="3" t="s">
        <v>42308</v>
      </c>
      <c r="J29544" s="1" t="s">
        <v>39489</v>
      </c>
      <c r="M29544" s="1" t="s">
        <v>53649</v>
      </c>
    </row>
    <row r="29545" spans="6:16" ht="12.75" customHeight="1" x14ac:dyDescent="0.25">
      <c r="H29545" s="3" t="s">
        <v>53645</v>
      </c>
      <c r="J29545" s="1" t="s">
        <v>10041</v>
      </c>
      <c r="M29545" s="1" t="s">
        <v>53650</v>
      </c>
    </row>
    <row r="29546" spans="6:16" ht="12.75" customHeight="1" x14ac:dyDescent="0.25">
      <c r="F29546" s="3" t="s">
        <v>53651</v>
      </c>
      <c r="J29546" s="1" t="s">
        <v>4729</v>
      </c>
    </row>
    <row r="29547" spans="6:16" ht="12.75" customHeight="1" x14ac:dyDescent="0.25">
      <c r="G29547" s="3" t="s">
        <v>3818</v>
      </c>
      <c r="J29547" s="1" t="s">
        <v>23086</v>
      </c>
      <c r="K29547" s="1" t="s">
        <v>53652</v>
      </c>
      <c r="L29547" s="1" t="s">
        <v>29</v>
      </c>
      <c r="M29547" s="4" t="s">
        <v>23064</v>
      </c>
    </row>
    <row r="29548" spans="6:16" ht="12.75" customHeight="1" x14ac:dyDescent="0.25">
      <c r="G29548" s="3" t="s">
        <v>4161</v>
      </c>
      <c r="J29548" s="1" t="s">
        <v>23086</v>
      </c>
      <c r="K29548" s="1" t="s">
        <v>53653</v>
      </c>
      <c r="L29548" s="1" t="s">
        <v>29</v>
      </c>
      <c r="M29548" s="4" t="s">
        <v>23064</v>
      </c>
    </row>
    <row r="29549" spans="6:16" ht="12.75" customHeight="1" x14ac:dyDescent="0.25">
      <c r="G29549" s="3" t="s">
        <v>556</v>
      </c>
      <c r="J29549" s="1" t="s">
        <v>3232</v>
      </c>
      <c r="K29549" s="1" t="s">
        <v>53654</v>
      </c>
      <c r="L29549" s="1" t="s">
        <v>29</v>
      </c>
      <c r="M29549" s="4" t="s">
        <v>52871</v>
      </c>
    </row>
    <row r="29550" spans="6:16" ht="12.75" customHeight="1" x14ac:dyDescent="0.25">
      <c r="H29550" s="3" t="s">
        <v>556</v>
      </c>
      <c r="J29550" s="1" t="s">
        <v>3232</v>
      </c>
      <c r="M29550" s="1" t="s">
        <v>53655</v>
      </c>
    </row>
    <row r="29551" spans="6:16" ht="12.75" customHeight="1" x14ac:dyDescent="0.25">
      <c r="H29551" s="3" t="s">
        <v>23715</v>
      </c>
      <c r="J29551" s="1" t="s">
        <v>53656</v>
      </c>
      <c r="M29551" s="1" t="s">
        <v>42522</v>
      </c>
    </row>
    <row r="29552" spans="6:16" ht="12.75" customHeight="1" x14ac:dyDescent="0.25">
      <c r="H29552" s="3" t="s">
        <v>22823</v>
      </c>
      <c r="J29552" s="1" t="s">
        <v>45568</v>
      </c>
      <c r="M29552" s="1" t="s">
        <v>53657</v>
      </c>
    </row>
    <row r="29553" spans="6:16" ht="12.75" customHeight="1" x14ac:dyDescent="0.25">
      <c r="G29553" s="3" t="s">
        <v>53658</v>
      </c>
      <c r="J29553" s="1" t="s">
        <v>53659</v>
      </c>
      <c r="K29553" s="1" t="s">
        <v>53660</v>
      </c>
      <c r="L29553" s="1" t="s">
        <v>29</v>
      </c>
      <c r="M29553" s="4" t="s">
        <v>53661</v>
      </c>
    </row>
    <row r="29554" spans="6:16" ht="12.75" customHeight="1" x14ac:dyDescent="0.25">
      <c r="H29554" s="3" t="s">
        <v>53658</v>
      </c>
      <c r="J29554" s="1" t="s">
        <v>53659</v>
      </c>
      <c r="M29554" s="1" t="s">
        <v>53662</v>
      </c>
    </row>
    <row r="29555" spans="6:16" ht="12.75" customHeight="1" x14ac:dyDescent="0.25">
      <c r="H29555" s="3" t="s">
        <v>11126</v>
      </c>
      <c r="J29555" s="1" t="s">
        <v>23086</v>
      </c>
      <c r="M29555" s="1" t="s">
        <v>4133</v>
      </c>
      <c r="O29555" s="1" t="s">
        <v>131</v>
      </c>
      <c r="P29555" s="1" t="s">
        <v>53663</v>
      </c>
    </row>
    <row r="29556" spans="6:16" ht="12.75" customHeight="1" x14ac:dyDescent="0.25">
      <c r="H29556" s="3" t="s">
        <v>41</v>
      </c>
      <c r="J29556" s="1" t="s">
        <v>36758</v>
      </c>
      <c r="M29556" s="1" t="s">
        <v>53664</v>
      </c>
    </row>
    <row r="29557" spans="6:16" ht="12.75" customHeight="1" x14ac:dyDescent="0.25">
      <c r="F29557" s="3" t="s">
        <v>53665</v>
      </c>
      <c r="J29557" s="1" t="s">
        <v>37407</v>
      </c>
    </row>
    <row r="29558" spans="6:16" ht="12.75" customHeight="1" x14ac:dyDescent="0.25">
      <c r="G29558" s="3" t="s">
        <v>26565</v>
      </c>
      <c r="J29558" s="1" t="s">
        <v>19911</v>
      </c>
      <c r="K29558" s="1" t="s">
        <v>53666</v>
      </c>
      <c r="L29558" s="1" t="s">
        <v>29</v>
      </c>
      <c r="M29558" s="4" t="s">
        <v>2124</v>
      </c>
    </row>
    <row r="29559" spans="6:16" ht="12.75" customHeight="1" x14ac:dyDescent="0.25">
      <c r="G29559" s="3" t="s">
        <v>53667</v>
      </c>
      <c r="J29559" s="1" t="s">
        <v>37407</v>
      </c>
      <c r="K29559" s="1" t="s">
        <v>53668</v>
      </c>
      <c r="L29559" s="1" t="s">
        <v>29</v>
      </c>
      <c r="M29559" s="4" t="s">
        <v>2158</v>
      </c>
    </row>
    <row r="29560" spans="6:16" ht="12.75" customHeight="1" x14ac:dyDescent="0.25">
      <c r="H29560" s="3" t="s">
        <v>53667</v>
      </c>
      <c r="J29560" s="1" t="s">
        <v>37407</v>
      </c>
      <c r="M29560" s="1" t="s">
        <v>53669</v>
      </c>
    </row>
    <row r="29561" spans="6:16" ht="12.75" customHeight="1" x14ac:dyDescent="0.25">
      <c r="H29561" s="3" t="s">
        <v>9397</v>
      </c>
      <c r="J29561" s="1" t="s">
        <v>10955</v>
      </c>
      <c r="M29561" s="1" t="s">
        <v>41759</v>
      </c>
    </row>
    <row r="29562" spans="6:16" ht="12.75" customHeight="1" x14ac:dyDescent="0.25">
      <c r="G29562" s="3" t="s">
        <v>13771</v>
      </c>
      <c r="J29562" s="1" t="s">
        <v>53670</v>
      </c>
      <c r="K29562" s="1" t="s">
        <v>53671</v>
      </c>
      <c r="L29562" s="1" t="s">
        <v>29</v>
      </c>
      <c r="M29562" s="4" t="s">
        <v>53672</v>
      </c>
    </row>
    <row r="29563" spans="6:16" ht="12.75" customHeight="1" x14ac:dyDescent="0.25">
      <c r="F29563" s="3" t="s">
        <v>53673</v>
      </c>
      <c r="J29563" s="1" t="s">
        <v>53674</v>
      </c>
    </row>
    <row r="29564" spans="6:16" ht="12.75" customHeight="1" x14ac:dyDescent="0.25">
      <c r="G29564" s="3" t="s">
        <v>53675</v>
      </c>
      <c r="J29564" s="1" t="s">
        <v>14243</v>
      </c>
      <c r="K29564" s="1" t="s">
        <v>53676</v>
      </c>
      <c r="L29564" s="1" t="s">
        <v>29</v>
      </c>
      <c r="M29564" s="4" t="s">
        <v>3672</v>
      </c>
    </row>
    <row r="29565" spans="6:16" ht="12.75" customHeight="1" x14ac:dyDescent="0.25">
      <c r="H29565" s="3" t="s">
        <v>5391</v>
      </c>
      <c r="J29565" s="1" t="s">
        <v>53677</v>
      </c>
      <c r="M29565" s="1" t="s">
        <v>53678</v>
      </c>
    </row>
    <row r="29566" spans="6:16" ht="12.75" customHeight="1" x14ac:dyDescent="0.25">
      <c r="H29566" s="3" t="s">
        <v>53675</v>
      </c>
      <c r="J29566" s="1" t="s">
        <v>14243</v>
      </c>
      <c r="M29566" s="1" t="s">
        <v>53679</v>
      </c>
    </row>
    <row r="29567" spans="6:16" ht="12.75" customHeight="1" x14ac:dyDescent="0.25">
      <c r="G29567" s="3" t="s">
        <v>668</v>
      </c>
      <c r="J29567" s="1" t="s">
        <v>24310</v>
      </c>
      <c r="K29567" s="1" t="s">
        <v>53680</v>
      </c>
      <c r="L29567" s="1" t="s">
        <v>29</v>
      </c>
      <c r="M29567" s="4" t="s">
        <v>3672</v>
      </c>
    </row>
    <row r="29568" spans="6:16" ht="12.75" customHeight="1" x14ac:dyDescent="0.25">
      <c r="H29568" s="3" t="s">
        <v>668</v>
      </c>
      <c r="J29568" s="1" t="s">
        <v>24310</v>
      </c>
      <c r="M29568" s="1" t="s">
        <v>48858</v>
      </c>
    </row>
    <row r="29569" spans="6:16" ht="12.75" customHeight="1" x14ac:dyDescent="0.25">
      <c r="H29569" s="3" t="s">
        <v>1963</v>
      </c>
      <c r="J29569" s="1" t="s">
        <v>8213</v>
      </c>
      <c r="M29569" s="1" t="s">
        <v>53681</v>
      </c>
    </row>
    <row r="29570" spans="6:16" ht="12.75" customHeight="1" x14ac:dyDescent="0.25">
      <c r="H29570" s="3" t="s">
        <v>3910</v>
      </c>
      <c r="J29570" s="1" t="s">
        <v>8213</v>
      </c>
      <c r="M29570" s="1" t="s">
        <v>53682</v>
      </c>
      <c r="O29570" s="1" t="s">
        <v>131</v>
      </c>
      <c r="P29570" s="1" t="s">
        <v>53663</v>
      </c>
    </row>
    <row r="29571" spans="6:16" ht="12.75" customHeight="1" x14ac:dyDescent="0.25">
      <c r="G29571" s="3" t="s">
        <v>23529</v>
      </c>
      <c r="J29571" s="1" t="s">
        <v>53683</v>
      </c>
      <c r="K29571" s="1" t="s">
        <v>53684</v>
      </c>
      <c r="L29571" s="1" t="s">
        <v>29</v>
      </c>
      <c r="M29571" s="4" t="s">
        <v>3672</v>
      </c>
    </row>
    <row r="29572" spans="6:16" ht="12.75" customHeight="1" x14ac:dyDescent="0.25">
      <c r="H29572" s="3" t="s">
        <v>6262</v>
      </c>
      <c r="J29572" s="1" t="s">
        <v>53677</v>
      </c>
      <c r="M29572" s="1" t="s">
        <v>51985</v>
      </c>
    </row>
    <row r="29573" spans="6:16" ht="12.75" customHeight="1" x14ac:dyDescent="0.25">
      <c r="H29573" s="3" t="s">
        <v>23529</v>
      </c>
      <c r="J29573" s="1" t="s">
        <v>53683</v>
      </c>
      <c r="M29573" s="1" t="s">
        <v>53685</v>
      </c>
    </row>
    <row r="29574" spans="6:16" ht="12.75" customHeight="1" x14ac:dyDescent="0.25">
      <c r="H29574" s="3" t="s">
        <v>18450</v>
      </c>
      <c r="J29574" s="1" t="s">
        <v>22759</v>
      </c>
      <c r="M29574" s="1" t="s">
        <v>53686</v>
      </c>
    </row>
    <row r="29575" spans="6:16" ht="12.75" customHeight="1" x14ac:dyDescent="0.25">
      <c r="H29575" s="3" t="s">
        <v>13810</v>
      </c>
      <c r="J29575" s="1" t="s">
        <v>52058</v>
      </c>
      <c r="M29575" s="1" t="s">
        <v>53687</v>
      </c>
    </row>
    <row r="29576" spans="6:16" ht="12.75" customHeight="1" x14ac:dyDescent="0.25">
      <c r="H29576" s="3" t="s">
        <v>4280</v>
      </c>
      <c r="J29576" s="1" t="s">
        <v>41070</v>
      </c>
      <c r="M29576" s="1" t="s">
        <v>22771</v>
      </c>
    </row>
    <row r="29577" spans="6:16" ht="12.75" customHeight="1" x14ac:dyDescent="0.25">
      <c r="H29577" s="3" t="s">
        <v>23307</v>
      </c>
      <c r="J29577" s="1" t="s">
        <v>53688</v>
      </c>
      <c r="M29577" s="1" t="s">
        <v>34645</v>
      </c>
    </row>
    <row r="29578" spans="6:16" ht="12.75" customHeight="1" x14ac:dyDescent="0.25">
      <c r="G29578" s="3" t="s">
        <v>36407</v>
      </c>
      <c r="J29578" s="1" t="s">
        <v>9593</v>
      </c>
      <c r="K29578" s="1" t="s">
        <v>53689</v>
      </c>
      <c r="L29578" s="1" t="s">
        <v>29</v>
      </c>
      <c r="M29578" s="4" t="s">
        <v>1867</v>
      </c>
    </row>
    <row r="29579" spans="6:16" ht="12.75" customHeight="1" x14ac:dyDescent="0.25">
      <c r="H29579" s="3" t="s">
        <v>36407</v>
      </c>
      <c r="J29579" s="1" t="s">
        <v>9593</v>
      </c>
      <c r="M29579" s="1" t="s">
        <v>53690</v>
      </c>
    </row>
    <row r="29580" spans="6:16" ht="12.75" customHeight="1" x14ac:dyDescent="0.25">
      <c r="H29580" s="3" t="s">
        <v>1380</v>
      </c>
      <c r="J29580" s="1" t="s">
        <v>22809</v>
      </c>
      <c r="M29580" s="1" t="s">
        <v>41100</v>
      </c>
    </row>
    <row r="29581" spans="6:16" ht="12.75" customHeight="1" x14ac:dyDescent="0.25">
      <c r="F29581" s="3" t="s">
        <v>53691</v>
      </c>
      <c r="J29581" s="1" t="s">
        <v>53415</v>
      </c>
      <c r="O29581" s="1" t="s">
        <v>798</v>
      </c>
      <c r="P29581" s="3" t="s">
        <v>53692</v>
      </c>
    </row>
    <row r="29582" spans="6:16" ht="12.75" customHeight="1" x14ac:dyDescent="0.25">
      <c r="G29582" s="3" t="s">
        <v>46797</v>
      </c>
      <c r="J29582" s="1" t="s">
        <v>2173</v>
      </c>
      <c r="K29582" s="1" t="s">
        <v>53693</v>
      </c>
      <c r="L29582" s="1" t="s">
        <v>29</v>
      </c>
      <c r="M29582" s="4" t="s">
        <v>53694</v>
      </c>
      <c r="O29582" s="1" t="s">
        <v>798</v>
      </c>
      <c r="P29582" s="1" t="s">
        <v>53695</v>
      </c>
    </row>
    <row r="29583" spans="6:16" ht="12.75" customHeight="1" x14ac:dyDescent="0.25">
      <c r="F29583" s="3" t="s">
        <v>53696</v>
      </c>
      <c r="J29583" s="1" t="s">
        <v>53354</v>
      </c>
      <c r="O29583" s="1" t="s">
        <v>798</v>
      </c>
      <c r="P29583" s="3" t="s">
        <v>53697</v>
      </c>
    </row>
    <row r="29584" spans="6:16" ht="12.75" customHeight="1" x14ac:dyDescent="0.25">
      <c r="G29584" s="3" t="s">
        <v>53698</v>
      </c>
      <c r="J29584" s="1" t="s">
        <v>8308</v>
      </c>
      <c r="K29584" s="1" t="s">
        <v>53699</v>
      </c>
      <c r="L29584" s="1" t="s">
        <v>29</v>
      </c>
      <c r="M29584" s="4" t="s">
        <v>5286</v>
      </c>
    </row>
    <row r="29585" spans="6:16" ht="12.75" customHeight="1" x14ac:dyDescent="0.25">
      <c r="H29585" s="3" t="s">
        <v>53698</v>
      </c>
      <c r="J29585" s="1" t="s">
        <v>8308</v>
      </c>
      <c r="M29585" s="1" t="s">
        <v>53700</v>
      </c>
    </row>
    <row r="29586" spans="6:16" ht="12.75" customHeight="1" x14ac:dyDescent="0.25">
      <c r="H29586" s="3" t="s">
        <v>53701</v>
      </c>
      <c r="J29586" s="1" t="s">
        <v>10806</v>
      </c>
      <c r="M29586" s="1" t="s">
        <v>39927</v>
      </c>
    </row>
    <row r="29587" spans="6:16" ht="12.75" customHeight="1" x14ac:dyDescent="0.25">
      <c r="G29587" s="3" t="s">
        <v>7862</v>
      </c>
      <c r="J29587" s="1" t="s">
        <v>4318</v>
      </c>
      <c r="K29587" s="1" t="s">
        <v>53702</v>
      </c>
      <c r="L29587" s="1" t="s">
        <v>29</v>
      </c>
      <c r="M29587" s="4" t="s">
        <v>5962</v>
      </c>
    </row>
    <row r="29588" spans="6:16" ht="12.75" customHeight="1" x14ac:dyDescent="0.25">
      <c r="H29588" s="3" t="s">
        <v>40542</v>
      </c>
      <c r="J29588" s="1" t="s">
        <v>40543</v>
      </c>
      <c r="M29588" s="1" t="s">
        <v>53703</v>
      </c>
    </row>
    <row r="29589" spans="6:16" ht="12.75" customHeight="1" x14ac:dyDescent="0.25">
      <c r="H29589" s="3" t="s">
        <v>7862</v>
      </c>
      <c r="J29589" s="1" t="s">
        <v>4318</v>
      </c>
      <c r="M29589" s="1" t="s">
        <v>53704</v>
      </c>
      <c r="O29589" s="1" t="s">
        <v>131</v>
      </c>
      <c r="P29589" s="1" t="s">
        <v>53705</v>
      </c>
    </row>
    <row r="29590" spans="6:16" ht="12.75" customHeight="1" x14ac:dyDescent="0.25">
      <c r="F29590" s="3" t="s">
        <v>53706</v>
      </c>
      <c r="J29590" s="1" t="s">
        <v>5888</v>
      </c>
      <c r="O29590" s="1" t="s">
        <v>798</v>
      </c>
      <c r="P29590" s="1" t="s">
        <v>53707</v>
      </c>
    </row>
    <row r="29591" spans="6:16" ht="12.75" customHeight="1" x14ac:dyDescent="0.25">
      <c r="G29591" s="3" t="s">
        <v>795</v>
      </c>
      <c r="J29591" s="1" t="s">
        <v>4318</v>
      </c>
      <c r="K29591" s="1" t="s">
        <v>53708</v>
      </c>
      <c r="L29591" s="1" t="s">
        <v>29</v>
      </c>
      <c r="M29591" s="4" t="s">
        <v>53709</v>
      </c>
    </row>
    <row r="29592" spans="6:16" ht="12.75" customHeight="1" x14ac:dyDescent="0.25">
      <c r="G29592" s="3" t="s">
        <v>53710</v>
      </c>
      <c r="J29592" s="1" t="s">
        <v>4318</v>
      </c>
      <c r="K29592" s="1" t="s">
        <v>53711</v>
      </c>
      <c r="L29592" s="1" t="s">
        <v>29</v>
      </c>
      <c r="M29592" s="4" t="s">
        <v>53661</v>
      </c>
    </row>
    <row r="29593" spans="6:16" ht="12.75" customHeight="1" x14ac:dyDescent="0.25">
      <c r="H29593" s="3" t="s">
        <v>53710</v>
      </c>
      <c r="J29593" s="1" t="s">
        <v>4318</v>
      </c>
      <c r="M29593" s="1" t="s">
        <v>53712</v>
      </c>
    </row>
    <row r="29594" spans="6:16" ht="12.75" customHeight="1" x14ac:dyDescent="0.25">
      <c r="H29594" s="3" t="s">
        <v>2885</v>
      </c>
      <c r="J29594" s="1" t="s">
        <v>11976</v>
      </c>
      <c r="M29594" s="1" t="s">
        <v>53713</v>
      </c>
    </row>
    <row r="29595" spans="6:16" ht="12.75" customHeight="1" x14ac:dyDescent="0.25">
      <c r="G29595" s="3" t="s">
        <v>5656</v>
      </c>
      <c r="J29595" s="1" t="s">
        <v>53714</v>
      </c>
      <c r="K29595" s="1" t="s">
        <v>53715</v>
      </c>
      <c r="L29595" s="1" t="s">
        <v>29</v>
      </c>
      <c r="M29595" s="4" t="s">
        <v>4243</v>
      </c>
    </row>
    <row r="29596" spans="6:16" ht="12.75" customHeight="1" x14ac:dyDescent="0.25">
      <c r="F29596" s="3" t="s">
        <v>53716</v>
      </c>
      <c r="J29596" s="1" t="s">
        <v>6163</v>
      </c>
    </row>
    <row r="29597" spans="6:16" ht="12.75" customHeight="1" x14ac:dyDescent="0.25">
      <c r="G29597" s="3" t="s">
        <v>53717</v>
      </c>
      <c r="J29597" s="1" t="s">
        <v>47409</v>
      </c>
      <c r="K29597" s="1" t="s">
        <v>53718</v>
      </c>
      <c r="L29597" s="1" t="s">
        <v>29</v>
      </c>
      <c r="M29597" s="4" t="s">
        <v>1867</v>
      </c>
    </row>
    <row r="29598" spans="6:16" ht="12.75" customHeight="1" x14ac:dyDescent="0.25">
      <c r="H29598" s="3" t="s">
        <v>53719</v>
      </c>
      <c r="J29598" s="1" t="s">
        <v>23080</v>
      </c>
      <c r="M29598" s="1" t="s">
        <v>41100</v>
      </c>
    </row>
    <row r="29599" spans="6:16" ht="12.75" customHeight="1" x14ac:dyDescent="0.25">
      <c r="H29599" s="3" t="s">
        <v>23057</v>
      </c>
      <c r="J29599" s="1" t="s">
        <v>53720</v>
      </c>
      <c r="M29599" s="1" t="s">
        <v>43824</v>
      </c>
    </row>
    <row r="29600" spans="6:16" ht="12.75" customHeight="1" x14ac:dyDescent="0.25">
      <c r="H29600" s="3" t="s">
        <v>53717</v>
      </c>
      <c r="J29600" s="1" t="s">
        <v>47409</v>
      </c>
      <c r="M29600" s="1" t="s">
        <v>53721</v>
      </c>
    </row>
    <row r="29601" spans="7:16" ht="12.75" customHeight="1" x14ac:dyDescent="0.25">
      <c r="G29601" s="3" t="s">
        <v>1625</v>
      </c>
      <c r="J29601" s="1" t="s">
        <v>9593</v>
      </c>
      <c r="K29601" s="1" t="s">
        <v>53722</v>
      </c>
      <c r="L29601" s="1" t="s">
        <v>29</v>
      </c>
      <c r="M29601" s="4" t="s">
        <v>1867</v>
      </c>
    </row>
    <row r="29602" spans="7:16" ht="12.75" customHeight="1" x14ac:dyDescent="0.25">
      <c r="H29602" s="3" t="s">
        <v>1625</v>
      </c>
      <c r="J29602" s="1" t="s">
        <v>9593</v>
      </c>
      <c r="M29602" s="1" t="s">
        <v>34933</v>
      </c>
    </row>
    <row r="29603" spans="7:16" ht="12.75" customHeight="1" x14ac:dyDescent="0.25">
      <c r="H29603" s="3" t="s">
        <v>2147</v>
      </c>
      <c r="J29603" s="1" t="s">
        <v>53723</v>
      </c>
      <c r="M29603" s="1" t="s">
        <v>42306</v>
      </c>
    </row>
    <row r="29604" spans="7:16" ht="12.75" customHeight="1" x14ac:dyDescent="0.25">
      <c r="H29604" s="3" t="s">
        <v>53724</v>
      </c>
      <c r="J29604" s="1" t="s">
        <v>43871</v>
      </c>
      <c r="M29604" s="1" t="s">
        <v>53725</v>
      </c>
    </row>
    <row r="29605" spans="7:16" ht="12.75" customHeight="1" x14ac:dyDescent="0.25">
      <c r="G29605" s="3" t="s">
        <v>53726</v>
      </c>
      <c r="J29605" s="1" t="s">
        <v>8213</v>
      </c>
      <c r="K29605" s="1" t="s">
        <v>53727</v>
      </c>
      <c r="L29605" s="1" t="s">
        <v>29</v>
      </c>
      <c r="M29605" s="4" t="s">
        <v>53728</v>
      </c>
      <c r="O29605" s="1" t="s">
        <v>48</v>
      </c>
      <c r="P29605" s="1" t="s">
        <v>53729</v>
      </c>
    </row>
    <row r="29606" spans="7:16" ht="12.75" customHeight="1" x14ac:dyDescent="0.25">
      <c r="H29606" s="3" t="s">
        <v>53726</v>
      </c>
      <c r="J29606" s="1" t="s">
        <v>8213</v>
      </c>
      <c r="M29606" s="1" t="s">
        <v>53730</v>
      </c>
    </row>
    <row r="29607" spans="7:16" ht="12.75" customHeight="1" x14ac:dyDescent="0.25">
      <c r="H29607" s="3" t="s">
        <v>35084</v>
      </c>
      <c r="J29607" s="1" t="s">
        <v>20332</v>
      </c>
      <c r="M29607" s="1" t="s">
        <v>35086</v>
      </c>
    </row>
    <row r="29608" spans="7:16" ht="12.75" customHeight="1" x14ac:dyDescent="0.25">
      <c r="G29608" s="3" t="s">
        <v>53731</v>
      </c>
      <c r="J29608" s="1" t="s">
        <v>4318</v>
      </c>
      <c r="K29608" s="1" t="s">
        <v>53732</v>
      </c>
      <c r="L29608" s="1" t="s">
        <v>29</v>
      </c>
      <c r="M29608" s="4" t="s">
        <v>53733</v>
      </c>
      <c r="O29608" s="1" t="s">
        <v>131</v>
      </c>
      <c r="P29608" s="1" t="s">
        <v>53734</v>
      </c>
    </row>
    <row r="29609" spans="7:16" ht="12.75" customHeight="1" x14ac:dyDescent="0.25">
      <c r="G29609" s="3" t="s">
        <v>53735</v>
      </c>
      <c r="J29609" s="1" t="s">
        <v>8213</v>
      </c>
      <c r="K29609" s="1" t="s">
        <v>53736</v>
      </c>
      <c r="L29609" s="1" t="s">
        <v>29</v>
      </c>
      <c r="M29609" s="4" t="s">
        <v>53737</v>
      </c>
    </row>
    <row r="29610" spans="7:16" ht="12.75" customHeight="1" x14ac:dyDescent="0.25">
      <c r="G29610" s="3" t="s">
        <v>29066</v>
      </c>
      <c r="J29610" s="1" t="s">
        <v>19238</v>
      </c>
      <c r="K29610" s="1" t="s">
        <v>53738</v>
      </c>
      <c r="L29610" s="1" t="s">
        <v>29</v>
      </c>
      <c r="M29610" s="4" t="s">
        <v>37437</v>
      </c>
    </row>
    <row r="29611" spans="7:16" ht="12.75" customHeight="1" x14ac:dyDescent="0.25">
      <c r="H29611" s="3" t="s">
        <v>29066</v>
      </c>
      <c r="J29611" s="1" t="s">
        <v>19238</v>
      </c>
      <c r="M29611" s="1" t="s">
        <v>53739</v>
      </c>
    </row>
    <row r="29612" spans="7:16" ht="12.75" customHeight="1" x14ac:dyDescent="0.25">
      <c r="H29612" s="3" t="s">
        <v>53740</v>
      </c>
      <c r="J29612" s="1" t="s">
        <v>3232</v>
      </c>
      <c r="M29612" s="1" t="s">
        <v>53741</v>
      </c>
    </row>
    <row r="29613" spans="7:16" ht="12.75" customHeight="1" x14ac:dyDescent="0.25">
      <c r="H29613" s="3" t="s">
        <v>20691</v>
      </c>
      <c r="J29613" s="1" t="s">
        <v>11511</v>
      </c>
      <c r="M29613" s="1" t="s">
        <v>43865</v>
      </c>
    </row>
    <row r="29614" spans="7:16" ht="12.75" customHeight="1" x14ac:dyDescent="0.25">
      <c r="H29614" s="3" t="s">
        <v>5673</v>
      </c>
      <c r="J29614" s="1" t="s">
        <v>2200</v>
      </c>
      <c r="M29614" s="1" t="s">
        <v>53141</v>
      </c>
    </row>
    <row r="29615" spans="7:16" ht="12.75" customHeight="1" x14ac:dyDescent="0.25">
      <c r="H29615" s="3" t="s">
        <v>39998</v>
      </c>
      <c r="J29615" s="1" t="s">
        <v>37991</v>
      </c>
      <c r="M29615" s="1" t="s">
        <v>53742</v>
      </c>
    </row>
    <row r="29616" spans="7:16" ht="12.75" customHeight="1" x14ac:dyDescent="0.25">
      <c r="H29616" s="3" t="s">
        <v>1991</v>
      </c>
      <c r="J29616" s="1" t="s">
        <v>53743</v>
      </c>
      <c r="M29616" s="1" t="s">
        <v>9608</v>
      </c>
      <c r="O29616" s="1" t="s">
        <v>1789</v>
      </c>
      <c r="P29616" s="1" t="s">
        <v>53744</v>
      </c>
    </row>
    <row r="29617" spans="7:16" ht="12.75" customHeight="1" x14ac:dyDescent="0.25">
      <c r="G29617" s="3" t="s">
        <v>53745</v>
      </c>
      <c r="J29617" s="1" t="s">
        <v>56</v>
      </c>
      <c r="K29617" s="1" t="s">
        <v>53746</v>
      </c>
      <c r="L29617" s="1" t="s">
        <v>29</v>
      </c>
      <c r="M29617" s="4" t="s">
        <v>50056</v>
      </c>
    </row>
    <row r="29618" spans="7:16" ht="12.75" customHeight="1" x14ac:dyDescent="0.25">
      <c r="H29618" s="3" t="s">
        <v>20739</v>
      </c>
      <c r="J29618" s="1" t="s">
        <v>43840</v>
      </c>
      <c r="M29618" s="1" t="s">
        <v>53747</v>
      </c>
    </row>
    <row r="29619" spans="7:16" ht="12.75" customHeight="1" x14ac:dyDescent="0.25">
      <c r="H29619" s="3" t="s">
        <v>403</v>
      </c>
      <c r="J29619" s="1" t="s">
        <v>53748</v>
      </c>
      <c r="M29619" s="1" t="s">
        <v>53749</v>
      </c>
    </row>
    <row r="29620" spans="7:16" ht="12.75" customHeight="1" x14ac:dyDescent="0.25">
      <c r="H29620" s="3" t="s">
        <v>53750</v>
      </c>
      <c r="J29620" s="1" t="s">
        <v>53639</v>
      </c>
      <c r="M29620" s="1" t="s">
        <v>18175</v>
      </c>
    </row>
    <row r="29621" spans="7:16" ht="12.75" customHeight="1" x14ac:dyDescent="0.25">
      <c r="H29621" s="3" t="s">
        <v>21499</v>
      </c>
      <c r="J29621" s="1" t="s">
        <v>22809</v>
      </c>
      <c r="M29621" s="1" t="s">
        <v>53751</v>
      </c>
    </row>
    <row r="29622" spans="7:16" ht="12.75" customHeight="1" x14ac:dyDescent="0.25">
      <c r="H29622" s="3" t="s">
        <v>53752</v>
      </c>
      <c r="J29622" s="1" t="s">
        <v>40133</v>
      </c>
      <c r="M29622" s="1" t="s">
        <v>53753</v>
      </c>
    </row>
    <row r="29623" spans="7:16" ht="12.75" customHeight="1" x14ac:dyDescent="0.25">
      <c r="H29623" s="3" t="s">
        <v>22936</v>
      </c>
      <c r="J29623" s="1" t="s">
        <v>8218</v>
      </c>
      <c r="M29623" s="1" t="s">
        <v>22771</v>
      </c>
    </row>
    <row r="29624" spans="7:16" ht="12.75" customHeight="1" x14ac:dyDescent="0.25">
      <c r="H29624" s="3" t="s">
        <v>150</v>
      </c>
      <c r="J29624" s="1" t="s">
        <v>4176</v>
      </c>
      <c r="M29624" s="1" t="s">
        <v>53754</v>
      </c>
    </row>
    <row r="29625" spans="7:16" ht="12.75" customHeight="1" x14ac:dyDescent="0.25">
      <c r="H29625" s="3" t="s">
        <v>53755</v>
      </c>
      <c r="J29625" s="1" t="s">
        <v>9057</v>
      </c>
      <c r="M29625" s="1" t="s">
        <v>53756</v>
      </c>
      <c r="O29625" s="1" t="s">
        <v>131</v>
      </c>
      <c r="P29625" s="1" t="s">
        <v>53757</v>
      </c>
    </row>
    <row r="29626" spans="7:16" ht="12.75" customHeight="1" x14ac:dyDescent="0.25">
      <c r="H29626" s="3" t="s">
        <v>53758</v>
      </c>
      <c r="J29626" s="1" t="s">
        <v>40133</v>
      </c>
      <c r="M29626" s="1" t="s">
        <v>53759</v>
      </c>
    </row>
    <row r="29627" spans="7:16" ht="12.75" customHeight="1" x14ac:dyDescent="0.25">
      <c r="H29627" s="3" t="s">
        <v>13810</v>
      </c>
      <c r="J29627" s="1" t="s">
        <v>8213</v>
      </c>
      <c r="M29627" s="1" t="s">
        <v>53760</v>
      </c>
    </row>
    <row r="29628" spans="7:16" ht="12.75" customHeight="1" x14ac:dyDescent="0.25">
      <c r="H29628" s="3" t="s">
        <v>53761</v>
      </c>
      <c r="J29628" s="1" t="s">
        <v>44770</v>
      </c>
      <c r="M29628" s="1" t="s">
        <v>53762</v>
      </c>
      <c r="O29628" s="1" t="s">
        <v>131</v>
      </c>
      <c r="P29628" s="1" t="s">
        <v>53763</v>
      </c>
    </row>
    <row r="29629" spans="7:16" ht="12.75" customHeight="1" x14ac:dyDescent="0.25">
      <c r="H29629" s="3" t="s">
        <v>53764</v>
      </c>
      <c r="J29629" s="1" t="s">
        <v>4318</v>
      </c>
      <c r="M29629" s="1" t="s">
        <v>53765</v>
      </c>
    </row>
    <row r="29630" spans="7:16" ht="12.75" customHeight="1" x14ac:dyDescent="0.25">
      <c r="H29630" s="3" t="s">
        <v>4736</v>
      </c>
      <c r="J29630" s="1" t="s">
        <v>8213</v>
      </c>
      <c r="M29630" s="1" t="s">
        <v>53766</v>
      </c>
    </row>
    <row r="29631" spans="7:16" ht="12.75" customHeight="1" x14ac:dyDescent="0.25">
      <c r="H29631" s="3" t="s">
        <v>53745</v>
      </c>
      <c r="J29631" s="1" t="s">
        <v>56</v>
      </c>
      <c r="M29631" s="1" t="s">
        <v>53767</v>
      </c>
    </row>
    <row r="29632" spans="7:16" ht="12.75" customHeight="1" x14ac:dyDescent="0.25">
      <c r="H29632" s="3" t="s">
        <v>53768</v>
      </c>
      <c r="J29632" s="1" t="s">
        <v>20350</v>
      </c>
      <c r="M29632" s="1" t="s">
        <v>47317</v>
      </c>
    </row>
    <row r="29633" spans="6:16" ht="12.75" customHeight="1" x14ac:dyDescent="0.25">
      <c r="G29633" s="3" t="s">
        <v>39855</v>
      </c>
      <c r="J29633" s="1" t="s">
        <v>9152</v>
      </c>
      <c r="K29633" s="1" t="s">
        <v>53769</v>
      </c>
      <c r="L29633" s="1" t="s">
        <v>29</v>
      </c>
      <c r="M29633" s="4" t="s">
        <v>53770</v>
      </c>
    </row>
    <row r="29634" spans="6:16" ht="12.75" customHeight="1" x14ac:dyDescent="0.25">
      <c r="G29634" s="3" t="s">
        <v>4654</v>
      </c>
      <c r="J29634" s="1" t="s">
        <v>5855</v>
      </c>
      <c r="K29634" s="1" t="s">
        <v>53771</v>
      </c>
      <c r="L29634" s="1" t="s">
        <v>29</v>
      </c>
      <c r="M29634" s="4" t="s">
        <v>53772</v>
      </c>
    </row>
    <row r="29635" spans="6:16" ht="12.75" customHeight="1" x14ac:dyDescent="0.25">
      <c r="G29635" s="3" t="s">
        <v>53773</v>
      </c>
      <c r="J29635" s="1" t="s">
        <v>23035</v>
      </c>
      <c r="K29635" s="1" t="s">
        <v>53774</v>
      </c>
      <c r="L29635" s="1" t="s">
        <v>29</v>
      </c>
      <c r="M29635" s="4" t="s">
        <v>7977</v>
      </c>
    </row>
    <row r="29636" spans="6:16" ht="12.75" customHeight="1" x14ac:dyDescent="0.25">
      <c r="H29636" s="3" t="s">
        <v>53773</v>
      </c>
      <c r="J29636" s="1" t="s">
        <v>23035</v>
      </c>
      <c r="M29636" s="1" t="s">
        <v>53775</v>
      </c>
    </row>
    <row r="29637" spans="6:16" ht="12.75" customHeight="1" x14ac:dyDescent="0.25">
      <c r="H29637" s="3" t="s">
        <v>4615</v>
      </c>
      <c r="J29637" s="1" t="s">
        <v>53776</v>
      </c>
      <c r="M29637" s="1" t="s">
        <v>53777</v>
      </c>
    </row>
    <row r="29638" spans="6:16" ht="12.75" customHeight="1" x14ac:dyDescent="0.25">
      <c r="G29638" s="3" t="s">
        <v>53778</v>
      </c>
      <c r="J29638" s="1" t="s">
        <v>36872</v>
      </c>
      <c r="K29638" s="1" t="s">
        <v>53779</v>
      </c>
      <c r="L29638" s="1" t="s">
        <v>727</v>
      </c>
      <c r="M29638" s="4" t="s">
        <v>53780</v>
      </c>
    </row>
    <row r="29639" spans="6:16" ht="12.75" customHeight="1" x14ac:dyDescent="0.25">
      <c r="F29639" s="3" t="s">
        <v>53781</v>
      </c>
      <c r="J29639" s="1" t="s">
        <v>23035</v>
      </c>
    </row>
    <row r="29640" spans="6:16" ht="12.75" customHeight="1" x14ac:dyDescent="0.25">
      <c r="G29640" s="3" t="s">
        <v>22478</v>
      </c>
      <c r="J29640" s="1" t="s">
        <v>4318</v>
      </c>
      <c r="K29640" s="1" t="s">
        <v>53782</v>
      </c>
      <c r="L29640" s="1" t="s">
        <v>29</v>
      </c>
      <c r="M29640" s="4" t="s">
        <v>16465</v>
      </c>
      <c r="O29640" s="1" t="s">
        <v>21534</v>
      </c>
      <c r="P29640" s="1" t="s">
        <v>53783</v>
      </c>
    </row>
    <row r="29641" spans="6:16" ht="12.75" customHeight="1" x14ac:dyDescent="0.25">
      <c r="H29641" s="3" t="s">
        <v>22478</v>
      </c>
      <c r="J29641" s="1" t="s">
        <v>4318</v>
      </c>
      <c r="M29641" s="1" t="s">
        <v>53784</v>
      </c>
    </row>
    <row r="29642" spans="6:16" ht="12.75" customHeight="1" x14ac:dyDescent="0.25">
      <c r="H29642" s="3" t="s">
        <v>9397</v>
      </c>
      <c r="J29642" s="1" t="s">
        <v>35111</v>
      </c>
      <c r="M29642" s="1" t="s">
        <v>53785</v>
      </c>
    </row>
    <row r="29643" spans="6:16" ht="12.75" customHeight="1" x14ac:dyDescent="0.25">
      <c r="H29643" s="3" t="s">
        <v>26792</v>
      </c>
      <c r="J29643" s="1" t="s">
        <v>26939</v>
      </c>
      <c r="M29643" s="1" t="s">
        <v>53786</v>
      </c>
    </row>
    <row r="29644" spans="6:16" ht="12.75" customHeight="1" x14ac:dyDescent="0.25">
      <c r="H29644" s="3" t="s">
        <v>53787</v>
      </c>
      <c r="J29644" s="1" t="s">
        <v>19238</v>
      </c>
      <c r="M29644" s="1" t="s">
        <v>17905</v>
      </c>
    </row>
    <row r="29645" spans="6:16" ht="12.75" customHeight="1" x14ac:dyDescent="0.25">
      <c r="H29645" s="3" t="s">
        <v>6302</v>
      </c>
      <c r="J29645" s="1" t="s">
        <v>44239</v>
      </c>
      <c r="M29645" s="1" t="s">
        <v>53788</v>
      </c>
      <c r="O29645" s="1" t="s">
        <v>131</v>
      </c>
      <c r="P29645" s="1" t="s">
        <v>53789</v>
      </c>
    </row>
    <row r="29646" spans="6:16" ht="12.75" customHeight="1" x14ac:dyDescent="0.25">
      <c r="H29646" s="3" t="s">
        <v>40422</v>
      </c>
      <c r="J29646" s="1" t="s">
        <v>44027</v>
      </c>
      <c r="M29646" s="1" t="s">
        <v>53790</v>
      </c>
    </row>
    <row r="29647" spans="6:16" ht="12.75" customHeight="1" x14ac:dyDescent="0.25">
      <c r="H29647" s="3" t="s">
        <v>569</v>
      </c>
      <c r="J29647" s="1" t="s">
        <v>8325</v>
      </c>
      <c r="M29647" s="1" t="s">
        <v>53791</v>
      </c>
    </row>
    <row r="29648" spans="6:16" ht="12.75" customHeight="1" x14ac:dyDescent="0.25">
      <c r="H29648" s="3" t="s">
        <v>53792</v>
      </c>
      <c r="J29648" s="1" t="s">
        <v>34941</v>
      </c>
      <c r="M29648" s="1" t="s">
        <v>53793</v>
      </c>
    </row>
    <row r="29649" spans="6:16" ht="12.75" customHeight="1" x14ac:dyDescent="0.25">
      <c r="H29649" s="3" t="s">
        <v>9230</v>
      </c>
      <c r="J29649" s="1" t="s">
        <v>53794</v>
      </c>
      <c r="M29649" s="1" t="s">
        <v>53795</v>
      </c>
    </row>
    <row r="29650" spans="6:16" ht="12.75" customHeight="1" x14ac:dyDescent="0.25">
      <c r="H29650" s="3" t="s">
        <v>26542</v>
      </c>
      <c r="J29650" s="1" t="s">
        <v>40001</v>
      </c>
      <c r="M29650" s="1" t="s">
        <v>53796</v>
      </c>
    </row>
    <row r="29651" spans="6:16" ht="12.75" customHeight="1" x14ac:dyDescent="0.25">
      <c r="H29651" s="3" t="s">
        <v>53797</v>
      </c>
      <c r="J29651" s="1" t="s">
        <v>26939</v>
      </c>
      <c r="M29651" s="1" t="s">
        <v>53798</v>
      </c>
    </row>
    <row r="29652" spans="6:16" ht="12.75" customHeight="1" x14ac:dyDescent="0.25">
      <c r="F29652" s="3" t="s">
        <v>53799</v>
      </c>
      <c r="J29652" s="1" t="s">
        <v>37400</v>
      </c>
      <c r="O29652" s="1" t="s">
        <v>2213</v>
      </c>
      <c r="P29652" s="3" t="s">
        <v>53800</v>
      </c>
    </row>
    <row r="29653" spans="6:16" ht="12.75" customHeight="1" x14ac:dyDescent="0.25">
      <c r="G29653" s="3" t="s">
        <v>53801</v>
      </c>
      <c r="J29653" s="1" t="s">
        <v>37400</v>
      </c>
      <c r="K29653" s="1" t="s">
        <v>53802</v>
      </c>
      <c r="L29653" s="1" t="s">
        <v>29</v>
      </c>
      <c r="M29653" s="4" t="s">
        <v>1284</v>
      </c>
      <c r="O29653" s="1" t="s">
        <v>31</v>
      </c>
      <c r="P29653" s="1" t="s">
        <v>53803</v>
      </c>
    </row>
    <row r="29654" spans="6:16" ht="12.75" customHeight="1" x14ac:dyDescent="0.25">
      <c r="H29654" s="3" t="s">
        <v>53804</v>
      </c>
      <c r="J29654" s="1" t="s">
        <v>43701</v>
      </c>
      <c r="M29654" s="1" t="s">
        <v>53805</v>
      </c>
    </row>
    <row r="29655" spans="6:16" ht="12.75" customHeight="1" x14ac:dyDescent="0.25">
      <c r="H29655" s="3" t="s">
        <v>53801</v>
      </c>
      <c r="J29655" s="1" t="s">
        <v>37400</v>
      </c>
      <c r="M29655" s="1" t="s">
        <v>53806</v>
      </c>
    </row>
    <row r="29656" spans="6:16" ht="12.75" customHeight="1" x14ac:dyDescent="0.25">
      <c r="F29656" s="3" t="s">
        <v>53807</v>
      </c>
      <c r="J29656" s="1" t="s">
        <v>6163</v>
      </c>
    </row>
    <row r="29657" spans="6:16" ht="12.75" customHeight="1" x14ac:dyDescent="0.25">
      <c r="G29657" s="3" t="s">
        <v>9639</v>
      </c>
      <c r="J29657" s="1" t="s">
        <v>194</v>
      </c>
      <c r="K29657" s="1" t="s">
        <v>53808</v>
      </c>
      <c r="L29657" s="1" t="s">
        <v>29</v>
      </c>
      <c r="M29657" s="4" t="s">
        <v>16718</v>
      </c>
    </row>
    <row r="29658" spans="6:16" ht="12.75" customHeight="1" x14ac:dyDescent="0.25">
      <c r="H29658" s="3" t="s">
        <v>9639</v>
      </c>
      <c r="J29658" s="1" t="s">
        <v>194</v>
      </c>
      <c r="M29658" s="1" t="s">
        <v>53809</v>
      </c>
    </row>
    <row r="29659" spans="6:16" ht="12.75" customHeight="1" x14ac:dyDescent="0.25">
      <c r="H29659" s="3" t="s">
        <v>1380</v>
      </c>
      <c r="J29659" s="1" t="s">
        <v>2200</v>
      </c>
      <c r="M29659" s="1" t="s">
        <v>53810</v>
      </c>
    </row>
    <row r="29660" spans="6:16" ht="12.75" customHeight="1" x14ac:dyDescent="0.25">
      <c r="H29660" s="3" t="s">
        <v>4713</v>
      </c>
      <c r="J29660" s="1" t="s">
        <v>53811</v>
      </c>
      <c r="M29660" s="1" t="s">
        <v>53812</v>
      </c>
    </row>
    <row r="29661" spans="6:16" ht="12.75" customHeight="1" x14ac:dyDescent="0.25">
      <c r="H29661" s="3" t="s">
        <v>53813</v>
      </c>
      <c r="J29661" s="1" t="s">
        <v>37988</v>
      </c>
      <c r="M29661" s="1" t="s">
        <v>53814</v>
      </c>
    </row>
    <row r="29662" spans="6:16" ht="12.75" customHeight="1" x14ac:dyDescent="0.25">
      <c r="G29662" s="3" t="s">
        <v>9776</v>
      </c>
      <c r="J29662" s="1" t="s">
        <v>56</v>
      </c>
      <c r="K29662" s="1" t="s">
        <v>53815</v>
      </c>
      <c r="L29662" s="1" t="s">
        <v>29</v>
      </c>
      <c r="M29662" s="4" t="s">
        <v>53816</v>
      </c>
      <c r="O29662" s="1" t="s">
        <v>131</v>
      </c>
      <c r="P29662" s="1" t="s">
        <v>53817</v>
      </c>
    </row>
    <row r="29663" spans="6:16" ht="12.75" customHeight="1" x14ac:dyDescent="0.25">
      <c r="F29663" s="3" t="s">
        <v>53818</v>
      </c>
      <c r="J29663" s="1" t="s">
        <v>53819</v>
      </c>
    </row>
    <row r="29664" spans="6:16" ht="12.75" customHeight="1" x14ac:dyDescent="0.25">
      <c r="G29664" s="3" t="s">
        <v>602</v>
      </c>
      <c r="J29664" s="1" t="s">
        <v>142</v>
      </c>
      <c r="K29664" s="1" t="s">
        <v>53820</v>
      </c>
      <c r="L29664" s="1" t="s">
        <v>689</v>
      </c>
      <c r="M29664" s="4" t="s">
        <v>19178</v>
      </c>
    </row>
    <row r="29665" spans="6:16" ht="12.75" customHeight="1" x14ac:dyDescent="0.25">
      <c r="G29665" s="3" t="s">
        <v>29530</v>
      </c>
      <c r="J29665" s="1" t="s">
        <v>180</v>
      </c>
      <c r="K29665" s="1" t="s">
        <v>53821</v>
      </c>
      <c r="L29665" s="1" t="s">
        <v>8777</v>
      </c>
      <c r="M29665" s="4" t="s">
        <v>53822</v>
      </c>
    </row>
    <row r="29666" spans="6:16" ht="12.75" customHeight="1" x14ac:dyDescent="0.25">
      <c r="H29666" s="3" t="s">
        <v>29530</v>
      </c>
      <c r="J29666" s="1" t="s">
        <v>180</v>
      </c>
      <c r="M29666" s="1" t="s">
        <v>53823</v>
      </c>
      <c r="O29666" s="1" t="s">
        <v>131</v>
      </c>
      <c r="P29666" s="1" t="s">
        <v>53824</v>
      </c>
    </row>
    <row r="29667" spans="6:16" ht="12.75" customHeight="1" x14ac:dyDescent="0.25">
      <c r="H29667" s="3" t="s">
        <v>2745</v>
      </c>
      <c r="J29667" s="1" t="s">
        <v>41188</v>
      </c>
      <c r="M29667" s="1" t="s">
        <v>53825</v>
      </c>
    </row>
    <row r="29668" spans="6:16" ht="12.75" customHeight="1" x14ac:dyDescent="0.25">
      <c r="G29668" s="3" t="s">
        <v>53826</v>
      </c>
      <c r="J29668" s="1" t="s">
        <v>56</v>
      </c>
      <c r="K29668" s="1" t="s">
        <v>53827</v>
      </c>
      <c r="L29668" s="1" t="s">
        <v>689</v>
      </c>
      <c r="M29668" s="4" t="s">
        <v>53828</v>
      </c>
    </row>
    <row r="29669" spans="6:16" ht="12.75" customHeight="1" x14ac:dyDescent="0.25">
      <c r="H29669" s="3" t="s">
        <v>53826</v>
      </c>
      <c r="J29669" s="1" t="s">
        <v>56</v>
      </c>
      <c r="M29669" s="1" t="s">
        <v>19951</v>
      </c>
    </row>
    <row r="29670" spans="6:16" ht="12.75" customHeight="1" x14ac:dyDescent="0.25">
      <c r="H29670" s="3" t="s">
        <v>53829</v>
      </c>
      <c r="J29670" s="1" t="s">
        <v>5474</v>
      </c>
      <c r="M29670" s="1" t="s">
        <v>53830</v>
      </c>
    </row>
    <row r="29671" spans="6:16" ht="12.75" customHeight="1" x14ac:dyDescent="0.25">
      <c r="H29671" s="3" t="s">
        <v>9530</v>
      </c>
      <c r="J29671" s="1" t="s">
        <v>687</v>
      </c>
      <c r="M29671" s="1" t="s">
        <v>53831</v>
      </c>
    </row>
    <row r="29672" spans="6:16" ht="12.75" customHeight="1" x14ac:dyDescent="0.25">
      <c r="F29672" s="3" t="s">
        <v>53832</v>
      </c>
      <c r="J29672" s="1" t="s">
        <v>18169</v>
      </c>
      <c r="O29672" s="1" t="s">
        <v>798</v>
      </c>
      <c r="P29672" s="3" t="s">
        <v>53833</v>
      </c>
    </row>
    <row r="29673" spans="6:16" ht="12.75" customHeight="1" x14ac:dyDescent="0.25">
      <c r="G29673" s="3" t="s">
        <v>53834</v>
      </c>
      <c r="J29673" s="1" t="s">
        <v>5671</v>
      </c>
      <c r="K29673" s="1" t="s">
        <v>53835</v>
      </c>
      <c r="L29673" s="1" t="s">
        <v>29</v>
      </c>
      <c r="M29673" s="4" t="s">
        <v>4953</v>
      </c>
      <c r="O29673" s="1" t="s">
        <v>31</v>
      </c>
      <c r="P29673" s="1" t="s">
        <v>53836</v>
      </c>
    </row>
    <row r="29674" spans="6:16" ht="12.75" customHeight="1" x14ac:dyDescent="0.25">
      <c r="G29674" s="3" t="s">
        <v>27109</v>
      </c>
      <c r="J29674" s="1" t="s">
        <v>627</v>
      </c>
      <c r="K29674" s="1" t="s">
        <v>53837</v>
      </c>
      <c r="L29674" s="1" t="s">
        <v>29</v>
      </c>
      <c r="M29674" s="4" t="s">
        <v>53838</v>
      </c>
      <c r="O29674" s="1" t="s">
        <v>183</v>
      </c>
      <c r="P29674" s="1" t="s">
        <v>53839</v>
      </c>
    </row>
    <row r="29675" spans="6:16" ht="12.75" customHeight="1" x14ac:dyDescent="0.25">
      <c r="F29675" s="3" t="s">
        <v>53840</v>
      </c>
      <c r="J29675" s="1" t="s">
        <v>3382</v>
      </c>
    </row>
    <row r="29676" spans="6:16" ht="12.75" customHeight="1" x14ac:dyDescent="0.25">
      <c r="G29676" s="3" t="s">
        <v>13810</v>
      </c>
      <c r="J29676" s="1" t="s">
        <v>56</v>
      </c>
      <c r="K29676" s="1" t="s">
        <v>53841</v>
      </c>
      <c r="L29676" s="1" t="s">
        <v>29</v>
      </c>
      <c r="M29676" s="4" t="s">
        <v>1128</v>
      </c>
    </row>
    <row r="29677" spans="6:16" ht="12.75" customHeight="1" x14ac:dyDescent="0.25">
      <c r="H29677" s="3" t="s">
        <v>13810</v>
      </c>
      <c r="J29677" s="1" t="s">
        <v>56</v>
      </c>
      <c r="M29677" s="1" t="s">
        <v>53842</v>
      </c>
    </row>
    <row r="29678" spans="6:16" ht="12.75" customHeight="1" x14ac:dyDescent="0.25">
      <c r="H29678" s="3" t="s">
        <v>53843</v>
      </c>
      <c r="J29678" s="1" t="s">
        <v>53844</v>
      </c>
      <c r="M29678" s="1" t="s">
        <v>53845</v>
      </c>
      <c r="O29678" s="1" t="s">
        <v>131</v>
      </c>
      <c r="P29678" s="1" t="s">
        <v>53663</v>
      </c>
    </row>
    <row r="29679" spans="6:16" ht="12.75" customHeight="1" x14ac:dyDescent="0.25">
      <c r="H29679" s="3" t="s">
        <v>53846</v>
      </c>
      <c r="J29679" s="1" t="s">
        <v>35949</v>
      </c>
      <c r="M29679" s="1" t="s">
        <v>53847</v>
      </c>
    </row>
    <row r="29680" spans="6:16" ht="12.75" customHeight="1" x14ac:dyDescent="0.25">
      <c r="G29680" s="3" t="s">
        <v>53848</v>
      </c>
      <c r="J29680" s="1" t="s">
        <v>627</v>
      </c>
      <c r="K29680" s="1" t="s">
        <v>53849</v>
      </c>
      <c r="L29680" s="1" t="s">
        <v>29</v>
      </c>
      <c r="M29680" s="4" t="s">
        <v>16718</v>
      </c>
    </row>
    <row r="29681" spans="6:16" ht="12.75" customHeight="1" x14ac:dyDescent="0.25">
      <c r="H29681" s="3" t="s">
        <v>53848</v>
      </c>
      <c r="J29681" s="1" t="s">
        <v>627</v>
      </c>
      <c r="M29681" s="1" t="s">
        <v>53850</v>
      </c>
    </row>
    <row r="29682" spans="6:16" ht="12.75" customHeight="1" x14ac:dyDescent="0.25">
      <c r="H29682" s="3" t="s">
        <v>53851</v>
      </c>
      <c r="J29682" s="1" t="s">
        <v>42281</v>
      </c>
      <c r="M29682" s="1" t="s">
        <v>53852</v>
      </c>
      <c r="O29682" s="1" t="s">
        <v>131</v>
      </c>
      <c r="P29682" s="1" t="s">
        <v>53853</v>
      </c>
    </row>
    <row r="29683" spans="6:16" ht="12.75" customHeight="1" x14ac:dyDescent="0.25">
      <c r="H29683" s="3" t="s">
        <v>53854</v>
      </c>
      <c r="J29683" s="1" t="s">
        <v>35949</v>
      </c>
      <c r="M29683" s="1" t="s">
        <v>53855</v>
      </c>
    </row>
    <row r="29684" spans="6:16" ht="12.75" customHeight="1" x14ac:dyDescent="0.25">
      <c r="H29684" s="3" t="s">
        <v>22851</v>
      </c>
      <c r="J29684" s="1" t="s">
        <v>44457</v>
      </c>
      <c r="M29684" s="1" t="s">
        <v>53856</v>
      </c>
    </row>
    <row r="29685" spans="6:16" ht="12.75" customHeight="1" x14ac:dyDescent="0.25">
      <c r="G29685" s="3" t="s">
        <v>8928</v>
      </c>
      <c r="J29685" s="1" t="s">
        <v>43342</v>
      </c>
      <c r="K29685" s="1" t="s">
        <v>53857</v>
      </c>
      <c r="L29685" s="1" t="s">
        <v>29</v>
      </c>
      <c r="M29685" s="4" t="s">
        <v>53858</v>
      </c>
    </row>
    <row r="29686" spans="6:16" ht="12.75" customHeight="1" x14ac:dyDescent="0.25">
      <c r="F29686" s="3" t="s">
        <v>53859</v>
      </c>
      <c r="J29686" s="1" t="s">
        <v>648</v>
      </c>
    </row>
    <row r="29687" spans="6:16" ht="12.75" customHeight="1" x14ac:dyDescent="0.25">
      <c r="G29687" s="3" t="s">
        <v>42859</v>
      </c>
      <c r="J29687" s="1" t="s">
        <v>2622</v>
      </c>
      <c r="K29687" s="1" t="s">
        <v>53860</v>
      </c>
      <c r="L29687" s="1" t="s">
        <v>29</v>
      </c>
      <c r="M29687" s="4" t="s">
        <v>53861</v>
      </c>
    </row>
    <row r="29688" spans="6:16" ht="12.75" customHeight="1" x14ac:dyDescent="0.25">
      <c r="G29688" s="3" t="s">
        <v>53862</v>
      </c>
      <c r="J29688" s="1" t="s">
        <v>53411</v>
      </c>
      <c r="K29688" s="1" t="s">
        <v>53863</v>
      </c>
      <c r="L29688" s="1" t="s">
        <v>29</v>
      </c>
      <c r="M29688" s="4" t="s">
        <v>3672</v>
      </c>
    </row>
    <row r="29689" spans="6:16" ht="12.75" customHeight="1" x14ac:dyDescent="0.25">
      <c r="H29689" s="3" t="s">
        <v>53862</v>
      </c>
      <c r="J29689" s="1" t="s">
        <v>53411</v>
      </c>
      <c r="M29689" s="1" t="s">
        <v>50043</v>
      </c>
    </row>
    <row r="29690" spans="6:16" ht="12.75" customHeight="1" x14ac:dyDescent="0.25">
      <c r="H29690" s="3" t="s">
        <v>22752</v>
      </c>
      <c r="J29690" s="1" t="s">
        <v>53864</v>
      </c>
      <c r="M29690" s="1" t="s">
        <v>22753</v>
      </c>
    </row>
    <row r="29691" spans="6:16" ht="12.75" customHeight="1" x14ac:dyDescent="0.25">
      <c r="H29691" s="3" t="s">
        <v>53865</v>
      </c>
      <c r="J29691" s="1" t="s">
        <v>53866</v>
      </c>
      <c r="M29691" s="1" t="s">
        <v>53867</v>
      </c>
    </row>
    <row r="29692" spans="6:16" ht="12.75" customHeight="1" x14ac:dyDescent="0.25">
      <c r="G29692" s="3" t="s">
        <v>22292</v>
      </c>
      <c r="J29692" s="1" t="s">
        <v>20744</v>
      </c>
      <c r="K29692" s="1" t="s">
        <v>53868</v>
      </c>
      <c r="L29692" s="1" t="s">
        <v>29</v>
      </c>
      <c r="M29692" s="4" t="s">
        <v>37437</v>
      </c>
    </row>
    <row r="29693" spans="6:16" ht="12.75" customHeight="1" x14ac:dyDescent="0.25">
      <c r="H29693" s="3" t="s">
        <v>22292</v>
      </c>
      <c r="J29693" s="1" t="s">
        <v>20744</v>
      </c>
      <c r="M29693" s="1" t="s">
        <v>53869</v>
      </c>
    </row>
    <row r="29694" spans="6:16" ht="12.75" customHeight="1" x14ac:dyDescent="0.25">
      <c r="H29694" s="3" t="s">
        <v>1044</v>
      </c>
      <c r="J29694" s="1" t="s">
        <v>44697</v>
      </c>
      <c r="M29694" s="1" t="s">
        <v>19904</v>
      </c>
    </row>
    <row r="29695" spans="6:16" ht="12.75" customHeight="1" x14ac:dyDescent="0.25">
      <c r="F29695" s="3" t="s">
        <v>53870</v>
      </c>
      <c r="J29695" s="1" t="s">
        <v>648</v>
      </c>
    </row>
    <row r="29696" spans="6:16" ht="12.75" customHeight="1" x14ac:dyDescent="0.25">
      <c r="G29696" s="3" t="s">
        <v>150</v>
      </c>
      <c r="J29696" s="1" t="s">
        <v>23041</v>
      </c>
      <c r="K29696" s="1" t="s">
        <v>53871</v>
      </c>
      <c r="L29696" s="1" t="s">
        <v>29</v>
      </c>
      <c r="M29696" s="4" t="s">
        <v>53872</v>
      </c>
    </row>
    <row r="29697" spans="6:16" ht="12.75" customHeight="1" x14ac:dyDescent="0.25">
      <c r="G29697" s="3" t="s">
        <v>22493</v>
      </c>
      <c r="J29697" s="1" t="s">
        <v>648</v>
      </c>
      <c r="K29697" s="1" t="s">
        <v>53873</v>
      </c>
      <c r="L29697" s="1" t="s">
        <v>29</v>
      </c>
      <c r="M29697" s="4" t="s">
        <v>53874</v>
      </c>
      <c r="O29697" s="1" t="s">
        <v>131</v>
      </c>
      <c r="P29697" s="1" t="s">
        <v>53875</v>
      </c>
    </row>
    <row r="29698" spans="6:16" ht="12.75" customHeight="1" x14ac:dyDescent="0.25">
      <c r="G29698" s="3" t="s">
        <v>53876</v>
      </c>
      <c r="J29698" s="1" t="s">
        <v>52947</v>
      </c>
      <c r="K29698" s="1" t="s">
        <v>53877</v>
      </c>
      <c r="L29698" s="1" t="s">
        <v>29</v>
      </c>
      <c r="M29698" s="4" t="s">
        <v>53878</v>
      </c>
    </row>
    <row r="29699" spans="6:16" ht="12.75" customHeight="1" x14ac:dyDescent="0.25">
      <c r="F29699" s="3" t="s">
        <v>53879</v>
      </c>
      <c r="J29699" s="1" t="s">
        <v>648</v>
      </c>
    </row>
    <row r="29700" spans="6:16" ht="12.75" customHeight="1" x14ac:dyDescent="0.25">
      <c r="G29700" s="3" t="s">
        <v>5889</v>
      </c>
      <c r="J29700" s="1" t="s">
        <v>56</v>
      </c>
      <c r="K29700" s="1" t="s">
        <v>53880</v>
      </c>
      <c r="L29700" s="1" t="s">
        <v>29</v>
      </c>
      <c r="M29700" s="4" t="s">
        <v>50056</v>
      </c>
      <c r="O29700" s="1" t="s">
        <v>31</v>
      </c>
      <c r="P29700" s="1" t="s">
        <v>53881</v>
      </c>
    </row>
    <row r="29701" spans="6:16" ht="12.75" customHeight="1" x14ac:dyDescent="0.25">
      <c r="H29701" s="3" t="s">
        <v>53882</v>
      </c>
      <c r="J29701" s="1" t="s">
        <v>4737</v>
      </c>
      <c r="M29701" s="1" t="s">
        <v>53399</v>
      </c>
    </row>
    <row r="29702" spans="6:16" ht="12.75" customHeight="1" x14ac:dyDescent="0.25">
      <c r="H29702" s="3" t="s">
        <v>53883</v>
      </c>
      <c r="J29702" s="1" t="s">
        <v>53639</v>
      </c>
      <c r="M29702" s="1" t="s">
        <v>53884</v>
      </c>
    </row>
    <row r="29703" spans="6:16" ht="12.75" customHeight="1" x14ac:dyDescent="0.25">
      <c r="H29703" s="3" t="s">
        <v>53885</v>
      </c>
      <c r="J29703" s="1" t="s">
        <v>20679</v>
      </c>
      <c r="M29703" s="1" t="s">
        <v>53886</v>
      </c>
    </row>
    <row r="29704" spans="6:16" ht="12.75" customHeight="1" x14ac:dyDescent="0.25">
      <c r="H29704" s="3" t="s">
        <v>34784</v>
      </c>
      <c r="J29704" s="1" t="s">
        <v>11502</v>
      </c>
      <c r="M29704" s="1" t="s">
        <v>22771</v>
      </c>
    </row>
    <row r="29705" spans="6:16" ht="12.75" customHeight="1" x14ac:dyDescent="0.25">
      <c r="H29705" s="3" t="s">
        <v>43794</v>
      </c>
      <c r="J29705" s="1" t="s">
        <v>22809</v>
      </c>
      <c r="M29705" s="1" t="s">
        <v>53887</v>
      </c>
    </row>
    <row r="29706" spans="6:16" ht="12.75" customHeight="1" x14ac:dyDescent="0.25">
      <c r="H29706" s="3" t="s">
        <v>41448</v>
      </c>
      <c r="J29706" s="1" t="s">
        <v>16193</v>
      </c>
      <c r="M29706" s="1" t="s">
        <v>53888</v>
      </c>
    </row>
    <row r="29707" spans="6:16" ht="12.75" customHeight="1" x14ac:dyDescent="0.25">
      <c r="H29707" s="3" t="s">
        <v>53889</v>
      </c>
      <c r="J29707" s="1" t="s">
        <v>53890</v>
      </c>
      <c r="M29707" s="1" t="s">
        <v>53891</v>
      </c>
    </row>
    <row r="29708" spans="6:16" ht="12.75" customHeight="1" x14ac:dyDescent="0.25">
      <c r="H29708" s="3" t="s">
        <v>5889</v>
      </c>
      <c r="J29708" s="1" t="s">
        <v>56</v>
      </c>
      <c r="M29708" s="1" t="s">
        <v>53892</v>
      </c>
    </row>
    <row r="29709" spans="6:16" ht="12.75" customHeight="1" x14ac:dyDescent="0.25">
      <c r="G29709" s="3" t="s">
        <v>3793</v>
      </c>
      <c r="J29709" s="1" t="s">
        <v>194</v>
      </c>
      <c r="K29709" s="1" t="s">
        <v>53893</v>
      </c>
      <c r="L29709" s="1" t="s">
        <v>29</v>
      </c>
      <c r="M29709" s="4" t="s">
        <v>53894</v>
      </c>
    </row>
    <row r="29710" spans="6:16" ht="12.75" customHeight="1" x14ac:dyDescent="0.25">
      <c r="G29710" s="3" t="s">
        <v>53895</v>
      </c>
      <c r="J29710" s="1" t="s">
        <v>648</v>
      </c>
      <c r="K29710" s="1" t="s">
        <v>53896</v>
      </c>
      <c r="L29710" s="1" t="s">
        <v>29</v>
      </c>
      <c r="M29710" s="4" t="s">
        <v>3672</v>
      </c>
    </row>
    <row r="29711" spans="6:16" ht="12.75" customHeight="1" x14ac:dyDescent="0.25">
      <c r="H29711" s="3" t="s">
        <v>53895</v>
      </c>
      <c r="J29711" s="1" t="s">
        <v>648</v>
      </c>
      <c r="M29711" s="1" t="s">
        <v>53897</v>
      </c>
    </row>
    <row r="29712" spans="6:16" ht="12.75" customHeight="1" x14ac:dyDescent="0.25">
      <c r="H29712" s="3" t="s">
        <v>8224</v>
      </c>
      <c r="J29712" s="1" t="s">
        <v>6800</v>
      </c>
      <c r="M29712" s="1" t="s">
        <v>53898</v>
      </c>
    </row>
    <row r="29713" spans="6:13" ht="12.75" customHeight="1" x14ac:dyDescent="0.25">
      <c r="G29713" s="3" t="s">
        <v>3438</v>
      </c>
      <c r="J29713" s="1" t="s">
        <v>19238</v>
      </c>
      <c r="K29713" s="1" t="s">
        <v>53899</v>
      </c>
      <c r="L29713" s="1" t="s">
        <v>29</v>
      </c>
      <c r="M29713" s="4" t="s">
        <v>18175</v>
      </c>
    </row>
    <row r="29714" spans="6:13" ht="12.75" customHeight="1" x14ac:dyDescent="0.25">
      <c r="G29714" s="3" t="s">
        <v>5379</v>
      </c>
      <c r="J29714" s="1" t="s">
        <v>21143</v>
      </c>
      <c r="K29714" s="1" t="s">
        <v>53900</v>
      </c>
      <c r="L29714" s="1" t="s">
        <v>29</v>
      </c>
      <c r="M29714" s="4" t="s">
        <v>53901</v>
      </c>
    </row>
    <row r="29715" spans="6:13" ht="12.75" customHeight="1" x14ac:dyDescent="0.25">
      <c r="F29715" s="3" t="s">
        <v>53902</v>
      </c>
      <c r="J29715" s="1" t="s">
        <v>53903</v>
      </c>
    </row>
    <row r="29716" spans="6:13" ht="12.75" customHeight="1" x14ac:dyDescent="0.25">
      <c r="G29716" s="3" t="s">
        <v>6907</v>
      </c>
      <c r="J29716" s="1" t="s">
        <v>30682</v>
      </c>
      <c r="K29716" s="1" t="s">
        <v>53904</v>
      </c>
      <c r="L29716" s="1" t="s">
        <v>29</v>
      </c>
      <c r="M29716" s="4" t="s">
        <v>53905</v>
      </c>
    </row>
    <row r="29717" spans="6:13" ht="12.75" customHeight="1" x14ac:dyDescent="0.25">
      <c r="G29717" s="3" t="s">
        <v>53906</v>
      </c>
      <c r="J29717" s="1" t="s">
        <v>53907</v>
      </c>
      <c r="K29717" s="1" t="s">
        <v>53908</v>
      </c>
      <c r="L29717" s="1" t="s">
        <v>29</v>
      </c>
      <c r="M29717" s="4" t="s">
        <v>1867</v>
      </c>
    </row>
    <row r="29718" spans="6:13" ht="12.75" customHeight="1" x14ac:dyDescent="0.25">
      <c r="H29718" s="3" t="s">
        <v>53906</v>
      </c>
      <c r="J29718" s="1" t="s">
        <v>53907</v>
      </c>
      <c r="M29718" s="1" t="s">
        <v>4153</v>
      </c>
    </row>
    <row r="29719" spans="6:13" ht="12.75" customHeight="1" x14ac:dyDescent="0.25">
      <c r="H29719" s="3" t="s">
        <v>19747</v>
      </c>
      <c r="J29719" s="1" t="s">
        <v>2704</v>
      </c>
      <c r="M29719" s="1" t="s">
        <v>4133</v>
      </c>
    </row>
    <row r="29720" spans="6:13" ht="12.75" customHeight="1" x14ac:dyDescent="0.25">
      <c r="F29720" s="3" t="s">
        <v>53909</v>
      </c>
      <c r="J29720" s="1" t="s">
        <v>53354</v>
      </c>
    </row>
    <row r="29721" spans="6:13" ht="12.75" customHeight="1" x14ac:dyDescent="0.25">
      <c r="G29721" s="3" t="s">
        <v>53910</v>
      </c>
      <c r="J29721" s="1" t="s">
        <v>52854</v>
      </c>
      <c r="K29721" s="1" t="s">
        <v>53911</v>
      </c>
      <c r="L29721" s="1" t="s">
        <v>29</v>
      </c>
      <c r="M29721" s="4" t="s">
        <v>3682</v>
      </c>
    </row>
    <row r="29722" spans="6:13" ht="12.75" customHeight="1" x14ac:dyDescent="0.25">
      <c r="H29722" s="3" t="s">
        <v>53912</v>
      </c>
      <c r="J29722" s="1" t="s">
        <v>43857</v>
      </c>
      <c r="M29722" s="1" t="s">
        <v>53913</v>
      </c>
    </row>
    <row r="29723" spans="6:13" ht="12.75" customHeight="1" x14ac:dyDescent="0.25">
      <c r="H29723" s="3" t="s">
        <v>53910</v>
      </c>
      <c r="J29723" s="1" t="s">
        <v>52854</v>
      </c>
      <c r="M29723" s="1" t="s">
        <v>53914</v>
      </c>
    </row>
    <row r="29724" spans="6:13" ht="12.75" customHeight="1" x14ac:dyDescent="0.25">
      <c r="G29724" s="3" t="s">
        <v>22772</v>
      </c>
      <c r="J29724" s="1" t="s">
        <v>40962</v>
      </c>
      <c r="K29724" s="1" t="s">
        <v>53915</v>
      </c>
      <c r="L29724" s="1" t="s">
        <v>29</v>
      </c>
      <c r="M29724" s="4" t="s">
        <v>44585</v>
      </c>
    </row>
    <row r="29725" spans="6:13" ht="12.75" customHeight="1" x14ac:dyDescent="0.25">
      <c r="F29725" s="3" t="s">
        <v>53916</v>
      </c>
      <c r="J29725" s="1" t="s">
        <v>36758</v>
      </c>
    </row>
    <row r="29726" spans="6:13" ht="12.75" customHeight="1" x14ac:dyDescent="0.25">
      <c r="G29726" s="3" t="s">
        <v>20756</v>
      </c>
      <c r="J29726" s="1" t="s">
        <v>1386</v>
      </c>
      <c r="K29726" s="1" t="s">
        <v>53917</v>
      </c>
      <c r="L29726" s="1" t="s">
        <v>29</v>
      </c>
      <c r="M29726" s="4" t="s">
        <v>53918</v>
      </c>
    </row>
    <row r="29727" spans="6:13" ht="12.75" customHeight="1" x14ac:dyDescent="0.25">
      <c r="F29727" s="3" t="s">
        <v>53919</v>
      </c>
      <c r="J29727" s="1" t="s">
        <v>3382</v>
      </c>
    </row>
    <row r="29728" spans="6:13" ht="12.75" customHeight="1" x14ac:dyDescent="0.25">
      <c r="G29728" s="3" t="s">
        <v>53920</v>
      </c>
      <c r="J29728" s="1" t="s">
        <v>627</v>
      </c>
      <c r="K29728" s="1" t="s">
        <v>53921</v>
      </c>
      <c r="L29728" s="1" t="s">
        <v>29</v>
      </c>
      <c r="M29728" s="4" t="s">
        <v>53922</v>
      </c>
    </row>
    <row r="29729" spans="7:16" ht="12.75" customHeight="1" x14ac:dyDescent="0.25">
      <c r="H29729" s="3" t="s">
        <v>53920</v>
      </c>
      <c r="J29729" s="1" t="s">
        <v>627</v>
      </c>
      <c r="M29729" s="1" t="s">
        <v>53923</v>
      </c>
    </row>
    <row r="29730" spans="7:16" ht="12.75" customHeight="1" x14ac:dyDescent="0.25">
      <c r="H29730" s="3" t="s">
        <v>53924</v>
      </c>
      <c r="J29730" s="1" t="s">
        <v>3764</v>
      </c>
      <c r="M29730" s="1" t="s">
        <v>53925</v>
      </c>
    </row>
    <row r="29731" spans="7:16" ht="12.75" customHeight="1" x14ac:dyDescent="0.25">
      <c r="H29731" s="3" t="s">
        <v>10681</v>
      </c>
      <c r="J29731" s="1" t="s">
        <v>18169</v>
      </c>
      <c r="M29731" s="1" t="s">
        <v>53926</v>
      </c>
    </row>
    <row r="29732" spans="7:16" ht="12.75" customHeight="1" x14ac:dyDescent="0.25">
      <c r="H29732" s="3" t="s">
        <v>2139</v>
      </c>
      <c r="J29732" s="1" t="s">
        <v>53927</v>
      </c>
      <c r="M29732" s="1" t="s">
        <v>53928</v>
      </c>
    </row>
    <row r="29733" spans="7:16" ht="12.75" customHeight="1" x14ac:dyDescent="0.25">
      <c r="H29733" s="3" t="s">
        <v>9700</v>
      </c>
      <c r="J29733" s="1" t="s">
        <v>19865</v>
      </c>
      <c r="M29733" s="1" t="s">
        <v>53929</v>
      </c>
    </row>
    <row r="29734" spans="7:16" ht="12.75" customHeight="1" x14ac:dyDescent="0.25">
      <c r="H29734" s="3" t="s">
        <v>53930</v>
      </c>
      <c r="J29734" s="1" t="s">
        <v>5036</v>
      </c>
      <c r="M29734" s="1" t="s">
        <v>53931</v>
      </c>
      <c r="O29734" s="1" t="s">
        <v>131</v>
      </c>
      <c r="P29734" s="1" t="s">
        <v>53932</v>
      </c>
    </row>
    <row r="29735" spans="7:16" ht="12.75" customHeight="1" x14ac:dyDescent="0.25">
      <c r="G29735" s="3" t="s">
        <v>53933</v>
      </c>
      <c r="J29735" s="1" t="s">
        <v>5855</v>
      </c>
      <c r="K29735" s="1" t="s">
        <v>53934</v>
      </c>
      <c r="L29735" s="1" t="s">
        <v>29</v>
      </c>
      <c r="M29735" s="4" t="s">
        <v>53935</v>
      </c>
    </row>
    <row r="29736" spans="7:16" ht="12.75" customHeight="1" x14ac:dyDescent="0.25">
      <c r="H29736" s="3" t="s">
        <v>18024</v>
      </c>
      <c r="J29736" s="1" t="s">
        <v>53936</v>
      </c>
      <c r="M29736" s="1" t="s">
        <v>44103</v>
      </c>
    </row>
    <row r="29737" spans="7:16" ht="12.75" customHeight="1" x14ac:dyDescent="0.25">
      <c r="H29737" s="3" t="s">
        <v>41828</v>
      </c>
      <c r="J29737" s="1" t="s">
        <v>18169</v>
      </c>
      <c r="M29737" s="1" t="s">
        <v>53937</v>
      </c>
    </row>
    <row r="29738" spans="7:16" ht="12.75" customHeight="1" x14ac:dyDescent="0.25">
      <c r="H29738" s="3" t="s">
        <v>53938</v>
      </c>
      <c r="J29738" s="1" t="s">
        <v>8218</v>
      </c>
      <c r="M29738" s="1" t="s">
        <v>53939</v>
      </c>
    </row>
    <row r="29739" spans="7:16" ht="12.75" customHeight="1" x14ac:dyDescent="0.25">
      <c r="H29739" s="3" t="s">
        <v>53940</v>
      </c>
      <c r="J29739" s="1" t="s">
        <v>18169</v>
      </c>
      <c r="M29739" s="1" t="s">
        <v>53941</v>
      </c>
      <c r="O29739" s="1" t="s">
        <v>1789</v>
      </c>
      <c r="P29739" s="1" t="s">
        <v>53942</v>
      </c>
    </row>
    <row r="29740" spans="7:16" ht="12.75" customHeight="1" x14ac:dyDescent="0.25">
      <c r="H29740" s="3" t="s">
        <v>53933</v>
      </c>
      <c r="J29740" s="1" t="s">
        <v>5855</v>
      </c>
      <c r="M29740" s="1" t="s">
        <v>53943</v>
      </c>
    </row>
    <row r="29741" spans="7:16" ht="12.75" customHeight="1" x14ac:dyDescent="0.25">
      <c r="G29741" s="3" t="s">
        <v>53944</v>
      </c>
      <c r="J29741" s="1" t="s">
        <v>40342</v>
      </c>
      <c r="K29741" s="1" t="s">
        <v>53945</v>
      </c>
      <c r="L29741" s="1" t="s">
        <v>29</v>
      </c>
      <c r="M29741" s="4" t="s">
        <v>9351</v>
      </c>
    </row>
    <row r="29742" spans="7:16" ht="12.75" customHeight="1" x14ac:dyDescent="0.25">
      <c r="H29742" s="3" t="s">
        <v>53944</v>
      </c>
      <c r="J29742" s="1" t="s">
        <v>40342</v>
      </c>
      <c r="M29742" s="1" t="s">
        <v>53946</v>
      </c>
    </row>
    <row r="29743" spans="7:16" ht="12.75" customHeight="1" x14ac:dyDescent="0.25">
      <c r="H29743" s="3" t="s">
        <v>13771</v>
      </c>
      <c r="J29743" s="1" t="s">
        <v>20423</v>
      </c>
      <c r="M29743" s="1" t="s">
        <v>53947</v>
      </c>
    </row>
    <row r="29744" spans="7:16" ht="12.75" customHeight="1" x14ac:dyDescent="0.25">
      <c r="H29744" s="3" t="s">
        <v>9397</v>
      </c>
      <c r="J29744" s="1" t="s">
        <v>2200</v>
      </c>
      <c r="M29744" s="1" t="s">
        <v>53948</v>
      </c>
    </row>
    <row r="29745" spans="4:16" ht="12.75" customHeight="1" x14ac:dyDescent="0.25">
      <c r="G29745" s="3" t="s">
        <v>53949</v>
      </c>
      <c r="J29745" s="1" t="s">
        <v>48947</v>
      </c>
      <c r="K29745" s="1" t="s">
        <v>53950</v>
      </c>
      <c r="L29745" s="1" t="s">
        <v>29</v>
      </c>
      <c r="M29745" s="4" t="s">
        <v>53951</v>
      </c>
    </row>
    <row r="29746" spans="4:16" ht="12.75" customHeight="1" x14ac:dyDescent="0.25">
      <c r="G29746" s="3" t="s">
        <v>53952</v>
      </c>
      <c r="J29746" s="1" t="s">
        <v>53953</v>
      </c>
      <c r="K29746" s="1" t="s">
        <v>53954</v>
      </c>
      <c r="L29746" s="1" t="s">
        <v>29</v>
      </c>
      <c r="M29746" s="4" t="s">
        <v>53955</v>
      </c>
    </row>
    <row r="29747" spans="4:16" ht="12.75" customHeight="1" x14ac:dyDescent="0.25">
      <c r="G29747" s="3" t="s">
        <v>53956</v>
      </c>
      <c r="J29747" s="1" t="s">
        <v>23122</v>
      </c>
      <c r="K29747" s="1" t="s">
        <v>53957</v>
      </c>
      <c r="L29747" s="1" t="s">
        <v>29</v>
      </c>
      <c r="M29747" s="4" t="s">
        <v>53958</v>
      </c>
    </row>
    <row r="29748" spans="4:16" ht="12.75" customHeight="1" x14ac:dyDescent="0.25">
      <c r="G29748" s="3" t="s">
        <v>16729</v>
      </c>
      <c r="J29748" s="1" t="s">
        <v>44018</v>
      </c>
      <c r="K29748" s="1" t="s">
        <v>53959</v>
      </c>
      <c r="L29748" s="1" t="s">
        <v>29</v>
      </c>
      <c r="M29748" s="4" t="s">
        <v>16718</v>
      </c>
    </row>
    <row r="29749" spans="4:16" ht="12.75" customHeight="1" x14ac:dyDescent="0.25">
      <c r="H29749" s="3" t="s">
        <v>11541</v>
      </c>
      <c r="J29749" s="1" t="s">
        <v>2200</v>
      </c>
      <c r="M29749" s="1" t="s">
        <v>53960</v>
      </c>
    </row>
    <row r="29750" spans="4:16" ht="12.75" customHeight="1" x14ac:dyDescent="0.25">
      <c r="H29750" s="3" t="s">
        <v>16729</v>
      </c>
      <c r="J29750" s="1" t="s">
        <v>44018</v>
      </c>
      <c r="M29750" s="1" t="s">
        <v>53961</v>
      </c>
    </row>
    <row r="29751" spans="4:16" ht="12.75" customHeight="1" x14ac:dyDescent="0.25">
      <c r="G29751" s="3" t="s">
        <v>53962</v>
      </c>
      <c r="J29751" s="1" t="s">
        <v>18812</v>
      </c>
      <c r="K29751" s="1" t="s">
        <v>53963</v>
      </c>
      <c r="L29751" s="1" t="s">
        <v>29</v>
      </c>
      <c r="M29751" s="4" t="s">
        <v>3672</v>
      </c>
    </row>
    <row r="29752" spans="4:16" ht="12.75" customHeight="1" x14ac:dyDescent="0.25">
      <c r="H29752" s="3" t="s">
        <v>53962</v>
      </c>
      <c r="J29752" s="1" t="s">
        <v>18812</v>
      </c>
      <c r="M29752" s="1" t="s">
        <v>8158</v>
      </c>
    </row>
    <row r="29753" spans="4:16" ht="12.75" customHeight="1" x14ac:dyDescent="0.25">
      <c r="H29753" s="3" t="s">
        <v>53964</v>
      </c>
      <c r="J29753" s="1" t="s">
        <v>40618</v>
      </c>
      <c r="M29753" s="1" t="s">
        <v>53965</v>
      </c>
    </row>
    <row r="29754" spans="4:16" ht="12.75" customHeight="1" x14ac:dyDescent="0.25">
      <c r="G29754" s="3" t="s">
        <v>53645</v>
      </c>
      <c r="J29754" s="1" t="s">
        <v>22768</v>
      </c>
      <c r="K29754" s="1" t="s">
        <v>53966</v>
      </c>
      <c r="L29754" s="1" t="s">
        <v>29</v>
      </c>
      <c r="M29754" s="4" t="s">
        <v>53967</v>
      </c>
      <c r="O29754" s="1" t="s">
        <v>131</v>
      </c>
      <c r="P29754" s="1" t="s">
        <v>53968</v>
      </c>
    </row>
    <row r="29755" spans="4:16" ht="12.75" customHeight="1" x14ac:dyDescent="0.25">
      <c r="G29755" s="3" t="s">
        <v>9599</v>
      </c>
      <c r="J29755" s="1" t="s">
        <v>39894</v>
      </c>
      <c r="K29755" s="1" t="s">
        <v>53969</v>
      </c>
      <c r="L29755" s="1" t="s">
        <v>29</v>
      </c>
      <c r="M29755" s="4" t="s">
        <v>53970</v>
      </c>
      <c r="O29755" s="1" t="s">
        <v>824</v>
      </c>
      <c r="P29755" s="1" t="s">
        <v>53971</v>
      </c>
    </row>
    <row r="29756" spans="4:16" ht="12.75" customHeight="1" x14ac:dyDescent="0.25">
      <c r="H29756" s="3" t="s">
        <v>9599</v>
      </c>
      <c r="J29756" s="1" t="s">
        <v>39894</v>
      </c>
      <c r="M29756" s="1" t="s">
        <v>53972</v>
      </c>
    </row>
    <row r="29757" spans="4:16" ht="12.75" customHeight="1" x14ac:dyDescent="0.25">
      <c r="H29757" s="3" t="s">
        <v>9837</v>
      </c>
      <c r="J29757" s="1" t="s">
        <v>12377</v>
      </c>
      <c r="M29757" s="1" t="s">
        <v>53973</v>
      </c>
    </row>
    <row r="29758" spans="4:16" ht="12.75" customHeight="1" x14ac:dyDescent="0.25">
      <c r="H29758" s="3" t="s">
        <v>6448</v>
      </c>
      <c r="J29758" s="1" t="s">
        <v>19238</v>
      </c>
      <c r="M29758" s="1" t="s">
        <v>53974</v>
      </c>
      <c r="O29758" s="1" t="s">
        <v>131</v>
      </c>
      <c r="P29758" s="1" t="s">
        <v>53975</v>
      </c>
    </row>
    <row r="29759" spans="4:16" ht="12.75" customHeight="1" x14ac:dyDescent="0.25">
      <c r="D29759" s="1" t="s">
        <v>53976</v>
      </c>
      <c r="E29759" s="1" t="s">
        <v>53977</v>
      </c>
    </row>
    <row r="29760" spans="4:16" ht="12.75" customHeight="1" x14ac:dyDescent="0.25">
      <c r="F29760" s="3" t="s">
        <v>53978</v>
      </c>
      <c r="J29760" s="1" t="s">
        <v>4827</v>
      </c>
    </row>
    <row r="29761" spans="7:13" ht="12.75" customHeight="1" x14ac:dyDescent="0.25">
      <c r="G29761" s="3" t="s">
        <v>53979</v>
      </c>
      <c r="J29761" s="1" t="s">
        <v>1934</v>
      </c>
      <c r="K29761" s="1" t="s">
        <v>53980</v>
      </c>
      <c r="L29761" s="1" t="s">
        <v>29</v>
      </c>
      <c r="M29761" s="4" t="s">
        <v>22885</v>
      </c>
    </row>
    <row r="29762" spans="7:13" ht="12.75" customHeight="1" x14ac:dyDescent="0.25">
      <c r="H29762" s="3" t="s">
        <v>53979</v>
      </c>
      <c r="J29762" s="1" t="s">
        <v>1934</v>
      </c>
      <c r="M29762" s="1" t="s">
        <v>53981</v>
      </c>
    </row>
    <row r="29763" spans="7:13" ht="12.75" customHeight="1" x14ac:dyDescent="0.25">
      <c r="H29763" s="3" t="s">
        <v>8518</v>
      </c>
      <c r="J29763" s="1" t="s">
        <v>22890</v>
      </c>
      <c r="M29763" s="1" t="s">
        <v>53982</v>
      </c>
    </row>
    <row r="29764" spans="7:13" ht="12.75" customHeight="1" x14ac:dyDescent="0.25">
      <c r="H29764" s="3" t="s">
        <v>26476</v>
      </c>
      <c r="J29764" s="1" t="s">
        <v>194</v>
      </c>
      <c r="M29764" s="1" t="s">
        <v>19882</v>
      </c>
    </row>
    <row r="29765" spans="7:13" ht="12.75" customHeight="1" x14ac:dyDescent="0.25">
      <c r="H29765" s="3" t="s">
        <v>4615</v>
      </c>
      <c r="J29765" s="1" t="s">
        <v>53983</v>
      </c>
      <c r="M29765" s="1" t="s">
        <v>53984</v>
      </c>
    </row>
    <row r="29766" spans="7:13" ht="12.75" customHeight="1" x14ac:dyDescent="0.25">
      <c r="H29766" s="3" t="s">
        <v>53985</v>
      </c>
      <c r="J29766" s="1" t="s">
        <v>20679</v>
      </c>
      <c r="M29766" s="1" t="s">
        <v>53986</v>
      </c>
    </row>
    <row r="29767" spans="7:13" ht="12.75" customHeight="1" x14ac:dyDescent="0.25">
      <c r="H29767" s="3" t="s">
        <v>53987</v>
      </c>
      <c r="J29767" s="1" t="s">
        <v>53988</v>
      </c>
      <c r="M29767" s="1" t="s">
        <v>53989</v>
      </c>
    </row>
    <row r="29768" spans="7:13" ht="12.75" customHeight="1" x14ac:dyDescent="0.25">
      <c r="G29768" s="3" t="s">
        <v>1955</v>
      </c>
      <c r="J29768" s="1" t="s">
        <v>53990</v>
      </c>
      <c r="K29768" s="1" t="s">
        <v>53991</v>
      </c>
      <c r="L29768" s="1" t="s">
        <v>29</v>
      </c>
      <c r="M29768" s="4" t="s">
        <v>53992</v>
      </c>
    </row>
    <row r="29769" spans="7:13" ht="12.75" customHeight="1" x14ac:dyDescent="0.25">
      <c r="G29769" s="3" t="s">
        <v>53993</v>
      </c>
      <c r="J29769" s="1" t="s">
        <v>53994</v>
      </c>
      <c r="K29769" s="1" t="s">
        <v>53995</v>
      </c>
      <c r="L29769" s="1" t="s">
        <v>29</v>
      </c>
      <c r="M29769" s="4" t="s">
        <v>53996</v>
      </c>
    </row>
    <row r="29770" spans="7:13" ht="12.75" customHeight="1" x14ac:dyDescent="0.25">
      <c r="G29770" s="3" t="s">
        <v>53997</v>
      </c>
      <c r="J29770" s="1" t="s">
        <v>53994</v>
      </c>
      <c r="K29770" s="1" t="s">
        <v>53998</v>
      </c>
      <c r="L29770" s="1" t="s">
        <v>29</v>
      </c>
      <c r="M29770" s="4" t="s">
        <v>53999</v>
      </c>
    </row>
    <row r="29771" spans="7:13" ht="12.75" customHeight="1" x14ac:dyDescent="0.25">
      <c r="G29771" s="3" t="s">
        <v>24999</v>
      </c>
      <c r="J29771" s="1" t="s">
        <v>54000</v>
      </c>
      <c r="K29771" s="1" t="s">
        <v>54001</v>
      </c>
      <c r="L29771" s="1" t="s">
        <v>29</v>
      </c>
      <c r="M29771" s="4" t="s">
        <v>54002</v>
      </c>
    </row>
    <row r="29772" spans="7:13" ht="12.75" customHeight="1" x14ac:dyDescent="0.25">
      <c r="H29772" s="3" t="s">
        <v>33394</v>
      </c>
      <c r="J29772" s="1" t="s">
        <v>5872</v>
      </c>
      <c r="M29772" s="1" t="s">
        <v>54003</v>
      </c>
    </row>
    <row r="29773" spans="7:13" ht="12.75" customHeight="1" x14ac:dyDescent="0.25">
      <c r="H29773" s="3" t="s">
        <v>24999</v>
      </c>
      <c r="J29773" s="1" t="s">
        <v>54000</v>
      </c>
      <c r="M29773" s="1" t="s">
        <v>53943</v>
      </c>
    </row>
    <row r="29774" spans="7:13" ht="12.75" customHeight="1" x14ac:dyDescent="0.25">
      <c r="G29774" s="3" t="s">
        <v>54004</v>
      </c>
      <c r="J29774" s="1" t="s">
        <v>54005</v>
      </c>
      <c r="K29774" s="1" t="s">
        <v>54006</v>
      </c>
      <c r="L29774" s="1" t="s">
        <v>29</v>
      </c>
      <c r="M29774" s="4" t="s">
        <v>54007</v>
      </c>
    </row>
    <row r="29775" spans="7:13" ht="12.75" customHeight="1" x14ac:dyDescent="0.25">
      <c r="G29775" s="3" t="s">
        <v>6933</v>
      </c>
      <c r="J29775" s="1" t="s">
        <v>5052</v>
      </c>
      <c r="K29775" s="1" t="s">
        <v>54008</v>
      </c>
      <c r="L29775" s="1" t="s">
        <v>29</v>
      </c>
      <c r="M29775" s="4" t="s">
        <v>54009</v>
      </c>
    </row>
    <row r="29776" spans="7:13" ht="12.75" customHeight="1" x14ac:dyDescent="0.25">
      <c r="G29776" s="3" t="s">
        <v>42550</v>
      </c>
      <c r="J29776" s="1" t="s">
        <v>22890</v>
      </c>
      <c r="K29776" s="1" t="s">
        <v>54010</v>
      </c>
      <c r="L29776" s="1" t="s">
        <v>29</v>
      </c>
      <c r="M29776" s="4" t="s">
        <v>54011</v>
      </c>
    </row>
    <row r="29777" spans="4:16" ht="12.75" customHeight="1" x14ac:dyDescent="0.25">
      <c r="G29777" s="3" t="s">
        <v>54012</v>
      </c>
      <c r="J29777" s="1" t="s">
        <v>53994</v>
      </c>
      <c r="K29777" s="1" t="s">
        <v>54013</v>
      </c>
      <c r="L29777" s="1" t="s">
        <v>29</v>
      </c>
      <c r="M29777" s="4" t="s">
        <v>54014</v>
      </c>
    </row>
    <row r="29778" spans="4:16" ht="12.75" customHeight="1" x14ac:dyDescent="0.25">
      <c r="G29778" s="3" t="s">
        <v>4126</v>
      </c>
      <c r="J29778" s="1" t="s">
        <v>8357</v>
      </c>
      <c r="K29778" s="1" t="s">
        <v>54015</v>
      </c>
      <c r="L29778" s="1" t="s">
        <v>29</v>
      </c>
      <c r="M29778" s="4" t="s">
        <v>54016</v>
      </c>
    </row>
    <row r="29779" spans="4:16" ht="12.75" customHeight="1" x14ac:dyDescent="0.25">
      <c r="G29779" s="3" t="s">
        <v>2220</v>
      </c>
      <c r="J29779" s="1" t="s">
        <v>1039</v>
      </c>
      <c r="K29779" s="1" t="s">
        <v>54017</v>
      </c>
      <c r="L29779" s="1" t="s">
        <v>29</v>
      </c>
      <c r="M29779" s="4" t="s">
        <v>54018</v>
      </c>
    </row>
    <row r="29780" spans="4:16" ht="12.75" customHeight="1" x14ac:dyDescent="0.25">
      <c r="G29780" s="3" t="s">
        <v>54019</v>
      </c>
      <c r="J29780" s="1" t="s">
        <v>54020</v>
      </c>
      <c r="K29780" s="1" t="s">
        <v>54021</v>
      </c>
      <c r="L29780" s="1" t="s">
        <v>29</v>
      </c>
      <c r="M29780" s="4" t="s">
        <v>2190</v>
      </c>
    </row>
    <row r="29781" spans="4:16" ht="12.75" customHeight="1" x14ac:dyDescent="0.25">
      <c r="G29781" s="3" t="s">
        <v>1492</v>
      </c>
      <c r="J29781" s="1" t="s">
        <v>39941</v>
      </c>
      <c r="K29781" s="1" t="s">
        <v>54022</v>
      </c>
      <c r="L29781" s="1" t="s">
        <v>29</v>
      </c>
      <c r="M29781" s="4" t="s">
        <v>54023</v>
      </c>
    </row>
    <row r="29782" spans="4:16" ht="12.75" customHeight="1" x14ac:dyDescent="0.25">
      <c r="G29782" s="3" t="s">
        <v>16804</v>
      </c>
      <c r="J29782" s="1" t="s">
        <v>627</v>
      </c>
      <c r="K29782" s="1" t="s">
        <v>54024</v>
      </c>
      <c r="L29782" s="1" t="s">
        <v>29</v>
      </c>
      <c r="M29782" s="4" t="s">
        <v>54025</v>
      </c>
    </row>
    <row r="29783" spans="4:16" ht="12.75" customHeight="1" x14ac:dyDescent="0.25">
      <c r="G29783" s="3" t="s">
        <v>14529</v>
      </c>
      <c r="J29783" s="1" t="s">
        <v>56</v>
      </c>
      <c r="K29783" s="1" t="s">
        <v>54026</v>
      </c>
      <c r="L29783" s="1" t="s">
        <v>29</v>
      </c>
      <c r="M29783" s="4" t="s">
        <v>54027</v>
      </c>
    </row>
    <row r="29784" spans="4:16" ht="12.75" customHeight="1" x14ac:dyDescent="0.25">
      <c r="G29784" s="3" t="s">
        <v>1607</v>
      </c>
      <c r="J29784" s="1" t="s">
        <v>54028</v>
      </c>
      <c r="K29784" s="1" t="s">
        <v>54029</v>
      </c>
      <c r="L29784" s="1" t="s">
        <v>29</v>
      </c>
      <c r="M29784" s="4" t="s">
        <v>54030</v>
      </c>
    </row>
    <row r="29785" spans="4:16" ht="12.75" customHeight="1" x14ac:dyDescent="0.25">
      <c r="H29785" s="3" t="s">
        <v>54031</v>
      </c>
      <c r="J29785" s="1" t="s">
        <v>3813</v>
      </c>
      <c r="M29785" s="1" t="s">
        <v>54032</v>
      </c>
    </row>
    <row r="29786" spans="4:16" ht="12.75" customHeight="1" x14ac:dyDescent="0.25">
      <c r="H29786" s="3" t="s">
        <v>1607</v>
      </c>
      <c r="J29786" s="1" t="s">
        <v>54028</v>
      </c>
      <c r="M29786" s="1" t="s">
        <v>54033</v>
      </c>
    </row>
    <row r="29787" spans="4:16" ht="12.75" customHeight="1" x14ac:dyDescent="0.25">
      <c r="G29787" s="3" t="s">
        <v>54034</v>
      </c>
      <c r="J29787" s="1" t="s">
        <v>8357</v>
      </c>
      <c r="K29787" s="1" t="s">
        <v>54035</v>
      </c>
      <c r="L29787" s="1" t="s">
        <v>29</v>
      </c>
      <c r="M29787" s="4" t="s">
        <v>34932</v>
      </c>
    </row>
    <row r="29788" spans="4:16" ht="12.75" customHeight="1" x14ac:dyDescent="0.25">
      <c r="G29788" s="3" t="s">
        <v>22752</v>
      </c>
      <c r="J29788" s="1" t="s">
        <v>39403</v>
      </c>
      <c r="K29788" s="1" t="s">
        <v>54036</v>
      </c>
      <c r="L29788" s="1" t="s">
        <v>29</v>
      </c>
      <c r="M29788" s="4" t="s">
        <v>37409</v>
      </c>
    </row>
    <row r="29789" spans="4:16" ht="12.75" customHeight="1" x14ac:dyDescent="0.25">
      <c r="G29789" s="3" t="s">
        <v>54037</v>
      </c>
      <c r="J29789" s="1" t="s">
        <v>54038</v>
      </c>
      <c r="K29789" s="1" t="s">
        <v>54039</v>
      </c>
      <c r="L29789" s="1" t="s">
        <v>29</v>
      </c>
      <c r="M29789" s="4" t="s">
        <v>54040</v>
      </c>
    </row>
    <row r="29790" spans="4:16" ht="12.75" customHeight="1" x14ac:dyDescent="0.25">
      <c r="F29790" s="3" t="s">
        <v>54041</v>
      </c>
      <c r="J29790" s="1" t="s">
        <v>54042</v>
      </c>
    </row>
    <row r="29791" spans="4:16" ht="12.75" customHeight="1" x14ac:dyDescent="0.25">
      <c r="G29791" s="3" t="s">
        <v>46148</v>
      </c>
      <c r="J29791" s="1" t="s">
        <v>12905</v>
      </c>
      <c r="K29791" s="1" t="s">
        <v>54043</v>
      </c>
      <c r="L29791" s="1" t="s">
        <v>29</v>
      </c>
      <c r="M29791" s="4" t="s">
        <v>54044</v>
      </c>
      <c r="O29791" s="1" t="s">
        <v>824</v>
      </c>
      <c r="P29791" s="1" t="s">
        <v>54045</v>
      </c>
    </row>
    <row r="29792" spans="4:16" ht="12.75" customHeight="1" x14ac:dyDescent="0.25">
      <c r="D29792" s="1" t="s">
        <v>54046</v>
      </c>
      <c r="E29792" s="1" t="s">
        <v>54047</v>
      </c>
      <c r="O29792" s="1" t="s">
        <v>159</v>
      </c>
      <c r="P29792" s="1" t="s">
        <v>54048</v>
      </c>
    </row>
    <row r="29793" spans="4:16" ht="12.75" customHeight="1" x14ac:dyDescent="0.25">
      <c r="F29793" s="3" t="s">
        <v>54049</v>
      </c>
      <c r="J29793" s="1" t="s">
        <v>54050</v>
      </c>
    </row>
    <row r="29794" spans="4:16" ht="12.75" customHeight="1" x14ac:dyDescent="0.25">
      <c r="G29794" s="3" t="s">
        <v>47977</v>
      </c>
      <c r="J29794" s="1" t="s">
        <v>18412</v>
      </c>
      <c r="K29794" s="1" t="s">
        <v>54047</v>
      </c>
      <c r="L29794" s="1" t="s">
        <v>1295</v>
      </c>
      <c r="M29794" s="4" t="s">
        <v>31399</v>
      </c>
    </row>
    <row r="29795" spans="4:16" ht="12.75" customHeight="1" x14ac:dyDescent="0.25">
      <c r="H29795" s="3" t="s">
        <v>4662</v>
      </c>
      <c r="J29795" s="1" t="s">
        <v>4597</v>
      </c>
      <c r="M29795" s="1" t="s">
        <v>2260</v>
      </c>
    </row>
    <row r="29796" spans="4:16" ht="12.75" customHeight="1" x14ac:dyDescent="0.25">
      <c r="H29796" s="3" t="s">
        <v>27310</v>
      </c>
      <c r="J29796" s="1" t="s">
        <v>4597</v>
      </c>
      <c r="M29796" s="1" t="s">
        <v>54051</v>
      </c>
    </row>
    <row r="29797" spans="4:16" ht="12.75" customHeight="1" x14ac:dyDescent="0.25">
      <c r="H29797" s="3" t="s">
        <v>40763</v>
      </c>
      <c r="J29797" s="1" t="s">
        <v>6949</v>
      </c>
      <c r="M29797" s="1" t="s">
        <v>2231</v>
      </c>
    </row>
    <row r="29798" spans="4:16" ht="12.75" customHeight="1" x14ac:dyDescent="0.25">
      <c r="H29798" s="3" t="s">
        <v>47977</v>
      </c>
      <c r="J29798" s="1" t="s">
        <v>18412</v>
      </c>
      <c r="M29798" s="1" t="s">
        <v>54052</v>
      </c>
    </row>
    <row r="29799" spans="4:16" ht="12.75" customHeight="1" x14ac:dyDescent="0.25">
      <c r="H29799" s="3" t="s">
        <v>36584</v>
      </c>
      <c r="J29799" s="1" t="s">
        <v>4597</v>
      </c>
      <c r="M29799" s="1" t="s">
        <v>54053</v>
      </c>
    </row>
    <row r="29800" spans="4:16" ht="12.75" customHeight="1" x14ac:dyDescent="0.25">
      <c r="D29800" s="1" t="s">
        <v>54054</v>
      </c>
      <c r="E29800" s="1" t="s">
        <v>54055</v>
      </c>
    </row>
    <row r="29801" spans="4:16" ht="12.75" customHeight="1" x14ac:dyDescent="0.25">
      <c r="F29801" s="3" t="s">
        <v>54056</v>
      </c>
      <c r="J29801" s="1" t="s">
        <v>139</v>
      </c>
    </row>
    <row r="29802" spans="4:16" ht="12.75" customHeight="1" x14ac:dyDescent="0.25">
      <c r="G29802" s="3" t="s">
        <v>1457</v>
      </c>
      <c r="J29802" s="1" t="s">
        <v>851</v>
      </c>
      <c r="K29802" s="1" t="s">
        <v>54057</v>
      </c>
      <c r="L29802" s="1" t="s">
        <v>727</v>
      </c>
      <c r="M29802" s="4" t="s">
        <v>54058</v>
      </c>
      <c r="O29802" s="1" t="s">
        <v>389</v>
      </c>
      <c r="P29802" s="1" t="s">
        <v>54059</v>
      </c>
    </row>
    <row r="29803" spans="4:16" ht="12.75" customHeight="1" x14ac:dyDescent="0.25">
      <c r="H29803" s="3" t="s">
        <v>1457</v>
      </c>
      <c r="J29803" s="1" t="s">
        <v>851</v>
      </c>
      <c r="M29803" s="1" t="s">
        <v>54060</v>
      </c>
    </row>
    <row r="29804" spans="4:16" ht="12.75" customHeight="1" x14ac:dyDescent="0.25">
      <c r="H29804" s="3" t="s">
        <v>44945</v>
      </c>
      <c r="J29804" s="1" t="s">
        <v>2906</v>
      </c>
      <c r="M29804" s="1" t="s">
        <v>54061</v>
      </c>
    </row>
    <row r="29805" spans="4:16" ht="12.75" customHeight="1" x14ac:dyDescent="0.25">
      <c r="H29805" s="3" t="s">
        <v>10297</v>
      </c>
      <c r="J29805" s="1" t="s">
        <v>17548</v>
      </c>
      <c r="M29805" s="1" t="s">
        <v>54062</v>
      </c>
    </row>
    <row r="29806" spans="4:16" ht="12.75" customHeight="1" x14ac:dyDescent="0.25">
      <c r="H29806" s="3" t="s">
        <v>54063</v>
      </c>
      <c r="J29806" s="1" t="s">
        <v>54064</v>
      </c>
      <c r="M29806" s="1" t="s">
        <v>54065</v>
      </c>
    </row>
    <row r="29807" spans="4:16" ht="12.75" customHeight="1" x14ac:dyDescent="0.25">
      <c r="H29807" s="3" t="s">
        <v>54066</v>
      </c>
      <c r="J29807" s="1" t="s">
        <v>54067</v>
      </c>
      <c r="M29807" s="1" t="s">
        <v>2821</v>
      </c>
    </row>
    <row r="29808" spans="4:16" ht="12.75" customHeight="1" x14ac:dyDescent="0.25">
      <c r="H29808" s="3" t="s">
        <v>2822</v>
      </c>
      <c r="J29808" s="1" t="s">
        <v>3715</v>
      </c>
      <c r="M29808" s="1" t="s">
        <v>54068</v>
      </c>
    </row>
    <row r="29809" spans="7:13" ht="12.75" customHeight="1" x14ac:dyDescent="0.25">
      <c r="H29809" s="3" t="s">
        <v>14567</v>
      </c>
      <c r="J29809" s="1" t="s">
        <v>40790</v>
      </c>
      <c r="M29809" s="1" t="s">
        <v>3405</v>
      </c>
    </row>
    <row r="29810" spans="7:13" ht="12.75" customHeight="1" x14ac:dyDescent="0.25">
      <c r="H29810" s="3" t="s">
        <v>40145</v>
      </c>
      <c r="J29810" s="1" t="s">
        <v>5939</v>
      </c>
      <c r="M29810" s="1" t="s">
        <v>54069</v>
      </c>
    </row>
    <row r="29811" spans="7:13" ht="12.75" customHeight="1" x14ac:dyDescent="0.25">
      <c r="H29811" s="3" t="s">
        <v>54070</v>
      </c>
      <c r="J29811" s="1" t="s">
        <v>54071</v>
      </c>
      <c r="M29811" s="1" t="s">
        <v>2679</v>
      </c>
    </row>
    <row r="29812" spans="7:13" ht="12.75" customHeight="1" x14ac:dyDescent="0.25">
      <c r="G29812" s="3" t="s">
        <v>23137</v>
      </c>
      <c r="J29812" s="1" t="s">
        <v>13270</v>
      </c>
      <c r="K29812" s="1" t="s">
        <v>54072</v>
      </c>
      <c r="L29812" s="1" t="s">
        <v>727</v>
      </c>
      <c r="M29812" s="4" t="s">
        <v>54073</v>
      </c>
    </row>
    <row r="29813" spans="7:13" ht="12.75" customHeight="1" x14ac:dyDescent="0.25">
      <c r="G29813" s="3" t="s">
        <v>50387</v>
      </c>
      <c r="J29813" s="1" t="s">
        <v>41251</v>
      </c>
      <c r="K29813" s="1" t="s">
        <v>54074</v>
      </c>
      <c r="L29813" s="1" t="s">
        <v>689</v>
      </c>
      <c r="M29813" s="4" t="s">
        <v>2729</v>
      </c>
    </row>
    <row r="29814" spans="7:13" ht="12.75" customHeight="1" x14ac:dyDescent="0.25">
      <c r="H29814" s="3" t="s">
        <v>48276</v>
      </c>
      <c r="J29814" s="1" t="s">
        <v>3214</v>
      </c>
      <c r="M29814" s="1" t="s">
        <v>2821</v>
      </c>
    </row>
    <row r="29815" spans="7:13" ht="12.75" customHeight="1" x14ac:dyDescent="0.25">
      <c r="H29815" s="3" t="s">
        <v>50387</v>
      </c>
      <c r="J29815" s="1" t="s">
        <v>41251</v>
      </c>
      <c r="M29815" s="1" t="s">
        <v>54075</v>
      </c>
    </row>
    <row r="29816" spans="7:13" ht="12.75" customHeight="1" x14ac:dyDescent="0.25">
      <c r="G29816" s="3" t="s">
        <v>50974</v>
      </c>
      <c r="J29816" s="1" t="s">
        <v>3715</v>
      </c>
      <c r="K29816" s="1" t="s">
        <v>54076</v>
      </c>
      <c r="L29816" s="1" t="s">
        <v>689</v>
      </c>
      <c r="M29816" s="4" t="s">
        <v>2729</v>
      </c>
    </row>
    <row r="29817" spans="7:13" ht="12.75" customHeight="1" x14ac:dyDescent="0.25">
      <c r="H29817" s="3" t="s">
        <v>13198</v>
      </c>
      <c r="J29817" s="1" t="s">
        <v>42541</v>
      </c>
      <c r="M29817" s="1" t="s">
        <v>54077</v>
      </c>
    </row>
    <row r="29818" spans="7:13" ht="12.75" customHeight="1" x14ac:dyDescent="0.25">
      <c r="H29818" s="3" t="s">
        <v>50974</v>
      </c>
      <c r="J29818" s="1" t="s">
        <v>3715</v>
      </c>
      <c r="M29818" s="1" t="s">
        <v>51075</v>
      </c>
    </row>
    <row r="29819" spans="7:13" ht="12.75" customHeight="1" x14ac:dyDescent="0.25">
      <c r="G29819" s="3" t="s">
        <v>54078</v>
      </c>
      <c r="J29819" s="1" t="s">
        <v>12276</v>
      </c>
      <c r="K29819" s="1" t="s">
        <v>54079</v>
      </c>
      <c r="L29819" s="1" t="s">
        <v>727</v>
      </c>
      <c r="M29819" s="4" t="s">
        <v>4326</v>
      </c>
    </row>
    <row r="29820" spans="7:13" ht="12.75" customHeight="1" x14ac:dyDescent="0.25">
      <c r="H29820" s="3" t="s">
        <v>54078</v>
      </c>
      <c r="J29820" s="1" t="s">
        <v>12276</v>
      </c>
      <c r="M29820" s="1" t="s">
        <v>54080</v>
      </c>
    </row>
    <row r="29821" spans="7:13" ht="12.75" customHeight="1" x14ac:dyDescent="0.25">
      <c r="H29821" s="3" t="s">
        <v>11379</v>
      </c>
      <c r="J29821" s="1" t="s">
        <v>54081</v>
      </c>
      <c r="M29821" s="1" t="s">
        <v>848</v>
      </c>
    </row>
    <row r="29822" spans="7:13" ht="12.75" customHeight="1" x14ac:dyDescent="0.25">
      <c r="G29822" s="3" t="s">
        <v>520</v>
      </c>
      <c r="J29822" s="1" t="s">
        <v>17984</v>
      </c>
      <c r="K29822" s="1" t="s">
        <v>54082</v>
      </c>
      <c r="L29822" s="1" t="s">
        <v>727</v>
      </c>
      <c r="M29822" s="4" t="s">
        <v>38230</v>
      </c>
    </row>
    <row r="29823" spans="7:13" ht="12.75" customHeight="1" x14ac:dyDescent="0.25">
      <c r="H29823" s="3" t="s">
        <v>520</v>
      </c>
      <c r="J29823" s="1" t="s">
        <v>17984</v>
      </c>
      <c r="M29823" s="1" t="s">
        <v>54083</v>
      </c>
    </row>
    <row r="29824" spans="7:13" ht="12.75" customHeight="1" x14ac:dyDescent="0.25">
      <c r="H29824" s="3" t="s">
        <v>54084</v>
      </c>
      <c r="J29824" s="1" t="s">
        <v>6965</v>
      </c>
      <c r="M29824" s="1" t="s">
        <v>54085</v>
      </c>
    </row>
    <row r="29825" spans="7:16" ht="12.75" customHeight="1" x14ac:dyDescent="0.25">
      <c r="H29825" s="3" t="s">
        <v>1517</v>
      </c>
      <c r="J29825" s="1" t="s">
        <v>10703</v>
      </c>
      <c r="M29825" s="1" t="s">
        <v>19230</v>
      </c>
    </row>
    <row r="29826" spans="7:16" ht="12.75" customHeight="1" x14ac:dyDescent="0.25">
      <c r="H29826" s="3" t="s">
        <v>54086</v>
      </c>
      <c r="J29826" s="1" t="s">
        <v>14571</v>
      </c>
      <c r="M29826" s="1" t="s">
        <v>50985</v>
      </c>
    </row>
    <row r="29827" spans="7:16" ht="12.75" customHeight="1" x14ac:dyDescent="0.25">
      <c r="H29827" s="3" t="s">
        <v>24281</v>
      </c>
      <c r="J29827" s="1" t="s">
        <v>14571</v>
      </c>
      <c r="M29827" s="1" t="s">
        <v>54087</v>
      </c>
      <c r="O29827" s="1" t="s">
        <v>131</v>
      </c>
      <c r="P29827" s="1" t="s">
        <v>54088</v>
      </c>
    </row>
    <row r="29828" spans="7:16" ht="12.75" customHeight="1" x14ac:dyDescent="0.25">
      <c r="G29828" s="3" t="s">
        <v>11126</v>
      </c>
      <c r="J29828" s="1" t="s">
        <v>23793</v>
      </c>
      <c r="K29828" s="1" t="s">
        <v>54089</v>
      </c>
      <c r="L29828" s="1" t="s">
        <v>727</v>
      </c>
      <c r="M29828" s="4" t="s">
        <v>54090</v>
      </c>
      <c r="N29828" s="1" t="s">
        <v>54091</v>
      </c>
    </row>
    <row r="29829" spans="7:16" ht="12.75" customHeight="1" x14ac:dyDescent="0.25">
      <c r="H29829" s="3" t="s">
        <v>11126</v>
      </c>
      <c r="J29829" s="1" t="s">
        <v>23793</v>
      </c>
      <c r="M29829" s="1" t="s">
        <v>54092</v>
      </c>
      <c r="N29829" s="1" t="s">
        <v>54093</v>
      </c>
    </row>
    <row r="29830" spans="7:16" ht="12.75" customHeight="1" x14ac:dyDescent="0.25">
      <c r="H29830" s="3" t="s">
        <v>2040</v>
      </c>
      <c r="J29830" s="1" t="s">
        <v>42822</v>
      </c>
      <c r="M29830" s="1" t="s">
        <v>54094</v>
      </c>
      <c r="O29830" s="1" t="s">
        <v>577</v>
      </c>
      <c r="P29830" s="1" t="s">
        <v>54095</v>
      </c>
    </row>
    <row r="29831" spans="7:16" ht="12.75" customHeight="1" x14ac:dyDescent="0.25">
      <c r="G29831" s="3" t="s">
        <v>1923</v>
      </c>
      <c r="J29831" s="1" t="s">
        <v>3885</v>
      </c>
      <c r="K29831" s="1" t="s">
        <v>54096</v>
      </c>
      <c r="L29831" s="1" t="s">
        <v>727</v>
      </c>
      <c r="M29831" s="4" t="s">
        <v>54097</v>
      </c>
    </row>
    <row r="29832" spans="7:16" ht="12.75" customHeight="1" x14ac:dyDescent="0.25">
      <c r="H29832" s="3" t="s">
        <v>1923</v>
      </c>
      <c r="J29832" s="1" t="s">
        <v>3885</v>
      </c>
      <c r="M29832" s="1" t="s">
        <v>54098</v>
      </c>
      <c r="N29832" s="1" t="s">
        <v>44854</v>
      </c>
    </row>
    <row r="29833" spans="7:16" ht="12.75" customHeight="1" x14ac:dyDescent="0.25">
      <c r="H29833" s="3" t="s">
        <v>11063</v>
      </c>
      <c r="J29833" s="1" t="s">
        <v>41251</v>
      </c>
      <c r="M29833" s="1" t="s">
        <v>44965</v>
      </c>
      <c r="N29833" s="1" t="s">
        <v>44854</v>
      </c>
      <c r="O29833" s="1" t="s">
        <v>389</v>
      </c>
      <c r="P29833" s="1" t="s">
        <v>54099</v>
      </c>
    </row>
    <row r="29834" spans="7:16" ht="12.75" customHeight="1" x14ac:dyDescent="0.25">
      <c r="G29834" s="3" t="s">
        <v>3880</v>
      </c>
      <c r="J29834" s="1" t="s">
        <v>40788</v>
      </c>
      <c r="K29834" s="1" t="s">
        <v>54100</v>
      </c>
      <c r="L29834" s="1" t="s">
        <v>727</v>
      </c>
      <c r="M29834" s="4" t="s">
        <v>54101</v>
      </c>
    </row>
    <row r="29835" spans="7:16" ht="12.75" customHeight="1" x14ac:dyDescent="0.25">
      <c r="G29835" s="3" t="s">
        <v>54102</v>
      </c>
      <c r="J29835" s="1" t="s">
        <v>56</v>
      </c>
      <c r="K29835" s="1" t="s">
        <v>54103</v>
      </c>
      <c r="L29835" s="1" t="s">
        <v>727</v>
      </c>
      <c r="M29835" s="4" t="s">
        <v>54104</v>
      </c>
    </row>
    <row r="29836" spans="7:16" ht="12.75" customHeight="1" x14ac:dyDescent="0.25">
      <c r="H29836" s="3" t="s">
        <v>54105</v>
      </c>
      <c r="J29836" s="1" t="s">
        <v>54106</v>
      </c>
      <c r="M29836" s="1" t="s">
        <v>54107</v>
      </c>
    </row>
    <row r="29837" spans="7:16" ht="12.75" customHeight="1" x14ac:dyDescent="0.25">
      <c r="H29837" s="3" t="s">
        <v>403</v>
      </c>
      <c r="J29837" s="1" t="s">
        <v>9858</v>
      </c>
      <c r="M29837" s="1" t="s">
        <v>54108</v>
      </c>
    </row>
    <row r="29838" spans="7:16" ht="12.75" customHeight="1" x14ac:dyDescent="0.25">
      <c r="H29838" s="3" t="s">
        <v>54102</v>
      </c>
      <c r="J29838" s="1" t="s">
        <v>56</v>
      </c>
      <c r="M29838" s="1" t="s">
        <v>54109</v>
      </c>
      <c r="O29838" s="1" t="s">
        <v>131</v>
      </c>
      <c r="P29838" s="1" t="s">
        <v>54110</v>
      </c>
    </row>
    <row r="29839" spans="7:16" ht="12.75" customHeight="1" x14ac:dyDescent="0.25">
      <c r="H29839" s="3" t="s">
        <v>26542</v>
      </c>
      <c r="J29839" s="1" t="s">
        <v>54111</v>
      </c>
      <c r="M29839" s="1" t="s">
        <v>54112</v>
      </c>
    </row>
    <row r="29840" spans="7:16" ht="12.75" customHeight="1" x14ac:dyDescent="0.25">
      <c r="H29840" s="3" t="s">
        <v>54113</v>
      </c>
      <c r="J29840" s="1" t="s">
        <v>44245</v>
      </c>
      <c r="M29840" s="1" t="s">
        <v>42780</v>
      </c>
    </row>
    <row r="29841" spans="4:16" ht="12.75" customHeight="1" x14ac:dyDescent="0.25">
      <c r="H29841" s="3" t="s">
        <v>54114</v>
      </c>
      <c r="J29841" s="1" t="s">
        <v>54115</v>
      </c>
      <c r="M29841" s="1" t="s">
        <v>54116</v>
      </c>
    </row>
    <row r="29842" spans="4:16" ht="12.75" customHeight="1" x14ac:dyDescent="0.25">
      <c r="H29842" s="3" t="s">
        <v>1981</v>
      </c>
      <c r="J29842" s="1" t="s">
        <v>17548</v>
      </c>
      <c r="M29842" s="1" t="s">
        <v>54117</v>
      </c>
    </row>
    <row r="29843" spans="4:16" ht="12.75" customHeight="1" x14ac:dyDescent="0.25">
      <c r="G29843" s="3" t="s">
        <v>14071</v>
      </c>
      <c r="J29843" s="1" t="s">
        <v>39570</v>
      </c>
      <c r="K29843" s="1" t="s">
        <v>54118</v>
      </c>
      <c r="L29843" s="1" t="s">
        <v>727</v>
      </c>
      <c r="M29843" s="4" t="s">
        <v>54119</v>
      </c>
      <c r="N29843" s="1" t="s">
        <v>54120</v>
      </c>
    </row>
    <row r="29844" spans="4:16" ht="12.75" customHeight="1" x14ac:dyDescent="0.25">
      <c r="G29844" s="3" t="s">
        <v>17021</v>
      </c>
      <c r="J29844" s="1" t="s">
        <v>42488</v>
      </c>
      <c r="K29844" s="1" t="s">
        <v>54121</v>
      </c>
      <c r="L29844" s="1" t="s">
        <v>689</v>
      </c>
      <c r="M29844" s="4" t="s">
        <v>54122</v>
      </c>
    </row>
    <row r="29845" spans="4:16" ht="12.75" customHeight="1" x14ac:dyDescent="0.25">
      <c r="D29845" s="1" t="s">
        <v>54123</v>
      </c>
      <c r="E29845" s="1" t="s">
        <v>54124</v>
      </c>
    </row>
    <row r="29846" spans="4:16" ht="12.75" customHeight="1" x14ac:dyDescent="0.25">
      <c r="F29846" s="3" t="s">
        <v>54125</v>
      </c>
      <c r="J29846" s="1" t="s">
        <v>36322</v>
      </c>
    </row>
    <row r="29847" spans="4:16" ht="12.75" customHeight="1" x14ac:dyDescent="0.25">
      <c r="G29847" s="3" t="s">
        <v>782</v>
      </c>
      <c r="J29847" s="1" t="s">
        <v>194</v>
      </c>
      <c r="K29847" s="1" t="s">
        <v>54126</v>
      </c>
      <c r="L29847" s="1" t="s">
        <v>727</v>
      </c>
      <c r="M29847" s="4" t="s">
        <v>54127</v>
      </c>
      <c r="N29847" s="1" t="s">
        <v>54128</v>
      </c>
    </row>
    <row r="29848" spans="4:16" ht="12.75" customHeight="1" x14ac:dyDescent="0.25">
      <c r="F29848" s="3" t="s">
        <v>54129</v>
      </c>
      <c r="J29848" s="1" t="s">
        <v>26</v>
      </c>
    </row>
    <row r="29849" spans="4:16" ht="12.75" customHeight="1" x14ac:dyDescent="0.25">
      <c r="G29849" s="3" t="s">
        <v>33646</v>
      </c>
      <c r="J29849" s="1" t="s">
        <v>26</v>
      </c>
      <c r="K29849" s="1" t="s">
        <v>54130</v>
      </c>
      <c r="L29849" s="1" t="s">
        <v>727</v>
      </c>
      <c r="M29849" s="4" t="s">
        <v>316</v>
      </c>
      <c r="N29849" s="1" t="s">
        <v>9267</v>
      </c>
      <c r="O29849" s="1" t="s">
        <v>31</v>
      </c>
      <c r="P29849" s="1" t="s">
        <v>54131</v>
      </c>
    </row>
    <row r="29850" spans="4:16" ht="12.75" customHeight="1" x14ac:dyDescent="0.25">
      <c r="H29850" s="3" t="s">
        <v>39135</v>
      </c>
      <c r="J29850" s="1" t="s">
        <v>54132</v>
      </c>
      <c r="M29850" s="1" t="s">
        <v>54133</v>
      </c>
      <c r="N29850" s="1" t="s">
        <v>9272</v>
      </c>
    </row>
    <row r="29851" spans="4:16" ht="12.75" customHeight="1" x14ac:dyDescent="0.25">
      <c r="H29851" s="3" t="s">
        <v>44939</v>
      </c>
      <c r="J29851" s="1" t="s">
        <v>3073</v>
      </c>
      <c r="M29851" s="1" t="s">
        <v>54134</v>
      </c>
      <c r="N29851" s="1" t="s">
        <v>54135</v>
      </c>
    </row>
    <row r="29852" spans="4:16" ht="12.75" customHeight="1" x14ac:dyDescent="0.25">
      <c r="H29852" s="3" t="s">
        <v>54136</v>
      </c>
      <c r="J29852" s="1" t="s">
        <v>18746</v>
      </c>
      <c r="M29852" s="1" t="s">
        <v>54137</v>
      </c>
      <c r="N29852" s="1" t="s">
        <v>13588</v>
      </c>
    </row>
    <row r="29853" spans="4:16" ht="12.75" customHeight="1" x14ac:dyDescent="0.25">
      <c r="H29853" s="3" t="s">
        <v>33646</v>
      </c>
      <c r="J29853" s="1" t="s">
        <v>26</v>
      </c>
      <c r="M29853" s="1" t="s">
        <v>38327</v>
      </c>
      <c r="N29853" s="1" t="s">
        <v>9272</v>
      </c>
    </row>
    <row r="29854" spans="4:16" ht="12.75" customHeight="1" x14ac:dyDescent="0.25">
      <c r="H29854" s="3" t="s">
        <v>44203</v>
      </c>
      <c r="J29854" s="1" t="s">
        <v>54138</v>
      </c>
      <c r="M29854" s="1" t="s">
        <v>54139</v>
      </c>
      <c r="N29854" s="1" t="s">
        <v>4749</v>
      </c>
    </row>
    <row r="29855" spans="4:16" ht="12.75" customHeight="1" x14ac:dyDescent="0.25">
      <c r="H29855" s="3" t="s">
        <v>54140</v>
      </c>
      <c r="J29855" s="1" t="s">
        <v>48196</v>
      </c>
      <c r="M29855" s="1" t="s">
        <v>54141</v>
      </c>
      <c r="N29855" s="1" t="s">
        <v>54142</v>
      </c>
      <c r="O29855" s="1" t="s">
        <v>31</v>
      </c>
      <c r="P29855" s="1" t="s">
        <v>54143</v>
      </c>
    </row>
    <row r="29856" spans="4:16" ht="12.75" customHeight="1" x14ac:dyDescent="0.25">
      <c r="H29856" s="3" t="s">
        <v>681</v>
      </c>
      <c r="J29856" s="1" t="s">
        <v>17138</v>
      </c>
      <c r="M29856" s="1" t="s">
        <v>9330</v>
      </c>
    </row>
    <row r="29857" spans="7:16" ht="12.75" customHeight="1" x14ac:dyDescent="0.25">
      <c r="H29857" s="3" t="s">
        <v>33881</v>
      </c>
      <c r="J29857" s="1" t="s">
        <v>9318</v>
      </c>
      <c r="M29857" s="1" t="s">
        <v>54144</v>
      </c>
      <c r="N29857" s="1" t="s">
        <v>13643</v>
      </c>
    </row>
    <row r="29858" spans="7:16" ht="12.75" customHeight="1" x14ac:dyDescent="0.25">
      <c r="H29858" s="3" t="s">
        <v>54145</v>
      </c>
      <c r="J29858" s="1" t="s">
        <v>4096</v>
      </c>
      <c r="M29858" s="1" t="s">
        <v>54146</v>
      </c>
      <c r="N29858" s="1" t="s">
        <v>54147</v>
      </c>
    </row>
    <row r="29859" spans="7:16" ht="12.75" customHeight="1" x14ac:dyDescent="0.25">
      <c r="H29859" s="3" t="s">
        <v>1656</v>
      </c>
      <c r="J29859" s="1" t="s">
        <v>40788</v>
      </c>
      <c r="M29859" s="1" t="s">
        <v>54148</v>
      </c>
      <c r="N29859" s="1" t="s">
        <v>3592</v>
      </c>
    </row>
    <row r="29860" spans="7:16" ht="12.75" customHeight="1" x14ac:dyDescent="0.25">
      <c r="G29860" s="3" t="s">
        <v>54149</v>
      </c>
      <c r="J29860" s="1" t="s">
        <v>1242</v>
      </c>
      <c r="K29860" s="1" t="s">
        <v>54150</v>
      </c>
      <c r="L29860" s="1" t="s">
        <v>764</v>
      </c>
      <c r="M29860" s="4" t="s">
        <v>54151</v>
      </c>
      <c r="O29860" s="1" t="s">
        <v>31</v>
      </c>
      <c r="P29860" s="1" t="s">
        <v>54131</v>
      </c>
    </row>
    <row r="29861" spans="7:16" ht="12.75" customHeight="1" x14ac:dyDescent="0.25">
      <c r="H29861" s="3" t="s">
        <v>54152</v>
      </c>
      <c r="J29861" s="1" t="s">
        <v>13088</v>
      </c>
      <c r="M29861" s="1" t="s">
        <v>13594</v>
      </c>
      <c r="N29861" s="1" t="s">
        <v>13923</v>
      </c>
      <c r="O29861" s="1" t="s">
        <v>131</v>
      </c>
      <c r="P29861" s="1" t="s">
        <v>54153</v>
      </c>
    </row>
    <row r="29862" spans="7:16" ht="12.75" customHeight="1" x14ac:dyDescent="0.25">
      <c r="H29862" s="3" t="s">
        <v>54149</v>
      </c>
      <c r="J29862" s="1" t="s">
        <v>1242</v>
      </c>
      <c r="M29862" s="1" t="s">
        <v>54154</v>
      </c>
      <c r="N29862" s="1" t="s">
        <v>54155</v>
      </c>
      <c r="O29862" s="1" t="s">
        <v>31</v>
      </c>
      <c r="P29862" s="1" t="s">
        <v>54156</v>
      </c>
    </row>
    <row r="29863" spans="7:16" ht="12.75" customHeight="1" x14ac:dyDescent="0.25">
      <c r="H29863" s="3" t="s">
        <v>39968</v>
      </c>
      <c r="J29863" s="1" t="s">
        <v>23548</v>
      </c>
      <c r="M29863" s="1" t="s">
        <v>54157</v>
      </c>
      <c r="N29863" s="1" t="s">
        <v>54158</v>
      </c>
    </row>
    <row r="29864" spans="7:16" ht="12.75" customHeight="1" x14ac:dyDescent="0.25">
      <c r="H29864" s="3" t="s">
        <v>54159</v>
      </c>
      <c r="J29864" s="1" t="s">
        <v>19121</v>
      </c>
      <c r="M29864" s="1" t="s">
        <v>54160</v>
      </c>
      <c r="N29864" s="1" t="s">
        <v>54161</v>
      </c>
    </row>
    <row r="29865" spans="7:16" ht="12.75" customHeight="1" x14ac:dyDescent="0.25">
      <c r="G29865" s="3" t="s">
        <v>30687</v>
      </c>
      <c r="J29865" s="1" t="s">
        <v>49639</v>
      </c>
      <c r="K29865" s="1" t="s">
        <v>54162</v>
      </c>
      <c r="L29865" s="1" t="s">
        <v>727</v>
      </c>
      <c r="M29865" s="4" t="s">
        <v>316</v>
      </c>
      <c r="N29865" s="1" t="s">
        <v>689</v>
      </c>
      <c r="O29865" s="1" t="s">
        <v>31</v>
      </c>
      <c r="P29865" s="1" t="s">
        <v>54131</v>
      </c>
    </row>
    <row r="29866" spans="7:16" ht="12.75" customHeight="1" x14ac:dyDescent="0.25">
      <c r="H29866" s="3" t="s">
        <v>30687</v>
      </c>
      <c r="J29866" s="1" t="s">
        <v>49639</v>
      </c>
      <c r="M29866" s="1" t="s">
        <v>54163</v>
      </c>
      <c r="N29866" s="1" t="s">
        <v>3651</v>
      </c>
      <c r="O29866" s="1" t="s">
        <v>131</v>
      </c>
      <c r="P29866" s="1" t="s">
        <v>54164</v>
      </c>
    </row>
    <row r="29867" spans="7:16" ht="12.75" customHeight="1" x14ac:dyDescent="0.25">
      <c r="H29867" s="3" t="s">
        <v>54165</v>
      </c>
      <c r="J29867" s="1" t="s">
        <v>11220</v>
      </c>
      <c r="M29867" s="1" t="s">
        <v>54166</v>
      </c>
      <c r="N29867" s="1" t="s">
        <v>17775</v>
      </c>
    </row>
    <row r="29868" spans="7:16" ht="12.75" customHeight="1" x14ac:dyDescent="0.25">
      <c r="G29868" s="3" t="s">
        <v>1298</v>
      </c>
      <c r="J29868" s="1" t="s">
        <v>2102</v>
      </c>
      <c r="K29868" s="1" t="s">
        <v>54167</v>
      </c>
      <c r="L29868" s="1" t="s">
        <v>29</v>
      </c>
      <c r="M29868" s="4" t="s">
        <v>42290</v>
      </c>
    </row>
    <row r="29869" spans="7:16" ht="12.75" customHeight="1" x14ac:dyDescent="0.25">
      <c r="H29869" s="3" t="s">
        <v>54168</v>
      </c>
      <c r="J29869" s="1" t="s">
        <v>12822</v>
      </c>
      <c r="M29869" s="1" t="s">
        <v>54169</v>
      </c>
    </row>
    <row r="29870" spans="7:16" ht="12.75" customHeight="1" x14ac:dyDescent="0.25">
      <c r="H29870" s="3" t="s">
        <v>1298</v>
      </c>
      <c r="J29870" s="1" t="s">
        <v>2102</v>
      </c>
      <c r="M29870" s="1" t="s">
        <v>54170</v>
      </c>
    </row>
    <row r="29871" spans="7:16" ht="12.75" customHeight="1" x14ac:dyDescent="0.25">
      <c r="H29871" s="3" t="s">
        <v>10371</v>
      </c>
      <c r="J29871" s="1" t="s">
        <v>26713</v>
      </c>
      <c r="M29871" s="1" t="s">
        <v>54171</v>
      </c>
    </row>
    <row r="29872" spans="7:16" ht="12.75" customHeight="1" x14ac:dyDescent="0.25">
      <c r="G29872" s="3" t="s">
        <v>26352</v>
      </c>
      <c r="J29872" s="1" t="s">
        <v>18702</v>
      </c>
      <c r="K29872" s="1" t="s">
        <v>54172</v>
      </c>
      <c r="L29872" s="1" t="s">
        <v>29</v>
      </c>
      <c r="M29872" s="4" t="s">
        <v>698</v>
      </c>
    </row>
    <row r="29873" spans="7:16" ht="12.75" customHeight="1" x14ac:dyDescent="0.25">
      <c r="G29873" s="3" t="s">
        <v>52168</v>
      </c>
      <c r="J29873" s="1" t="s">
        <v>19620</v>
      </c>
      <c r="K29873" s="1" t="s">
        <v>54173</v>
      </c>
      <c r="L29873" s="1" t="s">
        <v>29</v>
      </c>
      <c r="M29873" s="4" t="s">
        <v>9606</v>
      </c>
      <c r="O29873" s="1" t="s">
        <v>1137</v>
      </c>
      <c r="P29873" s="1" t="s">
        <v>54174</v>
      </c>
    </row>
    <row r="29874" spans="7:16" ht="12.75" customHeight="1" x14ac:dyDescent="0.25">
      <c r="G29874" s="3" t="s">
        <v>8802</v>
      </c>
      <c r="J29874" s="1" t="s">
        <v>24841</v>
      </c>
      <c r="K29874" s="1" t="s">
        <v>54175</v>
      </c>
      <c r="L29874" s="1" t="s">
        <v>3296</v>
      </c>
      <c r="M29874" s="4" t="s">
        <v>54176</v>
      </c>
      <c r="N29874" s="1" t="s">
        <v>54177</v>
      </c>
      <c r="O29874" s="1" t="s">
        <v>131</v>
      </c>
      <c r="P29874" s="1" t="s">
        <v>54131</v>
      </c>
    </row>
    <row r="29875" spans="7:16" ht="12.75" customHeight="1" x14ac:dyDescent="0.25">
      <c r="H29875" s="3" t="s">
        <v>523</v>
      </c>
      <c r="J29875" s="1" t="s">
        <v>54178</v>
      </c>
      <c r="M29875" s="1" t="s">
        <v>54179</v>
      </c>
    </row>
    <row r="29876" spans="7:16" ht="12.75" customHeight="1" x14ac:dyDescent="0.25">
      <c r="H29876" s="3" t="s">
        <v>18806</v>
      </c>
      <c r="J29876" s="1" t="s">
        <v>54180</v>
      </c>
      <c r="M29876" s="1" t="s">
        <v>54181</v>
      </c>
    </row>
    <row r="29877" spans="7:16" ht="12.75" customHeight="1" x14ac:dyDescent="0.25">
      <c r="H29877" s="3" t="s">
        <v>8802</v>
      </c>
      <c r="J29877" s="1" t="s">
        <v>24841</v>
      </c>
      <c r="M29877" s="1" t="s">
        <v>54182</v>
      </c>
      <c r="N29877" s="1" t="s">
        <v>54183</v>
      </c>
      <c r="O29877" s="1" t="s">
        <v>131</v>
      </c>
      <c r="P29877" s="1" t="s">
        <v>54184</v>
      </c>
    </row>
    <row r="29878" spans="7:16" ht="12.75" customHeight="1" x14ac:dyDescent="0.25">
      <c r="G29878" s="3" t="s">
        <v>44871</v>
      </c>
      <c r="J29878" s="1" t="s">
        <v>34693</v>
      </c>
      <c r="K29878" s="1" t="s">
        <v>54185</v>
      </c>
      <c r="L29878" s="1" t="s">
        <v>29</v>
      </c>
      <c r="M29878" s="4" t="s">
        <v>316</v>
      </c>
    </row>
    <row r="29879" spans="7:16" ht="12.75" customHeight="1" x14ac:dyDescent="0.25">
      <c r="H29879" s="3" t="s">
        <v>5632</v>
      </c>
      <c r="J29879" s="1" t="s">
        <v>54186</v>
      </c>
      <c r="M29879" s="1" t="s">
        <v>54187</v>
      </c>
    </row>
    <row r="29880" spans="7:16" ht="12.75" customHeight="1" x14ac:dyDescent="0.25">
      <c r="H29880" s="3" t="s">
        <v>44871</v>
      </c>
      <c r="J29880" s="1" t="s">
        <v>34693</v>
      </c>
      <c r="M29880" s="1" t="s">
        <v>18175</v>
      </c>
    </row>
    <row r="29881" spans="7:16" ht="12.75" customHeight="1" x14ac:dyDescent="0.25">
      <c r="H29881" s="3" t="s">
        <v>54188</v>
      </c>
      <c r="J29881" s="1" t="s">
        <v>54189</v>
      </c>
      <c r="M29881" s="1" t="s">
        <v>54190</v>
      </c>
    </row>
    <row r="29882" spans="7:16" ht="12.75" customHeight="1" x14ac:dyDescent="0.25">
      <c r="G29882" s="3" t="s">
        <v>3055</v>
      </c>
      <c r="J29882" s="1" t="s">
        <v>26</v>
      </c>
      <c r="K29882" s="1" t="s">
        <v>54191</v>
      </c>
      <c r="L29882" s="1" t="s">
        <v>727</v>
      </c>
      <c r="M29882" s="4" t="s">
        <v>50729</v>
      </c>
      <c r="N29882" s="1" t="s">
        <v>9267</v>
      </c>
      <c r="O29882" s="1" t="s">
        <v>131</v>
      </c>
      <c r="P29882" s="1" t="s">
        <v>54131</v>
      </c>
    </row>
    <row r="29883" spans="7:16" ht="12.75" customHeight="1" x14ac:dyDescent="0.25">
      <c r="H29883" s="3" t="s">
        <v>7270</v>
      </c>
      <c r="J29883" s="1" t="s">
        <v>1651</v>
      </c>
      <c r="M29883" s="1" t="s">
        <v>54192</v>
      </c>
      <c r="N29883" s="1" t="s">
        <v>14080</v>
      </c>
    </row>
    <row r="29884" spans="7:16" ht="12.75" customHeight="1" x14ac:dyDescent="0.25">
      <c r="H29884" s="3" t="s">
        <v>3055</v>
      </c>
      <c r="J29884" s="1" t="s">
        <v>26</v>
      </c>
      <c r="M29884" s="1" t="s">
        <v>54193</v>
      </c>
      <c r="N29884" s="1" t="s">
        <v>54194</v>
      </c>
      <c r="O29884" s="1" t="s">
        <v>131</v>
      </c>
      <c r="P29884" s="1" t="s">
        <v>54195</v>
      </c>
    </row>
    <row r="29885" spans="7:16" ht="12.75" customHeight="1" x14ac:dyDescent="0.25">
      <c r="H29885" s="3" t="s">
        <v>54196</v>
      </c>
      <c r="J29885" s="1" t="s">
        <v>54197</v>
      </c>
      <c r="M29885" s="1" t="s">
        <v>4190</v>
      </c>
    </row>
    <row r="29886" spans="7:16" ht="12.75" customHeight="1" x14ac:dyDescent="0.25">
      <c r="H29886" s="3" t="s">
        <v>16430</v>
      </c>
      <c r="J29886" s="1" t="s">
        <v>2489</v>
      </c>
      <c r="M29886" s="1" t="s">
        <v>54198</v>
      </c>
      <c r="N29886" s="1" t="s">
        <v>54199</v>
      </c>
    </row>
    <row r="29887" spans="7:16" ht="12.75" customHeight="1" x14ac:dyDescent="0.25">
      <c r="H29887" s="3" t="s">
        <v>39719</v>
      </c>
      <c r="J29887" s="1" t="s">
        <v>813</v>
      </c>
      <c r="M29887" s="1" t="s">
        <v>43488</v>
      </c>
      <c r="N29887" s="1" t="s">
        <v>54200</v>
      </c>
    </row>
    <row r="29888" spans="7:16" ht="12.75" customHeight="1" x14ac:dyDescent="0.25">
      <c r="H29888" s="3" t="s">
        <v>11126</v>
      </c>
      <c r="J29888" s="1" t="s">
        <v>42909</v>
      </c>
      <c r="M29888" s="1" t="s">
        <v>54201</v>
      </c>
      <c r="N29888" s="1" t="s">
        <v>54202</v>
      </c>
    </row>
    <row r="29889" spans="6:16" ht="12.75" customHeight="1" x14ac:dyDescent="0.25">
      <c r="H29889" s="3" t="s">
        <v>6858</v>
      </c>
      <c r="J29889" s="1" t="s">
        <v>54203</v>
      </c>
      <c r="M29889" s="1" t="s">
        <v>54204</v>
      </c>
      <c r="N29889" s="1" t="s">
        <v>54205</v>
      </c>
    </row>
    <row r="29890" spans="6:16" ht="12.75" customHeight="1" x14ac:dyDescent="0.25">
      <c r="H29890" s="3" t="s">
        <v>756</v>
      </c>
      <c r="J29890" s="1" t="s">
        <v>4260</v>
      </c>
      <c r="M29890" s="1" t="s">
        <v>54206</v>
      </c>
      <c r="N29890" s="1" t="s">
        <v>54207</v>
      </c>
    </row>
    <row r="29891" spans="6:16" ht="12.75" customHeight="1" x14ac:dyDescent="0.25">
      <c r="H29891" s="3" t="s">
        <v>54208</v>
      </c>
      <c r="J29891" s="1" t="s">
        <v>11220</v>
      </c>
      <c r="M29891" s="1" t="s">
        <v>54209</v>
      </c>
    </row>
    <row r="29892" spans="6:16" ht="12.75" customHeight="1" x14ac:dyDescent="0.25">
      <c r="G29892" s="3" t="s">
        <v>54210</v>
      </c>
      <c r="J29892" s="1" t="s">
        <v>4682</v>
      </c>
      <c r="K29892" s="1" t="s">
        <v>54211</v>
      </c>
      <c r="L29892" s="1" t="s">
        <v>29</v>
      </c>
      <c r="M29892" s="4" t="s">
        <v>316</v>
      </c>
    </row>
    <row r="29893" spans="6:16" ht="12.75" customHeight="1" x14ac:dyDescent="0.25">
      <c r="H29893" s="3" t="s">
        <v>20464</v>
      </c>
      <c r="J29893" s="1" t="s">
        <v>23035</v>
      </c>
      <c r="M29893" s="1" t="s">
        <v>54212</v>
      </c>
    </row>
    <row r="29894" spans="6:16" ht="12.75" customHeight="1" x14ac:dyDescent="0.25">
      <c r="H29894" s="3" t="s">
        <v>54210</v>
      </c>
      <c r="J29894" s="1" t="s">
        <v>4682</v>
      </c>
      <c r="M29894" s="1" t="s">
        <v>54213</v>
      </c>
    </row>
    <row r="29895" spans="6:16" ht="12.75" customHeight="1" x14ac:dyDescent="0.25">
      <c r="G29895" s="3" t="s">
        <v>54214</v>
      </c>
      <c r="J29895" s="1" t="s">
        <v>54215</v>
      </c>
      <c r="K29895" s="1" t="s">
        <v>54216</v>
      </c>
      <c r="L29895" s="1" t="s">
        <v>689</v>
      </c>
      <c r="M29895" s="4" t="s">
        <v>54217</v>
      </c>
    </row>
    <row r="29896" spans="6:16" ht="12.75" customHeight="1" x14ac:dyDescent="0.25">
      <c r="G29896" s="3" t="s">
        <v>4991</v>
      </c>
      <c r="J29896" s="1" t="s">
        <v>42186</v>
      </c>
      <c r="K29896" s="1" t="s">
        <v>54218</v>
      </c>
      <c r="L29896" s="1" t="s">
        <v>727</v>
      </c>
      <c r="M29896" s="4" t="s">
        <v>54219</v>
      </c>
      <c r="N29896" s="1" t="s">
        <v>54220</v>
      </c>
    </row>
    <row r="29897" spans="6:16" ht="12.75" customHeight="1" x14ac:dyDescent="0.25">
      <c r="G29897" s="3" t="s">
        <v>46119</v>
      </c>
      <c r="J29897" s="1" t="s">
        <v>1242</v>
      </c>
      <c r="K29897" s="1" t="s">
        <v>54221</v>
      </c>
      <c r="L29897" s="1" t="s">
        <v>689</v>
      </c>
      <c r="M29897" s="4" t="s">
        <v>19872</v>
      </c>
    </row>
    <row r="29898" spans="6:16" ht="12.75" customHeight="1" x14ac:dyDescent="0.25">
      <c r="F29898" s="3" t="s">
        <v>54222</v>
      </c>
      <c r="J29898" s="1" t="s">
        <v>54223</v>
      </c>
      <c r="O29898" s="1" t="s">
        <v>118</v>
      </c>
      <c r="P29898" s="1" t="s">
        <v>54224</v>
      </c>
    </row>
    <row r="29899" spans="6:16" ht="12.75" customHeight="1" x14ac:dyDescent="0.25">
      <c r="G29899" s="3" t="s">
        <v>13442</v>
      </c>
      <c r="J29899" s="1" t="s">
        <v>4176</v>
      </c>
      <c r="K29899" s="1" t="s">
        <v>54225</v>
      </c>
      <c r="L29899" s="1" t="s">
        <v>29</v>
      </c>
      <c r="M29899" s="4" t="s">
        <v>54226</v>
      </c>
      <c r="O29899" s="1" t="s">
        <v>118</v>
      </c>
      <c r="P29899" s="1" t="s">
        <v>54227</v>
      </c>
    </row>
    <row r="29900" spans="6:16" ht="12.75" customHeight="1" x14ac:dyDescent="0.25">
      <c r="F29900" s="3" t="s">
        <v>54228</v>
      </c>
      <c r="J29900" s="1" t="s">
        <v>5888</v>
      </c>
    </row>
    <row r="29901" spans="6:16" ht="12.75" customHeight="1" x14ac:dyDescent="0.25">
      <c r="G29901" s="3" t="s">
        <v>21374</v>
      </c>
      <c r="J29901" s="1" t="s">
        <v>19289</v>
      </c>
      <c r="K29901" s="1" t="s">
        <v>54229</v>
      </c>
      <c r="L29901" s="1" t="s">
        <v>29</v>
      </c>
      <c r="M29901" s="4" t="s">
        <v>2154</v>
      </c>
      <c r="O29901" s="1" t="s">
        <v>118</v>
      </c>
      <c r="P29901" s="1" t="s">
        <v>54230</v>
      </c>
    </row>
    <row r="29902" spans="6:16" ht="12.75" customHeight="1" x14ac:dyDescent="0.25">
      <c r="F29902" s="3" t="s">
        <v>54231</v>
      </c>
      <c r="J29902" s="1" t="s">
        <v>6163</v>
      </c>
    </row>
    <row r="29903" spans="6:16" ht="12.75" customHeight="1" x14ac:dyDescent="0.25">
      <c r="G29903" s="3" t="s">
        <v>2525</v>
      </c>
      <c r="J29903" s="1" t="s">
        <v>35145</v>
      </c>
      <c r="K29903" s="1" t="s">
        <v>54232</v>
      </c>
      <c r="L29903" s="1" t="s">
        <v>29</v>
      </c>
      <c r="M29903" s="4" t="s">
        <v>41123</v>
      </c>
    </row>
    <row r="29904" spans="6:16" ht="12.75" customHeight="1" x14ac:dyDescent="0.25">
      <c r="G29904" s="3" t="s">
        <v>11028</v>
      </c>
      <c r="J29904" s="1" t="s">
        <v>4842</v>
      </c>
      <c r="K29904" s="1" t="s">
        <v>54233</v>
      </c>
      <c r="L29904" s="1" t="s">
        <v>29</v>
      </c>
      <c r="M29904" s="4" t="s">
        <v>44790</v>
      </c>
    </row>
    <row r="29905" spans="7:16" ht="12.75" customHeight="1" x14ac:dyDescent="0.25">
      <c r="G29905" s="3" t="s">
        <v>14264</v>
      </c>
      <c r="J29905" s="1" t="s">
        <v>11511</v>
      </c>
      <c r="K29905" s="1" t="s">
        <v>54234</v>
      </c>
      <c r="L29905" s="1" t="s">
        <v>29</v>
      </c>
      <c r="M29905" s="4" t="s">
        <v>22850</v>
      </c>
      <c r="O29905" s="1" t="s">
        <v>31</v>
      </c>
      <c r="P29905" s="1" t="s">
        <v>54235</v>
      </c>
    </row>
    <row r="29906" spans="7:16" ht="12.75" customHeight="1" x14ac:dyDescent="0.25">
      <c r="H29906" s="3" t="s">
        <v>14264</v>
      </c>
      <c r="J29906" s="1" t="s">
        <v>11511</v>
      </c>
      <c r="M29906" s="1" t="s">
        <v>54236</v>
      </c>
    </row>
    <row r="29907" spans="7:16" ht="12.75" customHeight="1" x14ac:dyDescent="0.25">
      <c r="H29907" s="3" t="s">
        <v>54237</v>
      </c>
      <c r="J29907" s="1" t="s">
        <v>54238</v>
      </c>
      <c r="M29907" s="1" t="s">
        <v>54239</v>
      </c>
    </row>
    <row r="29908" spans="7:16" ht="12.75" customHeight="1" x14ac:dyDescent="0.25">
      <c r="G29908" s="3" t="s">
        <v>1298</v>
      </c>
      <c r="J29908" s="1" t="s">
        <v>627</v>
      </c>
      <c r="K29908" s="1" t="s">
        <v>54240</v>
      </c>
      <c r="L29908" s="1" t="s">
        <v>29</v>
      </c>
      <c r="M29908" s="4" t="s">
        <v>20717</v>
      </c>
    </row>
    <row r="29909" spans="7:16" ht="12.75" customHeight="1" x14ac:dyDescent="0.25">
      <c r="H29909" s="3" t="s">
        <v>1298</v>
      </c>
      <c r="J29909" s="1" t="s">
        <v>627</v>
      </c>
      <c r="M29909" s="1" t="s">
        <v>42251</v>
      </c>
    </row>
    <row r="29910" spans="7:16" ht="12.75" customHeight="1" x14ac:dyDescent="0.25">
      <c r="H29910" s="3" t="s">
        <v>3946</v>
      </c>
      <c r="J29910" s="1" t="s">
        <v>54241</v>
      </c>
      <c r="M29910" s="1" t="s">
        <v>54242</v>
      </c>
    </row>
    <row r="29911" spans="7:16" ht="12.75" customHeight="1" x14ac:dyDescent="0.25">
      <c r="G29911" s="3" t="s">
        <v>54243</v>
      </c>
      <c r="J29911" s="1" t="s">
        <v>669</v>
      </c>
      <c r="K29911" s="1" t="s">
        <v>54244</v>
      </c>
      <c r="L29911" s="1" t="s">
        <v>29</v>
      </c>
      <c r="M29911" s="4" t="s">
        <v>54245</v>
      </c>
    </row>
    <row r="29912" spans="7:16" ht="12.75" customHeight="1" x14ac:dyDescent="0.25">
      <c r="H29912" s="3" t="s">
        <v>54243</v>
      </c>
      <c r="J29912" s="1" t="s">
        <v>669</v>
      </c>
      <c r="M29912" s="1" t="s">
        <v>54246</v>
      </c>
      <c r="O29912" s="1" t="s">
        <v>131</v>
      </c>
      <c r="P29912" s="1" t="s">
        <v>54247</v>
      </c>
    </row>
    <row r="29913" spans="7:16" ht="12.75" customHeight="1" x14ac:dyDescent="0.25">
      <c r="H29913" s="3" t="s">
        <v>11932</v>
      </c>
      <c r="J29913" s="1" t="s">
        <v>34941</v>
      </c>
      <c r="M29913" s="1" t="s">
        <v>54248</v>
      </c>
      <c r="O29913" s="1" t="s">
        <v>131</v>
      </c>
      <c r="P29913" s="1" t="s">
        <v>54249</v>
      </c>
    </row>
    <row r="29914" spans="7:16" ht="12.75" customHeight="1" x14ac:dyDescent="0.25">
      <c r="H29914" s="3" t="s">
        <v>54250</v>
      </c>
      <c r="J29914" s="1" t="s">
        <v>40327</v>
      </c>
      <c r="M29914" s="1" t="s">
        <v>54251</v>
      </c>
      <c r="O29914" s="1" t="s">
        <v>131</v>
      </c>
      <c r="P29914" s="1" t="s">
        <v>54249</v>
      </c>
    </row>
    <row r="29915" spans="7:16" ht="12.75" customHeight="1" x14ac:dyDescent="0.25">
      <c r="G29915" s="3" t="s">
        <v>54252</v>
      </c>
      <c r="J29915" s="1" t="s">
        <v>22746</v>
      </c>
      <c r="K29915" s="1" t="s">
        <v>54253</v>
      </c>
      <c r="L29915" s="1" t="s">
        <v>29</v>
      </c>
      <c r="M29915" s="4" t="s">
        <v>8229</v>
      </c>
    </row>
    <row r="29916" spans="7:16" ht="12.75" customHeight="1" x14ac:dyDescent="0.25">
      <c r="G29916" s="3" t="s">
        <v>54254</v>
      </c>
      <c r="J29916" s="1" t="s">
        <v>54255</v>
      </c>
      <c r="K29916" s="1" t="s">
        <v>54256</v>
      </c>
      <c r="L29916" s="1" t="s">
        <v>29</v>
      </c>
      <c r="M29916" s="4" t="s">
        <v>54257</v>
      </c>
    </row>
    <row r="29917" spans="7:16" ht="12.75" customHeight="1" x14ac:dyDescent="0.25">
      <c r="H29917" s="3" t="s">
        <v>54258</v>
      </c>
      <c r="J29917" s="1" t="s">
        <v>22759</v>
      </c>
      <c r="M29917" s="1" t="s">
        <v>22982</v>
      </c>
      <c r="O29917" s="1" t="s">
        <v>131</v>
      </c>
      <c r="P29917" s="1" t="s">
        <v>54259</v>
      </c>
    </row>
    <row r="29918" spans="7:16" ht="12.75" customHeight="1" x14ac:dyDescent="0.25">
      <c r="H29918" s="3" t="s">
        <v>54260</v>
      </c>
      <c r="J29918" s="1" t="s">
        <v>35154</v>
      </c>
      <c r="M29918" s="1" t="s">
        <v>54261</v>
      </c>
      <c r="O29918" s="1" t="s">
        <v>131</v>
      </c>
      <c r="P29918" s="1" t="s">
        <v>54249</v>
      </c>
    </row>
    <row r="29919" spans="7:16" ht="12.75" customHeight="1" x14ac:dyDescent="0.25">
      <c r="H29919" s="3" t="s">
        <v>54254</v>
      </c>
      <c r="J29919" s="1" t="s">
        <v>54255</v>
      </c>
      <c r="M29919" s="1" t="s">
        <v>34559</v>
      </c>
    </row>
    <row r="29920" spans="7:16" ht="12.75" customHeight="1" x14ac:dyDescent="0.25">
      <c r="G29920" s="3" t="s">
        <v>50270</v>
      </c>
      <c r="J29920" s="1" t="s">
        <v>44027</v>
      </c>
      <c r="K29920" s="1" t="s">
        <v>54262</v>
      </c>
      <c r="L29920" s="1" t="s">
        <v>29</v>
      </c>
      <c r="M29920" s="4" t="s">
        <v>54263</v>
      </c>
    </row>
    <row r="29921" spans="6:16" ht="12.75" customHeight="1" x14ac:dyDescent="0.25">
      <c r="F29921" s="3" t="s">
        <v>54264</v>
      </c>
      <c r="J29921" s="1" t="s">
        <v>54265</v>
      </c>
    </row>
    <row r="29922" spans="6:16" ht="12.75" customHeight="1" x14ac:dyDescent="0.25">
      <c r="G29922" s="3" t="s">
        <v>54266</v>
      </c>
      <c r="J29922" s="1" t="s">
        <v>5025</v>
      </c>
      <c r="K29922" s="1" t="s">
        <v>54267</v>
      </c>
      <c r="L29922" s="1" t="s">
        <v>727</v>
      </c>
      <c r="M29922" s="4" t="s">
        <v>54268</v>
      </c>
      <c r="N29922" s="1" t="s">
        <v>1272</v>
      </c>
      <c r="O29922" s="1" t="s">
        <v>31</v>
      </c>
      <c r="P29922" s="1" t="s">
        <v>54269</v>
      </c>
    </row>
    <row r="29923" spans="6:16" ht="12.75" customHeight="1" x14ac:dyDescent="0.25">
      <c r="G29923" s="3" t="s">
        <v>46285</v>
      </c>
      <c r="J29923" s="1" t="s">
        <v>5025</v>
      </c>
      <c r="K29923" s="1" t="s">
        <v>54270</v>
      </c>
      <c r="L29923" s="1" t="s">
        <v>662</v>
      </c>
      <c r="M29923" s="4" t="s">
        <v>54271</v>
      </c>
      <c r="O29923" s="1" t="s">
        <v>131</v>
      </c>
      <c r="P29923" s="1" t="s">
        <v>54131</v>
      </c>
    </row>
    <row r="29924" spans="6:16" ht="12.75" customHeight="1" x14ac:dyDescent="0.25">
      <c r="H29924" s="3" t="s">
        <v>46285</v>
      </c>
      <c r="J29924" s="1" t="s">
        <v>5025</v>
      </c>
      <c r="M29924" s="1" t="s">
        <v>54272</v>
      </c>
      <c r="O29924" s="1" t="s">
        <v>131</v>
      </c>
      <c r="P29924" s="1" t="s">
        <v>54273</v>
      </c>
    </row>
    <row r="29925" spans="6:16" ht="12.75" customHeight="1" x14ac:dyDescent="0.25">
      <c r="H29925" s="3" t="s">
        <v>17570</v>
      </c>
      <c r="J29925" s="1" t="s">
        <v>41489</v>
      </c>
      <c r="M29925" s="1" t="s">
        <v>54274</v>
      </c>
    </row>
    <row r="29926" spans="6:16" ht="12.75" customHeight="1" x14ac:dyDescent="0.25">
      <c r="H29926" s="3" t="s">
        <v>5550</v>
      </c>
      <c r="J29926" s="1" t="s">
        <v>19695</v>
      </c>
      <c r="M29926" s="1" t="s">
        <v>4906</v>
      </c>
    </row>
    <row r="29927" spans="6:16" ht="12.75" customHeight="1" x14ac:dyDescent="0.25">
      <c r="H29927" s="3" t="s">
        <v>18204</v>
      </c>
      <c r="J29927" s="1" t="s">
        <v>5312</v>
      </c>
      <c r="M29927" s="1" t="s">
        <v>54275</v>
      </c>
    </row>
    <row r="29928" spans="6:16" ht="12.75" customHeight="1" x14ac:dyDescent="0.25">
      <c r="H29928" s="3" t="s">
        <v>2445</v>
      </c>
      <c r="J29928" s="1" t="s">
        <v>9935</v>
      </c>
      <c r="M29928" s="1" t="s">
        <v>54276</v>
      </c>
    </row>
    <row r="29929" spans="6:16" ht="12.75" customHeight="1" x14ac:dyDescent="0.25">
      <c r="G29929" s="3" t="s">
        <v>41</v>
      </c>
      <c r="J29929" s="1" t="s">
        <v>5025</v>
      </c>
      <c r="K29929" s="1" t="s">
        <v>54277</v>
      </c>
      <c r="L29929" s="1" t="s">
        <v>92</v>
      </c>
      <c r="M29929" s="4" t="s">
        <v>54278</v>
      </c>
    </row>
    <row r="29930" spans="6:16" ht="12.75" customHeight="1" x14ac:dyDescent="0.25">
      <c r="H29930" s="3" t="s">
        <v>19517</v>
      </c>
      <c r="J29930" s="1" t="s">
        <v>40354</v>
      </c>
      <c r="M29930" s="1" t="s">
        <v>26715</v>
      </c>
    </row>
    <row r="29931" spans="6:16" ht="12.75" customHeight="1" x14ac:dyDescent="0.25">
      <c r="H29931" s="3" t="s">
        <v>5492</v>
      </c>
      <c r="J29931" s="1" t="s">
        <v>10168</v>
      </c>
      <c r="M29931" s="1" t="s">
        <v>54279</v>
      </c>
    </row>
    <row r="29932" spans="6:16" ht="12.75" customHeight="1" x14ac:dyDescent="0.25">
      <c r="H29932" s="3" t="s">
        <v>54280</v>
      </c>
      <c r="J29932" s="1" t="s">
        <v>8932</v>
      </c>
      <c r="M29932" s="1" t="s">
        <v>54281</v>
      </c>
    </row>
    <row r="29933" spans="6:16" ht="12.75" customHeight="1" x14ac:dyDescent="0.25">
      <c r="H29933" s="3" t="s">
        <v>41</v>
      </c>
      <c r="J29933" s="1" t="s">
        <v>5025</v>
      </c>
      <c r="M29933" s="1" t="s">
        <v>54282</v>
      </c>
    </row>
    <row r="29934" spans="6:16" ht="12.75" customHeight="1" x14ac:dyDescent="0.25">
      <c r="H29934" s="3" t="s">
        <v>12873</v>
      </c>
      <c r="J29934" s="1" t="s">
        <v>11585</v>
      </c>
      <c r="M29934" s="1" t="s">
        <v>25008</v>
      </c>
    </row>
    <row r="29935" spans="6:16" ht="12.75" customHeight="1" x14ac:dyDescent="0.25">
      <c r="G29935" s="3" t="s">
        <v>1454</v>
      </c>
      <c r="J29935" s="1" t="s">
        <v>194</v>
      </c>
      <c r="K29935" s="1" t="s">
        <v>54283</v>
      </c>
      <c r="L29935" s="1" t="s">
        <v>92</v>
      </c>
      <c r="M29935" s="4" t="s">
        <v>54284</v>
      </c>
    </row>
    <row r="29936" spans="6:16" ht="12.75" customHeight="1" x14ac:dyDescent="0.25">
      <c r="H29936" s="3" t="s">
        <v>1454</v>
      </c>
      <c r="J29936" s="1" t="s">
        <v>194</v>
      </c>
      <c r="M29936" s="1" t="s">
        <v>8940</v>
      </c>
      <c r="O29936" s="1" t="s">
        <v>131</v>
      </c>
      <c r="P29936" s="1" t="s">
        <v>54285</v>
      </c>
    </row>
    <row r="29937" spans="7:16" ht="12.75" customHeight="1" x14ac:dyDescent="0.25">
      <c r="H29937" s="3" t="s">
        <v>11421</v>
      </c>
      <c r="J29937" s="1" t="s">
        <v>54286</v>
      </c>
      <c r="M29937" s="1" t="s">
        <v>11424</v>
      </c>
    </row>
    <row r="29938" spans="7:16" ht="12.75" customHeight="1" x14ac:dyDescent="0.25">
      <c r="H29938" s="3" t="s">
        <v>54287</v>
      </c>
      <c r="J29938" s="1" t="s">
        <v>1764</v>
      </c>
      <c r="M29938" s="1" t="s">
        <v>54288</v>
      </c>
    </row>
    <row r="29939" spans="7:16" ht="12.75" customHeight="1" x14ac:dyDescent="0.25">
      <c r="H29939" s="3" t="s">
        <v>23215</v>
      </c>
      <c r="J29939" s="1" t="s">
        <v>54289</v>
      </c>
      <c r="M29939" s="1" t="s">
        <v>13764</v>
      </c>
    </row>
    <row r="29940" spans="7:16" ht="12.75" customHeight="1" x14ac:dyDescent="0.25">
      <c r="G29940" s="3" t="s">
        <v>397</v>
      </c>
      <c r="J29940" s="1" t="s">
        <v>4842</v>
      </c>
      <c r="K29940" s="1" t="s">
        <v>54290</v>
      </c>
      <c r="L29940" s="1" t="s">
        <v>29</v>
      </c>
      <c r="M29940" s="4" t="s">
        <v>54291</v>
      </c>
      <c r="O29940" s="1" t="s">
        <v>1789</v>
      </c>
      <c r="P29940" s="1" t="s">
        <v>54292</v>
      </c>
    </row>
    <row r="29941" spans="7:16" ht="12.75" customHeight="1" x14ac:dyDescent="0.25">
      <c r="H29941" s="3" t="s">
        <v>8251</v>
      </c>
      <c r="J29941" s="1" t="s">
        <v>54293</v>
      </c>
      <c r="M29941" s="1" t="s">
        <v>54294</v>
      </c>
    </row>
    <row r="29942" spans="7:16" ht="12.75" customHeight="1" x14ac:dyDescent="0.25">
      <c r="H29942" s="3" t="s">
        <v>54295</v>
      </c>
      <c r="J29942" s="1" t="s">
        <v>45598</v>
      </c>
      <c r="M29942" s="1" t="s">
        <v>54296</v>
      </c>
    </row>
    <row r="29943" spans="7:16" ht="12.75" customHeight="1" x14ac:dyDescent="0.25">
      <c r="H29943" s="3" t="s">
        <v>54297</v>
      </c>
      <c r="J29943" s="1" t="s">
        <v>50641</v>
      </c>
      <c r="M29943" s="1" t="s">
        <v>54298</v>
      </c>
    </row>
    <row r="29944" spans="7:16" ht="12.75" customHeight="1" x14ac:dyDescent="0.25">
      <c r="H29944" s="3" t="s">
        <v>397</v>
      </c>
      <c r="J29944" s="1" t="s">
        <v>4842</v>
      </c>
      <c r="M29944" s="1" t="s">
        <v>54299</v>
      </c>
    </row>
    <row r="29945" spans="7:16" ht="12.75" customHeight="1" x14ac:dyDescent="0.25">
      <c r="H29945" s="3" t="s">
        <v>4767</v>
      </c>
      <c r="J29945" s="1" t="s">
        <v>50641</v>
      </c>
      <c r="M29945" s="1" t="s">
        <v>40821</v>
      </c>
    </row>
    <row r="29946" spans="7:16" ht="12.75" customHeight="1" x14ac:dyDescent="0.25">
      <c r="H29946" s="3" t="s">
        <v>7071</v>
      </c>
      <c r="J29946" s="1" t="s">
        <v>54300</v>
      </c>
      <c r="M29946" s="1" t="s">
        <v>54301</v>
      </c>
    </row>
    <row r="29947" spans="7:16" ht="12.75" customHeight="1" x14ac:dyDescent="0.25">
      <c r="H29947" s="3" t="s">
        <v>44135</v>
      </c>
      <c r="J29947" s="1" t="s">
        <v>54302</v>
      </c>
      <c r="M29947" s="1" t="s">
        <v>4937</v>
      </c>
    </row>
    <row r="29948" spans="7:16" ht="12.75" customHeight="1" x14ac:dyDescent="0.25">
      <c r="H29948" s="3" t="s">
        <v>47036</v>
      </c>
      <c r="J29948" s="1" t="s">
        <v>38339</v>
      </c>
      <c r="M29948" s="1" t="s">
        <v>54303</v>
      </c>
    </row>
    <row r="29949" spans="7:16" ht="12.75" customHeight="1" x14ac:dyDescent="0.25">
      <c r="H29949" s="3" t="s">
        <v>40016</v>
      </c>
      <c r="J29949" s="1" t="s">
        <v>54304</v>
      </c>
      <c r="M29949" s="1" t="s">
        <v>54305</v>
      </c>
      <c r="O29949" s="1" t="s">
        <v>131</v>
      </c>
      <c r="P29949" s="1" t="s">
        <v>54306</v>
      </c>
    </row>
    <row r="29950" spans="7:16" ht="12.75" customHeight="1" x14ac:dyDescent="0.25">
      <c r="H29950" s="3" t="s">
        <v>54307</v>
      </c>
      <c r="J29950" s="1" t="s">
        <v>43847</v>
      </c>
      <c r="M29950" s="1" t="s">
        <v>54308</v>
      </c>
    </row>
    <row r="29951" spans="7:16" ht="12.75" customHeight="1" x14ac:dyDescent="0.25">
      <c r="H29951" s="3" t="s">
        <v>54309</v>
      </c>
      <c r="J29951" s="1" t="s">
        <v>54310</v>
      </c>
      <c r="M29951" s="1" t="s">
        <v>54311</v>
      </c>
    </row>
    <row r="29952" spans="7:16" ht="12.75" customHeight="1" x14ac:dyDescent="0.25">
      <c r="H29952" s="3" t="s">
        <v>52168</v>
      </c>
      <c r="J29952" s="1" t="s">
        <v>54312</v>
      </c>
      <c r="M29952" s="1" t="s">
        <v>54313</v>
      </c>
    </row>
    <row r="29953" spans="7:16" ht="12.75" customHeight="1" x14ac:dyDescent="0.25">
      <c r="H29953" s="3" t="s">
        <v>41448</v>
      </c>
      <c r="J29953" s="1" t="s">
        <v>54314</v>
      </c>
      <c r="M29953" s="1" t="s">
        <v>5868</v>
      </c>
    </row>
    <row r="29954" spans="7:16" ht="12.75" customHeight="1" x14ac:dyDescent="0.25">
      <c r="H29954" s="3" t="s">
        <v>54315</v>
      </c>
      <c r="J29954" s="1" t="s">
        <v>40127</v>
      </c>
      <c r="M29954" s="1" t="s">
        <v>54316</v>
      </c>
    </row>
    <row r="29955" spans="7:16" ht="12.75" customHeight="1" x14ac:dyDescent="0.25">
      <c r="H29955" s="3" t="s">
        <v>45306</v>
      </c>
      <c r="J29955" s="1" t="s">
        <v>54317</v>
      </c>
      <c r="M29955" s="1" t="s">
        <v>4937</v>
      </c>
      <c r="N29955" s="1" t="s">
        <v>54318</v>
      </c>
      <c r="O29955" s="1" t="s">
        <v>1789</v>
      </c>
      <c r="P29955" s="1" t="s">
        <v>54319</v>
      </c>
    </row>
    <row r="29956" spans="7:16" ht="12.75" customHeight="1" x14ac:dyDescent="0.25">
      <c r="G29956" s="3" t="s">
        <v>40106</v>
      </c>
      <c r="J29956" s="1" t="s">
        <v>9015</v>
      </c>
      <c r="K29956" s="1" t="s">
        <v>54320</v>
      </c>
      <c r="L29956" s="1" t="s">
        <v>29</v>
      </c>
      <c r="M29956" s="4" t="s">
        <v>43917</v>
      </c>
      <c r="N29956" s="1" t="s">
        <v>54321</v>
      </c>
      <c r="O29956" s="1" t="s">
        <v>31</v>
      </c>
      <c r="P29956" s="1" t="s">
        <v>54322</v>
      </c>
    </row>
    <row r="29957" spans="7:16" ht="12.75" customHeight="1" x14ac:dyDescent="0.25">
      <c r="G29957" s="3" t="s">
        <v>54323</v>
      </c>
      <c r="J29957" s="1" t="s">
        <v>54324</v>
      </c>
      <c r="K29957" s="1" t="s">
        <v>54325</v>
      </c>
      <c r="L29957" s="1" t="s">
        <v>727</v>
      </c>
      <c r="M29957" s="4" t="s">
        <v>54326</v>
      </c>
      <c r="N29957" s="1" t="s">
        <v>3592</v>
      </c>
    </row>
    <row r="29958" spans="7:16" ht="12.75" customHeight="1" x14ac:dyDescent="0.25">
      <c r="G29958" s="3" t="s">
        <v>2989</v>
      </c>
      <c r="J29958" s="1" t="s">
        <v>56</v>
      </c>
      <c r="K29958" s="1" t="s">
        <v>54327</v>
      </c>
      <c r="L29958" s="1" t="s">
        <v>1041</v>
      </c>
      <c r="M29958" s="4" t="s">
        <v>54328</v>
      </c>
      <c r="N29958" s="1" t="s">
        <v>17764</v>
      </c>
      <c r="O29958" s="1" t="s">
        <v>131</v>
      </c>
      <c r="P29958" s="1" t="s">
        <v>54269</v>
      </c>
    </row>
    <row r="29959" spans="7:16" ht="12.75" customHeight="1" x14ac:dyDescent="0.25">
      <c r="G29959" s="3" t="s">
        <v>24252</v>
      </c>
      <c r="J29959" s="1" t="s">
        <v>5429</v>
      </c>
      <c r="K29959" s="1" t="s">
        <v>54329</v>
      </c>
      <c r="L29959" s="1" t="s">
        <v>972</v>
      </c>
      <c r="M29959" s="4" t="s">
        <v>54330</v>
      </c>
    </row>
    <row r="29960" spans="7:16" ht="12.75" customHeight="1" x14ac:dyDescent="0.25">
      <c r="H29960" s="3" t="s">
        <v>54331</v>
      </c>
      <c r="J29960" s="1" t="s">
        <v>2746</v>
      </c>
      <c r="M29960" s="1" t="s">
        <v>54332</v>
      </c>
    </row>
    <row r="29961" spans="7:16" ht="12.75" customHeight="1" x14ac:dyDescent="0.25">
      <c r="H29961" s="3" t="s">
        <v>6033</v>
      </c>
      <c r="J29961" s="1" t="s">
        <v>43840</v>
      </c>
      <c r="M29961" s="1" t="s">
        <v>54333</v>
      </c>
    </row>
    <row r="29962" spans="7:16" ht="12.75" customHeight="1" x14ac:dyDescent="0.25">
      <c r="H29962" s="3" t="s">
        <v>21671</v>
      </c>
      <c r="J29962" s="1" t="s">
        <v>9479</v>
      </c>
      <c r="M29962" s="1" t="s">
        <v>54334</v>
      </c>
    </row>
    <row r="29963" spans="7:16" ht="12.75" customHeight="1" x14ac:dyDescent="0.25">
      <c r="H29963" s="3" t="s">
        <v>51251</v>
      </c>
      <c r="J29963" s="1" t="s">
        <v>8341</v>
      </c>
      <c r="M29963" s="1" t="s">
        <v>4773</v>
      </c>
    </row>
    <row r="29964" spans="7:16" ht="12.75" customHeight="1" x14ac:dyDescent="0.25">
      <c r="H29964" s="3" t="s">
        <v>54335</v>
      </c>
      <c r="J29964" s="1" t="s">
        <v>19240</v>
      </c>
      <c r="M29964" s="1" t="s">
        <v>54336</v>
      </c>
    </row>
    <row r="29965" spans="7:16" ht="12.75" customHeight="1" x14ac:dyDescent="0.25">
      <c r="H29965" s="3" t="s">
        <v>54337</v>
      </c>
      <c r="J29965" s="1" t="s">
        <v>43895</v>
      </c>
      <c r="M29965" s="1" t="s">
        <v>54338</v>
      </c>
    </row>
    <row r="29966" spans="7:16" ht="12.75" customHeight="1" x14ac:dyDescent="0.25">
      <c r="H29966" s="3" t="s">
        <v>54339</v>
      </c>
      <c r="J29966" s="1" t="s">
        <v>50534</v>
      </c>
      <c r="M29966" s="1" t="s">
        <v>3822</v>
      </c>
    </row>
    <row r="29967" spans="7:16" ht="12.75" customHeight="1" x14ac:dyDescent="0.25">
      <c r="H29967" s="3" t="s">
        <v>3759</v>
      </c>
      <c r="J29967" s="1" t="s">
        <v>54340</v>
      </c>
      <c r="M29967" s="1" t="s">
        <v>54341</v>
      </c>
    </row>
    <row r="29968" spans="7:16" ht="12.75" customHeight="1" x14ac:dyDescent="0.25">
      <c r="H29968" s="3" t="s">
        <v>54342</v>
      </c>
      <c r="J29968" s="1" t="s">
        <v>54343</v>
      </c>
      <c r="M29968" s="1" t="s">
        <v>4855</v>
      </c>
      <c r="O29968" s="1" t="s">
        <v>131</v>
      </c>
      <c r="P29968" s="1" t="s">
        <v>54344</v>
      </c>
    </row>
    <row r="29969" spans="7:16" ht="12.75" customHeight="1" x14ac:dyDescent="0.25">
      <c r="H29969" s="3" t="s">
        <v>9386</v>
      </c>
      <c r="J29969" s="1" t="s">
        <v>3224</v>
      </c>
      <c r="M29969" s="1" t="s">
        <v>54345</v>
      </c>
    </row>
    <row r="29970" spans="7:16" ht="12.75" customHeight="1" x14ac:dyDescent="0.25">
      <c r="H29970" s="3" t="s">
        <v>54346</v>
      </c>
      <c r="J29970" s="1" t="s">
        <v>3224</v>
      </c>
      <c r="M29970" s="1" t="s">
        <v>5989</v>
      </c>
    </row>
    <row r="29971" spans="7:16" ht="12.75" customHeight="1" x14ac:dyDescent="0.25">
      <c r="H29971" s="3" t="s">
        <v>54347</v>
      </c>
      <c r="J29971" s="1" t="s">
        <v>38339</v>
      </c>
      <c r="M29971" s="1" t="s">
        <v>54348</v>
      </c>
    </row>
    <row r="29972" spans="7:16" ht="12.75" customHeight="1" x14ac:dyDescent="0.25">
      <c r="H29972" s="3" t="s">
        <v>13198</v>
      </c>
      <c r="J29972" s="1" t="s">
        <v>54349</v>
      </c>
      <c r="M29972" s="1" t="s">
        <v>54350</v>
      </c>
    </row>
    <row r="29973" spans="7:16" ht="12.75" customHeight="1" x14ac:dyDescent="0.25">
      <c r="H29973" s="3" t="s">
        <v>24252</v>
      </c>
      <c r="J29973" s="1" t="s">
        <v>5429</v>
      </c>
      <c r="M29973" s="1" t="s">
        <v>54351</v>
      </c>
      <c r="O29973" s="1" t="s">
        <v>131</v>
      </c>
      <c r="P29973" s="1" t="s">
        <v>54352</v>
      </c>
    </row>
    <row r="29974" spans="7:16" ht="12.75" customHeight="1" x14ac:dyDescent="0.25">
      <c r="H29974" s="3" t="s">
        <v>54353</v>
      </c>
      <c r="J29974" s="1" t="s">
        <v>35297</v>
      </c>
      <c r="M29974" s="1" t="s">
        <v>9793</v>
      </c>
    </row>
    <row r="29975" spans="7:16" ht="12.75" customHeight="1" x14ac:dyDescent="0.25">
      <c r="G29975" s="3" t="s">
        <v>54354</v>
      </c>
      <c r="J29975" s="1" t="s">
        <v>32786</v>
      </c>
      <c r="K29975" s="1" t="s">
        <v>54355</v>
      </c>
      <c r="L29975" s="1" t="s">
        <v>29</v>
      </c>
      <c r="M29975" s="4" t="s">
        <v>1128</v>
      </c>
      <c r="O29975" s="1" t="s">
        <v>48</v>
      </c>
      <c r="P29975" s="1" t="s">
        <v>54356</v>
      </c>
    </row>
    <row r="29976" spans="7:16" ht="12.75" customHeight="1" x14ac:dyDescent="0.25">
      <c r="H29976" s="3" t="s">
        <v>54357</v>
      </c>
      <c r="J29976" s="1" t="s">
        <v>42824</v>
      </c>
      <c r="M29976" s="1" t="s">
        <v>37998</v>
      </c>
    </row>
    <row r="29977" spans="7:16" ht="12.75" customHeight="1" x14ac:dyDescent="0.25">
      <c r="H29977" s="3" t="s">
        <v>54358</v>
      </c>
      <c r="J29977" s="1" t="s">
        <v>35593</v>
      </c>
      <c r="M29977" s="1" t="s">
        <v>54359</v>
      </c>
    </row>
    <row r="29978" spans="7:16" ht="12.75" customHeight="1" x14ac:dyDescent="0.25">
      <c r="H29978" s="3" t="s">
        <v>54354</v>
      </c>
      <c r="J29978" s="1" t="s">
        <v>32786</v>
      </c>
      <c r="M29978" s="1" t="s">
        <v>54360</v>
      </c>
    </row>
    <row r="29979" spans="7:16" ht="12.75" customHeight="1" x14ac:dyDescent="0.25">
      <c r="H29979" s="3" t="s">
        <v>54361</v>
      </c>
      <c r="J29979" s="1" t="s">
        <v>42824</v>
      </c>
      <c r="M29979" s="1" t="s">
        <v>54362</v>
      </c>
    </row>
    <row r="29980" spans="7:16" ht="12.75" customHeight="1" x14ac:dyDescent="0.25">
      <c r="H29980" s="3" t="s">
        <v>54363</v>
      </c>
      <c r="J29980" s="1" t="s">
        <v>54364</v>
      </c>
      <c r="M29980" s="1" t="s">
        <v>4841</v>
      </c>
    </row>
    <row r="29981" spans="7:16" ht="12.75" customHeight="1" x14ac:dyDescent="0.25">
      <c r="G29981" s="3" t="s">
        <v>43677</v>
      </c>
      <c r="J29981" s="1" t="s">
        <v>43895</v>
      </c>
      <c r="K29981" s="1" t="s">
        <v>54365</v>
      </c>
      <c r="L29981" s="1" t="s">
        <v>29</v>
      </c>
      <c r="M29981" s="4" t="s">
        <v>22850</v>
      </c>
    </row>
    <row r="29982" spans="7:16" ht="12.75" customHeight="1" x14ac:dyDescent="0.25">
      <c r="H29982" s="3" t="s">
        <v>40417</v>
      </c>
      <c r="J29982" s="1" t="s">
        <v>54340</v>
      </c>
      <c r="M29982" s="1" t="s">
        <v>54366</v>
      </c>
    </row>
    <row r="29983" spans="7:16" ht="12.75" customHeight="1" x14ac:dyDescent="0.25">
      <c r="H29983" s="3" t="s">
        <v>43677</v>
      </c>
      <c r="J29983" s="1" t="s">
        <v>43895</v>
      </c>
      <c r="M29983" s="1" t="s">
        <v>54367</v>
      </c>
    </row>
    <row r="29984" spans="7:16" ht="12.75" customHeight="1" x14ac:dyDescent="0.25">
      <c r="H29984" s="3" t="s">
        <v>54368</v>
      </c>
      <c r="J29984" s="1" t="s">
        <v>14213</v>
      </c>
      <c r="M29984" s="1" t="s">
        <v>54369</v>
      </c>
      <c r="O29984" s="1" t="s">
        <v>131</v>
      </c>
      <c r="P29984" s="1" t="s">
        <v>14546</v>
      </c>
    </row>
    <row r="29985" spans="7:16" ht="12.75" customHeight="1" x14ac:dyDescent="0.25">
      <c r="H29985" s="3" t="s">
        <v>54370</v>
      </c>
      <c r="J29985" s="1" t="s">
        <v>52713</v>
      </c>
      <c r="M29985" s="1" t="s">
        <v>54371</v>
      </c>
    </row>
    <row r="29986" spans="7:16" ht="12.75" customHeight="1" x14ac:dyDescent="0.25">
      <c r="G29986" s="3" t="s">
        <v>54372</v>
      </c>
      <c r="J29986" s="1" t="s">
        <v>45598</v>
      </c>
      <c r="K29986" s="1" t="s">
        <v>54373</v>
      </c>
      <c r="L29986" s="1" t="s">
        <v>29</v>
      </c>
      <c r="M29986" s="4" t="s">
        <v>17917</v>
      </c>
      <c r="O29986" s="1" t="s">
        <v>1789</v>
      </c>
      <c r="P29986" s="1" t="s">
        <v>54374</v>
      </c>
    </row>
    <row r="29987" spans="7:16" ht="12.75" customHeight="1" x14ac:dyDescent="0.25">
      <c r="H29987" s="3" t="s">
        <v>54375</v>
      </c>
      <c r="J29987" s="1" t="s">
        <v>8109</v>
      </c>
      <c r="M29987" s="1" t="s">
        <v>54376</v>
      </c>
    </row>
    <row r="29988" spans="7:16" ht="12.75" customHeight="1" x14ac:dyDescent="0.25">
      <c r="H29988" s="3" t="s">
        <v>8518</v>
      </c>
      <c r="J29988" s="1" t="s">
        <v>38339</v>
      </c>
      <c r="M29988" s="1" t="s">
        <v>4855</v>
      </c>
    </row>
    <row r="29989" spans="7:16" ht="12.75" customHeight="1" x14ac:dyDescent="0.25">
      <c r="H29989" s="3" t="s">
        <v>54377</v>
      </c>
      <c r="J29989" s="1" t="s">
        <v>54364</v>
      </c>
      <c r="M29989" s="1" t="s">
        <v>54378</v>
      </c>
    </row>
    <row r="29990" spans="7:16" ht="12.75" customHeight="1" x14ac:dyDescent="0.25">
      <c r="H29990" s="3" t="s">
        <v>15420</v>
      </c>
      <c r="J29990" s="1" t="s">
        <v>54379</v>
      </c>
      <c r="M29990" s="1" t="s">
        <v>40446</v>
      </c>
    </row>
    <row r="29991" spans="7:16" ht="12.75" customHeight="1" x14ac:dyDescent="0.25">
      <c r="H29991" s="3" t="s">
        <v>54372</v>
      </c>
      <c r="J29991" s="1" t="s">
        <v>45598</v>
      </c>
      <c r="M29991" s="1" t="s">
        <v>54380</v>
      </c>
      <c r="O29991" s="1" t="s">
        <v>131</v>
      </c>
      <c r="P29991" s="1" t="s">
        <v>54381</v>
      </c>
    </row>
    <row r="29992" spans="7:16" ht="12.75" customHeight="1" x14ac:dyDescent="0.25">
      <c r="G29992" s="3" t="s">
        <v>1120</v>
      </c>
      <c r="J29992" s="1" t="s">
        <v>5025</v>
      </c>
      <c r="K29992" s="1" t="s">
        <v>54382</v>
      </c>
      <c r="L29992" s="1" t="s">
        <v>29</v>
      </c>
      <c r="M29992" s="4" t="s">
        <v>316</v>
      </c>
    </row>
    <row r="29993" spans="7:16" ht="12.75" customHeight="1" x14ac:dyDescent="0.25">
      <c r="H29993" s="3" t="s">
        <v>9397</v>
      </c>
      <c r="J29993" s="1" t="s">
        <v>9612</v>
      </c>
      <c r="M29993" s="1" t="s">
        <v>54383</v>
      </c>
    </row>
    <row r="29994" spans="7:16" ht="12.75" customHeight="1" x14ac:dyDescent="0.25">
      <c r="H29994" s="3" t="s">
        <v>6567</v>
      </c>
      <c r="J29994" s="1" t="s">
        <v>14243</v>
      </c>
      <c r="M29994" s="1" t="s">
        <v>16719</v>
      </c>
    </row>
    <row r="29995" spans="7:16" ht="12.75" customHeight="1" x14ac:dyDescent="0.25">
      <c r="H29995" s="3" t="s">
        <v>8190</v>
      </c>
      <c r="J29995" s="1" t="s">
        <v>43895</v>
      </c>
      <c r="M29995" s="1" t="s">
        <v>54384</v>
      </c>
    </row>
    <row r="29996" spans="7:16" ht="12.75" customHeight="1" x14ac:dyDescent="0.25">
      <c r="H29996" s="3" t="s">
        <v>54385</v>
      </c>
      <c r="J29996" s="1" t="s">
        <v>43895</v>
      </c>
      <c r="M29996" s="1" t="s">
        <v>54386</v>
      </c>
    </row>
    <row r="29997" spans="7:16" ht="12.75" customHeight="1" x14ac:dyDescent="0.25">
      <c r="H29997" s="3" t="s">
        <v>9717</v>
      </c>
      <c r="J29997" s="1" t="s">
        <v>38339</v>
      </c>
      <c r="M29997" s="1" t="s">
        <v>54387</v>
      </c>
    </row>
    <row r="29998" spans="7:16" ht="12.75" customHeight="1" x14ac:dyDescent="0.25">
      <c r="H29998" s="3" t="s">
        <v>40407</v>
      </c>
      <c r="J29998" s="1" t="s">
        <v>43895</v>
      </c>
      <c r="M29998" s="1" t="s">
        <v>54388</v>
      </c>
    </row>
    <row r="29999" spans="7:16" ht="12.75" customHeight="1" x14ac:dyDescent="0.25">
      <c r="H29999" s="3" t="s">
        <v>47007</v>
      </c>
      <c r="J29999" s="1" t="s">
        <v>43895</v>
      </c>
      <c r="M29999" s="1" t="s">
        <v>54389</v>
      </c>
    </row>
    <row r="30000" spans="7:16" ht="12.75" customHeight="1" x14ac:dyDescent="0.25">
      <c r="H30000" s="3" t="s">
        <v>1120</v>
      </c>
      <c r="J30000" s="1" t="s">
        <v>5025</v>
      </c>
      <c r="M30000" s="1" t="s">
        <v>54390</v>
      </c>
    </row>
    <row r="30001" spans="7:16" ht="12.75" customHeight="1" x14ac:dyDescent="0.25">
      <c r="H30001" s="3" t="s">
        <v>54391</v>
      </c>
      <c r="J30001" s="1" t="s">
        <v>21975</v>
      </c>
      <c r="M30001" s="1" t="s">
        <v>54392</v>
      </c>
    </row>
    <row r="30002" spans="7:16" ht="12.75" customHeight="1" x14ac:dyDescent="0.25">
      <c r="G30002" s="3" t="s">
        <v>1838</v>
      </c>
      <c r="J30002" s="1" t="s">
        <v>42186</v>
      </c>
      <c r="K30002" s="1" t="s">
        <v>54393</v>
      </c>
      <c r="L30002" s="1" t="s">
        <v>29</v>
      </c>
      <c r="M30002" s="4" t="s">
        <v>2158</v>
      </c>
    </row>
    <row r="30003" spans="7:16" ht="12.75" customHeight="1" x14ac:dyDescent="0.25">
      <c r="H30003" s="3" t="s">
        <v>1838</v>
      </c>
      <c r="J30003" s="1" t="s">
        <v>42186</v>
      </c>
      <c r="M30003" s="1" t="s">
        <v>54394</v>
      </c>
    </row>
    <row r="30004" spans="7:16" ht="12.75" customHeight="1" x14ac:dyDescent="0.25">
      <c r="H30004" s="3" t="s">
        <v>54395</v>
      </c>
      <c r="J30004" s="1" t="s">
        <v>54340</v>
      </c>
      <c r="M30004" s="1" t="s">
        <v>53742</v>
      </c>
    </row>
    <row r="30005" spans="7:16" ht="12.75" customHeight="1" x14ac:dyDescent="0.25">
      <c r="G30005" s="3" t="s">
        <v>12483</v>
      </c>
      <c r="J30005" s="1" t="s">
        <v>56</v>
      </c>
      <c r="K30005" s="1" t="s">
        <v>54396</v>
      </c>
      <c r="L30005" s="1" t="s">
        <v>727</v>
      </c>
      <c r="M30005" s="4" t="s">
        <v>54397</v>
      </c>
      <c r="N30005" s="1" t="s">
        <v>51116</v>
      </c>
      <c r="O30005" s="1" t="s">
        <v>31</v>
      </c>
      <c r="P30005" s="1" t="s">
        <v>54269</v>
      </c>
    </row>
    <row r="30006" spans="7:16" ht="12.75" customHeight="1" x14ac:dyDescent="0.25">
      <c r="G30006" s="3" t="s">
        <v>54398</v>
      </c>
      <c r="J30006" s="1" t="s">
        <v>56</v>
      </c>
      <c r="K30006" s="1" t="s">
        <v>54399</v>
      </c>
      <c r="L30006" s="1" t="s">
        <v>727</v>
      </c>
      <c r="M30006" s="4" t="s">
        <v>316</v>
      </c>
      <c r="N30006" s="1" t="s">
        <v>54400</v>
      </c>
      <c r="O30006" s="1" t="s">
        <v>131</v>
      </c>
      <c r="P30006" s="1" t="s">
        <v>54131</v>
      </c>
    </row>
    <row r="30007" spans="7:16" ht="12.75" customHeight="1" x14ac:dyDescent="0.25">
      <c r="H30007" s="3" t="s">
        <v>54398</v>
      </c>
      <c r="J30007" s="1" t="s">
        <v>56</v>
      </c>
      <c r="M30007" s="1" t="s">
        <v>54401</v>
      </c>
      <c r="N30007" s="1" t="s">
        <v>13643</v>
      </c>
      <c r="O30007" s="1" t="s">
        <v>131</v>
      </c>
      <c r="P30007" s="1" t="s">
        <v>54402</v>
      </c>
    </row>
    <row r="30008" spans="7:16" ht="12.75" customHeight="1" x14ac:dyDescent="0.25">
      <c r="H30008" s="3" t="s">
        <v>1265</v>
      </c>
      <c r="J30008" s="1" t="s">
        <v>54403</v>
      </c>
      <c r="M30008" s="1" t="s">
        <v>24510</v>
      </c>
      <c r="N30008" s="1" t="s">
        <v>19178</v>
      </c>
    </row>
    <row r="30009" spans="7:16" ht="12.75" customHeight="1" x14ac:dyDescent="0.25">
      <c r="G30009" s="3" t="s">
        <v>5079</v>
      </c>
      <c r="J30009" s="1" t="s">
        <v>54404</v>
      </c>
      <c r="K30009" s="1" t="s">
        <v>54405</v>
      </c>
      <c r="L30009" s="1" t="s">
        <v>727</v>
      </c>
      <c r="M30009" s="4" t="s">
        <v>54406</v>
      </c>
      <c r="N30009" s="1" t="s">
        <v>54407</v>
      </c>
      <c r="O30009" s="1" t="s">
        <v>31</v>
      </c>
      <c r="P30009" s="1" t="s">
        <v>54408</v>
      </c>
    </row>
    <row r="30010" spans="7:16" ht="12.75" customHeight="1" x14ac:dyDescent="0.25">
      <c r="H30010" s="3" t="s">
        <v>5079</v>
      </c>
      <c r="J30010" s="1" t="s">
        <v>54404</v>
      </c>
      <c r="M30010" s="1" t="s">
        <v>54409</v>
      </c>
      <c r="N30010" s="1" t="s">
        <v>54410</v>
      </c>
    </row>
    <row r="30011" spans="7:16" ht="12.75" customHeight="1" x14ac:dyDescent="0.25">
      <c r="H30011" s="3" t="s">
        <v>3840</v>
      </c>
      <c r="J30011" s="1" t="s">
        <v>54411</v>
      </c>
      <c r="M30011" s="1" t="s">
        <v>54412</v>
      </c>
      <c r="N30011" s="1" t="s">
        <v>54413</v>
      </c>
    </row>
    <row r="30012" spans="7:16" ht="12.75" customHeight="1" x14ac:dyDescent="0.25">
      <c r="G30012" s="3" t="s">
        <v>25270</v>
      </c>
      <c r="J30012" s="1" t="s">
        <v>3407</v>
      </c>
      <c r="K30012" s="1" t="s">
        <v>54414</v>
      </c>
      <c r="L30012" s="1" t="s">
        <v>727</v>
      </c>
      <c r="M30012" s="4" t="s">
        <v>22775</v>
      </c>
      <c r="N30012" s="1" t="s">
        <v>54415</v>
      </c>
      <c r="O30012" s="1" t="s">
        <v>131</v>
      </c>
      <c r="P30012" s="1" t="s">
        <v>54131</v>
      </c>
    </row>
    <row r="30013" spans="7:16" ht="12.75" customHeight="1" x14ac:dyDescent="0.25">
      <c r="H30013" s="3" t="s">
        <v>25270</v>
      </c>
      <c r="J30013" s="1" t="s">
        <v>3407</v>
      </c>
      <c r="M30013" s="1" t="s">
        <v>54416</v>
      </c>
      <c r="N30013" s="1" t="s">
        <v>54417</v>
      </c>
      <c r="O30013" s="1" t="s">
        <v>131</v>
      </c>
      <c r="P30013" s="1" t="s">
        <v>54418</v>
      </c>
    </row>
    <row r="30014" spans="7:16" ht="12.75" customHeight="1" x14ac:dyDescent="0.25">
      <c r="H30014" s="3" t="s">
        <v>13652</v>
      </c>
      <c r="J30014" s="1" t="s">
        <v>50900</v>
      </c>
      <c r="M30014" s="1" t="s">
        <v>19148</v>
      </c>
    </row>
    <row r="30015" spans="7:16" ht="12.75" customHeight="1" x14ac:dyDescent="0.25">
      <c r="G30015" s="3" t="s">
        <v>54419</v>
      </c>
      <c r="J30015" s="1" t="s">
        <v>5096</v>
      </c>
      <c r="K30015" s="1" t="s">
        <v>54420</v>
      </c>
      <c r="L30015" s="1" t="s">
        <v>727</v>
      </c>
      <c r="M30015" s="4" t="s">
        <v>54421</v>
      </c>
    </row>
    <row r="30016" spans="7:16" ht="12.75" customHeight="1" x14ac:dyDescent="0.25">
      <c r="G30016" s="3" t="s">
        <v>54422</v>
      </c>
      <c r="J30016" s="1" t="s">
        <v>3245</v>
      </c>
      <c r="K30016" s="1" t="s">
        <v>54423</v>
      </c>
      <c r="L30016" s="1" t="s">
        <v>764</v>
      </c>
      <c r="M30016" s="4" t="s">
        <v>54424</v>
      </c>
      <c r="N30016" s="1" t="s">
        <v>54425</v>
      </c>
      <c r="O30016" s="1" t="s">
        <v>131</v>
      </c>
      <c r="P30016" s="1" t="s">
        <v>54269</v>
      </c>
    </row>
    <row r="30017" spans="7:16" ht="12.75" customHeight="1" x14ac:dyDescent="0.25">
      <c r="G30017" s="3" t="s">
        <v>18724</v>
      </c>
      <c r="J30017" s="1" t="s">
        <v>27158</v>
      </c>
      <c r="K30017" s="1" t="s">
        <v>54426</v>
      </c>
      <c r="L30017" s="1" t="s">
        <v>727</v>
      </c>
      <c r="M30017" s="4" t="s">
        <v>54427</v>
      </c>
      <c r="N30017" s="1" t="s">
        <v>54428</v>
      </c>
      <c r="O30017" s="1" t="s">
        <v>48</v>
      </c>
      <c r="P30017" s="1" t="s">
        <v>54429</v>
      </c>
    </row>
    <row r="30018" spans="7:16" ht="12.75" customHeight="1" x14ac:dyDescent="0.25">
      <c r="G30018" s="3" t="s">
        <v>10593</v>
      </c>
      <c r="J30018" s="1" t="s">
        <v>54430</v>
      </c>
      <c r="K30018" s="1" t="s">
        <v>54431</v>
      </c>
      <c r="L30018" s="1" t="s">
        <v>666</v>
      </c>
      <c r="M30018" s="4" t="s">
        <v>54432</v>
      </c>
      <c r="N30018" s="1" t="s">
        <v>54433</v>
      </c>
      <c r="O30018" s="1" t="s">
        <v>28896</v>
      </c>
      <c r="P30018" s="1" t="s">
        <v>54434</v>
      </c>
    </row>
    <row r="30019" spans="7:16" ht="12.75" customHeight="1" x14ac:dyDescent="0.25">
      <c r="H30019" s="3" t="s">
        <v>10593</v>
      </c>
      <c r="J30019" s="1" t="s">
        <v>54430</v>
      </c>
      <c r="M30019" s="1" t="s">
        <v>54435</v>
      </c>
      <c r="N30019" s="1" t="s">
        <v>54436</v>
      </c>
      <c r="O30019" s="1" t="s">
        <v>131</v>
      </c>
      <c r="P30019" s="1" t="s">
        <v>54437</v>
      </c>
    </row>
    <row r="30020" spans="7:16" ht="12.75" customHeight="1" x14ac:dyDescent="0.25">
      <c r="H30020" s="3" t="s">
        <v>1129</v>
      </c>
      <c r="J30020" s="1" t="s">
        <v>54438</v>
      </c>
      <c r="M30020" s="1" t="s">
        <v>54439</v>
      </c>
      <c r="N30020" s="1" t="s">
        <v>7361</v>
      </c>
    </row>
    <row r="30021" spans="7:16" ht="12.75" customHeight="1" x14ac:dyDescent="0.25">
      <c r="G30021" s="3" t="s">
        <v>54440</v>
      </c>
      <c r="J30021" s="1" t="s">
        <v>56</v>
      </c>
      <c r="K30021" s="1" t="s">
        <v>54441</v>
      </c>
      <c r="L30021" s="1" t="s">
        <v>727</v>
      </c>
      <c r="M30021" s="4" t="s">
        <v>54442</v>
      </c>
      <c r="N30021" s="1" t="s">
        <v>8386</v>
      </c>
    </row>
    <row r="30022" spans="7:16" ht="12.75" customHeight="1" x14ac:dyDescent="0.25">
      <c r="H30022" s="3" t="s">
        <v>54440</v>
      </c>
      <c r="J30022" s="1" t="s">
        <v>56</v>
      </c>
      <c r="M30022" s="1" t="s">
        <v>51537</v>
      </c>
      <c r="N30022" s="1" t="s">
        <v>37950</v>
      </c>
    </row>
    <row r="30023" spans="7:16" ht="12.75" customHeight="1" x14ac:dyDescent="0.25">
      <c r="H30023" s="3" t="s">
        <v>54443</v>
      </c>
      <c r="J30023" s="1" t="s">
        <v>54444</v>
      </c>
      <c r="M30023" s="1" t="s">
        <v>54445</v>
      </c>
      <c r="N30023" s="1" t="s">
        <v>21009</v>
      </c>
    </row>
    <row r="30024" spans="7:16" ht="12.75" customHeight="1" x14ac:dyDescent="0.25">
      <c r="H30024" s="3" t="s">
        <v>12786</v>
      </c>
      <c r="J30024" s="1" t="s">
        <v>3407</v>
      </c>
      <c r="M30024" s="1" t="s">
        <v>54446</v>
      </c>
      <c r="N30024" s="1" t="s">
        <v>54447</v>
      </c>
    </row>
    <row r="30025" spans="7:16" ht="12.75" customHeight="1" x14ac:dyDescent="0.25">
      <c r="G30025" s="3" t="s">
        <v>2195</v>
      </c>
      <c r="J30025" s="1" t="s">
        <v>54448</v>
      </c>
      <c r="K30025" s="1" t="s">
        <v>54449</v>
      </c>
      <c r="L30025" s="1" t="s">
        <v>727</v>
      </c>
      <c r="M30025" s="4" t="s">
        <v>54450</v>
      </c>
      <c r="O30025" s="1" t="s">
        <v>4137</v>
      </c>
      <c r="P30025" s="1" t="s">
        <v>54451</v>
      </c>
    </row>
    <row r="30026" spans="7:16" ht="12.75" customHeight="1" x14ac:dyDescent="0.25">
      <c r="H30026" s="3" t="s">
        <v>2195</v>
      </c>
      <c r="J30026" s="1" t="s">
        <v>54448</v>
      </c>
      <c r="M30026" s="1" t="s">
        <v>54452</v>
      </c>
      <c r="O30026" s="1" t="s">
        <v>131</v>
      </c>
      <c r="P30026" s="1" t="s">
        <v>54453</v>
      </c>
    </row>
    <row r="30027" spans="7:16" ht="12.75" customHeight="1" x14ac:dyDescent="0.25">
      <c r="H30027" s="3" t="s">
        <v>2413</v>
      </c>
      <c r="J30027" s="1" t="s">
        <v>38536</v>
      </c>
      <c r="M30027" s="1" t="s">
        <v>54454</v>
      </c>
    </row>
    <row r="30028" spans="7:16" ht="12.75" customHeight="1" x14ac:dyDescent="0.25">
      <c r="G30028" s="3" t="s">
        <v>54455</v>
      </c>
      <c r="J30028" s="1" t="s">
        <v>42186</v>
      </c>
      <c r="K30028" s="1" t="s">
        <v>54456</v>
      </c>
      <c r="L30028" s="1" t="s">
        <v>689</v>
      </c>
      <c r="M30028" s="4" t="s">
        <v>4090</v>
      </c>
    </row>
    <row r="30029" spans="7:16" ht="12.75" customHeight="1" x14ac:dyDescent="0.25">
      <c r="G30029" s="3" t="s">
        <v>54457</v>
      </c>
      <c r="J30029" s="1" t="s">
        <v>42488</v>
      </c>
      <c r="K30029" s="1" t="s">
        <v>54458</v>
      </c>
      <c r="L30029" s="1" t="s">
        <v>689</v>
      </c>
      <c r="M30029" s="4" t="s">
        <v>54459</v>
      </c>
    </row>
    <row r="30030" spans="7:16" ht="12.75" customHeight="1" x14ac:dyDescent="0.25">
      <c r="G30030" s="3" t="s">
        <v>54460</v>
      </c>
      <c r="J30030" s="1" t="s">
        <v>54461</v>
      </c>
      <c r="K30030" s="1" t="s">
        <v>54462</v>
      </c>
      <c r="L30030" s="1" t="s">
        <v>29</v>
      </c>
      <c r="M30030" s="4" t="s">
        <v>54463</v>
      </c>
      <c r="O30030" s="1" t="s">
        <v>21</v>
      </c>
      <c r="P30030" s="1" t="s">
        <v>54464</v>
      </c>
    </row>
    <row r="30031" spans="7:16" ht="12.75" customHeight="1" x14ac:dyDescent="0.25">
      <c r="H30031" s="3" t="s">
        <v>47358</v>
      </c>
      <c r="J30031" s="1" t="s">
        <v>9479</v>
      </c>
      <c r="M30031" s="1" t="s">
        <v>54465</v>
      </c>
      <c r="O30031" s="1" t="s">
        <v>131</v>
      </c>
      <c r="P30031" s="1" t="s">
        <v>54466</v>
      </c>
    </row>
    <row r="30032" spans="7:16" ht="12.75" customHeight="1" x14ac:dyDescent="0.25">
      <c r="H30032" s="3" t="s">
        <v>54460</v>
      </c>
      <c r="J30032" s="1" t="s">
        <v>54461</v>
      </c>
      <c r="M30032" s="1" t="s">
        <v>54467</v>
      </c>
    </row>
    <row r="30033" spans="7:16" ht="12.75" customHeight="1" x14ac:dyDescent="0.25">
      <c r="G30033" s="3" t="s">
        <v>54468</v>
      </c>
      <c r="J30033" s="1" t="s">
        <v>23035</v>
      </c>
      <c r="K30033" s="1" t="s">
        <v>54469</v>
      </c>
      <c r="L30033" s="1" t="s">
        <v>29</v>
      </c>
      <c r="M30033" s="4" t="s">
        <v>54470</v>
      </c>
      <c r="O30033" s="1" t="s">
        <v>31</v>
      </c>
      <c r="P30033" s="1" t="s">
        <v>54471</v>
      </c>
    </row>
    <row r="30034" spans="7:16" ht="12.75" customHeight="1" x14ac:dyDescent="0.25">
      <c r="G30034" s="3" t="s">
        <v>54472</v>
      </c>
      <c r="J30034" s="1" t="s">
        <v>54473</v>
      </c>
      <c r="K30034" s="1" t="s">
        <v>54474</v>
      </c>
      <c r="L30034" s="1" t="s">
        <v>29</v>
      </c>
      <c r="M30034" s="4" t="s">
        <v>54475</v>
      </c>
    </row>
    <row r="30035" spans="7:16" ht="12.75" customHeight="1" x14ac:dyDescent="0.25">
      <c r="G30035" s="3" t="s">
        <v>9177</v>
      </c>
      <c r="J30035" s="1" t="s">
        <v>23035</v>
      </c>
      <c r="K30035" s="1" t="s">
        <v>54476</v>
      </c>
      <c r="L30035" s="1" t="s">
        <v>29</v>
      </c>
      <c r="M30035" s="4" t="s">
        <v>22850</v>
      </c>
    </row>
    <row r="30036" spans="7:16" ht="12.75" customHeight="1" x14ac:dyDescent="0.25">
      <c r="H30036" s="3" t="s">
        <v>10702</v>
      </c>
      <c r="J30036" s="1" t="s">
        <v>38417</v>
      </c>
      <c r="M30036" s="1" t="s">
        <v>54477</v>
      </c>
    </row>
    <row r="30037" spans="7:16" ht="12.75" customHeight="1" x14ac:dyDescent="0.25">
      <c r="H30037" s="3" t="s">
        <v>9177</v>
      </c>
      <c r="J30037" s="1" t="s">
        <v>23035</v>
      </c>
      <c r="M30037" s="1" t="s">
        <v>54478</v>
      </c>
    </row>
    <row r="30038" spans="7:16" ht="12.75" customHeight="1" x14ac:dyDescent="0.25">
      <c r="G30038" s="3" t="s">
        <v>6058</v>
      </c>
      <c r="J30038" s="1" t="s">
        <v>23035</v>
      </c>
      <c r="K30038" s="1" t="s">
        <v>54479</v>
      </c>
      <c r="L30038" s="1" t="s">
        <v>29</v>
      </c>
      <c r="M30038" s="4" t="s">
        <v>8262</v>
      </c>
    </row>
    <row r="30039" spans="7:16" ht="12.75" customHeight="1" x14ac:dyDescent="0.25">
      <c r="H30039" s="3" t="s">
        <v>52872</v>
      </c>
      <c r="J30039" s="1" t="s">
        <v>42032</v>
      </c>
      <c r="M30039" s="1" t="s">
        <v>4141</v>
      </c>
    </row>
    <row r="30040" spans="7:16" ht="12.75" customHeight="1" x14ac:dyDescent="0.25">
      <c r="H30040" s="3" t="s">
        <v>54480</v>
      </c>
      <c r="J30040" s="1" t="s">
        <v>11502</v>
      </c>
      <c r="M30040" s="1" t="s">
        <v>39927</v>
      </c>
    </row>
    <row r="30041" spans="7:16" ht="12.75" customHeight="1" x14ac:dyDescent="0.25">
      <c r="H30041" s="3" t="s">
        <v>54481</v>
      </c>
      <c r="J30041" s="1" t="s">
        <v>44027</v>
      </c>
      <c r="M30041" s="1" t="s">
        <v>54482</v>
      </c>
    </row>
    <row r="30042" spans="7:16" ht="12.75" customHeight="1" x14ac:dyDescent="0.25">
      <c r="H30042" s="3" t="s">
        <v>6058</v>
      </c>
      <c r="J30042" s="1" t="s">
        <v>23035</v>
      </c>
      <c r="M30042" s="1" t="s">
        <v>54483</v>
      </c>
    </row>
    <row r="30043" spans="7:16" ht="12.75" customHeight="1" x14ac:dyDescent="0.25">
      <c r="H30043" s="3" t="s">
        <v>329</v>
      </c>
      <c r="J30043" s="1" t="s">
        <v>52713</v>
      </c>
      <c r="M30043" s="1" t="s">
        <v>54484</v>
      </c>
    </row>
    <row r="30044" spans="7:16" ht="12.75" customHeight="1" x14ac:dyDescent="0.25">
      <c r="G30044" s="3" t="s">
        <v>50675</v>
      </c>
      <c r="J30044" s="1" t="s">
        <v>26939</v>
      </c>
      <c r="K30044" s="1" t="s">
        <v>54485</v>
      </c>
      <c r="L30044" s="1" t="s">
        <v>29</v>
      </c>
      <c r="M30044" s="4" t="s">
        <v>34889</v>
      </c>
    </row>
    <row r="30045" spans="7:16" ht="12.75" customHeight="1" x14ac:dyDescent="0.25">
      <c r="G30045" s="3" t="s">
        <v>54486</v>
      </c>
      <c r="J30045" s="1" t="s">
        <v>45598</v>
      </c>
      <c r="K30045" s="1" t="s">
        <v>54487</v>
      </c>
      <c r="L30045" s="1" t="s">
        <v>29</v>
      </c>
      <c r="M30045" s="4" t="s">
        <v>54488</v>
      </c>
    </row>
    <row r="30046" spans="7:16" ht="12.75" customHeight="1" x14ac:dyDescent="0.25">
      <c r="H30046" s="3" t="s">
        <v>40652</v>
      </c>
      <c r="J30046" s="1" t="s">
        <v>54489</v>
      </c>
      <c r="M30046" s="1" t="s">
        <v>54490</v>
      </c>
    </row>
    <row r="30047" spans="7:16" ht="12.75" customHeight="1" x14ac:dyDescent="0.25">
      <c r="H30047" s="3" t="s">
        <v>54486</v>
      </c>
      <c r="J30047" s="1" t="s">
        <v>45598</v>
      </c>
      <c r="M30047" s="1" t="s">
        <v>23476</v>
      </c>
    </row>
    <row r="30048" spans="7:16" ht="12.75" customHeight="1" x14ac:dyDescent="0.25">
      <c r="G30048" s="3" t="s">
        <v>3797</v>
      </c>
      <c r="J30048" s="1" t="s">
        <v>33077</v>
      </c>
      <c r="K30048" s="1" t="s">
        <v>54491</v>
      </c>
      <c r="L30048" s="1" t="s">
        <v>92</v>
      </c>
      <c r="M30048" s="4" t="s">
        <v>1686</v>
      </c>
    </row>
    <row r="30049" spans="7:16" ht="12.75" customHeight="1" x14ac:dyDescent="0.25">
      <c r="H30049" s="3" t="s">
        <v>3797</v>
      </c>
      <c r="J30049" s="1" t="s">
        <v>33077</v>
      </c>
      <c r="M30049" s="1" t="s">
        <v>21176</v>
      </c>
    </row>
    <row r="30050" spans="7:16" ht="12.75" customHeight="1" x14ac:dyDescent="0.25">
      <c r="H30050" s="3" t="s">
        <v>54492</v>
      </c>
      <c r="J30050" s="1" t="s">
        <v>11534</v>
      </c>
      <c r="M30050" s="1" t="s">
        <v>54493</v>
      </c>
      <c r="O30050" s="1" t="s">
        <v>131</v>
      </c>
      <c r="P30050" s="1" t="s">
        <v>54494</v>
      </c>
    </row>
    <row r="30051" spans="7:16" ht="12.75" customHeight="1" x14ac:dyDescent="0.25">
      <c r="G30051" s="3" t="s">
        <v>724</v>
      </c>
      <c r="J30051" s="1" t="s">
        <v>54495</v>
      </c>
      <c r="K30051" s="1" t="s">
        <v>54496</v>
      </c>
      <c r="L30051" s="1" t="s">
        <v>92</v>
      </c>
      <c r="M30051" s="4" t="s">
        <v>11438</v>
      </c>
      <c r="O30051" s="1" t="s">
        <v>118</v>
      </c>
      <c r="P30051" s="1" t="s">
        <v>54497</v>
      </c>
    </row>
    <row r="30052" spans="7:16" ht="12.75" customHeight="1" x14ac:dyDescent="0.25">
      <c r="G30052" s="3" t="s">
        <v>54498</v>
      </c>
      <c r="J30052" s="1" t="s">
        <v>4602</v>
      </c>
      <c r="K30052" s="1" t="s">
        <v>54499</v>
      </c>
      <c r="L30052" s="1" t="s">
        <v>666</v>
      </c>
      <c r="M30052" s="4" t="s">
        <v>20053</v>
      </c>
      <c r="N30052" s="1" t="s">
        <v>54500</v>
      </c>
    </row>
    <row r="30053" spans="7:16" ht="12.75" customHeight="1" x14ac:dyDescent="0.25">
      <c r="G30053" s="3" t="s">
        <v>54501</v>
      </c>
      <c r="J30053" s="1" t="s">
        <v>5025</v>
      </c>
      <c r="K30053" s="1" t="s">
        <v>54502</v>
      </c>
      <c r="L30053" s="1" t="s">
        <v>58</v>
      </c>
      <c r="M30053" s="4" t="s">
        <v>54503</v>
      </c>
      <c r="O30053" s="1" t="s">
        <v>31</v>
      </c>
      <c r="P30053" s="1" t="s">
        <v>54504</v>
      </c>
    </row>
    <row r="30054" spans="7:16" ht="12.75" customHeight="1" x14ac:dyDescent="0.25">
      <c r="H30054" s="3" t="s">
        <v>5854</v>
      </c>
      <c r="J30054" s="1" t="s">
        <v>7617</v>
      </c>
      <c r="M30054" s="1" t="s">
        <v>54505</v>
      </c>
      <c r="O30054" s="1" t="s">
        <v>131</v>
      </c>
      <c r="P30054" s="1" t="s">
        <v>54506</v>
      </c>
    </row>
    <row r="30055" spans="7:16" ht="12.75" customHeight="1" x14ac:dyDescent="0.25">
      <c r="H30055" s="3" t="s">
        <v>54501</v>
      </c>
      <c r="J30055" s="1" t="s">
        <v>5025</v>
      </c>
      <c r="M30055" s="1" t="s">
        <v>54507</v>
      </c>
    </row>
    <row r="30056" spans="7:16" ht="12.75" customHeight="1" x14ac:dyDescent="0.25">
      <c r="G30056" s="3" t="s">
        <v>227</v>
      </c>
      <c r="J30056" s="1" t="s">
        <v>54508</v>
      </c>
      <c r="K30056" s="1" t="s">
        <v>54509</v>
      </c>
      <c r="L30056" s="1" t="s">
        <v>58</v>
      </c>
      <c r="M30056" s="4" t="s">
        <v>7249</v>
      </c>
      <c r="O30056" s="1" t="s">
        <v>48</v>
      </c>
      <c r="P30056" s="1" t="s">
        <v>54510</v>
      </c>
    </row>
    <row r="30057" spans="7:16" ht="12.75" customHeight="1" x14ac:dyDescent="0.25">
      <c r="G30057" s="3" t="s">
        <v>6049</v>
      </c>
      <c r="J30057" s="1" t="s">
        <v>29327</v>
      </c>
      <c r="K30057" s="1" t="s">
        <v>54511</v>
      </c>
      <c r="L30057" s="1" t="s">
        <v>58</v>
      </c>
      <c r="M30057" s="4" t="s">
        <v>54512</v>
      </c>
    </row>
    <row r="30058" spans="7:16" ht="12.75" customHeight="1" x14ac:dyDescent="0.25">
      <c r="G30058" s="3" t="s">
        <v>438</v>
      </c>
      <c r="J30058" s="1" t="s">
        <v>487</v>
      </c>
      <c r="K30058" s="1" t="s">
        <v>54513</v>
      </c>
      <c r="L30058" s="1" t="s">
        <v>58</v>
      </c>
      <c r="M30058" s="4" t="s">
        <v>54514</v>
      </c>
      <c r="O30058" s="1" t="s">
        <v>48</v>
      </c>
      <c r="P30058" s="1" t="s">
        <v>54515</v>
      </c>
    </row>
    <row r="30059" spans="7:16" ht="12.75" customHeight="1" x14ac:dyDescent="0.25">
      <c r="G30059" s="3" t="s">
        <v>575</v>
      </c>
      <c r="J30059" s="1" t="s">
        <v>54516</v>
      </c>
      <c r="K30059" s="1" t="s">
        <v>54517</v>
      </c>
      <c r="L30059" s="1" t="s">
        <v>58</v>
      </c>
      <c r="M30059" s="4" t="s">
        <v>54518</v>
      </c>
      <c r="O30059" s="1" t="s">
        <v>824</v>
      </c>
      <c r="P30059" s="1" t="s">
        <v>54519</v>
      </c>
    </row>
    <row r="30060" spans="7:16" ht="12.75" customHeight="1" x14ac:dyDescent="0.25">
      <c r="G30060" s="3" t="s">
        <v>54520</v>
      </c>
      <c r="J30060" s="1" t="s">
        <v>5025</v>
      </c>
      <c r="K30060" s="1" t="s">
        <v>54521</v>
      </c>
      <c r="L30060" s="1" t="s">
        <v>58</v>
      </c>
      <c r="M30060" s="4" t="s">
        <v>54522</v>
      </c>
    </row>
    <row r="30061" spans="7:16" ht="12.75" customHeight="1" x14ac:dyDescent="0.25">
      <c r="H30061" s="3" t="s">
        <v>54523</v>
      </c>
      <c r="J30061" s="1" t="s">
        <v>487</v>
      </c>
      <c r="M30061" s="1" t="s">
        <v>6273</v>
      </c>
    </row>
    <row r="30062" spans="7:16" ht="12.75" customHeight="1" x14ac:dyDescent="0.25">
      <c r="H30062" s="3" t="s">
        <v>54520</v>
      </c>
      <c r="J30062" s="1" t="s">
        <v>5025</v>
      </c>
      <c r="M30062" s="1" t="s">
        <v>54524</v>
      </c>
    </row>
    <row r="30063" spans="7:16" ht="12.75" customHeight="1" x14ac:dyDescent="0.25">
      <c r="H30063" s="3" t="s">
        <v>54525</v>
      </c>
      <c r="J30063" s="1" t="s">
        <v>7646</v>
      </c>
      <c r="M30063" s="1" t="s">
        <v>24181</v>
      </c>
    </row>
    <row r="30064" spans="7:16" ht="12.75" customHeight="1" x14ac:dyDescent="0.25">
      <c r="H30064" s="3" t="s">
        <v>12615</v>
      </c>
      <c r="J30064" s="1" t="s">
        <v>4362</v>
      </c>
      <c r="M30064" s="1" t="s">
        <v>601</v>
      </c>
    </row>
    <row r="30065" spans="4:16" ht="12.75" customHeight="1" x14ac:dyDescent="0.25">
      <c r="H30065" s="3" t="s">
        <v>2006</v>
      </c>
      <c r="J30065" s="1" t="s">
        <v>2121</v>
      </c>
      <c r="M30065" s="1" t="s">
        <v>935</v>
      </c>
    </row>
    <row r="30066" spans="4:16" ht="12.75" customHeight="1" x14ac:dyDescent="0.25">
      <c r="G30066" s="3" t="s">
        <v>11412</v>
      </c>
      <c r="J30066" s="1" t="s">
        <v>54526</v>
      </c>
      <c r="K30066" s="1" t="s">
        <v>54527</v>
      </c>
      <c r="L30066" s="1" t="s">
        <v>9283</v>
      </c>
      <c r="M30066" s="4" t="s">
        <v>54528</v>
      </c>
      <c r="O30066" s="1" t="s">
        <v>1340</v>
      </c>
      <c r="P30066" s="1" t="s">
        <v>54529</v>
      </c>
    </row>
    <row r="30067" spans="4:16" ht="12.75" customHeight="1" x14ac:dyDescent="0.25">
      <c r="G30067" s="3" t="s">
        <v>2016</v>
      </c>
      <c r="J30067" s="1" t="s">
        <v>1254</v>
      </c>
      <c r="K30067" s="1" t="s">
        <v>54530</v>
      </c>
      <c r="L30067" s="1" t="s">
        <v>58</v>
      </c>
      <c r="M30067" s="4" t="s">
        <v>54531</v>
      </c>
    </row>
    <row r="30068" spans="4:16" ht="12.75" customHeight="1" x14ac:dyDescent="0.25">
      <c r="G30068" s="3" t="s">
        <v>8822</v>
      </c>
      <c r="J30068" s="1" t="s">
        <v>557</v>
      </c>
      <c r="K30068" s="1" t="s">
        <v>54532</v>
      </c>
      <c r="L30068" s="1" t="s">
        <v>58</v>
      </c>
      <c r="M30068" s="4" t="s">
        <v>54533</v>
      </c>
    </row>
    <row r="30069" spans="4:16" ht="12.75" customHeight="1" x14ac:dyDescent="0.25">
      <c r="H30069" s="3" t="s">
        <v>8822</v>
      </c>
      <c r="J30069" s="1" t="s">
        <v>557</v>
      </c>
      <c r="M30069" s="1" t="s">
        <v>30572</v>
      </c>
    </row>
    <row r="30070" spans="4:16" ht="12.75" customHeight="1" x14ac:dyDescent="0.25">
      <c r="H30070" s="3" t="s">
        <v>1951</v>
      </c>
      <c r="J30070" s="1" t="s">
        <v>7646</v>
      </c>
      <c r="M30070" s="1" t="s">
        <v>30141</v>
      </c>
    </row>
    <row r="30071" spans="4:16" ht="12.75" customHeight="1" x14ac:dyDescent="0.25">
      <c r="H30071" s="3" t="s">
        <v>54534</v>
      </c>
      <c r="J30071" s="1" t="s">
        <v>7646</v>
      </c>
      <c r="M30071" s="1" t="s">
        <v>54535</v>
      </c>
    </row>
    <row r="30072" spans="4:16" ht="12.75" customHeight="1" x14ac:dyDescent="0.25">
      <c r="G30072" s="3" t="s">
        <v>2432</v>
      </c>
      <c r="J30072" s="1" t="s">
        <v>22106</v>
      </c>
      <c r="K30072" s="1" t="s">
        <v>54536</v>
      </c>
      <c r="L30072" s="1" t="s">
        <v>58</v>
      </c>
      <c r="M30072" s="4" t="s">
        <v>54537</v>
      </c>
    </row>
    <row r="30073" spans="4:16" ht="12.75" customHeight="1" x14ac:dyDescent="0.25">
      <c r="H30073" s="3" t="s">
        <v>6887</v>
      </c>
      <c r="J30073" s="1" t="s">
        <v>5797</v>
      </c>
      <c r="M30073" s="1" t="s">
        <v>322</v>
      </c>
    </row>
    <row r="30074" spans="4:16" ht="12.75" customHeight="1" x14ac:dyDescent="0.25">
      <c r="H30074" s="3" t="s">
        <v>2432</v>
      </c>
      <c r="J30074" s="1" t="s">
        <v>22106</v>
      </c>
      <c r="M30074" s="1" t="s">
        <v>1350</v>
      </c>
    </row>
    <row r="30075" spans="4:16" ht="12.75" customHeight="1" x14ac:dyDescent="0.25">
      <c r="H30075" s="3" t="s">
        <v>11933</v>
      </c>
      <c r="J30075" s="1" t="s">
        <v>30102</v>
      </c>
      <c r="M30075" s="1" t="s">
        <v>256</v>
      </c>
    </row>
    <row r="30076" spans="4:16" ht="12.75" customHeight="1" x14ac:dyDescent="0.25">
      <c r="H30076" s="3" t="s">
        <v>54538</v>
      </c>
      <c r="J30076" s="1" t="s">
        <v>54539</v>
      </c>
      <c r="M30076" s="1" t="s">
        <v>507</v>
      </c>
    </row>
    <row r="30077" spans="4:16" ht="12.75" customHeight="1" x14ac:dyDescent="0.25">
      <c r="D30077" s="1" t="s">
        <v>54540</v>
      </c>
      <c r="E30077" s="1" t="s">
        <v>54541</v>
      </c>
    </row>
    <row r="30078" spans="4:16" ht="12.75" customHeight="1" x14ac:dyDescent="0.25">
      <c r="F30078" s="3" t="s">
        <v>54542</v>
      </c>
      <c r="J30078" s="1" t="s">
        <v>2927</v>
      </c>
    </row>
    <row r="30079" spans="4:16" ht="12.75" customHeight="1" x14ac:dyDescent="0.25">
      <c r="G30079" s="3" t="s">
        <v>54543</v>
      </c>
      <c r="J30079" s="1" t="s">
        <v>2927</v>
      </c>
      <c r="K30079" s="1" t="s">
        <v>54541</v>
      </c>
      <c r="L30079" s="1" t="s">
        <v>689</v>
      </c>
      <c r="M30079" s="4" t="s">
        <v>52751</v>
      </c>
      <c r="O30079" s="1" t="s">
        <v>4119</v>
      </c>
      <c r="P30079" s="1" t="s">
        <v>54544</v>
      </c>
    </row>
    <row r="30080" spans="4:16" ht="12.75" customHeight="1" x14ac:dyDescent="0.25">
      <c r="D30080" s="1" t="s">
        <v>54545</v>
      </c>
      <c r="E30080" s="1" t="s">
        <v>54546</v>
      </c>
      <c r="O30080" s="1" t="s">
        <v>798</v>
      </c>
      <c r="P30080" s="1" t="s">
        <v>54547</v>
      </c>
    </row>
    <row r="30081" spans="6:16" ht="12.75" customHeight="1" x14ac:dyDescent="0.25">
      <c r="F30081" s="3" t="s">
        <v>54548</v>
      </c>
      <c r="J30081" s="1" t="s">
        <v>26</v>
      </c>
    </row>
    <row r="30082" spans="6:16" ht="12.75" customHeight="1" x14ac:dyDescent="0.25">
      <c r="G30082" s="3" t="s">
        <v>54549</v>
      </c>
      <c r="J30082" s="1" t="s">
        <v>26</v>
      </c>
      <c r="K30082" s="1" t="s">
        <v>54550</v>
      </c>
      <c r="L30082" s="1" t="s">
        <v>727</v>
      </c>
      <c r="M30082" s="4" t="s">
        <v>54551</v>
      </c>
      <c r="O30082" s="1" t="s">
        <v>824</v>
      </c>
      <c r="P30082" s="1" t="s">
        <v>54552</v>
      </c>
    </row>
    <row r="30083" spans="6:16" ht="12.75" customHeight="1" x14ac:dyDescent="0.25">
      <c r="H30083" s="3" t="s">
        <v>54553</v>
      </c>
      <c r="J30083" s="1" t="s">
        <v>54554</v>
      </c>
      <c r="M30083" s="1" t="s">
        <v>13819</v>
      </c>
    </row>
    <row r="30084" spans="6:16" ht="12.75" customHeight="1" x14ac:dyDescent="0.25">
      <c r="H30084" s="3" t="s">
        <v>54549</v>
      </c>
      <c r="J30084" s="1" t="s">
        <v>26</v>
      </c>
      <c r="M30084" s="1" t="s">
        <v>54555</v>
      </c>
      <c r="O30084" s="1" t="s">
        <v>131</v>
      </c>
      <c r="P30084" s="1" t="s">
        <v>54556</v>
      </c>
    </row>
    <row r="30085" spans="6:16" ht="12.75" customHeight="1" x14ac:dyDescent="0.25">
      <c r="H30085" s="3" t="s">
        <v>54557</v>
      </c>
      <c r="J30085" s="1" t="s">
        <v>54558</v>
      </c>
      <c r="M30085" s="1" t="s">
        <v>54559</v>
      </c>
    </row>
    <row r="30086" spans="6:16" ht="12.75" customHeight="1" x14ac:dyDescent="0.25">
      <c r="H30086" s="3" t="s">
        <v>44972</v>
      </c>
      <c r="J30086" s="1" t="s">
        <v>54560</v>
      </c>
      <c r="M30086" s="1" t="s">
        <v>23986</v>
      </c>
    </row>
    <row r="30087" spans="6:16" ht="12.75" customHeight="1" x14ac:dyDescent="0.25">
      <c r="H30087" s="3" t="s">
        <v>49925</v>
      </c>
      <c r="J30087" s="1" t="s">
        <v>54561</v>
      </c>
      <c r="M30087" s="1" t="s">
        <v>54562</v>
      </c>
    </row>
    <row r="30088" spans="6:16" ht="12.75" customHeight="1" x14ac:dyDescent="0.25">
      <c r="H30088" s="3" t="s">
        <v>54563</v>
      </c>
      <c r="J30088" s="1" t="s">
        <v>54564</v>
      </c>
      <c r="M30088" s="1" t="s">
        <v>23797</v>
      </c>
    </row>
    <row r="30089" spans="6:16" ht="12.75" customHeight="1" x14ac:dyDescent="0.25">
      <c r="H30089" s="3" t="s">
        <v>54565</v>
      </c>
      <c r="J30089" s="1" t="s">
        <v>54564</v>
      </c>
      <c r="M30089" s="1" t="s">
        <v>39823</v>
      </c>
    </row>
    <row r="30090" spans="6:16" ht="12.75" customHeight="1" x14ac:dyDescent="0.25">
      <c r="G30090" s="3" t="s">
        <v>54566</v>
      </c>
      <c r="J30090" s="1" t="s">
        <v>54567</v>
      </c>
      <c r="K30090" s="1" t="s">
        <v>54568</v>
      </c>
      <c r="L30090" s="1" t="s">
        <v>727</v>
      </c>
      <c r="M30090" s="4" t="s">
        <v>8276</v>
      </c>
      <c r="O30090" s="1" t="s">
        <v>48</v>
      </c>
      <c r="P30090" s="1" t="s">
        <v>54569</v>
      </c>
    </row>
    <row r="30091" spans="6:16" ht="12.75" customHeight="1" x14ac:dyDescent="0.25">
      <c r="H30091" s="3" t="s">
        <v>3969</v>
      </c>
      <c r="J30091" s="1" t="s">
        <v>54570</v>
      </c>
      <c r="M30091" s="1" t="s">
        <v>54571</v>
      </c>
    </row>
    <row r="30092" spans="6:16" ht="12.75" customHeight="1" x14ac:dyDescent="0.25">
      <c r="H30092" s="3" t="s">
        <v>297</v>
      </c>
      <c r="J30092" s="1" t="s">
        <v>54572</v>
      </c>
      <c r="M30092" s="1" t="s">
        <v>39741</v>
      </c>
      <c r="O30092" s="1" t="s">
        <v>131</v>
      </c>
      <c r="P30092" s="1" t="s">
        <v>54573</v>
      </c>
    </row>
    <row r="30093" spans="6:16" ht="12.75" customHeight="1" x14ac:dyDescent="0.25">
      <c r="H30093" s="3" t="s">
        <v>54566</v>
      </c>
      <c r="J30093" s="1" t="s">
        <v>54567</v>
      </c>
      <c r="M30093" s="1" t="s">
        <v>54574</v>
      </c>
    </row>
    <row r="30094" spans="6:16" ht="12.75" customHeight="1" x14ac:dyDescent="0.25">
      <c r="G30094" s="3" t="s">
        <v>54575</v>
      </c>
      <c r="J30094" s="1" t="s">
        <v>54576</v>
      </c>
      <c r="K30094" s="1" t="s">
        <v>54577</v>
      </c>
      <c r="L30094" s="1" t="s">
        <v>727</v>
      </c>
      <c r="M30094" s="4" t="s">
        <v>54578</v>
      </c>
      <c r="O30094" s="1" t="s">
        <v>48</v>
      </c>
      <c r="P30094" s="1" t="s">
        <v>54579</v>
      </c>
    </row>
    <row r="30095" spans="6:16" ht="12.75" customHeight="1" x14ac:dyDescent="0.25">
      <c r="G30095" s="3" t="s">
        <v>9475</v>
      </c>
      <c r="J30095" s="1" t="s">
        <v>20459</v>
      </c>
      <c r="K30095" s="1" t="s">
        <v>54580</v>
      </c>
      <c r="L30095" s="1" t="s">
        <v>727</v>
      </c>
      <c r="M30095" s="4" t="s">
        <v>54581</v>
      </c>
      <c r="O30095" s="1" t="s">
        <v>48</v>
      </c>
      <c r="P30095" s="1" t="s">
        <v>54582</v>
      </c>
    </row>
    <row r="30096" spans="6:16" ht="12.75" customHeight="1" x14ac:dyDescent="0.25">
      <c r="G30096" s="3" t="s">
        <v>16098</v>
      </c>
      <c r="J30096" s="1" t="s">
        <v>1599</v>
      </c>
      <c r="K30096" s="1" t="s">
        <v>54583</v>
      </c>
      <c r="L30096" s="1" t="s">
        <v>29</v>
      </c>
      <c r="M30096" s="4" t="s">
        <v>54584</v>
      </c>
      <c r="O30096" s="1" t="s">
        <v>48</v>
      </c>
      <c r="P30096" s="1" t="s">
        <v>54585</v>
      </c>
    </row>
    <row r="30097" spans="6:16" ht="12.75" customHeight="1" x14ac:dyDescent="0.25">
      <c r="H30097" s="3" t="s">
        <v>16098</v>
      </c>
      <c r="J30097" s="1" t="s">
        <v>1599</v>
      </c>
      <c r="M30097" s="1" t="s">
        <v>39752</v>
      </c>
    </row>
    <row r="30098" spans="6:16" ht="12.75" customHeight="1" x14ac:dyDescent="0.25">
      <c r="H30098" s="3" t="s">
        <v>5913</v>
      </c>
      <c r="J30098" s="1" t="s">
        <v>54586</v>
      </c>
      <c r="M30098" s="1" t="s">
        <v>23995</v>
      </c>
      <c r="O30098" s="1" t="s">
        <v>131</v>
      </c>
      <c r="P30098" s="1" t="s">
        <v>54587</v>
      </c>
    </row>
    <row r="30099" spans="6:16" ht="12.75" customHeight="1" x14ac:dyDescent="0.25">
      <c r="H30099" s="3" t="s">
        <v>35463</v>
      </c>
      <c r="J30099" s="1" t="s">
        <v>18810</v>
      </c>
      <c r="M30099" s="1" t="s">
        <v>39751</v>
      </c>
    </row>
    <row r="30100" spans="6:16" ht="12.75" customHeight="1" x14ac:dyDescent="0.25">
      <c r="H30100" s="3" t="s">
        <v>54588</v>
      </c>
      <c r="J30100" s="1" t="s">
        <v>9894</v>
      </c>
      <c r="M30100" s="1" t="s">
        <v>39737</v>
      </c>
    </row>
    <row r="30101" spans="6:16" ht="12.75" customHeight="1" x14ac:dyDescent="0.25">
      <c r="G30101" s="3" t="s">
        <v>54589</v>
      </c>
      <c r="J30101" s="1" t="s">
        <v>54590</v>
      </c>
      <c r="K30101" s="1" t="s">
        <v>54591</v>
      </c>
      <c r="L30101" s="1" t="s">
        <v>29</v>
      </c>
      <c r="M30101" s="4" t="s">
        <v>23992</v>
      </c>
      <c r="O30101" s="1" t="s">
        <v>824</v>
      </c>
      <c r="P30101" s="1" t="s">
        <v>54592</v>
      </c>
    </row>
    <row r="30102" spans="6:16" ht="12.75" customHeight="1" x14ac:dyDescent="0.25">
      <c r="G30102" s="3" t="s">
        <v>54593</v>
      </c>
      <c r="J30102" s="1" t="s">
        <v>9479</v>
      </c>
      <c r="K30102" s="1" t="s">
        <v>54594</v>
      </c>
      <c r="L30102" s="1" t="s">
        <v>29</v>
      </c>
      <c r="M30102" s="4" t="s">
        <v>23995</v>
      </c>
      <c r="O30102" s="1" t="s">
        <v>48</v>
      </c>
      <c r="P30102" s="1" t="s">
        <v>54595</v>
      </c>
    </row>
    <row r="30103" spans="6:16" ht="12.75" customHeight="1" x14ac:dyDescent="0.25">
      <c r="G30103" s="3" t="s">
        <v>54596</v>
      </c>
      <c r="J30103" s="1" t="s">
        <v>26</v>
      </c>
      <c r="K30103" s="1" t="s">
        <v>54597</v>
      </c>
      <c r="L30103" s="1" t="s">
        <v>727</v>
      </c>
      <c r="M30103" s="4" t="s">
        <v>54598</v>
      </c>
      <c r="N30103" s="1" t="s">
        <v>54599</v>
      </c>
    </row>
    <row r="30104" spans="6:16" ht="12.75" customHeight="1" x14ac:dyDescent="0.25">
      <c r="F30104" s="3" t="s">
        <v>54600</v>
      </c>
      <c r="J30104" s="1" t="s">
        <v>5844</v>
      </c>
    </row>
    <row r="30105" spans="6:16" ht="12.75" customHeight="1" x14ac:dyDescent="0.25">
      <c r="G30105" s="3" t="s">
        <v>54601</v>
      </c>
      <c r="J30105" s="1" t="s">
        <v>2256</v>
      </c>
      <c r="K30105" s="1" t="s">
        <v>54602</v>
      </c>
      <c r="L30105" s="1" t="s">
        <v>689</v>
      </c>
      <c r="M30105" s="4" t="s">
        <v>2729</v>
      </c>
    </row>
    <row r="30106" spans="6:16" ht="12.75" customHeight="1" x14ac:dyDescent="0.25">
      <c r="G30106" s="3" t="s">
        <v>1472</v>
      </c>
      <c r="J30106" s="1" t="s">
        <v>2645</v>
      </c>
      <c r="K30106" s="1" t="s">
        <v>54603</v>
      </c>
      <c r="L30106" s="1" t="s">
        <v>689</v>
      </c>
      <c r="M30106" s="4" t="s">
        <v>2729</v>
      </c>
    </row>
    <row r="30107" spans="6:16" ht="12.75" customHeight="1" x14ac:dyDescent="0.25">
      <c r="G30107" s="3" t="s">
        <v>54604</v>
      </c>
      <c r="J30107" s="1" t="s">
        <v>10736</v>
      </c>
      <c r="K30107" s="1" t="s">
        <v>54605</v>
      </c>
      <c r="L30107" s="1" t="s">
        <v>689</v>
      </c>
      <c r="M30107" s="4" t="s">
        <v>54606</v>
      </c>
    </row>
    <row r="30108" spans="6:16" ht="12.75" customHeight="1" x14ac:dyDescent="0.25">
      <c r="G30108" s="3" t="s">
        <v>54607</v>
      </c>
      <c r="J30108" s="1" t="s">
        <v>10736</v>
      </c>
      <c r="K30108" s="1" t="s">
        <v>54608</v>
      </c>
      <c r="L30108" s="1" t="s">
        <v>727</v>
      </c>
      <c r="M30108" s="4" t="s">
        <v>11507</v>
      </c>
    </row>
    <row r="30109" spans="6:16" ht="12.75" customHeight="1" x14ac:dyDescent="0.25">
      <c r="H30109" s="3" t="s">
        <v>54609</v>
      </c>
      <c r="J30109" s="1" t="s">
        <v>54610</v>
      </c>
      <c r="M30109" s="1" t="s">
        <v>54611</v>
      </c>
    </row>
    <row r="30110" spans="6:16" ht="12.75" customHeight="1" x14ac:dyDescent="0.25">
      <c r="H30110" s="3" t="s">
        <v>54607</v>
      </c>
      <c r="J30110" s="1" t="s">
        <v>10736</v>
      </c>
      <c r="M30110" s="1" t="s">
        <v>54612</v>
      </c>
      <c r="O30110" s="1" t="s">
        <v>131</v>
      </c>
      <c r="P30110" s="1" t="s">
        <v>54613</v>
      </c>
    </row>
    <row r="30111" spans="6:16" ht="12.75" customHeight="1" x14ac:dyDescent="0.25">
      <c r="F30111" s="3" t="s">
        <v>54614</v>
      </c>
      <c r="J30111" s="1" t="s">
        <v>2121</v>
      </c>
    </row>
    <row r="30112" spans="6:16" ht="12.75" customHeight="1" x14ac:dyDescent="0.25">
      <c r="G30112" s="3" t="s">
        <v>54615</v>
      </c>
      <c r="J30112" s="1" t="s">
        <v>54616</v>
      </c>
      <c r="K30112" s="1" t="s">
        <v>54617</v>
      </c>
      <c r="L30112" s="1" t="s">
        <v>1295</v>
      </c>
      <c r="M30112" s="4" t="s">
        <v>54618</v>
      </c>
    </row>
    <row r="30113" spans="6:16" ht="12.75" customHeight="1" x14ac:dyDescent="0.25">
      <c r="H30113" s="3" t="s">
        <v>54615</v>
      </c>
      <c r="J30113" s="1" t="s">
        <v>54616</v>
      </c>
      <c r="M30113" s="1" t="s">
        <v>23612</v>
      </c>
      <c r="N30113" s="1" t="s">
        <v>54619</v>
      </c>
    </row>
    <row r="30114" spans="6:16" ht="12.75" customHeight="1" x14ac:dyDescent="0.25">
      <c r="H30114" s="3" t="s">
        <v>19158</v>
      </c>
      <c r="J30114" s="1" t="s">
        <v>54620</v>
      </c>
      <c r="M30114" s="1" t="s">
        <v>54621</v>
      </c>
      <c r="N30114" s="1" t="s">
        <v>47366</v>
      </c>
    </row>
    <row r="30115" spans="6:16" ht="12.75" customHeight="1" x14ac:dyDescent="0.25">
      <c r="H30115" s="3" t="s">
        <v>10297</v>
      </c>
      <c r="J30115" s="1" t="s">
        <v>1282</v>
      </c>
      <c r="M30115" s="1" t="s">
        <v>7768</v>
      </c>
    </row>
    <row r="30116" spans="6:16" ht="12.75" customHeight="1" x14ac:dyDescent="0.25">
      <c r="G30116" s="3" t="s">
        <v>7525</v>
      </c>
      <c r="J30116" s="1" t="s">
        <v>4362</v>
      </c>
      <c r="K30116" s="1" t="s">
        <v>54622</v>
      </c>
      <c r="L30116" s="1" t="s">
        <v>400</v>
      </c>
      <c r="M30116" s="4" t="s">
        <v>54623</v>
      </c>
    </row>
    <row r="30117" spans="6:16" ht="12.75" customHeight="1" x14ac:dyDescent="0.25">
      <c r="H30117" s="3" t="s">
        <v>569</v>
      </c>
      <c r="J30117" s="1" t="s">
        <v>54624</v>
      </c>
      <c r="M30117" s="1" t="s">
        <v>7167</v>
      </c>
    </row>
    <row r="30118" spans="6:16" ht="12.75" customHeight="1" x14ac:dyDescent="0.25">
      <c r="H30118" s="3" t="s">
        <v>3108</v>
      </c>
      <c r="J30118" s="1" t="s">
        <v>54625</v>
      </c>
      <c r="M30118" s="1" t="s">
        <v>2346</v>
      </c>
    </row>
    <row r="30119" spans="6:16" ht="12.75" customHeight="1" x14ac:dyDescent="0.25">
      <c r="H30119" s="3" t="s">
        <v>7525</v>
      </c>
      <c r="J30119" s="1" t="s">
        <v>4362</v>
      </c>
      <c r="M30119" s="1" t="s">
        <v>48457</v>
      </c>
    </row>
    <row r="30120" spans="6:16" ht="12.75" customHeight="1" x14ac:dyDescent="0.25">
      <c r="H30120" s="3" t="s">
        <v>54626</v>
      </c>
      <c r="J30120" s="1" t="s">
        <v>54624</v>
      </c>
      <c r="M30120" s="1" t="s">
        <v>7368</v>
      </c>
    </row>
    <row r="30121" spans="6:16" ht="12.75" customHeight="1" x14ac:dyDescent="0.25">
      <c r="F30121" s="3" t="s">
        <v>54627</v>
      </c>
      <c r="J30121" s="1" t="s">
        <v>54</v>
      </c>
    </row>
    <row r="30122" spans="6:16" ht="12.75" customHeight="1" x14ac:dyDescent="0.25">
      <c r="G30122" s="3" t="s">
        <v>54628</v>
      </c>
      <c r="J30122" s="1" t="s">
        <v>56</v>
      </c>
      <c r="K30122" s="1" t="s">
        <v>54629</v>
      </c>
      <c r="L30122" s="1" t="s">
        <v>727</v>
      </c>
      <c r="M30122" s="4" t="s">
        <v>54630</v>
      </c>
      <c r="N30122" s="1" t="s">
        <v>54631</v>
      </c>
    </row>
    <row r="30123" spans="6:16" ht="12.75" customHeight="1" x14ac:dyDescent="0.25">
      <c r="H30123" s="3" t="s">
        <v>54628</v>
      </c>
      <c r="J30123" s="1" t="s">
        <v>56</v>
      </c>
      <c r="M30123" s="1" t="s">
        <v>54632</v>
      </c>
    </row>
    <row r="30124" spans="6:16" ht="12.75" customHeight="1" x14ac:dyDescent="0.25">
      <c r="H30124" s="3" t="s">
        <v>54633</v>
      </c>
      <c r="J30124" s="1" t="s">
        <v>20580</v>
      </c>
      <c r="M30124" s="1" t="s">
        <v>14080</v>
      </c>
    </row>
    <row r="30125" spans="6:16" ht="12.75" customHeight="1" x14ac:dyDescent="0.25">
      <c r="H30125" s="3" t="s">
        <v>714</v>
      </c>
      <c r="J30125" s="1" t="s">
        <v>3334</v>
      </c>
      <c r="M30125" s="1" t="s">
        <v>54634</v>
      </c>
    </row>
    <row r="30126" spans="6:16" ht="12.75" customHeight="1" x14ac:dyDescent="0.25">
      <c r="H30126" s="3" t="s">
        <v>21386</v>
      </c>
      <c r="J30126" s="1" t="s">
        <v>19887</v>
      </c>
      <c r="M30126" s="1" t="s">
        <v>54635</v>
      </c>
    </row>
    <row r="30127" spans="6:16" ht="12.75" customHeight="1" x14ac:dyDescent="0.25">
      <c r="H30127" s="3" t="s">
        <v>54636</v>
      </c>
      <c r="J30127" s="1" t="s">
        <v>54637</v>
      </c>
      <c r="M30127" s="1" t="s">
        <v>54638</v>
      </c>
      <c r="O30127" s="1" t="s">
        <v>131</v>
      </c>
      <c r="P30127" s="1" t="s">
        <v>54639</v>
      </c>
    </row>
    <row r="30128" spans="6:16" ht="12.75" customHeight="1" x14ac:dyDescent="0.25">
      <c r="H30128" s="3" t="s">
        <v>18724</v>
      </c>
      <c r="J30128" s="1" t="s">
        <v>3975</v>
      </c>
      <c r="M30128" s="1" t="s">
        <v>54640</v>
      </c>
    </row>
    <row r="30129" spans="6:16" ht="12.75" customHeight="1" x14ac:dyDescent="0.25">
      <c r="F30129" s="3" t="s">
        <v>54641</v>
      </c>
      <c r="J30129" s="1" t="s">
        <v>3883</v>
      </c>
    </row>
    <row r="30130" spans="6:16" ht="12.75" customHeight="1" x14ac:dyDescent="0.25">
      <c r="G30130" s="3" t="s">
        <v>54642</v>
      </c>
      <c r="J30130" s="1" t="s">
        <v>26851</v>
      </c>
      <c r="K30130" s="1" t="s">
        <v>54643</v>
      </c>
      <c r="L30130" s="1" t="s">
        <v>727</v>
      </c>
      <c r="M30130" s="4" t="s">
        <v>5286</v>
      </c>
      <c r="N30130" s="1" t="s">
        <v>1272</v>
      </c>
      <c r="O30130" s="1" t="s">
        <v>824</v>
      </c>
      <c r="P30130" s="1" t="s">
        <v>54644</v>
      </c>
    </row>
    <row r="30131" spans="6:16" ht="12.75" customHeight="1" x14ac:dyDescent="0.25">
      <c r="H30131" s="3" t="s">
        <v>54642</v>
      </c>
      <c r="J30131" s="1" t="s">
        <v>26851</v>
      </c>
      <c r="M30131" s="1" t="s">
        <v>54638</v>
      </c>
      <c r="N30131" s="1" t="s">
        <v>1272</v>
      </c>
    </row>
    <row r="30132" spans="6:16" ht="12.75" customHeight="1" x14ac:dyDescent="0.25">
      <c r="H30132" s="3" t="s">
        <v>22846</v>
      </c>
      <c r="J30132" s="1" t="s">
        <v>2924</v>
      </c>
      <c r="M30132" s="1" t="s">
        <v>46628</v>
      </c>
      <c r="N30132" s="1" t="s">
        <v>2637</v>
      </c>
    </row>
    <row r="30133" spans="6:16" ht="12.75" customHeight="1" x14ac:dyDescent="0.25">
      <c r="G30133" s="3" t="s">
        <v>16430</v>
      </c>
      <c r="J30133" s="1" t="s">
        <v>39570</v>
      </c>
      <c r="K30133" s="1" t="s">
        <v>54645</v>
      </c>
      <c r="L30133" s="1" t="s">
        <v>727</v>
      </c>
      <c r="M30133" s="4" t="s">
        <v>54646</v>
      </c>
      <c r="N30133" s="1" t="s">
        <v>54647</v>
      </c>
    </row>
    <row r="30134" spans="6:16" ht="12.75" customHeight="1" x14ac:dyDescent="0.25">
      <c r="H30134" s="3" t="s">
        <v>16430</v>
      </c>
      <c r="J30134" s="1" t="s">
        <v>39570</v>
      </c>
      <c r="M30134" s="1" t="s">
        <v>49519</v>
      </c>
      <c r="N30134" s="1" t="s">
        <v>42632</v>
      </c>
    </row>
    <row r="30135" spans="6:16" ht="12.75" customHeight="1" x14ac:dyDescent="0.25">
      <c r="H30135" s="3" t="s">
        <v>10768</v>
      </c>
      <c r="J30135" s="1" t="s">
        <v>4714</v>
      </c>
      <c r="M30135" s="1" t="s">
        <v>54648</v>
      </c>
      <c r="N30135" s="1" t="s">
        <v>2637</v>
      </c>
    </row>
    <row r="30136" spans="6:16" ht="12.75" customHeight="1" x14ac:dyDescent="0.25">
      <c r="F30136" s="3" t="s">
        <v>54649</v>
      </c>
      <c r="J30136" s="1" t="s">
        <v>18127</v>
      </c>
    </row>
    <row r="30137" spans="6:16" ht="12.75" customHeight="1" x14ac:dyDescent="0.25">
      <c r="G30137" s="3" t="s">
        <v>54650</v>
      </c>
      <c r="J30137" s="1" t="s">
        <v>56</v>
      </c>
      <c r="K30137" s="1" t="s">
        <v>54651</v>
      </c>
      <c r="L30137" s="1" t="s">
        <v>764</v>
      </c>
      <c r="M30137" s="4" t="s">
        <v>54652</v>
      </c>
    </row>
    <row r="30138" spans="6:16" ht="12.75" customHeight="1" x14ac:dyDescent="0.25">
      <c r="H30138" s="3" t="s">
        <v>54650</v>
      </c>
      <c r="J30138" s="1" t="s">
        <v>56</v>
      </c>
      <c r="M30138" s="1" t="s">
        <v>54653</v>
      </c>
    </row>
    <row r="30139" spans="6:16" ht="12.75" customHeight="1" x14ac:dyDescent="0.25">
      <c r="H30139" s="3" t="s">
        <v>18656</v>
      </c>
      <c r="J30139" s="1" t="s">
        <v>23979</v>
      </c>
      <c r="M30139" s="1" t="s">
        <v>848</v>
      </c>
    </row>
    <row r="30140" spans="6:16" ht="12.75" customHeight="1" x14ac:dyDescent="0.25">
      <c r="H30140" s="3" t="s">
        <v>48227</v>
      </c>
      <c r="J30140" s="1" t="s">
        <v>20268</v>
      </c>
      <c r="M30140" s="1" t="s">
        <v>54654</v>
      </c>
    </row>
    <row r="30141" spans="6:16" ht="12.75" customHeight="1" x14ac:dyDescent="0.25">
      <c r="H30141" s="3" t="s">
        <v>7371</v>
      </c>
      <c r="J30141" s="1" t="s">
        <v>54655</v>
      </c>
      <c r="M30141" s="1" t="s">
        <v>54656</v>
      </c>
    </row>
    <row r="30142" spans="6:16" ht="12.75" customHeight="1" x14ac:dyDescent="0.25">
      <c r="H30142" s="3" t="s">
        <v>38245</v>
      </c>
      <c r="J30142" s="1" t="s">
        <v>54657</v>
      </c>
      <c r="M30142" s="1" t="s">
        <v>38246</v>
      </c>
    </row>
    <row r="30143" spans="6:16" ht="12.75" customHeight="1" x14ac:dyDescent="0.25">
      <c r="H30143" s="3" t="s">
        <v>10297</v>
      </c>
      <c r="J30143" s="1" t="s">
        <v>54658</v>
      </c>
      <c r="M30143" s="1" t="s">
        <v>54659</v>
      </c>
    </row>
    <row r="30144" spans="6:16" ht="12.75" customHeight="1" x14ac:dyDescent="0.25">
      <c r="H30144" s="3" t="s">
        <v>2283</v>
      </c>
      <c r="J30144" s="1" t="s">
        <v>54660</v>
      </c>
      <c r="M30144" s="1" t="s">
        <v>54661</v>
      </c>
    </row>
    <row r="30145" spans="6:16" ht="12.75" customHeight="1" x14ac:dyDescent="0.25">
      <c r="H30145" s="3" t="s">
        <v>3004</v>
      </c>
      <c r="J30145" s="1" t="s">
        <v>1934</v>
      </c>
      <c r="M30145" s="1" t="s">
        <v>54662</v>
      </c>
      <c r="O30145" s="1" t="s">
        <v>131</v>
      </c>
      <c r="P30145" s="1" t="s">
        <v>54663</v>
      </c>
    </row>
    <row r="30146" spans="6:16" ht="12.75" customHeight="1" x14ac:dyDescent="0.25">
      <c r="F30146" s="3" t="s">
        <v>54664</v>
      </c>
      <c r="J30146" s="1" t="s">
        <v>54</v>
      </c>
    </row>
    <row r="30147" spans="6:16" ht="12.75" customHeight="1" x14ac:dyDescent="0.25">
      <c r="G30147" s="3" t="s">
        <v>2822</v>
      </c>
      <c r="J30147" s="1" t="s">
        <v>11220</v>
      </c>
      <c r="K30147" s="1" t="s">
        <v>54665</v>
      </c>
      <c r="L30147" s="1" t="s">
        <v>689</v>
      </c>
      <c r="M30147" s="4" t="s">
        <v>54666</v>
      </c>
    </row>
    <row r="30148" spans="6:16" ht="12.75" customHeight="1" x14ac:dyDescent="0.25">
      <c r="H30148" s="3" t="s">
        <v>2822</v>
      </c>
      <c r="J30148" s="1" t="s">
        <v>11220</v>
      </c>
      <c r="M30148" s="1" t="s">
        <v>54667</v>
      </c>
    </row>
    <row r="30149" spans="6:16" ht="12.75" customHeight="1" x14ac:dyDescent="0.25">
      <c r="H30149" s="3" t="s">
        <v>17568</v>
      </c>
      <c r="J30149" s="1" t="s">
        <v>54668</v>
      </c>
      <c r="M30149" s="1" t="s">
        <v>54669</v>
      </c>
    </row>
    <row r="30150" spans="6:16" ht="12.75" customHeight="1" x14ac:dyDescent="0.25">
      <c r="H30150" s="3" t="s">
        <v>3942</v>
      </c>
      <c r="J30150" s="1" t="s">
        <v>47391</v>
      </c>
      <c r="M30150" s="1" t="s">
        <v>3435</v>
      </c>
    </row>
    <row r="30151" spans="6:16" ht="12.75" customHeight="1" x14ac:dyDescent="0.25">
      <c r="H30151" s="3" t="s">
        <v>25987</v>
      </c>
      <c r="J30151" s="1" t="s">
        <v>9362</v>
      </c>
      <c r="M30151" s="1" t="s">
        <v>3624</v>
      </c>
    </row>
    <row r="30152" spans="6:16" ht="12.75" customHeight="1" x14ac:dyDescent="0.25">
      <c r="H30152" s="3" t="s">
        <v>51765</v>
      </c>
      <c r="J30152" s="1" t="s">
        <v>54670</v>
      </c>
      <c r="M30152" s="1" t="s">
        <v>2679</v>
      </c>
    </row>
    <row r="30153" spans="6:16" ht="12.75" customHeight="1" x14ac:dyDescent="0.25">
      <c r="G30153" s="3" t="s">
        <v>28488</v>
      </c>
      <c r="J30153" s="1" t="s">
        <v>2485</v>
      </c>
      <c r="K30153" s="1" t="s">
        <v>54671</v>
      </c>
      <c r="L30153" s="1" t="s">
        <v>689</v>
      </c>
      <c r="M30153" s="4" t="s">
        <v>2729</v>
      </c>
    </row>
    <row r="30154" spans="6:16" ht="12.75" customHeight="1" x14ac:dyDescent="0.25">
      <c r="G30154" s="3" t="s">
        <v>9776</v>
      </c>
      <c r="J30154" s="1" t="s">
        <v>9515</v>
      </c>
      <c r="K30154" s="1" t="s">
        <v>54672</v>
      </c>
      <c r="L30154" s="1" t="s">
        <v>689</v>
      </c>
      <c r="M30154" s="4" t="s">
        <v>2729</v>
      </c>
    </row>
    <row r="30155" spans="6:16" ht="12.75" customHeight="1" x14ac:dyDescent="0.25">
      <c r="G30155" s="3" t="s">
        <v>54673</v>
      </c>
      <c r="J30155" s="1" t="s">
        <v>24532</v>
      </c>
      <c r="K30155" s="1" t="s">
        <v>54674</v>
      </c>
      <c r="L30155" s="1" t="s">
        <v>689</v>
      </c>
      <c r="M30155" s="4" t="s">
        <v>42705</v>
      </c>
    </row>
    <row r="30156" spans="6:16" ht="12.75" customHeight="1" x14ac:dyDescent="0.25">
      <c r="G30156" s="3" t="s">
        <v>11918</v>
      </c>
      <c r="J30156" s="1" t="s">
        <v>8926</v>
      </c>
      <c r="K30156" s="1" t="s">
        <v>54675</v>
      </c>
      <c r="L30156" s="1" t="s">
        <v>689</v>
      </c>
      <c r="M30156" s="4" t="s">
        <v>2679</v>
      </c>
      <c r="O30156" s="1" t="s">
        <v>48</v>
      </c>
      <c r="P30156" s="3" t="s">
        <v>54676</v>
      </c>
    </row>
    <row r="30157" spans="6:16" ht="12.75" customHeight="1" x14ac:dyDescent="0.25">
      <c r="G30157" s="3" t="s">
        <v>948</v>
      </c>
      <c r="J30157" s="1" t="s">
        <v>3205</v>
      </c>
      <c r="K30157" s="1" t="s">
        <v>54677</v>
      </c>
      <c r="L30157" s="1" t="s">
        <v>689</v>
      </c>
      <c r="M30157" s="4" t="s">
        <v>54678</v>
      </c>
    </row>
    <row r="30158" spans="6:16" ht="12.75" customHeight="1" x14ac:dyDescent="0.25">
      <c r="H30158" s="3" t="s">
        <v>948</v>
      </c>
      <c r="J30158" s="1" t="s">
        <v>3205</v>
      </c>
      <c r="M30158" s="1" t="s">
        <v>25995</v>
      </c>
    </row>
    <row r="30159" spans="6:16" ht="12.75" customHeight="1" x14ac:dyDescent="0.25">
      <c r="H30159" s="3" t="s">
        <v>17475</v>
      </c>
      <c r="J30159" s="1" t="s">
        <v>25991</v>
      </c>
      <c r="M30159" s="1" t="s">
        <v>54679</v>
      </c>
    </row>
    <row r="30160" spans="6:16" ht="12.75" customHeight="1" x14ac:dyDescent="0.25">
      <c r="G30160" s="3" t="s">
        <v>54680</v>
      </c>
      <c r="J30160" s="1" t="s">
        <v>56</v>
      </c>
      <c r="K30160" s="1" t="s">
        <v>54681</v>
      </c>
      <c r="L30160" s="1" t="s">
        <v>727</v>
      </c>
      <c r="M30160" s="4" t="s">
        <v>54682</v>
      </c>
      <c r="N30160" s="1" t="s">
        <v>54683</v>
      </c>
    </row>
    <row r="30161" spans="6:16" ht="12.75" customHeight="1" x14ac:dyDescent="0.25">
      <c r="H30161" s="3" t="s">
        <v>1989</v>
      </c>
      <c r="J30161" s="1" t="s">
        <v>54684</v>
      </c>
      <c r="M30161" s="1" t="s">
        <v>13819</v>
      </c>
    </row>
    <row r="30162" spans="6:16" ht="12.75" customHeight="1" x14ac:dyDescent="0.25">
      <c r="H30162" s="3" t="s">
        <v>54680</v>
      </c>
      <c r="J30162" s="1" t="s">
        <v>56</v>
      </c>
      <c r="M30162" s="1" t="s">
        <v>54685</v>
      </c>
      <c r="O30162" s="1" t="s">
        <v>131</v>
      </c>
      <c r="P30162" s="1" t="s">
        <v>54686</v>
      </c>
    </row>
    <row r="30163" spans="6:16" ht="12.75" customHeight="1" x14ac:dyDescent="0.25">
      <c r="H30163" s="3" t="s">
        <v>48219</v>
      </c>
      <c r="J30163" s="1" t="s">
        <v>139</v>
      </c>
      <c r="M30163" s="1" t="s">
        <v>19218</v>
      </c>
      <c r="O30163" s="1" t="s">
        <v>131</v>
      </c>
      <c r="P30163" s="1" t="s">
        <v>54687</v>
      </c>
    </row>
    <row r="30164" spans="6:16" ht="12.75" customHeight="1" x14ac:dyDescent="0.25">
      <c r="H30164" s="3" t="s">
        <v>44939</v>
      </c>
      <c r="J30164" s="1" t="s">
        <v>54688</v>
      </c>
      <c r="M30164" s="1" t="s">
        <v>54689</v>
      </c>
    </row>
    <row r="30165" spans="6:16" ht="12.75" customHeight="1" x14ac:dyDescent="0.25">
      <c r="H30165" s="3" t="s">
        <v>54690</v>
      </c>
      <c r="J30165" s="1" t="s">
        <v>54691</v>
      </c>
      <c r="M30165" s="1" t="s">
        <v>38356</v>
      </c>
    </row>
    <row r="30166" spans="6:16" ht="12.75" customHeight="1" x14ac:dyDescent="0.25">
      <c r="H30166" s="3" t="s">
        <v>11393</v>
      </c>
      <c r="J30166" s="1" t="s">
        <v>34208</v>
      </c>
      <c r="M30166" s="1" t="s">
        <v>54692</v>
      </c>
    </row>
    <row r="30167" spans="6:16" ht="12.75" customHeight="1" x14ac:dyDescent="0.25">
      <c r="H30167" s="3" t="s">
        <v>54693</v>
      </c>
      <c r="J30167" s="1" t="s">
        <v>54694</v>
      </c>
      <c r="M30167" s="1" t="s">
        <v>54695</v>
      </c>
    </row>
    <row r="30168" spans="6:16" ht="12.75" customHeight="1" x14ac:dyDescent="0.25">
      <c r="H30168" s="3" t="s">
        <v>10383</v>
      </c>
      <c r="J30168" s="1" t="s">
        <v>47797</v>
      </c>
      <c r="M30168" s="1" t="s">
        <v>833</v>
      </c>
    </row>
    <row r="30169" spans="6:16" ht="12.75" customHeight="1" x14ac:dyDescent="0.25">
      <c r="H30169" s="3" t="s">
        <v>334</v>
      </c>
      <c r="J30169" s="1" t="s">
        <v>11826</v>
      </c>
      <c r="M30169" s="1" t="s">
        <v>54696</v>
      </c>
    </row>
    <row r="30170" spans="6:16" ht="12.75" customHeight="1" x14ac:dyDescent="0.25">
      <c r="H30170" s="3" t="s">
        <v>11336</v>
      </c>
      <c r="J30170" s="1" t="s">
        <v>54697</v>
      </c>
      <c r="M30170" s="1" t="s">
        <v>39689</v>
      </c>
    </row>
    <row r="30171" spans="6:16" ht="12.75" customHeight="1" x14ac:dyDescent="0.25">
      <c r="G30171" s="3" t="s">
        <v>34009</v>
      </c>
      <c r="J30171" s="1" t="s">
        <v>54698</v>
      </c>
      <c r="K30171" s="1" t="s">
        <v>54699</v>
      </c>
      <c r="L30171" s="1" t="s">
        <v>9283</v>
      </c>
      <c r="M30171" s="4" t="s">
        <v>54700</v>
      </c>
      <c r="O30171" s="1" t="s">
        <v>48</v>
      </c>
      <c r="P30171" s="1" t="s">
        <v>54701</v>
      </c>
    </row>
    <row r="30172" spans="6:16" ht="12.75" customHeight="1" x14ac:dyDescent="0.25">
      <c r="F30172" s="3" t="s">
        <v>54702</v>
      </c>
      <c r="J30172" s="1" t="s">
        <v>3382</v>
      </c>
    </row>
    <row r="30173" spans="6:16" ht="12.75" customHeight="1" x14ac:dyDescent="0.25">
      <c r="G30173" s="3" t="s">
        <v>22493</v>
      </c>
      <c r="J30173" s="1" t="s">
        <v>2513</v>
      </c>
      <c r="K30173" s="1" t="s">
        <v>54703</v>
      </c>
      <c r="L30173" s="1" t="s">
        <v>1041</v>
      </c>
      <c r="M30173" s="4" t="s">
        <v>54704</v>
      </c>
      <c r="O30173" s="1" t="s">
        <v>824</v>
      </c>
      <c r="P30173" s="1" t="s">
        <v>54705</v>
      </c>
    </row>
    <row r="30174" spans="6:16" ht="12.75" customHeight="1" x14ac:dyDescent="0.25">
      <c r="H30174" s="3" t="s">
        <v>22493</v>
      </c>
      <c r="J30174" s="1" t="s">
        <v>2513</v>
      </c>
      <c r="M30174" s="1" t="s">
        <v>54706</v>
      </c>
    </row>
    <row r="30175" spans="6:16" ht="12.75" customHeight="1" x14ac:dyDescent="0.25">
      <c r="H30175" s="3" t="s">
        <v>52952</v>
      </c>
      <c r="J30175" s="1" t="s">
        <v>54707</v>
      </c>
      <c r="M30175" s="1" t="s">
        <v>54708</v>
      </c>
      <c r="O30175" s="1" t="s">
        <v>1789</v>
      </c>
      <c r="P30175" s="3" t="s">
        <v>54709</v>
      </c>
    </row>
    <row r="30176" spans="6:16" ht="12.75" customHeight="1" x14ac:dyDescent="0.25">
      <c r="F30176" s="3" t="s">
        <v>54710</v>
      </c>
      <c r="J30176" s="1" t="s">
        <v>3382</v>
      </c>
    </row>
    <row r="30177" spans="6:16" ht="12.75" customHeight="1" x14ac:dyDescent="0.25">
      <c r="G30177" s="3" t="s">
        <v>54711</v>
      </c>
      <c r="J30177" s="1" t="s">
        <v>5855</v>
      </c>
      <c r="K30177" s="1" t="s">
        <v>54712</v>
      </c>
      <c r="L30177" s="1" t="s">
        <v>727</v>
      </c>
      <c r="M30177" s="4" t="s">
        <v>41970</v>
      </c>
    </row>
    <row r="30178" spans="6:16" ht="12.75" customHeight="1" x14ac:dyDescent="0.25">
      <c r="H30178" s="3" t="s">
        <v>54713</v>
      </c>
      <c r="J30178" s="1" t="s">
        <v>8721</v>
      </c>
      <c r="M30178" s="1" t="s">
        <v>37905</v>
      </c>
    </row>
    <row r="30179" spans="6:16" ht="12.75" customHeight="1" x14ac:dyDescent="0.25">
      <c r="H30179" s="3" t="s">
        <v>44005</v>
      </c>
      <c r="J30179" s="1" t="s">
        <v>8254</v>
      </c>
      <c r="M30179" s="1" t="s">
        <v>54714</v>
      </c>
    </row>
    <row r="30180" spans="6:16" ht="12.75" customHeight="1" x14ac:dyDescent="0.25">
      <c r="H30180" s="3" t="s">
        <v>54711</v>
      </c>
      <c r="J30180" s="1" t="s">
        <v>5855</v>
      </c>
      <c r="M30180" s="1" t="s">
        <v>54715</v>
      </c>
    </row>
    <row r="30181" spans="6:16" ht="12.75" customHeight="1" x14ac:dyDescent="0.25">
      <c r="H30181" s="3" t="s">
        <v>3152</v>
      </c>
      <c r="J30181" s="1" t="s">
        <v>22702</v>
      </c>
      <c r="M30181" s="1" t="s">
        <v>54716</v>
      </c>
    </row>
    <row r="30182" spans="6:16" ht="12.75" customHeight="1" x14ac:dyDescent="0.25">
      <c r="G30182" s="3" t="s">
        <v>3191</v>
      </c>
      <c r="J30182" s="1" t="s">
        <v>5939</v>
      </c>
      <c r="K30182" s="1" t="s">
        <v>54717</v>
      </c>
      <c r="L30182" s="1" t="s">
        <v>727</v>
      </c>
      <c r="M30182" s="4" t="s">
        <v>54718</v>
      </c>
      <c r="O30182" s="1" t="s">
        <v>31</v>
      </c>
      <c r="P30182" s="1" t="s">
        <v>54719</v>
      </c>
    </row>
    <row r="30183" spans="6:16" ht="12.75" customHeight="1" x14ac:dyDescent="0.25">
      <c r="F30183" s="3" t="s">
        <v>54720</v>
      </c>
      <c r="J30183" s="1" t="s">
        <v>54721</v>
      </c>
    </row>
    <row r="30184" spans="6:16" ht="12.75" customHeight="1" x14ac:dyDescent="0.25">
      <c r="G30184" s="3" t="s">
        <v>10593</v>
      </c>
      <c r="J30184" s="1" t="s">
        <v>40796</v>
      </c>
      <c r="K30184" s="1" t="s">
        <v>54722</v>
      </c>
      <c r="L30184" s="1" t="s">
        <v>689</v>
      </c>
      <c r="M30184" s="4" t="s">
        <v>54723</v>
      </c>
      <c r="O30184" s="1" t="s">
        <v>798</v>
      </c>
      <c r="P30184" s="1" t="s">
        <v>54724</v>
      </c>
    </row>
    <row r="30185" spans="6:16" ht="12.75" customHeight="1" x14ac:dyDescent="0.25">
      <c r="F30185" s="3" t="s">
        <v>54725</v>
      </c>
      <c r="J30185" s="1" t="s">
        <v>684</v>
      </c>
    </row>
    <row r="30186" spans="6:16" ht="12.75" customHeight="1" x14ac:dyDescent="0.25">
      <c r="G30186" s="3" t="s">
        <v>54726</v>
      </c>
      <c r="J30186" s="1" t="s">
        <v>2513</v>
      </c>
      <c r="K30186" s="1" t="s">
        <v>54727</v>
      </c>
      <c r="L30186" s="1" t="s">
        <v>689</v>
      </c>
      <c r="M30186" s="4" t="s">
        <v>2729</v>
      </c>
    </row>
    <row r="30187" spans="6:16" ht="12.75" customHeight="1" x14ac:dyDescent="0.25">
      <c r="F30187" s="3" t="s">
        <v>54728</v>
      </c>
      <c r="J30187" s="1" t="s">
        <v>16697</v>
      </c>
    </row>
    <row r="30188" spans="6:16" ht="12.75" customHeight="1" x14ac:dyDescent="0.25">
      <c r="G30188" s="3" t="s">
        <v>54729</v>
      </c>
      <c r="J30188" s="1" t="s">
        <v>10736</v>
      </c>
      <c r="K30188" s="1" t="s">
        <v>54730</v>
      </c>
      <c r="L30188" s="1" t="s">
        <v>689</v>
      </c>
      <c r="M30188" s="4" t="s">
        <v>2729</v>
      </c>
    </row>
    <row r="30189" spans="6:16" ht="12.75" customHeight="1" x14ac:dyDescent="0.25">
      <c r="F30189" s="3" t="s">
        <v>54731</v>
      </c>
      <c r="J30189" s="1" t="s">
        <v>9252</v>
      </c>
      <c r="O30189" s="1" t="s">
        <v>798</v>
      </c>
      <c r="P30189" s="1" t="s">
        <v>54732</v>
      </c>
    </row>
    <row r="30190" spans="6:16" ht="12.75" customHeight="1" x14ac:dyDescent="0.25">
      <c r="G30190" s="3" t="s">
        <v>2822</v>
      </c>
      <c r="J30190" s="1" t="s">
        <v>10736</v>
      </c>
      <c r="K30190" s="1" t="s">
        <v>54733</v>
      </c>
      <c r="L30190" s="1" t="s">
        <v>689</v>
      </c>
      <c r="M30190" s="4" t="s">
        <v>54734</v>
      </c>
    </row>
    <row r="30191" spans="6:16" ht="12.75" customHeight="1" x14ac:dyDescent="0.25">
      <c r="H30191" s="3" t="s">
        <v>39529</v>
      </c>
      <c r="J30191" s="1" t="s">
        <v>4085</v>
      </c>
      <c r="M30191" s="1" t="s">
        <v>2821</v>
      </c>
    </row>
    <row r="30192" spans="6:16" ht="12.75" customHeight="1" x14ac:dyDescent="0.25">
      <c r="H30192" s="3" t="s">
        <v>2822</v>
      </c>
      <c r="J30192" s="1" t="s">
        <v>10736</v>
      </c>
      <c r="M30192" s="1" t="s">
        <v>54735</v>
      </c>
    </row>
    <row r="30193" spans="6:16" ht="12.75" customHeight="1" x14ac:dyDescent="0.25">
      <c r="F30193" s="3" t="s">
        <v>54736</v>
      </c>
      <c r="J30193" s="1" t="s">
        <v>2933</v>
      </c>
    </row>
    <row r="30194" spans="6:16" ht="12.75" customHeight="1" x14ac:dyDescent="0.25">
      <c r="G30194" s="3" t="s">
        <v>13787</v>
      </c>
      <c r="J30194" s="1" t="s">
        <v>10736</v>
      </c>
      <c r="K30194" s="1" t="s">
        <v>54737</v>
      </c>
      <c r="L30194" s="1" t="s">
        <v>689</v>
      </c>
      <c r="M30194" s="4" t="s">
        <v>54738</v>
      </c>
      <c r="N30194" s="1" t="s">
        <v>47362</v>
      </c>
    </row>
    <row r="30195" spans="6:16" ht="12.75" customHeight="1" x14ac:dyDescent="0.25">
      <c r="H30195" s="3" t="s">
        <v>54739</v>
      </c>
      <c r="J30195" s="1" t="s">
        <v>40854</v>
      </c>
      <c r="M30195" s="1" t="s">
        <v>54740</v>
      </c>
    </row>
    <row r="30196" spans="6:16" ht="12.75" customHeight="1" x14ac:dyDescent="0.25">
      <c r="H30196" s="3" t="s">
        <v>13787</v>
      </c>
      <c r="J30196" s="1" t="s">
        <v>10736</v>
      </c>
      <c r="M30196" s="1" t="s">
        <v>54741</v>
      </c>
    </row>
    <row r="30197" spans="6:16" ht="12.75" customHeight="1" x14ac:dyDescent="0.25">
      <c r="G30197" s="3" t="s">
        <v>40773</v>
      </c>
      <c r="J30197" s="1" t="s">
        <v>2121</v>
      </c>
      <c r="K30197" s="1" t="s">
        <v>54742</v>
      </c>
      <c r="L30197" s="1" t="s">
        <v>689</v>
      </c>
      <c r="M30197" s="4" t="s">
        <v>54743</v>
      </c>
      <c r="N30197" s="1" t="s">
        <v>54744</v>
      </c>
    </row>
    <row r="30198" spans="6:16" ht="12.75" customHeight="1" x14ac:dyDescent="0.25">
      <c r="H30198" s="3" t="s">
        <v>54745</v>
      </c>
      <c r="J30198" s="1" t="s">
        <v>2417</v>
      </c>
      <c r="M30198" s="1" t="s">
        <v>54746</v>
      </c>
    </row>
    <row r="30199" spans="6:16" ht="12.75" customHeight="1" x14ac:dyDescent="0.25">
      <c r="H30199" s="3" t="s">
        <v>40773</v>
      </c>
      <c r="J30199" s="1" t="s">
        <v>2121</v>
      </c>
      <c r="M30199" s="1" t="s">
        <v>54747</v>
      </c>
    </row>
    <row r="30200" spans="6:16" ht="12.75" customHeight="1" x14ac:dyDescent="0.25">
      <c r="H30200" s="3" t="s">
        <v>13331</v>
      </c>
      <c r="J30200" s="1" t="s">
        <v>54748</v>
      </c>
      <c r="M30200" s="1" t="s">
        <v>54749</v>
      </c>
    </row>
    <row r="30201" spans="6:16" ht="12.75" customHeight="1" x14ac:dyDescent="0.25">
      <c r="H30201" s="3" t="s">
        <v>54750</v>
      </c>
      <c r="J30201" s="1" t="s">
        <v>7226</v>
      </c>
      <c r="M30201" s="1" t="s">
        <v>54751</v>
      </c>
      <c r="O30201" s="1" t="s">
        <v>131</v>
      </c>
      <c r="P30201" s="1" t="s">
        <v>54752</v>
      </c>
    </row>
    <row r="30202" spans="6:16" ht="12.75" customHeight="1" x14ac:dyDescent="0.25">
      <c r="H30202" s="3" t="s">
        <v>3812</v>
      </c>
      <c r="J30202" s="1" t="s">
        <v>52631</v>
      </c>
      <c r="M30202" s="1" t="s">
        <v>19230</v>
      </c>
    </row>
    <row r="30203" spans="6:16" ht="12.75" customHeight="1" x14ac:dyDescent="0.25">
      <c r="H30203" s="3" t="s">
        <v>61</v>
      </c>
      <c r="J30203" s="1" t="s">
        <v>52638</v>
      </c>
      <c r="M30203" s="1" t="s">
        <v>2809</v>
      </c>
    </row>
    <row r="30204" spans="6:16" ht="12.75" customHeight="1" x14ac:dyDescent="0.25">
      <c r="H30204" s="3" t="s">
        <v>54753</v>
      </c>
      <c r="J30204" s="1" t="s">
        <v>19601</v>
      </c>
      <c r="M30204" s="1" t="s">
        <v>54754</v>
      </c>
    </row>
    <row r="30205" spans="6:16" ht="12.75" customHeight="1" x14ac:dyDescent="0.25">
      <c r="G30205" s="3" t="s">
        <v>54755</v>
      </c>
      <c r="J30205" s="1" t="s">
        <v>3245</v>
      </c>
      <c r="K30205" s="1" t="s">
        <v>54756</v>
      </c>
      <c r="L30205" s="1" t="s">
        <v>727</v>
      </c>
      <c r="M30205" s="4" t="s">
        <v>54757</v>
      </c>
      <c r="N30205" s="1" t="s">
        <v>54758</v>
      </c>
    </row>
    <row r="30206" spans="6:16" ht="12.75" customHeight="1" x14ac:dyDescent="0.25">
      <c r="H30206" s="3" t="s">
        <v>54755</v>
      </c>
      <c r="J30206" s="1" t="s">
        <v>3245</v>
      </c>
      <c r="M30206" s="1" t="s">
        <v>54759</v>
      </c>
    </row>
    <row r="30207" spans="6:16" ht="12.75" customHeight="1" x14ac:dyDescent="0.25">
      <c r="H30207" s="3" t="s">
        <v>17176</v>
      </c>
      <c r="J30207" s="1" t="s">
        <v>54760</v>
      </c>
      <c r="M30207" s="1" t="s">
        <v>50901</v>
      </c>
    </row>
    <row r="30208" spans="6:16" ht="12.75" customHeight="1" x14ac:dyDescent="0.25">
      <c r="H30208" s="3" t="s">
        <v>54761</v>
      </c>
      <c r="J30208" s="1" t="s">
        <v>52638</v>
      </c>
      <c r="M30208" s="1" t="s">
        <v>54762</v>
      </c>
    </row>
    <row r="30209" spans="6:16" ht="12.75" customHeight="1" x14ac:dyDescent="0.25">
      <c r="H30209" s="3" t="s">
        <v>54763</v>
      </c>
      <c r="J30209" s="1" t="s">
        <v>54764</v>
      </c>
      <c r="M30209" s="1" t="s">
        <v>54765</v>
      </c>
    </row>
    <row r="30210" spans="6:16" ht="12.75" customHeight="1" x14ac:dyDescent="0.25">
      <c r="H30210" s="3" t="s">
        <v>54766</v>
      </c>
      <c r="J30210" s="1" t="s">
        <v>54767</v>
      </c>
      <c r="M30210" s="1" t="s">
        <v>54768</v>
      </c>
    </row>
    <row r="30211" spans="6:16" ht="12.75" customHeight="1" x14ac:dyDescent="0.25">
      <c r="G30211" s="3" t="s">
        <v>54769</v>
      </c>
      <c r="J30211" s="1" t="s">
        <v>1555</v>
      </c>
      <c r="K30211" s="1" t="s">
        <v>54770</v>
      </c>
      <c r="L30211" s="1" t="s">
        <v>666</v>
      </c>
      <c r="M30211" s="4" t="s">
        <v>54771</v>
      </c>
    </row>
    <row r="30212" spans="6:16" ht="12.75" customHeight="1" x14ac:dyDescent="0.25">
      <c r="H30212" s="3" t="s">
        <v>110</v>
      </c>
      <c r="J30212" s="1" t="s">
        <v>15000</v>
      </c>
      <c r="M30212" s="1" t="s">
        <v>54772</v>
      </c>
    </row>
    <row r="30213" spans="6:16" ht="12.75" customHeight="1" x14ac:dyDescent="0.25">
      <c r="H30213" s="3" t="s">
        <v>28694</v>
      </c>
      <c r="J30213" s="1" t="s">
        <v>54767</v>
      </c>
      <c r="M30213" s="1" t="s">
        <v>54773</v>
      </c>
    </row>
    <row r="30214" spans="6:16" ht="12.75" customHeight="1" x14ac:dyDescent="0.25">
      <c r="H30214" s="3" t="s">
        <v>10194</v>
      </c>
      <c r="J30214" s="1" t="s">
        <v>54774</v>
      </c>
      <c r="M30214" s="1" t="s">
        <v>54775</v>
      </c>
    </row>
    <row r="30215" spans="6:16" ht="12.75" customHeight="1" x14ac:dyDescent="0.25">
      <c r="H30215" s="3" t="s">
        <v>2413</v>
      </c>
      <c r="J30215" s="1" t="s">
        <v>47797</v>
      </c>
      <c r="M30215" s="1" t="s">
        <v>54776</v>
      </c>
    </row>
    <row r="30216" spans="6:16" ht="12.75" customHeight="1" x14ac:dyDescent="0.25">
      <c r="H30216" s="3" t="s">
        <v>54769</v>
      </c>
      <c r="J30216" s="1" t="s">
        <v>1555</v>
      </c>
      <c r="M30216" s="1" t="s">
        <v>54777</v>
      </c>
      <c r="N30216" s="1" t="s">
        <v>49100</v>
      </c>
      <c r="O30216" s="1" t="s">
        <v>131</v>
      </c>
      <c r="P30216" s="1" t="s">
        <v>54778</v>
      </c>
    </row>
    <row r="30217" spans="6:16" ht="12.75" customHeight="1" x14ac:dyDescent="0.25">
      <c r="H30217" s="3" t="s">
        <v>54779</v>
      </c>
      <c r="J30217" s="1" t="s">
        <v>19356</v>
      </c>
      <c r="M30217" s="1" t="s">
        <v>54661</v>
      </c>
    </row>
    <row r="30218" spans="6:16" ht="12.75" customHeight="1" x14ac:dyDescent="0.25">
      <c r="H30218" s="3" t="s">
        <v>54780</v>
      </c>
      <c r="J30218" s="1" t="s">
        <v>54781</v>
      </c>
      <c r="M30218" s="1" t="s">
        <v>54782</v>
      </c>
    </row>
    <row r="30219" spans="6:16" ht="12.75" customHeight="1" x14ac:dyDescent="0.25">
      <c r="G30219" s="3" t="s">
        <v>9907</v>
      </c>
      <c r="J30219" s="1" t="s">
        <v>1282</v>
      </c>
      <c r="K30219" s="1" t="s">
        <v>54783</v>
      </c>
      <c r="L30219" s="1" t="s">
        <v>666</v>
      </c>
      <c r="M30219" s="4" t="s">
        <v>54784</v>
      </c>
    </row>
    <row r="30220" spans="6:16" ht="12.75" customHeight="1" x14ac:dyDescent="0.25">
      <c r="G30220" s="3" t="s">
        <v>41</v>
      </c>
      <c r="J30220" s="1" t="s">
        <v>1282</v>
      </c>
      <c r="K30220" s="1" t="s">
        <v>54785</v>
      </c>
      <c r="L30220" s="1" t="s">
        <v>666</v>
      </c>
      <c r="M30220" s="4" t="s">
        <v>54786</v>
      </c>
    </row>
    <row r="30221" spans="6:16" ht="12.75" customHeight="1" x14ac:dyDescent="0.25">
      <c r="F30221" s="3" t="s">
        <v>54787</v>
      </c>
      <c r="J30221" s="1" t="s">
        <v>1414</v>
      </c>
      <c r="O30221" s="1" t="s">
        <v>2213</v>
      </c>
      <c r="P30221" s="3" t="s">
        <v>54788</v>
      </c>
    </row>
    <row r="30222" spans="6:16" ht="12.75" customHeight="1" x14ac:dyDescent="0.25">
      <c r="G30222" s="3" t="s">
        <v>54789</v>
      </c>
      <c r="J30222" s="1" t="s">
        <v>14482</v>
      </c>
      <c r="K30222" s="1" t="s">
        <v>54790</v>
      </c>
      <c r="L30222" s="1" t="s">
        <v>727</v>
      </c>
      <c r="M30222" s="4" t="s">
        <v>54791</v>
      </c>
      <c r="N30222" s="1" t="s">
        <v>54792</v>
      </c>
    </row>
    <row r="30223" spans="6:16" ht="12.75" customHeight="1" x14ac:dyDescent="0.25">
      <c r="H30223" s="3" t="s">
        <v>54789</v>
      </c>
      <c r="J30223" s="1" t="s">
        <v>14482</v>
      </c>
      <c r="M30223" s="1" t="s">
        <v>54793</v>
      </c>
      <c r="N30223" s="1" t="s">
        <v>54794</v>
      </c>
    </row>
    <row r="30224" spans="6:16" ht="12.75" customHeight="1" x14ac:dyDescent="0.25">
      <c r="H30224" s="3" t="s">
        <v>54795</v>
      </c>
      <c r="J30224" s="1" t="s">
        <v>980</v>
      </c>
      <c r="M30224" s="1" t="s">
        <v>54796</v>
      </c>
      <c r="N30224" s="1" t="s">
        <v>54797</v>
      </c>
    </row>
    <row r="30225" spans="7:16" ht="12.75" customHeight="1" x14ac:dyDescent="0.25">
      <c r="H30225" s="3" t="s">
        <v>54798</v>
      </c>
      <c r="J30225" s="1" t="s">
        <v>54799</v>
      </c>
      <c r="M30225" s="1" t="s">
        <v>54800</v>
      </c>
      <c r="N30225" s="1" t="s">
        <v>50750</v>
      </c>
    </row>
    <row r="30226" spans="7:16" ht="12.75" customHeight="1" x14ac:dyDescent="0.25">
      <c r="H30226" s="3" t="s">
        <v>39819</v>
      </c>
      <c r="J30226" s="1" t="s">
        <v>54801</v>
      </c>
      <c r="M30226" s="1" t="s">
        <v>54802</v>
      </c>
      <c r="N30226" s="1" t="s">
        <v>4086</v>
      </c>
    </row>
    <row r="30227" spans="7:16" ht="12.75" customHeight="1" x14ac:dyDescent="0.25">
      <c r="H30227" s="3" t="s">
        <v>54419</v>
      </c>
      <c r="J30227" s="1" t="s">
        <v>13270</v>
      </c>
      <c r="M30227" s="1" t="s">
        <v>54803</v>
      </c>
      <c r="N30227" s="1" t="s">
        <v>1272</v>
      </c>
    </row>
    <row r="30228" spans="7:16" ht="12.75" customHeight="1" x14ac:dyDescent="0.25">
      <c r="G30228" s="3" t="s">
        <v>54804</v>
      </c>
      <c r="J30228" s="1" t="s">
        <v>10736</v>
      </c>
      <c r="K30228" s="1" t="s">
        <v>54805</v>
      </c>
      <c r="L30228" s="1" t="s">
        <v>689</v>
      </c>
      <c r="M30228" s="4" t="s">
        <v>54806</v>
      </c>
      <c r="N30228" s="1" t="s">
        <v>54807</v>
      </c>
      <c r="O30228" s="1" t="s">
        <v>798</v>
      </c>
      <c r="P30228" s="1" t="s">
        <v>54808</v>
      </c>
    </row>
    <row r="30229" spans="7:16" ht="12.75" customHeight="1" x14ac:dyDescent="0.25">
      <c r="G30229" s="3" t="s">
        <v>54809</v>
      </c>
      <c r="I30229" s="1" t="s">
        <v>34</v>
      </c>
      <c r="J30229" s="1" t="s">
        <v>2267</v>
      </c>
      <c r="K30229" s="1" t="s">
        <v>54810</v>
      </c>
      <c r="L30229" s="1" t="s">
        <v>727</v>
      </c>
      <c r="M30229" s="4" t="s">
        <v>54811</v>
      </c>
      <c r="O30229" s="1" t="s">
        <v>798</v>
      </c>
      <c r="P30229" s="1" t="s">
        <v>54812</v>
      </c>
    </row>
    <row r="30230" spans="7:16" ht="12.75" customHeight="1" x14ac:dyDescent="0.25">
      <c r="G30230" s="3" t="s">
        <v>54813</v>
      </c>
      <c r="J30230" s="1" t="s">
        <v>2927</v>
      </c>
      <c r="K30230" s="1" t="s">
        <v>54814</v>
      </c>
      <c r="L30230" s="1" t="s">
        <v>727</v>
      </c>
      <c r="M30230" s="4" t="s">
        <v>54815</v>
      </c>
      <c r="N30230" s="1" t="s">
        <v>54816</v>
      </c>
    </row>
    <row r="30231" spans="7:16" ht="12.75" customHeight="1" x14ac:dyDescent="0.25">
      <c r="H30231" s="3" t="s">
        <v>54813</v>
      </c>
      <c r="J30231" s="1" t="s">
        <v>2927</v>
      </c>
      <c r="M30231" s="1" t="s">
        <v>54817</v>
      </c>
    </row>
    <row r="30232" spans="7:16" ht="12.75" customHeight="1" x14ac:dyDescent="0.25">
      <c r="H30232" s="3" t="s">
        <v>7311</v>
      </c>
      <c r="J30232" s="1" t="s">
        <v>3214</v>
      </c>
      <c r="M30232" s="1" t="s">
        <v>54818</v>
      </c>
    </row>
    <row r="30233" spans="7:16" ht="12.75" customHeight="1" x14ac:dyDescent="0.25">
      <c r="G30233" s="3" t="s">
        <v>54819</v>
      </c>
      <c r="J30233" s="1" t="s">
        <v>13862</v>
      </c>
      <c r="K30233" s="1" t="s">
        <v>54820</v>
      </c>
      <c r="L30233" s="1" t="s">
        <v>727</v>
      </c>
      <c r="M30233" s="4" t="s">
        <v>54821</v>
      </c>
      <c r="N30233" s="1" t="s">
        <v>54816</v>
      </c>
      <c r="O30233" s="1" t="s">
        <v>21534</v>
      </c>
      <c r="P30233" s="3" t="s">
        <v>54822</v>
      </c>
    </row>
    <row r="30234" spans="7:16" ht="12.75" customHeight="1" x14ac:dyDescent="0.25">
      <c r="H30234" s="3" t="s">
        <v>54819</v>
      </c>
      <c r="J30234" s="1" t="s">
        <v>13862</v>
      </c>
      <c r="M30234" s="1" t="s">
        <v>54823</v>
      </c>
    </row>
    <row r="30235" spans="7:16" ht="12.75" customHeight="1" x14ac:dyDescent="0.25">
      <c r="H30235" s="3" t="s">
        <v>4280</v>
      </c>
      <c r="J30235" s="1" t="s">
        <v>13281</v>
      </c>
      <c r="M30235" s="1" t="s">
        <v>54824</v>
      </c>
    </row>
    <row r="30236" spans="7:16" ht="12.75" customHeight="1" x14ac:dyDescent="0.25">
      <c r="H30236" s="3" t="s">
        <v>50751</v>
      </c>
      <c r="J30236" s="1" t="s">
        <v>43431</v>
      </c>
      <c r="M30236" s="1" t="s">
        <v>54825</v>
      </c>
    </row>
    <row r="30237" spans="7:16" ht="12.75" customHeight="1" x14ac:dyDescent="0.25">
      <c r="H30237" s="3" t="s">
        <v>54826</v>
      </c>
      <c r="J30237" s="1" t="s">
        <v>19887</v>
      </c>
      <c r="M30237" s="1" t="s">
        <v>54827</v>
      </c>
    </row>
    <row r="30238" spans="7:16" ht="12.75" customHeight="1" x14ac:dyDescent="0.25">
      <c r="G30238" s="3" t="s">
        <v>4991</v>
      </c>
      <c r="J30238" s="1" t="s">
        <v>5075</v>
      </c>
      <c r="K30238" s="1" t="s">
        <v>54828</v>
      </c>
      <c r="L30238" s="1" t="s">
        <v>727</v>
      </c>
      <c r="M30238" s="4" t="s">
        <v>54829</v>
      </c>
      <c r="N30238" s="1" t="s">
        <v>54830</v>
      </c>
    </row>
    <row r="30239" spans="7:16" ht="12.75" customHeight="1" x14ac:dyDescent="0.25">
      <c r="G30239" s="3" t="s">
        <v>54831</v>
      </c>
      <c r="J30239" s="1" t="s">
        <v>3885</v>
      </c>
      <c r="K30239" s="1" t="s">
        <v>54832</v>
      </c>
      <c r="L30239" s="1" t="s">
        <v>727</v>
      </c>
      <c r="M30239" s="4" t="s">
        <v>54833</v>
      </c>
      <c r="N30239" s="1" t="s">
        <v>54834</v>
      </c>
    </row>
    <row r="30240" spans="7:16" ht="12.75" customHeight="1" x14ac:dyDescent="0.25">
      <c r="G30240" s="3" t="s">
        <v>11216</v>
      </c>
      <c r="J30240" s="1" t="s">
        <v>40793</v>
      </c>
      <c r="K30240" s="1" t="s">
        <v>54835</v>
      </c>
      <c r="L30240" s="1" t="s">
        <v>9242</v>
      </c>
      <c r="M30240" s="4" t="s">
        <v>54836</v>
      </c>
      <c r="N30240" s="1" t="s">
        <v>54837</v>
      </c>
      <c r="O30240" s="1" t="s">
        <v>28896</v>
      </c>
      <c r="P30240" s="1" t="s">
        <v>54838</v>
      </c>
    </row>
    <row r="30241" spans="7:16" ht="12.75" customHeight="1" x14ac:dyDescent="0.25">
      <c r="H30241" s="3" t="s">
        <v>11216</v>
      </c>
      <c r="J30241" s="1" t="s">
        <v>40793</v>
      </c>
      <c r="M30241" s="1" t="s">
        <v>54839</v>
      </c>
    </row>
    <row r="30242" spans="7:16" ht="12.75" customHeight="1" x14ac:dyDescent="0.25">
      <c r="H30242" s="3" t="s">
        <v>54840</v>
      </c>
      <c r="J30242" s="1" t="s">
        <v>54841</v>
      </c>
      <c r="M30242" s="1" t="s">
        <v>54842</v>
      </c>
    </row>
    <row r="30243" spans="7:16" ht="12.75" customHeight="1" x14ac:dyDescent="0.25">
      <c r="G30243" s="3" t="s">
        <v>42433</v>
      </c>
      <c r="J30243" s="1" t="s">
        <v>54843</v>
      </c>
      <c r="K30243" s="1" t="s">
        <v>54844</v>
      </c>
      <c r="L30243" s="1" t="s">
        <v>727</v>
      </c>
      <c r="M30243" s="4" t="s">
        <v>54845</v>
      </c>
      <c r="N30243" s="1" t="s">
        <v>54837</v>
      </c>
      <c r="O30243" s="1" t="s">
        <v>48</v>
      </c>
      <c r="P30243" s="1" t="s">
        <v>54846</v>
      </c>
    </row>
    <row r="30244" spans="7:16" ht="12.75" customHeight="1" x14ac:dyDescent="0.25">
      <c r="G30244" s="3" t="s">
        <v>54847</v>
      </c>
      <c r="J30244" s="1" t="s">
        <v>42263</v>
      </c>
      <c r="K30244" s="1" t="s">
        <v>54848</v>
      </c>
      <c r="L30244" s="1" t="s">
        <v>727</v>
      </c>
      <c r="M30244" s="4" t="s">
        <v>54849</v>
      </c>
      <c r="N30244" s="1" t="s">
        <v>54837</v>
      </c>
    </row>
    <row r="30245" spans="7:16" ht="12.75" customHeight="1" x14ac:dyDescent="0.25">
      <c r="H30245" s="3" t="s">
        <v>54847</v>
      </c>
      <c r="J30245" s="1" t="s">
        <v>42263</v>
      </c>
      <c r="M30245" s="1" t="s">
        <v>23765</v>
      </c>
      <c r="O30245" s="1" t="s">
        <v>36038</v>
      </c>
      <c r="P30245" s="1" t="s">
        <v>54850</v>
      </c>
    </row>
    <row r="30246" spans="7:16" ht="12.75" customHeight="1" x14ac:dyDescent="0.25">
      <c r="H30246" s="3" t="s">
        <v>7003</v>
      </c>
      <c r="J30246" s="1" t="s">
        <v>5518</v>
      </c>
      <c r="M30246" s="1" t="s">
        <v>54851</v>
      </c>
      <c r="N30246" s="1" t="s">
        <v>54852</v>
      </c>
    </row>
    <row r="30247" spans="7:16" ht="12.75" customHeight="1" x14ac:dyDescent="0.25">
      <c r="G30247" s="3" t="s">
        <v>54853</v>
      </c>
      <c r="J30247" s="1" t="s">
        <v>3439</v>
      </c>
      <c r="K30247" s="1" t="s">
        <v>54854</v>
      </c>
      <c r="L30247" s="1" t="s">
        <v>3296</v>
      </c>
      <c r="M30247" s="4" t="s">
        <v>54855</v>
      </c>
      <c r="N30247" s="1" t="s">
        <v>54837</v>
      </c>
    </row>
    <row r="30248" spans="7:16" ht="12.75" customHeight="1" x14ac:dyDescent="0.25">
      <c r="G30248" s="3" t="s">
        <v>16054</v>
      </c>
      <c r="J30248" s="1" t="s">
        <v>23604</v>
      </c>
      <c r="K30248" s="1" t="s">
        <v>54856</v>
      </c>
      <c r="L30248" s="1" t="s">
        <v>3296</v>
      </c>
      <c r="M30248" s="4" t="s">
        <v>54857</v>
      </c>
    </row>
    <row r="30249" spans="7:16" ht="12.75" customHeight="1" x14ac:dyDescent="0.25">
      <c r="H30249" s="3" t="s">
        <v>16054</v>
      </c>
      <c r="J30249" s="1" t="s">
        <v>23604</v>
      </c>
      <c r="M30249" s="1" t="s">
        <v>2630</v>
      </c>
    </row>
    <row r="30250" spans="7:16" ht="12.75" customHeight="1" x14ac:dyDescent="0.25">
      <c r="H30250" s="3" t="s">
        <v>31519</v>
      </c>
      <c r="J30250" s="1" t="s">
        <v>54858</v>
      </c>
      <c r="M30250" s="1" t="s">
        <v>54859</v>
      </c>
    </row>
    <row r="30251" spans="7:16" ht="12.75" customHeight="1" x14ac:dyDescent="0.25">
      <c r="G30251" s="3" t="s">
        <v>54860</v>
      </c>
      <c r="J30251" s="1" t="s">
        <v>3439</v>
      </c>
      <c r="K30251" s="1" t="s">
        <v>54861</v>
      </c>
      <c r="L30251" s="1" t="s">
        <v>3296</v>
      </c>
      <c r="M30251" s="4" t="s">
        <v>54862</v>
      </c>
      <c r="N30251" s="1" t="s">
        <v>54837</v>
      </c>
    </row>
    <row r="30252" spans="7:16" ht="12.75" customHeight="1" x14ac:dyDescent="0.25">
      <c r="G30252" s="3" t="s">
        <v>6588</v>
      </c>
      <c r="J30252" s="1" t="s">
        <v>43434</v>
      </c>
      <c r="K30252" s="1" t="s">
        <v>54863</v>
      </c>
      <c r="L30252" s="1" t="s">
        <v>727</v>
      </c>
      <c r="M30252" s="4" t="s">
        <v>54864</v>
      </c>
      <c r="N30252" s="1" t="s">
        <v>54837</v>
      </c>
      <c r="O30252" s="1" t="s">
        <v>48</v>
      </c>
      <c r="P30252" s="3" t="s">
        <v>54865</v>
      </c>
    </row>
    <row r="30253" spans="7:16" ht="12.75" customHeight="1" x14ac:dyDescent="0.25">
      <c r="G30253" s="3" t="s">
        <v>20044</v>
      </c>
      <c r="J30253" s="1" t="s">
        <v>23604</v>
      </c>
      <c r="K30253" s="1" t="s">
        <v>54866</v>
      </c>
      <c r="L30253" s="1" t="s">
        <v>3296</v>
      </c>
      <c r="M30253" s="4" t="s">
        <v>54867</v>
      </c>
      <c r="N30253" s="1" t="s">
        <v>54868</v>
      </c>
    </row>
    <row r="30254" spans="7:16" ht="12.75" customHeight="1" x14ac:dyDescent="0.25">
      <c r="G30254" s="3" t="s">
        <v>3367</v>
      </c>
      <c r="J30254" s="1" t="s">
        <v>26713</v>
      </c>
      <c r="K30254" s="1" t="s">
        <v>54869</v>
      </c>
      <c r="L30254" s="1" t="s">
        <v>689</v>
      </c>
      <c r="M30254" s="4" t="s">
        <v>54870</v>
      </c>
      <c r="N30254" s="1" t="s">
        <v>54837</v>
      </c>
      <c r="O30254" s="1" t="s">
        <v>48</v>
      </c>
      <c r="P30254" s="1" t="s">
        <v>54871</v>
      </c>
    </row>
    <row r="30255" spans="7:16" ht="12.75" customHeight="1" x14ac:dyDescent="0.25">
      <c r="G30255" s="3" t="s">
        <v>54872</v>
      </c>
      <c r="J30255" s="1" t="s">
        <v>353</v>
      </c>
      <c r="K30255" s="1" t="s">
        <v>54873</v>
      </c>
      <c r="L30255" s="1" t="s">
        <v>727</v>
      </c>
      <c r="M30255" s="4" t="s">
        <v>54874</v>
      </c>
      <c r="N30255" s="1" t="s">
        <v>54875</v>
      </c>
    </row>
    <row r="30256" spans="7:16" ht="12.75" customHeight="1" x14ac:dyDescent="0.25">
      <c r="G30256" s="3" t="s">
        <v>39981</v>
      </c>
      <c r="J30256" s="1" t="s">
        <v>4106</v>
      </c>
      <c r="K30256" s="1" t="s">
        <v>54876</v>
      </c>
      <c r="L30256" s="1" t="s">
        <v>727</v>
      </c>
      <c r="M30256" s="4" t="s">
        <v>54877</v>
      </c>
      <c r="N30256" s="1" t="s">
        <v>54837</v>
      </c>
      <c r="O30256" s="1" t="s">
        <v>48</v>
      </c>
      <c r="P30256" s="1" t="s">
        <v>54878</v>
      </c>
    </row>
    <row r="30257" spans="7:16" ht="12.75" customHeight="1" x14ac:dyDescent="0.25">
      <c r="H30257" s="3" t="s">
        <v>4102</v>
      </c>
      <c r="J30257" s="1" t="s">
        <v>54879</v>
      </c>
      <c r="M30257" s="1" t="s">
        <v>54880</v>
      </c>
    </row>
    <row r="30258" spans="7:16" ht="12.75" customHeight="1" x14ac:dyDescent="0.25">
      <c r="H30258" s="3" t="s">
        <v>39981</v>
      </c>
      <c r="J30258" s="1" t="s">
        <v>4106</v>
      </c>
      <c r="M30258" s="1" t="s">
        <v>2788</v>
      </c>
    </row>
    <row r="30259" spans="7:16" ht="12.75" customHeight="1" x14ac:dyDescent="0.25">
      <c r="H30259" s="3" t="s">
        <v>2755</v>
      </c>
      <c r="J30259" s="1" t="s">
        <v>5518</v>
      </c>
      <c r="M30259" s="1" t="s">
        <v>2809</v>
      </c>
    </row>
    <row r="30260" spans="7:16" ht="12.75" customHeight="1" x14ac:dyDescent="0.25">
      <c r="G30260" s="3" t="s">
        <v>54881</v>
      </c>
      <c r="J30260" s="1" t="s">
        <v>40788</v>
      </c>
      <c r="K30260" s="1" t="s">
        <v>54882</v>
      </c>
      <c r="L30260" s="1" t="s">
        <v>727</v>
      </c>
      <c r="M30260" s="4" t="s">
        <v>54883</v>
      </c>
      <c r="N30260" s="1" t="s">
        <v>54884</v>
      </c>
      <c r="O30260" s="1" t="s">
        <v>798</v>
      </c>
      <c r="P30260" s="1" t="s">
        <v>54885</v>
      </c>
    </row>
    <row r="30261" spans="7:16" ht="12.75" customHeight="1" x14ac:dyDescent="0.25">
      <c r="G30261" s="3" t="s">
        <v>54886</v>
      </c>
      <c r="J30261" s="1" t="s">
        <v>54887</v>
      </c>
      <c r="K30261" s="1" t="s">
        <v>54888</v>
      </c>
      <c r="L30261" s="1" t="s">
        <v>727</v>
      </c>
      <c r="M30261" s="4" t="s">
        <v>54889</v>
      </c>
      <c r="O30261" s="1" t="s">
        <v>11856</v>
      </c>
      <c r="P30261" s="1" t="s">
        <v>54890</v>
      </c>
    </row>
    <row r="30262" spans="7:16" ht="12.75" customHeight="1" x14ac:dyDescent="0.25">
      <c r="G30262" s="3" t="s">
        <v>2913</v>
      </c>
      <c r="J30262" s="1" t="s">
        <v>1416</v>
      </c>
      <c r="K30262" s="1" t="s">
        <v>54891</v>
      </c>
      <c r="L30262" s="1" t="s">
        <v>727</v>
      </c>
      <c r="M30262" s="4" t="s">
        <v>54892</v>
      </c>
      <c r="N30262" s="1" t="s">
        <v>54893</v>
      </c>
      <c r="O30262" s="1" t="s">
        <v>12307</v>
      </c>
      <c r="P30262" s="1" t="s">
        <v>54894</v>
      </c>
    </row>
    <row r="30263" spans="7:16" ht="12.75" customHeight="1" x14ac:dyDescent="0.25">
      <c r="H30263" s="3" t="s">
        <v>2913</v>
      </c>
      <c r="J30263" s="1" t="s">
        <v>1416</v>
      </c>
      <c r="M30263" s="1" t="s">
        <v>54895</v>
      </c>
    </row>
    <row r="30264" spans="7:16" ht="12.75" customHeight="1" x14ac:dyDescent="0.25">
      <c r="H30264" s="3" t="s">
        <v>3194</v>
      </c>
      <c r="J30264" s="1" t="s">
        <v>54896</v>
      </c>
      <c r="M30264" s="1" t="s">
        <v>12157</v>
      </c>
    </row>
    <row r="30265" spans="7:16" ht="12.75" customHeight="1" x14ac:dyDescent="0.25">
      <c r="H30265" s="3" t="s">
        <v>11584</v>
      </c>
      <c r="J30265" s="1" t="s">
        <v>21250</v>
      </c>
      <c r="M30265" s="1" t="s">
        <v>54897</v>
      </c>
    </row>
    <row r="30266" spans="7:16" ht="12.75" customHeight="1" x14ac:dyDescent="0.25">
      <c r="G30266" s="3" t="s">
        <v>3938</v>
      </c>
      <c r="J30266" s="1" t="s">
        <v>43434</v>
      </c>
      <c r="K30266" s="1" t="s">
        <v>54898</v>
      </c>
      <c r="L30266" s="1" t="s">
        <v>727</v>
      </c>
      <c r="M30266" s="4" t="s">
        <v>54899</v>
      </c>
      <c r="O30266" s="1" t="s">
        <v>48</v>
      </c>
      <c r="P30266" s="3" t="s">
        <v>54900</v>
      </c>
    </row>
    <row r="30267" spans="7:16" ht="12.75" customHeight="1" x14ac:dyDescent="0.25">
      <c r="H30267" s="3" t="s">
        <v>3938</v>
      </c>
      <c r="J30267" s="1" t="s">
        <v>43434</v>
      </c>
      <c r="M30267" s="1" t="s">
        <v>54901</v>
      </c>
    </row>
    <row r="30268" spans="7:16" ht="12.75" customHeight="1" x14ac:dyDescent="0.25">
      <c r="H30268" s="3" t="s">
        <v>2685</v>
      </c>
      <c r="J30268" s="1" t="s">
        <v>30682</v>
      </c>
      <c r="M30268" s="1" t="s">
        <v>54902</v>
      </c>
    </row>
    <row r="30269" spans="7:16" ht="12.75" customHeight="1" x14ac:dyDescent="0.25">
      <c r="G30269" s="3" t="s">
        <v>12714</v>
      </c>
      <c r="J30269" s="1" t="s">
        <v>12276</v>
      </c>
      <c r="K30269" s="1" t="s">
        <v>54903</v>
      </c>
      <c r="L30269" s="1" t="s">
        <v>727</v>
      </c>
      <c r="M30269" s="4" t="s">
        <v>54904</v>
      </c>
      <c r="N30269" s="1" t="s">
        <v>54905</v>
      </c>
    </row>
    <row r="30270" spans="7:16" ht="12.75" customHeight="1" x14ac:dyDescent="0.25">
      <c r="H30270" s="3" t="s">
        <v>12714</v>
      </c>
      <c r="J30270" s="1" t="s">
        <v>12276</v>
      </c>
      <c r="M30270" s="1" t="s">
        <v>54906</v>
      </c>
      <c r="N30270" s="1" t="s">
        <v>54907</v>
      </c>
    </row>
    <row r="30271" spans="7:16" ht="12.75" customHeight="1" x14ac:dyDescent="0.25">
      <c r="H30271" s="3" t="s">
        <v>54908</v>
      </c>
      <c r="J30271" s="1" t="s">
        <v>54909</v>
      </c>
      <c r="M30271" s="1" t="s">
        <v>54910</v>
      </c>
      <c r="N30271" s="1" t="s">
        <v>54911</v>
      </c>
    </row>
    <row r="30272" spans="7:16" ht="12.75" customHeight="1" x14ac:dyDescent="0.25">
      <c r="G30272" s="3" t="s">
        <v>48419</v>
      </c>
      <c r="J30272" s="1" t="s">
        <v>23604</v>
      </c>
      <c r="K30272" s="1" t="s">
        <v>54912</v>
      </c>
      <c r="L30272" s="1" t="s">
        <v>727</v>
      </c>
      <c r="M30272" s="4" t="s">
        <v>54913</v>
      </c>
      <c r="N30272" s="1" t="s">
        <v>54914</v>
      </c>
    </row>
    <row r="30273" spans="6:16" ht="12.75" customHeight="1" x14ac:dyDescent="0.25">
      <c r="G30273" s="3" t="s">
        <v>54915</v>
      </c>
      <c r="J30273" s="1" t="s">
        <v>54916</v>
      </c>
      <c r="K30273" s="1" t="s">
        <v>54917</v>
      </c>
      <c r="L30273" s="1" t="s">
        <v>3296</v>
      </c>
      <c r="M30273" s="4" t="s">
        <v>54918</v>
      </c>
      <c r="N30273" s="1" t="s">
        <v>54919</v>
      </c>
      <c r="O30273" s="1" t="s">
        <v>824</v>
      </c>
      <c r="P30273" s="1" t="s">
        <v>54920</v>
      </c>
    </row>
    <row r="30274" spans="6:16" ht="12.75" customHeight="1" x14ac:dyDescent="0.25">
      <c r="H30274" s="3" t="s">
        <v>44297</v>
      </c>
      <c r="J30274" s="1" t="s">
        <v>54921</v>
      </c>
      <c r="M30274" s="1" t="s">
        <v>54922</v>
      </c>
    </row>
    <row r="30275" spans="6:16" ht="12.75" customHeight="1" x14ac:dyDescent="0.25">
      <c r="H30275" s="3" t="s">
        <v>54915</v>
      </c>
      <c r="J30275" s="1" t="s">
        <v>54916</v>
      </c>
      <c r="M30275" s="1" t="s">
        <v>54923</v>
      </c>
    </row>
    <row r="30276" spans="6:16" ht="12.75" customHeight="1" x14ac:dyDescent="0.25">
      <c r="G30276" s="3" t="s">
        <v>13190</v>
      </c>
      <c r="J30276" s="1" t="s">
        <v>2927</v>
      </c>
      <c r="K30276" s="1" t="s">
        <v>54924</v>
      </c>
      <c r="L30276" s="1" t="s">
        <v>727</v>
      </c>
      <c r="M30276" s="4" t="s">
        <v>54925</v>
      </c>
      <c r="N30276" s="1" t="s">
        <v>54919</v>
      </c>
      <c r="O30276" s="1" t="s">
        <v>48</v>
      </c>
      <c r="P30276" s="3" t="s">
        <v>54926</v>
      </c>
    </row>
    <row r="30277" spans="6:16" ht="12.75" customHeight="1" x14ac:dyDescent="0.25">
      <c r="H30277" s="3" t="s">
        <v>29729</v>
      </c>
      <c r="J30277" s="1" t="s">
        <v>47391</v>
      </c>
      <c r="M30277" s="1" t="s">
        <v>54927</v>
      </c>
    </row>
    <row r="30278" spans="6:16" ht="12.75" customHeight="1" x14ac:dyDescent="0.25">
      <c r="H30278" s="3" t="s">
        <v>13190</v>
      </c>
      <c r="J30278" s="1" t="s">
        <v>2927</v>
      </c>
      <c r="M30278" s="1" t="s">
        <v>19230</v>
      </c>
    </row>
    <row r="30279" spans="6:16" ht="12.75" customHeight="1" x14ac:dyDescent="0.25">
      <c r="H30279" s="3" t="s">
        <v>19650</v>
      </c>
      <c r="J30279" s="1" t="s">
        <v>54928</v>
      </c>
      <c r="M30279" s="1" t="s">
        <v>2809</v>
      </c>
    </row>
    <row r="30280" spans="6:16" ht="12.75" customHeight="1" x14ac:dyDescent="0.25">
      <c r="G30280" s="3" t="s">
        <v>24369</v>
      </c>
      <c r="J30280" s="1" t="s">
        <v>6014</v>
      </c>
      <c r="K30280" s="1" t="s">
        <v>54929</v>
      </c>
      <c r="L30280" s="1" t="s">
        <v>3296</v>
      </c>
      <c r="M30280" s="4" t="s">
        <v>54930</v>
      </c>
      <c r="N30280" s="1" t="s">
        <v>54931</v>
      </c>
    </row>
    <row r="30281" spans="6:16" ht="12.75" customHeight="1" x14ac:dyDescent="0.25">
      <c r="H30281" s="3" t="s">
        <v>54932</v>
      </c>
      <c r="J30281" s="1" t="s">
        <v>54933</v>
      </c>
      <c r="M30281" s="1" t="s">
        <v>2788</v>
      </c>
    </row>
    <row r="30282" spans="6:16" ht="12.75" customHeight="1" x14ac:dyDescent="0.25">
      <c r="H30282" s="3" t="s">
        <v>21386</v>
      </c>
      <c r="J30282" s="1" t="s">
        <v>17450</v>
      </c>
      <c r="M30282" s="1" t="s">
        <v>54934</v>
      </c>
    </row>
    <row r="30283" spans="6:16" ht="12.75" customHeight="1" x14ac:dyDescent="0.25">
      <c r="H30283" s="3" t="s">
        <v>24369</v>
      </c>
      <c r="J30283" s="1" t="s">
        <v>6014</v>
      </c>
      <c r="M30283" s="1" t="s">
        <v>54935</v>
      </c>
    </row>
    <row r="30284" spans="6:16" ht="12.75" customHeight="1" x14ac:dyDescent="0.25">
      <c r="H30284" s="3" t="s">
        <v>54936</v>
      </c>
      <c r="J30284" s="1" t="s">
        <v>54933</v>
      </c>
      <c r="M30284" s="1" t="s">
        <v>2630</v>
      </c>
    </row>
    <row r="30285" spans="6:16" ht="12.75" customHeight="1" x14ac:dyDescent="0.25">
      <c r="H30285" s="3" t="s">
        <v>3202</v>
      </c>
      <c r="J30285" s="1" t="s">
        <v>4074</v>
      </c>
      <c r="M30285" s="1" t="s">
        <v>2809</v>
      </c>
    </row>
    <row r="30286" spans="6:16" ht="12.75" customHeight="1" x14ac:dyDescent="0.25">
      <c r="G30286" s="3" t="s">
        <v>54937</v>
      </c>
      <c r="J30286" s="1" t="s">
        <v>10736</v>
      </c>
      <c r="K30286" s="1" t="s">
        <v>54938</v>
      </c>
      <c r="L30286" s="1" t="s">
        <v>3296</v>
      </c>
      <c r="M30286" s="4" t="s">
        <v>54939</v>
      </c>
      <c r="N30286" s="1" t="s">
        <v>54940</v>
      </c>
      <c r="O30286" s="1" t="s">
        <v>798</v>
      </c>
      <c r="P30286" s="1" t="s">
        <v>54941</v>
      </c>
    </row>
    <row r="30287" spans="6:16" ht="12.75" customHeight="1" x14ac:dyDescent="0.25">
      <c r="F30287" s="3" t="s">
        <v>54942</v>
      </c>
      <c r="I30287" s="1" t="s">
        <v>34</v>
      </c>
      <c r="J30287" s="1" t="s">
        <v>54943</v>
      </c>
    </row>
    <row r="30288" spans="6:16" ht="12.75" customHeight="1" x14ac:dyDescent="0.25">
      <c r="G30288" s="3" t="s">
        <v>54944</v>
      </c>
      <c r="I30288" s="1" t="s">
        <v>34</v>
      </c>
      <c r="J30288" s="1" t="s">
        <v>54943</v>
      </c>
      <c r="K30288" s="1" t="s">
        <v>54945</v>
      </c>
      <c r="L30288" s="1" t="s">
        <v>733</v>
      </c>
      <c r="M30288" s="4" t="s">
        <v>734</v>
      </c>
      <c r="O30288" s="1" t="s">
        <v>21</v>
      </c>
      <c r="P30288" s="1" t="s">
        <v>54946</v>
      </c>
    </row>
    <row r="30289" spans="6:13" ht="12.75" customHeight="1" x14ac:dyDescent="0.25">
      <c r="F30289" s="3" t="s">
        <v>54947</v>
      </c>
      <c r="J30289" s="1" t="s">
        <v>54948</v>
      </c>
    </row>
    <row r="30290" spans="6:13" ht="12.75" customHeight="1" x14ac:dyDescent="0.25">
      <c r="G30290" s="3" t="s">
        <v>6628</v>
      </c>
      <c r="J30290" s="1" t="s">
        <v>36872</v>
      </c>
      <c r="K30290" s="1" t="s">
        <v>54949</v>
      </c>
      <c r="L30290" s="1" t="s">
        <v>733</v>
      </c>
      <c r="M30290" s="4" t="s">
        <v>39337</v>
      </c>
    </row>
    <row r="30291" spans="6:13" ht="12.75" customHeight="1" x14ac:dyDescent="0.25">
      <c r="G30291" s="3" t="s">
        <v>54950</v>
      </c>
      <c r="I30291" s="1" t="s">
        <v>34</v>
      </c>
      <c r="J30291" s="1" t="s">
        <v>54951</v>
      </c>
      <c r="K30291" s="1" t="s">
        <v>54952</v>
      </c>
      <c r="L30291" s="1" t="s">
        <v>733</v>
      </c>
      <c r="M30291" s="4" t="s">
        <v>54953</v>
      </c>
    </row>
    <row r="30292" spans="6:13" ht="12.75" customHeight="1" x14ac:dyDescent="0.25">
      <c r="G30292" s="3" t="s">
        <v>10297</v>
      </c>
      <c r="J30292" s="1" t="s">
        <v>54951</v>
      </c>
      <c r="K30292" s="1" t="s">
        <v>54954</v>
      </c>
      <c r="L30292" s="1" t="s">
        <v>733</v>
      </c>
      <c r="M30292" s="4" t="s">
        <v>734</v>
      </c>
    </row>
    <row r="30293" spans="6:13" ht="12.75" customHeight="1" x14ac:dyDescent="0.25">
      <c r="H30293" s="3" t="s">
        <v>19977</v>
      </c>
      <c r="J30293" s="1" t="s">
        <v>11816</v>
      </c>
      <c r="M30293" s="1" t="s">
        <v>54955</v>
      </c>
    </row>
    <row r="30294" spans="6:13" ht="12.75" customHeight="1" x14ac:dyDescent="0.25">
      <c r="H30294" s="3" t="s">
        <v>10297</v>
      </c>
      <c r="I30294" s="1" t="s">
        <v>34</v>
      </c>
      <c r="J30294" s="1" t="s">
        <v>54951</v>
      </c>
      <c r="M30294" s="1" t="s">
        <v>49067</v>
      </c>
    </row>
    <row r="30295" spans="6:13" ht="12.75" customHeight="1" x14ac:dyDescent="0.25">
      <c r="F30295" s="3" t="s">
        <v>54956</v>
      </c>
      <c r="J30295" s="1" t="s">
        <v>54957</v>
      </c>
    </row>
    <row r="30296" spans="6:13" ht="12.75" customHeight="1" x14ac:dyDescent="0.25">
      <c r="G30296" s="3" t="s">
        <v>23325</v>
      </c>
      <c r="J30296" s="1" t="s">
        <v>9544</v>
      </c>
      <c r="K30296" s="1" t="s">
        <v>54958</v>
      </c>
      <c r="L30296" s="1" t="s">
        <v>733</v>
      </c>
      <c r="M30296" s="4" t="s">
        <v>734</v>
      </c>
    </row>
    <row r="30297" spans="6:13" ht="12.75" customHeight="1" x14ac:dyDescent="0.25">
      <c r="F30297" s="3" t="s">
        <v>54959</v>
      </c>
      <c r="J30297" s="1" t="s">
        <v>54960</v>
      </c>
    </row>
    <row r="30298" spans="6:13" ht="12.75" customHeight="1" x14ac:dyDescent="0.25">
      <c r="G30298" s="3" t="s">
        <v>33285</v>
      </c>
      <c r="J30298" s="1" t="s">
        <v>54960</v>
      </c>
      <c r="K30298" s="1" t="s">
        <v>54961</v>
      </c>
      <c r="L30298" s="1" t="s">
        <v>733</v>
      </c>
      <c r="M30298" s="4" t="s">
        <v>734</v>
      </c>
    </row>
    <row r="30299" spans="6:13" ht="12.75" customHeight="1" x14ac:dyDescent="0.25">
      <c r="G30299" s="3" t="s">
        <v>12419</v>
      </c>
      <c r="J30299" s="1" t="s">
        <v>54962</v>
      </c>
      <c r="K30299" s="1" t="s">
        <v>54963</v>
      </c>
      <c r="L30299" s="1" t="s">
        <v>733</v>
      </c>
      <c r="M30299" s="4" t="s">
        <v>734</v>
      </c>
    </row>
    <row r="30300" spans="6:13" ht="12.75" customHeight="1" x14ac:dyDescent="0.25">
      <c r="F30300" s="3" t="s">
        <v>54964</v>
      </c>
      <c r="J30300" s="1" t="s">
        <v>54965</v>
      </c>
    </row>
    <row r="30301" spans="6:13" ht="12.75" customHeight="1" x14ac:dyDescent="0.25">
      <c r="G30301" s="3" t="s">
        <v>54966</v>
      </c>
      <c r="J30301" s="1" t="s">
        <v>54965</v>
      </c>
      <c r="K30301" s="1" t="s">
        <v>54967</v>
      </c>
      <c r="L30301" s="1" t="s">
        <v>733</v>
      </c>
      <c r="M30301" s="4" t="s">
        <v>734</v>
      </c>
    </row>
    <row r="30302" spans="6:13" ht="12.75" customHeight="1" x14ac:dyDescent="0.25">
      <c r="F30302" s="3" t="s">
        <v>54968</v>
      </c>
      <c r="I30302" s="1" t="s">
        <v>34</v>
      </c>
      <c r="J30302" s="1" t="s">
        <v>1250</v>
      </c>
    </row>
    <row r="30303" spans="6:13" ht="12.75" customHeight="1" x14ac:dyDescent="0.25">
      <c r="G30303" s="3" t="s">
        <v>35604</v>
      </c>
      <c r="I30303" s="1" t="s">
        <v>34</v>
      </c>
      <c r="J30303" s="1" t="s">
        <v>1250</v>
      </c>
      <c r="K30303" s="1" t="s">
        <v>54969</v>
      </c>
      <c r="L30303" s="1" t="s">
        <v>733</v>
      </c>
      <c r="M30303" s="4" t="s">
        <v>12310</v>
      </c>
    </row>
    <row r="30304" spans="6:13" ht="12.75" customHeight="1" x14ac:dyDescent="0.25">
      <c r="G30304" s="3" t="s">
        <v>12311</v>
      </c>
      <c r="I30304" s="1" t="s">
        <v>34</v>
      </c>
      <c r="J30304" s="1" t="s">
        <v>1250</v>
      </c>
      <c r="K30304" s="1" t="s">
        <v>54970</v>
      </c>
      <c r="L30304" s="1" t="s">
        <v>733</v>
      </c>
      <c r="M30304" s="4" t="s">
        <v>12310</v>
      </c>
    </row>
    <row r="30305" spans="6:16" ht="12.75" customHeight="1" x14ac:dyDescent="0.25">
      <c r="F30305" s="3" t="s">
        <v>54971</v>
      </c>
      <c r="I30305" s="1" t="s">
        <v>34</v>
      </c>
      <c r="J30305" s="1" t="s">
        <v>54972</v>
      </c>
    </row>
    <row r="30306" spans="6:16" ht="12.75" customHeight="1" x14ac:dyDescent="0.25">
      <c r="G30306" s="3" t="s">
        <v>54973</v>
      </c>
      <c r="I30306" s="1" t="s">
        <v>34</v>
      </c>
      <c r="J30306" s="1" t="s">
        <v>54972</v>
      </c>
      <c r="K30306" s="1" t="s">
        <v>54974</v>
      </c>
      <c r="L30306" s="1" t="s">
        <v>733</v>
      </c>
      <c r="M30306" s="4" t="s">
        <v>12310</v>
      </c>
    </row>
    <row r="30307" spans="6:16" ht="12.75" customHeight="1" x14ac:dyDescent="0.25">
      <c r="F30307" s="3" t="s">
        <v>54975</v>
      </c>
      <c r="I30307" s="1" t="s">
        <v>34</v>
      </c>
      <c r="J30307" s="1" t="s">
        <v>4682</v>
      </c>
    </row>
    <row r="30308" spans="6:16" ht="12.75" customHeight="1" x14ac:dyDescent="0.25">
      <c r="G30308" s="3" t="s">
        <v>53589</v>
      </c>
      <c r="I30308" s="1" t="s">
        <v>34</v>
      </c>
      <c r="J30308" s="1" t="s">
        <v>194</v>
      </c>
      <c r="K30308" s="1" t="s">
        <v>54976</v>
      </c>
      <c r="L30308" s="1" t="s">
        <v>733</v>
      </c>
      <c r="M30308" s="4" t="s">
        <v>734</v>
      </c>
    </row>
    <row r="30309" spans="6:16" ht="12.75" customHeight="1" x14ac:dyDescent="0.25">
      <c r="F30309" s="3" t="s">
        <v>54977</v>
      </c>
      <c r="I30309" s="1" t="s">
        <v>34</v>
      </c>
      <c r="J30309" s="1" t="s">
        <v>54978</v>
      </c>
    </row>
    <row r="30310" spans="6:16" ht="12.75" customHeight="1" x14ac:dyDescent="0.25">
      <c r="G30310" s="3" t="s">
        <v>54979</v>
      </c>
      <c r="I30310" s="1" t="s">
        <v>34</v>
      </c>
      <c r="J30310" s="1" t="s">
        <v>54978</v>
      </c>
      <c r="K30310" s="1" t="s">
        <v>54980</v>
      </c>
      <c r="L30310" s="1" t="s">
        <v>733</v>
      </c>
      <c r="M30310" s="4" t="s">
        <v>54981</v>
      </c>
    </row>
    <row r="30311" spans="6:16" ht="12.75" customHeight="1" x14ac:dyDescent="0.25">
      <c r="F30311" s="3" t="s">
        <v>54982</v>
      </c>
      <c r="J30311" s="1" t="s">
        <v>4682</v>
      </c>
    </row>
    <row r="30312" spans="6:16" ht="12.75" customHeight="1" x14ac:dyDescent="0.25">
      <c r="G30312" s="3" t="s">
        <v>27111</v>
      </c>
      <c r="J30312" s="1" t="s">
        <v>54983</v>
      </c>
      <c r="K30312" s="1" t="s">
        <v>54984</v>
      </c>
      <c r="L30312" s="1" t="s">
        <v>733</v>
      </c>
      <c r="M30312" s="4" t="s">
        <v>734</v>
      </c>
      <c r="O30312" s="1" t="s">
        <v>31</v>
      </c>
      <c r="P30312" s="1" t="s">
        <v>54985</v>
      </c>
    </row>
    <row r="30313" spans="6:16" ht="12.75" customHeight="1" x14ac:dyDescent="0.25">
      <c r="G30313" s="3" t="s">
        <v>8042</v>
      </c>
      <c r="I30313" s="1" t="s">
        <v>34</v>
      </c>
      <c r="J30313" s="1" t="s">
        <v>6121</v>
      </c>
      <c r="K30313" s="1" t="s">
        <v>54986</v>
      </c>
      <c r="L30313" s="1" t="s">
        <v>733</v>
      </c>
      <c r="M30313" s="4" t="s">
        <v>12310</v>
      </c>
    </row>
    <row r="30314" spans="6:16" ht="12.75" customHeight="1" x14ac:dyDescent="0.25">
      <c r="G30314" s="3" t="s">
        <v>24999</v>
      </c>
      <c r="I30314" s="1" t="s">
        <v>34</v>
      </c>
      <c r="J30314" s="1" t="s">
        <v>54987</v>
      </c>
      <c r="K30314" s="1" t="s">
        <v>54988</v>
      </c>
      <c r="L30314" s="1" t="s">
        <v>733</v>
      </c>
      <c r="M30314" s="4" t="s">
        <v>54953</v>
      </c>
    </row>
    <row r="30315" spans="6:16" ht="12.75" customHeight="1" x14ac:dyDescent="0.25">
      <c r="F30315" s="3" t="s">
        <v>54989</v>
      </c>
      <c r="I30315" s="1" t="s">
        <v>34</v>
      </c>
      <c r="J30315" s="1" t="s">
        <v>54990</v>
      </c>
    </row>
    <row r="30316" spans="6:16" ht="12.75" customHeight="1" x14ac:dyDescent="0.25">
      <c r="G30316" s="3" t="s">
        <v>7336</v>
      </c>
      <c r="I30316" s="1" t="s">
        <v>34</v>
      </c>
      <c r="J30316" s="1" t="s">
        <v>54991</v>
      </c>
      <c r="K30316" s="1" t="s">
        <v>54992</v>
      </c>
      <c r="L30316" s="1" t="s">
        <v>733</v>
      </c>
      <c r="M30316" s="4" t="s">
        <v>12310</v>
      </c>
    </row>
    <row r="30317" spans="6:16" ht="12.75" customHeight="1" x14ac:dyDescent="0.25">
      <c r="F30317" s="3" t="s">
        <v>54993</v>
      </c>
      <c r="J30317" s="1" t="s">
        <v>96</v>
      </c>
    </row>
    <row r="30318" spans="6:16" ht="12.75" customHeight="1" x14ac:dyDescent="0.25">
      <c r="G30318" s="3" t="s">
        <v>54994</v>
      </c>
      <c r="J30318" s="1" t="s">
        <v>49065</v>
      </c>
      <c r="K30318" s="1" t="s">
        <v>54995</v>
      </c>
      <c r="L30318" s="1" t="s">
        <v>733</v>
      </c>
      <c r="M30318" s="4" t="s">
        <v>734</v>
      </c>
    </row>
    <row r="30319" spans="6:16" ht="12.75" customHeight="1" x14ac:dyDescent="0.25">
      <c r="F30319" s="3" t="s">
        <v>54996</v>
      </c>
      <c r="J30319" s="1" t="s">
        <v>3382</v>
      </c>
    </row>
    <row r="30320" spans="6:16" ht="12.75" customHeight="1" x14ac:dyDescent="0.25">
      <c r="G30320" s="3" t="s">
        <v>25084</v>
      </c>
      <c r="J30320" s="1" t="s">
        <v>6121</v>
      </c>
      <c r="K30320" s="1" t="s">
        <v>54997</v>
      </c>
      <c r="L30320" s="1" t="s">
        <v>733</v>
      </c>
      <c r="M30320" s="4" t="s">
        <v>734</v>
      </c>
    </row>
    <row r="30321" spans="6:16" ht="12.75" customHeight="1" x14ac:dyDescent="0.25">
      <c r="G30321" s="3" t="s">
        <v>54998</v>
      </c>
      <c r="I30321" s="1" t="s">
        <v>34</v>
      </c>
      <c r="J30321" s="1" t="s">
        <v>1250</v>
      </c>
      <c r="K30321" s="1" t="s">
        <v>54999</v>
      </c>
      <c r="L30321" s="1" t="s">
        <v>733</v>
      </c>
      <c r="M30321" s="4" t="s">
        <v>55000</v>
      </c>
      <c r="O30321" s="1" t="s">
        <v>1220</v>
      </c>
      <c r="P30321" s="1" t="s">
        <v>55001</v>
      </c>
    </row>
    <row r="30322" spans="6:16" ht="12.75" customHeight="1" x14ac:dyDescent="0.25">
      <c r="F30322" s="3" t="s">
        <v>55002</v>
      </c>
      <c r="I30322" s="1" t="s">
        <v>34</v>
      </c>
      <c r="J30322" s="1" t="s">
        <v>1250</v>
      </c>
    </row>
    <row r="30323" spans="6:16" ht="12.75" customHeight="1" x14ac:dyDescent="0.25">
      <c r="G30323" s="3" t="s">
        <v>55003</v>
      </c>
      <c r="I30323" s="1" t="s">
        <v>34</v>
      </c>
      <c r="J30323" s="1" t="s">
        <v>1250</v>
      </c>
      <c r="K30323" s="1" t="s">
        <v>55004</v>
      </c>
      <c r="L30323" s="1" t="s">
        <v>733</v>
      </c>
      <c r="M30323" s="4" t="s">
        <v>12310</v>
      </c>
      <c r="O30323" s="1" t="s">
        <v>798</v>
      </c>
      <c r="P30323" s="1" t="s">
        <v>55005</v>
      </c>
    </row>
    <row r="30324" spans="6:16" ht="12.75" customHeight="1" x14ac:dyDescent="0.25">
      <c r="F30324" s="3" t="s">
        <v>55006</v>
      </c>
      <c r="I30324" s="1" t="s">
        <v>34</v>
      </c>
      <c r="J30324" s="1" t="s">
        <v>55007</v>
      </c>
    </row>
    <row r="30325" spans="6:16" ht="12.75" customHeight="1" x14ac:dyDescent="0.25">
      <c r="G30325" s="3" t="s">
        <v>1981</v>
      </c>
      <c r="I30325" s="1" t="s">
        <v>34</v>
      </c>
      <c r="J30325" s="1" t="s">
        <v>6121</v>
      </c>
      <c r="K30325" s="1" t="s">
        <v>55008</v>
      </c>
      <c r="L30325" s="1" t="s">
        <v>733</v>
      </c>
      <c r="M30325" s="4" t="s">
        <v>12310</v>
      </c>
      <c r="O30325" s="1" t="s">
        <v>798</v>
      </c>
      <c r="P30325" s="1" t="s">
        <v>55009</v>
      </c>
    </row>
    <row r="30326" spans="6:16" ht="12.75" customHeight="1" x14ac:dyDescent="0.25">
      <c r="G30326" s="3" t="s">
        <v>55010</v>
      </c>
      <c r="I30326" s="1" t="s">
        <v>34</v>
      </c>
      <c r="J30326" s="1" t="s">
        <v>16005</v>
      </c>
      <c r="K30326" s="1" t="s">
        <v>55011</v>
      </c>
      <c r="L30326" s="1" t="s">
        <v>733</v>
      </c>
      <c r="M30326" s="4" t="s">
        <v>39337</v>
      </c>
      <c r="O30326" s="1" t="s">
        <v>41402</v>
      </c>
      <c r="P30326" s="1" t="s">
        <v>55012</v>
      </c>
    </row>
    <row r="30327" spans="6:16" ht="12.75" customHeight="1" x14ac:dyDescent="0.25">
      <c r="G30327" s="3" t="s">
        <v>1545</v>
      </c>
      <c r="I30327" s="1" t="s">
        <v>34</v>
      </c>
      <c r="J30327" s="1" t="s">
        <v>55013</v>
      </c>
      <c r="K30327" s="1" t="s">
        <v>55014</v>
      </c>
      <c r="L30327" s="1" t="s">
        <v>733</v>
      </c>
      <c r="M30327" s="4" t="s">
        <v>39335</v>
      </c>
      <c r="O30327" s="1" t="s">
        <v>48</v>
      </c>
      <c r="P30327" s="1" t="s">
        <v>55015</v>
      </c>
    </row>
    <row r="30328" spans="6:16" ht="12.75" customHeight="1" x14ac:dyDescent="0.25">
      <c r="G30328" s="3" t="s">
        <v>49064</v>
      </c>
      <c r="I30328" s="1" t="s">
        <v>34</v>
      </c>
      <c r="J30328" s="1" t="s">
        <v>11816</v>
      </c>
      <c r="K30328" s="1" t="s">
        <v>55016</v>
      </c>
      <c r="L30328" s="1" t="s">
        <v>733</v>
      </c>
      <c r="M30328" s="4" t="s">
        <v>54981</v>
      </c>
      <c r="O30328" s="1" t="s">
        <v>48</v>
      </c>
    </row>
    <row r="30329" spans="6:16" ht="12.75" customHeight="1" x14ac:dyDescent="0.25">
      <c r="F30329" s="3" t="s">
        <v>55017</v>
      </c>
      <c r="J30329" s="1" t="s">
        <v>21836</v>
      </c>
    </row>
    <row r="30330" spans="6:16" ht="12.75" customHeight="1" x14ac:dyDescent="0.25">
      <c r="G30330" s="3" t="s">
        <v>7472</v>
      </c>
      <c r="I30330" s="1" t="s">
        <v>34</v>
      </c>
      <c r="J30330" s="1" t="s">
        <v>21836</v>
      </c>
      <c r="K30330" s="1" t="s">
        <v>55018</v>
      </c>
      <c r="L30330" s="1" t="s">
        <v>733</v>
      </c>
      <c r="M30330" s="4" t="s">
        <v>39337</v>
      </c>
      <c r="O30330" s="1" t="s">
        <v>3516</v>
      </c>
      <c r="P30330" s="1" t="s">
        <v>55019</v>
      </c>
    </row>
    <row r="30331" spans="6:16" ht="12.75" customHeight="1" x14ac:dyDescent="0.25">
      <c r="G30331" s="3" t="s">
        <v>55020</v>
      </c>
      <c r="J30331" s="1" t="s">
        <v>55021</v>
      </c>
      <c r="K30331" s="1" t="s">
        <v>55022</v>
      </c>
      <c r="L30331" s="1" t="s">
        <v>733</v>
      </c>
      <c r="M30331" s="4" t="s">
        <v>39335</v>
      </c>
      <c r="O30331" s="1" t="s">
        <v>48</v>
      </c>
    </row>
    <row r="30332" spans="6:16" ht="12.75" customHeight="1" x14ac:dyDescent="0.25">
      <c r="G30332" s="3" t="s">
        <v>1472</v>
      </c>
      <c r="J30332" s="1" t="s">
        <v>96</v>
      </c>
      <c r="K30332" s="1" t="s">
        <v>55023</v>
      </c>
      <c r="L30332" s="1" t="s">
        <v>733</v>
      </c>
      <c r="M30332" s="4" t="s">
        <v>55024</v>
      </c>
      <c r="O30332" s="1" t="s">
        <v>48</v>
      </c>
    </row>
    <row r="30333" spans="6:16" ht="12.75" customHeight="1" x14ac:dyDescent="0.25">
      <c r="G30333" s="3" t="s">
        <v>6933</v>
      </c>
      <c r="J30333" s="1" t="s">
        <v>11816</v>
      </c>
      <c r="K30333" s="1" t="s">
        <v>55025</v>
      </c>
      <c r="L30333" s="1" t="s">
        <v>733</v>
      </c>
      <c r="M30333" s="4" t="s">
        <v>734</v>
      </c>
      <c r="O30333" s="1" t="s">
        <v>31</v>
      </c>
      <c r="P30333" s="1" t="s">
        <v>55026</v>
      </c>
    </row>
    <row r="30334" spans="6:16" ht="12.75" customHeight="1" x14ac:dyDescent="0.25">
      <c r="F30334" s="3" t="s">
        <v>55027</v>
      </c>
      <c r="J30334" s="1" t="s">
        <v>96</v>
      </c>
    </row>
    <row r="30335" spans="6:16" ht="12.75" customHeight="1" x14ac:dyDescent="0.25">
      <c r="G30335" s="3" t="s">
        <v>43756</v>
      </c>
      <c r="J30335" s="1" t="s">
        <v>96</v>
      </c>
      <c r="K30335" s="1" t="s">
        <v>55028</v>
      </c>
      <c r="L30335" s="1" t="s">
        <v>733</v>
      </c>
      <c r="M30335" s="4" t="s">
        <v>734</v>
      </c>
    </row>
    <row r="30336" spans="6:16" ht="12.75" customHeight="1" x14ac:dyDescent="0.25">
      <c r="F30336" s="3" t="s">
        <v>55029</v>
      </c>
      <c r="J30336" s="1" t="s">
        <v>39108</v>
      </c>
    </row>
    <row r="30337" spans="6:16" ht="12.75" customHeight="1" x14ac:dyDescent="0.25">
      <c r="G30337" s="3" t="s">
        <v>8889</v>
      </c>
      <c r="J30337" s="1" t="s">
        <v>9544</v>
      </c>
      <c r="K30337" s="1" t="s">
        <v>55030</v>
      </c>
      <c r="L30337" s="1" t="s">
        <v>733</v>
      </c>
      <c r="M30337" s="4" t="s">
        <v>734</v>
      </c>
      <c r="O30337" s="1" t="s">
        <v>31</v>
      </c>
      <c r="P30337" s="3" t="s">
        <v>55031</v>
      </c>
    </row>
    <row r="30338" spans="6:16" ht="12.75" customHeight="1" x14ac:dyDescent="0.25">
      <c r="F30338" s="3" t="s">
        <v>55032</v>
      </c>
      <c r="J30338" s="1" t="s">
        <v>5844</v>
      </c>
    </row>
    <row r="30339" spans="6:16" ht="12.75" customHeight="1" x14ac:dyDescent="0.25">
      <c r="G30339" s="3" t="s">
        <v>55033</v>
      </c>
      <c r="J30339" s="1" t="s">
        <v>49065</v>
      </c>
      <c r="K30339" s="1" t="s">
        <v>55034</v>
      </c>
      <c r="L30339" s="1" t="s">
        <v>733</v>
      </c>
      <c r="M30339" s="4" t="s">
        <v>734</v>
      </c>
      <c r="O30339" s="1" t="s">
        <v>118</v>
      </c>
      <c r="P30339" s="1" t="s">
        <v>55035</v>
      </c>
    </row>
    <row r="30340" spans="6:16" ht="12.75" customHeight="1" x14ac:dyDescent="0.25">
      <c r="G30340" s="3" t="s">
        <v>55036</v>
      </c>
      <c r="J30340" s="1" t="s">
        <v>54951</v>
      </c>
      <c r="K30340" s="1" t="s">
        <v>55037</v>
      </c>
      <c r="L30340" s="1" t="s">
        <v>733</v>
      </c>
      <c r="M30340" s="4" t="s">
        <v>734</v>
      </c>
    </row>
    <row r="30341" spans="6:16" ht="12.75" customHeight="1" x14ac:dyDescent="0.25">
      <c r="G30341" s="3" t="s">
        <v>55038</v>
      </c>
      <c r="J30341" s="1" t="s">
        <v>194</v>
      </c>
      <c r="K30341" s="1" t="s">
        <v>55039</v>
      </c>
      <c r="L30341" s="1" t="s">
        <v>733</v>
      </c>
      <c r="M30341" s="4" t="s">
        <v>12310</v>
      </c>
      <c r="O30341" s="1" t="s">
        <v>3516</v>
      </c>
      <c r="P30341" s="1" t="s">
        <v>55040</v>
      </c>
    </row>
    <row r="30342" spans="6:16" ht="12.75" customHeight="1" x14ac:dyDescent="0.25">
      <c r="G30342" s="3" t="s">
        <v>55041</v>
      </c>
      <c r="I30342" s="1" t="s">
        <v>34</v>
      </c>
      <c r="J30342" s="1" t="s">
        <v>96</v>
      </c>
      <c r="K30342" s="1" t="s">
        <v>55042</v>
      </c>
      <c r="L30342" s="1" t="s">
        <v>733</v>
      </c>
      <c r="M30342" s="4" t="s">
        <v>39337</v>
      </c>
      <c r="O30342" s="1" t="s">
        <v>48</v>
      </c>
    </row>
    <row r="30343" spans="6:16" ht="12.75" customHeight="1" x14ac:dyDescent="0.25">
      <c r="G30343" s="3" t="s">
        <v>24224</v>
      </c>
      <c r="J30343" s="1" t="s">
        <v>96</v>
      </c>
      <c r="K30343" s="1" t="s">
        <v>55043</v>
      </c>
      <c r="L30343" s="1" t="s">
        <v>733</v>
      </c>
      <c r="M30343" s="4" t="s">
        <v>55024</v>
      </c>
      <c r="O30343" s="1" t="s">
        <v>48</v>
      </c>
    </row>
    <row r="30344" spans="6:16" ht="12.75" customHeight="1" x14ac:dyDescent="0.25">
      <c r="F30344" s="3" t="s">
        <v>55044</v>
      </c>
      <c r="J30344" s="1" t="s">
        <v>55045</v>
      </c>
      <c r="O30344" s="1" t="s">
        <v>798</v>
      </c>
      <c r="P30344" s="1" t="s">
        <v>55046</v>
      </c>
    </row>
    <row r="30345" spans="6:16" ht="12.75" customHeight="1" x14ac:dyDescent="0.25">
      <c r="G30345" s="3" t="s">
        <v>22599</v>
      </c>
      <c r="J30345" s="1" t="s">
        <v>6121</v>
      </c>
      <c r="K30345" s="1" t="s">
        <v>55047</v>
      </c>
      <c r="L30345" s="1" t="s">
        <v>733</v>
      </c>
      <c r="M30345" s="4" t="s">
        <v>734</v>
      </c>
    </row>
    <row r="30346" spans="6:16" ht="12.75" customHeight="1" x14ac:dyDescent="0.25">
      <c r="H30346" s="3" t="s">
        <v>6933</v>
      </c>
      <c r="J30346" s="1" t="s">
        <v>11816</v>
      </c>
      <c r="M30346" s="1" t="s">
        <v>55048</v>
      </c>
    </row>
    <row r="30347" spans="6:16" ht="12.75" customHeight="1" x14ac:dyDescent="0.25">
      <c r="H30347" s="3" t="s">
        <v>22599</v>
      </c>
      <c r="J30347" s="1" t="s">
        <v>6121</v>
      </c>
      <c r="M30347" s="1" t="s">
        <v>55049</v>
      </c>
    </row>
    <row r="30348" spans="6:16" ht="12.75" customHeight="1" x14ac:dyDescent="0.25">
      <c r="G30348" s="3" t="s">
        <v>33646</v>
      </c>
      <c r="J30348" s="1" t="s">
        <v>14380</v>
      </c>
      <c r="K30348" s="1" t="s">
        <v>55050</v>
      </c>
      <c r="L30348" s="1" t="s">
        <v>733</v>
      </c>
      <c r="M30348" s="4" t="s">
        <v>734</v>
      </c>
    </row>
    <row r="30349" spans="6:16" ht="12.75" customHeight="1" x14ac:dyDescent="0.25">
      <c r="G30349" s="3" t="s">
        <v>1545</v>
      </c>
      <c r="J30349" s="1" t="s">
        <v>54951</v>
      </c>
      <c r="K30349" s="1" t="s">
        <v>55051</v>
      </c>
      <c r="L30349" s="1" t="s">
        <v>733</v>
      </c>
      <c r="M30349" s="4" t="s">
        <v>734</v>
      </c>
      <c r="O30349" s="1" t="s">
        <v>798</v>
      </c>
      <c r="P30349" s="1" t="s">
        <v>55052</v>
      </c>
    </row>
    <row r="30350" spans="6:16" ht="12.75" customHeight="1" x14ac:dyDescent="0.25">
      <c r="F30350" s="3" t="s">
        <v>55053</v>
      </c>
      <c r="J30350" s="1" t="s">
        <v>648</v>
      </c>
      <c r="O30350" s="1" t="s">
        <v>798</v>
      </c>
      <c r="P30350" s="1" t="s">
        <v>55054</v>
      </c>
    </row>
    <row r="30351" spans="6:16" ht="12.75" customHeight="1" x14ac:dyDescent="0.25">
      <c r="G30351" s="3" t="s">
        <v>20683</v>
      </c>
      <c r="J30351" s="1" t="s">
        <v>194</v>
      </c>
      <c r="K30351" s="1" t="s">
        <v>55055</v>
      </c>
      <c r="L30351" s="1" t="s">
        <v>666</v>
      </c>
      <c r="M30351" s="4" t="s">
        <v>55056</v>
      </c>
    </row>
    <row r="30352" spans="6:16" ht="12.75" customHeight="1" x14ac:dyDescent="0.25">
      <c r="H30352" s="3" t="s">
        <v>20683</v>
      </c>
      <c r="J30352" s="1" t="s">
        <v>194</v>
      </c>
      <c r="M30352" s="1" t="s">
        <v>47523</v>
      </c>
      <c r="N30352" s="1" t="s">
        <v>38670</v>
      </c>
    </row>
    <row r="30353" spans="6:16" ht="12.75" customHeight="1" x14ac:dyDescent="0.25">
      <c r="H30353" s="3" t="s">
        <v>4606</v>
      </c>
      <c r="J30353" s="1" t="s">
        <v>737</v>
      </c>
      <c r="M30353" s="1" t="s">
        <v>775</v>
      </c>
      <c r="N30353" s="1" t="s">
        <v>49181</v>
      </c>
    </row>
    <row r="30354" spans="6:16" ht="12.75" customHeight="1" x14ac:dyDescent="0.25">
      <c r="G30354" s="3" t="s">
        <v>10383</v>
      </c>
      <c r="J30354" s="1" t="s">
        <v>23378</v>
      </c>
      <c r="K30354" s="1" t="s">
        <v>55057</v>
      </c>
      <c r="L30354" s="1" t="s">
        <v>666</v>
      </c>
      <c r="M30354" s="4" t="s">
        <v>55058</v>
      </c>
    </row>
    <row r="30355" spans="6:16" ht="12.75" customHeight="1" x14ac:dyDescent="0.25">
      <c r="G30355" s="3" t="s">
        <v>405</v>
      </c>
      <c r="J30355" s="1" t="s">
        <v>1934</v>
      </c>
      <c r="K30355" s="1" t="s">
        <v>55059</v>
      </c>
      <c r="L30355" s="1" t="s">
        <v>1295</v>
      </c>
      <c r="M30355" s="4" t="s">
        <v>55060</v>
      </c>
    </row>
    <row r="30356" spans="6:16" ht="12.75" customHeight="1" x14ac:dyDescent="0.25">
      <c r="H30356" s="3" t="s">
        <v>10677</v>
      </c>
      <c r="J30356" s="1" t="s">
        <v>2944</v>
      </c>
      <c r="M30356" s="1" t="s">
        <v>55061</v>
      </c>
      <c r="O30356" s="1" t="s">
        <v>131</v>
      </c>
      <c r="P30356" s="1" t="s">
        <v>55062</v>
      </c>
    </row>
    <row r="30357" spans="6:16" ht="12.75" customHeight="1" x14ac:dyDescent="0.25">
      <c r="H30357" s="3" t="s">
        <v>35607</v>
      </c>
      <c r="I30357" s="1" t="s">
        <v>34</v>
      </c>
      <c r="J30357" s="1" t="s">
        <v>47594</v>
      </c>
      <c r="M30357" s="1" t="s">
        <v>47493</v>
      </c>
    </row>
    <row r="30358" spans="6:16" ht="12.75" customHeight="1" x14ac:dyDescent="0.25">
      <c r="H30358" s="3" t="s">
        <v>55063</v>
      </c>
      <c r="J30358" s="1" t="s">
        <v>24621</v>
      </c>
      <c r="M30358" s="1" t="s">
        <v>24150</v>
      </c>
    </row>
    <row r="30359" spans="6:16" ht="12.75" customHeight="1" x14ac:dyDescent="0.25">
      <c r="H30359" s="3" t="s">
        <v>55064</v>
      </c>
      <c r="J30359" s="1" t="s">
        <v>1546</v>
      </c>
      <c r="M30359" s="1" t="s">
        <v>12595</v>
      </c>
    </row>
    <row r="30360" spans="6:16" ht="12.75" customHeight="1" x14ac:dyDescent="0.25">
      <c r="H30360" s="3" t="s">
        <v>55065</v>
      </c>
      <c r="J30360" s="1" t="s">
        <v>55066</v>
      </c>
      <c r="M30360" s="1" t="s">
        <v>55067</v>
      </c>
      <c r="O30360" s="1" t="s">
        <v>131</v>
      </c>
      <c r="P30360" s="1" t="s">
        <v>55068</v>
      </c>
    </row>
    <row r="30361" spans="6:16" ht="12.75" customHeight="1" x14ac:dyDescent="0.25">
      <c r="H30361" s="3" t="s">
        <v>55038</v>
      </c>
      <c r="J30361" s="1" t="s">
        <v>55069</v>
      </c>
      <c r="M30361" s="1" t="s">
        <v>408</v>
      </c>
    </row>
    <row r="30362" spans="6:16" ht="12.75" customHeight="1" x14ac:dyDescent="0.25">
      <c r="H30362" s="3" t="s">
        <v>47535</v>
      </c>
      <c r="J30362" s="1" t="s">
        <v>30037</v>
      </c>
      <c r="M30362" s="1" t="s">
        <v>40038</v>
      </c>
    </row>
    <row r="30363" spans="6:16" ht="12.75" customHeight="1" x14ac:dyDescent="0.25">
      <c r="H30363" s="3" t="s">
        <v>4615</v>
      </c>
      <c r="J30363" s="1" t="s">
        <v>7363</v>
      </c>
      <c r="M30363" s="1" t="s">
        <v>2222</v>
      </c>
    </row>
    <row r="30364" spans="6:16" ht="12.75" customHeight="1" x14ac:dyDescent="0.25">
      <c r="H30364" s="3" t="s">
        <v>405</v>
      </c>
      <c r="J30364" s="1" t="s">
        <v>1934</v>
      </c>
      <c r="M30364" s="1" t="s">
        <v>2231</v>
      </c>
    </row>
    <row r="30365" spans="6:16" ht="12.75" customHeight="1" x14ac:dyDescent="0.25">
      <c r="H30365" s="3" t="s">
        <v>55070</v>
      </c>
      <c r="J30365" s="1" t="s">
        <v>17450</v>
      </c>
      <c r="M30365" s="1" t="s">
        <v>55071</v>
      </c>
    </row>
    <row r="30366" spans="6:16" ht="12.75" customHeight="1" x14ac:dyDescent="0.25">
      <c r="H30366" s="3" t="s">
        <v>2091</v>
      </c>
      <c r="J30366" s="1" t="s">
        <v>55069</v>
      </c>
      <c r="M30366" s="1" t="s">
        <v>2535</v>
      </c>
    </row>
    <row r="30367" spans="6:16" ht="12.75" customHeight="1" x14ac:dyDescent="0.25">
      <c r="F30367" s="3" t="s">
        <v>55072</v>
      </c>
      <c r="J30367" s="1" t="s">
        <v>26115</v>
      </c>
      <c r="O30367" s="1" t="s">
        <v>31</v>
      </c>
      <c r="P30367" s="1" t="s">
        <v>55073</v>
      </c>
    </row>
    <row r="30368" spans="6:16" ht="12.75" customHeight="1" x14ac:dyDescent="0.25">
      <c r="G30368" s="3" t="s">
        <v>21374</v>
      </c>
      <c r="J30368" s="1" t="s">
        <v>56</v>
      </c>
      <c r="K30368" s="1" t="s">
        <v>55074</v>
      </c>
      <c r="L30368" s="1" t="s">
        <v>727</v>
      </c>
      <c r="M30368" s="4" t="s">
        <v>55075</v>
      </c>
      <c r="N30368" s="1" t="s">
        <v>55076</v>
      </c>
    </row>
    <row r="30369" spans="7:16" ht="12.75" customHeight="1" x14ac:dyDescent="0.25">
      <c r="H30369" s="3" t="s">
        <v>2367</v>
      </c>
      <c r="J30369" s="1" t="s">
        <v>55077</v>
      </c>
      <c r="M30369" s="1" t="s">
        <v>55078</v>
      </c>
    </row>
    <row r="30370" spans="7:16" ht="12.75" customHeight="1" x14ac:dyDescent="0.25">
      <c r="H30370" s="3" t="s">
        <v>21374</v>
      </c>
      <c r="J30370" s="1" t="s">
        <v>56</v>
      </c>
      <c r="M30370" s="1" t="s">
        <v>55079</v>
      </c>
      <c r="N30370" s="1" t="s">
        <v>55080</v>
      </c>
    </row>
    <row r="30371" spans="7:16" ht="12.75" customHeight="1" x14ac:dyDescent="0.25">
      <c r="H30371" s="3" t="s">
        <v>55081</v>
      </c>
      <c r="J30371" s="1" t="s">
        <v>38388</v>
      </c>
      <c r="M30371" s="1" t="s">
        <v>55082</v>
      </c>
    </row>
    <row r="30372" spans="7:16" ht="12.75" customHeight="1" x14ac:dyDescent="0.25">
      <c r="H30372" s="3" t="s">
        <v>20622</v>
      </c>
      <c r="J30372" s="1" t="s">
        <v>36872</v>
      </c>
      <c r="M30372" s="1" t="s">
        <v>55083</v>
      </c>
    </row>
    <row r="30373" spans="7:16" ht="12.75" customHeight="1" x14ac:dyDescent="0.25">
      <c r="H30373" s="3" t="s">
        <v>26194</v>
      </c>
      <c r="J30373" s="1" t="s">
        <v>55084</v>
      </c>
      <c r="M30373" s="1" t="s">
        <v>18165</v>
      </c>
    </row>
    <row r="30374" spans="7:16" ht="12.75" customHeight="1" x14ac:dyDescent="0.25">
      <c r="H30374" s="3" t="s">
        <v>55085</v>
      </c>
      <c r="J30374" s="1" t="s">
        <v>54688</v>
      </c>
      <c r="M30374" s="1" t="s">
        <v>55086</v>
      </c>
    </row>
    <row r="30375" spans="7:16" ht="12.75" customHeight="1" x14ac:dyDescent="0.25">
      <c r="H30375" s="3" t="s">
        <v>55087</v>
      </c>
      <c r="J30375" s="1" t="s">
        <v>55088</v>
      </c>
      <c r="M30375" s="1" t="s">
        <v>55089</v>
      </c>
    </row>
    <row r="30376" spans="7:16" ht="12.75" customHeight="1" x14ac:dyDescent="0.25">
      <c r="H30376" s="3" t="s">
        <v>55090</v>
      </c>
      <c r="J30376" s="1" t="s">
        <v>1540</v>
      </c>
      <c r="M30376" s="1" t="s">
        <v>55091</v>
      </c>
    </row>
    <row r="30377" spans="7:16" ht="12.75" customHeight="1" x14ac:dyDescent="0.25">
      <c r="H30377" s="3" t="s">
        <v>46691</v>
      </c>
      <c r="J30377" s="1" t="s">
        <v>3874</v>
      </c>
      <c r="M30377" s="1" t="s">
        <v>55092</v>
      </c>
    </row>
    <row r="30378" spans="7:16" ht="12.75" customHeight="1" x14ac:dyDescent="0.25">
      <c r="H30378" s="3" t="s">
        <v>9438</v>
      </c>
      <c r="J30378" s="1" t="s">
        <v>55093</v>
      </c>
      <c r="M30378" s="1" t="s">
        <v>55094</v>
      </c>
    </row>
    <row r="30379" spans="7:16" ht="12.75" customHeight="1" x14ac:dyDescent="0.25">
      <c r="G30379" s="3" t="s">
        <v>38452</v>
      </c>
      <c r="J30379" s="1" t="s">
        <v>627</v>
      </c>
      <c r="K30379" s="1" t="s">
        <v>55095</v>
      </c>
      <c r="L30379" s="1" t="s">
        <v>3296</v>
      </c>
      <c r="M30379" s="4" t="s">
        <v>55096</v>
      </c>
      <c r="N30379" s="1" t="s">
        <v>55076</v>
      </c>
      <c r="O30379" s="1" t="s">
        <v>824</v>
      </c>
      <c r="P30379" s="1" t="s">
        <v>55097</v>
      </c>
    </row>
    <row r="30380" spans="7:16" ht="12.75" customHeight="1" x14ac:dyDescent="0.25">
      <c r="H30380" s="3" t="s">
        <v>3194</v>
      </c>
      <c r="J30380" s="1" t="s">
        <v>26851</v>
      </c>
      <c r="M30380" s="1" t="s">
        <v>55098</v>
      </c>
    </row>
    <row r="30381" spans="7:16" ht="12.75" customHeight="1" x14ac:dyDescent="0.25">
      <c r="H30381" s="3" t="s">
        <v>55099</v>
      </c>
      <c r="J30381" s="1" t="s">
        <v>11337</v>
      </c>
      <c r="M30381" s="1" t="s">
        <v>55100</v>
      </c>
      <c r="N30381" s="1" t="s">
        <v>55101</v>
      </c>
    </row>
    <row r="30382" spans="7:16" ht="12.75" customHeight="1" x14ac:dyDescent="0.25">
      <c r="H30382" s="3" t="s">
        <v>150</v>
      </c>
      <c r="J30382" s="1" t="s">
        <v>21250</v>
      </c>
      <c r="M30382" s="1" t="s">
        <v>55102</v>
      </c>
    </row>
    <row r="30383" spans="7:16" ht="12.75" customHeight="1" x14ac:dyDescent="0.25">
      <c r="H30383" s="3" t="s">
        <v>38452</v>
      </c>
      <c r="J30383" s="1" t="s">
        <v>627</v>
      </c>
      <c r="M30383" s="1" t="s">
        <v>55103</v>
      </c>
    </row>
    <row r="30384" spans="7:16" ht="12.75" customHeight="1" x14ac:dyDescent="0.25">
      <c r="G30384" s="3" t="s">
        <v>55104</v>
      </c>
      <c r="J30384" s="1" t="s">
        <v>55105</v>
      </c>
      <c r="K30384" s="1" t="s">
        <v>55106</v>
      </c>
      <c r="L30384" s="1" t="s">
        <v>727</v>
      </c>
      <c r="M30384" s="4" t="s">
        <v>55107</v>
      </c>
      <c r="N30384" s="1" t="s">
        <v>55108</v>
      </c>
      <c r="O30384" s="1" t="s">
        <v>48</v>
      </c>
      <c r="P30384" s="1" t="s">
        <v>55109</v>
      </c>
    </row>
    <row r="30385" spans="6:16" ht="12.75" customHeight="1" x14ac:dyDescent="0.25">
      <c r="G30385" s="3" t="s">
        <v>55110</v>
      </c>
      <c r="J30385" s="1" t="s">
        <v>3439</v>
      </c>
      <c r="K30385" s="1" t="s">
        <v>55111</v>
      </c>
      <c r="L30385" s="1" t="s">
        <v>689</v>
      </c>
      <c r="M30385" s="4" t="s">
        <v>18398</v>
      </c>
    </row>
    <row r="30386" spans="6:16" ht="12.75" customHeight="1" x14ac:dyDescent="0.25">
      <c r="H30386" s="3" t="s">
        <v>55110</v>
      </c>
      <c r="J30386" s="1" t="s">
        <v>3439</v>
      </c>
      <c r="M30386" s="1" t="s">
        <v>55112</v>
      </c>
    </row>
    <row r="30387" spans="6:16" ht="12.75" customHeight="1" x14ac:dyDescent="0.25">
      <c r="H30387" s="3" t="s">
        <v>5530</v>
      </c>
      <c r="J30387" s="1" t="s">
        <v>45118</v>
      </c>
      <c r="M30387" s="1" t="s">
        <v>23766</v>
      </c>
    </row>
    <row r="30388" spans="6:16" ht="12.75" customHeight="1" x14ac:dyDescent="0.25">
      <c r="G30388" s="3" t="s">
        <v>55113</v>
      </c>
      <c r="J30388" s="1" t="s">
        <v>10827</v>
      </c>
      <c r="K30388" s="1" t="s">
        <v>55114</v>
      </c>
      <c r="L30388" s="1" t="s">
        <v>689</v>
      </c>
      <c r="M30388" s="4" t="s">
        <v>3611</v>
      </c>
    </row>
    <row r="30389" spans="6:16" ht="12.75" customHeight="1" x14ac:dyDescent="0.25">
      <c r="G30389" s="3" t="s">
        <v>511</v>
      </c>
      <c r="J30389" s="1" t="s">
        <v>2686</v>
      </c>
      <c r="K30389" s="1" t="s">
        <v>55115</v>
      </c>
      <c r="L30389" s="1" t="s">
        <v>689</v>
      </c>
      <c r="M30389" s="4" t="s">
        <v>45171</v>
      </c>
    </row>
    <row r="30390" spans="6:16" ht="12.75" customHeight="1" x14ac:dyDescent="0.25">
      <c r="H30390" s="3" t="s">
        <v>2333</v>
      </c>
      <c r="J30390" s="1" t="s">
        <v>46800</v>
      </c>
      <c r="M30390" s="1" t="s">
        <v>23765</v>
      </c>
    </row>
    <row r="30391" spans="6:16" ht="12.75" customHeight="1" x14ac:dyDescent="0.25">
      <c r="H30391" s="3" t="s">
        <v>511</v>
      </c>
      <c r="J30391" s="1" t="s">
        <v>2686</v>
      </c>
      <c r="M30391" s="1" t="s">
        <v>55116</v>
      </c>
    </row>
    <row r="30392" spans="6:16" ht="12.75" customHeight="1" x14ac:dyDescent="0.25">
      <c r="F30392" s="3" t="s">
        <v>55117</v>
      </c>
      <c r="J30392" s="1" t="s">
        <v>20459</v>
      </c>
    </row>
    <row r="30393" spans="6:16" ht="12.75" customHeight="1" x14ac:dyDescent="0.25">
      <c r="G30393" s="3" t="s">
        <v>8080</v>
      </c>
      <c r="J30393" s="1" t="s">
        <v>5855</v>
      </c>
      <c r="K30393" s="1" t="s">
        <v>55118</v>
      </c>
      <c r="L30393" s="1" t="s">
        <v>727</v>
      </c>
      <c r="M30393" s="4" t="s">
        <v>55119</v>
      </c>
      <c r="N30393" s="1" t="s">
        <v>55120</v>
      </c>
    </row>
    <row r="30394" spans="6:16" ht="12.75" customHeight="1" x14ac:dyDescent="0.25">
      <c r="F30394" s="3" t="s">
        <v>55121</v>
      </c>
      <c r="J30394" s="1" t="s">
        <v>37919</v>
      </c>
    </row>
    <row r="30395" spans="6:16" ht="12.75" customHeight="1" x14ac:dyDescent="0.25">
      <c r="G30395" s="3" t="s">
        <v>19561</v>
      </c>
      <c r="J30395" s="1" t="s">
        <v>37919</v>
      </c>
      <c r="K30395" s="1" t="s">
        <v>55122</v>
      </c>
      <c r="L30395" s="1" t="s">
        <v>29</v>
      </c>
      <c r="M30395" s="4" t="s">
        <v>55123</v>
      </c>
    </row>
    <row r="30396" spans="6:16" ht="12.75" customHeight="1" x14ac:dyDescent="0.25">
      <c r="G30396" s="3" t="s">
        <v>34784</v>
      </c>
      <c r="J30396" s="1" t="s">
        <v>2204</v>
      </c>
      <c r="K30396" s="1" t="s">
        <v>55124</v>
      </c>
      <c r="L30396" s="1" t="s">
        <v>727</v>
      </c>
      <c r="M30396" s="4" t="s">
        <v>55125</v>
      </c>
      <c r="O30396" s="1" t="s">
        <v>48</v>
      </c>
      <c r="P30396" s="3" t="s">
        <v>55126</v>
      </c>
    </row>
    <row r="30397" spans="6:16" ht="12.75" customHeight="1" x14ac:dyDescent="0.25">
      <c r="G30397" s="3" t="s">
        <v>55127</v>
      </c>
      <c r="J30397" s="1" t="s">
        <v>22953</v>
      </c>
      <c r="K30397" s="1" t="s">
        <v>55128</v>
      </c>
      <c r="L30397" s="1" t="s">
        <v>29</v>
      </c>
      <c r="M30397" s="4" t="s">
        <v>55129</v>
      </c>
    </row>
    <row r="30398" spans="6:16" ht="12.75" customHeight="1" x14ac:dyDescent="0.25">
      <c r="F30398" s="3" t="s">
        <v>55130</v>
      </c>
      <c r="J30398" s="1" t="s">
        <v>684</v>
      </c>
    </row>
    <row r="30399" spans="6:16" ht="12.75" customHeight="1" x14ac:dyDescent="0.25">
      <c r="G30399" s="3" t="s">
        <v>23259</v>
      </c>
      <c r="J30399" s="1" t="s">
        <v>18812</v>
      </c>
      <c r="K30399" s="1" t="s">
        <v>55131</v>
      </c>
      <c r="L30399" s="1" t="s">
        <v>29</v>
      </c>
      <c r="M30399" s="4" t="s">
        <v>48930</v>
      </c>
    </row>
    <row r="30400" spans="6:16" ht="12.75" customHeight="1" x14ac:dyDescent="0.25">
      <c r="H30400" s="3" t="s">
        <v>23259</v>
      </c>
      <c r="J30400" s="1" t="s">
        <v>18812</v>
      </c>
      <c r="M30400" s="1" t="s">
        <v>48931</v>
      </c>
    </row>
    <row r="30401" spans="6:16" ht="12.75" customHeight="1" x14ac:dyDescent="0.25">
      <c r="H30401" s="3" t="s">
        <v>4934</v>
      </c>
      <c r="J30401" s="1" t="s">
        <v>55132</v>
      </c>
      <c r="M30401" s="1" t="s">
        <v>42522</v>
      </c>
    </row>
    <row r="30402" spans="6:16" ht="12.75" customHeight="1" x14ac:dyDescent="0.25">
      <c r="H30402" s="3" t="s">
        <v>3789</v>
      </c>
      <c r="J30402" s="1" t="s">
        <v>55133</v>
      </c>
      <c r="M30402" s="1" t="s">
        <v>55134</v>
      </c>
    </row>
    <row r="30403" spans="6:16" ht="12.75" customHeight="1" x14ac:dyDescent="0.25">
      <c r="H30403" s="3" t="s">
        <v>22823</v>
      </c>
      <c r="J30403" s="1" t="s">
        <v>41070</v>
      </c>
      <c r="M30403" s="1" t="s">
        <v>55135</v>
      </c>
    </row>
    <row r="30404" spans="6:16" ht="12.75" customHeight="1" x14ac:dyDescent="0.25">
      <c r="F30404" s="3" t="s">
        <v>55136</v>
      </c>
      <c r="J30404" s="1" t="s">
        <v>6163</v>
      </c>
    </row>
    <row r="30405" spans="6:16" ht="12.75" customHeight="1" x14ac:dyDescent="0.25">
      <c r="G30405" s="3" t="s">
        <v>55137</v>
      </c>
      <c r="J30405" s="1" t="s">
        <v>9024</v>
      </c>
      <c r="K30405" s="1" t="s">
        <v>55138</v>
      </c>
      <c r="L30405" s="1" t="s">
        <v>29</v>
      </c>
      <c r="M30405" s="4" t="s">
        <v>55139</v>
      </c>
    </row>
    <row r="30406" spans="6:16" ht="12.75" customHeight="1" x14ac:dyDescent="0.25">
      <c r="H30406" s="3" t="s">
        <v>55137</v>
      </c>
      <c r="J30406" s="1" t="s">
        <v>9024</v>
      </c>
      <c r="M30406" s="1" t="s">
        <v>55140</v>
      </c>
    </row>
    <row r="30407" spans="6:16" ht="12.75" customHeight="1" x14ac:dyDescent="0.25">
      <c r="H30407" s="3" t="s">
        <v>55141</v>
      </c>
      <c r="J30407" s="1" t="s">
        <v>55142</v>
      </c>
      <c r="M30407" s="1" t="s">
        <v>55143</v>
      </c>
    </row>
    <row r="30408" spans="6:16" ht="12.75" customHeight="1" x14ac:dyDescent="0.25">
      <c r="H30408" s="3" t="s">
        <v>5656</v>
      </c>
      <c r="J30408" s="1" t="s">
        <v>55144</v>
      </c>
      <c r="M30408" s="1" t="s">
        <v>55145</v>
      </c>
    </row>
    <row r="30409" spans="6:16" ht="12.75" customHeight="1" x14ac:dyDescent="0.25">
      <c r="G30409" s="3" t="s">
        <v>8101</v>
      </c>
      <c r="J30409" s="1" t="s">
        <v>55144</v>
      </c>
      <c r="K30409" s="1" t="s">
        <v>55146</v>
      </c>
      <c r="L30409" s="1" t="s">
        <v>29</v>
      </c>
      <c r="M30409" s="4" t="s">
        <v>55147</v>
      </c>
      <c r="O30409" s="1" t="s">
        <v>798</v>
      </c>
      <c r="P30409" s="1" t="s">
        <v>55148</v>
      </c>
    </row>
    <row r="30410" spans="6:16" ht="12.75" customHeight="1" x14ac:dyDescent="0.25">
      <c r="G30410" s="3" t="s">
        <v>55149</v>
      </c>
      <c r="J30410" s="1" t="s">
        <v>39894</v>
      </c>
      <c r="K30410" s="1" t="s">
        <v>55150</v>
      </c>
      <c r="L30410" s="1" t="s">
        <v>29</v>
      </c>
      <c r="M30410" s="4" t="s">
        <v>55151</v>
      </c>
    </row>
    <row r="30411" spans="6:16" ht="12.75" customHeight="1" x14ac:dyDescent="0.25">
      <c r="H30411" s="3" t="s">
        <v>55149</v>
      </c>
      <c r="J30411" s="1" t="s">
        <v>39894</v>
      </c>
      <c r="M30411" s="1" t="s">
        <v>17905</v>
      </c>
    </row>
    <row r="30412" spans="6:16" ht="12.75" customHeight="1" x14ac:dyDescent="0.25">
      <c r="H30412" s="3" t="s">
        <v>20335</v>
      </c>
      <c r="J30412" s="1" t="s">
        <v>20699</v>
      </c>
      <c r="M30412" s="1" t="s">
        <v>41123</v>
      </c>
    </row>
    <row r="30413" spans="6:16" ht="12.75" customHeight="1" x14ac:dyDescent="0.25">
      <c r="G30413" s="3" t="s">
        <v>10677</v>
      </c>
      <c r="J30413" s="1" t="s">
        <v>36992</v>
      </c>
      <c r="K30413" s="1" t="s">
        <v>55152</v>
      </c>
      <c r="L30413" s="1" t="s">
        <v>29</v>
      </c>
      <c r="M30413" s="4" t="s">
        <v>55153</v>
      </c>
    </row>
    <row r="30414" spans="6:16" ht="12.75" customHeight="1" x14ac:dyDescent="0.25">
      <c r="G30414" s="3" t="s">
        <v>47047</v>
      </c>
      <c r="J30414" s="1" t="s">
        <v>36992</v>
      </c>
      <c r="K30414" s="1" t="s">
        <v>55154</v>
      </c>
      <c r="L30414" s="1" t="s">
        <v>29</v>
      </c>
      <c r="M30414" s="4" t="s">
        <v>3682</v>
      </c>
    </row>
    <row r="30415" spans="6:16" ht="12.75" customHeight="1" x14ac:dyDescent="0.25">
      <c r="H30415" s="3" t="s">
        <v>55155</v>
      </c>
      <c r="J30415" s="1" t="s">
        <v>50023</v>
      </c>
      <c r="M30415" s="1" t="s">
        <v>55156</v>
      </c>
    </row>
    <row r="30416" spans="6:16" ht="12.75" customHeight="1" x14ac:dyDescent="0.25">
      <c r="H30416" s="3" t="s">
        <v>47047</v>
      </c>
      <c r="J30416" s="1" t="s">
        <v>36992</v>
      </c>
      <c r="M30416" s="1" t="s">
        <v>55157</v>
      </c>
    </row>
    <row r="30417" spans="7:13" ht="12.75" customHeight="1" x14ac:dyDescent="0.25">
      <c r="G30417" s="3" t="s">
        <v>46797</v>
      </c>
      <c r="J30417" s="1" t="s">
        <v>54349</v>
      </c>
      <c r="K30417" s="1" t="s">
        <v>55158</v>
      </c>
      <c r="L30417" s="1" t="s">
        <v>29</v>
      </c>
      <c r="M30417" s="4" t="s">
        <v>1867</v>
      </c>
    </row>
    <row r="30418" spans="7:13" ht="12.75" customHeight="1" x14ac:dyDescent="0.25">
      <c r="H30418" s="3" t="s">
        <v>46797</v>
      </c>
      <c r="J30418" s="1" t="s">
        <v>54349</v>
      </c>
      <c r="M30418" s="1" t="s">
        <v>55159</v>
      </c>
    </row>
    <row r="30419" spans="7:13" ht="12.75" customHeight="1" x14ac:dyDescent="0.25">
      <c r="H30419" s="3" t="s">
        <v>55160</v>
      </c>
      <c r="J30419" s="1" t="s">
        <v>52325</v>
      </c>
      <c r="M30419" s="1" t="s">
        <v>4855</v>
      </c>
    </row>
    <row r="30420" spans="7:13" ht="12.75" customHeight="1" x14ac:dyDescent="0.25">
      <c r="G30420" s="3" t="s">
        <v>55161</v>
      </c>
      <c r="J30420" s="1" t="s">
        <v>55162</v>
      </c>
      <c r="K30420" s="1" t="s">
        <v>55163</v>
      </c>
      <c r="L30420" s="1" t="s">
        <v>29</v>
      </c>
      <c r="M30420" s="4" t="s">
        <v>55164</v>
      </c>
    </row>
    <row r="30421" spans="7:13" ht="12.75" customHeight="1" x14ac:dyDescent="0.25">
      <c r="G30421" s="3" t="s">
        <v>44728</v>
      </c>
      <c r="J30421" s="1" t="s">
        <v>23035</v>
      </c>
      <c r="K30421" s="1" t="s">
        <v>55165</v>
      </c>
      <c r="L30421" s="1" t="s">
        <v>29</v>
      </c>
      <c r="M30421" s="4" t="s">
        <v>5981</v>
      </c>
    </row>
    <row r="30422" spans="7:13" ht="12.75" customHeight="1" x14ac:dyDescent="0.25">
      <c r="H30422" s="3" t="s">
        <v>55166</v>
      </c>
      <c r="J30422" s="1" t="s">
        <v>55167</v>
      </c>
      <c r="M30422" s="1" t="s">
        <v>40097</v>
      </c>
    </row>
    <row r="30423" spans="7:13" ht="12.75" customHeight="1" x14ac:dyDescent="0.25">
      <c r="H30423" s="3" t="s">
        <v>46225</v>
      </c>
      <c r="J30423" s="1" t="s">
        <v>8104</v>
      </c>
      <c r="M30423" s="1" t="s">
        <v>55168</v>
      </c>
    </row>
    <row r="30424" spans="7:13" ht="12.75" customHeight="1" x14ac:dyDescent="0.25">
      <c r="H30424" s="3" t="s">
        <v>44728</v>
      </c>
      <c r="J30424" s="1" t="s">
        <v>23035</v>
      </c>
      <c r="M30424" s="1" t="s">
        <v>55169</v>
      </c>
    </row>
    <row r="30425" spans="7:13" ht="12.75" customHeight="1" x14ac:dyDescent="0.25">
      <c r="G30425" s="3" t="s">
        <v>32406</v>
      </c>
      <c r="J30425" s="1" t="s">
        <v>23035</v>
      </c>
      <c r="K30425" s="1" t="s">
        <v>55170</v>
      </c>
      <c r="L30425" s="1" t="s">
        <v>29</v>
      </c>
      <c r="M30425" s="4" t="s">
        <v>16718</v>
      </c>
    </row>
    <row r="30426" spans="7:13" ht="12.75" customHeight="1" x14ac:dyDescent="0.25">
      <c r="H30426" s="3" t="s">
        <v>16585</v>
      </c>
      <c r="J30426" s="1" t="s">
        <v>3813</v>
      </c>
      <c r="M30426" s="1" t="s">
        <v>55171</v>
      </c>
    </row>
    <row r="30427" spans="7:13" ht="12.75" customHeight="1" x14ac:dyDescent="0.25">
      <c r="H30427" s="3" t="s">
        <v>5546</v>
      </c>
      <c r="J30427" s="1" t="s">
        <v>55172</v>
      </c>
      <c r="M30427" s="1" t="s">
        <v>41975</v>
      </c>
    </row>
    <row r="30428" spans="7:13" ht="12.75" customHeight="1" x14ac:dyDescent="0.25">
      <c r="H30428" s="3" t="s">
        <v>32406</v>
      </c>
      <c r="J30428" s="1" t="s">
        <v>23035</v>
      </c>
      <c r="M30428" s="1" t="s">
        <v>55173</v>
      </c>
    </row>
    <row r="30429" spans="7:13" ht="12.75" customHeight="1" x14ac:dyDescent="0.25">
      <c r="G30429" s="3" t="s">
        <v>1923</v>
      </c>
      <c r="J30429" s="1" t="s">
        <v>3680</v>
      </c>
      <c r="K30429" s="1" t="s">
        <v>55174</v>
      </c>
      <c r="L30429" s="1" t="s">
        <v>29</v>
      </c>
      <c r="M30429" s="4" t="s">
        <v>8262</v>
      </c>
    </row>
    <row r="30430" spans="7:13" ht="12.75" customHeight="1" x14ac:dyDescent="0.25">
      <c r="H30430" s="3" t="s">
        <v>11459</v>
      </c>
      <c r="J30430" s="1" t="s">
        <v>23628</v>
      </c>
      <c r="M30430" s="1" t="s">
        <v>55175</v>
      </c>
    </row>
    <row r="30431" spans="7:13" ht="12.75" customHeight="1" x14ac:dyDescent="0.25">
      <c r="H30431" s="3" t="s">
        <v>40420</v>
      </c>
      <c r="J30431" s="1" t="s">
        <v>40479</v>
      </c>
      <c r="M30431" s="1" t="s">
        <v>55176</v>
      </c>
    </row>
    <row r="30432" spans="7:13" ht="12.75" customHeight="1" x14ac:dyDescent="0.25">
      <c r="H30432" s="3" t="s">
        <v>1923</v>
      </c>
      <c r="J30432" s="1" t="s">
        <v>3680</v>
      </c>
      <c r="M30432" s="1" t="s">
        <v>55177</v>
      </c>
    </row>
    <row r="30433" spans="7:16" ht="12.75" customHeight="1" x14ac:dyDescent="0.25">
      <c r="H30433" s="3" t="s">
        <v>55178</v>
      </c>
      <c r="J30433" s="1" t="s">
        <v>55179</v>
      </c>
      <c r="M30433" s="1" t="s">
        <v>55180</v>
      </c>
    </row>
    <row r="30434" spans="7:16" ht="12.75" customHeight="1" x14ac:dyDescent="0.25">
      <c r="H30434" s="3" t="s">
        <v>55181</v>
      </c>
      <c r="J30434" s="1" t="s">
        <v>8109</v>
      </c>
      <c r="M30434" s="1" t="s">
        <v>44028</v>
      </c>
    </row>
    <row r="30435" spans="7:16" ht="12.75" customHeight="1" x14ac:dyDescent="0.25">
      <c r="H30435" s="3" t="s">
        <v>19829</v>
      </c>
      <c r="J30435" s="1" t="s">
        <v>55182</v>
      </c>
      <c r="M30435" s="1" t="s">
        <v>55183</v>
      </c>
    </row>
    <row r="30436" spans="7:16" ht="12.75" customHeight="1" x14ac:dyDescent="0.25">
      <c r="G30436" s="3" t="s">
        <v>55184</v>
      </c>
      <c r="J30436" s="1" t="s">
        <v>39894</v>
      </c>
      <c r="K30436" s="1" t="s">
        <v>55185</v>
      </c>
      <c r="L30436" s="1" t="s">
        <v>29</v>
      </c>
      <c r="M30436" s="4" t="s">
        <v>59569</v>
      </c>
    </row>
    <row r="30437" spans="7:16" ht="12.75" customHeight="1" x14ac:dyDescent="0.25">
      <c r="G30437" s="3" t="s">
        <v>2142</v>
      </c>
      <c r="J30437" s="1" t="s">
        <v>3690</v>
      </c>
      <c r="K30437" s="1" t="s">
        <v>55186</v>
      </c>
      <c r="L30437" s="1" t="s">
        <v>29</v>
      </c>
      <c r="M30437" s="4" t="s">
        <v>59570</v>
      </c>
    </row>
    <row r="30438" spans="7:16" ht="12.75" customHeight="1" x14ac:dyDescent="0.25">
      <c r="G30438" s="3" t="s">
        <v>3360</v>
      </c>
      <c r="J30438" s="1" t="s">
        <v>55187</v>
      </c>
      <c r="K30438" s="1" t="s">
        <v>55188</v>
      </c>
      <c r="L30438" s="1" t="s">
        <v>727</v>
      </c>
      <c r="M30438" s="4" t="s">
        <v>55189</v>
      </c>
    </row>
    <row r="30439" spans="7:16" ht="12.75" customHeight="1" x14ac:dyDescent="0.25">
      <c r="G30439" s="3" t="s">
        <v>23338</v>
      </c>
      <c r="J30439" s="1" t="s">
        <v>3690</v>
      </c>
      <c r="K30439" s="1" t="s">
        <v>55190</v>
      </c>
      <c r="L30439" s="1" t="s">
        <v>29</v>
      </c>
      <c r="M30439" s="4" t="s">
        <v>55191</v>
      </c>
    </row>
    <row r="30440" spans="7:16" ht="12.75" customHeight="1" x14ac:dyDescent="0.25">
      <c r="G30440" s="3" t="s">
        <v>25456</v>
      </c>
      <c r="J30440" s="1" t="s">
        <v>8150</v>
      </c>
      <c r="K30440" s="1" t="s">
        <v>55192</v>
      </c>
      <c r="L30440" s="1" t="s">
        <v>29</v>
      </c>
      <c r="M30440" s="4" t="s">
        <v>55193</v>
      </c>
    </row>
    <row r="30441" spans="7:16" ht="12.75" customHeight="1" x14ac:dyDescent="0.25">
      <c r="G30441" s="3" t="s">
        <v>34674</v>
      </c>
      <c r="J30441" s="1" t="s">
        <v>55194</v>
      </c>
      <c r="K30441" s="1" t="s">
        <v>55195</v>
      </c>
      <c r="L30441" s="1" t="s">
        <v>29</v>
      </c>
      <c r="M30441" s="4" t="s">
        <v>55196</v>
      </c>
      <c r="O30441" s="1" t="s">
        <v>31</v>
      </c>
      <c r="P30441" s="1" t="s">
        <v>55197</v>
      </c>
    </row>
    <row r="30442" spans="7:16" ht="12.75" customHeight="1" x14ac:dyDescent="0.25">
      <c r="G30442" s="3" t="s">
        <v>55198</v>
      </c>
      <c r="J30442" s="1" t="s">
        <v>1934</v>
      </c>
      <c r="K30442" s="1" t="s">
        <v>55199</v>
      </c>
      <c r="L30442" s="1" t="s">
        <v>29</v>
      </c>
      <c r="M30442" s="4" t="s">
        <v>50056</v>
      </c>
      <c r="O30442" s="1" t="s">
        <v>131</v>
      </c>
      <c r="P30442" s="1" t="s">
        <v>55200</v>
      </c>
    </row>
    <row r="30443" spans="7:16" ht="12.75" customHeight="1" x14ac:dyDescent="0.25">
      <c r="H30443" s="3" t="s">
        <v>10307</v>
      </c>
      <c r="J30443" s="1" t="s">
        <v>8859</v>
      </c>
      <c r="M30443" s="1" t="s">
        <v>55201</v>
      </c>
    </row>
    <row r="30444" spans="7:16" ht="12.75" customHeight="1" x14ac:dyDescent="0.25">
      <c r="H30444" s="3" t="s">
        <v>24120</v>
      </c>
      <c r="J30444" s="1" t="s">
        <v>12909</v>
      </c>
      <c r="M30444" s="1" t="s">
        <v>55202</v>
      </c>
    </row>
    <row r="30445" spans="7:16" ht="12.75" customHeight="1" x14ac:dyDescent="0.25">
      <c r="H30445" s="3" t="s">
        <v>41448</v>
      </c>
      <c r="J30445" s="1" t="s">
        <v>55203</v>
      </c>
      <c r="M30445" s="1" t="s">
        <v>55204</v>
      </c>
    </row>
    <row r="30446" spans="7:16" ht="12.75" customHeight="1" x14ac:dyDescent="0.25">
      <c r="H30446" s="3" t="s">
        <v>55205</v>
      </c>
      <c r="J30446" s="1" t="s">
        <v>55206</v>
      </c>
      <c r="M30446" s="1" t="s">
        <v>55207</v>
      </c>
    </row>
    <row r="30447" spans="7:16" ht="12.75" customHeight="1" x14ac:dyDescent="0.25">
      <c r="H30447" s="3" t="s">
        <v>1913</v>
      </c>
      <c r="J30447" s="1" t="s">
        <v>40618</v>
      </c>
      <c r="M30447" s="1" t="s">
        <v>55208</v>
      </c>
    </row>
    <row r="30448" spans="7:16" ht="12.75" customHeight="1" x14ac:dyDescent="0.25">
      <c r="H30448" s="3" t="s">
        <v>42320</v>
      </c>
      <c r="J30448" s="1" t="s">
        <v>42151</v>
      </c>
      <c r="M30448" s="1" t="s">
        <v>55209</v>
      </c>
    </row>
    <row r="30449" spans="7:16" ht="12.75" customHeight="1" x14ac:dyDescent="0.25">
      <c r="H30449" s="3" t="s">
        <v>9611</v>
      </c>
      <c r="J30449" s="1" t="s">
        <v>43118</v>
      </c>
      <c r="M30449" s="1" t="s">
        <v>43972</v>
      </c>
    </row>
    <row r="30450" spans="7:16" ht="12.75" customHeight="1" x14ac:dyDescent="0.25">
      <c r="H30450" s="3" t="s">
        <v>55210</v>
      </c>
      <c r="J30450" s="1" t="s">
        <v>8109</v>
      </c>
      <c r="M30450" s="1" t="s">
        <v>55211</v>
      </c>
    </row>
    <row r="30451" spans="7:16" ht="12.75" customHeight="1" x14ac:dyDescent="0.25">
      <c r="H30451" s="3" t="s">
        <v>55198</v>
      </c>
      <c r="J30451" s="1" t="s">
        <v>1934</v>
      </c>
      <c r="M30451" s="1" t="s">
        <v>55212</v>
      </c>
    </row>
    <row r="30452" spans="7:16" ht="12.75" customHeight="1" x14ac:dyDescent="0.25">
      <c r="H30452" s="3" t="s">
        <v>1972</v>
      </c>
      <c r="J30452" s="1" t="s">
        <v>49915</v>
      </c>
      <c r="M30452" s="1" t="s">
        <v>23647</v>
      </c>
    </row>
    <row r="30453" spans="7:16" ht="12.75" customHeight="1" x14ac:dyDescent="0.25">
      <c r="G30453" s="3" t="s">
        <v>53797</v>
      </c>
      <c r="J30453" s="1" t="s">
        <v>4232</v>
      </c>
      <c r="K30453" s="1" t="s">
        <v>55213</v>
      </c>
      <c r="L30453" s="1" t="s">
        <v>29</v>
      </c>
      <c r="M30453" s="4" t="s">
        <v>5286</v>
      </c>
    </row>
    <row r="30454" spans="7:16" ht="12.75" customHeight="1" x14ac:dyDescent="0.25">
      <c r="H30454" s="3" t="s">
        <v>472</v>
      </c>
      <c r="J30454" s="1" t="s">
        <v>8146</v>
      </c>
      <c r="M30454" s="1" t="s">
        <v>55214</v>
      </c>
    </row>
    <row r="30455" spans="7:16" ht="12.75" customHeight="1" x14ac:dyDescent="0.25">
      <c r="H30455" s="3" t="s">
        <v>53797</v>
      </c>
      <c r="J30455" s="1" t="s">
        <v>4232</v>
      </c>
      <c r="M30455" s="1" t="s">
        <v>37430</v>
      </c>
    </row>
    <row r="30456" spans="7:16" ht="12.75" customHeight="1" x14ac:dyDescent="0.25">
      <c r="H30456" s="3" t="s">
        <v>50148</v>
      </c>
      <c r="J30456" s="1" t="s">
        <v>40413</v>
      </c>
      <c r="M30456" s="1" t="s">
        <v>55215</v>
      </c>
      <c r="O30456" s="1" t="s">
        <v>131</v>
      </c>
      <c r="P30456" s="1" t="s">
        <v>55216</v>
      </c>
    </row>
    <row r="30457" spans="7:16" ht="12.75" customHeight="1" x14ac:dyDescent="0.25">
      <c r="G30457" s="3" t="s">
        <v>55217</v>
      </c>
      <c r="J30457" s="1" t="s">
        <v>55218</v>
      </c>
      <c r="K30457" s="1" t="s">
        <v>55219</v>
      </c>
      <c r="L30457" s="1" t="s">
        <v>29</v>
      </c>
      <c r="M30457" s="4" t="s">
        <v>55220</v>
      </c>
    </row>
    <row r="30458" spans="7:16" ht="12.75" customHeight="1" x14ac:dyDescent="0.25">
      <c r="G30458" s="3" t="s">
        <v>49483</v>
      </c>
      <c r="J30458" s="1" t="s">
        <v>42822</v>
      </c>
      <c r="K30458" s="1" t="s">
        <v>55221</v>
      </c>
      <c r="L30458" s="1" t="s">
        <v>727</v>
      </c>
      <c r="M30458" s="4" t="s">
        <v>55222</v>
      </c>
    </row>
    <row r="30459" spans="7:16" ht="12.75" customHeight="1" x14ac:dyDescent="0.25">
      <c r="G30459" s="3" t="s">
        <v>55223</v>
      </c>
      <c r="J30459" s="1" t="s">
        <v>8784</v>
      </c>
      <c r="K30459" s="1" t="s">
        <v>55224</v>
      </c>
      <c r="L30459" s="1" t="s">
        <v>29</v>
      </c>
      <c r="M30459" s="4" t="s">
        <v>5981</v>
      </c>
    </row>
    <row r="30460" spans="7:16" ht="12.75" customHeight="1" x14ac:dyDescent="0.25">
      <c r="G30460" s="3" t="s">
        <v>55225</v>
      </c>
      <c r="J30460" s="1" t="s">
        <v>55226</v>
      </c>
      <c r="K30460" s="1" t="s">
        <v>55227</v>
      </c>
      <c r="L30460" s="1" t="s">
        <v>29</v>
      </c>
      <c r="M30460" s="4" t="s">
        <v>5981</v>
      </c>
    </row>
    <row r="30461" spans="7:16" ht="12.75" customHeight="1" x14ac:dyDescent="0.25">
      <c r="G30461" s="3" t="s">
        <v>4823</v>
      </c>
      <c r="J30461" s="1" t="s">
        <v>8146</v>
      </c>
      <c r="K30461" s="1" t="s">
        <v>55228</v>
      </c>
      <c r="L30461" s="1" t="s">
        <v>29</v>
      </c>
      <c r="M30461" s="4" t="s">
        <v>55229</v>
      </c>
    </row>
    <row r="30462" spans="7:16" ht="12.75" customHeight="1" x14ac:dyDescent="0.25">
      <c r="G30462" s="3" t="s">
        <v>22972</v>
      </c>
      <c r="J30462" s="1" t="s">
        <v>49354</v>
      </c>
      <c r="K30462" s="1" t="s">
        <v>55230</v>
      </c>
      <c r="L30462" s="1" t="s">
        <v>29</v>
      </c>
      <c r="M30462" s="4" t="s">
        <v>39927</v>
      </c>
    </row>
    <row r="30463" spans="7:16" ht="12.75" customHeight="1" x14ac:dyDescent="0.25">
      <c r="G30463" s="3" t="s">
        <v>26352</v>
      </c>
      <c r="J30463" s="1" t="s">
        <v>194</v>
      </c>
      <c r="K30463" s="1" t="s">
        <v>55231</v>
      </c>
      <c r="L30463" s="1" t="s">
        <v>29</v>
      </c>
      <c r="M30463" s="4" t="s">
        <v>1128</v>
      </c>
    </row>
    <row r="30464" spans="7:16" ht="12.75" customHeight="1" x14ac:dyDescent="0.25">
      <c r="H30464" s="3" t="s">
        <v>4736</v>
      </c>
      <c r="J30464" s="1" t="s">
        <v>5694</v>
      </c>
      <c r="M30464" s="1" t="s">
        <v>20719</v>
      </c>
    </row>
    <row r="30465" spans="7:16" ht="12.75" customHeight="1" x14ac:dyDescent="0.25">
      <c r="H30465" s="3" t="s">
        <v>26352</v>
      </c>
      <c r="J30465" s="1" t="s">
        <v>194</v>
      </c>
      <c r="M30465" s="1" t="s">
        <v>55232</v>
      </c>
    </row>
    <row r="30466" spans="7:16" ht="12.75" customHeight="1" x14ac:dyDescent="0.25">
      <c r="H30466" s="3" t="s">
        <v>55233</v>
      </c>
      <c r="J30466" s="1" t="s">
        <v>23486</v>
      </c>
      <c r="M30466" s="1" t="s">
        <v>55234</v>
      </c>
    </row>
    <row r="30467" spans="7:16" ht="12.75" customHeight="1" x14ac:dyDescent="0.25">
      <c r="H30467" s="3" t="s">
        <v>20097</v>
      </c>
      <c r="J30467" s="1" t="s">
        <v>40528</v>
      </c>
      <c r="M30467" s="1" t="s">
        <v>55235</v>
      </c>
    </row>
    <row r="30468" spans="7:16" ht="12.75" customHeight="1" x14ac:dyDescent="0.25">
      <c r="G30468" s="3" t="s">
        <v>55236</v>
      </c>
      <c r="J30468" s="1" t="s">
        <v>627</v>
      </c>
      <c r="K30468" s="1" t="s">
        <v>55237</v>
      </c>
      <c r="L30468" s="1" t="s">
        <v>29</v>
      </c>
      <c r="M30468" s="4" t="s">
        <v>18173</v>
      </c>
    </row>
    <row r="30469" spans="7:16" ht="12.75" customHeight="1" x14ac:dyDescent="0.25">
      <c r="H30469" s="3" t="s">
        <v>4213</v>
      </c>
      <c r="J30469" s="1" t="s">
        <v>20378</v>
      </c>
      <c r="M30469" s="1" t="s">
        <v>55238</v>
      </c>
    </row>
    <row r="30470" spans="7:16" ht="12.75" customHeight="1" x14ac:dyDescent="0.25">
      <c r="H30470" s="3" t="s">
        <v>6933</v>
      </c>
      <c r="J30470" s="1" t="s">
        <v>40127</v>
      </c>
      <c r="M30470" s="1" t="s">
        <v>55239</v>
      </c>
    </row>
    <row r="30471" spans="7:16" ht="12.75" customHeight="1" x14ac:dyDescent="0.25">
      <c r="H30471" s="3" t="s">
        <v>55236</v>
      </c>
      <c r="J30471" s="1" t="s">
        <v>627</v>
      </c>
      <c r="M30471" s="1" t="s">
        <v>4841</v>
      </c>
    </row>
    <row r="30472" spans="7:16" ht="12.75" customHeight="1" x14ac:dyDescent="0.25">
      <c r="G30472" s="3" t="s">
        <v>22223</v>
      </c>
      <c r="J30472" s="1" t="s">
        <v>35435</v>
      </c>
      <c r="K30472" s="1" t="s">
        <v>55240</v>
      </c>
      <c r="L30472" s="1" t="s">
        <v>29</v>
      </c>
      <c r="M30472" s="4" t="s">
        <v>55241</v>
      </c>
      <c r="O30472" s="1" t="s">
        <v>48</v>
      </c>
      <c r="P30472" s="1" t="s">
        <v>55242</v>
      </c>
    </row>
    <row r="30473" spans="7:16" ht="12.75" customHeight="1" x14ac:dyDescent="0.25">
      <c r="G30473" s="3" t="s">
        <v>53014</v>
      </c>
      <c r="J30473" s="1" t="s">
        <v>39941</v>
      </c>
      <c r="K30473" s="1" t="s">
        <v>55243</v>
      </c>
      <c r="L30473" s="1" t="s">
        <v>29</v>
      </c>
      <c r="M30473" s="4" t="s">
        <v>55244</v>
      </c>
    </row>
    <row r="30474" spans="7:16" ht="12.75" customHeight="1" x14ac:dyDescent="0.25">
      <c r="G30474" s="3" t="s">
        <v>3707</v>
      </c>
      <c r="J30474" s="1" t="s">
        <v>3680</v>
      </c>
      <c r="K30474" s="1" t="s">
        <v>55245</v>
      </c>
      <c r="L30474" s="1" t="s">
        <v>29</v>
      </c>
      <c r="M30474" s="4" t="s">
        <v>42290</v>
      </c>
    </row>
    <row r="30475" spans="7:16" ht="12.75" customHeight="1" x14ac:dyDescent="0.25">
      <c r="H30475" s="3" t="s">
        <v>5673</v>
      </c>
      <c r="J30475" s="1" t="s">
        <v>36992</v>
      </c>
      <c r="M30475" s="1" t="s">
        <v>55246</v>
      </c>
    </row>
    <row r="30476" spans="7:16" ht="12.75" customHeight="1" x14ac:dyDescent="0.25">
      <c r="H30476" s="3" t="s">
        <v>55247</v>
      </c>
      <c r="J30476" s="1" t="s">
        <v>55248</v>
      </c>
      <c r="M30476" s="1" t="s">
        <v>23647</v>
      </c>
    </row>
    <row r="30477" spans="7:16" ht="12.75" customHeight="1" x14ac:dyDescent="0.25">
      <c r="H30477" s="3" t="s">
        <v>3707</v>
      </c>
      <c r="J30477" s="1" t="s">
        <v>3680</v>
      </c>
      <c r="M30477" s="1" t="s">
        <v>44407</v>
      </c>
    </row>
    <row r="30478" spans="7:16" ht="12.75" customHeight="1" x14ac:dyDescent="0.25">
      <c r="H30478" s="3" t="s">
        <v>8335</v>
      </c>
      <c r="J30478" s="1" t="s">
        <v>1540</v>
      </c>
      <c r="M30478" s="1" t="s">
        <v>4841</v>
      </c>
    </row>
    <row r="30479" spans="7:16" ht="12.75" customHeight="1" x14ac:dyDescent="0.25">
      <c r="H30479" s="3" t="s">
        <v>55249</v>
      </c>
      <c r="J30479" s="1" t="s">
        <v>50032</v>
      </c>
      <c r="M30479" s="1" t="s">
        <v>55250</v>
      </c>
    </row>
    <row r="30480" spans="7:16" ht="12.75" customHeight="1" x14ac:dyDescent="0.25">
      <c r="G30480" s="3" t="s">
        <v>55251</v>
      </c>
      <c r="J30480" s="1" t="s">
        <v>55252</v>
      </c>
      <c r="K30480" s="1" t="s">
        <v>55253</v>
      </c>
      <c r="L30480" s="1" t="s">
        <v>29</v>
      </c>
      <c r="M30480" s="4" t="s">
        <v>55254</v>
      </c>
    </row>
    <row r="30481" spans="7:16" ht="12.75" customHeight="1" x14ac:dyDescent="0.25">
      <c r="H30481" s="3" t="s">
        <v>55251</v>
      </c>
      <c r="J30481" s="1" t="s">
        <v>55252</v>
      </c>
      <c r="M30481" s="1" t="s">
        <v>55255</v>
      </c>
    </row>
    <row r="30482" spans="7:16" ht="12.75" customHeight="1" x14ac:dyDescent="0.25">
      <c r="H30482" s="3" t="s">
        <v>3789</v>
      </c>
      <c r="J30482" s="1" t="s">
        <v>39489</v>
      </c>
      <c r="M30482" s="1" t="s">
        <v>55256</v>
      </c>
    </row>
    <row r="30483" spans="7:16" ht="12.75" customHeight="1" x14ac:dyDescent="0.25">
      <c r="H30483" s="3" t="s">
        <v>55257</v>
      </c>
      <c r="J30483" s="1" t="s">
        <v>40466</v>
      </c>
      <c r="M30483" s="1" t="s">
        <v>55258</v>
      </c>
    </row>
    <row r="30484" spans="7:16" ht="12.75" customHeight="1" x14ac:dyDescent="0.25">
      <c r="G30484" s="3" t="s">
        <v>55259</v>
      </c>
      <c r="J30484" s="1" t="s">
        <v>55260</v>
      </c>
      <c r="K30484" s="1" t="s">
        <v>55261</v>
      </c>
      <c r="L30484" s="1" t="s">
        <v>29</v>
      </c>
      <c r="M30484" s="4" t="s">
        <v>55262</v>
      </c>
    </row>
    <row r="30485" spans="7:16" ht="12.75" customHeight="1" x14ac:dyDescent="0.25">
      <c r="G30485" s="3" t="s">
        <v>55263</v>
      </c>
      <c r="J30485" s="1" t="s">
        <v>39894</v>
      </c>
      <c r="K30485" s="1" t="s">
        <v>55264</v>
      </c>
      <c r="L30485" s="1" t="s">
        <v>29</v>
      </c>
      <c r="M30485" s="4" t="s">
        <v>55265</v>
      </c>
      <c r="O30485" s="1" t="s">
        <v>131</v>
      </c>
      <c r="P30485" s="1" t="s">
        <v>55266</v>
      </c>
    </row>
    <row r="30486" spans="7:16" ht="12.75" customHeight="1" x14ac:dyDescent="0.25">
      <c r="G30486" s="3" t="s">
        <v>1360</v>
      </c>
      <c r="J30486" s="1" t="s">
        <v>55267</v>
      </c>
      <c r="K30486" s="1" t="s">
        <v>55268</v>
      </c>
      <c r="L30486" s="1" t="s">
        <v>29</v>
      </c>
      <c r="M30486" s="4" t="s">
        <v>40116</v>
      </c>
    </row>
    <row r="30487" spans="7:16" ht="12.75" customHeight="1" x14ac:dyDescent="0.25">
      <c r="H30487" s="3" t="s">
        <v>55269</v>
      </c>
      <c r="J30487" s="1" t="s">
        <v>5872</v>
      </c>
      <c r="M30487" s="1" t="s">
        <v>9834</v>
      </c>
    </row>
    <row r="30488" spans="7:16" ht="12.75" customHeight="1" x14ac:dyDescent="0.25">
      <c r="H30488" s="3" t="s">
        <v>55270</v>
      </c>
      <c r="J30488" s="1" t="s">
        <v>49886</v>
      </c>
      <c r="M30488" s="1" t="s">
        <v>55271</v>
      </c>
    </row>
    <row r="30489" spans="7:16" ht="12.75" customHeight="1" x14ac:dyDescent="0.25">
      <c r="H30489" s="3" t="s">
        <v>55272</v>
      </c>
      <c r="J30489" s="1" t="s">
        <v>8333</v>
      </c>
      <c r="M30489" s="1" t="s">
        <v>40129</v>
      </c>
    </row>
    <row r="30490" spans="7:16" ht="12.75" customHeight="1" x14ac:dyDescent="0.25">
      <c r="H30490" s="3" t="s">
        <v>1360</v>
      </c>
      <c r="J30490" s="1" t="s">
        <v>55267</v>
      </c>
      <c r="M30490" s="1" t="s">
        <v>8353</v>
      </c>
      <c r="O30490" s="1" t="s">
        <v>131</v>
      </c>
      <c r="P30490" s="1" t="s">
        <v>55273</v>
      </c>
    </row>
    <row r="30491" spans="7:16" ht="12.75" customHeight="1" x14ac:dyDescent="0.25">
      <c r="G30491" s="3" t="s">
        <v>54726</v>
      </c>
      <c r="J30491" s="1" t="s">
        <v>9024</v>
      </c>
      <c r="K30491" s="1" t="s">
        <v>55274</v>
      </c>
      <c r="L30491" s="1" t="s">
        <v>29</v>
      </c>
      <c r="M30491" s="4" t="s">
        <v>37437</v>
      </c>
    </row>
    <row r="30492" spans="7:16" ht="12.75" customHeight="1" x14ac:dyDescent="0.25">
      <c r="H30492" s="3" t="s">
        <v>54726</v>
      </c>
      <c r="J30492" s="1" t="s">
        <v>9024</v>
      </c>
      <c r="M30492" s="1" t="s">
        <v>55275</v>
      </c>
    </row>
    <row r="30493" spans="7:16" ht="12.75" customHeight="1" x14ac:dyDescent="0.25">
      <c r="H30493" s="3" t="s">
        <v>39931</v>
      </c>
      <c r="J30493" s="1" t="s">
        <v>55276</v>
      </c>
      <c r="M30493" s="1" t="s">
        <v>55277</v>
      </c>
    </row>
    <row r="30494" spans="7:16" ht="12.75" customHeight="1" x14ac:dyDescent="0.25">
      <c r="H30494" s="3" t="s">
        <v>22823</v>
      </c>
      <c r="J30494" s="1" t="s">
        <v>697</v>
      </c>
      <c r="M30494" s="1" t="s">
        <v>55278</v>
      </c>
    </row>
    <row r="30495" spans="7:16" ht="12.75" customHeight="1" x14ac:dyDescent="0.25">
      <c r="H30495" s="3" t="s">
        <v>850</v>
      </c>
      <c r="J30495" s="1" t="s">
        <v>22759</v>
      </c>
      <c r="M30495" s="1" t="s">
        <v>44455</v>
      </c>
    </row>
    <row r="30496" spans="7:16" ht="12.75" customHeight="1" x14ac:dyDescent="0.25">
      <c r="G30496" s="3" t="s">
        <v>28101</v>
      </c>
      <c r="J30496" s="1" t="s">
        <v>39894</v>
      </c>
      <c r="K30496" s="1" t="s">
        <v>55279</v>
      </c>
      <c r="L30496" s="1" t="s">
        <v>29</v>
      </c>
      <c r="M30496" s="4" t="s">
        <v>5286</v>
      </c>
    </row>
    <row r="30497" spans="6:16" ht="12.75" customHeight="1" x14ac:dyDescent="0.25">
      <c r="H30497" s="3" t="s">
        <v>19747</v>
      </c>
      <c r="J30497" s="1" t="s">
        <v>23778</v>
      </c>
      <c r="M30497" s="1" t="s">
        <v>4133</v>
      </c>
    </row>
    <row r="30498" spans="6:16" ht="12.75" customHeight="1" x14ac:dyDescent="0.25">
      <c r="H30498" s="3" t="s">
        <v>28101</v>
      </c>
      <c r="J30498" s="1" t="s">
        <v>39894</v>
      </c>
      <c r="M30498" s="1" t="s">
        <v>55280</v>
      </c>
    </row>
    <row r="30499" spans="6:16" ht="12.75" customHeight="1" x14ac:dyDescent="0.25">
      <c r="G30499" s="3" t="s">
        <v>22830</v>
      </c>
      <c r="J30499" s="1" t="s">
        <v>41047</v>
      </c>
      <c r="K30499" s="1" t="s">
        <v>55281</v>
      </c>
      <c r="L30499" s="1" t="s">
        <v>29</v>
      </c>
      <c r="M30499" s="4" t="s">
        <v>55282</v>
      </c>
    </row>
    <row r="30500" spans="6:16" ht="12.75" customHeight="1" x14ac:dyDescent="0.25">
      <c r="G30500" s="3" t="s">
        <v>11365</v>
      </c>
      <c r="J30500" s="1" t="s">
        <v>17757</v>
      </c>
      <c r="K30500" s="1" t="s">
        <v>55283</v>
      </c>
      <c r="L30500" s="1" t="s">
        <v>29</v>
      </c>
      <c r="M30500" s="4" t="s">
        <v>26807</v>
      </c>
    </row>
    <row r="30501" spans="6:16" ht="12.75" customHeight="1" x14ac:dyDescent="0.25">
      <c r="G30501" s="3" t="s">
        <v>1010</v>
      </c>
      <c r="J30501" s="1" t="s">
        <v>1518</v>
      </c>
      <c r="K30501" s="1" t="s">
        <v>55284</v>
      </c>
      <c r="L30501" s="1" t="s">
        <v>29</v>
      </c>
      <c r="M30501" s="4" t="s">
        <v>5981</v>
      </c>
    </row>
    <row r="30502" spans="6:16" ht="12.75" customHeight="1" x14ac:dyDescent="0.25">
      <c r="F30502" s="3" t="s">
        <v>55285</v>
      </c>
      <c r="J30502" s="1" t="s">
        <v>44809</v>
      </c>
      <c r="O30502" s="1" t="s">
        <v>798</v>
      </c>
      <c r="P30502" s="1" t="s">
        <v>55286</v>
      </c>
    </row>
    <row r="30503" spans="6:16" ht="12.75" customHeight="1" x14ac:dyDescent="0.25">
      <c r="G30503" s="3" t="s">
        <v>854</v>
      </c>
      <c r="J30503" s="1" t="s">
        <v>56</v>
      </c>
      <c r="K30503" s="1" t="s">
        <v>55287</v>
      </c>
      <c r="L30503" s="1" t="s">
        <v>727</v>
      </c>
      <c r="M30503" s="4" t="s">
        <v>55288</v>
      </c>
      <c r="N30503" s="1" t="s">
        <v>55289</v>
      </c>
    </row>
    <row r="30504" spans="6:16" ht="12.75" customHeight="1" x14ac:dyDescent="0.25">
      <c r="H30504" s="3" t="s">
        <v>55290</v>
      </c>
      <c r="J30504" s="1" t="s">
        <v>821</v>
      </c>
      <c r="M30504" s="1" t="s">
        <v>55291</v>
      </c>
      <c r="O30504" s="1" t="s">
        <v>131</v>
      </c>
      <c r="P30504" s="1" t="s">
        <v>55292</v>
      </c>
    </row>
    <row r="30505" spans="6:16" ht="12.75" customHeight="1" x14ac:dyDescent="0.25">
      <c r="H30505" s="3" t="s">
        <v>854</v>
      </c>
      <c r="J30505" s="1" t="s">
        <v>56</v>
      </c>
      <c r="M30505" s="1" t="s">
        <v>38476</v>
      </c>
      <c r="N30505" s="1" t="s">
        <v>55293</v>
      </c>
    </row>
    <row r="30506" spans="6:16" ht="12.75" customHeight="1" x14ac:dyDescent="0.25">
      <c r="H30506" s="3" t="s">
        <v>438</v>
      </c>
      <c r="J30506" s="1" t="s">
        <v>9567</v>
      </c>
      <c r="M30506" s="1" t="s">
        <v>54445</v>
      </c>
    </row>
    <row r="30507" spans="6:16" ht="12.75" customHeight="1" x14ac:dyDescent="0.25">
      <c r="H30507" s="3" t="s">
        <v>55294</v>
      </c>
      <c r="J30507" s="1" t="s">
        <v>43431</v>
      </c>
      <c r="M30507" s="1" t="s">
        <v>55295</v>
      </c>
    </row>
    <row r="30508" spans="6:16" ht="12.75" customHeight="1" x14ac:dyDescent="0.25">
      <c r="H30508" s="3" t="s">
        <v>55296</v>
      </c>
      <c r="J30508" s="1" t="s">
        <v>55297</v>
      </c>
      <c r="M30508" s="1" t="s">
        <v>55298</v>
      </c>
      <c r="N30508" s="1" t="s">
        <v>55299</v>
      </c>
    </row>
    <row r="30509" spans="6:16" ht="12.75" customHeight="1" x14ac:dyDescent="0.25">
      <c r="H30509" s="3" t="s">
        <v>54739</v>
      </c>
      <c r="J30509" s="1" t="s">
        <v>43431</v>
      </c>
      <c r="M30509" s="1" t="s">
        <v>55300</v>
      </c>
    </row>
    <row r="30510" spans="6:16" ht="12.75" customHeight="1" x14ac:dyDescent="0.25">
      <c r="H30510" s="3" t="s">
        <v>54078</v>
      </c>
      <c r="J30510" s="1" t="s">
        <v>1361</v>
      </c>
      <c r="M30510" s="1" t="s">
        <v>55301</v>
      </c>
      <c r="O30510" s="1" t="s">
        <v>131</v>
      </c>
      <c r="P30510" s="1" t="s">
        <v>55302</v>
      </c>
    </row>
    <row r="30511" spans="6:16" ht="12.75" customHeight="1" x14ac:dyDescent="0.25">
      <c r="H30511" s="3" t="s">
        <v>55303</v>
      </c>
      <c r="J30511" s="1" t="s">
        <v>55304</v>
      </c>
      <c r="M30511" s="1" t="s">
        <v>55305</v>
      </c>
    </row>
    <row r="30512" spans="6:16" ht="12.75" customHeight="1" x14ac:dyDescent="0.25">
      <c r="H30512" s="3" t="s">
        <v>18937</v>
      </c>
      <c r="J30512" s="1" t="s">
        <v>55306</v>
      </c>
      <c r="M30512" s="1" t="s">
        <v>55307</v>
      </c>
    </row>
    <row r="30513" spans="6:16" ht="12.75" customHeight="1" x14ac:dyDescent="0.25">
      <c r="G30513" s="3" t="s">
        <v>55308</v>
      </c>
      <c r="J30513" s="1" t="s">
        <v>56</v>
      </c>
      <c r="K30513" s="1" t="s">
        <v>55309</v>
      </c>
      <c r="L30513" s="1" t="s">
        <v>727</v>
      </c>
      <c r="M30513" s="4" t="s">
        <v>55310</v>
      </c>
      <c r="N30513" s="1" t="s">
        <v>55311</v>
      </c>
    </row>
    <row r="30514" spans="6:16" ht="12.75" customHeight="1" x14ac:dyDescent="0.25">
      <c r="H30514" s="3" t="s">
        <v>55312</v>
      </c>
      <c r="J30514" s="1" t="s">
        <v>55313</v>
      </c>
      <c r="M30514" s="1" t="s">
        <v>3068</v>
      </c>
    </row>
    <row r="30515" spans="6:16" ht="12.75" customHeight="1" x14ac:dyDescent="0.25">
      <c r="H30515" s="3" t="s">
        <v>55308</v>
      </c>
      <c r="J30515" s="1" t="s">
        <v>56</v>
      </c>
      <c r="M30515" s="1" t="s">
        <v>55314</v>
      </c>
      <c r="N30515" s="1" t="s">
        <v>38662</v>
      </c>
    </row>
    <row r="30516" spans="6:16" ht="12.75" customHeight="1" x14ac:dyDescent="0.25">
      <c r="H30516" s="3" t="s">
        <v>7687</v>
      </c>
      <c r="J30516" s="1" t="s">
        <v>9759</v>
      </c>
      <c r="M30516" s="1" t="s">
        <v>55315</v>
      </c>
    </row>
    <row r="30517" spans="6:16" ht="12.75" customHeight="1" x14ac:dyDescent="0.25">
      <c r="H30517" s="3" t="s">
        <v>55316</v>
      </c>
      <c r="J30517" s="1" t="s">
        <v>55317</v>
      </c>
      <c r="M30517" s="1" t="s">
        <v>55318</v>
      </c>
    </row>
    <row r="30518" spans="6:16" ht="12.75" customHeight="1" x14ac:dyDescent="0.25">
      <c r="H30518" s="3" t="s">
        <v>21618</v>
      </c>
      <c r="J30518" s="1" t="s">
        <v>55319</v>
      </c>
      <c r="M30518" s="1" t="s">
        <v>54465</v>
      </c>
      <c r="O30518" s="1" t="s">
        <v>131</v>
      </c>
      <c r="P30518" s="1" t="s">
        <v>55320</v>
      </c>
    </row>
    <row r="30519" spans="6:16" ht="12.75" customHeight="1" x14ac:dyDescent="0.25">
      <c r="H30519" s="3" t="s">
        <v>12983</v>
      </c>
      <c r="J30519" s="1" t="s">
        <v>5052</v>
      </c>
      <c r="M30519" s="1" t="s">
        <v>55321</v>
      </c>
    </row>
    <row r="30520" spans="6:16" ht="12.75" customHeight="1" x14ac:dyDescent="0.25">
      <c r="H30520" s="3" t="s">
        <v>297</v>
      </c>
      <c r="J30520" s="1" t="s">
        <v>55322</v>
      </c>
      <c r="M30520" s="1" t="s">
        <v>55323</v>
      </c>
    </row>
    <row r="30521" spans="6:16" ht="12.75" customHeight="1" x14ac:dyDescent="0.25">
      <c r="G30521" s="3" t="s">
        <v>42821</v>
      </c>
      <c r="J30521" s="1" t="s">
        <v>42822</v>
      </c>
      <c r="K30521" s="1" t="s">
        <v>55324</v>
      </c>
      <c r="L30521" s="1" t="s">
        <v>727</v>
      </c>
      <c r="M30521" s="4" t="s">
        <v>55325</v>
      </c>
    </row>
    <row r="30522" spans="6:16" ht="12.75" customHeight="1" x14ac:dyDescent="0.25">
      <c r="G30522" s="3" t="s">
        <v>11120</v>
      </c>
      <c r="J30522" s="1" t="s">
        <v>5950</v>
      </c>
      <c r="K30522" s="1" t="s">
        <v>55326</v>
      </c>
      <c r="L30522" s="1" t="s">
        <v>29</v>
      </c>
      <c r="M30522" s="4" t="s">
        <v>55327</v>
      </c>
    </row>
    <row r="30523" spans="6:16" ht="12.75" customHeight="1" x14ac:dyDescent="0.25">
      <c r="F30523" s="3" t="s">
        <v>55328</v>
      </c>
      <c r="J30523" s="1" t="s">
        <v>51530</v>
      </c>
      <c r="O30523" s="1" t="s">
        <v>798</v>
      </c>
      <c r="P30523" s="1" t="s">
        <v>55329</v>
      </c>
    </row>
    <row r="30524" spans="6:16" ht="12.75" customHeight="1" x14ac:dyDescent="0.25">
      <c r="G30524" s="3" t="s">
        <v>54950</v>
      </c>
      <c r="J30524" s="1" t="s">
        <v>56</v>
      </c>
      <c r="K30524" s="1" t="s">
        <v>55330</v>
      </c>
      <c r="L30524" s="1" t="s">
        <v>764</v>
      </c>
      <c r="M30524" s="4" t="s">
        <v>55331</v>
      </c>
      <c r="N30524" s="1" t="s">
        <v>55332</v>
      </c>
      <c r="O30524" s="1" t="s">
        <v>55333</v>
      </c>
      <c r="P30524" s="1" t="s">
        <v>55334</v>
      </c>
    </row>
    <row r="30525" spans="6:16" ht="12.75" customHeight="1" x14ac:dyDescent="0.25">
      <c r="H30525" s="3" t="s">
        <v>54950</v>
      </c>
      <c r="J30525" s="1" t="s">
        <v>56</v>
      </c>
      <c r="M30525" s="1" t="s">
        <v>55335</v>
      </c>
      <c r="N30525" s="1" t="s">
        <v>55336</v>
      </c>
    </row>
    <row r="30526" spans="6:16" ht="12.75" customHeight="1" x14ac:dyDescent="0.25">
      <c r="H30526" s="3" t="s">
        <v>490</v>
      </c>
      <c r="J30526" s="1" t="s">
        <v>14103</v>
      </c>
      <c r="M30526" s="1" t="s">
        <v>51381</v>
      </c>
      <c r="N30526" s="1" t="s">
        <v>55337</v>
      </c>
      <c r="O30526" s="1" t="s">
        <v>131</v>
      </c>
      <c r="P30526" s="1" t="s">
        <v>55338</v>
      </c>
    </row>
    <row r="30527" spans="6:16" ht="12.75" customHeight="1" x14ac:dyDescent="0.25">
      <c r="H30527" s="3" t="s">
        <v>55339</v>
      </c>
      <c r="J30527" s="1" t="s">
        <v>1934</v>
      </c>
      <c r="M30527" s="1" t="s">
        <v>55340</v>
      </c>
      <c r="N30527" s="1" t="s">
        <v>55341</v>
      </c>
      <c r="O30527" s="1" t="s">
        <v>1789</v>
      </c>
      <c r="P30527" s="1" t="s">
        <v>55342</v>
      </c>
    </row>
    <row r="30528" spans="6:16" ht="12.75" customHeight="1" x14ac:dyDescent="0.25">
      <c r="H30528" s="3" t="s">
        <v>55343</v>
      </c>
      <c r="J30528" s="1" t="s">
        <v>55344</v>
      </c>
      <c r="M30528" s="1" t="s">
        <v>55345</v>
      </c>
      <c r="N30528" s="1" t="s">
        <v>55346</v>
      </c>
      <c r="O30528" s="1" t="s">
        <v>1789</v>
      </c>
    </row>
    <row r="30529" spans="6:16" ht="12.75" customHeight="1" x14ac:dyDescent="0.25">
      <c r="H30529" s="3" t="s">
        <v>55347</v>
      </c>
      <c r="J30529" s="1" t="s">
        <v>55348</v>
      </c>
      <c r="M30529" s="1" t="s">
        <v>55349</v>
      </c>
      <c r="N30529" s="1" t="s">
        <v>55350</v>
      </c>
      <c r="O30529" s="1" t="s">
        <v>1789</v>
      </c>
      <c r="P30529" s="1" t="s">
        <v>55351</v>
      </c>
    </row>
    <row r="30530" spans="6:16" ht="12.75" customHeight="1" x14ac:dyDescent="0.25">
      <c r="F30530" s="3" t="s">
        <v>55352</v>
      </c>
      <c r="J30530" s="1" t="s">
        <v>26</v>
      </c>
    </row>
    <row r="30531" spans="6:16" ht="12.75" customHeight="1" x14ac:dyDescent="0.25">
      <c r="G30531" s="3" t="s">
        <v>55353</v>
      </c>
      <c r="J30531" s="1" t="s">
        <v>55354</v>
      </c>
      <c r="K30531" s="1" t="s">
        <v>55355</v>
      </c>
      <c r="L30531" s="1" t="s">
        <v>727</v>
      </c>
      <c r="M30531" s="4" t="s">
        <v>55356</v>
      </c>
      <c r="N30531" s="1" t="s">
        <v>55332</v>
      </c>
    </row>
    <row r="30532" spans="6:16" ht="12.75" customHeight="1" x14ac:dyDescent="0.25">
      <c r="G30532" s="3" t="s">
        <v>3019</v>
      </c>
      <c r="J30532" s="1" t="s">
        <v>10955</v>
      </c>
      <c r="K30532" s="1" t="s">
        <v>55357</v>
      </c>
      <c r="L30532" s="1" t="s">
        <v>727</v>
      </c>
      <c r="M30532" s="4" t="s">
        <v>55358</v>
      </c>
      <c r="N30532" s="1" t="s">
        <v>55359</v>
      </c>
    </row>
    <row r="30533" spans="6:16" ht="12.75" customHeight="1" x14ac:dyDescent="0.25">
      <c r="G30533" s="3" t="s">
        <v>10734</v>
      </c>
      <c r="J30533" s="1" t="s">
        <v>26</v>
      </c>
      <c r="K30533" s="1" t="s">
        <v>55360</v>
      </c>
      <c r="L30533" s="1" t="s">
        <v>55361</v>
      </c>
      <c r="M30533" s="4" t="s">
        <v>55362</v>
      </c>
      <c r="N30533" s="1" t="s">
        <v>55332</v>
      </c>
    </row>
    <row r="30534" spans="6:16" ht="12.75" customHeight="1" x14ac:dyDescent="0.25">
      <c r="H30534" s="3" t="s">
        <v>10734</v>
      </c>
      <c r="J30534" s="1" t="s">
        <v>26</v>
      </c>
      <c r="M30534" s="1" t="s">
        <v>55363</v>
      </c>
    </row>
    <row r="30535" spans="6:16" ht="12.75" customHeight="1" x14ac:dyDescent="0.25">
      <c r="H30535" s="3" t="s">
        <v>44981</v>
      </c>
      <c r="J30535" s="1" t="s">
        <v>55364</v>
      </c>
      <c r="M30535" s="1" t="s">
        <v>55365</v>
      </c>
    </row>
    <row r="30536" spans="6:16" ht="12.75" customHeight="1" x14ac:dyDescent="0.25">
      <c r="H30536" s="3" t="s">
        <v>55366</v>
      </c>
      <c r="J30536" s="1" t="s">
        <v>55367</v>
      </c>
      <c r="M30536" s="1" t="s">
        <v>23984</v>
      </c>
    </row>
    <row r="30537" spans="6:16" ht="12.75" customHeight="1" x14ac:dyDescent="0.25">
      <c r="H30537" s="3" t="s">
        <v>50879</v>
      </c>
      <c r="J30537" s="1" t="s">
        <v>40638</v>
      </c>
      <c r="M30537" s="1" t="s">
        <v>55368</v>
      </c>
    </row>
    <row r="30538" spans="6:16" ht="12.75" customHeight="1" x14ac:dyDescent="0.25">
      <c r="H30538" s="3" t="s">
        <v>35522</v>
      </c>
      <c r="J30538" s="1" t="s">
        <v>27959</v>
      </c>
      <c r="M30538" s="1" t="s">
        <v>55369</v>
      </c>
    </row>
    <row r="30539" spans="6:16" ht="12.75" customHeight="1" x14ac:dyDescent="0.25">
      <c r="H30539" s="3" t="s">
        <v>55370</v>
      </c>
      <c r="J30539" s="1" t="s">
        <v>14571</v>
      </c>
      <c r="M30539" s="1" t="s">
        <v>55371</v>
      </c>
    </row>
    <row r="30540" spans="6:16" ht="12.75" customHeight="1" x14ac:dyDescent="0.25">
      <c r="H30540" s="3" t="s">
        <v>19275</v>
      </c>
      <c r="J30540" s="1" t="s">
        <v>21783</v>
      </c>
      <c r="M30540" s="1" t="s">
        <v>55372</v>
      </c>
    </row>
    <row r="30541" spans="6:16" ht="12.75" customHeight="1" x14ac:dyDescent="0.25">
      <c r="H30541" s="3" t="s">
        <v>3866</v>
      </c>
      <c r="J30541" s="1" t="s">
        <v>3579</v>
      </c>
      <c r="M30541" s="1" t="s">
        <v>45105</v>
      </c>
    </row>
    <row r="30542" spans="6:16" ht="12.75" customHeight="1" x14ac:dyDescent="0.25">
      <c r="H30542" s="3" t="s">
        <v>4713</v>
      </c>
      <c r="J30542" s="1" t="s">
        <v>9997</v>
      </c>
      <c r="M30542" s="1" t="s">
        <v>2692</v>
      </c>
    </row>
    <row r="30543" spans="6:16" ht="12.75" customHeight="1" x14ac:dyDescent="0.25">
      <c r="H30543" s="3" t="s">
        <v>3086</v>
      </c>
      <c r="J30543" s="1" t="s">
        <v>10454</v>
      </c>
      <c r="M30543" s="1" t="s">
        <v>55373</v>
      </c>
    </row>
    <row r="30544" spans="6:16" ht="12.75" customHeight="1" x14ac:dyDescent="0.25">
      <c r="H30544" s="3" t="s">
        <v>20450</v>
      </c>
      <c r="J30544" s="1" t="s">
        <v>2143</v>
      </c>
      <c r="M30544" s="1" t="s">
        <v>10902</v>
      </c>
    </row>
    <row r="30545" spans="6:16" ht="12.75" customHeight="1" x14ac:dyDescent="0.25">
      <c r="H30545" s="3" t="s">
        <v>150</v>
      </c>
      <c r="J30545" s="1" t="s">
        <v>55374</v>
      </c>
      <c r="M30545" s="1" t="s">
        <v>3137</v>
      </c>
    </row>
    <row r="30546" spans="6:16" ht="12.75" customHeight="1" x14ac:dyDescent="0.25">
      <c r="H30546" s="3" t="s">
        <v>55375</v>
      </c>
      <c r="J30546" s="1" t="s">
        <v>55376</v>
      </c>
      <c r="M30546" s="1" t="s">
        <v>38123</v>
      </c>
      <c r="O30546" s="1" t="s">
        <v>131</v>
      </c>
      <c r="P30546" s="1" t="s">
        <v>55377</v>
      </c>
    </row>
    <row r="30547" spans="6:16" ht="12.75" customHeight="1" x14ac:dyDescent="0.25">
      <c r="H30547" s="3" t="s">
        <v>2962</v>
      </c>
      <c r="J30547" s="1" t="s">
        <v>3050</v>
      </c>
      <c r="M30547" s="1" t="s">
        <v>55378</v>
      </c>
    </row>
    <row r="30548" spans="6:16" ht="12.75" customHeight="1" x14ac:dyDescent="0.25">
      <c r="H30548" s="3" t="s">
        <v>20033</v>
      </c>
      <c r="J30548" s="1" t="s">
        <v>10454</v>
      </c>
      <c r="M30548" s="1" t="s">
        <v>55379</v>
      </c>
    </row>
    <row r="30549" spans="6:16" ht="12.75" customHeight="1" x14ac:dyDescent="0.25">
      <c r="H30549" s="3" t="s">
        <v>49788</v>
      </c>
      <c r="J30549" s="1" t="s">
        <v>27603</v>
      </c>
      <c r="M30549" s="1" t="s">
        <v>54784</v>
      </c>
      <c r="O30549" s="1" t="s">
        <v>131</v>
      </c>
      <c r="P30549" s="1" t="s">
        <v>55380</v>
      </c>
    </row>
    <row r="30550" spans="6:16" ht="12.75" customHeight="1" x14ac:dyDescent="0.25">
      <c r="H30550" s="3" t="s">
        <v>19352</v>
      </c>
      <c r="J30550" s="1" t="s">
        <v>27603</v>
      </c>
      <c r="M30550" s="1" t="s">
        <v>55381</v>
      </c>
    </row>
    <row r="30551" spans="6:16" ht="12.75" customHeight="1" x14ac:dyDescent="0.25">
      <c r="H30551" s="3" t="s">
        <v>20153</v>
      </c>
      <c r="J30551" s="1" t="s">
        <v>773</v>
      </c>
      <c r="M30551" s="1" t="s">
        <v>19809</v>
      </c>
    </row>
    <row r="30552" spans="6:16" ht="12.75" customHeight="1" x14ac:dyDescent="0.25">
      <c r="H30552" s="3" t="s">
        <v>55382</v>
      </c>
      <c r="J30552" s="1" t="s">
        <v>27603</v>
      </c>
      <c r="M30552" s="1" t="s">
        <v>55383</v>
      </c>
    </row>
    <row r="30553" spans="6:16" ht="12.75" customHeight="1" x14ac:dyDescent="0.25">
      <c r="G30553" s="3" t="s">
        <v>55384</v>
      </c>
      <c r="J30553" s="1" t="s">
        <v>55385</v>
      </c>
      <c r="K30553" s="1" t="s">
        <v>55386</v>
      </c>
      <c r="L30553" s="1" t="s">
        <v>666</v>
      </c>
      <c r="M30553" s="4" t="s">
        <v>55387</v>
      </c>
      <c r="O30553" s="1" t="s">
        <v>48</v>
      </c>
      <c r="P30553" s="1" t="s">
        <v>55388</v>
      </c>
    </row>
    <row r="30554" spans="6:16" ht="12.75" customHeight="1" x14ac:dyDescent="0.25">
      <c r="G30554" s="3" t="s">
        <v>1010</v>
      </c>
      <c r="J30554" s="1" t="s">
        <v>1242</v>
      </c>
      <c r="K30554" s="1" t="s">
        <v>55389</v>
      </c>
      <c r="L30554" s="1" t="s">
        <v>764</v>
      </c>
      <c r="M30554" s="4" t="s">
        <v>55390</v>
      </c>
      <c r="N30554" s="1" t="s">
        <v>55332</v>
      </c>
    </row>
    <row r="30555" spans="6:16" ht="12.75" customHeight="1" x14ac:dyDescent="0.25">
      <c r="H30555" s="3" t="s">
        <v>4495</v>
      </c>
      <c r="J30555" s="1" t="s">
        <v>55391</v>
      </c>
      <c r="M30555" s="1" t="s">
        <v>43451</v>
      </c>
      <c r="O30555" s="1" t="s">
        <v>389</v>
      </c>
      <c r="P30555" s="1" t="s">
        <v>55392</v>
      </c>
    </row>
    <row r="30556" spans="6:16" ht="12.75" customHeight="1" x14ac:dyDescent="0.25">
      <c r="H30556" s="3" t="s">
        <v>1010</v>
      </c>
      <c r="J30556" s="1" t="s">
        <v>1242</v>
      </c>
      <c r="M30556" s="1" t="s">
        <v>1215</v>
      </c>
    </row>
    <row r="30557" spans="6:16" ht="12.75" customHeight="1" x14ac:dyDescent="0.25">
      <c r="G30557" s="3" t="s">
        <v>55393</v>
      </c>
      <c r="J30557" s="1" t="s">
        <v>2918</v>
      </c>
      <c r="K30557" s="1" t="s">
        <v>55394</v>
      </c>
      <c r="L30557" s="1" t="s">
        <v>666</v>
      </c>
      <c r="M30557" s="4" t="s">
        <v>4574</v>
      </c>
    </row>
    <row r="30558" spans="6:16" ht="12.75" customHeight="1" x14ac:dyDescent="0.25">
      <c r="F30558" s="3" t="s">
        <v>55395</v>
      </c>
      <c r="J30558" s="1" t="s">
        <v>55396</v>
      </c>
    </row>
    <row r="30559" spans="6:16" ht="12.75" customHeight="1" x14ac:dyDescent="0.25">
      <c r="G30559" s="3" t="s">
        <v>55397</v>
      </c>
      <c r="J30559" s="1" t="s">
        <v>55398</v>
      </c>
      <c r="K30559" s="1" t="s">
        <v>55399</v>
      </c>
      <c r="L30559" s="1" t="s">
        <v>662</v>
      </c>
      <c r="M30559" s="4" t="s">
        <v>55400</v>
      </c>
      <c r="O30559" s="1" t="s">
        <v>11856</v>
      </c>
      <c r="P30559" s="1" t="s">
        <v>55401</v>
      </c>
    </row>
    <row r="30560" spans="6:16" ht="12.75" customHeight="1" x14ac:dyDescent="0.25">
      <c r="H30560" s="3" t="s">
        <v>2279</v>
      </c>
      <c r="J30560" s="1" t="s">
        <v>55402</v>
      </c>
      <c r="M30560" s="1" t="s">
        <v>3493</v>
      </c>
    </row>
    <row r="30561" spans="6:16" ht="12.75" customHeight="1" x14ac:dyDescent="0.25">
      <c r="H30561" s="3" t="s">
        <v>55397</v>
      </c>
      <c r="J30561" s="1" t="s">
        <v>55398</v>
      </c>
      <c r="M30561" s="1" t="s">
        <v>11389</v>
      </c>
    </row>
    <row r="30562" spans="6:16" ht="12.75" customHeight="1" x14ac:dyDescent="0.25">
      <c r="H30562" s="3" t="s">
        <v>1607</v>
      </c>
      <c r="J30562" s="1" t="s">
        <v>55403</v>
      </c>
      <c r="M30562" s="1" t="s">
        <v>2718</v>
      </c>
      <c r="O30562" s="1" t="s">
        <v>131</v>
      </c>
      <c r="P30562" s="1" t="s">
        <v>55404</v>
      </c>
    </row>
    <row r="30563" spans="6:16" ht="12.75" customHeight="1" x14ac:dyDescent="0.25">
      <c r="H30563" s="3" t="s">
        <v>55405</v>
      </c>
      <c r="J30563" s="1" t="s">
        <v>55406</v>
      </c>
      <c r="M30563" s="1" t="s">
        <v>42377</v>
      </c>
    </row>
    <row r="30564" spans="6:16" ht="12.75" customHeight="1" x14ac:dyDescent="0.25">
      <c r="G30564" s="3" t="s">
        <v>4910</v>
      </c>
      <c r="J30564" s="1" t="s">
        <v>55407</v>
      </c>
      <c r="K30564" s="1" t="s">
        <v>55408</v>
      </c>
      <c r="L30564" s="1" t="s">
        <v>689</v>
      </c>
      <c r="M30564" s="4" t="s">
        <v>19480</v>
      </c>
      <c r="O30564" s="1" t="s">
        <v>48</v>
      </c>
      <c r="P30564" s="3" t="s">
        <v>55409</v>
      </c>
    </row>
    <row r="30565" spans="6:16" ht="12.75" customHeight="1" x14ac:dyDescent="0.25">
      <c r="F30565" s="3" t="s">
        <v>55410</v>
      </c>
      <c r="J30565" s="1" t="s">
        <v>54</v>
      </c>
      <c r="O30565" s="1" t="s">
        <v>31</v>
      </c>
      <c r="P30565" s="1" t="s">
        <v>55411</v>
      </c>
    </row>
    <row r="30566" spans="6:16" ht="12.75" customHeight="1" x14ac:dyDescent="0.25">
      <c r="G30566" s="3" t="s">
        <v>55412</v>
      </c>
      <c r="J30566" s="1" t="s">
        <v>56</v>
      </c>
      <c r="K30566" s="1" t="s">
        <v>55413</v>
      </c>
      <c r="L30566" s="1" t="s">
        <v>727</v>
      </c>
      <c r="M30566" s="4" t="s">
        <v>55414</v>
      </c>
      <c r="N30566" s="1" t="s">
        <v>55415</v>
      </c>
    </row>
    <row r="30567" spans="6:16" ht="12.75" customHeight="1" x14ac:dyDescent="0.25">
      <c r="H30567" s="3" t="s">
        <v>48285</v>
      </c>
      <c r="J30567" s="1" t="s">
        <v>8721</v>
      </c>
      <c r="M30567" s="1" t="s">
        <v>55416</v>
      </c>
    </row>
    <row r="30568" spans="6:16" ht="12.75" customHeight="1" x14ac:dyDescent="0.25">
      <c r="H30568" s="3" t="s">
        <v>55412</v>
      </c>
      <c r="J30568" s="1" t="s">
        <v>56</v>
      </c>
      <c r="M30568" s="1" t="s">
        <v>55417</v>
      </c>
    </row>
    <row r="30569" spans="6:16" ht="12.75" customHeight="1" x14ac:dyDescent="0.25">
      <c r="H30569" s="3" t="s">
        <v>8889</v>
      </c>
      <c r="J30569" s="1" t="s">
        <v>55418</v>
      </c>
      <c r="M30569" s="1" t="s">
        <v>55419</v>
      </c>
    </row>
    <row r="30570" spans="6:16" ht="12.75" customHeight="1" x14ac:dyDescent="0.25">
      <c r="H30570" s="3" t="s">
        <v>23140</v>
      </c>
      <c r="J30570" s="1" t="s">
        <v>23985</v>
      </c>
      <c r="M30570" s="1" t="s">
        <v>55420</v>
      </c>
    </row>
    <row r="30571" spans="6:16" ht="12.75" customHeight="1" x14ac:dyDescent="0.25">
      <c r="H30571" s="3" t="s">
        <v>40777</v>
      </c>
      <c r="J30571" s="1" t="s">
        <v>48235</v>
      </c>
      <c r="M30571" s="1" t="s">
        <v>55421</v>
      </c>
    </row>
    <row r="30572" spans="6:16" ht="12.75" customHeight="1" x14ac:dyDescent="0.25">
      <c r="H30572" s="3" t="s">
        <v>53758</v>
      </c>
      <c r="J30572" s="1" t="s">
        <v>40688</v>
      </c>
      <c r="M30572" s="1" t="s">
        <v>55422</v>
      </c>
    </row>
    <row r="30573" spans="6:16" ht="12.75" customHeight="1" x14ac:dyDescent="0.25">
      <c r="H30573" s="3" t="s">
        <v>438</v>
      </c>
      <c r="J30573" s="1" t="s">
        <v>39822</v>
      </c>
      <c r="M30573" s="1" t="s">
        <v>55423</v>
      </c>
      <c r="O30573" s="1" t="s">
        <v>131</v>
      </c>
      <c r="P30573" s="3" t="s">
        <v>55424</v>
      </c>
    </row>
    <row r="30574" spans="6:16" ht="12.75" customHeight="1" x14ac:dyDescent="0.25">
      <c r="H30574" s="3" t="s">
        <v>55425</v>
      </c>
      <c r="J30574" s="1" t="s">
        <v>55426</v>
      </c>
      <c r="M30574" s="1" t="s">
        <v>55427</v>
      </c>
    </row>
    <row r="30575" spans="6:16" ht="12.75" customHeight="1" x14ac:dyDescent="0.25">
      <c r="H30575" s="3" t="s">
        <v>3159</v>
      </c>
      <c r="J30575" s="1" t="s">
        <v>3239</v>
      </c>
      <c r="M30575" s="1" t="s">
        <v>55428</v>
      </c>
    </row>
    <row r="30576" spans="6:16" ht="12.75" customHeight="1" x14ac:dyDescent="0.25">
      <c r="H30576" s="3" t="s">
        <v>55429</v>
      </c>
      <c r="J30576" s="1" t="s">
        <v>53296</v>
      </c>
      <c r="M30576" s="1" t="s">
        <v>55430</v>
      </c>
      <c r="O30576" s="1" t="s">
        <v>131</v>
      </c>
      <c r="P30576" s="1" t="s">
        <v>55431</v>
      </c>
    </row>
    <row r="30577" spans="6:16" ht="12.75" customHeight="1" x14ac:dyDescent="0.25">
      <c r="G30577" s="3" t="s">
        <v>10307</v>
      </c>
      <c r="J30577" s="1" t="s">
        <v>9442</v>
      </c>
      <c r="K30577" s="1" t="s">
        <v>55432</v>
      </c>
      <c r="L30577" s="1" t="s">
        <v>727</v>
      </c>
      <c r="M30577" s="4" t="s">
        <v>55433</v>
      </c>
      <c r="O30577" s="1" t="s">
        <v>48</v>
      </c>
      <c r="P30577" s="1" t="s">
        <v>55434</v>
      </c>
    </row>
    <row r="30578" spans="6:16" ht="12.75" customHeight="1" x14ac:dyDescent="0.25">
      <c r="H30578" s="3" t="s">
        <v>55435</v>
      </c>
      <c r="J30578" s="1" t="s">
        <v>55436</v>
      </c>
      <c r="M30578" s="1" t="s">
        <v>55437</v>
      </c>
    </row>
    <row r="30579" spans="6:16" ht="12.75" customHeight="1" x14ac:dyDescent="0.25">
      <c r="H30579" s="3" t="s">
        <v>42506</v>
      </c>
      <c r="J30579" s="1" t="s">
        <v>18695</v>
      </c>
      <c r="M30579" s="1" t="s">
        <v>55438</v>
      </c>
    </row>
    <row r="30580" spans="6:16" ht="12.75" customHeight="1" x14ac:dyDescent="0.25">
      <c r="H30580" s="3" t="s">
        <v>10307</v>
      </c>
      <c r="J30580" s="1" t="s">
        <v>9442</v>
      </c>
      <c r="M30580" s="1" t="s">
        <v>55439</v>
      </c>
    </row>
    <row r="30581" spans="6:16" ht="12.75" customHeight="1" x14ac:dyDescent="0.25">
      <c r="H30581" s="3" t="s">
        <v>12419</v>
      </c>
      <c r="J30581" s="1" t="s">
        <v>55440</v>
      </c>
      <c r="M30581" s="1" t="s">
        <v>55441</v>
      </c>
    </row>
    <row r="30582" spans="6:16" ht="12.75" customHeight="1" x14ac:dyDescent="0.25">
      <c r="G30582" s="3" t="s">
        <v>45671</v>
      </c>
      <c r="J30582" s="1" t="s">
        <v>1039</v>
      </c>
      <c r="K30582" s="1" t="s">
        <v>55442</v>
      </c>
      <c r="L30582" s="1" t="s">
        <v>727</v>
      </c>
      <c r="M30582" s="4" t="s">
        <v>55443</v>
      </c>
      <c r="N30582" s="1" t="s">
        <v>47362</v>
      </c>
    </row>
    <row r="30583" spans="6:16" ht="12.75" customHeight="1" x14ac:dyDescent="0.25">
      <c r="G30583" s="3" t="s">
        <v>55366</v>
      </c>
      <c r="J30583" s="1" t="s">
        <v>55444</v>
      </c>
      <c r="K30583" s="1" t="s">
        <v>55445</v>
      </c>
      <c r="L30583" s="1" t="s">
        <v>727</v>
      </c>
      <c r="M30583" s="4" t="s">
        <v>55446</v>
      </c>
      <c r="N30583" s="1" t="s">
        <v>47362</v>
      </c>
    </row>
    <row r="30584" spans="6:16" ht="12.75" customHeight="1" x14ac:dyDescent="0.25">
      <c r="F30584" s="3" t="s">
        <v>55447</v>
      </c>
      <c r="J30584" s="1" t="s">
        <v>23925</v>
      </c>
    </row>
    <row r="30585" spans="6:16" ht="12.75" customHeight="1" x14ac:dyDescent="0.25">
      <c r="G30585" s="3" t="s">
        <v>1758</v>
      </c>
      <c r="J30585" s="1" t="s">
        <v>3245</v>
      </c>
      <c r="K30585" s="1" t="s">
        <v>55448</v>
      </c>
      <c r="L30585" s="1" t="s">
        <v>727</v>
      </c>
      <c r="M30585" s="4" t="s">
        <v>55449</v>
      </c>
      <c r="N30585" s="1" t="s">
        <v>55450</v>
      </c>
    </row>
    <row r="30586" spans="6:16" ht="12.75" customHeight="1" x14ac:dyDescent="0.25">
      <c r="G30586" s="3" t="s">
        <v>40966</v>
      </c>
      <c r="J30586" s="1" t="s">
        <v>627</v>
      </c>
      <c r="K30586" s="1" t="s">
        <v>55451</v>
      </c>
      <c r="L30586" s="1" t="s">
        <v>1041</v>
      </c>
      <c r="M30586" s="4" t="s">
        <v>55452</v>
      </c>
      <c r="N30586" s="1" t="s">
        <v>55453</v>
      </c>
    </row>
    <row r="30587" spans="6:16" ht="12.75" customHeight="1" x14ac:dyDescent="0.25">
      <c r="G30587" s="3" t="s">
        <v>33</v>
      </c>
      <c r="J30587" s="1" t="s">
        <v>2121</v>
      </c>
      <c r="K30587" s="1" t="s">
        <v>55454</v>
      </c>
      <c r="L30587" s="1" t="s">
        <v>1041</v>
      </c>
      <c r="M30587" s="4" t="s">
        <v>55455</v>
      </c>
      <c r="N30587" s="1" t="s">
        <v>55456</v>
      </c>
    </row>
    <row r="30588" spans="6:16" ht="12.75" customHeight="1" x14ac:dyDescent="0.25">
      <c r="G30588" s="3" t="s">
        <v>55457</v>
      </c>
      <c r="J30588" s="1" t="s">
        <v>56</v>
      </c>
      <c r="K30588" s="1" t="s">
        <v>55458</v>
      </c>
      <c r="L30588" s="1" t="s">
        <v>29</v>
      </c>
      <c r="M30588" s="4" t="s">
        <v>55459</v>
      </c>
      <c r="N30588" s="1" t="s">
        <v>55460</v>
      </c>
    </row>
    <row r="30589" spans="6:16" ht="12.75" customHeight="1" x14ac:dyDescent="0.25">
      <c r="G30589" s="3" t="s">
        <v>1865</v>
      </c>
      <c r="J30589" s="1" t="s">
        <v>11585</v>
      </c>
      <c r="K30589" s="1" t="s">
        <v>55461</v>
      </c>
      <c r="L30589" s="1" t="s">
        <v>29</v>
      </c>
      <c r="M30589" s="4" t="s">
        <v>1128</v>
      </c>
    </row>
    <row r="30590" spans="6:16" ht="12.75" customHeight="1" x14ac:dyDescent="0.25">
      <c r="H30590" s="3" t="s">
        <v>55462</v>
      </c>
      <c r="J30590" s="1" t="s">
        <v>21975</v>
      </c>
      <c r="M30590" s="1" t="s">
        <v>20354</v>
      </c>
    </row>
    <row r="30591" spans="6:16" ht="12.75" customHeight="1" x14ac:dyDescent="0.25">
      <c r="H30591" s="3" t="s">
        <v>55463</v>
      </c>
      <c r="J30591" s="1" t="s">
        <v>23673</v>
      </c>
      <c r="M30591" s="1" t="s">
        <v>55464</v>
      </c>
      <c r="O30591" s="1" t="s">
        <v>131</v>
      </c>
      <c r="P30591" s="1" t="s">
        <v>55465</v>
      </c>
    </row>
    <row r="30592" spans="6:16" ht="12.75" customHeight="1" x14ac:dyDescent="0.25">
      <c r="H30592" s="3" t="s">
        <v>1865</v>
      </c>
      <c r="J30592" s="1" t="s">
        <v>11585</v>
      </c>
      <c r="M30592" s="1" t="s">
        <v>55466</v>
      </c>
    </row>
    <row r="30593" spans="6:16" ht="12.75" customHeight="1" x14ac:dyDescent="0.25">
      <c r="G30593" s="3" t="s">
        <v>30417</v>
      </c>
      <c r="J30593" s="1" t="s">
        <v>40649</v>
      </c>
      <c r="K30593" s="1" t="s">
        <v>55467</v>
      </c>
      <c r="L30593" s="1" t="s">
        <v>29</v>
      </c>
      <c r="M30593" s="4" t="s">
        <v>55468</v>
      </c>
    </row>
    <row r="30594" spans="6:16" ht="12.75" customHeight="1" x14ac:dyDescent="0.25">
      <c r="H30594" s="3" t="s">
        <v>30417</v>
      </c>
      <c r="J30594" s="1" t="s">
        <v>40649</v>
      </c>
      <c r="M30594" s="1" t="s">
        <v>55469</v>
      </c>
    </row>
    <row r="30595" spans="6:16" ht="12.75" customHeight="1" x14ac:dyDescent="0.25">
      <c r="H30595" s="3" t="s">
        <v>55470</v>
      </c>
      <c r="J30595" s="1" t="s">
        <v>26052</v>
      </c>
      <c r="M30595" s="1" t="s">
        <v>55471</v>
      </c>
    </row>
    <row r="30596" spans="6:16" ht="12.75" customHeight="1" x14ac:dyDescent="0.25">
      <c r="H30596" s="3" t="s">
        <v>55472</v>
      </c>
      <c r="J30596" s="1" t="s">
        <v>55473</v>
      </c>
      <c r="M30596" s="1" t="s">
        <v>4855</v>
      </c>
    </row>
    <row r="30597" spans="6:16" ht="12.75" customHeight="1" x14ac:dyDescent="0.25">
      <c r="G30597" s="3" t="s">
        <v>302</v>
      </c>
      <c r="J30597" s="1" t="s">
        <v>4842</v>
      </c>
      <c r="K30597" s="1" t="s">
        <v>55474</v>
      </c>
      <c r="L30597" s="1" t="s">
        <v>29</v>
      </c>
      <c r="M30597" s="4" t="s">
        <v>50100</v>
      </c>
      <c r="O30597" s="1" t="s">
        <v>31</v>
      </c>
      <c r="P30597" s="1" t="s">
        <v>55475</v>
      </c>
    </row>
    <row r="30598" spans="6:16" ht="12.75" customHeight="1" x14ac:dyDescent="0.25">
      <c r="G30598" s="3" t="s">
        <v>55476</v>
      </c>
      <c r="J30598" s="1" t="s">
        <v>56</v>
      </c>
      <c r="K30598" s="1" t="s">
        <v>55477</v>
      </c>
      <c r="L30598" s="1" t="s">
        <v>29</v>
      </c>
      <c r="M30598" s="4" t="s">
        <v>5981</v>
      </c>
      <c r="O30598" s="1" t="s">
        <v>798</v>
      </c>
      <c r="P30598" s="1" t="s">
        <v>55478</v>
      </c>
    </row>
    <row r="30599" spans="6:16" ht="12.75" customHeight="1" x14ac:dyDescent="0.25">
      <c r="H30599" s="3" t="s">
        <v>2506</v>
      </c>
      <c r="J30599" s="1" t="s">
        <v>20674</v>
      </c>
      <c r="M30599" s="1" t="s">
        <v>55479</v>
      </c>
      <c r="O30599" s="1" t="s">
        <v>389</v>
      </c>
      <c r="P30599" s="1" t="s">
        <v>55480</v>
      </c>
    </row>
    <row r="30600" spans="6:16" ht="12.75" customHeight="1" x14ac:dyDescent="0.25">
      <c r="H30600" s="3" t="s">
        <v>55476</v>
      </c>
      <c r="J30600" s="1" t="s">
        <v>56</v>
      </c>
      <c r="M30600" s="1" t="s">
        <v>55481</v>
      </c>
    </row>
    <row r="30601" spans="6:16" ht="12.75" customHeight="1" x14ac:dyDescent="0.25">
      <c r="F30601" s="3" t="s">
        <v>55482</v>
      </c>
      <c r="J30601" s="1" t="s">
        <v>23925</v>
      </c>
      <c r="O30601" s="1" t="s">
        <v>798</v>
      </c>
      <c r="P30601" s="1" t="s">
        <v>55483</v>
      </c>
    </row>
    <row r="30602" spans="6:16" ht="12.75" customHeight="1" x14ac:dyDescent="0.25">
      <c r="G30602" s="3" t="s">
        <v>55484</v>
      </c>
      <c r="J30602" s="1" t="s">
        <v>19514</v>
      </c>
      <c r="K30602" s="1" t="s">
        <v>55485</v>
      </c>
      <c r="L30602" s="1" t="s">
        <v>689</v>
      </c>
      <c r="M30602" s="4" t="s">
        <v>55486</v>
      </c>
      <c r="N30602" s="1" t="s">
        <v>55487</v>
      </c>
      <c r="O30602" s="1" t="s">
        <v>798</v>
      </c>
      <c r="P30602" s="1" t="s">
        <v>55488</v>
      </c>
    </row>
    <row r="30603" spans="6:16" ht="12.75" customHeight="1" x14ac:dyDescent="0.25">
      <c r="G30603" s="3" t="s">
        <v>5724</v>
      </c>
      <c r="J30603" s="1" t="s">
        <v>5799</v>
      </c>
      <c r="K30603" s="1" t="s">
        <v>55489</v>
      </c>
      <c r="L30603" s="1" t="s">
        <v>1295</v>
      </c>
      <c r="M30603" s="4" t="s">
        <v>2260</v>
      </c>
    </row>
    <row r="30604" spans="6:16" ht="12.75" customHeight="1" x14ac:dyDescent="0.25">
      <c r="G30604" s="3" t="s">
        <v>8754</v>
      </c>
      <c r="J30604" s="1" t="s">
        <v>56</v>
      </c>
      <c r="K30604" s="1" t="s">
        <v>55490</v>
      </c>
      <c r="L30604" s="1" t="s">
        <v>1295</v>
      </c>
      <c r="M30604" s="4" t="s">
        <v>55491</v>
      </c>
    </row>
    <row r="30605" spans="6:16" ht="12.75" customHeight="1" x14ac:dyDescent="0.25">
      <c r="H30605" s="3" t="s">
        <v>2950</v>
      </c>
      <c r="J30605" s="1" t="s">
        <v>55492</v>
      </c>
      <c r="M30605" s="1" t="s">
        <v>55493</v>
      </c>
      <c r="N30605" s="1" t="s">
        <v>23315</v>
      </c>
    </row>
    <row r="30606" spans="6:16" ht="12.75" customHeight="1" x14ac:dyDescent="0.25">
      <c r="H30606" s="3" t="s">
        <v>55494</v>
      </c>
      <c r="J30606" s="1" t="s">
        <v>47492</v>
      </c>
      <c r="M30606" s="1" t="s">
        <v>749</v>
      </c>
    </row>
    <row r="30607" spans="6:16" ht="12.75" customHeight="1" x14ac:dyDescent="0.25">
      <c r="H30607" s="3" t="s">
        <v>55495</v>
      </c>
      <c r="J30607" s="1" t="s">
        <v>55496</v>
      </c>
      <c r="M30607" s="1" t="s">
        <v>2260</v>
      </c>
    </row>
    <row r="30608" spans="6:16" ht="12.75" customHeight="1" x14ac:dyDescent="0.25">
      <c r="H30608" s="3" t="s">
        <v>8754</v>
      </c>
      <c r="J30608" s="1" t="s">
        <v>56</v>
      </c>
      <c r="M30608" s="1" t="s">
        <v>48088</v>
      </c>
      <c r="N30608" s="1" t="s">
        <v>55497</v>
      </c>
    </row>
    <row r="30609" spans="7:14" ht="12.75" customHeight="1" x14ac:dyDescent="0.25">
      <c r="G30609" s="3" t="s">
        <v>55498</v>
      </c>
      <c r="J30609" s="1" t="s">
        <v>2944</v>
      </c>
      <c r="K30609" s="1" t="s">
        <v>55499</v>
      </c>
      <c r="L30609" s="1" t="s">
        <v>654</v>
      </c>
      <c r="M30609" s="4" t="s">
        <v>55500</v>
      </c>
    </row>
    <row r="30610" spans="7:14" ht="12.75" customHeight="1" x14ac:dyDescent="0.25">
      <c r="H30610" s="3" t="s">
        <v>55501</v>
      </c>
      <c r="J30610" s="1" t="s">
        <v>55502</v>
      </c>
      <c r="M30610" s="1" t="s">
        <v>38318</v>
      </c>
    </row>
    <row r="30611" spans="7:14" ht="12.75" customHeight="1" x14ac:dyDescent="0.25">
      <c r="H30611" s="3" t="s">
        <v>55503</v>
      </c>
      <c r="J30611" s="1" t="s">
        <v>55504</v>
      </c>
      <c r="M30611" s="1" t="s">
        <v>4439</v>
      </c>
    </row>
    <row r="30612" spans="7:14" ht="12.75" customHeight="1" x14ac:dyDescent="0.25">
      <c r="H30612" s="3" t="s">
        <v>55498</v>
      </c>
      <c r="J30612" s="1" t="s">
        <v>2944</v>
      </c>
      <c r="M30612" s="1" t="s">
        <v>55505</v>
      </c>
    </row>
    <row r="30613" spans="7:14" ht="12.75" customHeight="1" x14ac:dyDescent="0.25">
      <c r="H30613" s="3" t="s">
        <v>9551</v>
      </c>
      <c r="J30613" s="1" t="s">
        <v>55506</v>
      </c>
      <c r="M30613" s="1" t="s">
        <v>55507</v>
      </c>
    </row>
    <row r="30614" spans="7:14" ht="12.75" customHeight="1" x14ac:dyDescent="0.25">
      <c r="H30614" s="3" t="s">
        <v>11610</v>
      </c>
      <c r="J30614" s="1" t="s">
        <v>28350</v>
      </c>
      <c r="M30614" s="1" t="s">
        <v>55508</v>
      </c>
    </row>
    <row r="30615" spans="7:14" ht="12.75" customHeight="1" x14ac:dyDescent="0.25">
      <c r="G30615" s="3" t="s">
        <v>55509</v>
      </c>
      <c r="J30615" s="1" t="s">
        <v>56</v>
      </c>
      <c r="K30615" s="1" t="s">
        <v>55510</v>
      </c>
      <c r="L30615" s="1" t="s">
        <v>727</v>
      </c>
      <c r="M30615" s="4" t="s">
        <v>55511</v>
      </c>
      <c r="N30615" s="1" t="s">
        <v>55512</v>
      </c>
    </row>
    <row r="30616" spans="7:14" ht="12.75" customHeight="1" x14ac:dyDescent="0.25">
      <c r="G30616" s="3" t="s">
        <v>12878</v>
      </c>
      <c r="J30616" s="1" t="s">
        <v>25399</v>
      </c>
      <c r="K30616" s="1" t="s">
        <v>55513</v>
      </c>
      <c r="L30616" s="1" t="s">
        <v>666</v>
      </c>
      <c r="M30616" s="4" t="s">
        <v>4574</v>
      </c>
    </row>
    <row r="30617" spans="7:14" ht="12.75" customHeight="1" x14ac:dyDescent="0.25">
      <c r="G30617" s="3" t="s">
        <v>55514</v>
      </c>
      <c r="J30617" s="1" t="s">
        <v>36542</v>
      </c>
      <c r="K30617" s="1" t="s">
        <v>55515</v>
      </c>
      <c r="L30617" s="1" t="s">
        <v>1295</v>
      </c>
      <c r="M30617" s="4" t="s">
        <v>55516</v>
      </c>
    </row>
    <row r="30618" spans="7:14" ht="12.75" customHeight="1" x14ac:dyDescent="0.25">
      <c r="H30618" s="3" t="s">
        <v>55514</v>
      </c>
      <c r="J30618" s="1" t="s">
        <v>36542</v>
      </c>
      <c r="M30618" s="1" t="s">
        <v>55517</v>
      </c>
      <c r="N30618" s="1" t="s">
        <v>55497</v>
      </c>
    </row>
    <row r="30619" spans="7:14" ht="12.75" customHeight="1" x14ac:dyDescent="0.25">
      <c r="H30619" s="3" t="s">
        <v>4307</v>
      </c>
      <c r="J30619" s="1" t="s">
        <v>1540</v>
      </c>
      <c r="M30619" s="1" t="s">
        <v>55518</v>
      </c>
    </row>
    <row r="30620" spans="7:14" ht="12.75" customHeight="1" x14ac:dyDescent="0.25">
      <c r="H30620" s="3" t="s">
        <v>5606</v>
      </c>
      <c r="J30620" s="1" t="s">
        <v>7870</v>
      </c>
      <c r="M30620" s="1" t="s">
        <v>55519</v>
      </c>
    </row>
    <row r="30621" spans="7:14" ht="12.75" customHeight="1" x14ac:dyDescent="0.25">
      <c r="G30621" s="3" t="s">
        <v>2370</v>
      </c>
      <c r="J30621" s="1" t="s">
        <v>30914</v>
      </c>
      <c r="K30621" s="1" t="s">
        <v>55520</v>
      </c>
      <c r="L30621" s="1" t="s">
        <v>400</v>
      </c>
      <c r="M30621" s="4" t="s">
        <v>7368</v>
      </c>
    </row>
    <row r="30622" spans="7:14" ht="12.75" customHeight="1" x14ac:dyDescent="0.25">
      <c r="G30622" s="3" t="s">
        <v>12165</v>
      </c>
      <c r="J30622" s="1" t="s">
        <v>18412</v>
      </c>
      <c r="K30622" s="1" t="s">
        <v>55521</v>
      </c>
      <c r="L30622" s="1" t="s">
        <v>400</v>
      </c>
      <c r="M30622" s="4" t="s">
        <v>7496</v>
      </c>
    </row>
    <row r="30623" spans="7:14" ht="12.75" customHeight="1" x14ac:dyDescent="0.25">
      <c r="H30623" s="3" t="s">
        <v>12165</v>
      </c>
      <c r="J30623" s="1" t="s">
        <v>18412</v>
      </c>
      <c r="M30623" s="1" t="s">
        <v>55522</v>
      </c>
    </row>
    <row r="30624" spans="7:14" ht="12.75" customHeight="1" x14ac:dyDescent="0.25">
      <c r="H30624" s="3" t="s">
        <v>36449</v>
      </c>
      <c r="J30624" s="1" t="s">
        <v>55523</v>
      </c>
      <c r="M30624" s="1" t="s">
        <v>2269</v>
      </c>
    </row>
    <row r="30625" spans="7:13" ht="12.75" customHeight="1" x14ac:dyDescent="0.25">
      <c r="H30625" s="3" t="s">
        <v>55524</v>
      </c>
      <c r="J30625" s="1" t="s">
        <v>7200</v>
      </c>
      <c r="M30625" s="1" t="s">
        <v>23747</v>
      </c>
    </row>
    <row r="30626" spans="7:13" ht="12.75" customHeight="1" x14ac:dyDescent="0.25">
      <c r="G30626" s="3" t="s">
        <v>2234</v>
      </c>
      <c r="J30626" s="1" t="s">
        <v>877</v>
      </c>
      <c r="K30626" s="1" t="s">
        <v>55525</v>
      </c>
      <c r="L30626" s="1" t="s">
        <v>58</v>
      </c>
      <c r="M30626" s="4" t="s">
        <v>1009</v>
      </c>
    </row>
    <row r="30627" spans="7:13" ht="12.75" customHeight="1" x14ac:dyDescent="0.25">
      <c r="G30627" s="3" t="s">
        <v>55526</v>
      </c>
      <c r="J30627" s="1" t="s">
        <v>55252</v>
      </c>
      <c r="K30627" s="1" t="s">
        <v>55527</v>
      </c>
      <c r="L30627" s="1" t="s">
        <v>196</v>
      </c>
      <c r="M30627" s="4" t="s">
        <v>30616</v>
      </c>
    </row>
    <row r="30628" spans="7:13" ht="12.75" customHeight="1" x14ac:dyDescent="0.25">
      <c r="H30628" s="3" t="s">
        <v>55526</v>
      </c>
      <c r="J30628" s="1" t="s">
        <v>55252</v>
      </c>
      <c r="M30628" s="1" t="s">
        <v>55528</v>
      </c>
    </row>
    <row r="30629" spans="7:13" ht="12.75" customHeight="1" x14ac:dyDescent="0.25">
      <c r="H30629" s="3" t="s">
        <v>1545</v>
      </c>
      <c r="J30629" s="1" t="s">
        <v>17450</v>
      </c>
      <c r="M30629" s="1" t="s">
        <v>6777</v>
      </c>
    </row>
    <row r="30630" spans="7:13" ht="12.75" customHeight="1" x14ac:dyDescent="0.25">
      <c r="G30630" s="3" t="s">
        <v>23259</v>
      </c>
      <c r="J30630" s="1" t="s">
        <v>12682</v>
      </c>
      <c r="K30630" s="1" t="s">
        <v>55529</v>
      </c>
      <c r="L30630" s="1" t="s">
        <v>58</v>
      </c>
      <c r="M30630" s="4" t="s">
        <v>55530</v>
      </c>
    </row>
    <row r="30631" spans="7:13" ht="12.75" customHeight="1" x14ac:dyDescent="0.25">
      <c r="G30631" s="3" t="s">
        <v>15359</v>
      </c>
      <c r="J30631" s="1" t="s">
        <v>52947</v>
      </c>
      <c r="K30631" s="1" t="s">
        <v>55531</v>
      </c>
      <c r="L30631" s="1" t="s">
        <v>58</v>
      </c>
      <c r="M30631" s="4" t="s">
        <v>316</v>
      </c>
    </row>
    <row r="30632" spans="7:13" ht="12.75" customHeight="1" x14ac:dyDescent="0.25">
      <c r="H30632" s="3" t="s">
        <v>10324</v>
      </c>
      <c r="J30632" s="1" t="s">
        <v>24669</v>
      </c>
      <c r="M30632" s="1" t="s">
        <v>55532</v>
      </c>
    </row>
    <row r="30633" spans="7:13" ht="12.75" customHeight="1" x14ac:dyDescent="0.25">
      <c r="H30633" s="3" t="s">
        <v>24770</v>
      </c>
      <c r="J30633" s="1" t="s">
        <v>55533</v>
      </c>
      <c r="M30633" s="1" t="s">
        <v>55534</v>
      </c>
    </row>
    <row r="30634" spans="7:13" ht="12.75" customHeight="1" x14ac:dyDescent="0.25">
      <c r="H30634" s="3" t="s">
        <v>7062</v>
      </c>
      <c r="J30634" s="1" t="s">
        <v>27503</v>
      </c>
      <c r="M30634" s="1" t="s">
        <v>328</v>
      </c>
    </row>
    <row r="30635" spans="7:13" ht="12.75" customHeight="1" x14ac:dyDescent="0.25">
      <c r="H30635" s="3" t="s">
        <v>28400</v>
      </c>
      <c r="J30635" s="1" t="s">
        <v>55533</v>
      </c>
      <c r="M30635" s="1" t="s">
        <v>952</v>
      </c>
    </row>
    <row r="30636" spans="7:13" ht="12.75" customHeight="1" x14ac:dyDescent="0.25">
      <c r="H30636" s="3" t="s">
        <v>55535</v>
      </c>
      <c r="J30636" s="1" t="s">
        <v>55533</v>
      </c>
      <c r="M30636" s="1" t="s">
        <v>27358</v>
      </c>
    </row>
    <row r="30637" spans="7:13" ht="12.75" customHeight="1" x14ac:dyDescent="0.25">
      <c r="H30637" s="3" t="s">
        <v>6313</v>
      </c>
      <c r="J30637" s="1" t="s">
        <v>17450</v>
      </c>
      <c r="M30637" s="1" t="s">
        <v>24137</v>
      </c>
    </row>
    <row r="30638" spans="7:13" ht="12.75" customHeight="1" x14ac:dyDescent="0.25">
      <c r="H30638" s="3" t="s">
        <v>20100</v>
      </c>
      <c r="J30638" s="1" t="s">
        <v>55536</v>
      </c>
      <c r="M30638" s="1" t="s">
        <v>55537</v>
      </c>
    </row>
    <row r="30639" spans="7:13" ht="12.75" customHeight="1" x14ac:dyDescent="0.25">
      <c r="H30639" s="3" t="s">
        <v>23229</v>
      </c>
      <c r="J30639" s="1" t="s">
        <v>55533</v>
      </c>
      <c r="M30639" s="1" t="s">
        <v>55538</v>
      </c>
    </row>
    <row r="30640" spans="7:13" ht="12.75" customHeight="1" x14ac:dyDescent="0.25">
      <c r="H30640" s="3" t="s">
        <v>3059</v>
      </c>
      <c r="J30640" s="1" t="s">
        <v>38120</v>
      </c>
      <c r="M30640" s="1" t="s">
        <v>55539</v>
      </c>
    </row>
    <row r="30641" spans="6:16" ht="12.75" customHeight="1" x14ac:dyDescent="0.25">
      <c r="H30641" s="3" t="s">
        <v>55540</v>
      </c>
      <c r="J30641" s="1" t="s">
        <v>5855</v>
      </c>
      <c r="M30641" s="1" t="s">
        <v>55541</v>
      </c>
    </row>
    <row r="30642" spans="6:16" ht="12.75" customHeight="1" x14ac:dyDescent="0.25">
      <c r="H30642" s="3" t="s">
        <v>15359</v>
      </c>
      <c r="J30642" s="1" t="s">
        <v>52947</v>
      </c>
      <c r="M30642" s="1" t="s">
        <v>18511</v>
      </c>
    </row>
    <row r="30643" spans="6:16" ht="12.75" customHeight="1" x14ac:dyDescent="0.25">
      <c r="H30643" s="3" t="s">
        <v>3202</v>
      </c>
      <c r="J30643" s="1" t="s">
        <v>17450</v>
      </c>
      <c r="M30643" s="1" t="s">
        <v>6231</v>
      </c>
    </row>
    <row r="30644" spans="6:16" ht="12.75" customHeight="1" x14ac:dyDescent="0.25">
      <c r="G30644" s="3" t="s">
        <v>55542</v>
      </c>
      <c r="J30644" s="1" t="s">
        <v>23836</v>
      </c>
      <c r="K30644" s="1" t="s">
        <v>55543</v>
      </c>
      <c r="L30644" s="1" t="s">
        <v>58</v>
      </c>
      <c r="M30644" s="4" t="s">
        <v>456</v>
      </c>
    </row>
    <row r="30645" spans="6:16" ht="12.75" customHeight="1" x14ac:dyDescent="0.25">
      <c r="G30645" s="3" t="s">
        <v>7270</v>
      </c>
      <c r="J30645" s="1" t="s">
        <v>15554</v>
      </c>
      <c r="K30645" s="1" t="s">
        <v>55544</v>
      </c>
      <c r="L30645" s="1" t="s">
        <v>58</v>
      </c>
      <c r="M30645" s="4" t="s">
        <v>55545</v>
      </c>
    </row>
    <row r="30646" spans="6:16" ht="12.75" customHeight="1" x14ac:dyDescent="0.25">
      <c r="G30646" s="3" t="s">
        <v>1590</v>
      </c>
      <c r="J30646" s="1" t="s">
        <v>22584</v>
      </c>
      <c r="K30646" s="1" t="s">
        <v>55546</v>
      </c>
      <c r="L30646" s="1" t="s">
        <v>58</v>
      </c>
      <c r="M30646" s="4" t="s">
        <v>55547</v>
      </c>
    </row>
    <row r="30647" spans="6:16" ht="12.75" customHeight="1" x14ac:dyDescent="0.25">
      <c r="G30647" s="3" t="s">
        <v>881</v>
      </c>
      <c r="J30647" s="1" t="s">
        <v>5807</v>
      </c>
      <c r="K30647" s="1" t="s">
        <v>55548</v>
      </c>
      <c r="L30647" s="1" t="s">
        <v>58</v>
      </c>
      <c r="M30647" s="4" t="s">
        <v>55549</v>
      </c>
    </row>
    <row r="30648" spans="6:16" ht="12.75" customHeight="1" x14ac:dyDescent="0.25">
      <c r="G30648" s="3" t="s">
        <v>5391</v>
      </c>
      <c r="J30648" s="1" t="s">
        <v>25210</v>
      </c>
      <c r="K30648" s="1" t="s">
        <v>55550</v>
      </c>
      <c r="L30648" s="1" t="s">
        <v>58</v>
      </c>
      <c r="M30648" s="4" t="s">
        <v>55551</v>
      </c>
    </row>
    <row r="30649" spans="6:16" ht="12.75" customHeight="1" x14ac:dyDescent="0.25">
      <c r="G30649" s="3" t="s">
        <v>3152</v>
      </c>
      <c r="J30649" s="1" t="s">
        <v>55552</v>
      </c>
      <c r="K30649" s="1" t="s">
        <v>55553</v>
      </c>
      <c r="L30649" s="1" t="s">
        <v>58</v>
      </c>
      <c r="M30649" s="4" t="s">
        <v>1128</v>
      </c>
    </row>
    <row r="30650" spans="6:16" ht="12.75" customHeight="1" x14ac:dyDescent="0.25">
      <c r="H30650" s="3" t="s">
        <v>7205</v>
      </c>
      <c r="J30650" s="1" t="s">
        <v>55554</v>
      </c>
      <c r="M30650" s="1" t="s">
        <v>192</v>
      </c>
    </row>
    <row r="30651" spans="6:16" ht="12.75" customHeight="1" x14ac:dyDescent="0.25">
      <c r="H30651" s="3" t="s">
        <v>3152</v>
      </c>
      <c r="J30651" s="1" t="s">
        <v>55552</v>
      </c>
      <c r="M30651" s="1" t="s">
        <v>55555</v>
      </c>
    </row>
    <row r="30652" spans="6:16" ht="12.75" customHeight="1" x14ac:dyDescent="0.25">
      <c r="G30652" s="3" t="s">
        <v>55556</v>
      </c>
      <c r="J30652" s="1" t="s">
        <v>1540</v>
      </c>
      <c r="K30652" s="1" t="s">
        <v>55557</v>
      </c>
      <c r="L30652" s="1" t="s">
        <v>58</v>
      </c>
      <c r="M30652" s="4" t="s">
        <v>1854</v>
      </c>
    </row>
    <row r="30653" spans="6:16" ht="12.75" customHeight="1" x14ac:dyDescent="0.25">
      <c r="H30653" s="3" t="s">
        <v>55556</v>
      </c>
      <c r="J30653" s="1" t="s">
        <v>1540</v>
      </c>
      <c r="M30653" s="1" t="s">
        <v>55558</v>
      </c>
      <c r="O30653" s="1" t="s">
        <v>131</v>
      </c>
      <c r="P30653" s="1" t="s">
        <v>55559</v>
      </c>
    </row>
    <row r="30654" spans="6:16" ht="12.75" customHeight="1" x14ac:dyDescent="0.25">
      <c r="H30654" s="3" t="s">
        <v>7996</v>
      </c>
      <c r="J30654" s="1" t="s">
        <v>2038</v>
      </c>
      <c r="M30654" s="1" t="s">
        <v>32195</v>
      </c>
    </row>
    <row r="30655" spans="6:16" ht="12.75" customHeight="1" x14ac:dyDescent="0.25">
      <c r="F30655" s="3" t="s">
        <v>55560</v>
      </c>
      <c r="J30655" s="1" t="s">
        <v>55561</v>
      </c>
      <c r="P30655" s="1" t="s">
        <v>55562</v>
      </c>
    </row>
    <row r="30656" spans="6:16" ht="12.75" customHeight="1" x14ac:dyDescent="0.25">
      <c r="G30656" s="3" t="s">
        <v>7989</v>
      </c>
      <c r="J30656" s="1" t="s">
        <v>1576</v>
      </c>
      <c r="K30656" s="1" t="s">
        <v>55563</v>
      </c>
      <c r="L30656" s="1" t="s">
        <v>400</v>
      </c>
      <c r="M30656" s="4" t="s">
        <v>18476</v>
      </c>
      <c r="O30656" s="1" t="s">
        <v>798</v>
      </c>
      <c r="P30656" s="1" t="s">
        <v>55564</v>
      </c>
    </row>
    <row r="30657" spans="7:16" ht="12.75" customHeight="1" x14ac:dyDescent="0.25">
      <c r="H30657" s="3" t="s">
        <v>35448</v>
      </c>
      <c r="J30657" s="1" t="s">
        <v>55565</v>
      </c>
      <c r="M30657" s="1" t="s">
        <v>7167</v>
      </c>
    </row>
    <row r="30658" spans="7:16" ht="12.75" customHeight="1" x14ac:dyDescent="0.25">
      <c r="H30658" s="3" t="s">
        <v>7989</v>
      </c>
      <c r="J30658" s="1" t="s">
        <v>1576</v>
      </c>
      <c r="M30658" s="1" t="s">
        <v>2520</v>
      </c>
    </row>
    <row r="30659" spans="7:16" ht="12.75" customHeight="1" x14ac:dyDescent="0.25">
      <c r="H30659" s="3" t="s">
        <v>51659</v>
      </c>
      <c r="J30659" s="1" t="s">
        <v>55566</v>
      </c>
      <c r="M30659" s="1" t="s">
        <v>55567</v>
      </c>
      <c r="O30659" s="1" t="s">
        <v>131</v>
      </c>
      <c r="P30659" s="1" t="s">
        <v>55568</v>
      </c>
    </row>
    <row r="30660" spans="7:16" ht="12.75" customHeight="1" x14ac:dyDescent="0.25">
      <c r="G30660" s="3" t="s">
        <v>55569</v>
      </c>
      <c r="J30660" s="1" t="s">
        <v>194</v>
      </c>
      <c r="K30660" s="1" t="s">
        <v>55570</v>
      </c>
      <c r="L30660" s="1" t="s">
        <v>666</v>
      </c>
      <c r="M30660" s="4" t="s">
        <v>4574</v>
      </c>
      <c r="O30660" s="1" t="s">
        <v>11856</v>
      </c>
      <c r="P30660" s="1" t="s">
        <v>55571</v>
      </c>
    </row>
    <row r="30661" spans="7:16" ht="12.75" customHeight="1" x14ac:dyDescent="0.25">
      <c r="G30661" s="3" t="s">
        <v>1930</v>
      </c>
      <c r="J30661" s="1" t="s">
        <v>22202</v>
      </c>
      <c r="K30661" s="1" t="s">
        <v>55572</v>
      </c>
      <c r="L30661" s="1" t="s">
        <v>666</v>
      </c>
      <c r="M30661" s="4" t="s">
        <v>6466</v>
      </c>
      <c r="O30661" s="1" t="s">
        <v>48</v>
      </c>
      <c r="P30661" s="1" t="s">
        <v>55573</v>
      </c>
    </row>
    <row r="30662" spans="7:16" ht="12.75" customHeight="1" x14ac:dyDescent="0.25">
      <c r="G30662" s="3" t="s">
        <v>22647</v>
      </c>
      <c r="J30662" s="1" t="s">
        <v>51897</v>
      </c>
      <c r="K30662" s="1" t="s">
        <v>55574</v>
      </c>
      <c r="L30662" s="1" t="s">
        <v>666</v>
      </c>
      <c r="M30662" s="4" t="s">
        <v>5744</v>
      </c>
      <c r="O30662" s="1" t="s">
        <v>48</v>
      </c>
      <c r="P30662" s="1" t="s">
        <v>55575</v>
      </c>
    </row>
    <row r="30663" spans="7:16" ht="12.75" customHeight="1" x14ac:dyDescent="0.25">
      <c r="G30663" s="3" t="s">
        <v>7784</v>
      </c>
      <c r="J30663" s="1" t="s">
        <v>180</v>
      </c>
      <c r="K30663" s="1" t="s">
        <v>55576</v>
      </c>
      <c r="L30663" s="1" t="s">
        <v>58</v>
      </c>
      <c r="M30663" s="4" t="s">
        <v>55577</v>
      </c>
      <c r="O30663" s="1" t="s">
        <v>798</v>
      </c>
      <c r="P30663" s="1" t="s">
        <v>55578</v>
      </c>
    </row>
    <row r="30664" spans="7:16" ht="12.75" customHeight="1" x14ac:dyDescent="0.25">
      <c r="H30664" s="3" t="s">
        <v>28934</v>
      </c>
      <c r="J30664" s="1" t="s">
        <v>12735</v>
      </c>
      <c r="M30664" s="1" t="s">
        <v>47632</v>
      </c>
    </row>
    <row r="30665" spans="7:16" ht="12.75" customHeight="1" x14ac:dyDescent="0.25">
      <c r="H30665" s="3" t="s">
        <v>2357</v>
      </c>
      <c r="J30665" s="1" t="s">
        <v>10218</v>
      </c>
      <c r="M30665" s="1" t="s">
        <v>10209</v>
      </c>
    </row>
    <row r="30666" spans="7:16" ht="12.75" customHeight="1" x14ac:dyDescent="0.25">
      <c r="H30666" s="3" t="s">
        <v>7784</v>
      </c>
      <c r="J30666" s="1" t="s">
        <v>180</v>
      </c>
      <c r="M30666" s="1" t="s">
        <v>55579</v>
      </c>
    </row>
    <row r="30667" spans="7:16" ht="12.75" customHeight="1" x14ac:dyDescent="0.25">
      <c r="G30667" s="3" t="s">
        <v>34633</v>
      </c>
      <c r="J30667" s="1" t="s">
        <v>30352</v>
      </c>
      <c r="K30667" s="1" t="s">
        <v>55580</v>
      </c>
      <c r="L30667" s="1" t="s">
        <v>58</v>
      </c>
      <c r="M30667" s="4" t="s">
        <v>55581</v>
      </c>
    </row>
    <row r="30668" spans="7:16" ht="12.75" customHeight="1" x14ac:dyDescent="0.25">
      <c r="H30668" s="3" t="s">
        <v>55582</v>
      </c>
      <c r="J30668" s="1" t="s">
        <v>4445</v>
      </c>
      <c r="M30668" s="1" t="s">
        <v>2097</v>
      </c>
    </row>
    <row r="30669" spans="7:16" ht="12.75" customHeight="1" x14ac:dyDescent="0.25">
      <c r="H30669" s="3" t="s">
        <v>10677</v>
      </c>
      <c r="J30669" s="1" t="s">
        <v>55583</v>
      </c>
      <c r="M30669" s="1" t="s">
        <v>319</v>
      </c>
    </row>
    <row r="30670" spans="7:16" ht="12.75" customHeight="1" x14ac:dyDescent="0.25">
      <c r="H30670" s="3" t="s">
        <v>32379</v>
      </c>
      <c r="J30670" s="1" t="s">
        <v>30245</v>
      </c>
      <c r="M30670" s="1" t="s">
        <v>2426</v>
      </c>
    </row>
    <row r="30671" spans="7:16" ht="12.75" customHeight="1" x14ac:dyDescent="0.25">
      <c r="H30671" s="3" t="s">
        <v>4491</v>
      </c>
      <c r="J30671" s="1" t="s">
        <v>29316</v>
      </c>
      <c r="M30671" s="1" t="s">
        <v>55584</v>
      </c>
    </row>
    <row r="30672" spans="7:16" ht="12.75" customHeight="1" x14ac:dyDescent="0.25">
      <c r="H30672" s="3" t="s">
        <v>30501</v>
      </c>
      <c r="J30672" s="1" t="s">
        <v>55585</v>
      </c>
      <c r="M30672" s="1" t="s">
        <v>243</v>
      </c>
    </row>
    <row r="30673" spans="6:13" ht="12.75" customHeight="1" x14ac:dyDescent="0.25">
      <c r="H30673" s="3" t="s">
        <v>4964</v>
      </c>
      <c r="J30673" s="1" t="s">
        <v>55252</v>
      </c>
      <c r="M30673" s="1" t="s">
        <v>55586</v>
      </c>
    </row>
    <row r="30674" spans="6:13" ht="12.75" customHeight="1" x14ac:dyDescent="0.25">
      <c r="H30674" s="3" t="s">
        <v>34633</v>
      </c>
      <c r="J30674" s="1" t="s">
        <v>30352</v>
      </c>
      <c r="M30674" s="1" t="s">
        <v>4650</v>
      </c>
    </row>
    <row r="30675" spans="6:13" ht="12.75" customHeight="1" x14ac:dyDescent="0.25">
      <c r="G30675" s="3" t="s">
        <v>55587</v>
      </c>
      <c r="J30675" s="1" t="s">
        <v>55583</v>
      </c>
      <c r="K30675" s="1" t="s">
        <v>55588</v>
      </c>
      <c r="L30675" s="1" t="s">
        <v>58</v>
      </c>
      <c r="M30675" s="4" t="s">
        <v>55589</v>
      </c>
    </row>
    <row r="30676" spans="6:13" ht="12.75" customHeight="1" x14ac:dyDescent="0.25">
      <c r="G30676" s="3" t="s">
        <v>854</v>
      </c>
      <c r="J30676" s="1" t="s">
        <v>1019</v>
      </c>
      <c r="K30676" s="1" t="s">
        <v>55590</v>
      </c>
      <c r="L30676" s="1" t="s">
        <v>58</v>
      </c>
      <c r="M30676" s="4" t="s">
        <v>55591</v>
      </c>
    </row>
    <row r="30677" spans="6:13" ht="12.75" customHeight="1" x14ac:dyDescent="0.25">
      <c r="G30677" s="3" t="s">
        <v>10669</v>
      </c>
      <c r="J30677" s="1" t="s">
        <v>18412</v>
      </c>
      <c r="K30677" s="1" t="s">
        <v>55592</v>
      </c>
      <c r="L30677" s="1" t="s">
        <v>400</v>
      </c>
      <c r="M30677" s="4" t="s">
        <v>7496</v>
      </c>
    </row>
    <row r="30678" spans="6:13" ht="12.75" customHeight="1" x14ac:dyDescent="0.25">
      <c r="G30678" s="3" t="s">
        <v>55593</v>
      </c>
      <c r="J30678" s="1" t="s">
        <v>25657</v>
      </c>
      <c r="K30678" s="1" t="s">
        <v>55594</v>
      </c>
      <c r="L30678" s="1" t="s">
        <v>400</v>
      </c>
      <c r="M30678" s="4" t="s">
        <v>2033</v>
      </c>
    </row>
    <row r="30679" spans="6:13" ht="12.75" customHeight="1" x14ac:dyDescent="0.25">
      <c r="F30679" s="3" t="s">
        <v>55595</v>
      </c>
      <c r="J30679" s="1" t="s">
        <v>55596</v>
      </c>
    </row>
    <row r="30680" spans="6:13" ht="12.75" customHeight="1" x14ac:dyDescent="0.25">
      <c r="G30680" s="3" t="s">
        <v>55597</v>
      </c>
      <c r="J30680" s="1" t="s">
        <v>627</v>
      </c>
      <c r="K30680" s="1" t="s">
        <v>55598</v>
      </c>
      <c r="L30680" s="1" t="s">
        <v>666</v>
      </c>
      <c r="M30680" s="4" t="s">
        <v>4579</v>
      </c>
    </row>
    <row r="30681" spans="6:13" ht="12.75" customHeight="1" x14ac:dyDescent="0.25">
      <c r="G30681" s="3" t="s">
        <v>3108</v>
      </c>
      <c r="J30681" s="1" t="s">
        <v>25657</v>
      </c>
      <c r="K30681" s="1" t="s">
        <v>55599</v>
      </c>
      <c r="L30681" s="1" t="s">
        <v>58</v>
      </c>
      <c r="M30681" s="4" t="s">
        <v>55600</v>
      </c>
    </row>
    <row r="30682" spans="6:13" ht="12.75" customHeight="1" x14ac:dyDescent="0.25">
      <c r="G30682" s="3" t="s">
        <v>9683</v>
      </c>
      <c r="J30682" s="1" t="s">
        <v>55601</v>
      </c>
      <c r="K30682" s="1" t="s">
        <v>55602</v>
      </c>
      <c r="L30682" s="1" t="s">
        <v>58</v>
      </c>
      <c r="M30682" s="4" t="s">
        <v>370</v>
      </c>
    </row>
    <row r="30683" spans="6:13" ht="12.75" customHeight="1" x14ac:dyDescent="0.25">
      <c r="G30683" s="3" t="s">
        <v>55090</v>
      </c>
      <c r="J30683" s="1" t="s">
        <v>627</v>
      </c>
      <c r="K30683" s="1" t="s">
        <v>55603</v>
      </c>
      <c r="L30683" s="1" t="s">
        <v>58</v>
      </c>
      <c r="M30683" s="4" t="s">
        <v>55604</v>
      </c>
    </row>
    <row r="30684" spans="6:13" ht="12.75" customHeight="1" x14ac:dyDescent="0.25">
      <c r="H30684" s="3" t="s">
        <v>55605</v>
      </c>
      <c r="J30684" s="1" t="s">
        <v>7190</v>
      </c>
      <c r="M30684" s="1" t="s">
        <v>6310</v>
      </c>
    </row>
    <row r="30685" spans="6:13" ht="12.75" customHeight="1" x14ac:dyDescent="0.25">
      <c r="H30685" s="3" t="s">
        <v>55090</v>
      </c>
      <c r="J30685" s="1" t="s">
        <v>627</v>
      </c>
      <c r="M30685" s="1" t="s">
        <v>55606</v>
      </c>
    </row>
    <row r="30686" spans="6:13" ht="12.75" customHeight="1" x14ac:dyDescent="0.25">
      <c r="H30686" s="3" t="s">
        <v>25487</v>
      </c>
      <c r="J30686" s="1" t="s">
        <v>55607</v>
      </c>
      <c r="M30686" s="1" t="s">
        <v>55608</v>
      </c>
    </row>
    <row r="30687" spans="6:13" ht="12.75" customHeight="1" x14ac:dyDescent="0.25">
      <c r="H30687" s="3" t="s">
        <v>478</v>
      </c>
      <c r="J30687" s="1" t="s">
        <v>55609</v>
      </c>
      <c r="M30687" s="1" t="s">
        <v>55610</v>
      </c>
    </row>
    <row r="30688" spans="6:13" ht="12.75" customHeight="1" x14ac:dyDescent="0.25">
      <c r="H30688" s="3" t="s">
        <v>839</v>
      </c>
      <c r="J30688" s="1" t="s">
        <v>29327</v>
      </c>
      <c r="M30688" s="1" t="s">
        <v>55611</v>
      </c>
    </row>
    <row r="30689" spans="7:16" ht="12.75" customHeight="1" x14ac:dyDescent="0.25">
      <c r="G30689" s="3" t="s">
        <v>3782</v>
      </c>
      <c r="J30689" s="1" t="s">
        <v>2106</v>
      </c>
      <c r="K30689" s="1" t="s">
        <v>55612</v>
      </c>
      <c r="L30689" s="1" t="s">
        <v>58</v>
      </c>
      <c r="M30689" s="4" t="s">
        <v>55613</v>
      </c>
    </row>
    <row r="30690" spans="7:16" ht="12.75" customHeight="1" x14ac:dyDescent="0.25">
      <c r="G30690" s="3" t="s">
        <v>11269</v>
      </c>
      <c r="J30690" s="1" t="s">
        <v>22106</v>
      </c>
      <c r="K30690" s="1" t="s">
        <v>55614</v>
      </c>
      <c r="L30690" s="1" t="s">
        <v>58</v>
      </c>
      <c r="M30690" s="4" t="s">
        <v>2487</v>
      </c>
    </row>
    <row r="30691" spans="7:16" ht="12.75" customHeight="1" x14ac:dyDescent="0.25">
      <c r="G30691" s="3" t="s">
        <v>10419</v>
      </c>
      <c r="J30691" s="1" t="s">
        <v>55615</v>
      </c>
      <c r="K30691" s="1" t="s">
        <v>55616</v>
      </c>
      <c r="L30691" s="1" t="s">
        <v>58</v>
      </c>
      <c r="M30691" s="4" t="s">
        <v>55617</v>
      </c>
    </row>
    <row r="30692" spans="7:16" ht="12.75" customHeight="1" x14ac:dyDescent="0.25">
      <c r="G30692" s="3" t="s">
        <v>2353</v>
      </c>
      <c r="J30692" s="1" t="s">
        <v>31500</v>
      </c>
      <c r="K30692" s="1" t="s">
        <v>55618</v>
      </c>
      <c r="L30692" s="1" t="s">
        <v>400</v>
      </c>
      <c r="M30692" s="4" t="s">
        <v>2269</v>
      </c>
      <c r="O30692" s="1" t="s">
        <v>48</v>
      </c>
      <c r="P30692" s="3" t="s">
        <v>55619</v>
      </c>
    </row>
    <row r="30693" spans="7:16" ht="12.75" customHeight="1" x14ac:dyDescent="0.25">
      <c r="G30693" s="3" t="s">
        <v>1472</v>
      </c>
      <c r="J30693" s="1" t="s">
        <v>398</v>
      </c>
      <c r="K30693" s="1" t="s">
        <v>55620</v>
      </c>
      <c r="L30693" s="1" t="s">
        <v>400</v>
      </c>
      <c r="M30693" s="4" t="s">
        <v>12216</v>
      </c>
    </row>
    <row r="30694" spans="7:16" ht="12.75" customHeight="1" x14ac:dyDescent="0.25">
      <c r="H30694" s="3" t="s">
        <v>55621</v>
      </c>
      <c r="J30694" s="1" t="s">
        <v>49841</v>
      </c>
      <c r="M30694" s="1" t="s">
        <v>2350</v>
      </c>
    </row>
    <row r="30695" spans="7:16" ht="12.75" customHeight="1" x14ac:dyDescent="0.25">
      <c r="H30695" s="3" t="s">
        <v>1472</v>
      </c>
      <c r="J30695" s="1" t="s">
        <v>398</v>
      </c>
      <c r="M30695" s="1" t="s">
        <v>426</v>
      </c>
    </row>
    <row r="30696" spans="7:16" ht="12.75" customHeight="1" x14ac:dyDescent="0.25">
      <c r="G30696" s="3" t="s">
        <v>55622</v>
      </c>
      <c r="J30696" s="1" t="s">
        <v>25657</v>
      </c>
      <c r="K30696" s="1" t="s">
        <v>55623</v>
      </c>
      <c r="L30696" s="1" t="s">
        <v>400</v>
      </c>
      <c r="M30696" s="4" t="s">
        <v>7630</v>
      </c>
    </row>
    <row r="30697" spans="7:16" ht="12.75" customHeight="1" x14ac:dyDescent="0.25">
      <c r="G30697" s="3" t="s">
        <v>55624</v>
      </c>
      <c r="J30697" s="1" t="s">
        <v>951</v>
      </c>
      <c r="K30697" s="1" t="s">
        <v>55625</v>
      </c>
      <c r="L30697" s="1" t="s">
        <v>58</v>
      </c>
      <c r="M30697" s="4" t="s">
        <v>55626</v>
      </c>
    </row>
    <row r="30698" spans="7:16" ht="12.75" customHeight="1" x14ac:dyDescent="0.25">
      <c r="H30698" s="3" t="s">
        <v>55624</v>
      </c>
      <c r="J30698" s="1" t="s">
        <v>951</v>
      </c>
      <c r="M30698" s="1" t="s">
        <v>349</v>
      </c>
    </row>
    <row r="30699" spans="7:16" ht="12.75" customHeight="1" x14ac:dyDescent="0.25">
      <c r="H30699" s="3" t="s">
        <v>48523</v>
      </c>
      <c r="J30699" s="1" t="s">
        <v>55627</v>
      </c>
      <c r="M30699" s="1" t="s">
        <v>22116</v>
      </c>
    </row>
    <row r="30700" spans="7:16" ht="12.75" customHeight="1" x14ac:dyDescent="0.25">
      <c r="G30700" s="3" t="s">
        <v>5351</v>
      </c>
      <c r="J30700" s="1" t="s">
        <v>7580</v>
      </c>
      <c r="K30700" s="1" t="s">
        <v>55628</v>
      </c>
      <c r="L30700" s="1" t="s">
        <v>196</v>
      </c>
      <c r="M30700" s="4" t="s">
        <v>55629</v>
      </c>
    </row>
    <row r="30701" spans="7:16" ht="12.75" customHeight="1" x14ac:dyDescent="0.25">
      <c r="H30701" s="3" t="s">
        <v>8335</v>
      </c>
      <c r="J30701" s="1" t="s">
        <v>25657</v>
      </c>
      <c r="M30701" s="1" t="s">
        <v>55630</v>
      </c>
    </row>
    <row r="30702" spans="7:16" ht="12.75" customHeight="1" x14ac:dyDescent="0.25">
      <c r="H30702" s="3" t="s">
        <v>5351</v>
      </c>
      <c r="J30702" s="1" t="s">
        <v>7580</v>
      </c>
      <c r="M30702" s="1" t="s">
        <v>55631</v>
      </c>
    </row>
    <row r="30703" spans="7:16" ht="12.75" customHeight="1" x14ac:dyDescent="0.25">
      <c r="G30703" s="3" t="s">
        <v>34650</v>
      </c>
      <c r="J30703" s="1" t="s">
        <v>55632</v>
      </c>
      <c r="K30703" s="1" t="s">
        <v>55633</v>
      </c>
      <c r="L30703" s="1" t="s">
        <v>58</v>
      </c>
      <c r="M30703" s="4" t="s">
        <v>55634</v>
      </c>
    </row>
    <row r="30704" spans="7:16" ht="12.75" customHeight="1" x14ac:dyDescent="0.25">
      <c r="G30704" s="3" t="s">
        <v>10301</v>
      </c>
      <c r="J30704" s="1" t="s">
        <v>56</v>
      </c>
      <c r="K30704" s="1" t="s">
        <v>55635</v>
      </c>
      <c r="L30704" s="1" t="s">
        <v>58</v>
      </c>
      <c r="M30704" s="4" t="s">
        <v>49822</v>
      </c>
    </row>
    <row r="30705" spans="7:13" ht="12.75" customHeight="1" x14ac:dyDescent="0.25">
      <c r="H30705" s="3" t="s">
        <v>55636</v>
      </c>
      <c r="J30705" s="1" t="s">
        <v>55637</v>
      </c>
      <c r="M30705" s="1" t="s">
        <v>55638</v>
      </c>
    </row>
    <row r="30706" spans="7:13" ht="12.75" customHeight="1" x14ac:dyDescent="0.25">
      <c r="H30706" s="3" t="s">
        <v>10301</v>
      </c>
      <c r="J30706" s="1" t="s">
        <v>56</v>
      </c>
      <c r="M30706" s="1" t="s">
        <v>6308</v>
      </c>
    </row>
    <row r="30707" spans="7:13" ht="12.75" customHeight="1" x14ac:dyDescent="0.25">
      <c r="H30707" s="3" t="s">
        <v>22383</v>
      </c>
      <c r="J30707" s="1" t="s">
        <v>1949</v>
      </c>
      <c r="M30707" s="1" t="s">
        <v>55639</v>
      </c>
    </row>
    <row r="30708" spans="7:13" ht="12.75" customHeight="1" x14ac:dyDescent="0.25">
      <c r="G30708" s="3" t="s">
        <v>14534</v>
      </c>
      <c r="J30708" s="1" t="s">
        <v>1483</v>
      </c>
      <c r="K30708" s="1" t="s">
        <v>55640</v>
      </c>
      <c r="L30708" s="1" t="s">
        <v>400</v>
      </c>
      <c r="M30708" s="4" t="s">
        <v>55641</v>
      </c>
    </row>
    <row r="30709" spans="7:13" ht="12.75" customHeight="1" x14ac:dyDescent="0.25">
      <c r="H30709" s="3" t="s">
        <v>18134</v>
      </c>
      <c r="J30709" s="1" t="s">
        <v>2230</v>
      </c>
      <c r="M30709" s="1" t="s">
        <v>2350</v>
      </c>
    </row>
    <row r="30710" spans="7:13" ht="12.75" customHeight="1" x14ac:dyDescent="0.25">
      <c r="H30710" s="3" t="s">
        <v>15889</v>
      </c>
      <c r="J30710" s="1" t="s">
        <v>2230</v>
      </c>
      <c r="M30710" s="1" t="s">
        <v>2231</v>
      </c>
    </row>
    <row r="30711" spans="7:13" ht="12.75" customHeight="1" x14ac:dyDescent="0.25">
      <c r="H30711" s="3" t="s">
        <v>14534</v>
      </c>
      <c r="J30711" s="1" t="s">
        <v>1483</v>
      </c>
      <c r="M30711" s="1" t="s">
        <v>55642</v>
      </c>
    </row>
    <row r="30712" spans="7:13" ht="12.75" customHeight="1" x14ac:dyDescent="0.25">
      <c r="H30712" s="3" t="s">
        <v>55643</v>
      </c>
      <c r="J30712" s="1" t="s">
        <v>25657</v>
      </c>
      <c r="M30712" s="1" t="s">
        <v>55644</v>
      </c>
    </row>
    <row r="30713" spans="7:13" ht="12.75" customHeight="1" x14ac:dyDescent="0.25">
      <c r="G30713" s="3" t="s">
        <v>55645</v>
      </c>
      <c r="J30713" s="1" t="s">
        <v>29327</v>
      </c>
      <c r="K30713" s="1" t="s">
        <v>55646</v>
      </c>
      <c r="L30713" s="1" t="s">
        <v>196</v>
      </c>
      <c r="M30713" s="4" t="s">
        <v>55647</v>
      </c>
    </row>
    <row r="30714" spans="7:13" ht="12.75" customHeight="1" x14ac:dyDescent="0.25">
      <c r="H30714" s="3" t="s">
        <v>3152</v>
      </c>
      <c r="J30714" s="1" t="s">
        <v>1016</v>
      </c>
      <c r="M30714" s="1" t="s">
        <v>55648</v>
      </c>
    </row>
    <row r="30715" spans="7:13" ht="12.75" customHeight="1" x14ac:dyDescent="0.25">
      <c r="H30715" s="3" t="s">
        <v>25629</v>
      </c>
      <c r="J30715" s="1" t="s">
        <v>55649</v>
      </c>
      <c r="M30715" s="1" t="s">
        <v>55650</v>
      </c>
    </row>
    <row r="30716" spans="7:13" ht="12.75" customHeight="1" x14ac:dyDescent="0.25">
      <c r="H30716" s="3" t="s">
        <v>25573</v>
      </c>
      <c r="J30716" s="1" t="s">
        <v>5729</v>
      </c>
      <c r="M30716" s="1" t="s">
        <v>359</v>
      </c>
    </row>
    <row r="30717" spans="7:13" ht="12.75" customHeight="1" x14ac:dyDescent="0.25">
      <c r="H30717" s="3" t="s">
        <v>55651</v>
      </c>
      <c r="J30717" s="1" t="s">
        <v>7190</v>
      </c>
      <c r="M30717" s="1" t="s">
        <v>2044</v>
      </c>
    </row>
    <row r="30718" spans="7:13" ht="12.75" customHeight="1" x14ac:dyDescent="0.25">
      <c r="H30718" s="3" t="s">
        <v>55645</v>
      </c>
      <c r="J30718" s="1" t="s">
        <v>29327</v>
      </c>
      <c r="M30718" s="1" t="s">
        <v>55652</v>
      </c>
    </row>
    <row r="30719" spans="7:13" ht="12.75" customHeight="1" x14ac:dyDescent="0.25">
      <c r="G30719" s="3" t="s">
        <v>55653</v>
      </c>
      <c r="J30719" s="1" t="s">
        <v>55654</v>
      </c>
      <c r="K30719" s="1" t="s">
        <v>55655</v>
      </c>
      <c r="L30719" s="1" t="s">
        <v>400</v>
      </c>
      <c r="M30719" s="4" t="s">
        <v>2033</v>
      </c>
    </row>
    <row r="30720" spans="7:13" ht="12.75" customHeight="1" x14ac:dyDescent="0.25">
      <c r="G30720" s="3" t="s">
        <v>15838</v>
      </c>
      <c r="J30720" s="1" t="s">
        <v>1016</v>
      </c>
      <c r="K30720" s="1" t="s">
        <v>55656</v>
      </c>
      <c r="L30720" s="1" t="s">
        <v>400</v>
      </c>
      <c r="M30720" s="4" t="s">
        <v>12544</v>
      </c>
    </row>
    <row r="30721" spans="7:13" ht="12.75" customHeight="1" x14ac:dyDescent="0.25">
      <c r="H30721" s="3" t="s">
        <v>15838</v>
      </c>
      <c r="J30721" s="1" t="s">
        <v>1016</v>
      </c>
      <c r="M30721" s="1" t="s">
        <v>2375</v>
      </c>
    </row>
    <row r="30722" spans="7:13" ht="12.75" customHeight="1" x14ac:dyDescent="0.25">
      <c r="H30722" s="3" t="s">
        <v>40648</v>
      </c>
      <c r="J30722" s="1" t="s">
        <v>55657</v>
      </c>
      <c r="M30722" s="1" t="s">
        <v>2470</v>
      </c>
    </row>
    <row r="30723" spans="7:13" ht="12.75" customHeight="1" x14ac:dyDescent="0.25">
      <c r="G30723" s="3" t="s">
        <v>55658</v>
      </c>
      <c r="J30723" s="1" t="s">
        <v>1016</v>
      </c>
      <c r="K30723" s="1" t="s">
        <v>55659</v>
      </c>
      <c r="L30723" s="1" t="s">
        <v>196</v>
      </c>
      <c r="M30723" s="4" t="s">
        <v>31850</v>
      </c>
    </row>
    <row r="30724" spans="7:13" ht="12.75" customHeight="1" x14ac:dyDescent="0.25">
      <c r="H30724" s="3" t="s">
        <v>55658</v>
      </c>
      <c r="J30724" s="1" t="s">
        <v>1016</v>
      </c>
      <c r="M30724" s="1" t="s">
        <v>55660</v>
      </c>
    </row>
    <row r="30725" spans="7:13" ht="12.75" customHeight="1" x14ac:dyDescent="0.25">
      <c r="H30725" s="3" t="s">
        <v>6960</v>
      </c>
      <c r="J30725" s="1" t="s">
        <v>18810</v>
      </c>
      <c r="M30725" s="1" t="s">
        <v>4343</v>
      </c>
    </row>
    <row r="30726" spans="7:13" ht="12.75" customHeight="1" x14ac:dyDescent="0.25">
      <c r="H30726" s="3" t="s">
        <v>1955</v>
      </c>
      <c r="J30726" s="1" t="s">
        <v>5931</v>
      </c>
      <c r="M30726" s="1" t="s">
        <v>2491</v>
      </c>
    </row>
    <row r="30727" spans="7:13" ht="12.75" customHeight="1" x14ac:dyDescent="0.25">
      <c r="G30727" s="3" t="s">
        <v>55661</v>
      </c>
      <c r="J30727" s="1" t="s">
        <v>55662</v>
      </c>
      <c r="K30727" s="1" t="s">
        <v>55663</v>
      </c>
      <c r="L30727" s="1" t="s">
        <v>196</v>
      </c>
      <c r="M30727" s="4" t="s">
        <v>47615</v>
      </c>
    </row>
    <row r="30728" spans="7:13" ht="12.75" customHeight="1" x14ac:dyDescent="0.25">
      <c r="H30728" s="3" t="s">
        <v>55661</v>
      </c>
      <c r="J30728" s="1" t="s">
        <v>55662</v>
      </c>
      <c r="M30728" s="1" t="s">
        <v>7113</v>
      </c>
    </row>
    <row r="30729" spans="7:13" ht="12.75" customHeight="1" x14ac:dyDescent="0.25">
      <c r="H30729" s="3" t="s">
        <v>31574</v>
      </c>
      <c r="J30729" s="1" t="s">
        <v>20523</v>
      </c>
      <c r="M30729" s="1" t="s">
        <v>8050</v>
      </c>
    </row>
    <row r="30730" spans="7:13" ht="12.75" customHeight="1" x14ac:dyDescent="0.25">
      <c r="G30730" s="3" t="s">
        <v>11032</v>
      </c>
      <c r="J30730" s="1" t="s">
        <v>55664</v>
      </c>
      <c r="K30730" s="1" t="s">
        <v>55665</v>
      </c>
      <c r="L30730" s="1" t="s">
        <v>196</v>
      </c>
      <c r="M30730" s="4" t="s">
        <v>55666</v>
      </c>
    </row>
    <row r="30731" spans="7:13" ht="12.75" customHeight="1" x14ac:dyDescent="0.25">
      <c r="H30731" s="3" t="s">
        <v>55667</v>
      </c>
      <c r="J30731" s="1" t="s">
        <v>55668</v>
      </c>
      <c r="M30731" s="1" t="s">
        <v>1170</v>
      </c>
    </row>
    <row r="30732" spans="7:13" ht="12.75" customHeight="1" x14ac:dyDescent="0.25">
      <c r="H30732" s="3" t="s">
        <v>4998</v>
      </c>
      <c r="J30732" s="1" t="s">
        <v>6303</v>
      </c>
      <c r="M30732" s="1" t="s">
        <v>6384</v>
      </c>
    </row>
    <row r="30733" spans="7:13" ht="12.75" customHeight="1" x14ac:dyDescent="0.25">
      <c r="H30733" s="3" t="s">
        <v>55669</v>
      </c>
      <c r="J30733" s="1" t="s">
        <v>55668</v>
      </c>
      <c r="M30733" s="1" t="s">
        <v>373</v>
      </c>
    </row>
    <row r="30734" spans="7:13" ht="12.75" customHeight="1" x14ac:dyDescent="0.25">
      <c r="H30734" s="3" t="s">
        <v>6798</v>
      </c>
      <c r="J30734" s="1" t="s">
        <v>6842</v>
      </c>
      <c r="M30734" s="1" t="s">
        <v>359</v>
      </c>
    </row>
    <row r="30735" spans="7:13" ht="12.75" customHeight="1" x14ac:dyDescent="0.25">
      <c r="H30735" s="3" t="s">
        <v>46464</v>
      </c>
      <c r="J30735" s="1" t="s">
        <v>55670</v>
      </c>
      <c r="M30735" s="1" t="s">
        <v>55671</v>
      </c>
    </row>
    <row r="30736" spans="7:13" ht="12.75" customHeight="1" x14ac:dyDescent="0.25">
      <c r="H30736" s="3" t="s">
        <v>27066</v>
      </c>
      <c r="J30736" s="1" t="s">
        <v>55607</v>
      </c>
      <c r="M30736" s="1" t="s">
        <v>55672</v>
      </c>
    </row>
    <row r="30737" spans="4:16" ht="12.75" customHeight="1" x14ac:dyDescent="0.25">
      <c r="H30737" s="3" t="s">
        <v>23244</v>
      </c>
      <c r="J30737" s="1" t="s">
        <v>17170</v>
      </c>
      <c r="M30737" s="1" t="s">
        <v>192</v>
      </c>
    </row>
    <row r="30738" spans="4:16" ht="12.75" customHeight="1" x14ac:dyDescent="0.25">
      <c r="H30738" s="3" t="s">
        <v>1898</v>
      </c>
      <c r="J30738" s="1" t="s">
        <v>29327</v>
      </c>
      <c r="M30738" s="1" t="s">
        <v>555</v>
      </c>
    </row>
    <row r="30739" spans="4:16" ht="12.75" customHeight="1" x14ac:dyDescent="0.25">
      <c r="H30739" s="3" t="s">
        <v>438</v>
      </c>
      <c r="J30739" s="1" t="s">
        <v>55561</v>
      </c>
      <c r="M30739" s="1" t="s">
        <v>55673</v>
      </c>
    </row>
    <row r="30740" spans="4:16" ht="12.75" customHeight="1" x14ac:dyDescent="0.25">
      <c r="H30740" s="3" t="s">
        <v>10483</v>
      </c>
      <c r="J30740" s="1" t="s">
        <v>30096</v>
      </c>
      <c r="M30740" s="1" t="s">
        <v>217</v>
      </c>
    </row>
    <row r="30741" spans="4:16" ht="12.75" customHeight="1" x14ac:dyDescent="0.25">
      <c r="H30741" s="3" t="s">
        <v>11032</v>
      </c>
      <c r="J30741" s="1" t="s">
        <v>55664</v>
      </c>
      <c r="M30741" s="1" t="s">
        <v>354</v>
      </c>
    </row>
    <row r="30742" spans="4:16" ht="12.75" customHeight="1" x14ac:dyDescent="0.25">
      <c r="G30742" s="3" t="s">
        <v>55674</v>
      </c>
      <c r="J30742" s="1" t="s">
        <v>55675</v>
      </c>
      <c r="K30742" s="1" t="s">
        <v>55676</v>
      </c>
      <c r="L30742" s="1" t="s">
        <v>58</v>
      </c>
      <c r="M30742" s="4" t="s">
        <v>55677</v>
      </c>
    </row>
    <row r="30743" spans="4:16" ht="12.75" customHeight="1" x14ac:dyDescent="0.25">
      <c r="H30743" s="3" t="s">
        <v>55674</v>
      </c>
      <c r="J30743" s="1" t="s">
        <v>55675</v>
      </c>
      <c r="M30743" s="1" t="s">
        <v>22513</v>
      </c>
    </row>
    <row r="30744" spans="4:16" ht="12.75" customHeight="1" x14ac:dyDescent="0.25">
      <c r="H30744" s="3" t="s">
        <v>13791</v>
      </c>
      <c r="J30744" s="1" t="s">
        <v>55670</v>
      </c>
      <c r="M30744" s="1" t="s">
        <v>539</v>
      </c>
    </row>
    <row r="30745" spans="4:16" ht="12.75" customHeight="1" x14ac:dyDescent="0.25">
      <c r="H30745" s="3" t="s">
        <v>29175</v>
      </c>
      <c r="J30745" s="1" t="s">
        <v>6650</v>
      </c>
      <c r="M30745" s="1" t="s">
        <v>6777</v>
      </c>
    </row>
    <row r="30746" spans="4:16" ht="12.75" customHeight="1" x14ac:dyDescent="0.25">
      <c r="G30746" s="3" t="s">
        <v>4531</v>
      </c>
      <c r="J30746" s="1" t="s">
        <v>194</v>
      </c>
      <c r="K30746" s="1" t="s">
        <v>55678</v>
      </c>
      <c r="L30746" s="1" t="s">
        <v>58</v>
      </c>
      <c r="M30746" s="4" t="s">
        <v>1897</v>
      </c>
    </row>
    <row r="30747" spans="4:16" ht="12.75" customHeight="1" x14ac:dyDescent="0.25">
      <c r="G30747" s="3" t="s">
        <v>2043</v>
      </c>
      <c r="J30747" s="1" t="s">
        <v>180</v>
      </c>
      <c r="K30747" s="1" t="s">
        <v>55679</v>
      </c>
      <c r="L30747" s="1" t="s">
        <v>58</v>
      </c>
      <c r="M30747" s="4" t="s">
        <v>55680</v>
      </c>
    </row>
    <row r="30748" spans="4:16" ht="12.75" customHeight="1" x14ac:dyDescent="0.25">
      <c r="H30748" s="3" t="s">
        <v>2043</v>
      </c>
      <c r="J30748" s="1" t="s">
        <v>180</v>
      </c>
      <c r="M30748" s="1" t="s">
        <v>6250</v>
      </c>
    </row>
    <row r="30749" spans="4:16" ht="12.75" customHeight="1" x14ac:dyDescent="0.25">
      <c r="H30749" s="3" t="s">
        <v>55681</v>
      </c>
      <c r="J30749" s="1" t="s">
        <v>4333</v>
      </c>
      <c r="M30749" s="1" t="s">
        <v>345</v>
      </c>
    </row>
    <row r="30750" spans="4:16" ht="12.75" customHeight="1" x14ac:dyDescent="0.25">
      <c r="G30750" s="3" t="s">
        <v>2351</v>
      </c>
      <c r="J30750" s="1" t="s">
        <v>1062</v>
      </c>
      <c r="K30750" s="1" t="s">
        <v>55682</v>
      </c>
      <c r="L30750" s="1" t="s">
        <v>58</v>
      </c>
      <c r="M30750" s="4" t="s">
        <v>55683</v>
      </c>
    </row>
    <row r="30751" spans="4:16" ht="12.75" customHeight="1" x14ac:dyDescent="0.25">
      <c r="D30751" s="1" t="s">
        <v>55684</v>
      </c>
      <c r="E30751" s="1" t="s">
        <v>55685</v>
      </c>
      <c r="O30751" s="1" t="s">
        <v>7404</v>
      </c>
      <c r="P30751" s="1" t="s">
        <v>55686</v>
      </c>
    </row>
    <row r="30752" spans="4:16" ht="12.75" customHeight="1" x14ac:dyDescent="0.25">
      <c r="F30752" s="3" t="s">
        <v>55687</v>
      </c>
      <c r="J30752" s="1" t="s">
        <v>1566</v>
      </c>
    </row>
    <row r="30753" spans="6:16" ht="12.75" customHeight="1" x14ac:dyDescent="0.25">
      <c r="G30753" s="3" t="s">
        <v>55688</v>
      </c>
      <c r="J30753" s="1" t="s">
        <v>32027</v>
      </c>
      <c r="K30753" s="1" t="s">
        <v>55689</v>
      </c>
      <c r="L30753" s="1" t="s">
        <v>666</v>
      </c>
      <c r="M30753" s="4" t="s">
        <v>20053</v>
      </c>
      <c r="N30753" s="1" t="s">
        <v>23315</v>
      </c>
      <c r="O30753" s="1" t="s">
        <v>77</v>
      </c>
      <c r="P30753" s="1" t="s">
        <v>55690</v>
      </c>
    </row>
    <row r="30754" spans="6:16" ht="12.75" customHeight="1" x14ac:dyDescent="0.25">
      <c r="F30754" s="3" t="s">
        <v>55691</v>
      </c>
      <c r="J30754" s="1" t="s">
        <v>44809</v>
      </c>
    </row>
    <row r="30755" spans="6:16" ht="12.75" customHeight="1" x14ac:dyDescent="0.25">
      <c r="G30755" s="3" t="s">
        <v>39603</v>
      </c>
      <c r="J30755" s="1" t="s">
        <v>56</v>
      </c>
      <c r="K30755" s="1" t="s">
        <v>55692</v>
      </c>
      <c r="L30755" s="1" t="s">
        <v>713</v>
      </c>
      <c r="M30755" s="4" t="s">
        <v>370</v>
      </c>
      <c r="N30755" s="1" t="s">
        <v>55693</v>
      </c>
    </row>
    <row r="30756" spans="6:16" ht="12.75" customHeight="1" x14ac:dyDescent="0.25">
      <c r="H30756" s="3" t="s">
        <v>55694</v>
      </c>
      <c r="J30756" s="1" t="s">
        <v>55695</v>
      </c>
      <c r="M30756" s="1" t="s">
        <v>55696</v>
      </c>
      <c r="N30756" s="1" t="s">
        <v>55697</v>
      </c>
    </row>
    <row r="30757" spans="6:16" ht="12.75" customHeight="1" x14ac:dyDescent="0.25">
      <c r="H30757" s="3" t="s">
        <v>39603</v>
      </c>
      <c r="J30757" s="1" t="s">
        <v>56</v>
      </c>
      <c r="M30757" s="1" t="s">
        <v>20287</v>
      </c>
      <c r="N30757" s="1" t="s">
        <v>55698</v>
      </c>
    </row>
    <row r="30758" spans="6:16" ht="12.75" customHeight="1" x14ac:dyDescent="0.25">
      <c r="H30758" s="3" t="s">
        <v>3172</v>
      </c>
      <c r="J30758" s="1" t="s">
        <v>15127</v>
      </c>
      <c r="M30758" s="1" t="s">
        <v>848</v>
      </c>
      <c r="N30758" s="1" t="s">
        <v>14096</v>
      </c>
    </row>
    <row r="30759" spans="6:16" ht="12.75" customHeight="1" x14ac:dyDescent="0.25">
      <c r="H30759" s="3" t="s">
        <v>3046</v>
      </c>
      <c r="J30759" s="1" t="s">
        <v>54658</v>
      </c>
      <c r="M30759" s="1" t="s">
        <v>55699</v>
      </c>
      <c r="N30759" s="1" t="s">
        <v>40724</v>
      </c>
    </row>
    <row r="30760" spans="6:16" ht="12.75" customHeight="1" x14ac:dyDescent="0.25">
      <c r="H30760" s="3" t="s">
        <v>22233</v>
      </c>
      <c r="J30760" s="1" t="s">
        <v>54658</v>
      </c>
      <c r="M30760" s="1" t="s">
        <v>55700</v>
      </c>
      <c r="N30760" s="1" t="s">
        <v>39484</v>
      </c>
    </row>
    <row r="30761" spans="6:16" ht="12.75" customHeight="1" x14ac:dyDescent="0.25">
      <c r="G30761" s="3" t="s">
        <v>2238</v>
      </c>
      <c r="J30761" s="1" t="s">
        <v>1555</v>
      </c>
      <c r="K30761" s="1" t="s">
        <v>55701</v>
      </c>
      <c r="L30761" s="1" t="s">
        <v>666</v>
      </c>
      <c r="M30761" s="4" t="s">
        <v>55702</v>
      </c>
      <c r="N30761" s="1" t="s">
        <v>746</v>
      </c>
    </row>
    <row r="30762" spans="6:16" ht="12.75" customHeight="1" x14ac:dyDescent="0.25">
      <c r="G30762" s="3" t="s">
        <v>6564</v>
      </c>
      <c r="J30762" s="1" t="s">
        <v>13393</v>
      </c>
      <c r="K30762" s="1" t="s">
        <v>55703</v>
      </c>
      <c r="L30762" s="1" t="s">
        <v>666</v>
      </c>
      <c r="M30762" s="4" t="s">
        <v>20053</v>
      </c>
      <c r="N30762" s="1" t="s">
        <v>55497</v>
      </c>
    </row>
    <row r="30763" spans="6:16" ht="12.75" customHeight="1" x14ac:dyDescent="0.25">
      <c r="F30763" s="3" t="s">
        <v>55704</v>
      </c>
      <c r="J30763" s="1" t="s">
        <v>49051</v>
      </c>
    </row>
    <row r="30764" spans="6:16" ht="12.75" customHeight="1" x14ac:dyDescent="0.25">
      <c r="G30764" s="3" t="s">
        <v>16670</v>
      </c>
      <c r="J30764" s="1" t="s">
        <v>56</v>
      </c>
      <c r="K30764" s="1" t="s">
        <v>55705</v>
      </c>
      <c r="L30764" s="1" t="s">
        <v>713</v>
      </c>
      <c r="M30764" s="4" t="s">
        <v>370</v>
      </c>
      <c r="N30764" s="1" t="s">
        <v>55706</v>
      </c>
    </row>
    <row r="30765" spans="6:16" ht="12.75" customHeight="1" x14ac:dyDescent="0.25">
      <c r="H30765" s="3" t="s">
        <v>16670</v>
      </c>
      <c r="J30765" s="1" t="s">
        <v>56</v>
      </c>
      <c r="M30765" s="1" t="s">
        <v>55707</v>
      </c>
      <c r="N30765" s="1" t="s">
        <v>55708</v>
      </c>
    </row>
    <row r="30766" spans="6:16" ht="12.75" customHeight="1" x14ac:dyDescent="0.25">
      <c r="H30766" s="3" t="s">
        <v>38455</v>
      </c>
      <c r="J30766" s="1" t="s">
        <v>11747</v>
      </c>
      <c r="M30766" s="1" t="s">
        <v>3123</v>
      </c>
      <c r="N30766" s="1" t="s">
        <v>55293</v>
      </c>
    </row>
    <row r="30767" spans="6:16" ht="12.75" customHeight="1" x14ac:dyDescent="0.25">
      <c r="H30767" s="3" t="s">
        <v>55709</v>
      </c>
      <c r="J30767" s="1" t="s">
        <v>15127</v>
      </c>
      <c r="M30767" s="1" t="s">
        <v>55710</v>
      </c>
      <c r="N30767" s="1" t="s">
        <v>55711</v>
      </c>
    </row>
    <row r="30768" spans="6:16" ht="12.75" customHeight="1" x14ac:dyDescent="0.25">
      <c r="H30768" s="3" t="s">
        <v>3092</v>
      </c>
      <c r="J30768" s="1" t="s">
        <v>1839</v>
      </c>
      <c r="M30768" s="1" t="s">
        <v>55712</v>
      </c>
    </row>
    <row r="30769" spans="4:16" ht="12.75" customHeight="1" x14ac:dyDescent="0.25">
      <c r="G30769" s="3" t="s">
        <v>14933</v>
      </c>
      <c r="J30769" s="1" t="s">
        <v>10454</v>
      </c>
      <c r="K30769" s="1" t="s">
        <v>55713</v>
      </c>
      <c r="L30769" s="1" t="s">
        <v>666</v>
      </c>
      <c r="M30769" s="4" t="s">
        <v>19798</v>
      </c>
      <c r="O30769" s="1" t="s">
        <v>1340</v>
      </c>
      <c r="P30769" s="1" t="s">
        <v>55714</v>
      </c>
    </row>
    <row r="30770" spans="4:16" ht="12.75" customHeight="1" x14ac:dyDescent="0.25">
      <c r="D30770" s="1" t="s">
        <v>55715</v>
      </c>
      <c r="E30770" s="1" t="s">
        <v>55716</v>
      </c>
      <c r="O30770" s="1" t="s">
        <v>35289</v>
      </c>
      <c r="P30770" s="1" t="s">
        <v>55717</v>
      </c>
    </row>
    <row r="30771" spans="4:16" ht="12.75" customHeight="1" x14ac:dyDescent="0.25">
      <c r="F30771" s="3" t="s">
        <v>55718</v>
      </c>
      <c r="J30771" s="1" t="s">
        <v>30518</v>
      </c>
    </row>
    <row r="30772" spans="4:16" ht="12.75" customHeight="1" x14ac:dyDescent="0.25">
      <c r="G30772" s="3" t="s">
        <v>14673</v>
      </c>
      <c r="J30772" s="1" t="s">
        <v>6173</v>
      </c>
      <c r="K30772" s="1" t="s">
        <v>55719</v>
      </c>
      <c r="L30772" s="1" t="s">
        <v>196</v>
      </c>
      <c r="M30772" s="4" t="s">
        <v>55720</v>
      </c>
    </row>
    <row r="30773" spans="4:16" ht="12.75" customHeight="1" x14ac:dyDescent="0.25">
      <c r="H30773" s="3" t="s">
        <v>5726</v>
      </c>
      <c r="J30773" s="1" t="s">
        <v>16977</v>
      </c>
      <c r="M30773" s="1" t="s">
        <v>2269</v>
      </c>
    </row>
    <row r="30774" spans="4:16" ht="12.75" customHeight="1" x14ac:dyDescent="0.25">
      <c r="H30774" s="3" t="s">
        <v>7698</v>
      </c>
      <c r="J30774" s="1" t="s">
        <v>38306</v>
      </c>
      <c r="M30774" s="1" t="s">
        <v>55721</v>
      </c>
    </row>
    <row r="30775" spans="4:16" ht="12.75" customHeight="1" x14ac:dyDescent="0.25">
      <c r="H30775" s="3" t="s">
        <v>297</v>
      </c>
      <c r="J30775" s="1" t="s">
        <v>23855</v>
      </c>
      <c r="M30775" s="1" t="s">
        <v>32104</v>
      </c>
    </row>
    <row r="30776" spans="4:16" ht="12.75" customHeight="1" x14ac:dyDescent="0.25">
      <c r="H30776" s="3" t="s">
        <v>55722</v>
      </c>
      <c r="J30776" s="1" t="s">
        <v>170</v>
      </c>
      <c r="M30776" s="1" t="s">
        <v>1910</v>
      </c>
    </row>
    <row r="30777" spans="4:16" ht="12.75" customHeight="1" x14ac:dyDescent="0.25">
      <c r="H30777" s="3" t="s">
        <v>14673</v>
      </c>
      <c r="J30777" s="1" t="s">
        <v>6173</v>
      </c>
      <c r="M30777" s="1" t="s">
        <v>55723</v>
      </c>
    </row>
    <row r="30778" spans="4:16" ht="12.75" customHeight="1" x14ac:dyDescent="0.25">
      <c r="D30778" s="1" t="s">
        <v>55724</v>
      </c>
      <c r="E30778" s="1" t="s">
        <v>55725</v>
      </c>
    </row>
    <row r="30779" spans="4:16" ht="12.75" customHeight="1" x14ac:dyDescent="0.25">
      <c r="F30779" s="3" t="s">
        <v>55726</v>
      </c>
      <c r="J30779" s="1" t="s">
        <v>26</v>
      </c>
    </row>
    <row r="30780" spans="4:16" ht="12.75" customHeight="1" x14ac:dyDescent="0.25">
      <c r="G30780" s="3" t="s">
        <v>1673</v>
      </c>
      <c r="J30780" s="1" t="s">
        <v>1674</v>
      </c>
      <c r="K30780" s="1" t="s">
        <v>55727</v>
      </c>
      <c r="L30780" s="1" t="s">
        <v>689</v>
      </c>
      <c r="M30780" s="4" t="s">
        <v>55728</v>
      </c>
      <c r="N30780" s="1" t="s">
        <v>55729</v>
      </c>
      <c r="O30780" s="1" t="s">
        <v>31</v>
      </c>
      <c r="P30780" s="1" t="s">
        <v>55730</v>
      </c>
    </row>
    <row r="30781" spans="4:16" ht="12.75" customHeight="1" x14ac:dyDescent="0.25">
      <c r="G30781" s="3" t="s">
        <v>55731</v>
      </c>
      <c r="J30781" s="1" t="s">
        <v>55732</v>
      </c>
      <c r="K30781" s="1" t="s">
        <v>55733</v>
      </c>
      <c r="L30781" s="1" t="s">
        <v>727</v>
      </c>
      <c r="M30781" s="4" t="s">
        <v>55734</v>
      </c>
      <c r="N30781" s="1" t="s">
        <v>55735</v>
      </c>
      <c r="O30781" s="1" t="s">
        <v>31</v>
      </c>
      <c r="P30781" s="1" t="s">
        <v>55736</v>
      </c>
    </row>
    <row r="30782" spans="4:16" ht="12.75" customHeight="1" x14ac:dyDescent="0.25">
      <c r="G30782" s="3" t="s">
        <v>40863</v>
      </c>
      <c r="J30782" s="1" t="s">
        <v>26</v>
      </c>
      <c r="K30782" s="1" t="s">
        <v>55737</v>
      </c>
      <c r="L30782" s="1" t="s">
        <v>727</v>
      </c>
      <c r="M30782" s="4" t="s">
        <v>55738</v>
      </c>
      <c r="N30782" s="1" t="s">
        <v>55739</v>
      </c>
      <c r="P30782" s="3"/>
    </row>
    <row r="30783" spans="4:16" ht="12.75" customHeight="1" x14ac:dyDescent="0.25">
      <c r="H30783" s="3" t="s">
        <v>40863</v>
      </c>
      <c r="J30783" s="1" t="s">
        <v>26</v>
      </c>
      <c r="M30783" s="1" t="s">
        <v>55740</v>
      </c>
    </row>
    <row r="30784" spans="4:16" ht="12.75" customHeight="1" x14ac:dyDescent="0.25">
      <c r="H30784" s="3" t="s">
        <v>13001</v>
      </c>
      <c r="J30784" s="1" t="s">
        <v>55741</v>
      </c>
      <c r="M30784" s="1" t="s">
        <v>55742</v>
      </c>
    </row>
    <row r="30785" spans="7:14" ht="12.75" customHeight="1" x14ac:dyDescent="0.25">
      <c r="G30785" s="3" t="s">
        <v>45671</v>
      </c>
      <c r="J30785" s="1" t="s">
        <v>26</v>
      </c>
      <c r="K30785" s="1" t="s">
        <v>55743</v>
      </c>
      <c r="L30785" s="1" t="s">
        <v>727</v>
      </c>
      <c r="M30785" s="4" t="s">
        <v>55744</v>
      </c>
      <c r="N30785" s="1" t="s">
        <v>55745</v>
      </c>
    </row>
    <row r="30786" spans="7:14" ht="12.75" customHeight="1" x14ac:dyDescent="0.25">
      <c r="H30786" s="3" t="s">
        <v>55746</v>
      </c>
      <c r="J30786" s="1" t="s">
        <v>55077</v>
      </c>
      <c r="M30786" s="1" t="s">
        <v>55747</v>
      </c>
    </row>
    <row r="30787" spans="7:14" ht="12.75" customHeight="1" x14ac:dyDescent="0.25">
      <c r="H30787" s="3" t="s">
        <v>45671</v>
      </c>
      <c r="J30787" s="1" t="s">
        <v>26</v>
      </c>
      <c r="M30787" s="1" t="s">
        <v>55748</v>
      </c>
    </row>
    <row r="30788" spans="7:14" ht="12.75" customHeight="1" x14ac:dyDescent="0.25">
      <c r="H30788" s="3" t="s">
        <v>24706</v>
      </c>
      <c r="J30788" s="1" t="s">
        <v>19221</v>
      </c>
      <c r="M30788" s="1" t="s">
        <v>55749</v>
      </c>
    </row>
    <row r="30789" spans="7:14" ht="12.75" customHeight="1" x14ac:dyDescent="0.25">
      <c r="G30789" s="3" t="s">
        <v>55750</v>
      </c>
      <c r="J30789" s="1" t="s">
        <v>55751</v>
      </c>
      <c r="K30789" s="1" t="s">
        <v>55752</v>
      </c>
      <c r="L30789" s="1" t="s">
        <v>727</v>
      </c>
      <c r="M30789" s="4" t="s">
        <v>55753</v>
      </c>
      <c r="N30789" s="1" t="s">
        <v>55754</v>
      </c>
    </row>
    <row r="30790" spans="7:14" ht="12.75" customHeight="1" x14ac:dyDescent="0.25">
      <c r="H30790" s="3" t="s">
        <v>55750</v>
      </c>
      <c r="J30790" s="1" t="s">
        <v>55751</v>
      </c>
      <c r="M30790" s="1" t="s">
        <v>55755</v>
      </c>
    </row>
    <row r="30791" spans="7:14" ht="12.75" customHeight="1" x14ac:dyDescent="0.25">
      <c r="H30791" s="3" t="s">
        <v>55756</v>
      </c>
      <c r="J30791" s="1" t="s">
        <v>18939</v>
      </c>
      <c r="M30791" s="1" t="s">
        <v>55757</v>
      </c>
    </row>
    <row r="30792" spans="7:14" ht="12.75" customHeight="1" x14ac:dyDescent="0.25">
      <c r="G30792" s="3" t="s">
        <v>55758</v>
      </c>
      <c r="J30792" s="1" t="s">
        <v>2102</v>
      </c>
      <c r="K30792" s="1" t="s">
        <v>55759</v>
      </c>
      <c r="L30792" s="1" t="s">
        <v>727</v>
      </c>
      <c r="M30792" s="4" t="s">
        <v>55760</v>
      </c>
      <c r="N30792" s="1" t="s">
        <v>55761</v>
      </c>
    </row>
    <row r="30793" spans="7:14" ht="12.75" customHeight="1" x14ac:dyDescent="0.25">
      <c r="H30793" s="3" t="s">
        <v>55758</v>
      </c>
      <c r="J30793" s="1" t="s">
        <v>2102</v>
      </c>
      <c r="M30793" s="1" t="s">
        <v>55762</v>
      </c>
    </row>
    <row r="30794" spans="7:14" ht="12.75" customHeight="1" x14ac:dyDescent="0.25">
      <c r="H30794" s="3" t="s">
        <v>55763</v>
      </c>
      <c r="J30794" s="1" t="s">
        <v>1279</v>
      </c>
      <c r="M30794" s="1" t="s">
        <v>55764</v>
      </c>
    </row>
    <row r="30795" spans="7:14" ht="12.75" customHeight="1" x14ac:dyDescent="0.25">
      <c r="H30795" s="3" t="s">
        <v>55765</v>
      </c>
      <c r="J30795" s="1" t="s">
        <v>54799</v>
      </c>
      <c r="M30795" s="1" t="s">
        <v>55766</v>
      </c>
    </row>
    <row r="30796" spans="7:14" ht="12.75" customHeight="1" x14ac:dyDescent="0.25">
      <c r="H30796" s="3" t="s">
        <v>34458</v>
      </c>
      <c r="J30796" s="1" t="s">
        <v>10955</v>
      </c>
      <c r="M30796" s="1" t="s">
        <v>55767</v>
      </c>
    </row>
    <row r="30797" spans="7:14" ht="12.75" customHeight="1" x14ac:dyDescent="0.25">
      <c r="H30797" s="3" t="s">
        <v>55768</v>
      </c>
      <c r="J30797" s="1" t="s">
        <v>55769</v>
      </c>
      <c r="M30797" s="1" t="s">
        <v>55770</v>
      </c>
    </row>
    <row r="30798" spans="7:14" ht="12.75" customHeight="1" x14ac:dyDescent="0.25">
      <c r="H30798" s="3" t="s">
        <v>55771</v>
      </c>
      <c r="J30798" s="1" t="s">
        <v>55772</v>
      </c>
      <c r="M30798" s="1" t="s">
        <v>3427</v>
      </c>
    </row>
    <row r="30799" spans="7:14" ht="12.75" customHeight="1" x14ac:dyDescent="0.25">
      <c r="G30799" s="3" t="s">
        <v>54323</v>
      </c>
      <c r="J30799" s="1" t="s">
        <v>6894</v>
      </c>
      <c r="K30799" s="1" t="s">
        <v>55773</v>
      </c>
      <c r="L30799" s="1" t="s">
        <v>727</v>
      </c>
      <c r="M30799" s="4" t="s">
        <v>55774</v>
      </c>
      <c r="N30799" s="1" t="s">
        <v>55775</v>
      </c>
    </row>
    <row r="30800" spans="7:14" ht="12.75" customHeight="1" x14ac:dyDescent="0.25">
      <c r="H30800" s="3" t="s">
        <v>47931</v>
      </c>
      <c r="J30800" s="1" t="s">
        <v>14571</v>
      </c>
      <c r="M30800" s="1" t="s">
        <v>13922</v>
      </c>
    </row>
    <row r="30801" spans="7:14" ht="12.75" customHeight="1" x14ac:dyDescent="0.25">
      <c r="H30801" s="3" t="s">
        <v>54323</v>
      </c>
      <c r="J30801" s="1" t="s">
        <v>6894</v>
      </c>
      <c r="M30801" s="1" t="s">
        <v>55776</v>
      </c>
    </row>
    <row r="30802" spans="7:14" ht="12.75" customHeight="1" x14ac:dyDescent="0.25">
      <c r="H30802" s="3" t="s">
        <v>24281</v>
      </c>
      <c r="J30802" s="1" t="s">
        <v>14571</v>
      </c>
      <c r="M30802" s="1" t="s">
        <v>55777</v>
      </c>
    </row>
    <row r="30803" spans="7:14" ht="12.75" customHeight="1" x14ac:dyDescent="0.25">
      <c r="H30803" s="3" t="s">
        <v>3840</v>
      </c>
      <c r="J30803" s="1" t="s">
        <v>23086</v>
      </c>
      <c r="M30803" s="1" t="s">
        <v>2637</v>
      </c>
    </row>
    <row r="30804" spans="7:14" ht="12.75" customHeight="1" x14ac:dyDescent="0.25">
      <c r="H30804" s="3" t="s">
        <v>6960</v>
      </c>
      <c r="J30804" s="1" t="s">
        <v>13746</v>
      </c>
      <c r="M30804" s="1" t="s">
        <v>3366</v>
      </c>
    </row>
    <row r="30805" spans="7:14" ht="12.75" customHeight="1" x14ac:dyDescent="0.25">
      <c r="G30805" s="3" t="s">
        <v>55778</v>
      </c>
      <c r="J30805" s="1" t="s">
        <v>55779</v>
      </c>
      <c r="K30805" s="1" t="s">
        <v>55780</v>
      </c>
      <c r="L30805" s="1" t="s">
        <v>727</v>
      </c>
      <c r="M30805" s="4" t="s">
        <v>55781</v>
      </c>
      <c r="N30805" s="1" t="s">
        <v>54744</v>
      </c>
    </row>
    <row r="30806" spans="7:14" ht="12.75" customHeight="1" x14ac:dyDescent="0.25">
      <c r="H30806" s="3" t="s">
        <v>55782</v>
      </c>
      <c r="J30806" s="1" t="s">
        <v>14571</v>
      </c>
      <c r="M30806" s="1" t="s">
        <v>55783</v>
      </c>
    </row>
    <row r="30807" spans="7:14" ht="12.75" customHeight="1" x14ac:dyDescent="0.25">
      <c r="H30807" s="3" t="s">
        <v>55778</v>
      </c>
      <c r="J30807" s="1" t="s">
        <v>55779</v>
      </c>
      <c r="M30807" s="1" t="s">
        <v>55784</v>
      </c>
    </row>
    <row r="30808" spans="7:14" ht="12.75" customHeight="1" x14ac:dyDescent="0.25">
      <c r="H30808" s="3" t="s">
        <v>39516</v>
      </c>
      <c r="J30808" s="1" t="s">
        <v>55785</v>
      </c>
      <c r="M30808" s="1" t="s">
        <v>55786</v>
      </c>
    </row>
    <row r="30809" spans="7:14" ht="12.75" customHeight="1" x14ac:dyDescent="0.25">
      <c r="H30809" s="3" t="s">
        <v>210</v>
      </c>
      <c r="J30809" s="1" t="s">
        <v>55769</v>
      </c>
      <c r="M30809" s="1" t="s">
        <v>55787</v>
      </c>
    </row>
    <row r="30810" spans="7:14" ht="12.75" customHeight="1" x14ac:dyDescent="0.25">
      <c r="H30810" s="3" t="s">
        <v>55788</v>
      </c>
      <c r="J30810" s="1" t="s">
        <v>2121</v>
      </c>
      <c r="M30810" s="1" t="s">
        <v>55789</v>
      </c>
    </row>
    <row r="30811" spans="7:14" ht="12.75" customHeight="1" x14ac:dyDescent="0.25">
      <c r="G30811" s="3" t="s">
        <v>3587</v>
      </c>
      <c r="J30811" s="1" t="s">
        <v>55790</v>
      </c>
      <c r="K30811" s="1" t="s">
        <v>55791</v>
      </c>
      <c r="L30811" s="1" t="s">
        <v>689</v>
      </c>
      <c r="M30811" s="4" t="s">
        <v>55792</v>
      </c>
      <c r="N30811" s="1" t="s">
        <v>55793</v>
      </c>
    </row>
    <row r="30812" spans="7:14" ht="12.75" customHeight="1" x14ac:dyDescent="0.25">
      <c r="G30812" s="3" t="s">
        <v>55794</v>
      </c>
      <c r="J30812" s="1" t="s">
        <v>40670</v>
      </c>
      <c r="K30812" s="1" t="s">
        <v>55795</v>
      </c>
      <c r="L30812" s="1" t="s">
        <v>727</v>
      </c>
      <c r="M30812" s="4" t="s">
        <v>55796</v>
      </c>
      <c r="N30812" s="1" t="s">
        <v>55797</v>
      </c>
    </row>
    <row r="30813" spans="7:14" ht="12.75" customHeight="1" x14ac:dyDescent="0.25">
      <c r="G30813" s="3" t="s">
        <v>22972</v>
      </c>
      <c r="J30813" s="1" t="s">
        <v>3579</v>
      </c>
      <c r="K30813" s="1" t="s">
        <v>55798</v>
      </c>
      <c r="L30813" s="1" t="s">
        <v>727</v>
      </c>
      <c r="M30813" s="4" t="s">
        <v>55799</v>
      </c>
      <c r="N30813" s="1" t="s">
        <v>55800</v>
      </c>
    </row>
    <row r="30814" spans="7:14" ht="12.75" customHeight="1" x14ac:dyDescent="0.25">
      <c r="H30814" s="3" t="s">
        <v>55801</v>
      </c>
      <c r="J30814" s="1" t="s">
        <v>50713</v>
      </c>
      <c r="M30814" s="1" t="s">
        <v>55802</v>
      </c>
    </row>
    <row r="30815" spans="7:14" ht="12.75" customHeight="1" x14ac:dyDescent="0.25">
      <c r="H30815" s="3" t="s">
        <v>22972</v>
      </c>
      <c r="J30815" s="1" t="s">
        <v>3579</v>
      </c>
      <c r="M30815" s="1" t="s">
        <v>55803</v>
      </c>
    </row>
    <row r="30816" spans="7:14" ht="12.75" customHeight="1" x14ac:dyDescent="0.25">
      <c r="H30816" s="3" t="s">
        <v>55804</v>
      </c>
      <c r="J30816" s="1" t="s">
        <v>55805</v>
      </c>
      <c r="M30816" s="1" t="s">
        <v>55806</v>
      </c>
    </row>
    <row r="30817" spans="7:16" ht="12.75" customHeight="1" x14ac:dyDescent="0.25">
      <c r="G30817" s="3" t="s">
        <v>11393</v>
      </c>
      <c r="J30817" s="1" t="s">
        <v>19221</v>
      </c>
      <c r="K30817" s="1" t="s">
        <v>55807</v>
      </c>
      <c r="L30817" s="1" t="s">
        <v>727</v>
      </c>
      <c r="M30817" s="4" t="s">
        <v>55808</v>
      </c>
      <c r="N30817" s="1" t="s">
        <v>55809</v>
      </c>
    </row>
    <row r="30818" spans="7:16" ht="12.75" customHeight="1" x14ac:dyDescent="0.25">
      <c r="H30818" s="3" t="s">
        <v>11393</v>
      </c>
      <c r="J30818" s="1" t="s">
        <v>19221</v>
      </c>
      <c r="M30818" s="1" t="s">
        <v>55810</v>
      </c>
    </row>
    <row r="30819" spans="7:16" ht="12.75" customHeight="1" x14ac:dyDescent="0.25">
      <c r="H30819" s="3" t="s">
        <v>19522</v>
      </c>
      <c r="J30819" s="1" t="s">
        <v>48201</v>
      </c>
      <c r="M30819" s="1" t="s">
        <v>55811</v>
      </c>
    </row>
    <row r="30820" spans="7:16" ht="12.75" customHeight="1" x14ac:dyDescent="0.25">
      <c r="G30820" s="3" t="s">
        <v>55812</v>
      </c>
      <c r="J30820" s="1" t="s">
        <v>26</v>
      </c>
      <c r="K30820" s="1" t="s">
        <v>55813</v>
      </c>
      <c r="L30820" s="1" t="s">
        <v>727</v>
      </c>
      <c r="M30820" s="4" t="s">
        <v>55814</v>
      </c>
      <c r="N30820" s="1" t="s">
        <v>55815</v>
      </c>
    </row>
    <row r="30821" spans="7:16" ht="12.75" customHeight="1" x14ac:dyDescent="0.25">
      <c r="G30821" s="3" t="s">
        <v>35138</v>
      </c>
      <c r="J30821" s="1" t="s">
        <v>55816</v>
      </c>
      <c r="K30821" s="1" t="s">
        <v>55817</v>
      </c>
      <c r="L30821" s="1" t="s">
        <v>727</v>
      </c>
      <c r="M30821" s="4" t="s">
        <v>55818</v>
      </c>
      <c r="N30821" s="1" t="s">
        <v>55819</v>
      </c>
    </row>
    <row r="30822" spans="7:16" ht="12.75" customHeight="1" x14ac:dyDescent="0.25">
      <c r="G30822" s="3" t="s">
        <v>55820</v>
      </c>
      <c r="J30822" s="1" t="s">
        <v>2102</v>
      </c>
      <c r="K30822" s="1" t="s">
        <v>55821</v>
      </c>
      <c r="L30822" s="1" t="s">
        <v>1041</v>
      </c>
      <c r="M30822" s="4" t="s">
        <v>55822</v>
      </c>
      <c r="N30822" s="1" t="s">
        <v>55823</v>
      </c>
    </row>
    <row r="30823" spans="7:16" ht="12.75" customHeight="1" x14ac:dyDescent="0.25">
      <c r="G30823" s="3" t="s">
        <v>28101</v>
      </c>
      <c r="J30823" s="1" t="s">
        <v>5855</v>
      </c>
      <c r="K30823" s="1" t="s">
        <v>55824</v>
      </c>
      <c r="L30823" s="1" t="s">
        <v>1041</v>
      </c>
      <c r="M30823" s="4" t="s">
        <v>55825</v>
      </c>
      <c r="N30823" s="1" t="s">
        <v>55826</v>
      </c>
      <c r="O30823" s="1" t="s">
        <v>824</v>
      </c>
      <c r="P30823" s="1" t="s">
        <v>55827</v>
      </c>
    </row>
    <row r="30824" spans="7:16" ht="12.75" customHeight="1" x14ac:dyDescent="0.25">
      <c r="H30824" s="3" t="s">
        <v>3910</v>
      </c>
      <c r="J30824" s="1" t="s">
        <v>19450</v>
      </c>
      <c r="M30824" s="1" t="s">
        <v>55828</v>
      </c>
    </row>
    <row r="30825" spans="7:16" ht="12.75" customHeight="1" x14ac:dyDescent="0.25">
      <c r="H30825" s="3" t="s">
        <v>51251</v>
      </c>
      <c r="J30825" s="1" t="s">
        <v>5922</v>
      </c>
      <c r="M30825" s="1" t="s">
        <v>40165</v>
      </c>
    </row>
    <row r="30826" spans="7:16" ht="12.75" customHeight="1" x14ac:dyDescent="0.25">
      <c r="H30826" s="3" t="s">
        <v>28101</v>
      </c>
      <c r="J30826" s="1" t="s">
        <v>5855</v>
      </c>
      <c r="M30826" s="1" t="s">
        <v>55829</v>
      </c>
    </row>
    <row r="30827" spans="7:16" ht="12.75" customHeight="1" x14ac:dyDescent="0.25">
      <c r="G30827" s="3" t="s">
        <v>55830</v>
      </c>
      <c r="J30827" s="1" t="s">
        <v>54570</v>
      </c>
      <c r="K30827" s="1" t="s">
        <v>55831</v>
      </c>
      <c r="L30827" s="1" t="s">
        <v>29</v>
      </c>
      <c r="M30827" s="4" t="s">
        <v>55832</v>
      </c>
      <c r="O30827" s="1" t="s">
        <v>48</v>
      </c>
      <c r="P30827" s="3" t="s">
        <v>55833</v>
      </c>
    </row>
    <row r="30828" spans="7:16" ht="12.75" customHeight="1" x14ac:dyDescent="0.25">
      <c r="H30828" s="3" t="s">
        <v>55834</v>
      </c>
      <c r="J30828" s="1" t="s">
        <v>55835</v>
      </c>
      <c r="M30828" s="1" t="s">
        <v>55836</v>
      </c>
    </row>
    <row r="30829" spans="7:16" ht="12.75" customHeight="1" x14ac:dyDescent="0.25">
      <c r="H30829" s="3" t="s">
        <v>55830</v>
      </c>
      <c r="J30829" s="1" t="s">
        <v>54570</v>
      </c>
      <c r="M30829" s="1" t="s">
        <v>55837</v>
      </c>
    </row>
    <row r="30830" spans="7:16" ht="12.75" customHeight="1" x14ac:dyDescent="0.25">
      <c r="G30830" s="3" t="s">
        <v>55838</v>
      </c>
      <c r="J30830" s="1" t="s">
        <v>9349</v>
      </c>
      <c r="K30830" s="1" t="s">
        <v>55839</v>
      </c>
      <c r="L30830" s="1" t="s">
        <v>29</v>
      </c>
      <c r="M30830" s="4" t="s">
        <v>55840</v>
      </c>
    </row>
    <row r="30831" spans="7:16" ht="12.75" customHeight="1" x14ac:dyDescent="0.25">
      <c r="H30831" s="3" t="s">
        <v>55838</v>
      </c>
      <c r="J30831" s="1" t="s">
        <v>9349</v>
      </c>
      <c r="M30831" s="1" t="s">
        <v>55841</v>
      </c>
      <c r="O30831" s="1" t="s">
        <v>131</v>
      </c>
      <c r="P30831" s="1" t="s">
        <v>55842</v>
      </c>
    </row>
    <row r="30832" spans="7:16" ht="12.75" customHeight="1" x14ac:dyDescent="0.25">
      <c r="H30832" s="3" t="s">
        <v>55843</v>
      </c>
      <c r="J30832" s="1" t="s">
        <v>50036</v>
      </c>
      <c r="M30832" s="1" t="s">
        <v>9836</v>
      </c>
    </row>
    <row r="30833" spans="7:16" ht="12.75" customHeight="1" x14ac:dyDescent="0.25">
      <c r="G30833" s="3" t="s">
        <v>55844</v>
      </c>
      <c r="J30833" s="1" t="s">
        <v>9349</v>
      </c>
      <c r="K30833" s="1" t="s">
        <v>55845</v>
      </c>
      <c r="L30833" s="1" t="s">
        <v>29</v>
      </c>
      <c r="M30833" s="4" t="s">
        <v>55846</v>
      </c>
    </row>
    <row r="30834" spans="7:16" ht="12.75" customHeight="1" x14ac:dyDescent="0.25">
      <c r="H30834" s="3" t="s">
        <v>3985</v>
      </c>
      <c r="J30834" s="1" t="s">
        <v>55847</v>
      </c>
      <c r="M30834" s="1" t="s">
        <v>3987</v>
      </c>
    </row>
    <row r="30835" spans="7:16" ht="12.75" customHeight="1" x14ac:dyDescent="0.25">
      <c r="H30835" s="3" t="s">
        <v>55848</v>
      </c>
      <c r="J30835" s="1" t="s">
        <v>8527</v>
      </c>
      <c r="M30835" s="1" t="s">
        <v>55849</v>
      </c>
    </row>
    <row r="30836" spans="7:16" ht="12.75" customHeight="1" x14ac:dyDescent="0.25">
      <c r="H30836" s="3" t="s">
        <v>55844</v>
      </c>
      <c r="J30836" s="1" t="s">
        <v>9349</v>
      </c>
      <c r="M30836" s="1" t="s">
        <v>55850</v>
      </c>
      <c r="O30836" s="1" t="s">
        <v>131</v>
      </c>
      <c r="P30836" s="1" t="s">
        <v>55851</v>
      </c>
    </row>
    <row r="30837" spans="7:16" ht="12.75" customHeight="1" x14ac:dyDescent="0.25">
      <c r="H30837" s="3" t="s">
        <v>55852</v>
      </c>
      <c r="J30837" s="1" t="s">
        <v>44522</v>
      </c>
      <c r="M30837" s="1" t="s">
        <v>23098</v>
      </c>
    </row>
    <row r="30838" spans="7:16" ht="12.75" customHeight="1" x14ac:dyDescent="0.25">
      <c r="G30838" s="3" t="s">
        <v>44509</v>
      </c>
      <c r="J30838" s="1" t="s">
        <v>55853</v>
      </c>
      <c r="K30838" s="1" t="s">
        <v>55854</v>
      </c>
      <c r="L30838" s="1" t="s">
        <v>29</v>
      </c>
      <c r="M30838" s="4" t="s">
        <v>55855</v>
      </c>
      <c r="O30838" s="1" t="s">
        <v>48</v>
      </c>
      <c r="P30838" s="3" t="s">
        <v>55856</v>
      </c>
    </row>
    <row r="30839" spans="7:16" ht="12.75" customHeight="1" x14ac:dyDescent="0.25">
      <c r="G30839" s="3" t="s">
        <v>55857</v>
      </c>
      <c r="J30839" s="1" t="s">
        <v>19562</v>
      </c>
      <c r="K30839" s="1" t="s">
        <v>55858</v>
      </c>
      <c r="L30839" s="1" t="s">
        <v>29</v>
      </c>
      <c r="M30839" s="4" t="s">
        <v>55859</v>
      </c>
      <c r="N30839" s="1" t="s">
        <v>47362</v>
      </c>
    </row>
    <row r="30840" spans="7:16" ht="12.75" customHeight="1" x14ac:dyDescent="0.25">
      <c r="G30840" s="3" t="s">
        <v>1298</v>
      </c>
      <c r="J30840" s="1" t="s">
        <v>2102</v>
      </c>
      <c r="K30840" s="1" t="s">
        <v>55860</v>
      </c>
      <c r="L30840" s="1" t="s">
        <v>29</v>
      </c>
      <c r="M30840" s="4" t="s">
        <v>55861</v>
      </c>
    </row>
    <row r="30841" spans="7:16" ht="12.75" customHeight="1" x14ac:dyDescent="0.25">
      <c r="H30841" s="3" t="s">
        <v>51255</v>
      </c>
      <c r="J30841" s="1" t="s">
        <v>55862</v>
      </c>
      <c r="M30841" s="1" t="s">
        <v>3811</v>
      </c>
    </row>
    <row r="30842" spans="7:16" ht="12.75" customHeight="1" x14ac:dyDescent="0.25">
      <c r="H30842" s="3" t="s">
        <v>5992</v>
      </c>
      <c r="J30842" s="1" t="s">
        <v>23097</v>
      </c>
      <c r="M30842" s="1" t="s">
        <v>44523</v>
      </c>
    </row>
    <row r="30843" spans="7:16" ht="12.75" customHeight="1" x14ac:dyDescent="0.25">
      <c r="H30843" s="3" t="s">
        <v>1298</v>
      </c>
      <c r="J30843" s="1" t="s">
        <v>2102</v>
      </c>
      <c r="M30843" s="1" t="s">
        <v>55863</v>
      </c>
    </row>
    <row r="30844" spans="7:16" ht="12.75" customHeight="1" x14ac:dyDescent="0.25">
      <c r="H30844" s="3" t="s">
        <v>9837</v>
      </c>
      <c r="J30844" s="1" t="s">
        <v>26952</v>
      </c>
      <c r="M30844" s="1" t="s">
        <v>55864</v>
      </c>
    </row>
    <row r="30845" spans="7:16" ht="12.75" customHeight="1" x14ac:dyDescent="0.25">
      <c r="H30845" s="3" t="s">
        <v>9923</v>
      </c>
      <c r="J30845" s="1" t="s">
        <v>19289</v>
      </c>
      <c r="M30845" s="1" t="s">
        <v>40129</v>
      </c>
    </row>
    <row r="30846" spans="7:16" ht="12.75" customHeight="1" x14ac:dyDescent="0.25">
      <c r="H30846" s="3" t="s">
        <v>34890</v>
      </c>
      <c r="J30846" s="1" t="s">
        <v>40629</v>
      </c>
      <c r="M30846" s="1" t="s">
        <v>55865</v>
      </c>
    </row>
    <row r="30847" spans="7:16" ht="12.75" customHeight="1" x14ac:dyDescent="0.25">
      <c r="H30847" s="3" t="s">
        <v>55866</v>
      </c>
      <c r="J30847" s="1" t="s">
        <v>55867</v>
      </c>
      <c r="M30847" s="1" t="s">
        <v>34714</v>
      </c>
    </row>
    <row r="30848" spans="7:16" ht="12.75" customHeight="1" x14ac:dyDescent="0.25">
      <c r="H30848" s="3" t="s">
        <v>55868</v>
      </c>
      <c r="J30848" s="1" t="s">
        <v>55869</v>
      </c>
      <c r="M30848" s="1" t="s">
        <v>55870</v>
      </c>
    </row>
    <row r="30849" spans="7:16" ht="12.75" customHeight="1" x14ac:dyDescent="0.25">
      <c r="H30849" s="3" t="s">
        <v>55871</v>
      </c>
      <c r="J30849" s="1" t="s">
        <v>40528</v>
      </c>
      <c r="M30849" s="1" t="s">
        <v>55872</v>
      </c>
    </row>
    <row r="30850" spans="7:16" ht="12.75" customHeight="1" x14ac:dyDescent="0.25">
      <c r="H30850" s="3" t="s">
        <v>55873</v>
      </c>
      <c r="J30850" s="1" t="s">
        <v>55869</v>
      </c>
      <c r="M30850" s="1" t="s">
        <v>55874</v>
      </c>
    </row>
    <row r="30851" spans="7:16" ht="12.75" customHeight="1" x14ac:dyDescent="0.25">
      <c r="H30851" s="3" t="s">
        <v>40288</v>
      </c>
      <c r="J30851" s="1" t="s">
        <v>55875</v>
      </c>
      <c r="M30851" s="1" t="s">
        <v>55876</v>
      </c>
      <c r="O30851" s="1" t="s">
        <v>1789</v>
      </c>
      <c r="P30851" s="1" t="s">
        <v>55877</v>
      </c>
    </row>
    <row r="30852" spans="7:16" ht="12.75" customHeight="1" x14ac:dyDescent="0.25">
      <c r="G30852" s="3" t="s">
        <v>11078</v>
      </c>
      <c r="J30852" s="1" t="s">
        <v>3359</v>
      </c>
      <c r="K30852" s="1" t="s">
        <v>55878</v>
      </c>
      <c r="L30852" s="1" t="s">
        <v>727</v>
      </c>
      <c r="M30852" s="4" t="s">
        <v>55879</v>
      </c>
      <c r="N30852" s="1" t="s">
        <v>55880</v>
      </c>
    </row>
    <row r="30853" spans="7:16" ht="12.75" customHeight="1" x14ac:dyDescent="0.25">
      <c r="G30853" s="3" t="s">
        <v>41952</v>
      </c>
      <c r="J30853" s="1" t="s">
        <v>49639</v>
      </c>
      <c r="K30853" s="1" t="s">
        <v>55881</v>
      </c>
      <c r="L30853" s="1" t="s">
        <v>727</v>
      </c>
      <c r="M30853" s="4" t="s">
        <v>55882</v>
      </c>
      <c r="N30853" s="1" t="s">
        <v>55883</v>
      </c>
    </row>
    <row r="30854" spans="7:16" ht="12.75" customHeight="1" x14ac:dyDescent="0.25">
      <c r="H30854" s="3" t="s">
        <v>676</v>
      </c>
      <c r="J30854" s="1" t="s">
        <v>20459</v>
      </c>
      <c r="M30854" s="1" t="s">
        <v>55884</v>
      </c>
      <c r="N30854" s="1" t="s">
        <v>47362</v>
      </c>
    </row>
    <row r="30855" spans="7:16" ht="12.75" customHeight="1" x14ac:dyDescent="0.25">
      <c r="H30855" s="3" t="s">
        <v>41952</v>
      </c>
      <c r="J30855" s="1" t="s">
        <v>49639</v>
      </c>
      <c r="M30855" s="1" t="s">
        <v>55885</v>
      </c>
    </row>
    <row r="30856" spans="7:16" ht="12.75" customHeight="1" x14ac:dyDescent="0.25">
      <c r="H30856" s="3" t="s">
        <v>39486</v>
      </c>
      <c r="J30856" s="1" t="s">
        <v>55886</v>
      </c>
      <c r="M30856" s="1" t="s">
        <v>55887</v>
      </c>
    </row>
    <row r="30857" spans="7:16" ht="12.75" customHeight="1" x14ac:dyDescent="0.25">
      <c r="G30857" s="3" t="s">
        <v>11240</v>
      </c>
      <c r="J30857" s="1" t="s">
        <v>49639</v>
      </c>
      <c r="K30857" s="1" t="s">
        <v>55888</v>
      </c>
      <c r="L30857" s="1" t="s">
        <v>727</v>
      </c>
      <c r="M30857" s="4" t="s">
        <v>55889</v>
      </c>
      <c r="N30857" s="1" t="s">
        <v>55890</v>
      </c>
    </row>
    <row r="30858" spans="7:16" ht="12.75" customHeight="1" x14ac:dyDescent="0.25">
      <c r="G30858" s="3" t="s">
        <v>25728</v>
      </c>
      <c r="J30858" s="1" t="s">
        <v>49639</v>
      </c>
      <c r="K30858" s="1" t="s">
        <v>55891</v>
      </c>
      <c r="L30858" s="1" t="s">
        <v>727</v>
      </c>
      <c r="M30858" s="4" t="s">
        <v>55892</v>
      </c>
      <c r="N30858" s="1" t="s">
        <v>55893</v>
      </c>
    </row>
    <row r="30859" spans="7:16" ht="12.75" customHeight="1" x14ac:dyDescent="0.25">
      <c r="G30859" s="3" t="s">
        <v>42038</v>
      </c>
      <c r="J30859" s="1" t="s">
        <v>49639</v>
      </c>
      <c r="K30859" s="1" t="s">
        <v>55894</v>
      </c>
      <c r="L30859" s="1" t="s">
        <v>727</v>
      </c>
      <c r="M30859" s="4" t="s">
        <v>55895</v>
      </c>
      <c r="N30859" s="1" t="s">
        <v>55896</v>
      </c>
    </row>
    <row r="30860" spans="7:16" ht="12.75" customHeight="1" x14ac:dyDescent="0.25">
      <c r="G30860" s="3" t="s">
        <v>586</v>
      </c>
      <c r="J30860" s="1" t="s">
        <v>21688</v>
      </c>
      <c r="K30860" s="1" t="s">
        <v>55897</v>
      </c>
      <c r="L30860" s="1" t="s">
        <v>727</v>
      </c>
      <c r="M30860" s="4" t="s">
        <v>55898</v>
      </c>
      <c r="N30860" s="1" t="s">
        <v>55899</v>
      </c>
    </row>
    <row r="30861" spans="7:16" ht="12.75" customHeight="1" x14ac:dyDescent="0.25">
      <c r="H30861" s="3" t="s">
        <v>586</v>
      </c>
      <c r="J30861" s="1" t="s">
        <v>21688</v>
      </c>
      <c r="M30861" s="1" t="s">
        <v>55900</v>
      </c>
    </row>
    <row r="30862" spans="7:16" ht="12.75" customHeight="1" x14ac:dyDescent="0.25">
      <c r="H30862" s="3" t="s">
        <v>37291</v>
      </c>
      <c r="J30862" s="1" t="s">
        <v>3359</v>
      </c>
      <c r="M30862" s="1" t="s">
        <v>55901</v>
      </c>
    </row>
    <row r="30863" spans="7:16" ht="12.75" customHeight="1" x14ac:dyDescent="0.25">
      <c r="G30863" s="3" t="s">
        <v>32439</v>
      </c>
      <c r="J30863" s="1" t="s">
        <v>22039</v>
      </c>
      <c r="K30863" s="1" t="s">
        <v>55902</v>
      </c>
      <c r="L30863" s="1" t="s">
        <v>727</v>
      </c>
      <c r="M30863" s="4" t="s">
        <v>55903</v>
      </c>
      <c r="N30863" s="1" t="s">
        <v>55904</v>
      </c>
    </row>
    <row r="30864" spans="7:16" ht="12.75" customHeight="1" x14ac:dyDescent="0.25">
      <c r="H30864" s="3" t="s">
        <v>32439</v>
      </c>
      <c r="J30864" s="1" t="s">
        <v>22039</v>
      </c>
      <c r="M30864" s="1" t="s">
        <v>55905</v>
      </c>
    </row>
    <row r="30865" spans="7:16" ht="12.75" customHeight="1" x14ac:dyDescent="0.25">
      <c r="H30865" s="3" t="s">
        <v>482</v>
      </c>
      <c r="J30865" s="1" t="s">
        <v>50900</v>
      </c>
      <c r="M30865" s="1" t="s">
        <v>55906</v>
      </c>
    </row>
    <row r="30866" spans="7:16" ht="12.75" customHeight="1" x14ac:dyDescent="0.25">
      <c r="G30866" s="3" t="s">
        <v>55907</v>
      </c>
      <c r="J30866" s="1" t="s">
        <v>3690</v>
      </c>
      <c r="K30866" s="1" t="s">
        <v>55908</v>
      </c>
      <c r="L30866" s="1" t="s">
        <v>29</v>
      </c>
      <c r="M30866" s="4" t="s">
        <v>55909</v>
      </c>
    </row>
    <row r="30867" spans="7:16" ht="12.75" customHeight="1" x14ac:dyDescent="0.25">
      <c r="G30867" s="3" t="s">
        <v>26352</v>
      </c>
      <c r="J30867" s="1" t="s">
        <v>8724</v>
      </c>
      <c r="K30867" s="1" t="s">
        <v>55910</v>
      </c>
      <c r="L30867" s="1" t="s">
        <v>29</v>
      </c>
      <c r="M30867" s="4" t="s">
        <v>55911</v>
      </c>
    </row>
    <row r="30868" spans="7:16" ht="12.75" customHeight="1" x14ac:dyDescent="0.25">
      <c r="H30868" s="3" t="s">
        <v>27581</v>
      </c>
      <c r="J30868" s="1" t="s">
        <v>55912</v>
      </c>
      <c r="M30868" s="1" t="s">
        <v>55913</v>
      </c>
    </row>
    <row r="30869" spans="7:16" ht="12.75" customHeight="1" x14ac:dyDescent="0.25">
      <c r="H30869" s="3" t="s">
        <v>55914</v>
      </c>
      <c r="J30869" s="1" t="s">
        <v>8325</v>
      </c>
      <c r="M30869" s="1" t="s">
        <v>55915</v>
      </c>
    </row>
    <row r="30870" spans="7:16" ht="12.75" customHeight="1" x14ac:dyDescent="0.25">
      <c r="H30870" s="3" t="s">
        <v>18012</v>
      </c>
      <c r="J30870" s="1" t="s">
        <v>55916</v>
      </c>
      <c r="M30870" s="1" t="s">
        <v>55917</v>
      </c>
    </row>
    <row r="30871" spans="7:16" ht="12.75" customHeight="1" x14ac:dyDescent="0.25">
      <c r="H30871" s="3" t="s">
        <v>26352</v>
      </c>
      <c r="J30871" s="1" t="s">
        <v>8724</v>
      </c>
      <c r="M30871" s="1" t="s">
        <v>55918</v>
      </c>
    </row>
    <row r="30872" spans="7:16" ht="12.75" customHeight="1" x14ac:dyDescent="0.25">
      <c r="G30872" s="3" t="s">
        <v>1472</v>
      </c>
      <c r="J30872" s="1" t="s">
        <v>55919</v>
      </c>
      <c r="K30872" s="1" t="s">
        <v>55920</v>
      </c>
      <c r="L30872" s="1" t="s">
        <v>29</v>
      </c>
      <c r="M30872" s="4" t="s">
        <v>55921</v>
      </c>
    </row>
    <row r="30873" spans="7:16" ht="12.75" customHeight="1" x14ac:dyDescent="0.25">
      <c r="H30873" s="3" t="s">
        <v>42550</v>
      </c>
      <c r="J30873" s="1" t="s">
        <v>54293</v>
      </c>
      <c r="M30873" s="1" t="s">
        <v>55922</v>
      </c>
    </row>
    <row r="30874" spans="7:16" ht="12.75" customHeight="1" x14ac:dyDescent="0.25">
      <c r="H30874" s="3" t="s">
        <v>28555</v>
      </c>
      <c r="J30874" s="1" t="s">
        <v>4851</v>
      </c>
      <c r="M30874" s="1" t="s">
        <v>55923</v>
      </c>
    </row>
    <row r="30875" spans="7:16" ht="12.75" customHeight="1" x14ac:dyDescent="0.25">
      <c r="H30875" s="3" t="s">
        <v>1472</v>
      </c>
      <c r="J30875" s="1" t="s">
        <v>55919</v>
      </c>
      <c r="M30875" s="1" t="s">
        <v>55924</v>
      </c>
    </row>
    <row r="30876" spans="7:16" ht="12.75" customHeight="1" x14ac:dyDescent="0.25">
      <c r="H30876" s="3" t="s">
        <v>40407</v>
      </c>
      <c r="J30876" s="1" t="s">
        <v>21019</v>
      </c>
      <c r="M30876" s="1" t="s">
        <v>4141</v>
      </c>
    </row>
    <row r="30877" spans="7:16" ht="12.75" customHeight="1" x14ac:dyDescent="0.25">
      <c r="G30877" s="3" t="s">
        <v>8824</v>
      </c>
      <c r="J30877" s="1" t="s">
        <v>55925</v>
      </c>
      <c r="K30877" s="1" t="s">
        <v>55926</v>
      </c>
      <c r="L30877" s="1" t="s">
        <v>29</v>
      </c>
      <c r="M30877" s="4" t="s">
        <v>55927</v>
      </c>
    </row>
    <row r="30878" spans="7:16" ht="12.75" customHeight="1" x14ac:dyDescent="0.25">
      <c r="H30878" s="3" t="s">
        <v>8824</v>
      </c>
      <c r="J30878" s="1" t="s">
        <v>55925</v>
      </c>
      <c r="M30878" s="1" t="s">
        <v>55928</v>
      </c>
    </row>
    <row r="30879" spans="7:16" ht="12.75" customHeight="1" x14ac:dyDescent="0.25">
      <c r="H30879" s="3" t="s">
        <v>55929</v>
      </c>
      <c r="J30879" s="1" t="s">
        <v>55930</v>
      </c>
      <c r="M30879" s="1" t="s">
        <v>55931</v>
      </c>
      <c r="O30879" s="1" t="s">
        <v>131</v>
      </c>
      <c r="P30879" s="1" t="s">
        <v>55932</v>
      </c>
    </row>
    <row r="30880" spans="7:16" ht="12.75" customHeight="1" x14ac:dyDescent="0.25">
      <c r="H30880" s="3" t="s">
        <v>1607</v>
      </c>
      <c r="J30880" s="1" t="s">
        <v>40410</v>
      </c>
      <c r="M30880" s="1" t="s">
        <v>55933</v>
      </c>
    </row>
    <row r="30881" spans="7:16" ht="12.75" customHeight="1" x14ac:dyDescent="0.25">
      <c r="G30881" s="3" t="s">
        <v>5252</v>
      </c>
      <c r="J30881" s="1" t="s">
        <v>49639</v>
      </c>
      <c r="K30881" s="1" t="s">
        <v>55934</v>
      </c>
      <c r="L30881" s="1" t="s">
        <v>727</v>
      </c>
      <c r="M30881" s="4" t="s">
        <v>55935</v>
      </c>
      <c r="N30881" s="1" t="s">
        <v>55936</v>
      </c>
    </row>
    <row r="30882" spans="7:16" ht="12.75" customHeight="1" x14ac:dyDescent="0.25">
      <c r="G30882" s="3" t="s">
        <v>3880</v>
      </c>
      <c r="J30882" s="1" t="s">
        <v>2752</v>
      </c>
      <c r="K30882" s="1" t="s">
        <v>55937</v>
      </c>
      <c r="L30882" s="1" t="s">
        <v>727</v>
      </c>
      <c r="M30882" s="4" t="s">
        <v>55938</v>
      </c>
    </row>
    <row r="30883" spans="7:16" ht="12.75" customHeight="1" x14ac:dyDescent="0.25">
      <c r="G30883" s="3" t="s">
        <v>4010</v>
      </c>
      <c r="J30883" s="1" t="s">
        <v>709</v>
      </c>
      <c r="K30883" s="1" t="s">
        <v>55939</v>
      </c>
      <c r="L30883" s="1" t="s">
        <v>727</v>
      </c>
      <c r="M30883" s="4" t="s">
        <v>55940</v>
      </c>
      <c r="N30883" s="1" t="s">
        <v>55941</v>
      </c>
    </row>
    <row r="30884" spans="7:16" ht="12.75" customHeight="1" x14ac:dyDescent="0.25">
      <c r="G30884" s="3" t="s">
        <v>55942</v>
      </c>
      <c r="J30884" s="1" t="s">
        <v>24398</v>
      </c>
      <c r="K30884" s="1" t="s">
        <v>55943</v>
      </c>
      <c r="L30884" s="1" t="s">
        <v>727</v>
      </c>
      <c r="M30884" s="4" t="s">
        <v>55944</v>
      </c>
      <c r="N30884" s="1" t="s">
        <v>55945</v>
      </c>
    </row>
    <row r="30885" spans="7:16" ht="12.75" customHeight="1" x14ac:dyDescent="0.25">
      <c r="G30885" s="3" t="s">
        <v>55236</v>
      </c>
      <c r="J30885" s="1" t="s">
        <v>3975</v>
      </c>
      <c r="K30885" s="1" t="s">
        <v>55946</v>
      </c>
      <c r="L30885" s="1" t="s">
        <v>727</v>
      </c>
      <c r="M30885" s="4" t="s">
        <v>55947</v>
      </c>
      <c r="N30885" s="1" t="s">
        <v>55948</v>
      </c>
    </row>
    <row r="30886" spans="7:16" ht="12.75" customHeight="1" x14ac:dyDescent="0.25">
      <c r="G30886" s="3" t="s">
        <v>55949</v>
      </c>
      <c r="J30886" s="1" t="s">
        <v>49639</v>
      </c>
      <c r="K30886" s="1" t="s">
        <v>55950</v>
      </c>
      <c r="L30886" s="1" t="s">
        <v>727</v>
      </c>
      <c r="M30886" s="4" t="s">
        <v>55951</v>
      </c>
      <c r="N30886" s="1" t="s">
        <v>55952</v>
      </c>
    </row>
    <row r="30887" spans="7:16" ht="12.75" customHeight="1" x14ac:dyDescent="0.25">
      <c r="H30887" s="3" t="s">
        <v>55949</v>
      </c>
      <c r="J30887" s="1" t="s">
        <v>49639</v>
      </c>
      <c r="M30887" s="1" t="s">
        <v>55953</v>
      </c>
      <c r="N30887" s="1" t="s">
        <v>55954</v>
      </c>
    </row>
    <row r="30888" spans="7:16" ht="12.75" customHeight="1" x14ac:dyDescent="0.25">
      <c r="H30888" s="3" t="s">
        <v>7384</v>
      </c>
      <c r="J30888" s="1" t="s">
        <v>3579</v>
      </c>
      <c r="M30888" s="1" t="s">
        <v>55955</v>
      </c>
      <c r="N30888" s="1" t="s">
        <v>55956</v>
      </c>
    </row>
    <row r="30889" spans="7:16" ht="12.75" customHeight="1" x14ac:dyDescent="0.25">
      <c r="G30889" s="3" t="s">
        <v>16430</v>
      </c>
      <c r="J30889" s="1" t="s">
        <v>21688</v>
      </c>
      <c r="K30889" s="1" t="s">
        <v>55957</v>
      </c>
      <c r="L30889" s="1" t="s">
        <v>727</v>
      </c>
      <c r="M30889" s="4" t="s">
        <v>55958</v>
      </c>
      <c r="N30889" s="1" t="s">
        <v>55959</v>
      </c>
      <c r="O30889" s="1" t="s">
        <v>48</v>
      </c>
      <c r="P30889" s="1" t="s">
        <v>55960</v>
      </c>
    </row>
    <row r="30890" spans="7:16" ht="12.75" customHeight="1" x14ac:dyDescent="0.25">
      <c r="G30890" s="3" t="s">
        <v>15346</v>
      </c>
      <c r="J30890" s="1" t="s">
        <v>21688</v>
      </c>
      <c r="K30890" s="1" t="s">
        <v>55961</v>
      </c>
      <c r="L30890" s="1" t="s">
        <v>727</v>
      </c>
      <c r="M30890" s="4" t="s">
        <v>55962</v>
      </c>
      <c r="N30890" s="1" t="s">
        <v>55963</v>
      </c>
    </row>
    <row r="30891" spans="7:16" ht="12.75" customHeight="1" x14ac:dyDescent="0.25">
      <c r="H30891" s="3" t="s">
        <v>15346</v>
      </c>
      <c r="J30891" s="1" t="s">
        <v>21688</v>
      </c>
      <c r="M30891" s="1" t="s">
        <v>55964</v>
      </c>
    </row>
    <row r="30892" spans="7:16" ht="12.75" customHeight="1" x14ac:dyDescent="0.25">
      <c r="H30892" s="3" t="s">
        <v>55569</v>
      </c>
      <c r="J30892" s="1" t="s">
        <v>5566</v>
      </c>
      <c r="M30892" s="1" t="s">
        <v>55965</v>
      </c>
    </row>
    <row r="30893" spans="7:16" ht="12.75" customHeight="1" x14ac:dyDescent="0.25">
      <c r="G30893" s="3" t="s">
        <v>3352</v>
      </c>
      <c r="J30893" s="1" t="s">
        <v>36872</v>
      </c>
      <c r="K30893" s="1" t="s">
        <v>55966</v>
      </c>
      <c r="L30893" s="1" t="s">
        <v>727</v>
      </c>
      <c r="M30893" s="4" t="s">
        <v>55967</v>
      </c>
      <c r="N30893" s="1" t="s">
        <v>55968</v>
      </c>
    </row>
    <row r="30894" spans="7:16" ht="12.75" customHeight="1" x14ac:dyDescent="0.25">
      <c r="H30894" s="3" t="s">
        <v>3352</v>
      </c>
      <c r="J30894" s="1" t="s">
        <v>36872</v>
      </c>
      <c r="M30894" s="1" t="s">
        <v>55969</v>
      </c>
    </row>
    <row r="30895" spans="7:16" ht="12.75" customHeight="1" x14ac:dyDescent="0.25">
      <c r="H30895" s="3" t="s">
        <v>150</v>
      </c>
      <c r="J30895" s="1" t="s">
        <v>3168</v>
      </c>
      <c r="M30895" s="1" t="s">
        <v>55970</v>
      </c>
      <c r="O30895" s="1" t="s">
        <v>131</v>
      </c>
      <c r="P30895" s="1" t="s">
        <v>55971</v>
      </c>
    </row>
    <row r="30896" spans="7:16" ht="12.75" customHeight="1" x14ac:dyDescent="0.25">
      <c r="H30896" s="3" t="s">
        <v>15155</v>
      </c>
      <c r="J30896" s="1" t="s">
        <v>3168</v>
      </c>
      <c r="M30896" s="1" t="s">
        <v>55972</v>
      </c>
    </row>
    <row r="30897" spans="7:16" ht="12.75" customHeight="1" x14ac:dyDescent="0.25">
      <c r="H30897" s="3" t="s">
        <v>55973</v>
      </c>
      <c r="J30897" s="1" t="s">
        <v>54081</v>
      </c>
      <c r="M30897" s="1" t="s">
        <v>55974</v>
      </c>
    </row>
    <row r="30898" spans="7:16" ht="12.75" customHeight="1" x14ac:dyDescent="0.25">
      <c r="G30898" s="3" t="s">
        <v>55975</v>
      </c>
      <c r="J30898" s="1" t="s">
        <v>19662</v>
      </c>
      <c r="K30898" s="1" t="s">
        <v>55976</v>
      </c>
      <c r="L30898" s="1" t="s">
        <v>727</v>
      </c>
      <c r="M30898" s="4" t="s">
        <v>55977</v>
      </c>
      <c r="N30898" s="1" t="s">
        <v>55978</v>
      </c>
      <c r="O30898" s="1" t="s">
        <v>824</v>
      </c>
      <c r="P30898" s="1" t="s">
        <v>55979</v>
      </c>
    </row>
    <row r="30899" spans="7:16" ht="12.75" customHeight="1" x14ac:dyDescent="0.25">
      <c r="H30899" s="3" t="s">
        <v>55975</v>
      </c>
      <c r="J30899" s="1" t="s">
        <v>19662</v>
      </c>
      <c r="M30899" s="1" t="s">
        <v>55980</v>
      </c>
      <c r="N30899" s="1" t="s">
        <v>55981</v>
      </c>
    </row>
    <row r="30900" spans="7:16" ht="12.75" customHeight="1" x14ac:dyDescent="0.25">
      <c r="H30900" s="3" t="s">
        <v>5100</v>
      </c>
      <c r="J30900" s="1" t="s">
        <v>48237</v>
      </c>
      <c r="M30900" s="1" t="s">
        <v>55982</v>
      </c>
      <c r="N30900" s="1" t="s">
        <v>55983</v>
      </c>
    </row>
    <row r="30901" spans="7:16" ht="12.75" customHeight="1" x14ac:dyDescent="0.25">
      <c r="G30901" s="3" t="s">
        <v>55984</v>
      </c>
      <c r="J30901" s="1" t="s">
        <v>56</v>
      </c>
      <c r="K30901" s="1" t="s">
        <v>55985</v>
      </c>
      <c r="L30901" s="1" t="s">
        <v>727</v>
      </c>
      <c r="M30901" s="4" t="s">
        <v>55986</v>
      </c>
      <c r="N30901" s="1" t="s">
        <v>55987</v>
      </c>
    </row>
    <row r="30902" spans="7:16" ht="12.75" customHeight="1" x14ac:dyDescent="0.25">
      <c r="H30902" s="3" t="s">
        <v>55988</v>
      </c>
      <c r="J30902" s="1" t="s">
        <v>55989</v>
      </c>
      <c r="M30902" s="1" t="s">
        <v>55990</v>
      </c>
    </row>
    <row r="30903" spans="7:16" ht="12.75" customHeight="1" x14ac:dyDescent="0.25">
      <c r="H30903" s="3" t="s">
        <v>55984</v>
      </c>
      <c r="J30903" s="1" t="s">
        <v>56</v>
      </c>
      <c r="M30903" s="1" t="s">
        <v>55991</v>
      </c>
    </row>
    <row r="30904" spans="7:16" ht="12.75" customHeight="1" x14ac:dyDescent="0.25">
      <c r="H30904" s="3" t="s">
        <v>10181</v>
      </c>
      <c r="J30904" s="1" t="s">
        <v>20260</v>
      </c>
      <c r="M30904" s="1" t="s">
        <v>55992</v>
      </c>
    </row>
    <row r="30905" spans="7:16" ht="12.75" customHeight="1" x14ac:dyDescent="0.25">
      <c r="H30905" s="3" t="s">
        <v>443</v>
      </c>
      <c r="J30905" s="1" t="s">
        <v>12998</v>
      </c>
      <c r="M30905" s="1" t="s">
        <v>55993</v>
      </c>
    </row>
    <row r="30906" spans="7:16" ht="12.75" customHeight="1" x14ac:dyDescent="0.25">
      <c r="H30906" s="3" t="s">
        <v>55994</v>
      </c>
      <c r="J30906" s="1" t="s">
        <v>55995</v>
      </c>
      <c r="M30906" s="1" t="s">
        <v>55996</v>
      </c>
    </row>
    <row r="30907" spans="7:16" ht="12.75" customHeight="1" x14ac:dyDescent="0.25">
      <c r="H30907" s="3" t="s">
        <v>3812</v>
      </c>
      <c r="J30907" s="1" t="s">
        <v>10955</v>
      </c>
      <c r="M30907" s="1" t="s">
        <v>55997</v>
      </c>
    </row>
    <row r="30908" spans="7:16" ht="12.75" customHeight="1" x14ac:dyDescent="0.25">
      <c r="H30908" s="3" t="s">
        <v>5370</v>
      </c>
      <c r="J30908" s="1" t="s">
        <v>55989</v>
      </c>
      <c r="M30908" s="1" t="s">
        <v>55998</v>
      </c>
    </row>
    <row r="30909" spans="7:16" ht="12.75" customHeight="1" x14ac:dyDescent="0.25">
      <c r="H30909" s="3" t="s">
        <v>55999</v>
      </c>
      <c r="J30909" s="1" t="s">
        <v>56000</v>
      </c>
      <c r="M30909" s="1" t="s">
        <v>56001</v>
      </c>
    </row>
    <row r="30910" spans="7:16" ht="12.75" customHeight="1" x14ac:dyDescent="0.25">
      <c r="H30910" s="3" t="s">
        <v>30414</v>
      </c>
      <c r="J30910" s="1" t="s">
        <v>56000</v>
      </c>
      <c r="M30910" s="1" t="s">
        <v>56002</v>
      </c>
    </row>
    <row r="30911" spans="7:16" ht="12.75" customHeight="1" x14ac:dyDescent="0.25">
      <c r="H30911" s="3" t="s">
        <v>50516</v>
      </c>
      <c r="J30911" s="1" t="s">
        <v>19534</v>
      </c>
      <c r="M30911" s="1" t="s">
        <v>56003</v>
      </c>
    </row>
    <row r="30912" spans="7:16" ht="12.75" customHeight="1" x14ac:dyDescent="0.25">
      <c r="H30912" s="3" t="s">
        <v>61</v>
      </c>
      <c r="J30912" s="1" t="s">
        <v>56004</v>
      </c>
      <c r="M30912" s="1" t="s">
        <v>56005</v>
      </c>
    </row>
    <row r="30913" spans="4:16" ht="12.75" customHeight="1" x14ac:dyDescent="0.25">
      <c r="H30913" s="3" t="s">
        <v>23140</v>
      </c>
      <c r="J30913" s="1" t="s">
        <v>56006</v>
      </c>
      <c r="M30913" s="1" t="s">
        <v>56007</v>
      </c>
    </row>
    <row r="30914" spans="4:16" ht="12.75" customHeight="1" x14ac:dyDescent="0.25">
      <c r="H30914" s="3" t="s">
        <v>27326</v>
      </c>
      <c r="J30914" s="1" t="s">
        <v>10955</v>
      </c>
      <c r="M30914" s="1" t="s">
        <v>56008</v>
      </c>
    </row>
    <row r="30915" spans="4:16" ht="12.75" customHeight="1" x14ac:dyDescent="0.25">
      <c r="H30915" s="3" t="s">
        <v>14481</v>
      </c>
      <c r="J30915" s="1" t="s">
        <v>56009</v>
      </c>
      <c r="M30915" s="1" t="s">
        <v>50745</v>
      </c>
    </row>
    <row r="30916" spans="4:16" ht="12.75" customHeight="1" x14ac:dyDescent="0.25">
      <c r="H30916" s="3" t="s">
        <v>11749</v>
      </c>
      <c r="J30916" s="1" t="s">
        <v>56010</v>
      </c>
      <c r="M30916" s="1" t="s">
        <v>56011</v>
      </c>
    </row>
    <row r="30917" spans="4:16" ht="12.75" customHeight="1" x14ac:dyDescent="0.25">
      <c r="H30917" s="3" t="s">
        <v>56012</v>
      </c>
      <c r="J30917" s="1" t="s">
        <v>9436</v>
      </c>
      <c r="M30917" s="1" t="s">
        <v>56013</v>
      </c>
    </row>
    <row r="30918" spans="4:16" ht="12.75" customHeight="1" x14ac:dyDescent="0.25">
      <c r="H30918" s="3" t="s">
        <v>297</v>
      </c>
      <c r="J30918" s="1" t="s">
        <v>56014</v>
      </c>
      <c r="M30918" s="1" t="s">
        <v>56015</v>
      </c>
    </row>
    <row r="30919" spans="4:16" ht="12.75" customHeight="1" x14ac:dyDescent="0.25">
      <c r="H30919" s="3" t="s">
        <v>43430</v>
      </c>
      <c r="J30919" s="1" t="s">
        <v>10955</v>
      </c>
      <c r="M30919" s="1" t="s">
        <v>2788</v>
      </c>
    </row>
    <row r="30920" spans="4:16" ht="12.75" customHeight="1" x14ac:dyDescent="0.25">
      <c r="H30920" s="3" t="s">
        <v>56016</v>
      </c>
      <c r="J30920" s="1" t="s">
        <v>54081</v>
      </c>
      <c r="M30920" s="1" t="s">
        <v>19230</v>
      </c>
    </row>
    <row r="30921" spans="4:16" ht="12.75" customHeight="1" x14ac:dyDescent="0.25">
      <c r="D30921" s="1" t="s">
        <v>56017</v>
      </c>
      <c r="E30921" s="1" t="s">
        <v>56018</v>
      </c>
      <c r="O30921" s="1" t="s">
        <v>118</v>
      </c>
      <c r="P30921" s="1" t="s">
        <v>56019</v>
      </c>
    </row>
    <row r="30922" spans="4:16" ht="12.75" customHeight="1" x14ac:dyDescent="0.25">
      <c r="F30922" s="3" t="s">
        <v>56020</v>
      </c>
      <c r="J30922" s="1" t="s">
        <v>11731</v>
      </c>
      <c r="O30922" s="1" t="s">
        <v>1137</v>
      </c>
      <c r="P30922" s="1" t="s">
        <v>56021</v>
      </c>
    </row>
    <row r="30923" spans="4:16" ht="12.75" customHeight="1" x14ac:dyDescent="0.25">
      <c r="G30923" s="3" t="s">
        <v>56022</v>
      </c>
      <c r="J30923" s="1" t="s">
        <v>22150</v>
      </c>
      <c r="K30923" s="1" t="s">
        <v>56023</v>
      </c>
      <c r="L30923" s="1" t="s">
        <v>58</v>
      </c>
      <c r="M30923" s="4" t="s">
        <v>266</v>
      </c>
    </row>
    <row r="30924" spans="4:16" ht="12.75" customHeight="1" x14ac:dyDescent="0.25">
      <c r="F30924" s="3" t="s">
        <v>56024</v>
      </c>
      <c r="J30924" s="1" t="s">
        <v>3382</v>
      </c>
      <c r="O30924" s="1" t="s">
        <v>18237</v>
      </c>
      <c r="P30924" s="1" t="s">
        <v>56025</v>
      </c>
    </row>
    <row r="30925" spans="4:16" ht="12.75" customHeight="1" x14ac:dyDescent="0.25">
      <c r="G30925" s="3" t="s">
        <v>8970</v>
      </c>
      <c r="J30925" s="1" t="s">
        <v>32316</v>
      </c>
      <c r="K30925" s="1" t="s">
        <v>56026</v>
      </c>
      <c r="L30925" s="1" t="s">
        <v>196</v>
      </c>
      <c r="M30925" s="4" t="s">
        <v>56027</v>
      </c>
    </row>
    <row r="30926" spans="4:16" ht="12.75" customHeight="1" x14ac:dyDescent="0.25">
      <c r="H30926" s="3" t="s">
        <v>28205</v>
      </c>
      <c r="J30926" s="1" t="s">
        <v>199</v>
      </c>
      <c r="M30926" s="1" t="s">
        <v>7231</v>
      </c>
    </row>
    <row r="30927" spans="4:16" ht="12.75" customHeight="1" x14ac:dyDescent="0.25">
      <c r="H30927" s="3" t="s">
        <v>13432</v>
      </c>
      <c r="J30927" s="1" t="s">
        <v>5278</v>
      </c>
      <c r="M30927" s="1" t="s">
        <v>24193</v>
      </c>
    </row>
    <row r="30928" spans="4:16" ht="12.75" customHeight="1" x14ac:dyDescent="0.25">
      <c r="H30928" s="3" t="s">
        <v>8970</v>
      </c>
      <c r="J30928" s="1" t="s">
        <v>32316</v>
      </c>
      <c r="M30928" s="1" t="s">
        <v>56028</v>
      </c>
    </row>
    <row r="30929" spans="7:16" ht="12.75" customHeight="1" x14ac:dyDescent="0.25">
      <c r="G30929" s="3" t="s">
        <v>443</v>
      </c>
      <c r="J30929" s="1" t="s">
        <v>17170</v>
      </c>
      <c r="K30929" s="1" t="s">
        <v>56029</v>
      </c>
      <c r="L30929" s="1" t="s">
        <v>58</v>
      </c>
      <c r="M30929" s="4" t="s">
        <v>1921</v>
      </c>
    </row>
    <row r="30930" spans="7:16" ht="12.75" customHeight="1" x14ac:dyDescent="0.25">
      <c r="H30930" s="3" t="s">
        <v>6727</v>
      </c>
      <c r="J30930" s="1" t="s">
        <v>258</v>
      </c>
      <c r="M30930" s="1" t="s">
        <v>56030</v>
      </c>
    </row>
    <row r="30931" spans="7:16" ht="12.75" customHeight="1" x14ac:dyDescent="0.25">
      <c r="H30931" s="3" t="s">
        <v>6147</v>
      </c>
      <c r="J30931" s="1" t="s">
        <v>23187</v>
      </c>
      <c r="M30931" s="1" t="s">
        <v>328</v>
      </c>
    </row>
    <row r="30932" spans="7:16" ht="12.75" customHeight="1" x14ac:dyDescent="0.25">
      <c r="H30932" s="3" t="s">
        <v>443</v>
      </c>
      <c r="J30932" s="1" t="s">
        <v>17170</v>
      </c>
      <c r="M30932" s="1" t="s">
        <v>28054</v>
      </c>
    </row>
    <row r="30933" spans="7:16" ht="12.75" customHeight="1" x14ac:dyDescent="0.25">
      <c r="G30933" s="3" t="s">
        <v>27228</v>
      </c>
      <c r="J30933" s="1" t="s">
        <v>25517</v>
      </c>
      <c r="K30933" s="1" t="s">
        <v>56031</v>
      </c>
      <c r="L30933" s="1" t="s">
        <v>196</v>
      </c>
      <c r="M30933" s="4" t="s">
        <v>237</v>
      </c>
    </row>
    <row r="30934" spans="7:16" ht="12.75" customHeight="1" x14ac:dyDescent="0.25">
      <c r="H30934" s="3" t="s">
        <v>8667</v>
      </c>
      <c r="J30934" s="1" t="s">
        <v>56032</v>
      </c>
      <c r="M30934" s="1" t="s">
        <v>240</v>
      </c>
    </row>
    <row r="30935" spans="7:16" ht="12.75" customHeight="1" x14ac:dyDescent="0.25">
      <c r="H30935" s="3" t="s">
        <v>27228</v>
      </c>
      <c r="J30935" s="1" t="s">
        <v>25517</v>
      </c>
      <c r="M30935" s="1" t="s">
        <v>56033</v>
      </c>
    </row>
    <row r="30936" spans="7:16" ht="12.75" customHeight="1" x14ac:dyDescent="0.25">
      <c r="H30936" s="3" t="s">
        <v>17233</v>
      </c>
      <c r="J30936" s="1" t="s">
        <v>32670</v>
      </c>
      <c r="M30936" s="1" t="s">
        <v>243</v>
      </c>
    </row>
    <row r="30937" spans="7:16" ht="12.75" customHeight="1" x14ac:dyDescent="0.25">
      <c r="H30937" s="3" t="s">
        <v>24770</v>
      </c>
      <c r="J30937" s="1" t="s">
        <v>23187</v>
      </c>
      <c r="M30937" s="1" t="s">
        <v>359</v>
      </c>
    </row>
    <row r="30938" spans="7:16" ht="12.75" customHeight="1" x14ac:dyDescent="0.25">
      <c r="H30938" s="3" t="s">
        <v>31608</v>
      </c>
      <c r="J30938" s="1" t="s">
        <v>22132</v>
      </c>
      <c r="M30938" s="1" t="s">
        <v>56034</v>
      </c>
    </row>
    <row r="30939" spans="7:16" ht="12.75" customHeight="1" x14ac:dyDescent="0.25">
      <c r="G30939" s="3" t="s">
        <v>14310</v>
      </c>
      <c r="J30939" s="1" t="s">
        <v>2464</v>
      </c>
      <c r="K30939" s="1" t="s">
        <v>56035</v>
      </c>
      <c r="L30939" s="1" t="s">
        <v>400</v>
      </c>
      <c r="M30939" s="4" t="s">
        <v>240</v>
      </c>
      <c r="O30939" s="1" t="s">
        <v>131</v>
      </c>
      <c r="P30939" s="1" t="s">
        <v>56036</v>
      </c>
    </row>
    <row r="30940" spans="7:16" ht="12.75" customHeight="1" x14ac:dyDescent="0.25">
      <c r="G30940" s="3" t="s">
        <v>56037</v>
      </c>
      <c r="J30940" s="1" t="s">
        <v>21843</v>
      </c>
      <c r="K30940" s="1" t="s">
        <v>56038</v>
      </c>
      <c r="L30940" s="1" t="s">
        <v>196</v>
      </c>
      <c r="M30940" s="4" t="s">
        <v>56039</v>
      </c>
      <c r="O30940" s="1" t="s">
        <v>31</v>
      </c>
      <c r="P30940" s="1" t="s">
        <v>56040</v>
      </c>
    </row>
    <row r="30941" spans="7:16" ht="12.75" customHeight="1" x14ac:dyDescent="0.25">
      <c r="H30941" s="3" t="s">
        <v>56041</v>
      </c>
      <c r="J30941" s="1" t="s">
        <v>30889</v>
      </c>
      <c r="M30941" s="1" t="s">
        <v>2539</v>
      </c>
    </row>
    <row r="30942" spans="7:16" ht="12.75" customHeight="1" x14ac:dyDescent="0.25">
      <c r="H30942" s="3" t="s">
        <v>594</v>
      </c>
      <c r="J30942" s="1" t="s">
        <v>19386</v>
      </c>
      <c r="M30942" s="1" t="s">
        <v>56042</v>
      </c>
    </row>
    <row r="30943" spans="7:16" ht="12.75" customHeight="1" x14ac:dyDescent="0.25">
      <c r="H30943" s="3" t="s">
        <v>850</v>
      </c>
      <c r="J30943" s="1" t="s">
        <v>32031</v>
      </c>
      <c r="M30943" s="1" t="s">
        <v>56043</v>
      </c>
      <c r="O30943" s="1" t="s">
        <v>131</v>
      </c>
      <c r="P30943" s="1" t="s">
        <v>56044</v>
      </c>
    </row>
    <row r="30944" spans="7:16" ht="12.75" customHeight="1" x14ac:dyDescent="0.25">
      <c r="H30944" s="3" t="s">
        <v>30796</v>
      </c>
      <c r="J30944" s="1" t="s">
        <v>18412</v>
      </c>
      <c r="M30944" s="1" t="s">
        <v>56045</v>
      </c>
    </row>
    <row r="30945" spans="8:16" ht="12.75" customHeight="1" x14ac:dyDescent="0.25">
      <c r="H30945" s="3" t="s">
        <v>56046</v>
      </c>
      <c r="J30945" s="1" t="s">
        <v>56047</v>
      </c>
      <c r="M30945" s="1" t="s">
        <v>56048</v>
      </c>
    </row>
    <row r="30946" spans="8:16" ht="12.75" customHeight="1" x14ac:dyDescent="0.25">
      <c r="H30946" s="3" t="s">
        <v>56049</v>
      </c>
      <c r="J30946" s="1" t="s">
        <v>30096</v>
      </c>
      <c r="M30946" s="1" t="s">
        <v>38282</v>
      </c>
    </row>
    <row r="30947" spans="8:16" ht="12.75" customHeight="1" x14ac:dyDescent="0.25">
      <c r="H30947" s="3" t="s">
        <v>56050</v>
      </c>
      <c r="J30947" s="1" t="s">
        <v>7815</v>
      </c>
      <c r="M30947" s="1" t="s">
        <v>56051</v>
      </c>
    </row>
    <row r="30948" spans="8:16" ht="12.75" customHeight="1" x14ac:dyDescent="0.25">
      <c r="H30948" s="3" t="s">
        <v>29642</v>
      </c>
      <c r="J30948" s="1" t="s">
        <v>951</v>
      </c>
      <c r="M30948" s="1" t="s">
        <v>7823</v>
      </c>
      <c r="O30948" s="1" t="s">
        <v>131</v>
      </c>
      <c r="P30948" s="1" t="s">
        <v>56052</v>
      </c>
    </row>
    <row r="30949" spans="8:16" ht="12.75" customHeight="1" x14ac:dyDescent="0.25">
      <c r="H30949" s="3" t="s">
        <v>56053</v>
      </c>
      <c r="J30949" s="1" t="s">
        <v>7646</v>
      </c>
      <c r="M30949" s="1" t="s">
        <v>56054</v>
      </c>
    </row>
    <row r="30950" spans="8:16" ht="12.75" customHeight="1" x14ac:dyDescent="0.25">
      <c r="H30950" s="3" t="s">
        <v>56055</v>
      </c>
      <c r="J30950" s="1" t="s">
        <v>23270</v>
      </c>
      <c r="M30950" s="1" t="s">
        <v>319</v>
      </c>
    </row>
    <row r="30951" spans="8:16" ht="12.75" customHeight="1" x14ac:dyDescent="0.25">
      <c r="H30951" s="3" t="s">
        <v>20087</v>
      </c>
      <c r="J30951" s="1" t="s">
        <v>29854</v>
      </c>
      <c r="M30951" s="1" t="s">
        <v>56056</v>
      </c>
    </row>
    <row r="30952" spans="8:16" ht="12.75" customHeight="1" x14ac:dyDescent="0.25">
      <c r="H30952" s="3" t="s">
        <v>25329</v>
      </c>
      <c r="J30952" s="1" t="s">
        <v>344</v>
      </c>
      <c r="M30952" s="1" t="s">
        <v>1910</v>
      </c>
    </row>
    <row r="30953" spans="8:16" ht="12.75" customHeight="1" x14ac:dyDescent="0.25">
      <c r="H30953" s="3" t="s">
        <v>56057</v>
      </c>
      <c r="J30953" s="1" t="s">
        <v>27409</v>
      </c>
      <c r="M30953" s="1" t="s">
        <v>56058</v>
      </c>
    </row>
    <row r="30954" spans="8:16" ht="12.75" customHeight="1" x14ac:dyDescent="0.25">
      <c r="H30954" s="3" t="s">
        <v>56059</v>
      </c>
      <c r="J30954" s="1" t="s">
        <v>56060</v>
      </c>
      <c r="M30954" s="1" t="s">
        <v>56061</v>
      </c>
    </row>
    <row r="30955" spans="8:16" ht="12.75" customHeight="1" x14ac:dyDescent="0.25">
      <c r="H30955" s="3" t="s">
        <v>56062</v>
      </c>
      <c r="J30955" s="1" t="s">
        <v>56060</v>
      </c>
      <c r="M30955" s="1" t="s">
        <v>56063</v>
      </c>
    </row>
    <row r="30956" spans="8:16" ht="12.75" customHeight="1" x14ac:dyDescent="0.25">
      <c r="H30956" s="3" t="s">
        <v>56037</v>
      </c>
      <c r="J30956" s="1" t="s">
        <v>21843</v>
      </c>
      <c r="M30956" s="1" t="s">
        <v>56064</v>
      </c>
    </row>
    <row r="30957" spans="8:16" ht="12.75" customHeight="1" x14ac:dyDescent="0.25">
      <c r="H30957" s="3" t="s">
        <v>27494</v>
      </c>
      <c r="J30957" s="1" t="s">
        <v>23187</v>
      </c>
      <c r="M30957" s="1" t="s">
        <v>56065</v>
      </c>
    </row>
    <row r="30958" spans="8:16" ht="12.75" customHeight="1" x14ac:dyDescent="0.25">
      <c r="H30958" s="3" t="s">
        <v>16940</v>
      </c>
      <c r="J30958" s="1" t="s">
        <v>56066</v>
      </c>
      <c r="M30958" s="1" t="s">
        <v>56067</v>
      </c>
      <c r="O30958" s="1" t="s">
        <v>131</v>
      </c>
      <c r="P30958" s="1" t="s">
        <v>56068</v>
      </c>
    </row>
    <row r="30959" spans="8:16" ht="12.75" customHeight="1" x14ac:dyDescent="0.25">
      <c r="H30959" s="3" t="s">
        <v>302</v>
      </c>
      <c r="J30959" s="1" t="s">
        <v>2038</v>
      </c>
      <c r="M30959" s="1" t="s">
        <v>56069</v>
      </c>
    </row>
    <row r="30960" spans="8:16" ht="12.75" customHeight="1" x14ac:dyDescent="0.25">
      <c r="H30960" s="3" t="s">
        <v>32024</v>
      </c>
      <c r="J30960" s="1" t="s">
        <v>2106</v>
      </c>
      <c r="M30960" s="1" t="s">
        <v>6782</v>
      </c>
    </row>
    <row r="30961" spans="6:16" ht="12.75" customHeight="1" x14ac:dyDescent="0.25">
      <c r="H30961" s="3" t="s">
        <v>56070</v>
      </c>
      <c r="J30961" s="1" t="s">
        <v>6894</v>
      </c>
      <c r="M30961" s="1" t="s">
        <v>328</v>
      </c>
    </row>
    <row r="30962" spans="6:16" ht="12.75" customHeight="1" x14ac:dyDescent="0.25">
      <c r="H30962" s="3" t="s">
        <v>56071</v>
      </c>
      <c r="J30962" s="1" t="s">
        <v>32147</v>
      </c>
      <c r="M30962" s="1" t="s">
        <v>949</v>
      </c>
    </row>
    <row r="30963" spans="6:16" ht="12.75" customHeight="1" x14ac:dyDescent="0.25">
      <c r="H30963" s="3" t="s">
        <v>227</v>
      </c>
      <c r="J30963" s="1" t="s">
        <v>258</v>
      </c>
      <c r="M30963" s="1" t="s">
        <v>550</v>
      </c>
    </row>
    <row r="30964" spans="6:16" ht="12.75" customHeight="1" x14ac:dyDescent="0.25">
      <c r="H30964" s="3" t="s">
        <v>6313</v>
      </c>
      <c r="J30964" s="1" t="s">
        <v>7646</v>
      </c>
      <c r="M30964" s="1" t="s">
        <v>555</v>
      </c>
    </row>
    <row r="30965" spans="6:16" ht="12.75" customHeight="1" x14ac:dyDescent="0.25">
      <c r="H30965" s="3" t="s">
        <v>27205</v>
      </c>
      <c r="J30965" s="1" t="s">
        <v>30346</v>
      </c>
      <c r="M30965" s="1" t="s">
        <v>1932</v>
      </c>
    </row>
    <row r="30966" spans="6:16" ht="12.75" customHeight="1" x14ac:dyDescent="0.25">
      <c r="H30966" s="3" t="s">
        <v>31340</v>
      </c>
      <c r="J30966" s="1" t="s">
        <v>7646</v>
      </c>
      <c r="M30966" s="1" t="s">
        <v>56072</v>
      </c>
    </row>
    <row r="30967" spans="6:16" ht="12.75" customHeight="1" x14ac:dyDescent="0.25">
      <c r="G30967" s="3" t="s">
        <v>28100</v>
      </c>
      <c r="J30967" s="1" t="s">
        <v>28263</v>
      </c>
      <c r="K30967" s="1" t="s">
        <v>56073</v>
      </c>
      <c r="L30967" s="1" t="s">
        <v>196</v>
      </c>
      <c r="M30967" s="4" t="s">
        <v>7954</v>
      </c>
    </row>
    <row r="30968" spans="6:16" ht="12.75" customHeight="1" x14ac:dyDescent="0.25">
      <c r="G30968" s="3" t="s">
        <v>4878</v>
      </c>
      <c r="J30968" s="1" t="s">
        <v>6842</v>
      </c>
      <c r="K30968" s="1" t="s">
        <v>56074</v>
      </c>
      <c r="L30968" s="1" t="s">
        <v>400</v>
      </c>
      <c r="M30968" s="4" t="s">
        <v>286</v>
      </c>
    </row>
    <row r="30969" spans="6:16" ht="12.75" customHeight="1" x14ac:dyDescent="0.25">
      <c r="G30969" s="3" t="s">
        <v>56075</v>
      </c>
      <c r="J30969" s="1" t="s">
        <v>477</v>
      </c>
      <c r="K30969" s="1" t="s">
        <v>56076</v>
      </c>
      <c r="L30969" s="1" t="s">
        <v>58</v>
      </c>
      <c r="M30969" s="4" t="s">
        <v>298</v>
      </c>
    </row>
    <row r="30970" spans="6:16" ht="12.75" customHeight="1" x14ac:dyDescent="0.25">
      <c r="H30970" s="3" t="s">
        <v>47275</v>
      </c>
      <c r="J30970" s="1" t="s">
        <v>22213</v>
      </c>
      <c r="M30970" s="1" t="s">
        <v>243</v>
      </c>
    </row>
    <row r="30971" spans="6:16" ht="12.75" customHeight="1" x14ac:dyDescent="0.25">
      <c r="H30971" s="3" t="s">
        <v>56075</v>
      </c>
      <c r="J30971" s="1" t="s">
        <v>477</v>
      </c>
      <c r="M30971" s="1" t="s">
        <v>219</v>
      </c>
    </row>
    <row r="30972" spans="6:16" ht="12.75" customHeight="1" x14ac:dyDescent="0.25">
      <c r="H30972" s="3" t="s">
        <v>56077</v>
      </c>
      <c r="J30972" s="1" t="s">
        <v>56078</v>
      </c>
      <c r="M30972" s="1" t="s">
        <v>56079</v>
      </c>
      <c r="O30972" s="1" t="s">
        <v>131</v>
      </c>
      <c r="P30972" s="1" t="s">
        <v>56080</v>
      </c>
    </row>
    <row r="30973" spans="6:16" ht="12.75" customHeight="1" x14ac:dyDescent="0.25">
      <c r="F30973" s="3" t="s">
        <v>56081</v>
      </c>
      <c r="J30973" s="1" t="s">
        <v>54658</v>
      </c>
      <c r="O30973" s="1" t="s">
        <v>118</v>
      </c>
      <c r="P30973" s="1" t="s">
        <v>56082</v>
      </c>
    </row>
    <row r="30974" spans="6:16" ht="12.75" customHeight="1" x14ac:dyDescent="0.25">
      <c r="G30974" s="3" t="s">
        <v>6694</v>
      </c>
      <c r="J30974" s="1" t="s">
        <v>30654</v>
      </c>
      <c r="K30974" s="1" t="s">
        <v>56083</v>
      </c>
      <c r="L30974" s="1" t="s">
        <v>58</v>
      </c>
      <c r="M30974" s="4" t="s">
        <v>56084</v>
      </c>
    </row>
    <row r="30975" spans="6:16" ht="12.75" customHeight="1" x14ac:dyDescent="0.25">
      <c r="G30975" s="3" t="s">
        <v>1951</v>
      </c>
      <c r="J30975" s="1" t="s">
        <v>26586</v>
      </c>
      <c r="K30975" s="1" t="s">
        <v>56085</v>
      </c>
      <c r="L30975" s="1" t="s">
        <v>58</v>
      </c>
      <c r="M30975" s="4" t="s">
        <v>56086</v>
      </c>
      <c r="O30975" s="1" t="s">
        <v>7138</v>
      </c>
      <c r="P30975" s="1" t="s">
        <v>56087</v>
      </c>
    </row>
    <row r="30976" spans="6:16" ht="12.75" customHeight="1" x14ac:dyDescent="0.25">
      <c r="G30976" s="3" t="s">
        <v>56088</v>
      </c>
      <c r="J30976" s="1" t="s">
        <v>27810</v>
      </c>
      <c r="K30976" s="1" t="s">
        <v>56089</v>
      </c>
      <c r="L30976" s="1" t="s">
        <v>58</v>
      </c>
      <c r="M30976" s="4" t="s">
        <v>56090</v>
      </c>
      <c r="O30976" s="1" t="s">
        <v>77</v>
      </c>
      <c r="P30976" s="1" t="s">
        <v>56091</v>
      </c>
    </row>
    <row r="30977" spans="6:16" ht="12.75" customHeight="1" x14ac:dyDescent="0.25">
      <c r="F30977" s="3" t="s">
        <v>56092</v>
      </c>
      <c r="J30977" s="1" t="s">
        <v>14863</v>
      </c>
      <c r="O30977" s="1" t="s">
        <v>118</v>
      </c>
      <c r="P30977" s="1" t="s">
        <v>56093</v>
      </c>
    </row>
    <row r="30978" spans="6:16" ht="12.75" customHeight="1" x14ac:dyDescent="0.25">
      <c r="G30978" s="3" t="s">
        <v>43700</v>
      </c>
      <c r="J30978" s="1" t="s">
        <v>56094</v>
      </c>
      <c r="K30978" s="1" t="s">
        <v>56095</v>
      </c>
      <c r="L30978" s="1" t="s">
        <v>1295</v>
      </c>
      <c r="M30978" s="4" t="s">
        <v>2260</v>
      </c>
    </row>
    <row r="30979" spans="6:16" ht="12.75" customHeight="1" x14ac:dyDescent="0.25">
      <c r="H30979" s="3" t="s">
        <v>43700</v>
      </c>
      <c r="J30979" s="1" t="s">
        <v>56094</v>
      </c>
      <c r="M30979" s="1" t="s">
        <v>2260</v>
      </c>
    </row>
    <row r="30980" spans="6:16" ht="12.75" customHeight="1" x14ac:dyDescent="0.25">
      <c r="H30980" s="3" t="s">
        <v>9270</v>
      </c>
      <c r="J30980" s="1" t="s">
        <v>56096</v>
      </c>
      <c r="M30980" s="1" t="s">
        <v>56097</v>
      </c>
    </row>
    <row r="30981" spans="6:16" ht="12.75" customHeight="1" x14ac:dyDescent="0.25">
      <c r="H30981" s="3" t="s">
        <v>56098</v>
      </c>
      <c r="J30981" s="1" t="s">
        <v>56099</v>
      </c>
      <c r="M30981" s="1" t="s">
        <v>56100</v>
      </c>
    </row>
    <row r="30982" spans="6:16" ht="12.75" customHeight="1" x14ac:dyDescent="0.25">
      <c r="G30982" s="3" t="s">
        <v>7804</v>
      </c>
      <c r="J30982" s="1" t="s">
        <v>10443</v>
      </c>
      <c r="K30982" s="1" t="s">
        <v>56101</v>
      </c>
      <c r="L30982" s="1" t="s">
        <v>400</v>
      </c>
      <c r="M30982" s="4" t="s">
        <v>408</v>
      </c>
    </row>
    <row r="30983" spans="6:16" ht="12.75" customHeight="1" x14ac:dyDescent="0.25">
      <c r="G30983" s="3" t="s">
        <v>1851</v>
      </c>
      <c r="J30983" s="1" t="s">
        <v>17884</v>
      </c>
      <c r="K30983" s="1" t="s">
        <v>56102</v>
      </c>
      <c r="L30983" s="1" t="s">
        <v>400</v>
      </c>
      <c r="M30983" s="4" t="s">
        <v>48108</v>
      </c>
    </row>
    <row r="30984" spans="6:16" ht="12.75" customHeight="1" x14ac:dyDescent="0.25">
      <c r="H30984" s="3" t="s">
        <v>14034</v>
      </c>
      <c r="J30984" s="1" t="s">
        <v>55523</v>
      </c>
      <c r="M30984" s="1" t="s">
        <v>404</v>
      </c>
    </row>
    <row r="30985" spans="6:16" ht="12.75" customHeight="1" x14ac:dyDescent="0.25">
      <c r="H30985" s="3" t="s">
        <v>10398</v>
      </c>
      <c r="J30985" s="1" t="s">
        <v>55523</v>
      </c>
      <c r="M30985" s="1" t="s">
        <v>414</v>
      </c>
    </row>
    <row r="30986" spans="6:16" ht="12.75" customHeight="1" x14ac:dyDescent="0.25">
      <c r="H30986" s="3" t="s">
        <v>6619</v>
      </c>
      <c r="J30986" s="1" t="s">
        <v>4655</v>
      </c>
      <c r="M30986" s="1" t="s">
        <v>21921</v>
      </c>
    </row>
    <row r="30987" spans="6:16" ht="12.75" customHeight="1" x14ac:dyDescent="0.25">
      <c r="H30987" s="3" t="s">
        <v>1851</v>
      </c>
      <c r="J30987" s="1" t="s">
        <v>17884</v>
      </c>
      <c r="M30987" s="1" t="s">
        <v>56103</v>
      </c>
      <c r="O30987" s="1" t="s">
        <v>131</v>
      </c>
      <c r="P30987" s="1" t="s">
        <v>56104</v>
      </c>
    </row>
    <row r="30988" spans="6:16" ht="12.75" customHeight="1" x14ac:dyDescent="0.25">
      <c r="G30988" s="3" t="s">
        <v>10161</v>
      </c>
      <c r="J30988" s="1" t="s">
        <v>36872</v>
      </c>
      <c r="K30988" s="1" t="s">
        <v>56105</v>
      </c>
      <c r="L30988" s="1" t="s">
        <v>400</v>
      </c>
      <c r="M30988" s="4" t="s">
        <v>2269</v>
      </c>
    </row>
    <row r="30989" spans="6:16" ht="12.75" customHeight="1" x14ac:dyDescent="0.25">
      <c r="G30989" s="3" t="s">
        <v>4266</v>
      </c>
      <c r="J30989" s="1" t="s">
        <v>18815</v>
      </c>
      <c r="K30989" s="1" t="s">
        <v>56106</v>
      </c>
      <c r="L30989" s="1" t="s">
        <v>400</v>
      </c>
      <c r="M30989" s="4" t="s">
        <v>2222</v>
      </c>
    </row>
    <row r="30990" spans="6:16" ht="12.75" customHeight="1" x14ac:dyDescent="0.25">
      <c r="G30990" s="3" t="s">
        <v>56107</v>
      </c>
      <c r="J30990" s="1" t="s">
        <v>324</v>
      </c>
      <c r="K30990" s="1" t="s">
        <v>56108</v>
      </c>
      <c r="L30990" s="1" t="s">
        <v>1295</v>
      </c>
      <c r="M30990" s="4" t="s">
        <v>10174</v>
      </c>
    </row>
    <row r="30991" spans="6:16" ht="12.75" customHeight="1" x14ac:dyDescent="0.25">
      <c r="H30991" s="3" t="s">
        <v>4662</v>
      </c>
      <c r="J30991" s="1" t="s">
        <v>47500</v>
      </c>
      <c r="M30991" s="1" t="s">
        <v>2260</v>
      </c>
    </row>
    <row r="30992" spans="6:16" ht="12.75" customHeight="1" x14ac:dyDescent="0.25">
      <c r="H30992" s="3" t="s">
        <v>38305</v>
      </c>
      <c r="J30992" s="1" t="s">
        <v>56109</v>
      </c>
      <c r="M30992" s="1" t="s">
        <v>1287</v>
      </c>
    </row>
    <row r="30993" spans="6:16" ht="12.75" customHeight="1" x14ac:dyDescent="0.25">
      <c r="H30993" s="3" t="s">
        <v>415</v>
      </c>
      <c r="J30993" s="1" t="s">
        <v>56109</v>
      </c>
      <c r="M30993" s="1" t="s">
        <v>2269</v>
      </c>
    </row>
    <row r="30994" spans="6:16" ht="12.75" customHeight="1" x14ac:dyDescent="0.25">
      <c r="H30994" s="3" t="s">
        <v>56107</v>
      </c>
      <c r="J30994" s="1" t="s">
        <v>324</v>
      </c>
      <c r="M30994" s="1" t="s">
        <v>27696</v>
      </c>
      <c r="O30994" s="1" t="s">
        <v>131</v>
      </c>
      <c r="P30994" s="1" t="s">
        <v>56110</v>
      </c>
    </row>
    <row r="30995" spans="6:16" ht="12.75" customHeight="1" x14ac:dyDescent="0.25">
      <c r="H30995" s="3" t="s">
        <v>56111</v>
      </c>
      <c r="J30995" s="1" t="s">
        <v>30914</v>
      </c>
      <c r="M30995" s="1" t="s">
        <v>22436</v>
      </c>
    </row>
    <row r="30996" spans="6:16" ht="12.75" customHeight="1" x14ac:dyDescent="0.25">
      <c r="H30996" s="3" t="s">
        <v>56112</v>
      </c>
      <c r="J30996" s="1" t="s">
        <v>7789</v>
      </c>
      <c r="M30996" s="1" t="s">
        <v>56113</v>
      </c>
    </row>
    <row r="30997" spans="6:16" ht="12.75" customHeight="1" x14ac:dyDescent="0.25">
      <c r="H30997" s="3" t="s">
        <v>41548</v>
      </c>
      <c r="J30997" s="1" t="s">
        <v>56114</v>
      </c>
      <c r="M30997" s="1" t="s">
        <v>21850</v>
      </c>
    </row>
    <row r="30998" spans="6:16" ht="12.75" customHeight="1" x14ac:dyDescent="0.25">
      <c r="H30998" s="3" t="s">
        <v>56115</v>
      </c>
      <c r="J30998" s="1" t="s">
        <v>28224</v>
      </c>
      <c r="M30998" s="1" t="s">
        <v>56116</v>
      </c>
    </row>
    <row r="30999" spans="6:16" ht="12.75" customHeight="1" x14ac:dyDescent="0.25">
      <c r="G30999" s="3" t="s">
        <v>10383</v>
      </c>
      <c r="J30999" s="1" t="s">
        <v>10434</v>
      </c>
      <c r="K30999" s="1" t="s">
        <v>56117</v>
      </c>
      <c r="L30999" s="1" t="s">
        <v>1295</v>
      </c>
      <c r="M30999" s="4" t="s">
        <v>56118</v>
      </c>
    </row>
    <row r="31000" spans="6:16" ht="12.75" customHeight="1" x14ac:dyDescent="0.25">
      <c r="G31000" s="3" t="s">
        <v>56119</v>
      </c>
      <c r="J31000" s="1" t="s">
        <v>5855</v>
      </c>
      <c r="K31000" s="1" t="s">
        <v>56120</v>
      </c>
      <c r="L31000" s="1" t="s">
        <v>666</v>
      </c>
      <c r="M31000" s="4" t="s">
        <v>4380</v>
      </c>
    </row>
    <row r="31001" spans="6:16" ht="12.75" customHeight="1" x14ac:dyDescent="0.25">
      <c r="H31001" s="3" t="s">
        <v>12973</v>
      </c>
      <c r="J31001" s="1" t="s">
        <v>56121</v>
      </c>
      <c r="M31001" s="1" t="s">
        <v>746</v>
      </c>
    </row>
    <row r="31002" spans="6:16" ht="12.75" customHeight="1" x14ac:dyDescent="0.25">
      <c r="H31002" s="3" t="s">
        <v>56122</v>
      </c>
      <c r="J31002" s="1" t="s">
        <v>56123</v>
      </c>
      <c r="M31002" s="1" t="s">
        <v>2335</v>
      </c>
    </row>
    <row r="31003" spans="6:16" ht="12.75" customHeight="1" x14ac:dyDescent="0.25">
      <c r="H31003" s="3" t="s">
        <v>56119</v>
      </c>
      <c r="J31003" s="1" t="s">
        <v>5855</v>
      </c>
      <c r="M31003" s="1" t="s">
        <v>4380</v>
      </c>
    </row>
    <row r="31004" spans="6:16" ht="12.75" customHeight="1" x14ac:dyDescent="0.25">
      <c r="F31004" s="3" t="s">
        <v>56124</v>
      </c>
      <c r="J31004" s="1" t="s">
        <v>6163</v>
      </c>
      <c r="O31004" s="1" t="s">
        <v>798</v>
      </c>
      <c r="P31004" s="1" t="s">
        <v>56125</v>
      </c>
    </row>
    <row r="31005" spans="6:16" ht="12.75" customHeight="1" x14ac:dyDescent="0.25">
      <c r="G31005" s="3" t="s">
        <v>56126</v>
      </c>
      <c r="J31005" s="1" t="s">
        <v>194</v>
      </c>
      <c r="K31005" s="1" t="s">
        <v>56127</v>
      </c>
      <c r="L31005" s="1" t="s">
        <v>1295</v>
      </c>
      <c r="M31005" s="4" t="s">
        <v>56128</v>
      </c>
    </row>
    <row r="31006" spans="6:16" ht="12.75" customHeight="1" x14ac:dyDescent="0.25">
      <c r="H31006" s="3" t="s">
        <v>24727</v>
      </c>
      <c r="J31006" s="1" t="s">
        <v>2325</v>
      </c>
      <c r="M31006" s="1" t="s">
        <v>56129</v>
      </c>
    </row>
    <row r="31007" spans="6:16" ht="12.75" customHeight="1" x14ac:dyDescent="0.25">
      <c r="H31007" s="3" t="s">
        <v>56130</v>
      </c>
      <c r="J31007" s="1" t="s">
        <v>56131</v>
      </c>
      <c r="M31007" s="1" t="s">
        <v>56132</v>
      </c>
    </row>
    <row r="31008" spans="6:16" ht="12.75" customHeight="1" x14ac:dyDescent="0.25">
      <c r="H31008" s="3" t="s">
        <v>12483</v>
      </c>
      <c r="J31008" s="1" t="s">
        <v>706</v>
      </c>
      <c r="M31008" s="1" t="s">
        <v>47727</v>
      </c>
    </row>
    <row r="31009" spans="7:16" ht="12.75" customHeight="1" x14ac:dyDescent="0.25">
      <c r="H31009" s="3" t="s">
        <v>2324</v>
      </c>
      <c r="J31009" s="1" t="s">
        <v>56133</v>
      </c>
      <c r="M31009" s="1" t="s">
        <v>1285</v>
      </c>
    </row>
    <row r="31010" spans="7:16" ht="12.75" customHeight="1" x14ac:dyDescent="0.25">
      <c r="H31010" s="3" t="s">
        <v>4787</v>
      </c>
      <c r="J31010" s="1" t="s">
        <v>6163</v>
      </c>
      <c r="M31010" s="1" t="s">
        <v>56134</v>
      </c>
    </row>
    <row r="31011" spans="7:16" ht="12.75" customHeight="1" x14ac:dyDescent="0.25">
      <c r="H31011" s="3" t="s">
        <v>56135</v>
      </c>
      <c r="J31011" s="1" t="s">
        <v>48028</v>
      </c>
      <c r="M31011" s="1" t="s">
        <v>7823</v>
      </c>
    </row>
    <row r="31012" spans="7:16" ht="12.75" customHeight="1" x14ac:dyDescent="0.25">
      <c r="H31012" s="3" t="s">
        <v>56136</v>
      </c>
      <c r="J31012" s="1" t="s">
        <v>11577</v>
      </c>
      <c r="M31012" s="1" t="s">
        <v>56137</v>
      </c>
    </row>
    <row r="31013" spans="7:16" ht="12.75" customHeight="1" x14ac:dyDescent="0.25">
      <c r="H31013" s="3" t="s">
        <v>294</v>
      </c>
      <c r="J31013" s="1" t="s">
        <v>2038</v>
      </c>
      <c r="M31013" s="1" t="s">
        <v>2487</v>
      </c>
    </row>
    <row r="31014" spans="7:16" ht="12.75" customHeight="1" x14ac:dyDescent="0.25">
      <c r="H31014" s="3" t="s">
        <v>56126</v>
      </c>
      <c r="J31014" s="1" t="s">
        <v>194</v>
      </c>
      <c r="M31014" s="1" t="s">
        <v>4579</v>
      </c>
    </row>
    <row r="31015" spans="7:16" ht="12.75" customHeight="1" x14ac:dyDescent="0.25">
      <c r="H31015" s="3" t="s">
        <v>42444</v>
      </c>
      <c r="J31015" s="1" t="s">
        <v>37957</v>
      </c>
      <c r="M31015" s="1" t="s">
        <v>4574</v>
      </c>
    </row>
    <row r="31016" spans="7:16" ht="12.75" customHeight="1" x14ac:dyDescent="0.25">
      <c r="H31016" s="3" t="s">
        <v>56138</v>
      </c>
      <c r="J31016" s="1" t="s">
        <v>56139</v>
      </c>
      <c r="M31016" s="1" t="s">
        <v>6466</v>
      </c>
    </row>
    <row r="31017" spans="7:16" ht="12.75" customHeight="1" x14ac:dyDescent="0.25">
      <c r="H31017" s="3" t="s">
        <v>7458</v>
      </c>
      <c r="J31017" s="1" t="s">
        <v>9718</v>
      </c>
      <c r="M31017" s="1" t="s">
        <v>10455</v>
      </c>
    </row>
    <row r="31018" spans="7:16" ht="12.75" customHeight="1" x14ac:dyDescent="0.25">
      <c r="G31018" s="3" t="s">
        <v>10161</v>
      </c>
      <c r="J31018" s="1" t="s">
        <v>3902</v>
      </c>
      <c r="K31018" s="1" t="s">
        <v>56140</v>
      </c>
      <c r="L31018" s="1" t="s">
        <v>58</v>
      </c>
      <c r="M31018" s="4" t="s">
        <v>316</v>
      </c>
      <c r="O31018" s="1" t="s">
        <v>31</v>
      </c>
      <c r="P31018" s="3" t="s">
        <v>56141</v>
      </c>
    </row>
    <row r="31019" spans="7:16" ht="12.75" customHeight="1" x14ac:dyDescent="0.25">
      <c r="H31019" s="3" t="s">
        <v>10161</v>
      </c>
      <c r="J31019" s="1" t="s">
        <v>3902</v>
      </c>
      <c r="M31019" s="1" t="s">
        <v>56142</v>
      </c>
    </row>
    <row r="31020" spans="7:16" ht="12.75" customHeight="1" x14ac:dyDescent="0.25">
      <c r="H31020" s="3" t="s">
        <v>27407</v>
      </c>
      <c r="J31020" s="1" t="s">
        <v>56143</v>
      </c>
      <c r="M31020" s="1" t="s">
        <v>289</v>
      </c>
    </row>
    <row r="31021" spans="7:16" ht="12.75" customHeight="1" x14ac:dyDescent="0.25">
      <c r="H31021" s="3" t="s">
        <v>36729</v>
      </c>
      <c r="J31021" s="1" t="s">
        <v>27907</v>
      </c>
      <c r="M31021" s="1" t="s">
        <v>56144</v>
      </c>
    </row>
    <row r="31022" spans="7:16" ht="12.75" customHeight="1" x14ac:dyDescent="0.25">
      <c r="H31022" s="3" t="s">
        <v>56145</v>
      </c>
      <c r="J31022" s="1" t="s">
        <v>56146</v>
      </c>
      <c r="M31022" s="1" t="s">
        <v>56147</v>
      </c>
    </row>
    <row r="31023" spans="7:16" ht="12.75" customHeight="1" x14ac:dyDescent="0.25">
      <c r="G31023" s="3" t="s">
        <v>23160</v>
      </c>
      <c r="J31023" s="1" t="s">
        <v>222</v>
      </c>
      <c r="K31023" s="1" t="s">
        <v>56148</v>
      </c>
      <c r="L31023" s="1" t="s">
        <v>58</v>
      </c>
      <c r="M31023" s="4" t="s">
        <v>56149</v>
      </c>
      <c r="O31023" s="1" t="s">
        <v>31</v>
      </c>
      <c r="P31023" s="3" t="s">
        <v>56150</v>
      </c>
    </row>
    <row r="31024" spans="7:16" ht="12.75" customHeight="1" x14ac:dyDescent="0.25">
      <c r="H31024" s="3" t="s">
        <v>23203</v>
      </c>
      <c r="J31024" s="1" t="s">
        <v>28069</v>
      </c>
      <c r="M31024" s="1" t="s">
        <v>5832</v>
      </c>
    </row>
    <row r="31025" spans="6:16" ht="12.75" customHeight="1" x14ac:dyDescent="0.25">
      <c r="H31025" s="3" t="s">
        <v>5216</v>
      </c>
      <c r="J31025" s="1" t="s">
        <v>16884</v>
      </c>
      <c r="M31025" s="1" t="s">
        <v>1172</v>
      </c>
    </row>
    <row r="31026" spans="6:16" ht="12.75" customHeight="1" x14ac:dyDescent="0.25">
      <c r="H31026" s="3" t="s">
        <v>23770</v>
      </c>
      <c r="J31026" s="1" t="s">
        <v>7859</v>
      </c>
      <c r="M31026" s="1" t="s">
        <v>56151</v>
      </c>
    </row>
    <row r="31027" spans="6:16" ht="12.75" customHeight="1" x14ac:dyDescent="0.25">
      <c r="H31027" s="3" t="s">
        <v>23160</v>
      </c>
      <c r="J31027" s="1" t="s">
        <v>222</v>
      </c>
      <c r="M31027" s="1" t="s">
        <v>56152</v>
      </c>
    </row>
    <row r="31028" spans="6:16" ht="12.75" customHeight="1" x14ac:dyDescent="0.25">
      <c r="F31028" s="3" t="s">
        <v>56153</v>
      </c>
      <c r="J31028" s="1" t="s">
        <v>56154</v>
      </c>
    </row>
    <row r="31029" spans="6:16" ht="12.75" customHeight="1" x14ac:dyDescent="0.25">
      <c r="G31029" s="3" t="s">
        <v>56155</v>
      </c>
      <c r="J31029" s="1" t="s">
        <v>32027</v>
      </c>
      <c r="K31029" s="1" t="s">
        <v>56156</v>
      </c>
      <c r="L31029" s="1" t="s">
        <v>1295</v>
      </c>
      <c r="M31029" s="4" t="s">
        <v>56157</v>
      </c>
    </row>
    <row r="31030" spans="6:16" ht="12.75" customHeight="1" x14ac:dyDescent="0.25">
      <c r="H31030" s="3" t="s">
        <v>56155</v>
      </c>
      <c r="J31030" s="1" t="s">
        <v>32027</v>
      </c>
      <c r="M31030" s="1" t="s">
        <v>56158</v>
      </c>
      <c r="O31030" s="1" t="s">
        <v>131</v>
      </c>
      <c r="P31030" s="1" t="s">
        <v>56159</v>
      </c>
    </row>
    <row r="31031" spans="6:16" ht="12.75" customHeight="1" x14ac:dyDescent="0.25">
      <c r="H31031" s="3" t="s">
        <v>3152</v>
      </c>
      <c r="J31031" s="1" t="s">
        <v>7364</v>
      </c>
      <c r="M31031" s="1" t="s">
        <v>7309</v>
      </c>
    </row>
    <row r="31032" spans="6:16" ht="12.75" customHeight="1" x14ac:dyDescent="0.25">
      <c r="H31032" s="3" t="s">
        <v>56160</v>
      </c>
      <c r="J31032" s="1" t="s">
        <v>56161</v>
      </c>
      <c r="M31032" s="1" t="s">
        <v>38165</v>
      </c>
    </row>
    <row r="31033" spans="6:16" ht="12.75" customHeight="1" x14ac:dyDescent="0.25">
      <c r="H31033" s="3" t="s">
        <v>26000</v>
      </c>
      <c r="J31033" s="1" t="s">
        <v>7364</v>
      </c>
      <c r="M31033" s="1" t="s">
        <v>56162</v>
      </c>
    </row>
    <row r="31034" spans="6:16" ht="12.75" customHeight="1" x14ac:dyDescent="0.25">
      <c r="H31034" s="3" t="s">
        <v>38675</v>
      </c>
      <c r="J31034" s="1" t="s">
        <v>2308</v>
      </c>
      <c r="M31034" s="1" t="s">
        <v>2269</v>
      </c>
    </row>
    <row r="31035" spans="6:16" ht="12.75" customHeight="1" x14ac:dyDescent="0.25">
      <c r="H31035" s="3" t="s">
        <v>7804</v>
      </c>
      <c r="J31035" s="1" t="s">
        <v>17450</v>
      </c>
      <c r="M31035" s="1" t="s">
        <v>408</v>
      </c>
    </row>
    <row r="31036" spans="6:16" ht="12.75" customHeight="1" x14ac:dyDescent="0.25">
      <c r="H31036" s="3" t="s">
        <v>2536</v>
      </c>
      <c r="J31036" s="1" t="s">
        <v>31521</v>
      </c>
      <c r="M31036" s="1" t="s">
        <v>414</v>
      </c>
    </row>
    <row r="31037" spans="6:16" ht="12.75" customHeight="1" x14ac:dyDescent="0.25">
      <c r="H31037" s="3" t="s">
        <v>6298</v>
      </c>
      <c r="J31037" s="1" t="s">
        <v>7181</v>
      </c>
      <c r="M31037" s="1" t="s">
        <v>7439</v>
      </c>
    </row>
    <row r="31038" spans="6:16" ht="12.75" customHeight="1" x14ac:dyDescent="0.25">
      <c r="G31038" s="3" t="s">
        <v>41085</v>
      </c>
      <c r="J31038" s="1" t="s">
        <v>7711</v>
      </c>
      <c r="K31038" s="1" t="s">
        <v>56163</v>
      </c>
      <c r="L31038" s="1" t="s">
        <v>400</v>
      </c>
      <c r="M31038" s="4" t="s">
        <v>2375</v>
      </c>
    </row>
    <row r="31039" spans="6:16" ht="12.75" customHeight="1" x14ac:dyDescent="0.25">
      <c r="H31039" s="3" t="s">
        <v>41085</v>
      </c>
      <c r="J31039" s="1" t="s">
        <v>7711</v>
      </c>
      <c r="M31039" s="1" t="s">
        <v>56164</v>
      </c>
    </row>
    <row r="31040" spans="6:16" ht="12.75" customHeight="1" x14ac:dyDescent="0.25">
      <c r="H31040" s="3" t="s">
        <v>56165</v>
      </c>
      <c r="J31040" s="1" t="s">
        <v>18458</v>
      </c>
      <c r="M31040" s="1" t="s">
        <v>56166</v>
      </c>
    </row>
    <row r="31041" spans="6:16" ht="12.75" customHeight="1" x14ac:dyDescent="0.25">
      <c r="G31041" s="3" t="s">
        <v>23087</v>
      </c>
      <c r="J31041" s="1" t="s">
        <v>1540</v>
      </c>
      <c r="K31041" s="1" t="s">
        <v>56167</v>
      </c>
      <c r="L31041" s="1" t="s">
        <v>196</v>
      </c>
      <c r="M31041" s="4" t="s">
        <v>56168</v>
      </c>
    </row>
    <row r="31042" spans="6:16" ht="12.75" customHeight="1" x14ac:dyDescent="0.25">
      <c r="H31042" s="3" t="s">
        <v>27824</v>
      </c>
      <c r="J31042" s="1" t="s">
        <v>30988</v>
      </c>
      <c r="M31042" s="1" t="s">
        <v>56169</v>
      </c>
      <c r="O31042" s="1" t="s">
        <v>131</v>
      </c>
      <c r="P31042" s="1" t="s">
        <v>56170</v>
      </c>
    </row>
    <row r="31043" spans="6:16" ht="12.75" customHeight="1" x14ac:dyDescent="0.25">
      <c r="H31043" s="3" t="s">
        <v>45391</v>
      </c>
      <c r="J31043" s="1" t="s">
        <v>28551</v>
      </c>
      <c r="M31043" s="1" t="s">
        <v>47841</v>
      </c>
    </row>
    <row r="31044" spans="6:16" ht="12.75" customHeight="1" x14ac:dyDescent="0.25">
      <c r="H31044" s="3" t="s">
        <v>5602</v>
      </c>
      <c r="J31044" s="1" t="s">
        <v>5278</v>
      </c>
      <c r="M31044" s="1" t="s">
        <v>296</v>
      </c>
    </row>
    <row r="31045" spans="6:16" ht="12.75" customHeight="1" x14ac:dyDescent="0.25">
      <c r="H31045" s="3" t="s">
        <v>23087</v>
      </c>
      <c r="J31045" s="1" t="s">
        <v>1540</v>
      </c>
      <c r="M31045" s="1" t="s">
        <v>56171</v>
      </c>
    </row>
    <row r="31046" spans="6:16" ht="12.75" customHeight="1" x14ac:dyDescent="0.25">
      <c r="H31046" s="3" t="s">
        <v>18646</v>
      </c>
      <c r="J31046" s="1" t="s">
        <v>56172</v>
      </c>
      <c r="M31046" s="1" t="s">
        <v>1354</v>
      </c>
    </row>
    <row r="31047" spans="6:16" ht="12.75" customHeight="1" x14ac:dyDescent="0.25">
      <c r="H31047" s="3" t="s">
        <v>22131</v>
      </c>
      <c r="J31047" s="1" t="s">
        <v>56173</v>
      </c>
      <c r="M31047" s="1" t="s">
        <v>16883</v>
      </c>
    </row>
    <row r="31048" spans="6:16" ht="12.75" customHeight="1" x14ac:dyDescent="0.25">
      <c r="G31048" s="3" t="s">
        <v>56174</v>
      </c>
      <c r="J31048" s="1" t="s">
        <v>1906</v>
      </c>
      <c r="K31048" s="1" t="s">
        <v>56175</v>
      </c>
      <c r="L31048" s="1" t="s">
        <v>58</v>
      </c>
      <c r="M31048" s="4" t="s">
        <v>1854</v>
      </c>
    </row>
    <row r="31049" spans="6:16" ht="12.75" customHeight="1" x14ac:dyDescent="0.25">
      <c r="F31049" s="3" t="s">
        <v>56176</v>
      </c>
      <c r="J31049" s="1" t="s">
        <v>36013</v>
      </c>
      <c r="O31049" s="1" t="s">
        <v>798</v>
      </c>
      <c r="P31049" s="1" t="s">
        <v>56177</v>
      </c>
    </row>
    <row r="31050" spans="6:16" ht="12.75" customHeight="1" x14ac:dyDescent="0.25">
      <c r="G31050" s="3" t="s">
        <v>56178</v>
      </c>
      <c r="J31050" s="1" t="s">
        <v>12139</v>
      </c>
      <c r="K31050" s="1" t="s">
        <v>56179</v>
      </c>
      <c r="L31050" s="1" t="s">
        <v>400</v>
      </c>
      <c r="M31050" s="4" t="s">
        <v>56180</v>
      </c>
      <c r="O31050" s="1" t="s">
        <v>118</v>
      </c>
      <c r="P31050" s="1" t="s">
        <v>56181</v>
      </c>
    </row>
    <row r="31051" spans="6:16" ht="12.75" customHeight="1" x14ac:dyDescent="0.25">
      <c r="H31051" s="3" t="s">
        <v>172</v>
      </c>
      <c r="J31051" s="1" t="s">
        <v>4668</v>
      </c>
      <c r="M31051" s="1" t="s">
        <v>7167</v>
      </c>
    </row>
    <row r="31052" spans="6:16" ht="12.75" customHeight="1" x14ac:dyDescent="0.25">
      <c r="H31052" s="3" t="s">
        <v>56178</v>
      </c>
      <c r="J31052" s="1" t="s">
        <v>12139</v>
      </c>
      <c r="M31052" s="1" t="s">
        <v>2269</v>
      </c>
    </row>
    <row r="31053" spans="6:16" ht="12.75" customHeight="1" x14ac:dyDescent="0.25">
      <c r="F31053" s="3" t="s">
        <v>56182</v>
      </c>
      <c r="J31053" s="1" t="s">
        <v>40737</v>
      </c>
    </row>
    <row r="31054" spans="6:16" ht="12.75" customHeight="1" x14ac:dyDescent="0.25">
      <c r="G31054" s="3" t="s">
        <v>48078</v>
      </c>
      <c r="J31054" s="1" t="s">
        <v>5799</v>
      </c>
      <c r="K31054" s="1" t="s">
        <v>56183</v>
      </c>
      <c r="L31054" s="1" t="s">
        <v>1295</v>
      </c>
      <c r="M31054" s="4" t="s">
        <v>56184</v>
      </c>
    </row>
    <row r="31055" spans="6:16" ht="12.75" customHeight="1" x14ac:dyDescent="0.25">
      <c r="H31055" s="3" t="s">
        <v>48078</v>
      </c>
      <c r="J31055" s="1" t="s">
        <v>5799</v>
      </c>
      <c r="M31055" s="1" t="s">
        <v>56185</v>
      </c>
    </row>
    <row r="31056" spans="6:16" ht="12.75" customHeight="1" x14ac:dyDescent="0.25">
      <c r="H31056" s="3" t="s">
        <v>56186</v>
      </c>
      <c r="J31056" s="1" t="s">
        <v>56187</v>
      </c>
      <c r="M31056" s="1" t="s">
        <v>56188</v>
      </c>
    </row>
    <row r="31057" spans="6:14" ht="12.75" customHeight="1" x14ac:dyDescent="0.25">
      <c r="H31057" s="3" t="s">
        <v>5997</v>
      </c>
      <c r="J31057" s="1" t="s">
        <v>54658</v>
      </c>
      <c r="M31057" s="1" t="s">
        <v>56189</v>
      </c>
    </row>
    <row r="31058" spans="6:14" ht="12.75" customHeight="1" x14ac:dyDescent="0.25">
      <c r="H31058" s="3" t="s">
        <v>9270</v>
      </c>
      <c r="J31058" s="1" t="s">
        <v>56190</v>
      </c>
      <c r="M31058" s="1" t="s">
        <v>12595</v>
      </c>
    </row>
    <row r="31059" spans="6:14" ht="12.75" customHeight="1" x14ac:dyDescent="0.25">
      <c r="H31059" s="3" t="s">
        <v>36590</v>
      </c>
      <c r="J31059" s="1" t="s">
        <v>24165</v>
      </c>
      <c r="M31059" s="1" t="s">
        <v>56191</v>
      </c>
    </row>
    <row r="31060" spans="6:14" ht="12.75" customHeight="1" x14ac:dyDescent="0.25">
      <c r="H31060" s="3" t="s">
        <v>56192</v>
      </c>
      <c r="J31060" s="1" t="s">
        <v>56193</v>
      </c>
      <c r="M31060" s="1" t="s">
        <v>56194</v>
      </c>
    </row>
    <row r="31061" spans="6:14" ht="12.75" customHeight="1" x14ac:dyDescent="0.25">
      <c r="H31061" s="3" t="s">
        <v>8042</v>
      </c>
      <c r="J31061" s="1" t="s">
        <v>2552</v>
      </c>
      <c r="M31061" s="1" t="s">
        <v>7167</v>
      </c>
    </row>
    <row r="31062" spans="6:14" ht="12.75" customHeight="1" x14ac:dyDescent="0.25">
      <c r="H31062" s="3" t="s">
        <v>1044</v>
      </c>
      <c r="J31062" s="1" t="s">
        <v>24165</v>
      </c>
      <c r="M31062" s="1" t="s">
        <v>56195</v>
      </c>
    </row>
    <row r="31063" spans="6:14" ht="12.75" customHeight="1" x14ac:dyDescent="0.25">
      <c r="H31063" s="3" t="s">
        <v>705</v>
      </c>
      <c r="J31063" s="1" t="s">
        <v>2532</v>
      </c>
      <c r="M31063" s="1" t="s">
        <v>21849</v>
      </c>
    </row>
    <row r="31064" spans="6:14" ht="12.75" customHeight="1" x14ac:dyDescent="0.25">
      <c r="F31064" s="3" t="s">
        <v>56196</v>
      </c>
      <c r="J31064" s="1" t="s">
        <v>6163</v>
      </c>
    </row>
    <row r="31065" spans="6:14" ht="12.75" customHeight="1" x14ac:dyDescent="0.25">
      <c r="G31065" s="3" t="s">
        <v>56197</v>
      </c>
      <c r="J31065" s="1" t="s">
        <v>2944</v>
      </c>
      <c r="K31065" s="1" t="s">
        <v>56198</v>
      </c>
      <c r="L31065" s="1" t="s">
        <v>666</v>
      </c>
      <c r="M31065" s="4" t="s">
        <v>56199</v>
      </c>
      <c r="N31065" s="1" t="s">
        <v>56200</v>
      </c>
    </row>
    <row r="31066" spans="6:14" ht="12.75" customHeight="1" x14ac:dyDescent="0.25">
      <c r="H31066" s="3" t="s">
        <v>56197</v>
      </c>
      <c r="J31066" s="1" t="s">
        <v>2944</v>
      </c>
      <c r="M31066" s="1" t="s">
        <v>2335</v>
      </c>
    </row>
    <row r="31067" spans="6:14" ht="12.75" customHeight="1" x14ac:dyDescent="0.25">
      <c r="H31067" s="3" t="s">
        <v>56201</v>
      </c>
      <c r="J31067" s="1" t="s">
        <v>6163</v>
      </c>
      <c r="M31067" s="1" t="s">
        <v>775</v>
      </c>
    </row>
    <row r="31068" spans="6:14" ht="12.75" customHeight="1" x14ac:dyDescent="0.25">
      <c r="F31068" s="3" t="s">
        <v>56202</v>
      </c>
      <c r="J31068" s="1" t="s">
        <v>1483</v>
      </c>
    </row>
    <row r="31069" spans="6:14" ht="12.75" customHeight="1" x14ac:dyDescent="0.25">
      <c r="G31069" s="3" t="s">
        <v>56203</v>
      </c>
      <c r="J31069" s="1" t="s">
        <v>980</v>
      </c>
      <c r="K31069" s="1" t="s">
        <v>56204</v>
      </c>
      <c r="L31069" s="1" t="s">
        <v>666</v>
      </c>
      <c r="M31069" s="4" t="s">
        <v>24932</v>
      </c>
      <c r="N31069" s="1" t="s">
        <v>12477</v>
      </c>
    </row>
    <row r="31070" spans="6:14" ht="12.75" customHeight="1" x14ac:dyDescent="0.25">
      <c r="F31070" s="3" t="s">
        <v>56205</v>
      </c>
      <c r="J31070" s="1" t="s">
        <v>56206</v>
      </c>
    </row>
    <row r="31071" spans="6:14" ht="12.75" customHeight="1" x14ac:dyDescent="0.25">
      <c r="G31071" s="3" t="s">
        <v>10181</v>
      </c>
      <c r="J31071" s="1" t="s">
        <v>43322</v>
      </c>
      <c r="K31071" s="1" t="s">
        <v>56207</v>
      </c>
      <c r="L31071" s="1" t="s">
        <v>1295</v>
      </c>
      <c r="M31071" s="4" t="s">
        <v>316</v>
      </c>
    </row>
    <row r="31072" spans="6:14" ht="12.75" customHeight="1" x14ac:dyDescent="0.25">
      <c r="H31072" s="3" t="s">
        <v>10181</v>
      </c>
      <c r="J31072" s="1" t="s">
        <v>43322</v>
      </c>
      <c r="M31072" s="1" t="s">
        <v>19815</v>
      </c>
    </row>
    <row r="31073" spans="7:16" ht="12.75" customHeight="1" x14ac:dyDescent="0.25">
      <c r="H31073" s="3" t="s">
        <v>4662</v>
      </c>
      <c r="J31073" s="1" t="s">
        <v>56208</v>
      </c>
      <c r="M31073" s="1" t="s">
        <v>56209</v>
      </c>
    </row>
    <row r="31074" spans="7:16" ht="12.75" customHeight="1" x14ac:dyDescent="0.25">
      <c r="H31074" s="3" t="s">
        <v>56210</v>
      </c>
      <c r="J31074" s="1" t="s">
        <v>19753</v>
      </c>
      <c r="M31074" s="1" t="s">
        <v>2269</v>
      </c>
    </row>
    <row r="31075" spans="7:16" ht="12.75" customHeight="1" x14ac:dyDescent="0.25">
      <c r="H31075" s="3" t="s">
        <v>2848</v>
      </c>
      <c r="J31075" s="1" t="s">
        <v>2308</v>
      </c>
      <c r="M31075" s="1" t="s">
        <v>56211</v>
      </c>
    </row>
    <row r="31076" spans="7:16" ht="12.75" customHeight="1" x14ac:dyDescent="0.25">
      <c r="H31076" s="3" t="s">
        <v>23982</v>
      </c>
      <c r="J31076" s="1" t="s">
        <v>5846</v>
      </c>
      <c r="M31076" s="1" t="s">
        <v>56212</v>
      </c>
    </row>
    <row r="31077" spans="7:16" ht="12.75" customHeight="1" x14ac:dyDescent="0.25">
      <c r="G31077" s="3" t="s">
        <v>569</v>
      </c>
      <c r="J31077" s="1" t="s">
        <v>1555</v>
      </c>
      <c r="K31077" s="1" t="s">
        <v>56213</v>
      </c>
      <c r="L31077" s="1" t="s">
        <v>666</v>
      </c>
      <c r="M31077" s="4" t="s">
        <v>56214</v>
      </c>
      <c r="N31077" s="1" t="s">
        <v>31475</v>
      </c>
    </row>
    <row r="31078" spans="7:16" ht="12.75" customHeight="1" x14ac:dyDescent="0.25">
      <c r="G31078" s="3" t="s">
        <v>1923</v>
      </c>
      <c r="J31078" s="1" t="s">
        <v>36872</v>
      </c>
      <c r="K31078" s="1" t="s">
        <v>56215</v>
      </c>
      <c r="L31078" s="1" t="s">
        <v>1295</v>
      </c>
      <c r="M31078" s="4" t="s">
        <v>778</v>
      </c>
    </row>
    <row r="31079" spans="7:16" ht="12.75" customHeight="1" x14ac:dyDescent="0.25">
      <c r="H31079" s="3" t="s">
        <v>56216</v>
      </c>
      <c r="J31079" s="1" t="s">
        <v>19127</v>
      </c>
      <c r="M31079" s="1" t="s">
        <v>56217</v>
      </c>
    </row>
    <row r="31080" spans="7:16" ht="12.75" customHeight="1" x14ac:dyDescent="0.25">
      <c r="H31080" s="3" t="s">
        <v>1044</v>
      </c>
      <c r="J31080" s="1" t="s">
        <v>19127</v>
      </c>
      <c r="M31080" s="1" t="s">
        <v>56218</v>
      </c>
      <c r="O31080" s="1" t="s">
        <v>131</v>
      </c>
      <c r="P31080" s="1" t="s">
        <v>56219</v>
      </c>
    </row>
    <row r="31081" spans="7:16" ht="12.75" customHeight="1" x14ac:dyDescent="0.25">
      <c r="H31081" s="3" t="s">
        <v>1923</v>
      </c>
      <c r="J31081" s="1" t="s">
        <v>36872</v>
      </c>
      <c r="M31081" s="1" t="s">
        <v>40038</v>
      </c>
    </row>
    <row r="31082" spans="7:16" ht="12.75" customHeight="1" x14ac:dyDescent="0.25">
      <c r="G31082" s="3" t="s">
        <v>11240</v>
      </c>
      <c r="J31082" s="1" t="s">
        <v>36542</v>
      </c>
      <c r="K31082" s="1" t="s">
        <v>56220</v>
      </c>
      <c r="L31082" s="1" t="s">
        <v>666</v>
      </c>
      <c r="M31082" s="4" t="s">
        <v>19815</v>
      </c>
      <c r="N31082" s="1" t="s">
        <v>37933</v>
      </c>
      <c r="O31082" s="1" t="s">
        <v>131</v>
      </c>
      <c r="P31082" s="1" t="s">
        <v>56221</v>
      </c>
    </row>
    <row r="31083" spans="7:16" ht="12.75" customHeight="1" x14ac:dyDescent="0.25">
      <c r="G31083" s="3" t="s">
        <v>21941</v>
      </c>
      <c r="J31083" s="1" t="s">
        <v>9589</v>
      </c>
      <c r="K31083" s="1" t="s">
        <v>56222</v>
      </c>
      <c r="L31083" s="1" t="s">
        <v>666</v>
      </c>
      <c r="M31083" s="4" t="s">
        <v>2158</v>
      </c>
      <c r="N31083" s="1" t="s">
        <v>36613</v>
      </c>
    </row>
    <row r="31084" spans="7:16" ht="12.75" customHeight="1" x14ac:dyDescent="0.25">
      <c r="H31084" s="3" t="s">
        <v>776</v>
      </c>
      <c r="J31084" s="1" t="s">
        <v>56223</v>
      </c>
      <c r="M31084" s="1" t="s">
        <v>56224</v>
      </c>
    </row>
    <row r="31085" spans="7:16" ht="12.75" customHeight="1" x14ac:dyDescent="0.25">
      <c r="H31085" s="3" t="s">
        <v>21941</v>
      </c>
      <c r="J31085" s="1" t="s">
        <v>9589</v>
      </c>
      <c r="M31085" s="1" t="s">
        <v>2937</v>
      </c>
    </row>
    <row r="31086" spans="7:16" ht="12.75" customHeight="1" x14ac:dyDescent="0.25">
      <c r="G31086" s="3" t="s">
        <v>56225</v>
      </c>
      <c r="J31086" s="1" t="s">
        <v>10454</v>
      </c>
      <c r="K31086" s="1" t="s">
        <v>56226</v>
      </c>
      <c r="L31086" s="1" t="s">
        <v>400</v>
      </c>
      <c r="M31086" s="4" t="s">
        <v>18637</v>
      </c>
      <c r="O31086" s="1" t="s">
        <v>21</v>
      </c>
      <c r="P31086" s="1" t="s">
        <v>56227</v>
      </c>
    </row>
    <row r="31087" spans="7:16" ht="12.75" customHeight="1" x14ac:dyDescent="0.25">
      <c r="H31087" s="3" t="s">
        <v>56225</v>
      </c>
      <c r="J31087" s="1" t="s">
        <v>10454</v>
      </c>
      <c r="M31087" s="1" t="s">
        <v>2346</v>
      </c>
    </row>
    <row r="31088" spans="7:16" ht="12.75" customHeight="1" x14ac:dyDescent="0.25">
      <c r="H31088" s="3" t="s">
        <v>10011</v>
      </c>
      <c r="J31088" s="1" t="s">
        <v>56228</v>
      </c>
      <c r="M31088" s="1" t="s">
        <v>40038</v>
      </c>
      <c r="O31088" s="1" t="s">
        <v>131</v>
      </c>
      <c r="P31088" s="1" t="s">
        <v>56229</v>
      </c>
    </row>
    <row r="31089" spans="6:16" ht="12.75" customHeight="1" x14ac:dyDescent="0.25">
      <c r="F31089" s="3" t="s">
        <v>56230</v>
      </c>
      <c r="J31089" s="1" t="s">
        <v>139</v>
      </c>
      <c r="O31089" s="1" t="s">
        <v>824</v>
      </c>
      <c r="P31089" s="1" t="s">
        <v>56231</v>
      </c>
    </row>
    <row r="31090" spans="6:16" ht="12.75" customHeight="1" x14ac:dyDescent="0.25">
      <c r="G31090" s="3" t="s">
        <v>56232</v>
      </c>
      <c r="J31090" s="1" t="s">
        <v>6987</v>
      </c>
      <c r="K31090" s="1" t="s">
        <v>56233</v>
      </c>
      <c r="L31090" s="1" t="s">
        <v>58</v>
      </c>
      <c r="M31090" s="4" t="s">
        <v>56234</v>
      </c>
      <c r="O31090" s="1" t="s">
        <v>3516</v>
      </c>
      <c r="P31090" s="3" t="s">
        <v>56235</v>
      </c>
    </row>
    <row r="31091" spans="6:16" ht="12.75" customHeight="1" x14ac:dyDescent="0.25">
      <c r="G31091" s="3" t="s">
        <v>23276</v>
      </c>
      <c r="J31091" s="1" t="s">
        <v>56236</v>
      </c>
      <c r="K31091" s="1" t="s">
        <v>56237</v>
      </c>
      <c r="L31091" s="1" t="s">
        <v>58</v>
      </c>
      <c r="M31091" s="4" t="s">
        <v>56238</v>
      </c>
      <c r="O31091" s="1" t="s">
        <v>3516</v>
      </c>
      <c r="P31091" s="3" t="s">
        <v>56239</v>
      </c>
    </row>
    <row r="31092" spans="6:16" ht="12.75" customHeight="1" x14ac:dyDescent="0.25">
      <c r="G31092" s="3" t="s">
        <v>429</v>
      </c>
      <c r="J31092" s="1" t="s">
        <v>28581</v>
      </c>
      <c r="K31092" s="1" t="s">
        <v>56240</v>
      </c>
      <c r="L31092" s="1" t="s">
        <v>400</v>
      </c>
      <c r="M31092" s="4" t="s">
        <v>240</v>
      </c>
      <c r="O31092" s="1" t="s">
        <v>3516</v>
      </c>
      <c r="P31092" s="3" t="s">
        <v>56241</v>
      </c>
    </row>
    <row r="31093" spans="6:16" ht="12.75" customHeight="1" x14ac:dyDescent="0.25">
      <c r="G31093" s="3" t="s">
        <v>18213</v>
      </c>
      <c r="J31093" s="1" t="s">
        <v>56242</v>
      </c>
      <c r="K31093" s="1" t="s">
        <v>56243</v>
      </c>
      <c r="L31093" s="1" t="s">
        <v>196</v>
      </c>
      <c r="M31093" s="4" t="s">
        <v>56244</v>
      </c>
      <c r="O31093" s="1" t="s">
        <v>48</v>
      </c>
      <c r="P31093" s="3" t="s">
        <v>56245</v>
      </c>
    </row>
    <row r="31094" spans="6:16" ht="12.75" customHeight="1" x14ac:dyDescent="0.25">
      <c r="H31094" s="3" t="s">
        <v>18213</v>
      </c>
      <c r="J31094" s="1" t="s">
        <v>56242</v>
      </c>
      <c r="M31094" s="1" t="s">
        <v>2097</v>
      </c>
    </row>
    <row r="31095" spans="6:16" ht="12.75" customHeight="1" x14ac:dyDescent="0.25">
      <c r="H31095" s="3" t="s">
        <v>28100</v>
      </c>
      <c r="J31095" s="1" t="s">
        <v>303</v>
      </c>
      <c r="M31095" s="1" t="s">
        <v>5770</v>
      </c>
    </row>
    <row r="31096" spans="6:16" ht="12.75" customHeight="1" x14ac:dyDescent="0.25">
      <c r="G31096" s="3" t="s">
        <v>49144</v>
      </c>
      <c r="J31096" s="1" t="s">
        <v>10424</v>
      </c>
      <c r="K31096" s="1" t="s">
        <v>56246</v>
      </c>
      <c r="L31096" s="1" t="s">
        <v>58</v>
      </c>
      <c r="M31096" s="4" t="s">
        <v>56247</v>
      </c>
      <c r="O31096" s="1" t="s">
        <v>3516</v>
      </c>
      <c r="P31096" s="3" t="s">
        <v>56248</v>
      </c>
    </row>
    <row r="31097" spans="6:16" ht="12.75" customHeight="1" x14ac:dyDescent="0.25">
      <c r="G31097" s="3" t="s">
        <v>56249</v>
      </c>
      <c r="J31097" s="1" t="s">
        <v>29641</v>
      </c>
      <c r="K31097" s="1" t="s">
        <v>56250</v>
      </c>
      <c r="L31097" s="1" t="s">
        <v>58</v>
      </c>
      <c r="M31097" s="4" t="s">
        <v>56251</v>
      </c>
      <c r="O31097" s="1" t="s">
        <v>3516</v>
      </c>
      <c r="P31097" s="3" t="s">
        <v>56252</v>
      </c>
    </row>
    <row r="31098" spans="6:16" ht="12.75" customHeight="1" x14ac:dyDescent="0.25">
      <c r="G31098" s="3" t="s">
        <v>5475</v>
      </c>
      <c r="J31098" s="1" t="s">
        <v>6736</v>
      </c>
      <c r="K31098" s="1" t="s">
        <v>56253</v>
      </c>
      <c r="L31098" s="1" t="s">
        <v>58</v>
      </c>
      <c r="M31098" s="4" t="s">
        <v>56254</v>
      </c>
      <c r="O31098" s="1" t="s">
        <v>48</v>
      </c>
      <c r="P31098" s="3" t="s">
        <v>56255</v>
      </c>
    </row>
    <row r="31099" spans="6:16" ht="12.75" customHeight="1" x14ac:dyDescent="0.25">
      <c r="H31099" s="3" t="s">
        <v>169</v>
      </c>
      <c r="J31099" s="1" t="s">
        <v>28129</v>
      </c>
      <c r="M31099" s="1" t="s">
        <v>56256</v>
      </c>
    </row>
    <row r="31100" spans="6:16" ht="12.75" customHeight="1" x14ac:dyDescent="0.25">
      <c r="H31100" s="3" t="s">
        <v>5475</v>
      </c>
      <c r="J31100" s="1" t="s">
        <v>6736</v>
      </c>
      <c r="M31100" s="1" t="s">
        <v>56257</v>
      </c>
    </row>
    <row r="31101" spans="6:16" ht="12.75" customHeight="1" x14ac:dyDescent="0.25">
      <c r="H31101" s="3" t="s">
        <v>12416</v>
      </c>
      <c r="J31101" s="1" t="s">
        <v>303</v>
      </c>
      <c r="M31101" s="1" t="s">
        <v>456</v>
      </c>
    </row>
    <row r="31102" spans="6:16" ht="12.75" customHeight="1" x14ac:dyDescent="0.25">
      <c r="H31102" s="3" t="s">
        <v>50574</v>
      </c>
      <c r="J31102" s="1" t="s">
        <v>28355</v>
      </c>
      <c r="M31102" s="1" t="s">
        <v>519</v>
      </c>
    </row>
    <row r="31103" spans="6:16" ht="12.75" customHeight="1" x14ac:dyDescent="0.25">
      <c r="G31103" s="3" t="s">
        <v>3365</v>
      </c>
      <c r="J31103" s="1" t="s">
        <v>5807</v>
      </c>
      <c r="K31103" s="1" t="s">
        <v>56258</v>
      </c>
      <c r="L31103" s="1" t="s">
        <v>58</v>
      </c>
      <c r="M31103" s="4" t="s">
        <v>56259</v>
      </c>
      <c r="O31103" s="1" t="s">
        <v>824</v>
      </c>
      <c r="P31103" s="1" t="s">
        <v>56260</v>
      </c>
    </row>
    <row r="31104" spans="6:16" ht="12.75" customHeight="1" x14ac:dyDescent="0.25">
      <c r="H31104" s="3" t="s">
        <v>3365</v>
      </c>
      <c r="J31104" s="1" t="s">
        <v>5807</v>
      </c>
      <c r="M31104" s="1" t="s">
        <v>555</v>
      </c>
    </row>
    <row r="31105" spans="7:16" ht="12.75" customHeight="1" x14ac:dyDescent="0.25">
      <c r="H31105" s="3" t="s">
        <v>56261</v>
      </c>
      <c r="J31105" s="1" t="s">
        <v>303</v>
      </c>
      <c r="M31105" s="1" t="s">
        <v>1932</v>
      </c>
    </row>
    <row r="31106" spans="7:16" ht="12.75" customHeight="1" x14ac:dyDescent="0.25">
      <c r="H31106" s="3" t="s">
        <v>56262</v>
      </c>
      <c r="J31106" s="1" t="s">
        <v>30929</v>
      </c>
      <c r="M31106" s="1" t="s">
        <v>492</v>
      </c>
    </row>
    <row r="31107" spans="7:16" ht="12.75" customHeight="1" x14ac:dyDescent="0.25">
      <c r="G31107" s="3" t="s">
        <v>49134</v>
      </c>
      <c r="J31107" s="1" t="s">
        <v>22254</v>
      </c>
      <c r="K31107" s="1" t="s">
        <v>56263</v>
      </c>
      <c r="L31107" s="1" t="s">
        <v>196</v>
      </c>
      <c r="M31107" s="4" t="s">
        <v>56264</v>
      </c>
    </row>
    <row r="31108" spans="7:16" ht="12.75" customHeight="1" x14ac:dyDescent="0.25">
      <c r="H31108" s="3" t="s">
        <v>212</v>
      </c>
      <c r="J31108" s="1" t="s">
        <v>27332</v>
      </c>
      <c r="M31108" s="1" t="s">
        <v>56265</v>
      </c>
    </row>
    <row r="31109" spans="7:16" ht="12.75" customHeight="1" x14ac:dyDescent="0.25">
      <c r="H31109" s="3" t="s">
        <v>44337</v>
      </c>
      <c r="J31109" s="1" t="s">
        <v>55662</v>
      </c>
      <c r="M31109" s="1" t="s">
        <v>28206</v>
      </c>
    </row>
    <row r="31110" spans="7:16" ht="12.75" customHeight="1" x14ac:dyDescent="0.25">
      <c r="H31110" s="3" t="s">
        <v>49134</v>
      </c>
      <c r="J31110" s="1" t="s">
        <v>22254</v>
      </c>
      <c r="M31110" s="1" t="s">
        <v>55721</v>
      </c>
    </row>
    <row r="31111" spans="7:16" ht="12.75" customHeight="1" x14ac:dyDescent="0.25">
      <c r="H31111" s="3" t="s">
        <v>56266</v>
      </c>
      <c r="J31111" s="1" t="s">
        <v>32670</v>
      </c>
      <c r="M31111" s="1" t="s">
        <v>214</v>
      </c>
    </row>
    <row r="31112" spans="7:16" ht="12.75" customHeight="1" x14ac:dyDescent="0.25">
      <c r="H31112" s="3" t="s">
        <v>403</v>
      </c>
      <c r="J31112" s="1" t="s">
        <v>6303</v>
      </c>
      <c r="M31112" s="1" t="s">
        <v>266</v>
      </c>
    </row>
    <row r="31113" spans="7:16" ht="12.75" customHeight="1" x14ac:dyDescent="0.25">
      <c r="H31113" s="3" t="s">
        <v>56267</v>
      </c>
      <c r="J31113" s="1" t="s">
        <v>24833</v>
      </c>
      <c r="M31113" s="1" t="s">
        <v>2476</v>
      </c>
    </row>
    <row r="31114" spans="7:16" ht="12.75" customHeight="1" x14ac:dyDescent="0.25">
      <c r="H31114" s="3" t="s">
        <v>20752</v>
      </c>
      <c r="J31114" s="1" t="s">
        <v>22106</v>
      </c>
      <c r="M31114" s="1" t="s">
        <v>2097</v>
      </c>
    </row>
    <row r="31115" spans="7:16" ht="12.75" customHeight="1" x14ac:dyDescent="0.25">
      <c r="H31115" s="3" t="s">
        <v>1497</v>
      </c>
      <c r="J31115" s="1" t="s">
        <v>22106</v>
      </c>
      <c r="M31115" s="1" t="s">
        <v>6327</v>
      </c>
    </row>
    <row r="31116" spans="7:16" ht="12.75" customHeight="1" x14ac:dyDescent="0.25">
      <c r="G31116" s="3" t="s">
        <v>7525</v>
      </c>
      <c r="J31116" s="1" t="s">
        <v>8122</v>
      </c>
      <c r="K31116" s="1" t="s">
        <v>56268</v>
      </c>
      <c r="L31116" s="1" t="s">
        <v>58</v>
      </c>
      <c r="M31116" s="4" t="s">
        <v>456</v>
      </c>
    </row>
    <row r="31117" spans="7:16" ht="12.75" customHeight="1" x14ac:dyDescent="0.25">
      <c r="G31117" s="3" t="s">
        <v>302</v>
      </c>
      <c r="J31117" s="1" t="s">
        <v>28754</v>
      </c>
      <c r="K31117" s="1" t="s">
        <v>56269</v>
      </c>
      <c r="L31117" s="1" t="s">
        <v>58</v>
      </c>
      <c r="M31117" s="4" t="s">
        <v>22339</v>
      </c>
      <c r="O31117" s="1" t="s">
        <v>48</v>
      </c>
      <c r="P31117" s="1" t="s">
        <v>56270</v>
      </c>
    </row>
    <row r="31118" spans="7:16" ht="12.75" customHeight="1" x14ac:dyDescent="0.25">
      <c r="G31118" s="3" t="s">
        <v>10081</v>
      </c>
      <c r="J31118" s="1" t="s">
        <v>2121</v>
      </c>
      <c r="K31118" s="1" t="s">
        <v>56271</v>
      </c>
      <c r="L31118" s="1" t="s">
        <v>58</v>
      </c>
      <c r="M31118" s="4" t="s">
        <v>1854</v>
      </c>
    </row>
    <row r="31119" spans="7:16" ht="12.75" customHeight="1" x14ac:dyDescent="0.25">
      <c r="H31119" s="3" t="s">
        <v>56272</v>
      </c>
      <c r="J31119" s="1" t="s">
        <v>6805</v>
      </c>
      <c r="M31119" s="1" t="s">
        <v>56273</v>
      </c>
    </row>
    <row r="31120" spans="7:16" ht="12.75" customHeight="1" x14ac:dyDescent="0.25">
      <c r="H31120" s="3" t="s">
        <v>56274</v>
      </c>
      <c r="J31120" s="1" t="s">
        <v>30213</v>
      </c>
      <c r="M31120" s="1" t="s">
        <v>296</v>
      </c>
    </row>
    <row r="31121" spans="7:16" ht="12.75" customHeight="1" x14ac:dyDescent="0.25">
      <c r="H31121" s="3" t="s">
        <v>10081</v>
      </c>
      <c r="J31121" s="1" t="s">
        <v>2121</v>
      </c>
      <c r="M31121" s="1" t="s">
        <v>56275</v>
      </c>
    </row>
    <row r="31122" spans="7:16" ht="12.75" customHeight="1" x14ac:dyDescent="0.25">
      <c r="G31122" s="3" t="s">
        <v>10724</v>
      </c>
      <c r="J31122" s="1" t="s">
        <v>22246</v>
      </c>
      <c r="K31122" s="1" t="s">
        <v>56276</v>
      </c>
      <c r="L31122" s="1" t="s">
        <v>58</v>
      </c>
      <c r="M31122" s="4" t="s">
        <v>5832</v>
      </c>
      <c r="O31122" s="1" t="s">
        <v>48</v>
      </c>
      <c r="P31122" s="1" t="s">
        <v>56277</v>
      </c>
    </row>
    <row r="31123" spans="7:16" ht="12.75" customHeight="1" x14ac:dyDescent="0.25">
      <c r="G31123" s="3" t="s">
        <v>56278</v>
      </c>
      <c r="J31123" s="1" t="s">
        <v>270</v>
      </c>
      <c r="K31123" s="1" t="s">
        <v>56279</v>
      </c>
      <c r="L31123" s="1" t="s">
        <v>58</v>
      </c>
      <c r="M31123" s="4" t="s">
        <v>56280</v>
      </c>
    </row>
    <row r="31124" spans="7:16" ht="12.75" customHeight="1" x14ac:dyDescent="0.25">
      <c r="H31124" s="3" t="s">
        <v>56278</v>
      </c>
      <c r="J31124" s="1" t="s">
        <v>270</v>
      </c>
      <c r="M31124" s="1" t="s">
        <v>56281</v>
      </c>
    </row>
    <row r="31125" spans="7:16" ht="12.75" customHeight="1" x14ac:dyDescent="0.25">
      <c r="H31125" s="3" t="s">
        <v>9714</v>
      </c>
      <c r="J31125" s="1" t="s">
        <v>55609</v>
      </c>
      <c r="M31125" s="1" t="s">
        <v>333</v>
      </c>
    </row>
    <row r="31126" spans="7:16" ht="12.75" customHeight="1" x14ac:dyDescent="0.25">
      <c r="G31126" s="3" t="s">
        <v>27514</v>
      </c>
      <c r="J31126" s="1" t="s">
        <v>56282</v>
      </c>
      <c r="K31126" s="1" t="s">
        <v>56283</v>
      </c>
      <c r="L31126" s="1" t="s">
        <v>58</v>
      </c>
      <c r="M31126" s="4" t="s">
        <v>564</v>
      </c>
    </row>
    <row r="31127" spans="7:16" ht="12.75" customHeight="1" x14ac:dyDescent="0.25">
      <c r="G31127" s="3" t="s">
        <v>4392</v>
      </c>
      <c r="J31127" s="1" t="s">
        <v>8549</v>
      </c>
      <c r="K31127" s="1" t="s">
        <v>56284</v>
      </c>
      <c r="L31127" s="1" t="s">
        <v>58</v>
      </c>
      <c r="M31127" s="4" t="s">
        <v>391</v>
      </c>
    </row>
    <row r="31128" spans="7:16" ht="12.75" customHeight="1" x14ac:dyDescent="0.25">
      <c r="G31128" s="3" t="s">
        <v>56285</v>
      </c>
      <c r="J31128" s="1" t="s">
        <v>11731</v>
      </c>
      <c r="K31128" s="1" t="s">
        <v>56286</v>
      </c>
      <c r="L31128" s="1" t="s">
        <v>58</v>
      </c>
      <c r="M31128" s="4" t="s">
        <v>1987</v>
      </c>
      <c r="O31128" s="1" t="s">
        <v>48</v>
      </c>
      <c r="P31128" s="3" t="s">
        <v>56287</v>
      </c>
    </row>
    <row r="31129" spans="7:16" ht="12.75" customHeight="1" x14ac:dyDescent="0.25">
      <c r="G31129" s="3" t="s">
        <v>854</v>
      </c>
      <c r="J31129" s="1" t="s">
        <v>8549</v>
      </c>
      <c r="K31129" s="1" t="s">
        <v>56288</v>
      </c>
      <c r="L31129" s="1" t="s">
        <v>58</v>
      </c>
      <c r="M31129" s="4" t="s">
        <v>28386</v>
      </c>
    </row>
    <row r="31130" spans="7:16" ht="12.75" customHeight="1" x14ac:dyDescent="0.25">
      <c r="H31130" s="3" t="s">
        <v>854</v>
      </c>
      <c r="J31130" s="1" t="s">
        <v>8549</v>
      </c>
      <c r="M31130" s="1" t="s">
        <v>20010</v>
      </c>
    </row>
    <row r="31131" spans="7:16" ht="12.75" customHeight="1" x14ac:dyDescent="0.25">
      <c r="H31131" s="3" t="s">
        <v>18534</v>
      </c>
      <c r="J31131" s="1" t="s">
        <v>2121</v>
      </c>
      <c r="M31131" s="1" t="s">
        <v>56289</v>
      </c>
      <c r="O31131" s="1" t="s">
        <v>131</v>
      </c>
      <c r="P31131" s="1" t="s">
        <v>56290</v>
      </c>
    </row>
    <row r="31132" spans="7:16" ht="12.75" customHeight="1" x14ac:dyDescent="0.25">
      <c r="G31132" s="3" t="s">
        <v>25477</v>
      </c>
      <c r="J31132" s="1" t="s">
        <v>9567</v>
      </c>
      <c r="K31132" s="1" t="s">
        <v>56291</v>
      </c>
      <c r="L31132" s="1" t="s">
        <v>400</v>
      </c>
      <c r="M31132" s="4" t="s">
        <v>7425</v>
      </c>
    </row>
    <row r="31133" spans="7:16" ht="12.75" customHeight="1" x14ac:dyDescent="0.25">
      <c r="G31133" s="3" t="s">
        <v>30110</v>
      </c>
      <c r="J31133" s="1" t="s">
        <v>27723</v>
      </c>
      <c r="K31133" s="1" t="s">
        <v>56292</v>
      </c>
      <c r="L31133" s="1" t="s">
        <v>196</v>
      </c>
      <c r="M31133" s="4" t="s">
        <v>47430</v>
      </c>
      <c r="O31133" s="1" t="s">
        <v>31</v>
      </c>
      <c r="P31133" s="1" t="s">
        <v>56293</v>
      </c>
    </row>
    <row r="31134" spans="7:16" ht="12.75" customHeight="1" x14ac:dyDescent="0.25">
      <c r="H31134" s="3" t="s">
        <v>56294</v>
      </c>
      <c r="J31134" s="1" t="s">
        <v>56295</v>
      </c>
      <c r="M31134" s="1" t="s">
        <v>7515</v>
      </c>
    </row>
    <row r="31135" spans="7:16" ht="12.75" customHeight="1" x14ac:dyDescent="0.25">
      <c r="H31135" s="3" t="s">
        <v>30110</v>
      </c>
      <c r="J31135" s="1" t="s">
        <v>27723</v>
      </c>
      <c r="M31135" s="1" t="s">
        <v>56296</v>
      </c>
    </row>
    <row r="31136" spans="7:16" ht="12.75" customHeight="1" x14ac:dyDescent="0.25">
      <c r="H31136" s="3" t="s">
        <v>3059</v>
      </c>
      <c r="J31136" s="1" t="s">
        <v>56297</v>
      </c>
      <c r="M31136" s="1" t="s">
        <v>7501</v>
      </c>
    </row>
    <row r="31137" spans="6:16" ht="12.75" customHeight="1" x14ac:dyDescent="0.25">
      <c r="H31137" s="3" t="s">
        <v>18134</v>
      </c>
      <c r="J31137" s="1" t="s">
        <v>56297</v>
      </c>
      <c r="M31137" s="1" t="s">
        <v>56298</v>
      </c>
      <c r="O31137" s="1" t="s">
        <v>131</v>
      </c>
      <c r="P31137" s="1" t="s">
        <v>56299</v>
      </c>
    </row>
    <row r="31138" spans="6:16" ht="12.75" customHeight="1" x14ac:dyDescent="0.25">
      <c r="H31138" s="3" t="s">
        <v>17854</v>
      </c>
      <c r="J31138" s="1" t="s">
        <v>56297</v>
      </c>
      <c r="M31138" s="1" t="s">
        <v>56300</v>
      </c>
    </row>
    <row r="31139" spans="6:16" ht="12.75" customHeight="1" x14ac:dyDescent="0.25">
      <c r="H31139" s="3" t="s">
        <v>56301</v>
      </c>
      <c r="J31139" s="1" t="s">
        <v>56297</v>
      </c>
      <c r="M31139" s="1" t="s">
        <v>56302</v>
      </c>
    </row>
    <row r="31140" spans="6:16" ht="12.75" customHeight="1" x14ac:dyDescent="0.25">
      <c r="H31140" s="3" t="s">
        <v>10677</v>
      </c>
      <c r="J31140" s="1" t="s">
        <v>2456</v>
      </c>
      <c r="M31140" s="1" t="s">
        <v>56303</v>
      </c>
    </row>
    <row r="31141" spans="6:16" ht="12.75" customHeight="1" x14ac:dyDescent="0.25">
      <c r="H31141" s="3" t="s">
        <v>56304</v>
      </c>
      <c r="J31141" s="1" t="s">
        <v>28129</v>
      </c>
      <c r="M31141" s="1" t="s">
        <v>322</v>
      </c>
    </row>
    <row r="31142" spans="6:16" ht="12.75" customHeight="1" x14ac:dyDescent="0.25">
      <c r="H31142" s="3" t="s">
        <v>4878</v>
      </c>
      <c r="J31142" s="1" t="s">
        <v>28169</v>
      </c>
      <c r="M31142" s="1" t="s">
        <v>6819</v>
      </c>
    </row>
    <row r="31143" spans="6:16" ht="12.75" customHeight="1" x14ac:dyDescent="0.25">
      <c r="G31143" s="3" t="s">
        <v>3152</v>
      </c>
      <c r="J31143" s="1" t="s">
        <v>17795</v>
      </c>
      <c r="K31143" s="1" t="s">
        <v>56305</v>
      </c>
      <c r="L31143" s="1" t="s">
        <v>400</v>
      </c>
      <c r="M31143" s="4" t="s">
        <v>2033</v>
      </c>
      <c r="O31143" s="1" t="s">
        <v>31</v>
      </c>
      <c r="P31143" s="1" t="s">
        <v>56306</v>
      </c>
    </row>
    <row r="31144" spans="6:16" ht="12.75" customHeight="1" x14ac:dyDescent="0.25">
      <c r="G31144" s="3" t="s">
        <v>210</v>
      </c>
      <c r="J31144" s="1" t="s">
        <v>274</v>
      </c>
      <c r="K31144" s="1" t="s">
        <v>56307</v>
      </c>
      <c r="L31144" s="1" t="s">
        <v>58</v>
      </c>
      <c r="M31144" s="4" t="s">
        <v>6267</v>
      </c>
    </row>
    <row r="31145" spans="6:16" ht="12.75" customHeight="1" x14ac:dyDescent="0.25">
      <c r="F31145" s="3" t="s">
        <v>56308</v>
      </c>
      <c r="J31145" s="1" t="s">
        <v>648</v>
      </c>
    </row>
    <row r="31146" spans="6:16" ht="12.75" customHeight="1" x14ac:dyDescent="0.25">
      <c r="G31146" s="3" t="s">
        <v>56309</v>
      </c>
      <c r="J31146" s="1" t="s">
        <v>194</v>
      </c>
      <c r="K31146" s="1" t="s">
        <v>56310</v>
      </c>
      <c r="L31146" s="1" t="s">
        <v>666</v>
      </c>
      <c r="M31146" s="4" t="s">
        <v>56311</v>
      </c>
      <c r="N31146" s="1" t="s">
        <v>56312</v>
      </c>
      <c r="O31146" s="1" t="s">
        <v>2167</v>
      </c>
      <c r="P31146" s="1" t="s">
        <v>56313</v>
      </c>
    </row>
    <row r="31147" spans="6:16" ht="12.75" customHeight="1" x14ac:dyDescent="0.25">
      <c r="H31147" s="3" t="s">
        <v>56309</v>
      </c>
      <c r="J31147" s="1" t="s">
        <v>194</v>
      </c>
      <c r="M31147" s="1" t="s">
        <v>56314</v>
      </c>
      <c r="N31147" s="1" t="s">
        <v>56315</v>
      </c>
    </row>
    <row r="31148" spans="6:16" ht="12.75" customHeight="1" x14ac:dyDescent="0.25">
      <c r="H31148" s="3" t="s">
        <v>3092</v>
      </c>
      <c r="J31148" s="1" t="s">
        <v>16520</v>
      </c>
      <c r="M31148" s="1" t="s">
        <v>56316</v>
      </c>
      <c r="N31148" s="1" t="s">
        <v>56317</v>
      </c>
    </row>
    <row r="31149" spans="6:16" ht="12.75" customHeight="1" x14ac:dyDescent="0.25">
      <c r="H31149" s="3" t="s">
        <v>15501</v>
      </c>
      <c r="J31149" s="1" t="s">
        <v>38120</v>
      </c>
      <c r="M31149" s="1" t="s">
        <v>56318</v>
      </c>
      <c r="N31149" s="1" t="s">
        <v>56319</v>
      </c>
    </row>
    <row r="31150" spans="6:16" ht="12.75" customHeight="1" x14ac:dyDescent="0.25">
      <c r="H31150" s="3" t="s">
        <v>570</v>
      </c>
      <c r="J31150" s="1" t="s">
        <v>56320</v>
      </c>
      <c r="M31150" s="1" t="s">
        <v>56321</v>
      </c>
      <c r="N31150" s="1" t="s">
        <v>56322</v>
      </c>
    </row>
    <row r="31151" spans="6:16" ht="12.75" customHeight="1" x14ac:dyDescent="0.25">
      <c r="H31151" s="3" t="s">
        <v>696</v>
      </c>
      <c r="J31151" s="1" t="s">
        <v>56320</v>
      </c>
      <c r="M31151" s="1" t="s">
        <v>56323</v>
      </c>
      <c r="N31151" s="1" t="s">
        <v>56324</v>
      </c>
    </row>
    <row r="31152" spans="6:16" ht="12.75" customHeight="1" x14ac:dyDescent="0.25">
      <c r="H31152" s="3" t="s">
        <v>56325</v>
      </c>
      <c r="J31152" s="1" t="s">
        <v>3134</v>
      </c>
      <c r="M31152" s="1" t="s">
        <v>56326</v>
      </c>
      <c r="N31152" s="1" t="s">
        <v>56327</v>
      </c>
    </row>
    <row r="31153" spans="6:16" ht="12.75" customHeight="1" x14ac:dyDescent="0.25">
      <c r="H31153" s="3" t="s">
        <v>56328</v>
      </c>
      <c r="J31153" s="1" t="s">
        <v>56329</v>
      </c>
      <c r="M31153" s="1" t="s">
        <v>56330</v>
      </c>
      <c r="N31153" s="1" t="s">
        <v>56331</v>
      </c>
    </row>
    <row r="31154" spans="6:16" ht="12.75" customHeight="1" x14ac:dyDescent="0.25">
      <c r="G31154" s="3" t="s">
        <v>5726</v>
      </c>
      <c r="J31154" s="1" t="s">
        <v>1566</v>
      </c>
      <c r="K31154" s="1" t="s">
        <v>56332</v>
      </c>
      <c r="L31154" s="1" t="s">
        <v>666</v>
      </c>
      <c r="M31154" s="4" t="s">
        <v>56333</v>
      </c>
      <c r="N31154" s="1" t="s">
        <v>56334</v>
      </c>
      <c r="O31154" s="1" t="s">
        <v>2167</v>
      </c>
      <c r="P31154" s="1" t="s">
        <v>56313</v>
      </c>
    </row>
    <row r="31155" spans="6:16" ht="12.75" customHeight="1" x14ac:dyDescent="0.25">
      <c r="H31155" s="3" t="s">
        <v>5726</v>
      </c>
      <c r="J31155" s="1" t="s">
        <v>1566</v>
      </c>
      <c r="M31155" s="1" t="s">
        <v>56335</v>
      </c>
      <c r="N31155" s="1" t="s">
        <v>23923</v>
      </c>
    </row>
    <row r="31156" spans="6:16" ht="12.75" customHeight="1" x14ac:dyDescent="0.25">
      <c r="H31156" s="3" t="s">
        <v>56336</v>
      </c>
      <c r="J31156" s="1" t="s">
        <v>3057</v>
      </c>
      <c r="M31156" s="1" t="s">
        <v>56337</v>
      </c>
      <c r="N31156" s="1" t="s">
        <v>56338</v>
      </c>
    </row>
    <row r="31157" spans="6:16" ht="12.75" customHeight="1" x14ac:dyDescent="0.25">
      <c r="H31157" s="3" t="s">
        <v>3238</v>
      </c>
      <c r="J31157" s="1" t="s">
        <v>38290</v>
      </c>
      <c r="M31157" s="1" t="s">
        <v>56339</v>
      </c>
      <c r="N31157" s="1" t="s">
        <v>56340</v>
      </c>
    </row>
    <row r="31158" spans="6:16" ht="12.75" customHeight="1" x14ac:dyDescent="0.25">
      <c r="H31158" s="3" t="s">
        <v>3557</v>
      </c>
      <c r="J31158" s="1" t="s">
        <v>56341</v>
      </c>
      <c r="M31158" s="1" t="s">
        <v>749</v>
      </c>
      <c r="N31158" s="1" t="s">
        <v>56342</v>
      </c>
    </row>
    <row r="31159" spans="6:16" ht="12.75" customHeight="1" x14ac:dyDescent="0.25">
      <c r="H31159" s="3" t="s">
        <v>19355</v>
      </c>
      <c r="J31159" s="1" t="s">
        <v>2954</v>
      </c>
      <c r="M31159" s="1" t="s">
        <v>56343</v>
      </c>
      <c r="N31159" s="1" t="s">
        <v>56344</v>
      </c>
    </row>
    <row r="31160" spans="6:16" ht="12.75" customHeight="1" x14ac:dyDescent="0.25">
      <c r="G31160" s="3" t="s">
        <v>21554</v>
      </c>
      <c r="J31160" s="1" t="s">
        <v>1566</v>
      </c>
      <c r="K31160" s="1" t="s">
        <v>56345</v>
      </c>
      <c r="L31160" s="1" t="s">
        <v>666</v>
      </c>
      <c r="M31160" s="4" t="s">
        <v>56346</v>
      </c>
      <c r="N31160" s="1" t="s">
        <v>56347</v>
      </c>
      <c r="O31160" s="1" t="s">
        <v>2167</v>
      </c>
      <c r="P31160" s="1" t="s">
        <v>56348</v>
      </c>
    </row>
    <row r="31161" spans="6:16" ht="12.75" customHeight="1" x14ac:dyDescent="0.25">
      <c r="G31161" s="3" t="s">
        <v>56349</v>
      </c>
      <c r="J31161" s="1" t="s">
        <v>39341</v>
      </c>
      <c r="K31161" s="1" t="s">
        <v>56350</v>
      </c>
      <c r="L31161" s="1" t="s">
        <v>666</v>
      </c>
      <c r="M31161" s="4" t="s">
        <v>56351</v>
      </c>
      <c r="N31161" s="1" t="s">
        <v>12527</v>
      </c>
      <c r="P31161" s="1" t="s">
        <v>56352</v>
      </c>
    </row>
    <row r="31162" spans="6:16" ht="12.75" customHeight="1" x14ac:dyDescent="0.25">
      <c r="H31162" s="3" t="s">
        <v>56353</v>
      </c>
      <c r="J31162" s="1" t="s">
        <v>56354</v>
      </c>
      <c r="M31162" s="1" t="s">
        <v>56355</v>
      </c>
      <c r="N31162" s="1" t="s">
        <v>54619</v>
      </c>
    </row>
    <row r="31163" spans="6:16" ht="12.75" customHeight="1" x14ac:dyDescent="0.25">
      <c r="H31163" s="3" t="s">
        <v>56349</v>
      </c>
      <c r="J31163" s="1" t="s">
        <v>39341</v>
      </c>
      <c r="M31163" s="1" t="s">
        <v>56356</v>
      </c>
      <c r="N31163" s="1" t="s">
        <v>38670</v>
      </c>
    </row>
    <row r="31164" spans="6:16" ht="12.75" customHeight="1" x14ac:dyDescent="0.25">
      <c r="F31164" s="3" t="s">
        <v>56357</v>
      </c>
      <c r="J31164" s="1" t="s">
        <v>36392</v>
      </c>
    </row>
    <row r="31165" spans="6:16" ht="12.75" customHeight="1" x14ac:dyDescent="0.25">
      <c r="G31165" s="3" t="s">
        <v>664</v>
      </c>
      <c r="J31165" s="1" t="s">
        <v>36542</v>
      </c>
      <c r="K31165" s="1" t="s">
        <v>56358</v>
      </c>
      <c r="L31165" s="1" t="s">
        <v>666</v>
      </c>
      <c r="M31165" s="4" t="s">
        <v>56359</v>
      </c>
      <c r="N31165" s="1" t="s">
        <v>56360</v>
      </c>
      <c r="O31165" s="1" t="s">
        <v>118</v>
      </c>
      <c r="P31165" s="1" t="s">
        <v>56361</v>
      </c>
    </row>
    <row r="31166" spans="6:16" ht="12.75" customHeight="1" x14ac:dyDescent="0.25">
      <c r="H31166" s="3" t="s">
        <v>19065</v>
      </c>
      <c r="J31166" s="1" t="s">
        <v>20034</v>
      </c>
      <c r="M31166" s="1" t="s">
        <v>56362</v>
      </c>
    </row>
    <row r="31167" spans="6:16" ht="12.75" customHeight="1" x14ac:dyDescent="0.25">
      <c r="H31167" s="3" t="s">
        <v>664</v>
      </c>
      <c r="J31167" s="1" t="s">
        <v>36542</v>
      </c>
      <c r="M31167" s="1" t="s">
        <v>56363</v>
      </c>
    </row>
    <row r="31168" spans="6:16" ht="12.75" customHeight="1" x14ac:dyDescent="0.25">
      <c r="F31168" s="3" t="s">
        <v>56364</v>
      </c>
      <c r="J31168" s="1" t="s">
        <v>8426</v>
      </c>
    </row>
    <row r="31169" spans="7:16" ht="12.75" customHeight="1" x14ac:dyDescent="0.25">
      <c r="G31169" s="3" t="s">
        <v>6785</v>
      </c>
      <c r="J31169" s="1" t="s">
        <v>56365</v>
      </c>
      <c r="K31169" s="1" t="s">
        <v>56366</v>
      </c>
      <c r="L31169" s="1" t="s">
        <v>400</v>
      </c>
      <c r="M31169" s="4" t="s">
        <v>2033</v>
      </c>
    </row>
    <row r="31170" spans="7:16" ht="12.75" customHeight="1" x14ac:dyDescent="0.25">
      <c r="G31170" s="3" t="s">
        <v>696</v>
      </c>
      <c r="J31170" s="1" t="s">
        <v>24149</v>
      </c>
      <c r="K31170" s="1" t="s">
        <v>56367</v>
      </c>
      <c r="L31170" s="1" t="s">
        <v>400</v>
      </c>
      <c r="M31170" s="4" t="s">
        <v>24150</v>
      </c>
      <c r="O31170" s="1" t="s">
        <v>48</v>
      </c>
      <c r="P31170" s="3" t="s">
        <v>56368</v>
      </c>
    </row>
    <row r="31171" spans="7:16" ht="12.75" customHeight="1" x14ac:dyDescent="0.25">
      <c r="G31171" s="3" t="s">
        <v>1561</v>
      </c>
      <c r="J31171" s="1" t="s">
        <v>56</v>
      </c>
      <c r="K31171" s="1" t="s">
        <v>56369</v>
      </c>
      <c r="L31171" s="1" t="s">
        <v>1295</v>
      </c>
      <c r="M31171" s="4" t="s">
        <v>6374</v>
      </c>
      <c r="N31171" s="1" t="s">
        <v>56370</v>
      </c>
    </row>
    <row r="31172" spans="7:16" ht="12.75" customHeight="1" x14ac:dyDescent="0.25">
      <c r="H31172" s="3" t="s">
        <v>20036</v>
      </c>
      <c r="J31172" s="1" t="s">
        <v>47500</v>
      </c>
      <c r="M31172" s="1" t="s">
        <v>4373</v>
      </c>
    </row>
    <row r="31173" spans="7:16" ht="12.75" customHeight="1" x14ac:dyDescent="0.25">
      <c r="H31173" s="3" t="s">
        <v>1561</v>
      </c>
      <c r="J31173" s="1" t="s">
        <v>56</v>
      </c>
      <c r="M31173" s="1" t="s">
        <v>56371</v>
      </c>
    </row>
    <row r="31174" spans="7:16" ht="12.75" customHeight="1" x14ac:dyDescent="0.25">
      <c r="H31174" s="3" t="s">
        <v>1338</v>
      </c>
      <c r="J31174" s="1" t="s">
        <v>36546</v>
      </c>
      <c r="M31174" s="1" t="s">
        <v>2889</v>
      </c>
    </row>
    <row r="31175" spans="7:16" ht="12.75" customHeight="1" x14ac:dyDescent="0.25">
      <c r="H31175" s="3" t="s">
        <v>56372</v>
      </c>
      <c r="J31175" s="1" t="s">
        <v>15290</v>
      </c>
      <c r="M31175" s="1" t="s">
        <v>56373</v>
      </c>
    </row>
    <row r="31176" spans="7:16" ht="12.75" customHeight="1" x14ac:dyDescent="0.25">
      <c r="H31176" s="3" t="s">
        <v>56374</v>
      </c>
      <c r="J31176" s="1" t="s">
        <v>13393</v>
      </c>
      <c r="M31176" s="1" t="s">
        <v>56375</v>
      </c>
    </row>
    <row r="31177" spans="7:16" ht="12.75" customHeight="1" x14ac:dyDescent="0.25">
      <c r="H31177" s="3" t="s">
        <v>56376</v>
      </c>
      <c r="J31177" s="1" t="s">
        <v>56377</v>
      </c>
      <c r="M31177" s="1" t="s">
        <v>56378</v>
      </c>
    </row>
    <row r="31178" spans="7:16" ht="12.75" customHeight="1" x14ac:dyDescent="0.25">
      <c r="H31178" s="3" t="s">
        <v>9151</v>
      </c>
      <c r="J31178" s="1" t="s">
        <v>54658</v>
      </c>
      <c r="M31178" s="1" t="s">
        <v>56379</v>
      </c>
    </row>
    <row r="31179" spans="7:16" ht="12.75" customHeight="1" x14ac:dyDescent="0.25">
      <c r="H31179" s="3" t="s">
        <v>56380</v>
      </c>
      <c r="J31179" s="1" t="s">
        <v>56381</v>
      </c>
      <c r="M31179" s="1" t="s">
        <v>56382</v>
      </c>
    </row>
    <row r="31180" spans="7:16" ht="12.75" customHeight="1" x14ac:dyDescent="0.25">
      <c r="H31180" s="3" t="s">
        <v>56383</v>
      </c>
      <c r="J31180" s="1" t="s">
        <v>56384</v>
      </c>
      <c r="M31180" s="1" t="s">
        <v>56385</v>
      </c>
    </row>
    <row r="31181" spans="7:16" ht="12.75" customHeight="1" x14ac:dyDescent="0.25">
      <c r="H31181" s="3" t="s">
        <v>56386</v>
      </c>
      <c r="J31181" s="1" t="s">
        <v>1748</v>
      </c>
      <c r="M31181" s="1" t="s">
        <v>56387</v>
      </c>
    </row>
    <row r="31182" spans="7:16" ht="12.75" customHeight="1" x14ac:dyDescent="0.25">
      <c r="H31182" s="3" t="s">
        <v>3092</v>
      </c>
      <c r="J31182" s="1" t="s">
        <v>2253</v>
      </c>
      <c r="M31182" s="1" t="s">
        <v>56388</v>
      </c>
    </row>
    <row r="31183" spans="7:16" ht="12.75" customHeight="1" x14ac:dyDescent="0.25">
      <c r="H31183" s="3" t="s">
        <v>56389</v>
      </c>
      <c r="J31183" s="1" t="s">
        <v>48098</v>
      </c>
      <c r="M31183" s="1" t="s">
        <v>56390</v>
      </c>
    </row>
    <row r="31184" spans="7:16" ht="12.75" customHeight="1" x14ac:dyDescent="0.25">
      <c r="H31184" s="3" t="s">
        <v>2551</v>
      </c>
      <c r="J31184" s="1" t="s">
        <v>16185</v>
      </c>
      <c r="M31184" s="1" t="s">
        <v>56391</v>
      </c>
    </row>
    <row r="31185" spans="6:16" ht="12.75" customHeight="1" x14ac:dyDescent="0.25">
      <c r="H31185" s="3" t="s">
        <v>10307</v>
      </c>
      <c r="J31185" s="1" t="s">
        <v>5802</v>
      </c>
      <c r="M31185" s="1" t="s">
        <v>4373</v>
      </c>
    </row>
    <row r="31186" spans="6:16" ht="12.75" customHeight="1" x14ac:dyDescent="0.25">
      <c r="H31186" s="3" t="s">
        <v>23605</v>
      </c>
      <c r="J31186" s="1" t="s">
        <v>48466</v>
      </c>
      <c r="M31186" s="1" t="s">
        <v>56392</v>
      </c>
    </row>
    <row r="31187" spans="6:16" ht="12.75" customHeight="1" x14ac:dyDescent="0.25">
      <c r="G31187" s="3" t="s">
        <v>32002</v>
      </c>
      <c r="J31187" s="1" t="s">
        <v>8426</v>
      </c>
      <c r="K31187" s="1" t="s">
        <v>56393</v>
      </c>
      <c r="L31187" s="1" t="s">
        <v>1295</v>
      </c>
      <c r="M31187" s="4" t="s">
        <v>31914</v>
      </c>
    </row>
    <row r="31188" spans="6:16" ht="12.75" customHeight="1" x14ac:dyDescent="0.25">
      <c r="H31188" s="3" t="s">
        <v>12977</v>
      </c>
      <c r="J31188" s="1" t="s">
        <v>773</v>
      </c>
      <c r="M31188" s="1" t="s">
        <v>2260</v>
      </c>
    </row>
    <row r="31189" spans="6:16" ht="12.75" customHeight="1" x14ac:dyDescent="0.25">
      <c r="H31189" s="3" t="s">
        <v>32002</v>
      </c>
      <c r="J31189" s="1" t="s">
        <v>8426</v>
      </c>
      <c r="M31189" s="1" t="s">
        <v>27696</v>
      </c>
    </row>
    <row r="31190" spans="6:16" ht="12.75" customHeight="1" x14ac:dyDescent="0.25">
      <c r="H31190" s="3" t="s">
        <v>520</v>
      </c>
      <c r="J31190" s="1" t="s">
        <v>2224</v>
      </c>
      <c r="M31190" s="1" t="s">
        <v>56394</v>
      </c>
    </row>
    <row r="31191" spans="6:16" ht="12.75" customHeight="1" x14ac:dyDescent="0.25">
      <c r="H31191" s="3" t="s">
        <v>1129</v>
      </c>
      <c r="J31191" s="1" t="s">
        <v>5846</v>
      </c>
      <c r="M31191" s="1" t="s">
        <v>56395</v>
      </c>
      <c r="O31191" s="1" t="s">
        <v>389</v>
      </c>
      <c r="P31191" s="1" t="s">
        <v>56396</v>
      </c>
    </row>
    <row r="31192" spans="6:16" ht="12.75" customHeight="1" x14ac:dyDescent="0.25">
      <c r="G31192" s="3" t="s">
        <v>23325</v>
      </c>
      <c r="J31192" s="1" t="s">
        <v>42050</v>
      </c>
      <c r="K31192" s="1" t="s">
        <v>56397</v>
      </c>
      <c r="L31192" s="1" t="s">
        <v>400</v>
      </c>
      <c r="M31192" s="4" t="s">
        <v>12595</v>
      </c>
      <c r="O31192" s="1" t="s">
        <v>48</v>
      </c>
      <c r="P31192" s="1" t="s">
        <v>56398</v>
      </c>
    </row>
    <row r="31193" spans="6:16" ht="12.75" customHeight="1" x14ac:dyDescent="0.25">
      <c r="F31193" s="3" t="s">
        <v>56399</v>
      </c>
      <c r="J31193" s="1" t="s">
        <v>2933</v>
      </c>
    </row>
    <row r="31194" spans="6:16" ht="12.75" customHeight="1" x14ac:dyDescent="0.25">
      <c r="G31194" s="3" t="s">
        <v>1298</v>
      </c>
      <c r="J31194" s="1" t="s">
        <v>1934</v>
      </c>
      <c r="K31194" s="1" t="s">
        <v>56400</v>
      </c>
      <c r="L31194" s="1" t="s">
        <v>196</v>
      </c>
      <c r="M31194" s="4" t="s">
        <v>56401</v>
      </c>
    </row>
    <row r="31195" spans="6:16" ht="12.75" customHeight="1" x14ac:dyDescent="0.25">
      <c r="H31195" s="3" t="s">
        <v>172</v>
      </c>
      <c r="J31195" s="1" t="s">
        <v>28772</v>
      </c>
      <c r="M31195" s="1" t="s">
        <v>56402</v>
      </c>
    </row>
    <row r="31196" spans="6:16" ht="12.75" customHeight="1" x14ac:dyDescent="0.25">
      <c r="H31196" s="3" t="s">
        <v>10205</v>
      </c>
      <c r="J31196" s="1" t="s">
        <v>12186</v>
      </c>
      <c r="M31196" s="1" t="s">
        <v>10312</v>
      </c>
    </row>
    <row r="31197" spans="6:16" ht="12.75" customHeight="1" x14ac:dyDescent="0.25">
      <c r="H31197" s="3" t="s">
        <v>429</v>
      </c>
      <c r="J31197" s="1" t="s">
        <v>56403</v>
      </c>
      <c r="M31197" s="1" t="s">
        <v>56404</v>
      </c>
      <c r="O31197" s="1" t="s">
        <v>131</v>
      </c>
      <c r="P31197" s="1" t="s">
        <v>56405</v>
      </c>
    </row>
    <row r="31198" spans="6:16" ht="12.75" customHeight="1" x14ac:dyDescent="0.25">
      <c r="H31198" s="3" t="s">
        <v>696</v>
      </c>
      <c r="J31198" s="1" t="s">
        <v>55506</v>
      </c>
      <c r="M31198" s="1" t="s">
        <v>10455</v>
      </c>
    </row>
    <row r="31199" spans="6:16" ht="12.75" customHeight="1" x14ac:dyDescent="0.25">
      <c r="H31199" s="3" t="s">
        <v>25724</v>
      </c>
      <c r="J31199" s="1" t="s">
        <v>19415</v>
      </c>
      <c r="M31199" s="1" t="s">
        <v>13504</v>
      </c>
    </row>
    <row r="31200" spans="6:16" ht="12.75" customHeight="1" x14ac:dyDescent="0.25">
      <c r="H31200" s="3" t="s">
        <v>56406</v>
      </c>
      <c r="J31200" s="1" t="s">
        <v>6501</v>
      </c>
      <c r="M31200" s="1" t="s">
        <v>56407</v>
      </c>
    </row>
    <row r="31201" spans="8:13" ht="12.75" customHeight="1" x14ac:dyDescent="0.25">
      <c r="H31201" s="3" t="s">
        <v>56408</v>
      </c>
      <c r="J31201" s="1" t="s">
        <v>56409</v>
      </c>
      <c r="M31201" s="1" t="s">
        <v>56410</v>
      </c>
    </row>
    <row r="31202" spans="8:13" ht="12.75" customHeight="1" x14ac:dyDescent="0.25">
      <c r="H31202" s="3" t="s">
        <v>4491</v>
      </c>
      <c r="J31202" s="1" t="s">
        <v>448</v>
      </c>
      <c r="M31202" s="1" t="s">
        <v>56411</v>
      </c>
    </row>
    <row r="31203" spans="8:13" ht="12.75" customHeight="1" x14ac:dyDescent="0.25">
      <c r="H31203" s="3" t="s">
        <v>20298</v>
      </c>
      <c r="J31203" s="1" t="s">
        <v>9057</v>
      </c>
      <c r="M31203" s="1" t="s">
        <v>56412</v>
      </c>
    </row>
    <row r="31204" spans="8:13" ht="12.75" customHeight="1" x14ac:dyDescent="0.25">
      <c r="H31204" s="3" t="s">
        <v>1298</v>
      </c>
      <c r="J31204" s="1" t="s">
        <v>1934</v>
      </c>
      <c r="M31204" s="1" t="s">
        <v>56413</v>
      </c>
    </row>
    <row r="31205" spans="8:13" ht="12.75" customHeight="1" x14ac:dyDescent="0.25">
      <c r="H31205" s="3" t="s">
        <v>56414</v>
      </c>
      <c r="J31205" s="1" t="s">
        <v>31051</v>
      </c>
      <c r="M31205" s="1" t="s">
        <v>6621</v>
      </c>
    </row>
    <row r="31206" spans="8:13" ht="12.75" customHeight="1" x14ac:dyDescent="0.25">
      <c r="H31206" s="3" t="s">
        <v>56415</v>
      </c>
      <c r="J31206" s="1" t="s">
        <v>56416</v>
      </c>
      <c r="M31206" s="1" t="s">
        <v>56417</v>
      </c>
    </row>
    <row r="31207" spans="8:13" ht="12.75" customHeight="1" x14ac:dyDescent="0.25">
      <c r="H31207" s="3" t="s">
        <v>4335</v>
      </c>
      <c r="J31207" s="1" t="s">
        <v>56418</v>
      </c>
      <c r="M31207" s="1" t="s">
        <v>56419</v>
      </c>
    </row>
    <row r="31208" spans="8:13" ht="12.75" customHeight="1" x14ac:dyDescent="0.25">
      <c r="H31208" s="3" t="s">
        <v>56420</v>
      </c>
      <c r="J31208" s="1" t="s">
        <v>5855</v>
      </c>
      <c r="M31208" s="1" t="s">
        <v>56421</v>
      </c>
    </row>
    <row r="31209" spans="8:13" ht="12.75" customHeight="1" x14ac:dyDescent="0.25">
      <c r="H31209" s="3" t="s">
        <v>56422</v>
      </c>
      <c r="J31209" s="1" t="s">
        <v>648</v>
      </c>
      <c r="M31209" s="1" t="s">
        <v>56423</v>
      </c>
    </row>
    <row r="31210" spans="8:13" ht="12.75" customHeight="1" x14ac:dyDescent="0.25">
      <c r="H31210" s="3" t="s">
        <v>56424</v>
      </c>
      <c r="J31210" s="1" t="s">
        <v>56425</v>
      </c>
      <c r="M31210" s="1" t="s">
        <v>56426</v>
      </c>
    </row>
    <row r="31211" spans="8:13" ht="12.75" customHeight="1" x14ac:dyDescent="0.25">
      <c r="H31211" s="3" t="s">
        <v>56427</v>
      </c>
      <c r="J31211" s="1" t="s">
        <v>56428</v>
      </c>
      <c r="M31211" s="1" t="s">
        <v>56429</v>
      </c>
    </row>
    <row r="31212" spans="8:13" ht="12.75" customHeight="1" x14ac:dyDescent="0.25">
      <c r="H31212" s="3" t="s">
        <v>30595</v>
      </c>
      <c r="J31212" s="1" t="s">
        <v>56416</v>
      </c>
      <c r="M31212" s="1" t="s">
        <v>539</v>
      </c>
    </row>
    <row r="31213" spans="8:13" ht="12.75" customHeight="1" x14ac:dyDescent="0.25">
      <c r="H31213" s="3" t="s">
        <v>56430</v>
      </c>
      <c r="J31213" s="1" t="s">
        <v>47552</v>
      </c>
      <c r="M31213" s="1" t="s">
        <v>4363</v>
      </c>
    </row>
    <row r="31214" spans="8:13" ht="12.75" customHeight="1" x14ac:dyDescent="0.25">
      <c r="H31214" s="3" t="s">
        <v>56431</v>
      </c>
      <c r="J31214" s="1" t="s">
        <v>1130</v>
      </c>
      <c r="M31214" s="1" t="s">
        <v>56432</v>
      </c>
    </row>
    <row r="31215" spans="8:13" ht="12.75" customHeight="1" x14ac:dyDescent="0.25">
      <c r="H31215" s="3" t="s">
        <v>27736</v>
      </c>
      <c r="J31215" s="1" t="s">
        <v>56416</v>
      </c>
      <c r="M31215" s="1" t="s">
        <v>56433</v>
      </c>
    </row>
    <row r="31216" spans="8:13" ht="12.75" customHeight="1" x14ac:dyDescent="0.25">
      <c r="H31216" s="3" t="s">
        <v>56434</v>
      </c>
      <c r="J31216" s="1" t="s">
        <v>56416</v>
      </c>
      <c r="M31216" s="1" t="s">
        <v>83</v>
      </c>
    </row>
    <row r="31217" spans="6:14" ht="12.75" customHeight="1" x14ac:dyDescent="0.25">
      <c r="H31217" s="3" t="s">
        <v>56435</v>
      </c>
      <c r="J31217" s="1" t="s">
        <v>27806</v>
      </c>
      <c r="M31217" s="1" t="s">
        <v>507</v>
      </c>
    </row>
    <row r="31218" spans="6:14" ht="12.75" customHeight="1" x14ac:dyDescent="0.25">
      <c r="H31218" s="3" t="s">
        <v>498</v>
      </c>
      <c r="J31218" s="1" t="s">
        <v>27927</v>
      </c>
      <c r="M31218" s="1" t="s">
        <v>56436</v>
      </c>
    </row>
    <row r="31219" spans="6:14" ht="12.75" customHeight="1" x14ac:dyDescent="0.25">
      <c r="H31219" s="3" t="s">
        <v>8020</v>
      </c>
      <c r="J31219" s="1" t="s">
        <v>18585</v>
      </c>
      <c r="M31219" s="1" t="s">
        <v>56437</v>
      </c>
    </row>
    <row r="31220" spans="6:14" ht="12.75" customHeight="1" x14ac:dyDescent="0.25">
      <c r="H31220" s="3" t="s">
        <v>56438</v>
      </c>
      <c r="J31220" s="1" t="s">
        <v>56439</v>
      </c>
      <c r="M31220" s="1" t="s">
        <v>529</v>
      </c>
    </row>
    <row r="31221" spans="6:14" ht="12.75" customHeight="1" x14ac:dyDescent="0.25">
      <c r="H31221" s="3" t="s">
        <v>12615</v>
      </c>
      <c r="J31221" s="1" t="s">
        <v>12405</v>
      </c>
      <c r="M31221" s="1" t="s">
        <v>56440</v>
      </c>
    </row>
    <row r="31222" spans="6:14" ht="12.75" customHeight="1" x14ac:dyDescent="0.25">
      <c r="H31222" s="3" t="s">
        <v>41</v>
      </c>
      <c r="J31222" s="1" t="s">
        <v>142</v>
      </c>
      <c r="M31222" s="1" t="s">
        <v>601</v>
      </c>
    </row>
    <row r="31223" spans="6:14" ht="12.75" customHeight="1" x14ac:dyDescent="0.25">
      <c r="G31223" s="3" t="s">
        <v>1120</v>
      </c>
      <c r="J31223" s="1" t="s">
        <v>13611</v>
      </c>
      <c r="K31223" s="1" t="s">
        <v>56441</v>
      </c>
      <c r="L31223" s="1" t="s">
        <v>666</v>
      </c>
      <c r="M31223" s="4" t="s">
        <v>370</v>
      </c>
      <c r="N31223" s="1" t="s">
        <v>36613</v>
      </c>
    </row>
    <row r="31224" spans="6:14" ht="12.75" customHeight="1" x14ac:dyDescent="0.25">
      <c r="H31224" s="3" t="s">
        <v>2299</v>
      </c>
      <c r="J31224" s="1" t="s">
        <v>23887</v>
      </c>
      <c r="M31224" s="1" t="s">
        <v>13885</v>
      </c>
      <c r="N31224" s="1" t="s">
        <v>36613</v>
      </c>
    </row>
    <row r="31225" spans="6:14" ht="12.75" customHeight="1" x14ac:dyDescent="0.25">
      <c r="H31225" s="3" t="s">
        <v>56442</v>
      </c>
      <c r="J31225" s="1" t="s">
        <v>38120</v>
      </c>
      <c r="M31225" s="1" t="s">
        <v>45079</v>
      </c>
    </row>
    <row r="31226" spans="6:14" ht="12.75" customHeight="1" x14ac:dyDescent="0.25">
      <c r="H31226" s="3" t="s">
        <v>56443</v>
      </c>
      <c r="J31226" s="1" t="s">
        <v>4610</v>
      </c>
      <c r="M31226" s="1" t="s">
        <v>749</v>
      </c>
      <c r="N31226" s="1" t="s">
        <v>23439</v>
      </c>
    </row>
    <row r="31227" spans="6:14" ht="12.75" customHeight="1" x14ac:dyDescent="0.25">
      <c r="H31227" s="3" t="s">
        <v>56444</v>
      </c>
      <c r="J31227" s="1" t="s">
        <v>18901</v>
      </c>
      <c r="M31227" s="1" t="s">
        <v>56445</v>
      </c>
      <c r="N31227" s="1" t="s">
        <v>36613</v>
      </c>
    </row>
    <row r="31228" spans="6:14" ht="12.75" customHeight="1" x14ac:dyDescent="0.25">
      <c r="H31228" s="3" t="s">
        <v>1120</v>
      </c>
      <c r="J31228" s="1" t="s">
        <v>13611</v>
      </c>
      <c r="M31228" s="1" t="s">
        <v>56356</v>
      </c>
      <c r="N31228" s="1" t="s">
        <v>56446</v>
      </c>
    </row>
    <row r="31229" spans="6:14" ht="12.75" customHeight="1" x14ac:dyDescent="0.25">
      <c r="G31229" s="3" t="s">
        <v>1625</v>
      </c>
      <c r="J31229" s="1" t="s">
        <v>194</v>
      </c>
      <c r="K31229" s="1" t="s">
        <v>56447</v>
      </c>
      <c r="L31229" s="1" t="s">
        <v>666</v>
      </c>
      <c r="M31229" s="4" t="s">
        <v>56448</v>
      </c>
      <c r="N31229" s="1" t="s">
        <v>49181</v>
      </c>
    </row>
    <row r="31230" spans="6:14" ht="12.75" customHeight="1" x14ac:dyDescent="0.25">
      <c r="G31230" s="3" t="s">
        <v>47082</v>
      </c>
      <c r="J31230" s="1" t="s">
        <v>23887</v>
      </c>
      <c r="K31230" s="1" t="s">
        <v>56449</v>
      </c>
      <c r="L31230" s="1" t="s">
        <v>666</v>
      </c>
      <c r="M31230" s="4" t="s">
        <v>56450</v>
      </c>
      <c r="N31230" s="1" t="s">
        <v>746</v>
      </c>
    </row>
    <row r="31231" spans="6:14" ht="12.75" customHeight="1" x14ac:dyDescent="0.25">
      <c r="G31231" s="3" t="s">
        <v>4437</v>
      </c>
      <c r="J31231" s="1" t="s">
        <v>194</v>
      </c>
      <c r="K31231" s="1" t="s">
        <v>56451</v>
      </c>
      <c r="L31231" s="1" t="s">
        <v>666</v>
      </c>
      <c r="M31231" s="4" t="s">
        <v>56452</v>
      </c>
      <c r="N31231" s="1" t="s">
        <v>23315</v>
      </c>
    </row>
    <row r="31232" spans="6:14" ht="12.75" customHeight="1" x14ac:dyDescent="0.25">
      <c r="F31232" s="3" t="s">
        <v>56453</v>
      </c>
      <c r="J31232" s="1" t="s">
        <v>56454</v>
      </c>
    </row>
    <row r="31233" spans="6:16" ht="12.75" customHeight="1" x14ac:dyDescent="0.25">
      <c r="G31233" s="3" t="s">
        <v>39652</v>
      </c>
      <c r="J31233" s="1" t="s">
        <v>12182</v>
      </c>
      <c r="K31233" s="1" t="s">
        <v>56455</v>
      </c>
      <c r="L31233" s="1" t="s">
        <v>666</v>
      </c>
      <c r="M31233" s="4" t="s">
        <v>4373</v>
      </c>
      <c r="N31233" s="1" t="s">
        <v>2553</v>
      </c>
      <c r="O31233" s="1" t="s">
        <v>3516</v>
      </c>
      <c r="P31233" s="1" t="s">
        <v>56456</v>
      </c>
    </row>
    <row r="31234" spans="6:16" ht="12.75" customHeight="1" x14ac:dyDescent="0.25">
      <c r="G31234" s="3" t="s">
        <v>43794</v>
      </c>
      <c r="J31234" s="1" t="s">
        <v>5799</v>
      </c>
      <c r="K31234" s="1" t="s">
        <v>56457</v>
      </c>
      <c r="L31234" s="1" t="s">
        <v>1295</v>
      </c>
      <c r="M31234" s="4" t="s">
        <v>11668</v>
      </c>
      <c r="O31234" s="1" t="s">
        <v>4119</v>
      </c>
      <c r="P31234" s="1" t="s">
        <v>56458</v>
      </c>
    </row>
    <row r="31235" spans="6:16" ht="12.75" customHeight="1" x14ac:dyDescent="0.25">
      <c r="H31235" s="3" t="s">
        <v>3238</v>
      </c>
      <c r="J31235" s="1" t="s">
        <v>56459</v>
      </c>
      <c r="M31235" s="1" t="s">
        <v>56460</v>
      </c>
    </row>
    <row r="31236" spans="6:16" ht="12.75" customHeight="1" x14ac:dyDescent="0.25">
      <c r="H31236" s="3" t="s">
        <v>43794</v>
      </c>
      <c r="J31236" s="1" t="s">
        <v>5799</v>
      </c>
      <c r="M31236" s="1" t="s">
        <v>56461</v>
      </c>
      <c r="O31236" s="1" t="s">
        <v>131</v>
      </c>
      <c r="P31236" s="1" t="s">
        <v>56462</v>
      </c>
    </row>
    <row r="31237" spans="6:16" ht="12.75" customHeight="1" x14ac:dyDescent="0.25">
      <c r="H31237" s="3" t="s">
        <v>8802</v>
      </c>
      <c r="J31237" s="1" t="s">
        <v>10439</v>
      </c>
      <c r="M31237" s="1" t="s">
        <v>40762</v>
      </c>
    </row>
    <row r="31238" spans="6:16" ht="12.75" customHeight="1" x14ac:dyDescent="0.25">
      <c r="F31238" s="3" t="s">
        <v>56463</v>
      </c>
      <c r="J31238" s="1" t="s">
        <v>2121</v>
      </c>
    </row>
    <row r="31239" spans="6:16" ht="12.75" customHeight="1" x14ac:dyDescent="0.25">
      <c r="G31239" s="3" t="s">
        <v>6298</v>
      </c>
      <c r="J31239" s="1" t="s">
        <v>11585</v>
      </c>
      <c r="K31239" s="1" t="s">
        <v>56464</v>
      </c>
      <c r="L31239" s="1" t="s">
        <v>400</v>
      </c>
      <c r="M31239" s="4" t="s">
        <v>7425</v>
      </c>
    </row>
    <row r="31240" spans="6:16" ht="12.75" customHeight="1" x14ac:dyDescent="0.25">
      <c r="H31240" s="3" t="s">
        <v>12977</v>
      </c>
      <c r="J31240" s="1" t="s">
        <v>18222</v>
      </c>
      <c r="M31240" s="1" t="s">
        <v>1862</v>
      </c>
    </row>
    <row r="31241" spans="6:16" ht="12.75" customHeight="1" x14ac:dyDescent="0.25">
      <c r="H31241" s="3" t="s">
        <v>6298</v>
      </c>
      <c r="J31241" s="1" t="s">
        <v>11585</v>
      </c>
      <c r="M31241" s="1" t="s">
        <v>27696</v>
      </c>
    </row>
    <row r="31242" spans="6:16" ht="12.75" customHeight="1" x14ac:dyDescent="0.25">
      <c r="F31242" s="3" t="s">
        <v>56465</v>
      </c>
      <c r="J31242" s="1" t="s">
        <v>1566</v>
      </c>
    </row>
    <row r="31243" spans="6:16" ht="12.75" customHeight="1" x14ac:dyDescent="0.25">
      <c r="G31243" s="3" t="s">
        <v>26112</v>
      </c>
      <c r="J31243" s="1" t="s">
        <v>194</v>
      </c>
      <c r="K31243" s="1" t="s">
        <v>56466</v>
      </c>
      <c r="L31243" s="1" t="s">
        <v>666</v>
      </c>
      <c r="M31243" s="4" t="s">
        <v>56199</v>
      </c>
      <c r="N31243" s="1" t="s">
        <v>56467</v>
      </c>
    </row>
    <row r="31244" spans="6:16" ht="12.75" customHeight="1" x14ac:dyDescent="0.25">
      <c r="H31244" s="3" t="s">
        <v>26112</v>
      </c>
      <c r="J31244" s="1" t="s">
        <v>194</v>
      </c>
      <c r="M31244" s="1" t="s">
        <v>56468</v>
      </c>
    </row>
    <row r="31245" spans="6:16" ht="12.75" customHeight="1" x14ac:dyDescent="0.25">
      <c r="H31245" s="3" t="s">
        <v>2252</v>
      </c>
      <c r="J31245" s="1" t="s">
        <v>1566</v>
      </c>
      <c r="M31245" s="1" t="s">
        <v>56469</v>
      </c>
      <c r="O31245" s="1" t="s">
        <v>131</v>
      </c>
      <c r="P31245" s="1" t="s">
        <v>56470</v>
      </c>
    </row>
    <row r="31246" spans="6:16" ht="12.75" customHeight="1" x14ac:dyDescent="0.25">
      <c r="H31246" s="3" t="s">
        <v>1472</v>
      </c>
      <c r="J31246" s="1" t="s">
        <v>56471</v>
      </c>
      <c r="M31246" s="1" t="s">
        <v>49217</v>
      </c>
    </row>
    <row r="31247" spans="6:16" ht="12.75" customHeight="1" x14ac:dyDescent="0.25">
      <c r="F31247" s="3" t="s">
        <v>56472</v>
      </c>
      <c r="J31247" s="1" t="s">
        <v>8366</v>
      </c>
      <c r="O31247" s="1" t="s">
        <v>798</v>
      </c>
      <c r="P31247" s="3" t="s">
        <v>56473</v>
      </c>
    </row>
    <row r="31248" spans="6:16" ht="12.75" customHeight="1" x14ac:dyDescent="0.25">
      <c r="G31248" s="3" t="s">
        <v>56474</v>
      </c>
      <c r="J31248" s="1" t="s">
        <v>4602</v>
      </c>
      <c r="K31248" s="1" t="s">
        <v>56475</v>
      </c>
      <c r="L31248" s="1" t="s">
        <v>666</v>
      </c>
      <c r="M31248" s="4" t="s">
        <v>56214</v>
      </c>
      <c r="N31248" s="1" t="s">
        <v>4380</v>
      </c>
      <c r="O31248" s="1" t="s">
        <v>12307</v>
      </c>
      <c r="P31248" s="1" t="s">
        <v>56476</v>
      </c>
    </row>
    <row r="31249" spans="6:16" ht="12.75" customHeight="1" x14ac:dyDescent="0.25">
      <c r="G31249" s="3" t="s">
        <v>14107</v>
      </c>
      <c r="J31249" s="1" t="s">
        <v>8850</v>
      </c>
      <c r="K31249" s="1" t="s">
        <v>56477</v>
      </c>
      <c r="L31249" s="1" t="s">
        <v>666</v>
      </c>
      <c r="M31249" s="4" t="s">
        <v>56478</v>
      </c>
      <c r="O31249" s="1" t="s">
        <v>798</v>
      </c>
      <c r="P31249" s="1" t="s">
        <v>56479</v>
      </c>
    </row>
    <row r="31250" spans="6:16" ht="12.75" customHeight="1" x14ac:dyDescent="0.25">
      <c r="H31250" s="3" t="s">
        <v>14107</v>
      </c>
      <c r="J31250" s="1" t="s">
        <v>8850</v>
      </c>
      <c r="M31250" s="1" t="s">
        <v>56480</v>
      </c>
    </row>
    <row r="31251" spans="6:16" ht="12.75" customHeight="1" x14ac:dyDescent="0.25">
      <c r="H31251" s="3" t="s">
        <v>56481</v>
      </c>
      <c r="J31251" s="1" t="s">
        <v>39632</v>
      </c>
      <c r="M31251" s="1" t="s">
        <v>56482</v>
      </c>
      <c r="O31251" s="1" t="s">
        <v>131</v>
      </c>
      <c r="P31251" s="1" t="s">
        <v>56483</v>
      </c>
    </row>
    <row r="31252" spans="6:16" ht="12.75" customHeight="1" x14ac:dyDescent="0.25">
      <c r="H31252" s="3" t="s">
        <v>19052</v>
      </c>
      <c r="J31252" s="1" t="s">
        <v>12592</v>
      </c>
      <c r="M31252" s="1" t="s">
        <v>56484</v>
      </c>
    </row>
    <row r="31253" spans="6:16" ht="12.75" customHeight="1" x14ac:dyDescent="0.25">
      <c r="H31253" s="3" t="s">
        <v>4369</v>
      </c>
      <c r="J31253" s="1" t="s">
        <v>56485</v>
      </c>
      <c r="M31253" s="1" t="s">
        <v>56486</v>
      </c>
    </row>
    <row r="31254" spans="6:16" ht="12.75" customHeight="1" x14ac:dyDescent="0.25">
      <c r="H31254" s="3" t="s">
        <v>10113</v>
      </c>
      <c r="J31254" s="1" t="s">
        <v>56485</v>
      </c>
      <c r="M31254" s="1" t="s">
        <v>56487</v>
      </c>
      <c r="O31254" s="1" t="s">
        <v>131</v>
      </c>
      <c r="P31254" s="1" t="s">
        <v>56488</v>
      </c>
    </row>
    <row r="31255" spans="6:16" ht="12.75" customHeight="1" x14ac:dyDescent="0.25">
      <c r="H31255" s="3" t="s">
        <v>3512</v>
      </c>
      <c r="I31255" s="1" t="s">
        <v>34</v>
      </c>
      <c r="J31255" s="1" t="s">
        <v>12182</v>
      </c>
      <c r="M31255" s="1" t="s">
        <v>56489</v>
      </c>
    </row>
    <row r="31256" spans="6:16" ht="12.75" customHeight="1" x14ac:dyDescent="0.25">
      <c r="H31256" s="3" t="s">
        <v>6900</v>
      </c>
      <c r="J31256" s="1" t="s">
        <v>56490</v>
      </c>
      <c r="M31256" s="1" t="s">
        <v>56491</v>
      </c>
    </row>
    <row r="31257" spans="6:16" ht="12.75" customHeight="1" x14ac:dyDescent="0.25">
      <c r="G31257" s="3" t="s">
        <v>3102</v>
      </c>
      <c r="J31257" s="1" t="s">
        <v>56492</v>
      </c>
      <c r="K31257" s="1" t="s">
        <v>56493</v>
      </c>
      <c r="L31257" s="1" t="s">
        <v>666</v>
      </c>
      <c r="M31257" s="4" t="s">
        <v>12160</v>
      </c>
      <c r="N31257" s="1" t="s">
        <v>4380</v>
      </c>
      <c r="O31257" s="1" t="s">
        <v>798</v>
      </c>
      <c r="P31257" s="1" t="s">
        <v>56479</v>
      </c>
    </row>
    <row r="31258" spans="6:16" ht="12.75" customHeight="1" x14ac:dyDescent="0.25">
      <c r="H31258" s="3" t="s">
        <v>3102</v>
      </c>
      <c r="J31258" s="1" t="s">
        <v>56492</v>
      </c>
      <c r="M31258" s="1" t="s">
        <v>56494</v>
      </c>
    </row>
    <row r="31259" spans="6:16" ht="12.75" customHeight="1" x14ac:dyDescent="0.25">
      <c r="H31259" s="3" t="s">
        <v>32350</v>
      </c>
      <c r="J31259" s="1" t="s">
        <v>752</v>
      </c>
      <c r="M31259" s="1" t="s">
        <v>56495</v>
      </c>
    </row>
    <row r="31260" spans="6:16" ht="12.75" customHeight="1" x14ac:dyDescent="0.25">
      <c r="H31260" s="3" t="s">
        <v>56496</v>
      </c>
      <c r="J31260" s="1" t="s">
        <v>56497</v>
      </c>
      <c r="M31260" s="1" t="s">
        <v>3137</v>
      </c>
    </row>
    <row r="31261" spans="6:16" ht="12.75" customHeight="1" x14ac:dyDescent="0.25">
      <c r="G31261" s="3" t="s">
        <v>31001</v>
      </c>
      <c r="J31261" s="1" t="s">
        <v>6121</v>
      </c>
      <c r="K31261" s="1" t="s">
        <v>56498</v>
      </c>
      <c r="L31261" s="1" t="s">
        <v>666</v>
      </c>
      <c r="M31261" s="4" t="s">
        <v>56499</v>
      </c>
      <c r="N31261" s="1" t="s">
        <v>4380</v>
      </c>
      <c r="O31261" s="1" t="s">
        <v>798</v>
      </c>
      <c r="P31261" s="1" t="s">
        <v>56479</v>
      </c>
    </row>
    <row r="31262" spans="6:16" ht="12.75" customHeight="1" x14ac:dyDescent="0.25">
      <c r="H31262" s="3" t="s">
        <v>31001</v>
      </c>
      <c r="J31262" s="1" t="s">
        <v>6121</v>
      </c>
      <c r="M31262" s="1" t="s">
        <v>805</v>
      </c>
    </row>
    <row r="31263" spans="6:16" ht="12.75" customHeight="1" x14ac:dyDescent="0.25">
      <c r="H31263" s="3" t="s">
        <v>2664</v>
      </c>
      <c r="J31263" s="1" t="s">
        <v>56500</v>
      </c>
      <c r="M31263" s="1" t="s">
        <v>753</v>
      </c>
    </row>
    <row r="31264" spans="6:16" ht="12.75" customHeight="1" x14ac:dyDescent="0.25">
      <c r="F31264" s="3" t="s">
        <v>56501</v>
      </c>
      <c r="J31264" s="1" t="s">
        <v>1566</v>
      </c>
      <c r="P31264" s="3" t="s">
        <v>56502</v>
      </c>
    </row>
    <row r="31265" spans="6:16" ht="12.75" customHeight="1" x14ac:dyDescent="0.25">
      <c r="G31265" s="3" t="s">
        <v>14128</v>
      </c>
      <c r="J31265" s="1" t="s">
        <v>4602</v>
      </c>
      <c r="K31265" s="1" t="s">
        <v>56503</v>
      </c>
      <c r="L31265" s="1" t="s">
        <v>666</v>
      </c>
      <c r="M31265" s="4" t="s">
        <v>20053</v>
      </c>
      <c r="N31265" s="1" t="s">
        <v>23315</v>
      </c>
      <c r="P31265" s="1" t="s">
        <v>56504</v>
      </c>
    </row>
    <row r="31266" spans="6:16" ht="12.75" customHeight="1" x14ac:dyDescent="0.25">
      <c r="G31266" s="3" t="s">
        <v>56505</v>
      </c>
      <c r="J31266" s="1" t="s">
        <v>56506</v>
      </c>
      <c r="K31266" s="1" t="s">
        <v>56507</v>
      </c>
      <c r="L31266" s="1" t="s">
        <v>666</v>
      </c>
      <c r="M31266" s="4" t="s">
        <v>37437</v>
      </c>
      <c r="N31266" s="1" t="s">
        <v>4380</v>
      </c>
      <c r="P31266" s="1" t="s">
        <v>56504</v>
      </c>
    </row>
    <row r="31267" spans="6:16" ht="12.75" customHeight="1" x14ac:dyDescent="0.25">
      <c r="H31267" s="3" t="s">
        <v>27571</v>
      </c>
      <c r="J31267" s="1" t="s">
        <v>56508</v>
      </c>
      <c r="M31267" s="1" t="s">
        <v>805</v>
      </c>
    </row>
    <row r="31268" spans="6:16" ht="12.75" customHeight="1" x14ac:dyDescent="0.25">
      <c r="H31268" s="3" t="s">
        <v>56505</v>
      </c>
      <c r="J31268" s="1" t="s">
        <v>56506</v>
      </c>
      <c r="M31268" s="1" t="s">
        <v>56509</v>
      </c>
    </row>
    <row r="31269" spans="6:16" ht="12.75" customHeight="1" x14ac:dyDescent="0.25">
      <c r="F31269" s="3" t="s">
        <v>56510</v>
      </c>
      <c r="J31269" s="1" t="s">
        <v>1483</v>
      </c>
    </row>
    <row r="31270" spans="6:16" ht="12.75" customHeight="1" x14ac:dyDescent="0.25">
      <c r="G31270" s="3" t="s">
        <v>10066</v>
      </c>
      <c r="J31270" s="1" t="s">
        <v>194</v>
      </c>
      <c r="K31270" s="1" t="s">
        <v>56511</v>
      </c>
      <c r="L31270" s="1" t="s">
        <v>1295</v>
      </c>
      <c r="M31270" s="4" t="s">
        <v>55516</v>
      </c>
    </row>
    <row r="31271" spans="6:16" ht="12.75" customHeight="1" x14ac:dyDescent="0.25">
      <c r="H31271" s="3" t="s">
        <v>18012</v>
      </c>
      <c r="J31271" s="1" t="s">
        <v>56512</v>
      </c>
      <c r="M31271" s="1" t="s">
        <v>56513</v>
      </c>
    </row>
    <row r="31272" spans="6:16" ht="12.75" customHeight="1" x14ac:dyDescent="0.25">
      <c r="H31272" s="3" t="s">
        <v>1484</v>
      </c>
      <c r="J31272" s="1" t="s">
        <v>56514</v>
      </c>
      <c r="M31272" s="1" t="s">
        <v>56515</v>
      </c>
      <c r="O31272" s="1" t="s">
        <v>131</v>
      </c>
      <c r="P31272" s="1" t="s">
        <v>56516</v>
      </c>
    </row>
    <row r="31273" spans="6:16" ht="12.75" customHeight="1" x14ac:dyDescent="0.25">
      <c r="H31273" s="3" t="s">
        <v>56517</v>
      </c>
      <c r="J31273" s="1" t="s">
        <v>8850</v>
      </c>
      <c r="M31273" s="1" t="s">
        <v>56518</v>
      </c>
      <c r="O31273" s="1" t="s">
        <v>131</v>
      </c>
      <c r="P31273" s="1" t="s">
        <v>56519</v>
      </c>
    </row>
    <row r="31274" spans="6:16" ht="12.75" customHeight="1" x14ac:dyDescent="0.25">
      <c r="H31274" s="3" t="s">
        <v>56520</v>
      </c>
      <c r="J31274" s="1" t="s">
        <v>12030</v>
      </c>
      <c r="M31274" s="1" t="s">
        <v>56521</v>
      </c>
    </row>
    <row r="31275" spans="6:16" ht="12.75" customHeight="1" x14ac:dyDescent="0.25">
      <c r="H31275" s="3" t="s">
        <v>10066</v>
      </c>
      <c r="J31275" s="1" t="s">
        <v>194</v>
      </c>
      <c r="M31275" s="1" t="s">
        <v>56522</v>
      </c>
    </row>
    <row r="31276" spans="6:16" ht="12.75" customHeight="1" x14ac:dyDescent="0.25">
      <c r="H31276" s="3" t="s">
        <v>19158</v>
      </c>
      <c r="J31276" s="1" t="s">
        <v>56523</v>
      </c>
      <c r="M31276" s="1" t="s">
        <v>749</v>
      </c>
    </row>
    <row r="31277" spans="6:16" ht="12.75" customHeight="1" x14ac:dyDescent="0.25">
      <c r="H31277" s="3" t="s">
        <v>56524</v>
      </c>
      <c r="J31277" s="1" t="s">
        <v>12030</v>
      </c>
      <c r="M31277" s="1" t="s">
        <v>56525</v>
      </c>
    </row>
    <row r="31278" spans="6:16" ht="12.75" customHeight="1" x14ac:dyDescent="0.25">
      <c r="H31278" s="3" t="s">
        <v>39652</v>
      </c>
      <c r="J31278" s="1" t="s">
        <v>3134</v>
      </c>
      <c r="M31278" s="1" t="s">
        <v>56526</v>
      </c>
    </row>
    <row r="31279" spans="6:16" ht="12.75" customHeight="1" x14ac:dyDescent="0.25">
      <c r="H31279" s="3" t="s">
        <v>1963</v>
      </c>
      <c r="J31279" s="1" t="s">
        <v>56527</v>
      </c>
      <c r="M31279" s="1" t="s">
        <v>40038</v>
      </c>
    </row>
    <row r="31280" spans="6:16" ht="12.75" customHeight="1" x14ac:dyDescent="0.25">
      <c r="H31280" s="3" t="s">
        <v>594</v>
      </c>
      <c r="J31280" s="1" t="s">
        <v>7870</v>
      </c>
      <c r="M31280" s="1" t="s">
        <v>56528</v>
      </c>
    </row>
    <row r="31281" spans="6:13" ht="12.75" customHeight="1" x14ac:dyDescent="0.25">
      <c r="H31281" s="3" t="s">
        <v>11677</v>
      </c>
      <c r="J31281" s="1" t="s">
        <v>773</v>
      </c>
      <c r="M31281" s="1" t="s">
        <v>42595</v>
      </c>
    </row>
    <row r="31282" spans="6:13" ht="12.75" customHeight="1" x14ac:dyDescent="0.25">
      <c r="H31282" s="3" t="s">
        <v>56529</v>
      </c>
      <c r="J31282" s="1" t="s">
        <v>56530</v>
      </c>
      <c r="M31282" s="1" t="s">
        <v>47595</v>
      </c>
    </row>
    <row r="31283" spans="6:13" ht="12.75" customHeight="1" x14ac:dyDescent="0.25">
      <c r="H31283" s="3" t="s">
        <v>230</v>
      </c>
      <c r="J31283" s="1" t="s">
        <v>7112</v>
      </c>
      <c r="M31283" s="1" t="s">
        <v>56531</v>
      </c>
    </row>
    <row r="31284" spans="6:13" ht="12.75" customHeight="1" x14ac:dyDescent="0.25">
      <c r="H31284" s="3" t="s">
        <v>22259</v>
      </c>
      <c r="J31284" s="1" t="s">
        <v>56532</v>
      </c>
      <c r="M31284" s="1" t="s">
        <v>12595</v>
      </c>
    </row>
    <row r="31285" spans="6:13" ht="12.75" customHeight="1" x14ac:dyDescent="0.25">
      <c r="H31285" s="3" t="s">
        <v>23910</v>
      </c>
      <c r="J31285" s="1" t="s">
        <v>56533</v>
      </c>
      <c r="M31285" s="1" t="s">
        <v>56534</v>
      </c>
    </row>
    <row r="31286" spans="6:13" ht="12.75" customHeight="1" x14ac:dyDescent="0.25">
      <c r="H31286" s="3" t="s">
        <v>9728</v>
      </c>
      <c r="J31286" s="1" t="s">
        <v>744</v>
      </c>
      <c r="M31286" s="1" t="s">
        <v>56535</v>
      </c>
    </row>
    <row r="31287" spans="6:13" ht="12.75" customHeight="1" x14ac:dyDescent="0.25">
      <c r="H31287" s="3" t="s">
        <v>881</v>
      </c>
      <c r="J31287" s="1" t="s">
        <v>24165</v>
      </c>
      <c r="M31287" s="1" t="s">
        <v>56536</v>
      </c>
    </row>
    <row r="31288" spans="6:13" ht="12.75" customHeight="1" x14ac:dyDescent="0.25">
      <c r="F31288" s="3" t="s">
        <v>56537</v>
      </c>
      <c r="J31288" s="1" t="s">
        <v>34701</v>
      </c>
    </row>
    <row r="31289" spans="6:13" ht="12.75" customHeight="1" x14ac:dyDescent="0.25">
      <c r="G31289" s="3" t="s">
        <v>36899</v>
      </c>
      <c r="J31289" s="1" t="s">
        <v>34701</v>
      </c>
      <c r="K31289" s="1" t="s">
        <v>56538</v>
      </c>
      <c r="L31289" s="1" t="s">
        <v>400</v>
      </c>
      <c r="M31289" s="4" t="s">
        <v>2222</v>
      </c>
    </row>
    <row r="31290" spans="6:13" ht="12.75" customHeight="1" x14ac:dyDescent="0.25">
      <c r="F31290" s="3" t="s">
        <v>56539</v>
      </c>
      <c r="J31290" s="1" t="s">
        <v>1566</v>
      </c>
    </row>
    <row r="31291" spans="6:13" ht="12.75" customHeight="1" x14ac:dyDescent="0.25">
      <c r="G31291" s="3" t="s">
        <v>56540</v>
      </c>
      <c r="J31291" s="1" t="s">
        <v>36542</v>
      </c>
      <c r="K31291" s="1" t="s">
        <v>56541</v>
      </c>
      <c r="L31291" s="1" t="s">
        <v>666</v>
      </c>
      <c r="M31291" s="4" t="s">
        <v>56542</v>
      </c>
    </row>
    <row r="31292" spans="6:13" ht="12.75" customHeight="1" x14ac:dyDescent="0.25">
      <c r="H31292" s="3" t="s">
        <v>110</v>
      </c>
      <c r="J31292" s="1" t="s">
        <v>3100</v>
      </c>
      <c r="M31292" s="1" t="s">
        <v>47802</v>
      </c>
    </row>
    <row r="31293" spans="6:13" ht="12.75" customHeight="1" x14ac:dyDescent="0.25">
      <c r="H31293" s="3" t="s">
        <v>56543</v>
      </c>
      <c r="J31293" s="1" t="s">
        <v>56544</v>
      </c>
      <c r="M31293" s="1" t="s">
        <v>56545</v>
      </c>
    </row>
    <row r="31294" spans="6:13" ht="12.75" customHeight="1" x14ac:dyDescent="0.25">
      <c r="H31294" s="3" t="s">
        <v>2357</v>
      </c>
      <c r="J31294" s="1" t="s">
        <v>47797</v>
      </c>
      <c r="M31294" s="1" t="s">
        <v>56546</v>
      </c>
    </row>
    <row r="31295" spans="6:13" ht="12.75" customHeight="1" x14ac:dyDescent="0.25">
      <c r="H31295" s="3" t="s">
        <v>56547</v>
      </c>
      <c r="J31295" s="1" t="s">
        <v>56320</v>
      </c>
      <c r="M31295" s="1" t="s">
        <v>56548</v>
      </c>
    </row>
    <row r="31296" spans="6:13" ht="12.75" customHeight="1" x14ac:dyDescent="0.25">
      <c r="H31296" s="3" t="s">
        <v>3584</v>
      </c>
      <c r="J31296" s="1" t="s">
        <v>38120</v>
      </c>
      <c r="M31296" s="1" t="s">
        <v>56549</v>
      </c>
    </row>
    <row r="31297" spans="8:16" ht="12.75" customHeight="1" x14ac:dyDescent="0.25">
      <c r="H31297" s="3" t="s">
        <v>1415</v>
      </c>
      <c r="J31297" s="1" t="s">
        <v>1540</v>
      </c>
      <c r="M31297" s="1" t="s">
        <v>56550</v>
      </c>
    </row>
    <row r="31298" spans="8:16" ht="12.75" customHeight="1" x14ac:dyDescent="0.25">
      <c r="H31298" s="3" t="s">
        <v>4440</v>
      </c>
      <c r="J31298" s="1" t="s">
        <v>56551</v>
      </c>
      <c r="M31298" s="1" t="s">
        <v>56552</v>
      </c>
    </row>
    <row r="31299" spans="8:16" ht="12.75" customHeight="1" x14ac:dyDescent="0.25">
      <c r="H31299" s="3" t="s">
        <v>56553</v>
      </c>
      <c r="J31299" s="1" t="s">
        <v>10244</v>
      </c>
      <c r="M31299" s="1" t="s">
        <v>56554</v>
      </c>
    </row>
    <row r="31300" spans="8:16" ht="12.75" customHeight="1" x14ac:dyDescent="0.25">
      <c r="H31300" s="3" t="s">
        <v>56555</v>
      </c>
      <c r="J31300" s="1" t="s">
        <v>56556</v>
      </c>
      <c r="M31300" s="1" t="s">
        <v>56557</v>
      </c>
    </row>
    <row r="31301" spans="8:16" ht="12.75" customHeight="1" x14ac:dyDescent="0.25">
      <c r="H31301" s="3" t="s">
        <v>6567</v>
      </c>
      <c r="J31301" s="1" t="s">
        <v>1566</v>
      </c>
      <c r="M31301" s="1" t="s">
        <v>56558</v>
      </c>
    </row>
    <row r="31302" spans="8:16" ht="12.75" customHeight="1" x14ac:dyDescent="0.25">
      <c r="H31302" s="3" t="s">
        <v>56559</v>
      </c>
      <c r="J31302" s="1" t="s">
        <v>737</v>
      </c>
      <c r="M31302" s="1" t="s">
        <v>56560</v>
      </c>
      <c r="O31302" s="1" t="s">
        <v>131</v>
      </c>
      <c r="P31302" s="1" t="s">
        <v>56561</v>
      </c>
    </row>
    <row r="31303" spans="8:16" ht="12.75" customHeight="1" x14ac:dyDescent="0.25">
      <c r="H31303" s="3" t="s">
        <v>56562</v>
      </c>
      <c r="J31303" s="1" t="s">
        <v>3050</v>
      </c>
      <c r="M31303" s="1" t="s">
        <v>56563</v>
      </c>
    </row>
    <row r="31304" spans="8:16" ht="12.75" customHeight="1" x14ac:dyDescent="0.25">
      <c r="H31304" s="3" t="s">
        <v>56564</v>
      </c>
      <c r="J31304" s="1" t="s">
        <v>38120</v>
      </c>
      <c r="M31304" s="1" t="s">
        <v>56565</v>
      </c>
    </row>
    <row r="31305" spans="8:16" ht="12.75" customHeight="1" x14ac:dyDescent="0.25">
      <c r="H31305" s="3" t="s">
        <v>56566</v>
      </c>
      <c r="J31305" s="1" t="s">
        <v>16124</v>
      </c>
      <c r="M31305" s="1" t="s">
        <v>56567</v>
      </c>
    </row>
    <row r="31306" spans="8:16" ht="12.75" customHeight="1" x14ac:dyDescent="0.25">
      <c r="H31306" s="3" t="s">
        <v>14831</v>
      </c>
      <c r="J31306" s="1" t="s">
        <v>1566</v>
      </c>
      <c r="M31306" s="1" t="s">
        <v>56568</v>
      </c>
    </row>
    <row r="31307" spans="8:16" ht="12.75" customHeight="1" x14ac:dyDescent="0.25">
      <c r="H31307" s="3" t="s">
        <v>38207</v>
      </c>
      <c r="J31307" s="1" t="s">
        <v>56569</v>
      </c>
      <c r="M31307" s="1" t="s">
        <v>12595</v>
      </c>
    </row>
    <row r="31308" spans="8:16" ht="12.75" customHeight="1" x14ac:dyDescent="0.25">
      <c r="H31308" s="3" t="s">
        <v>7722</v>
      </c>
      <c r="J31308" s="1" t="s">
        <v>23378</v>
      </c>
      <c r="M31308" s="1" t="s">
        <v>56570</v>
      </c>
    </row>
    <row r="31309" spans="8:16" ht="12.75" customHeight="1" x14ac:dyDescent="0.25">
      <c r="H31309" s="3" t="s">
        <v>415</v>
      </c>
      <c r="J31309" s="1" t="s">
        <v>2308</v>
      </c>
      <c r="M31309" s="1" t="s">
        <v>56571</v>
      </c>
    </row>
    <row r="31310" spans="8:16" ht="12.75" customHeight="1" x14ac:dyDescent="0.25">
      <c r="H31310" s="3" t="s">
        <v>2848</v>
      </c>
      <c r="J31310" s="1" t="s">
        <v>1282</v>
      </c>
      <c r="M31310" s="1" t="s">
        <v>2231</v>
      </c>
    </row>
    <row r="31311" spans="8:16" ht="12.75" customHeight="1" x14ac:dyDescent="0.25">
      <c r="H31311" s="3" t="s">
        <v>48446</v>
      </c>
      <c r="J31311" s="1" t="s">
        <v>56572</v>
      </c>
      <c r="M31311" s="1" t="s">
        <v>2222</v>
      </c>
    </row>
    <row r="31312" spans="8:16" ht="12.75" customHeight="1" x14ac:dyDescent="0.25">
      <c r="H31312" s="3" t="s">
        <v>28506</v>
      </c>
      <c r="J31312" s="1" t="s">
        <v>2308</v>
      </c>
      <c r="M31312" s="1" t="s">
        <v>404</v>
      </c>
      <c r="O31312" s="1" t="s">
        <v>131</v>
      </c>
      <c r="P31312" s="1" t="s">
        <v>56573</v>
      </c>
    </row>
    <row r="31313" spans="6:16" ht="12.75" customHeight="1" x14ac:dyDescent="0.25">
      <c r="H31313" s="3" t="s">
        <v>10297</v>
      </c>
      <c r="J31313" s="1" t="s">
        <v>56574</v>
      </c>
      <c r="M31313" s="1" t="s">
        <v>4373</v>
      </c>
    </row>
    <row r="31314" spans="6:16" ht="12.75" customHeight="1" x14ac:dyDescent="0.25">
      <c r="H31314" s="3" t="s">
        <v>56540</v>
      </c>
      <c r="J31314" s="1" t="s">
        <v>36542</v>
      </c>
      <c r="M31314" s="1" t="s">
        <v>56575</v>
      </c>
    </row>
    <row r="31315" spans="6:16" ht="12.75" customHeight="1" x14ac:dyDescent="0.25">
      <c r="H31315" s="3" t="s">
        <v>32324</v>
      </c>
      <c r="J31315" s="1" t="s">
        <v>56576</v>
      </c>
      <c r="M31315" s="1" t="s">
        <v>56577</v>
      </c>
    </row>
    <row r="31316" spans="6:16" ht="12.75" customHeight="1" x14ac:dyDescent="0.25">
      <c r="G31316" s="3" t="s">
        <v>56578</v>
      </c>
      <c r="J31316" s="1" t="s">
        <v>39632</v>
      </c>
      <c r="K31316" s="1" t="s">
        <v>56579</v>
      </c>
      <c r="L31316" s="1" t="s">
        <v>666</v>
      </c>
      <c r="M31316" s="4" t="s">
        <v>56199</v>
      </c>
      <c r="N31316" s="1" t="s">
        <v>400</v>
      </c>
    </row>
    <row r="31317" spans="6:16" ht="12.75" customHeight="1" x14ac:dyDescent="0.25">
      <c r="H31317" s="3" t="s">
        <v>56578</v>
      </c>
      <c r="J31317" s="1" t="s">
        <v>39632</v>
      </c>
      <c r="M31317" s="1" t="s">
        <v>56580</v>
      </c>
    </row>
    <row r="31318" spans="6:16" ht="12.75" customHeight="1" x14ac:dyDescent="0.25">
      <c r="H31318" s="3" t="s">
        <v>1370</v>
      </c>
      <c r="J31318" s="1" t="s">
        <v>5566</v>
      </c>
      <c r="M31318" s="1" t="s">
        <v>56581</v>
      </c>
    </row>
    <row r="31319" spans="6:16" ht="12.75" customHeight="1" x14ac:dyDescent="0.25">
      <c r="H31319" s="3" t="s">
        <v>1129</v>
      </c>
      <c r="J31319" s="1" t="s">
        <v>56582</v>
      </c>
      <c r="M31319" s="1" t="s">
        <v>2853</v>
      </c>
    </row>
    <row r="31320" spans="6:16" ht="12.75" customHeight="1" x14ac:dyDescent="0.25">
      <c r="G31320" s="3" t="s">
        <v>39241</v>
      </c>
      <c r="J31320" s="1" t="s">
        <v>142</v>
      </c>
      <c r="K31320" s="1" t="s">
        <v>56583</v>
      </c>
      <c r="L31320" s="1" t="s">
        <v>666</v>
      </c>
      <c r="M31320" s="4" t="s">
        <v>22775</v>
      </c>
      <c r="N31320" s="1" t="s">
        <v>37933</v>
      </c>
    </row>
    <row r="31321" spans="6:16" ht="12.75" customHeight="1" x14ac:dyDescent="0.25">
      <c r="H31321" s="3" t="s">
        <v>56584</v>
      </c>
      <c r="J31321" s="1" t="s">
        <v>56585</v>
      </c>
      <c r="M31321" s="1" t="s">
        <v>56586</v>
      </c>
    </row>
    <row r="31322" spans="6:16" ht="12.75" customHeight="1" x14ac:dyDescent="0.25">
      <c r="H31322" s="3" t="s">
        <v>39241</v>
      </c>
      <c r="J31322" s="1" t="s">
        <v>142</v>
      </c>
      <c r="M31322" s="1" t="s">
        <v>40742</v>
      </c>
    </row>
    <row r="31323" spans="6:16" ht="12.75" customHeight="1" x14ac:dyDescent="0.25">
      <c r="H31323" s="3" t="s">
        <v>3512</v>
      </c>
      <c r="J31323" s="1" t="s">
        <v>56587</v>
      </c>
      <c r="M31323" s="1" t="s">
        <v>56588</v>
      </c>
      <c r="O31323" s="1" t="s">
        <v>131</v>
      </c>
      <c r="P31323" s="1" t="s">
        <v>56589</v>
      </c>
    </row>
    <row r="31324" spans="6:16" ht="12.75" customHeight="1" x14ac:dyDescent="0.25">
      <c r="F31324" s="3" t="s">
        <v>56590</v>
      </c>
      <c r="J31324" s="1" t="s">
        <v>22483</v>
      </c>
    </row>
    <row r="31325" spans="6:16" ht="12.75" customHeight="1" x14ac:dyDescent="0.25">
      <c r="G31325" s="3" t="s">
        <v>10324</v>
      </c>
      <c r="J31325" s="1" t="s">
        <v>22483</v>
      </c>
      <c r="K31325" s="1" t="s">
        <v>56591</v>
      </c>
      <c r="L31325" s="1" t="s">
        <v>400</v>
      </c>
      <c r="M31325" s="4" t="s">
        <v>2033</v>
      </c>
    </row>
    <row r="31326" spans="6:16" ht="12.75" customHeight="1" x14ac:dyDescent="0.25">
      <c r="F31326" s="3" t="s">
        <v>56592</v>
      </c>
      <c r="J31326" s="1" t="s">
        <v>56593</v>
      </c>
    </row>
    <row r="31327" spans="6:16" ht="12.75" customHeight="1" x14ac:dyDescent="0.25">
      <c r="G31327" s="3" t="s">
        <v>5051</v>
      </c>
      <c r="J31327" s="1" t="s">
        <v>56593</v>
      </c>
      <c r="K31327" s="1" t="s">
        <v>56594</v>
      </c>
      <c r="L31327" s="1" t="s">
        <v>666</v>
      </c>
      <c r="M31327" s="4" t="s">
        <v>2332</v>
      </c>
    </row>
    <row r="31328" spans="6:16" ht="12.75" customHeight="1" x14ac:dyDescent="0.25">
      <c r="H31328" s="3" t="s">
        <v>5051</v>
      </c>
      <c r="J31328" s="1" t="s">
        <v>56593</v>
      </c>
      <c r="M31328" s="1" t="s">
        <v>56595</v>
      </c>
    </row>
    <row r="31329" spans="6:16" ht="12.75" customHeight="1" x14ac:dyDescent="0.25">
      <c r="H31329" s="3" t="s">
        <v>56596</v>
      </c>
      <c r="J31329" s="1" t="s">
        <v>56597</v>
      </c>
      <c r="M31329" s="1" t="s">
        <v>36603</v>
      </c>
    </row>
    <row r="31330" spans="6:16" ht="12.75" customHeight="1" x14ac:dyDescent="0.25">
      <c r="H31330" s="3" t="s">
        <v>56598</v>
      </c>
      <c r="J31330" s="1" t="s">
        <v>56599</v>
      </c>
      <c r="M31330" s="1" t="s">
        <v>56600</v>
      </c>
    </row>
    <row r="31331" spans="6:16" ht="12.75" customHeight="1" x14ac:dyDescent="0.25">
      <c r="F31331" s="3" t="s">
        <v>56601</v>
      </c>
      <c r="J31331" s="1" t="s">
        <v>684</v>
      </c>
      <c r="O31331" s="1" t="s">
        <v>118</v>
      </c>
      <c r="P31331" s="3" t="s">
        <v>56602</v>
      </c>
    </row>
    <row r="31332" spans="6:16" ht="12.75" customHeight="1" x14ac:dyDescent="0.25">
      <c r="G31332" s="3" t="s">
        <v>56603</v>
      </c>
      <c r="J31332" s="1" t="s">
        <v>1540</v>
      </c>
      <c r="K31332" s="1" t="s">
        <v>56604</v>
      </c>
      <c r="L31332" s="1" t="s">
        <v>400</v>
      </c>
      <c r="M31332" s="4" t="s">
        <v>7361</v>
      </c>
    </row>
    <row r="31333" spans="6:16" ht="12.75" customHeight="1" x14ac:dyDescent="0.25">
      <c r="H31333" s="3" t="s">
        <v>28463</v>
      </c>
      <c r="J31333" s="1" t="s">
        <v>36557</v>
      </c>
      <c r="M31333" s="1" t="s">
        <v>7167</v>
      </c>
    </row>
    <row r="31334" spans="6:16" ht="12.75" customHeight="1" x14ac:dyDescent="0.25">
      <c r="H31334" s="3" t="s">
        <v>56603</v>
      </c>
      <c r="J31334" s="1" t="s">
        <v>1540</v>
      </c>
      <c r="M31334" s="1" t="s">
        <v>2269</v>
      </c>
    </row>
    <row r="31335" spans="6:16" ht="12.75" customHeight="1" x14ac:dyDescent="0.25">
      <c r="H31335" s="3" t="s">
        <v>53933</v>
      </c>
      <c r="J31335" s="1" t="s">
        <v>36872</v>
      </c>
      <c r="M31335" s="1" t="s">
        <v>56605</v>
      </c>
    </row>
    <row r="31336" spans="6:16" ht="12.75" customHeight="1" x14ac:dyDescent="0.25">
      <c r="G31336" s="3" t="s">
        <v>1535</v>
      </c>
      <c r="J31336" s="1" t="s">
        <v>6358</v>
      </c>
      <c r="K31336" s="1" t="s">
        <v>56606</v>
      </c>
      <c r="L31336" s="1" t="s">
        <v>1295</v>
      </c>
      <c r="M31336" s="4" t="s">
        <v>778</v>
      </c>
    </row>
    <row r="31337" spans="6:16" ht="12.75" customHeight="1" x14ac:dyDescent="0.25">
      <c r="H31337" s="3" t="s">
        <v>30465</v>
      </c>
      <c r="J31337" s="1" t="s">
        <v>23378</v>
      </c>
      <c r="M31337" s="1" t="s">
        <v>2553</v>
      </c>
    </row>
    <row r="31338" spans="6:16" ht="12.75" customHeight="1" x14ac:dyDescent="0.25">
      <c r="H31338" s="3" t="s">
        <v>61</v>
      </c>
      <c r="J31338" s="1" t="s">
        <v>47642</v>
      </c>
      <c r="M31338" s="1" t="s">
        <v>7167</v>
      </c>
    </row>
    <row r="31339" spans="6:16" ht="12.75" customHeight="1" x14ac:dyDescent="0.25">
      <c r="H31339" s="3" t="s">
        <v>2986</v>
      </c>
      <c r="J31339" s="1" t="s">
        <v>56607</v>
      </c>
      <c r="M31339" s="1" t="s">
        <v>48101</v>
      </c>
    </row>
    <row r="31340" spans="6:16" ht="12.75" customHeight="1" x14ac:dyDescent="0.25">
      <c r="H31340" s="3" t="s">
        <v>56608</v>
      </c>
      <c r="J31340" s="1" t="s">
        <v>39655</v>
      </c>
      <c r="M31340" s="1" t="s">
        <v>4373</v>
      </c>
    </row>
    <row r="31341" spans="6:16" ht="12.75" customHeight="1" x14ac:dyDescent="0.25">
      <c r="H31341" s="3" t="s">
        <v>38305</v>
      </c>
      <c r="J31341" s="1" t="s">
        <v>4668</v>
      </c>
      <c r="M31341" s="1" t="s">
        <v>56609</v>
      </c>
    </row>
    <row r="31342" spans="6:16" ht="12.75" customHeight="1" x14ac:dyDescent="0.25">
      <c r="H31342" s="3" t="s">
        <v>28735</v>
      </c>
      <c r="J31342" s="1" t="s">
        <v>4668</v>
      </c>
      <c r="M31342" s="1" t="s">
        <v>404</v>
      </c>
    </row>
    <row r="31343" spans="6:16" ht="12.75" customHeight="1" x14ac:dyDescent="0.25">
      <c r="H31343" s="3" t="s">
        <v>1535</v>
      </c>
      <c r="J31343" s="1" t="s">
        <v>6358</v>
      </c>
      <c r="M31343" s="1" t="s">
        <v>56610</v>
      </c>
    </row>
    <row r="31344" spans="6:16" ht="12.75" customHeight="1" x14ac:dyDescent="0.25">
      <c r="H31344" s="3" t="s">
        <v>38272</v>
      </c>
      <c r="J31344" s="1" t="s">
        <v>56611</v>
      </c>
      <c r="M31344" s="1" t="s">
        <v>54051</v>
      </c>
    </row>
    <row r="31345" spans="7:16" ht="12.75" customHeight="1" x14ac:dyDescent="0.25">
      <c r="H31345" s="3" t="s">
        <v>56612</v>
      </c>
      <c r="J31345" s="1" t="s">
        <v>56613</v>
      </c>
      <c r="M31345" s="1" t="s">
        <v>2350</v>
      </c>
    </row>
    <row r="31346" spans="7:16" ht="12.75" customHeight="1" x14ac:dyDescent="0.25">
      <c r="H31346" s="3" t="s">
        <v>56614</v>
      </c>
      <c r="J31346" s="1" t="s">
        <v>56615</v>
      </c>
      <c r="M31346" s="1" t="s">
        <v>56616</v>
      </c>
    </row>
    <row r="31347" spans="7:16" ht="12.75" customHeight="1" x14ac:dyDescent="0.25">
      <c r="G31347" s="3" t="s">
        <v>4437</v>
      </c>
      <c r="J31347" s="1" t="s">
        <v>324</v>
      </c>
      <c r="K31347" s="1" t="s">
        <v>56617</v>
      </c>
      <c r="L31347" s="1" t="s">
        <v>400</v>
      </c>
      <c r="M31347" s="4" t="s">
        <v>7361</v>
      </c>
    </row>
    <row r="31348" spans="7:16" ht="12.75" customHeight="1" x14ac:dyDescent="0.25">
      <c r="H31348" s="3" t="s">
        <v>20097</v>
      </c>
      <c r="J31348" s="1" t="s">
        <v>56618</v>
      </c>
      <c r="M31348" s="1" t="s">
        <v>56619</v>
      </c>
    </row>
    <row r="31349" spans="7:16" ht="12.75" customHeight="1" x14ac:dyDescent="0.25">
      <c r="H31349" s="3" t="s">
        <v>4437</v>
      </c>
      <c r="J31349" s="1" t="s">
        <v>324</v>
      </c>
      <c r="M31349" s="1" t="s">
        <v>56043</v>
      </c>
    </row>
    <row r="31350" spans="7:16" ht="12.75" customHeight="1" x14ac:dyDescent="0.25">
      <c r="G31350" s="3" t="s">
        <v>56620</v>
      </c>
      <c r="J31350" s="1" t="s">
        <v>56621</v>
      </c>
      <c r="K31350" s="1" t="s">
        <v>56622</v>
      </c>
      <c r="L31350" s="1" t="s">
        <v>1295</v>
      </c>
      <c r="M31350" s="4" t="s">
        <v>2260</v>
      </c>
    </row>
    <row r="31351" spans="7:16" ht="12.75" customHeight="1" x14ac:dyDescent="0.25">
      <c r="H31351" s="3" t="s">
        <v>56620</v>
      </c>
      <c r="J31351" s="1" t="s">
        <v>56621</v>
      </c>
      <c r="M31351" s="1" t="s">
        <v>56623</v>
      </c>
    </row>
    <row r="31352" spans="7:16" ht="12.75" customHeight="1" x14ac:dyDescent="0.25">
      <c r="H31352" s="3" t="s">
        <v>56624</v>
      </c>
      <c r="J31352" s="1" t="s">
        <v>56625</v>
      </c>
      <c r="M31352" s="1" t="s">
        <v>56626</v>
      </c>
    </row>
    <row r="31353" spans="7:16" ht="12.75" customHeight="1" x14ac:dyDescent="0.25">
      <c r="G31353" s="3" t="s">
        <v>4356</v>
      </c>
      <c r="J31353" s="1" t="s">
        <v>9643</v>
      </c>
      <c r="K31353" s="1" t="s">
        <v>56627</v>
      </c>
      <c r="L31353" s="1" t="s">
        <v>1295</v>
      </c>
      <c r="M31353" s="4" t="s">
        <v>56628</v>
      </c>
    </row>
    <row r="31354" spans="7:16" ht="12.75" customHeight="1" x14ac:dyDescent="0.25">
      <c r="H31354" s="3" t="s">
        <v>18497</v>
      </c>
      <c r="J31354" s="1" t="s">
        <v>39668</v>
      </c>
      <c r="M31354" s="1" t="s">
        <v>56629</v>
      </c>
    </row>
    <row r="31355" spans="7:16" ht="12.75" customHeight="1" x14ac:dyDescent="0.25">
      <c r="H31355" s="3" t="s">
        <v>4356</v>
      </c>
      <c r="J31355" s="1" t="s">
        <v>9643</v>
      </c>
      <c r="M31355" s="1" t="s">
        <v>56630</v>
      </c>
      <c r="O31355" s="1" t="s">
        <v>131</v>
      </c>
      <c r="P31355" s="1" t="s">
        <v>56631</v>
      </c>
    </row>
    <row r="31356" spans="7:16" ht="12.75" customHeight="1" x14ac:dyDescent="0.25">
      <c r="H31356" s="3" t="s">
        <v>56632</v>
      </c>
      <c r="J31356" s="1" t="s">
        <v>47589</v>
      </c>
      <c r="M31356" s="1" t="s">
        <v>56633</v>
      </c>
    </row>
    <row r="31357" spans="7:16" ht="12.75" customHeight="1" x14ac:dyDescent="0.25">
      <c r="H31357" s="3" t="s">
        <v>56634</v>
      </c>
      <c r="J31357" s="1" t="s">
        <v>21393</v>
      </c>
      <c r="M31357" s="1" t="s">
        <v>40762</v>
      </c>
    </row>
    <row r="31358" spans="7:16" ht="12.75" customHeight="1" x14ac:dyDescent="0.25">
      <c r="H31358" s="3" t="s">
        <v>2688</v>
      </c>
      <c r="J31358" s="1" t="s">
        <v>10184</v>
      </c>
      <c r="M31358" s="1" t="s">
        <v>12595</v>
      </c>
    </row>
    <row r="31359" spans="7:16" ht="12.75" customHeight="1" x14ac:dyDescent="0.25">
      <c r="G31359" s="3" t="s">
        <v>10669</v>
      </c>
      <c r="J31359" s="1" t="s">
        <v>10286</v>
      </c>
      <c r="K31359" s="1" t="s">
        <v>56635</v>
      </c>
      <c r="L31359" s="1" t="s">
        <v>400</v>
      </c>
      <c r="M31359" s="4" t="s">
        <v>47669</v>
      </c>
      <c r="O31359" s="1" t="s">
        <v>48</v>
      </c>
      <c r="P31359" s="1" t="s">
        <v>56636</v>
      </c>
    </row>
    <row r="31360" spans="7:16" ht="12.75" customHeight="1" x14ac:dyDescent="0.25">
      <c r="G31360" s="3" t="s">
        <v>2427</v>
      </c>
      <c r="J31360" s="1" t="s">
        <v>22483</v>
      </c>
      <c r="K31360" s="1" t="s">
        <v>56637</v>
      </c>
      <c r="L31360" s="1" t="s">
        <v>400</v>
      </c>
      <c r="M31360" s="4" t="s">
        <v>20613</v>
      </c>
    </row>
    <row r="31361" spans="6:16" ht="12.75" customHeight="1" x14ac:dyDescent="0.25">
      <c r="H31361" s="3" t="s">
        <v>5805</v>
      </c>
      <c r="J31361" s="1" t="s">
        <v>4597</v>
      </c>
      <c r="M31361" s="1" t="s">
        <v>56638</v>
      </c>
    </row>
    <row r="31362" spans="6:16" ht="12.75" customHeight="1" x14ac:dyDescent="0.25">
      <c r="H31362" s="3" t="s">
        <v>2427</v>
      </c>
      <c r="J31362" s="1" t="s">
        <v>22483</v>
      </c>
      <c r="M31362" s="1" t="s">
        <v>5007</v>
      </c>
    </row>
    <row r="31363" spans="6:16" ht="12.75" customHeight="1" x14ac:dyDescent="0.25">
      <c r="G31363" s="3" t="s">
        <v>56639</v>
      </c>
      <c r="J31363" s="1" t="s">
        <v>56640</v>
      </c>
      <c r="K31363" s="1" t="s">
        <v>56641</v>
      </c>
      <c r="L31363" s="1" t="s">
        <v>400</v>
      </c>
      <c r="M31363" s="4" t="s">
        <v>56642</v>
      </c>
      <c r="O31363" s="1" t="s">
        <v>131</v>
      </c>
      <c r="P31363" s="1" t="s">
        <v>56643</v>
      </c>
    </row>
    <row r="31364" spans="6:16" ht="12.75" customHeight="1" x14ac:dyDescent="0.25">
      <c r="G31364" s="3" t="s">
        <v>8824</v>
      </c>
      <c r="J31364" s="1" t="s">
        <v>12139</v>
      </c>
      <c r="K31364" s="1" t="s">
        <v>56644</v>
      </c>
      <c r="L31364" s="1" t="s">
        <v>400</v>
      </c>
      <c r="M31364" s="4" t="s">
        <v>7222</v>
      </c>
      <c r="O31364" s="1" t="s">
        <v>48</v>
      </c>
      <c r="P31364" s="3" t="s">
        <v>56645</v>
      </c>
    </row>
    <row r="31365" spans="6:16" ht="12.75" customHeight="1" x14ac:dyDescent="0.25">
      <c r="F31365" s="3" t="s">
        <v>56646</v>
      </c>
      <c r="J31365" s="1" t="s">
        <v>648</v>
      </c>
    </row>
    <row r="31366" spans="6:16" ht="12.75" customHeight="1" x14ac:dyDescent="0.25">
      <c r="G31366" s="3" t="s">
        <v>463</v>
      </c>
      <c r="J31366" s="1" t="s">
        <v>6358</v>
      </c>
      <c r="K31366" s="1" t="s">
        <v>56647</v>
      </c>
      <c r="L31366" s="1" t="s">
        <v>400</v>
      </c>
      <c r="M31366" s="4" t="s">
        <v>56648</v>
      </c>
    </row>
    <row r="31367" spans="6:16" ht="12.75" customHeight="1" x14ac:dyDescent="0.25">
      <c r="H31367" s="3" t="s">
        <v>56649</v>
      </c>
      <c r="J31367" s="1" t="s">
        <v>56650</v>
      </c>
      <c r="M31367" s="1" t="s">
        <v>56651</v>
      </c>
    </row>
    <row r="31368" spans="6:16" ht="12.75" customHeight="1" x14ac:dyDescent="0.25">
      <c r="H31368" s="3" t="s">
        <v>4584</v>
      </c>
      <c r="J31368" s="1" t="s">
        <v>19365</v>
      </c>
      <c r="M31368" s="1" t="s">
        <v>56652</v>
      </c>
    </row>
    <row r="31369" spans="6:16" ht="12.75" customHeight="1" x14ac:dyDescent="0.25">
      <c r="H31369" s="3" t="s">
        <v>463</v>
      </c>
      <c r="J31369" s="1" t="s">
        <v>6358</v>
      </c>
      <c r="M31369" s="1" t="s">
        <v>6282</v>
      </c>
    </row>
    <row r="31370" spans="6:16" ht="12.75" customHeight="1" x14ac:dyDescent="0.25">
      <c r="H31370" s="3" t="s">
        <v>56653</v>
      </c>
      <c r="J31370" s="1" t="s">
        <v>27723</v>
      </c>
      <c r="M31370" s="1" t="s">
        <v>56654</v>
      </c>
    </row>
    <row r="31371" spans="6:16" ht="12.75" customHeight="1" x14ac:dyDescent="0.25">
      <c r="H31371" s="3" t="s">
        <v>20396</v>
      </c>
      <c r="J31371" s="1" t="s">
        <v>2383</v>
      </c>
      <c r="M31371" s="1" t="s">
        <v>56655</v>
      </c>
    </row>
    <row r="31372" spans="6:16" ht="12.75" customHeight="1" x14ac:dyDescent="0.25">
      <c r="H31372" s="3" t="s">
        <v>2351</v>
      </c>
      <c r="J31372" s="1" t="s">
        <v>47663</v>
      </c>
      <c r="M31372" s="1" t="s">
        <v>56656</v>
      </c>
    </row>
    <row r="31373" spans="6:16" ht="12.75" customHeight="1" x14ac:dyDescent="0.25">
      <c r="H31373" s="3" t="s">
        <v>56657</v>
      </c>
      <c r="J31373" s="1" t="s">
        <v>56658</v>
      </c>
      <c r="M31373" s="1" t="s">
        <v>423</v>
      </c>
    </row>
    <row r="31374" spans="6:16" ht="12.75" customHeight="1" x14ac:dyDescent="0.25">
      <c r="G31374" s="3" t="s">
        <v>1898</v>
      </c>
      <c r="J31374" s="1" t="s">
        <v>744</v>
      </c>
      <c r="K31374" s="1" t="s">
        <v>56659</v>
      </c>
      <c r="L31374" s="1" t="s">
        <v>1295</v>
      </c>
      <c r="M31374" s="4" t="s">
        <v>56660</v>
      </c>
    </row>
    <row r="31375" spans="6:16" ht="12.75" customHeight="1" x14ac:dyDescent="0.25">
      <c r="H31375" s="3" t="s">
        <v>1898</v>
      </c>
      <c r="J31375" s="1" t="s">
        <v>744</v>
      </c>
      <c r="M31375" s="1" t="s">
        <v>40746</v>
      </c>
    </row>
    <row r="31376" spans="6:16" ht="12.75" customHeight="1" x14ac:dyDescent="0.25">
      <c r="H31376" s="3" t="s">
        <v>3238</v>
      </c>
      <c r="J31376" s="1" t="s">
        <v>32670</v>
      </c>
      <c r="M31376" s="1" t="s">
        <v>38294</v>
      </c>
    </row>
    <row r="31377" spans="7:16" ht="12.75" customHeight="1" x14ac:dyDescent="0.25">
      <c r="H31377" s="3" t="s">
        <v>1981</v>
      </c>
      <c r="J31377" s="1" t="s">
        <v>2970</v>
      </c>
      <c r="M31377" s="1" t="s">
        <v>56661</v>
      </c>
    </row>
    <row r="31378" spans="7:16" ht="12.75" customHeight="1" x14ac:dyDescent="0.25">
      <c r="H31378" s="3" t="s">
        <v>23910</v>
      </c>
      <c r="J31378" s="1" t="s">
        <v>56532</v>
      </c>
      <c r="M31378" s="1" t="s">
        <v>56662</v>
      </c>
    </row>
    <row r="31379" spans="7:16" ht="12.75" customHeight="1" x14ac:dyDescent="0.25">
      <c r="H31379" s="3" t="s">
        <v>28909</v>
      </c>
      <c r="J31379" s="1" t="s">
        <v>54658</v>
      </c>
      <c r="M31379" s="1" t="s">
        <v>12595</v>
      </c>
    </row>
    <row r="31380" spans="7:16" ht="12.75" customHeight="1" x14ac:dyDescent="0.25">
      <c r="H31380" s="3" t="s">
        <v>11687</v>
      </c>
      <c r="J31380" s="1" t="s">
        <v>39637</v>
      </c>
      <c r="M31380" s="1" t="s">
        <v>56663</v>
      </c>
      <c r="O31380" s="1" t="s">
        <v>131</v>
      </c>
      <c r="P31380" s="1" t="s">
        <v>56664</v>
      </c>
    </row>
    <row r="31381" spans="7:16" ht="12.75" customHeight="1" x14ac:dyDescent="0.25">
      <c r="H31381" s="3" t="s">
        <v>56665</v>
      </c>
      <c r="J31381" s="1" t="s">
        <v>56666</v>
      </c>
      <c r="M31381" s="1" t="s">
        <v>56667</v>
      </c>
    </row>
    <row r="31382" spans="7:16" ht="12.75" customHeight="1" x14ac:dyDescent="0.25">
      <c r="H31382" s="3" t="s">
        <v>20346</v>
      </c>
      <c r="J31382" s="1" t="s">
        <v>20605</v>
      </c>
      <c r="M31382" s="1" t="s">
        <v>56668</v>
      </c>
    </row>
    <row r="31383" spans="7:16" ht="12.75" customHeight="1" x14ac:dyDescent="0.25">
      <c r="H31383" s="3" t="s">
        <v>56669</v>
      </c>
      <c r="J31383" s="1" t="s">
        <v>2230</v>
      </c>
      <c r="M31383" s="1" t="s">
        <v>2346</v>
      </c>
    </row>
    <row r="31384" spans="7:16" ht="12.75" customHeight="1" x14ac:dyDescent="0.25">
      <c r="H31384" s="3" t="s">
        <v>10776</v>
      </c>
      <c r="J31384" s="1" t="s">
        <v>56670</v>
      </c>
      <c r="M31384" s="1" t="s">
        <v>56671</v>
      </c>
    </row>
    <row r="31385" spans="7:16" ht="12.75" customHeight="1" x14ac:dyDescent="0.25">
      <c r="H31385" s="3" t="s">
        <v>424</v>
      </c>
      <c r="J31385" s="1" t="s">
        <v>11615</v>
      </c>
      <c r="M31385" s="1" t="s">
        <v>56672</v>
      </c>
    </row>
    <row r="31386" spans="7:16" ht="12.75" customHeight="1" x14ac:dyDescent="0.25">
      <c r="H31386" s="3" t="s">
        <v>18134</v>
      </c>
      <c r="J31386" s="1" t="s">
        <v>56673</v>
      </c>
      <c r="M31386" s="1" t="s">
        <v>56674</v>
      </c>
    </row>
    <row r="31387" spans="7:16" ht="12.75" customHeight="1" x14ac:dyDescent="0.25">
      <c r="H31387" s="3" t="s">
        <v>56675</v>
      </c>
      <c r="J31387" s="1" t="s">
        <v>56673</v>
      </c>
      <c r="M31387" s="1" t="s">
        <v>56676</v>
      </c>
    </row>
    <row r="31388" spans="7:16" ht="12.75" customHeight="1" x14ac:dyDescent="0.25">
      <c r="H31388" s="3" t="s">
        <v>26102</v>
      </c>
      <c r="J31388" s="1" t="s">
        <v>56673</v>
      </c>
      <c r="M31388" s="1" t="s">
        <v>56677</v>
      </c>
    </row>
    <row r="31389" spans="7:16" ht="12.75" customHeight="1" x14ac:dyDescent="0.25">
      <c r="H31389" s="3" t="s">
        <v>1535</v>
      </c>
      <c r="J31389" s="1" t="s">
        <v>23911</v>
      </c>
      <c r="M31389" s="1" t="s">
        <v>56678</v>
      </c>
    </row>
    <row r="31390" spans="7:16" ht="12.75" customHeight="1" x14ac:dyDescent="0.25">
      <c r="H31390" s="3" t="s">
        <v>41</v>
      </c>
      <c r="J31390" s="1" t="s">
        <v>23911</v>
      </c>
      <c r="M31390" s="1" t="s">
        <v>56679</v>
      </c>
    </row>
    <row r="31391" spans="7:16" ht="12.75" customHeight="1" x14ac:dyDescent="0.25">
      <c r="H31391" s="3" t="s">
        <v>17840</v>
      </c>
      <c r="J31391" s="1" t="s">
        <v>2230</v>
      </c>
      <c r="M31391" s="1" t="s">
        <v>56680</v>
      </c>
    </row>
    <row r="31392" spans="7:16" ht="12.75" customHeight="1" x14ac:dyDescent="0.25">
      <c r="G31392" s="3" t="s">
        <v>56681</v>
      </c>
      <c r="J31392" s="1" t="s">
        <v>12139</v>
      </c>
      <c r="K31392" s="1" t="s">
        <v>56682</v>
      </c>
      <c r="L31392" s="1" t="s">
        <v>400</v>
      </c>
      <c r="M31392" s="4" t="s">
        <v>414</v>
      </c>
    </row>
    <row r="31393" spans="6:14" ht="12.75" customHeight="1" x14ac:dyDescent="0.25">
      <c r="F31393" s="3" t="s">
        <v>56683</v>
      </c>
      <c r="J31393" s="1" t="s">
        <v>139</v>
      </c>
    </row>
    <row r="31394" spans="6:14" ht="12.75" customHeight="1" x14ac:dyDescent="0.25">
      <c r="G31394" s="3" t="s">
        <v>56684</v>
      </c>
      <c r="J31394" s="1" t="s">
        <v>15554</v>
      </c>
      <c r="K31394" s="1" t="s">
        <v>56685</v>
      </c>
      <c r="L31394" s="1" t="s">
        <v>666</v>
      </c>
      <c r="M31394" s="4" t="s">
        <v>2853</v>
      </c>
      <c r="N31394" s="1" t="s">
        <v>2222</v>
      </c>
    </row>
    <row r="31395" spans="6:14" ht="12.75" customHeight="1" x14ac:dyDescent="0.25">
      <c r="G31395" s="3" t="s">
        <v>2342</v>
      </c>
      <c r="J31395" s="1" t="s">
        <v>6163</v>
      </c>
      <c r="K31395" s="1" t="s">
        <v>56686</v>
      </c>
      <c r="L31395" s="1" t="s">
        <v>1295</v>
      </c>
      <c r="M31395" s="4" t="s">
        <v>36517</v>
      </c>
    </row>
    <row r="31396" spans="6:14" ht="12.75" customHeight="1" x14ac:dyDescent="0.25">
      <c r="H31396" s="3" t="s">
        <v>56687</v>
      </c>
      <c r="J31396" s="1" t="s">
        <v>56688</v>
      </c>
      <c r="M31396" s="1" t="s">
        <v>56689</v>
      </c>
    </row>
    <row r="31397" spans="6:14" ht="12.75" customHeight="1" x14ac:dyDescent="0.25">
      <c r="H31397" s="3" t="s">
        <v>56690</v>
      </c>
      <c r="J31397" s="1" t="s">
        <v>56544</v>
      </c>
      <c r="M31397" s="1" t="s">
        <v>45078</v>
      </c>
    </row>
    <row r="31398" spans="6:14" ht="12.75" customHeight="1" x14ac:dyDescent="0.25">
      <c r="H31398" s="3" t="s">
        <v>56691</v>
      </c>
      <c r="J31398" s="1" t="s">
        <v>1566</v>
      </c>
      <c r="M31398" s="1" t="s">
        <v>56692</v>
      </c>
    </row>
    <row r="31399" spans="6:14" ht="12.75" customHeight="1" x14ac:dyDescent="0.25">
      <c r="H31399" s="3" t="s">
        <v>56693</v>
      </c>
      <c r="J31399" s="1" t="s">
        <v>55496</v>
      </c>
      <c r="M31399" s="1" t="s">
        <v>56661</v>
      </c>
    </row>
    <row r="31400" spans="6:14" ht="12.75" customHeight="1" x14ac:dyDescent="0.25">
      <c r="H31400" s="3" t="s">
        <v>56694</v>
      </c>
      <c r="J31400" s="1" t="s">
        <v>39548</v>
      </c>
      <c r="M31400" s="1" t="s">
        <v>47472</v>
      </c>
    </row>
    <row r="31401" spans="6:14" ht="12.75" customHeight="1" x14ac:dyDescent="0.25">
      <c r="H31401" s="3" t="s">
        <v>28196</v>
      </c>
      <c r="I31401" s="1" t="s">
        <v>34</v>
      </c>
      <c r="J31401" s="1" t="s">
        <v>24149</v>
      </c>
      <c r="M31401" s="1" t="s">
        <v>24150</v>
      </c>
    </row>
    <row r="31402" spans="6:14" ht="12.75" customHeight="1" x14ac:dyDescent="0.25">
      <c r="H31402" s="3" t="s">
        <v>10768</v>
      </c>
      <c r="J31402" s="1" t="s">
        <v>20031</v>
      </c>
      <c r="M31402" s="1" t="s">
        <v>12595</v>
      </c>
    </row>
    <row r="31403" spans="6:14" ht="12.75" customHeight="1" x14ac:dyDescent="0.25">
      <c r="H31403" s="3" t="s">
        <v>56695</v>
      </c>
      <c r="J31403" s="1" t="s">
        <v>56696</v>
      </c>
      <c r="M31403" s="1" t="s">
        <v>56379</v>
      </c>
    </row>
    <row r="31404" spans="6:14" ht="12.75" customHeight="1" x14ac:dyDescent="0.25">
      <c r="H31404" s="3" t="s">
        <v>14022</v>
      </c>
      <c r="J31404" s="1" t="s">
        <v>56697</v>
      </c>
      <c r="M31404" s="1" t="s">
        <v>56698</v>
      </c>
    </row>
    <row r="31405" spans="6:14" ht="12.75" customHeight="1" x14ac:dyDescent="0.25">
      <c r="H31405" s="3" t="s">
        <v>15109</v>
      </c>
      <c r="J31405" s="1" t="s">
        <v>1555</v>
      </c>
      <c r="M31405" s="1" t="s">
        <v>56526</v>
      </c>
    </row>
    <row r="31406" spans="6:14" ht="12.75" customHeight="1" x14ac:dyDescent="0.25">
      <c r="H31406" s="3" t="s">
        <v>9151</v>
      </c>
      <c r="J31406" s="1" t="s">
        <v>56699</v>
      </c>
      <c r="M31406" s="1" t="s">
        <v>2553</v>
      </c>
    </row>
    <row r="31407" spans="6:14" ht="12.75" customHeight="1" x14ac:dyDescent="0.25">
      <c r="H31407" s="3" t="s">
        <v>56700</v>
      </c>
      <c r="J31407" s="1" t="s">
        <v>56701</v>
      </c>
      <c r="M31407" s="1" t="s">
        <v>56702</v>
      </c>
    </row>
    <row r="31408" spans="6:14" ht="12.75" customHeight="1" x14ac:dyDescent="0.25">
      <c r="H31408" s="3" t="s">
        <v>56703</v>
      </c>
      <c r="J31408" s="1" t="s">
        <v>20605</v>
      </c>
      <c r="M31408" s="1" t="s">
        <v>2269</v>
      </c>
    </row>
    <row r="31409" spans="7:16" ht="12.75" customHeight="1" x14ac:dyDescent="0.25">
      <c r="H31409" s="3" t="s">
        <v>1607</v>
      </c>
      <c r="J31409" s="1" t="s">
        <v>56704</v>
      </c>
      <c r="M31409" s="1" t="s">
        <v>2346</v>
      </c>
    </row>
    <row r="31410" spans="7:16" ht="12.75" customHeight="1" x14ac:dyDescent="0.25">
      <c r="H31410" s="3" t="s">
        <v>2342</v>
      </c>
      <c r="J31410" s="1" t="s">
        <v>6163</v>
      </c>
      <c r="M31410" s="1" t="s">
        <v>2350</v>
      </c>
    </row>
    <row r="31411" spans="7:16" ht="12.75" customHeight="1" x14ac:dyDescent="0.25">
      <c r="H31411" s="3" t="s">
        <v>5495</v>
      </c>
      <c r="J31411" s="1" t="s">
        <v>56704</v>
      </c>
      <c r="M31411" s="1" t="s">
        <v>2231</v>
      </c>
    </row>
    <row r="31412" spans="7:16" ht="12.75" customHeight="1" x14ac:dyDescent="0.25">
      <c r="H31412" s="3" t="s">
        <v>2232</v>
      </c>
      <c r="J31412" s="1" t="s">
        <v>56704</v>
      </c>
      <c r="M31412" s="1" t="s">
        <v>2556</v>
      </c>
    </row>
    <row r="31413" spans="7:16" ht="12.75" customHeight="1" x14ac:dyDescent="0.25">
      <c r="H31413" s="3" t="s">
        <v>2536</v>
      </c>
      <c r="J31413" s="1" t="s">
        <v>7870</v>
      </c>
      <c r="M31413" s="1" t="s">
        <v>2537</v>
      </c>
    </row>
    <row r="31414" spans="7:16" ht="12.75" customHeight="1" x14ac:dyDescent="0.25">
      <c r="H31414" s="3" t="s">
        <v>56705</v>
      </c>
      <c r="J31414" s="1" t="s">
        <v>28772</v>
      </c>
      <c r="M31414" s="1" t="s">
        <v>56395</v>
      </c>
    </row>
    <row r="31415" spans="7:16" ht="12.75" customHeight="1" x14ac:dyDescent="0.25">
      <c r="H31415" s="3" t="s">
        <v>39968</v>
      </c>
      <c r="J31415" s="1" t="s">
        <v>6163</v>
      </c>
      <c r="M31415" s="1" t="s">
        <v>56706</v>
      </c>
    </row>
    <row r="31416" spans="7:16" ht="12.75" customHeight="1" x14ac:dyDescent="0.25">
      <c r="H31416" s="3" t="s">
        <v>10186</v>
      </c>
      <c r="J31416" s="1" t="s">
        <v>56707</v>
      </c>
      <c r="M31416" s="1" t="s">
        <v>10187</v>
      </c>
    </row>
    <row r="31417" spans="7:16" ht="12.75" customHeight="1" x14ac:dyDescent="0.25">
      <c r="G31417" s="3" t="s">
        <v>28343</v>
      </c>
      <c r="J31417" s="1" t="s">
        <v>56</v>
      </c>
      <c r="K31417" s="1" t="s">
        <v>56708</v>
      </c>
      <c r="L31417" s="1" t="s">
        <v>666</v>
      </c>
      <c r="M31417" s="4" t="s">
        <v>2842</v>
      </c>
      <c r="N31417" s="1" t="s">
        <v>23315</v>
      </c>
    </row>
    <row r="31418" spans="7:16" ht="12.75" customHeight="1" x14ac:dyDescent="0.25">
      <c r="H31418" s="3" t="s">
        <v>28343</v>
      </c>
      <c r="J31418" s="1" t="s">
        <v>56</v>
      </c>
      <c r="M31418" s="1" t="s">
        <v>56709</v>
      </c>
    </row>
    <row r="31419" spans="7:16" ht="12.75" customHeight="1" x14ac:dyDescent="0.25">
      <c r="H31419" s="3" t="s">
        <v>56710</v>
      </c>
      <c r="J31419" s="1" t="s">
        <v>56711</v>
      </c>
      <c r="M31419" s="1" t="s">
        <v>56712</v>
      </c>
    </row>
    <row r="31420" spans="7:16" ht="12.75" customHeight="1" x14ac:dyDescent="0.25">
      <c r="H31420" s="3" t="s">
        <v>35448</v>
      </c>
      <c r="J31420" s="1" t="s">
        <v>20437</v>
      </c>
      <c r="M31420" s="1" t="s">
        <v>56713</v>
      </c>
    </row>
    <row r="31421" spans="7:16" ht="12.75" customHeight="1" x14ac:dyDescent="0.25">
      <c r="H31421" s="3" t="s">
        <v>3059</v>
      </c>
      <c r="J31421" s="1" t="s">
        <v>56714</v>
      </c>
      <c r="M31421" s="1" t="s">
        <v>1285</v>
      </c>
    </row>
    <row r="31422" spans="7:16" ht="12.75" customHeight="1" x14ac:dyDescent="0.25">
      <c r="G31422" s="3" t="s">
        <v>56715</v>
      </c>
      <c r="I31422" s="1" t="s">
        <v>985</v>
      </c>
      <c r="J31422" s="1" t="s">
        <v>56716</v>
      </c>
      <c r="K31422" s="1" t="s">
        <v>56717</v>
      </c>
      <c r="L31422" s="1" t="s">
        <v>666</v>
      </c>
      <c r="M31422" s="4" t="s">
        <v>16929</v>
      </c>
      <c r="O31422" s="1" t="s">
        <v>1220</v>
      </c>
      <c r="P31422" s="1" t="s">
        <v>56718</v>
      </c>
    </row>
    <row r="31423" spans="7:16" ht="12.75" customHeight="1" x14ac:dyDescent="0.25">
      <c r="G31423" s="3" t="s">
        <v>56719</v>
      </c>
      <c r="J31423" s="1" t="s">
        <v>7674</v>
      </c>
      <c r="K31423" s="1" t="s">
        <v>56720</v>
      </c>
      <c r="L31423" s="1" t="s">
        <v>400</v>
      </c>
      <c r="M31423" s="4" t="s">
        <v>7361</v>
      </c>
    </row>
    <row r="31424" spans="7:16" ht="12.75" customHeight="1" x14ac:dyDescent="0.25">
      <c r="H31424" s="3" t="s">
        <v>1129</v>
      </c>
      <c r="J31424" s="1" t="s">
        <v>7197</v>
      </c>
      <c r="M31424" s="1" t="s">
        <v>2269</v>
      </c>
    </row>
    <row r="31425" spans="6:16" ht="12.75" customHeight="1" x14ac:dyDescent="0.25">
      <c r="H31425" s="3" t="s">
        <v>3512</v>
      </c>
      <c r="J31425" s="1" t="s">
        <v>7197</v>
      </c>
      <c r="M31425" s="1" t="s">
        <v>2222</v>
      </c>
    </row>
    <row r="31426" spans="6:16" ht="12.75" customHeight="1" x14ac:dyDescent="0.25">
      <c r="H31426" s="3" t="s">
        <v>27700</v>
      </c>
      <c r="J31426" s="1" t="s">
        <v>7870</v>
      </c>
      <c r="M31426" s="1" t="s">
        <v>408</v>
      </c>
    </row>
    <row r="31427" spans="6:16" ht="12.75" customHeight="1" x14ac:dyDescent="0.25">
      <c r="H31427" s="3" t="s">
        <v>1963</v>
      </c>
      <c r="J31427" s="1" t="s">
        <v>7870</v>
      </c>
      <c r="M31427" s="1" t="s">
        <v>414</v>
      </c>
    </row>
    <row r="31428" spans="6:16" ht="12.75" customHeight="1" x14ac:dyDescent="0.25">
      <c r="H31428" s="3" t="s">
        <v>56719</v>
      </c>
      <c r="J31428" s="1" t="s">
        <v>7674</v>
      </c>
      <c r="M31428" s="1" t="s">
        <v>406</v>
      </c>
    </row>
    <row r="31429" spans="6:16" ht="12.75" customHeight="1" x14ac:dyDescent="0.25">
      <c r="F31429" s="3" t="s">
        <v>56721</v>
      </c>
      <c r="J31429" s="1" t="s">
        <v>8426</v>
      </c>
      <c r="O31429" s="1" t="s">
        <v>824</v>
      </c>
      <c r="P31429" s="1" t="s">
        <v>56722</v>
      </c>
    </row>
    <row r="31430" spans="6:16" ht="12.75" customHeight="1" x14ac:dyDescent="0.25">
      <c r="G31430" s="3" t="s">
        <v>14310</v>
      </c>
      <c r="J31430" s="1" t="s">
        <v>8426</v>
      </c>
      <c r="K31430" s="1" t="s">
        <v>56723</v>
      </c>
      <c r="L31430" s="1" t="s">
        <v>400</v>
      </c>
      <c r="M31430" s="4" t="s">
        <v>7361</v>
      </c>
    </row>
    <row r="31431" spans="6:16" ht="12.75" customHeight="1" x14ac:dyDescent="0.25">
      <c r="H31431" s="3" t="s">
        <v>21580</v>
      </c>
      <c r="J31431" s="1" t="s">
        <v>54658</v>
      </c>
      <c r="M31431" s="1" t="s">
        <v>12708</v>
      </c>
    </row>
    <row r="31432" spans="6:16" ht="12.75" customHeight="1" x14ac:dyDescent="0.25">
      <c r="H31432" s="3" t="s">
        <v>14310</v>
      </c>
      <c r="J31432" s="1" t="s">
        <v>8426</v>
      </c>
      <c r="M31432" s="1" t="s">
        <v>2231</v>
      </c>
    </row>
    <row r="31433" spans="6:16" ht="12.75" customHeight="1" x14ac:dyDescent="0.25">
      <c r="G31433" s="3" t="s">
        <v>9518</v>
      </c>
      <c r="J31433" s="1" t="s">
        <v>6483</v>
      </c>
      <c r="K31433" s="1" t="s">
        <v>56724</v>
      </c>
      <c r="L31433" s="1" t="s">
        <v>196</v>
      </c>
      <c r="M31433" s="4" t="s">
        <v>56725</v>
      </c>
      <c r="O31433" s="1" t="s">
        <v>31</v>
      </c>
      <c r="P31433" s="1" t="s">
        <v>56726</v>
      </c>
    </row>
    <row r="31434" spans="6:16" ht="12.75" customHeight="1" x14ac:dyDescent="0.25">
      <c r="H31434" s="3" t="s">
        <v>9518</v>
      </c>
      <c r="J31434" s="1" t="s">
        <v>6483</v>
      </c>
      <c r="M31434" s="1" t="s">
        <v>27487</v>
      </c>
    </row>
    <row r="31435" spans="6:16" ht="12.75" customHeight="1" x14ac:dyDescent="0.25">
      <c r="H31435" s="3" t="s">
        <v>2223</v>
      </c>
      <c r="J31435" s="1" t="s">
        <v>56727</v>
      </c>
      <c r="M31435" s="1" t="s">
        <v>56728</v>
      </c>
    </row>
    <row r="31436" spans="6:16" ht="12.75" customHeight="1" x14ac:dyDescent="0.25">
      <c r="H31436" s="3" t="s">
        <v>56729</v>
      </c>
      <c r="J31436" s="1" t="s">
        <v>56727</v>
      </c>
      <c r="M31436" s="1" t="s">
        <v>56730</v>
      </c>
    </row>
    <row r="31437" spans="6:16" ht="12.75" customHeight="1" x14ac:dyDescent="0.25">
      <c r="H31437" s="3" t="s">
        <v>443</v>
      </c>
      <c r="J31437" s="1" t="s">
        <v>56727</v>
      </c>
      <c r="M31437" s="1" t="s">
        <v>5007</v>
      </c>
    </row>
    <row r="31438" spans="6:16" ht="12.75" customHeight="1" x14ac:dyDescent="0.25">
      <c r="H31438" s="3" t="s">
        <v>1963</v>
      </c>
      <c r="J31438" s="1" t="s">
        <v>2571</v>
      </c>
      <c r="M31438" s="1" t="s">
        <v>7231</v>
      </c>
      <c r="O31438" s="1" t="s">
        <v>131</v>
      </c>
      <c r="P31438" s="1" t="s">
        <v>56731</v>
      </c>
    </row>
    <row r="31439" spans="6:16" ht="12.75" customHeight="1" x14ac:dyDescent="0.25">
      <c r="H31439" s="3" t="s">
        <v>56732</v>
      </c>
      <c r="J31439" s="1" t="s">
        <v>208</v>
      </c>
      <c r="M31439" s="1" t="s">
        <v>56733</v>
      </c>
    </row>
    <row r="31440" spans="6:16" ht="12.75" customHeight="1" x14ac:dyDescent="0.25">
      <c r="H31440" s="3" t="s">
        <v>3797</v>
      </c>
      <c r="J31440" s="1" t="s">
        <v>28350</v>
      </c>
      <c r="M31440" s="1" t="s">
        <v>56734</v>
      </c>
    </row>
    <row r="31441" spans="7:16" ht="12.75" customHeight="1" x14ac:dyDescent="0.25">
      <c r="G31441" s="3" t="s">
        <v>41938</v>
      </c>
      <c r="J31441" s="1" t="s">
        <v>6774</v>
      </c>
      <c r="K31441" s="1" t="s">
        <v>56735</v>
      </c>
      <c r="L31441" s="1" t="s">
        <v>400</v>
      </c>
      <c r="M31441" s="4" t="s">
        <v>2033</v>
      </c>
      <c r="O31441" s="1" t="s">
        <v>11856</v>
      </c>
      <c r="P31441" s="1" t="s">
        <v>56736</v>
      </c>
    </row>
    <row r="31442" spans="7:16" ht="12.75" customHeight="1" x14ac:dyDescent="0.25">
      <c r="G31442" s="3" t="s">
        <v>56737</v>
      </c>
      <c r="J31442" s="1" t="s">
        <v>56738</v>
      </c>
      <c r="K31442" s="1" t="s">
        <v>56739</v>
      </c>
      <c r="L31442" s="1" t="s">
        <v>400</v>
      </c>
      <c r="M31442" s="4" t="s">
        <v>286</v>
      </c>
      <c r="O31442" s="1" t="s">
        <v>11856</v>
      </c>
      <c r="P31442" s="1" t="s">
        <v>56740</v>
      </c>
    </row>
    <row r="31443" spans="7:16" ht="12.75" customHeight="1" x14ac:dyDescent="0.25">
      <c r="G31443" s="3" t="s">
        <v>56741</v>
      </c>
      <c r="J31443" s="1" t="s">
        <v>6736</v>
      </c>
      <c r="K31443" s="1" t="s">
        <v>56742</v>
      </c>
      <c r="L31443" s="1" t="s">
        <v>58</v>
      </c>
      <c r="M31443" s="4" t="s">
        <v>373</v>
      </c>
    </row>
    <row r="31444" spans="7:16" ht="12.75" customHeight="1" x14ac:dyDescent="0.25">
      <c r="H31444" s="3" t="s">
        <v>56741</v>
      </c>
      <c r="J31444" s="1" t="s">
        <v>6736</v>
      </c>
      <c r="M31444" s="1" t="s">
        <v>2097</v>
      </c>
    </row>
    <row r="31445" spans="7:16" ht="12.75" customHeight="1" x14ac:dyDescent="0.25">
      <c r="H31445" s="3" t="s">
        <v>6887</v>
      </c>
      <c r="J31445" s="1" t="s">
        <v>25199</v>
      </c>
      <c r="M31445" s="1" t="s">
        <v>322</v>
      </c>
      <c r="O31445" s="1" t="s">
        <v>1789</v>
      </c>
      <c r="P31445" s="1" t="s">
        <v>56743</v>
      </c>
    </row>
    <row r="31446" spans="7:16" ht="12.75" customHeight="1" x14ac:dyDescent="0.25">
      <c r="G31446" s="3" t="s">
        <v>8093</v>
      </c>
      <c r="J31446" s="1" t="s">
        <v>4425</v>
      </c>
      <c r="K31446" s="1" t="s">
        <v>56744</v>
      </c>
      <c r="L31446" s="1" t="s">
        <v>58</v>
      </c>
      <c r="M31446" s="4" t="s">
        <v>5250</v>
      </c>
    </row>
    <row r="31447" spans="7:16" ht="12.75" customHeight="1" x14ac:dyDescent="0.25">
      <c r="H31447" s="3" t="s">
        <v>8093</v>
      </c>
      <c r="J31447" s="1" t="s">
        <v>4425</v>
      </c>
      <c r="M31447" s="1" t="s">
        <v>56745</v>
      </c>
    </row>
    <row r="31448" spans="7:16" ht="12.75" customHeight="1" x14ac:dyDescent="0.25">
      <c r="H31448" s="3" t="s">
        <v>1457</v>
      </c>
      <c r="J31448" s="1" t="s">
        <v>19415</v>
      </c>
      <c r="M31448" s="1" t="s">
        <v>19416</v>
      </c>
    </row>
    <row r="31449" spans="7:16" ht="12.75" customHeight="1" x14ac:dyDescent="0.25">
      <c r="H31449" s="3" t="s">
        <v>363</v>
      </c>
      <c r="J31449" s="1" t="s">
        <v>2446</v>
      </c>
      <c r="M31449" s="1" t="s">
        <v>56746</v>
      </c>
    </row>
    <row r="31450" spans="7:16" ht="12.75" customHeight="1" x14ac:dyDescent="0.25">
      <c r="H31450" s="3" t="s">
        <v>30568</v>
      </c>
      <c r="J31450" s="1" t="s">
        <v>24205</v>
      </c>
      <c r="M31450" s="1" t="s">
        <v>56747</v>
      </c>
    </row>
    <row r="31451" spans="7:16" ht="12.75" customHeight="1" x14ac:dyDescent="0.25">
      <c r="H31451" s="3" t="s">
        <v>24093</v>
      </c>
      <c r="J31451" s="1" t="s">
        <v>28637</v>
      </c>
      <c r="M31451" s="1" t="s">
        <v>56748</v>
      </c>
    </row>
    <row r="31452" spans="7:16" ht="12.75" customHeight="1" x14ac:dyDescent="0.25">
      <c r="H31452" s="3" t="s">
        <v>3809</v>
      </c>
      <c r="J31452" s="1" t="s">
        <v>6501</v>
      </c>
      <c r="M31452" s="1" t="s">
        <v>56749</v>
      </c>
    </row>
    <row r="31453" spans="7:16" ht="12.75" customHeight="1" x14ac:dyDescent="0.25">
      <c r="G31453" s="3" t="s">
        <v>2765</v>
      </c>
      <c r="J31453" s="1" t="s">
        <v>47651</v>
      </c>
      <c r="K31453" s="1" t="s">
        <v>56750</v>
      </c>
      <c r="L31453" s="1" t="s">
        <v>58</v>
      </c>
      <c r="M31453" s="4" t="s">
        <v>2487</v>
      </c>
    </row>
    <row r="31454" spans="7:16" ht="12.75" customHeight="1" x14ac:dyDescent="0.25">
      <c r="G31454" s="3" t="s">
        <v>21892</v>
      </c>
      <c r="J31454" s="1" t="s">
        <v>6736</v>
      </c>
      <c r="K31454" s="1" t="s">
        <v>56751</v>
      </c>
      <c r="L31454" s="1" t="s">
        <v>58</v>
      </c>
      <c r="M31454" s="4" t="s">
        <v>2073</v>
      </c>
    </row>
    <row r="31455" spans="7:16" ht="12.75" customHeight="1" x14ac:dyDescent="0.25">
      <c r="H31455" s="3" t="s">
        <v>56752</v>
      </c>
      <c r="J31455" s="1" t="s">
        <v>28050</v>
      </c>
      <c r="M31455" s="1" t="s">
        <v>56753</v>
      </c>
    </row>
    <row r="31456" spans="7:16" ht="12.75" customHeight="1" x14ac:dyDescent="0.25">
      <c r="H31456" s="3" t="s">
        <v>56754</v>
      </c>
      <c r="J31456" s="1" t="s">
        <v>23270</v>
      </c>
      <c r="M31456" s="1" t="s">
        <v>322</v>
      </c>
    </row>
    <row r="31457" spans="7:13" ht="12.75" customHeight="1" x14ac:dyDescent="0.25">
      <c r="H31457" s="3" t="s">
        <v>2688</v>
      </c>
      <c r="J31457" s="1" t="s">
        <v>7597</v>
      </c>
      <c r="M31457" s="1" t="s">
        <v>56755</v>
      </c>
    </row>
    <row r="31458" spans="7:13" ht="12.75" customHeight="1" x14ac:dyDescent="0.25">
      <c r="H31458" s="3" t="s">
        <v>8003</v>
      </c>
      <c r="J31458" s="1" t="s">
        <v>49085</v>
      </c>
      <c r="M31458" s="1" t="s">
        <v>56756</v>
      </c>
    </row>
    <row r="31459" spans="7:13" ht="12.75" customHeight="1" x14ac:dyDescent="0.25">
      <c r="H31459" s="3" t="s">
        <v>17345</v>
      </c>
      <c r="J31459" s="1" t="s">
        <v>2480</v>
      </c>
      <c r="M31459" s="1" t="s">
        <v>56757</v>
      </c>
    </row>
    <row r="31460" spans="7:13" ht="12.75" customHeight="1" x14ac:dyDescent="0.25">
      <c r="H31460" s="3" t="s">
        <v>21892</v>
      </c>
      <c r="J31460" s="1" t="s">
        <v>6736</v>
      </c>
      <c r="M31460" s="1" t="s">
        <v>56758</v>
      </c>
    </row>
    <row r="31461" spans="7:13" ht="12.75" customHeight="1" x14ac:dyDescent="0.25">
      <c r="G31461" s="3" t="s">
        <v>35604</v>
      </c>
      <c r="J31461" s="1" t="s">
        <v>2038</v>
      </c>
      <c r="K31461" s="1" t="s">
        <v>56759</v>
      </c>
      <c r="L31461" s="1" t="s">
        <v>58</v>
      </c>
      <c r="M31461" s="4" t="s">
        <v>2487</v>
      </c>
    </row>
    <row r="31462" spans="7:13" ht="12.75" customHeight="1" x14ac:dyDescent="0.25">
      <c r="G31462" s="3" t="s">
        <v>56760</v>
      </c>
      <c r="J31462" s="1" t="s">
        <v>5278</v>
      </c>
      <c r="K31462" s="1" t="s">
        <v>56761</v>
      </c>
      <c r="L31462" s="1" t="s">
        <v>58</v>
      </c>
      <c r="M31462" s="4" t="s">
        <v>2487</v>
      </c>
    </row>
    <row r="31463" spans="7:13" ht="12.75" customHeight="1" x14ac:dyDescent="0.25">
      <c r="G31463" s="3" t="s">
        <v>56762</v>
      </c>
      <c r="J31463" s="1" t="s">
        <v>357</v>
      </c>
      <c r="K31463" s="1" t="s">
        <v>56763</v>
      </c>
      <c r="L31463" s="1" t="s">
        <v>58</v>
      </c>
      <c r="M31463" s="4" t="s">
        <v>56764</v>
      </c>
    </row>
    <row r="31464" spans="7:13" ht="12.75" customHeight="1" x14ac:dyDescent="0.25">
      <c r="G31464" s="3" t="s">
        <v>9906</v>
      </c>
      <c r="J31464" s="1" t="s">
        <v>6857</v>
      </c>
      <c r="K31464" s="1" t="s">
        <v>56765</v>
      </c>
      <c r="L31464" s="1" t="s">
        <v>58</v>
      </c>
      <c r="M31464" s="4" t="s">
        <v>56766</v>
      </c>
    </row>
    <row r="31465" spans="7:13" ht="12.75" customHeight="1" x14ac:dyDescent="0.25">
      <c r="G31465" s="3" t="s">
        <v>28575</v>
      </c>
      <c r="J31465" s="1" t="s">
        <v>9677</v>
      </c>
      <c r="K31465" s="1" t="s">
        <v>56767</v>
      </c>
      <c r="L31465" s="1" t="s">
        <v>58</v>
      </c>
      <c r="M31465" s="4" t="s">
        <v>6273</v>
      </c>
    </row>
    <row r="31466" spans="7:13" ht="12.75" customHeight="1" x14ac:dyDescent="0.25">
      <c r="G31466" s="3" t="s">
        <v>25177</v>
      </c>
      <c r="J31466" s="1" t="s">
        <v>20621</v>
      </c>
      <c r="K31466" s="1" t="s">
        <v>56768</v>
      </c>
      <c r="L31466" s="1" t="s">
        <v>58</v>
      </c>
      <c r="M31466" s="4" t="s">
        <v>56769</v>
      </c>
    </row>
    <row r="31467" spans="7:13" ht="12.75" customHeight="1" x14ac:dyDescent="0.25">
      <c r="G31467" s="3" t="s">
        <v>12339</v>
      </c>
      <c r="J31467" s="1" t="s">
        <v>3198</v>
      </c>
      <c r="K31467" s="1" t="s">
        <v>56770</v>
      </c>
      <c r="L31467" s="1" t="s">
        <v>58</v>
      </c>
      <c r="M31467" s="4" t="s">
        <v>6273</v>
      </c>
    </row>
    <row r="31468" spans="7:13" ht="12.75" customHeight="1" x14ac:dyDescent="0.25">
      <c r="G31468" s="3" t="s">
        <v>18450</v>
      </c>
      <c r="J31468" s="1" t="s">
        <v>6736</v>
      </c>
      <c r="K31468" s="1" t="s">
        <v>56771</v>
      </c>
      <c r="L31468" s="1" t="s">
        <v>58</v>
      </c>
      <c r="M31468" s="4" t="s">
        <v>2027</v>
      </c>
    </row>
    <row r="31469" spans="7:13" ht="12.75" customHeight="1" x14ac:dyDescent="0.25">
      <c r="H31469" s="3" t="s">
        <v>23750</v>
      </c>
      <c r="J31469" s="1" t="s">
        <v>56772</v>
      </c>
      <c r="M31469" s="1" t="s">
        <v>1910</v>
      </c>
    </row>
    <row r="31470" spans="7:13" ht="12.75" customHeight="1" x14ac:dyDescent="0.25">
      <c r="H31470" s="3" t="s">
        <v>56773</v>
      </c>
      <c r="J31470" s="1" t="s">
        <v>24069</v>
      </c>
      <c r="M31470" s="1" t="s">
        <v>56774</v>
      </c>
    </row>
    <row r="31471" spans="7:13" ht="12.75" customHeight="1" x14ac:dyDescent="0.25">
      <c r="H31471" s="3" t="s">
        <v>30751</v>
      </c>
      <c r="J31471" s="1" t="s">
        <v>6134</v>
      </c>
      <c r="M31471" s="1" t="s">
        <v>56775</v>
      </c>
    </row>
    <row r="31472" spans="7:13" ht="12.75" customHeight="1" x14ac:dyDescent="0.25">
      <c r="H31472" s="3" t="s">
        <v>18450</v>
      </c>
      <c r="J31472" s="1" t="s">
        <v>6736</v>
      </c>
      <c r="M31472" s="1" t="s">
        <v>56776</v>
      </c>
    </row>
    <row r="31473" spans="7:16" ht="12.75" customHeight="1" x14ac:dyDescent="0.25">
      <c r="G31473" s="3" t="s">
        <v>478</v>
      </c>
      <c r="J31473" s="1" t="s">
        <v>24069</v>
      </c>
      <c r="K31473" s="1" t="s">
        <v>56777</v>
      </c>
      <c r="L31473" s="1" t="s">
        <v>58</v>
      </c>
      <c r="M31473" s="4" t="s">
        <v>328</v>
      </c>
      <c r="O31473" s="1" t="s">
        <v>48</v>
      </c>
      <c r="P31473" s="1" t="s">
        <v>56778</v>
      </c>
    </row>
    <row r="31474" spans="7:16" ht="12.75" customHeight="1" x14ac:dyDescent="0.25">
      <c r="G31474" s="3" t="s">
        <v>56779</v>
      </c>
      <c r="J31474" s="1" t="s">
        <v>6736</v>
      </c>
      <c r="K31474" s="1" t="s">
        <v>56780</v>
      </c>
      <c r="L31474" s="1" t="s">
        <v>58</v>
      </c>
      <c r="M31474" s="4" t="s">
        <v>2027</v>
      </c>
    </row>
    <row r="31475" spans="7:16" ht="12.75" customHeight="1" x14ac:dyDescent="0.25">
      <c r="H31475" s="3" t="s">
        <v>56779</v>
      </c>
      <c r="J31475" s="1" t="s">
        <v>6736</v>
      </c>
      <c r="M31475" s="1" t="s">
        <v>289</v>
      </c>
    </row>
    <row r="31476" spans="7:16" ht="12.75" customHeight="1" x14ac:dyDescent="0.25">
      <c r="H31476" s="3" t="s">
        <v>56781</v>
      </c>
      <c r="J31476" s="1" t="s">
        <v>56782</v>
      </c>
      <c r="M31476" s="1" t="s">
        <v>31741</v>
      </c>
    </row>
    <row r="31477" spans="7:16" ht="12.75" customHeight="1" x14ac:dyDescent="0.25">
      <c r="G31477" s="3" t="s">
        <v>56783</v>
      </c>
      <c r="J31477" s="1" t="s">
        <v>56784</v>
      </c>
      <c r="K31477" s="1" t="s">
        <v>56785</v>
      </c>
      <c r="L31477" s="1" t="s">
        <v>58</v>
      </c>
      <c r="M31477" s="4" t="s">
        <v>296</v>
      </c>
      <c r="O31477" s="1" t="s">
        <v>4801</v>
      </c>
      <c r="P31477" s="3" t="s">
        <v>56786</v>
      </c>
    </row>
    <row r="31478" spans="7:16" ht="12.75" customHeight="1" x14ac:dyDescent="0.25">
      <c r="G31478" s="3" t="s">
        <v>56787</v>
      </c>
      <c r="J31478" s="1" t="s">
        <v>55252</v>
      </c>
      <c r="K31478" s="1" t="s">
        <v>56788</v>
      </c>
      <c r="L31478" s="1" t="s">
        <v>58</v>
      </c>
      <c r="M31478" s="4" t="s">
        <v>56789</v>
      </c>
      <c r="O31478" s="1" t="s">
        <v>824</v>
      </c>
      <c r="P31478" s="1" t="s">
        <v>56790</v>
      </c>
    </row>
    <row r="31479" spans="7:16" ht="12.75" customHeight="1" x14ac:dyDescent="0.25">
      <c r="H31479" s="3" t="s">
        <v>56791</v>
      </c>
      <c r="J31479" s="1" t="s">
        <v>28169</v>
      </c>
      <c r="M31479" s="1" t="s">
        <v>56792</v>
      </c>
    </row>
    <row r="31480" spans="7:16" ht="12.75" customHeight="1" x14ac:dyDescent="0.25">
      <c r="H31480" s="3" t="s">
        <v>56793</v>
      </c>
      <c r="J31480" s="1" t="s">
        <v>56794</v>
      </c>
      <c r="M31480" s="1" t="s">
        <v>31225</v>
      </c>
    </row>
    <row r="31481" spans="7:16" ht="12.75" customHeight="1" x14ac:dyDescent="0.25">
      <c r="H31481" s="3" t="s">
        <v>294</v>
      </c>
      <c r="J31481" s="1" t="s">
        <v>30854</v>
      </c>
      <c r="M31481" s="1" t="s">
        <v>4358</v>
      </c>
    </row>
    <row r="31482" spans="7:16" ht="12.75" customHeight="1" x14ac:dyDescent="0.25">
      <c r="H31482" s="3" t="s">
        <v>29172</v>
      </c>
      <c r="J31482" s="1" t="s">
        <v>28169</v>
      </c>
      <c r="M31482" s="1" t="s">
        <v>56795</v>
      </c>
      <c r="O31482" s="1" t="s">
        <v>131</v>
      </c>
      <c r="P31482" s="1" t="s">
        <v>56796</v>
      </c>
    </row>
    <row r="31483" spans="7:16" ht="12.75" customHeight="1" x14ac:dyDescent="0.25">
      <c r="H31483" s="3" t="s">
        <v>20529</v>
      </c>
      <c r="J31483" s="1" t="s">
        <v>28169</v>
      </c>
      <c r="M31483" s="1" t="s">
        <v>56797</v>
      </c>
    </row>
    <row r="31484" spans="7:16" ht="12.75" customHeight="1" x14ac:dyDescent="0.25">
      <c r="H31484" s="3" t="s">
        <v>56787</v>
      </c>
      <c r="J31484" s="1" t="s">
        <v>55252</v>
      </c>
      <c r="M31484" s="1" t="s">
        <v>6517</v>
      </c>
    </row>
    <row r="31485" spans="7:16" ht="12.75" customHeight="1" x14ac:dyDescent="0.25">
      <c r="H31485" s="3" t="s">
        <v>56798</v>
      </c>
      <c r="J31485" s="1" t="s">
        <v>30854</v>
      </c>
      <c r="M31485" s="1" t="s">
        <v>56799</v>
      </c>
    </row>
    <row r="31486" spans="7:16" ht="12.75" customHeight="1" x14ac:dyDescent="0.25">
      <c r="H31486" s="3" t="s">
        <v>6296</v>
      </c>
      <c r="J31486" s="1" t="s">
        <v>9677</v>
      </c>
      <c r="M31486" s="1" t="s">
        <v>6983</v>
      </c>
    </row>
    <row r="31487" spans="7:16" ht="12.75" customHeight="1" x14ac:dyDescent="0.25">
      <c r="G31487" s="3" t="s">
        <v>12416</v>
      </c>
      <c r="J31487" s="1" t="s">
        <v>1909</v>
      </c>
      <c r="K31487" s="1" t="s">
        <v>56800</v>
      </c>
      <c r="L31487" s="1" t="s">
        <v>58</v>
      </c>
      <c r="M31487" s="4" t="s">
        <v>1910</v>
      </c>
      <c r="O31487" s="1" t="s">
        <v>48</v>
      </c>
      <c r="P31487" s="1" t="s">
        <v>56801</v>
      </c>
    </row>
    <row r="31488" spans="7:16" ht="12.75" customHeight="1" x14ac:dyDescent="0.25">
      <c r="G31488" s="3" t="s">
        <v>5017</v>
      </c>
      <c r="J31488" s="1" t="s">
        <v>56802</v>
      </c>
      <c r="K31488" s="1" t="s">
        <v>56803</v>
      </c>
      <c r="L31488" s="1" t="s">
        <v>58</v>
      </c>
      <c r="M31488" s="4" t="s">
        <v>56804</v>
      </c>
    </row>
    <row r="31489" spans="7:16" ht="12.75" customHeight="1" x14ac:dyDescent="0.25">
      <c r="H31489" s="3" t="s">
        <v>5017</v>
      </c>
      <c r="J31489" s="1" t="s">
        <v>56802</v>
      </c>
      <c r="M31489" s="1" t="s">
        <v>6799</v>
      </c>
    </row>
    <row r="31490" spans="7:16" ht="12.75" customHeight="1" x14ac:dyDescent="0.25">
      <c r="H31490" s="3" t="s">
        <v>1517</v>
      </c>
      <c r="J31490" s="1" t="s">
        <v>6666</v>
      </c>
      <c r="M31490" s="1" t="s">
        <v>456</v>
      </c>
    </row>
    <row r="31491" spans="7:16" ht="12.75" customHeight="1" x14ac:dyDescent="0.25">
      <c r="H31491" s="3" t="s">
        <v>2528</v>
      </c>
      <c r="J31491" s="1" t="s">
        <v>56805</v>
      </c>
      <c r="M31491" s="1" t="s">
        <v>56806</v>
      </c>
    </row>
    <row r="31492" spans="7:16" ht="12.75" customHeight="1" x14ac:dyDescent="0.25">
      <c r="G31492" s="3" t="s">
        <v>7160</v>
      </c>
      <c r="J31492" s="1" t="s">
        <v>40543</v>
      </c>
      <c r="K31492" s="1" t="s">
        <v>56807</v>
      </c>
      <c r="L31492" s="1" t="s">
        <v>58</v>
      </c>
      <c r="M31492" s="4" t="s">
        <v>56808</v>
      </c>
    </row>
    <row r="31493" spans="7:16" ht="12.75" customHeight="1" x14ac:dyDescent="0.25">
      <c r="G31493" s="3" t="s">
        <v>13458</v>
      </c>
      <c r="J31493" s="1" t="s">
        <v>6666</v>
      </c>
      <c r="K31493" s="1" t="s">
        <v>56809</v>
      </c>
      <c r="L31493" s="1" t="s">
        <v>58</v>
      </c>
      <c r="M31493" s="4" t="s">
        <v>56810</v>
      </c>
    </row>
    <row r="31494" spans="7:16" ht="12.75" customHeight="1" x14ac:dyDescent="0.25">
      <c r="H31494" s="3" t="s">
        <v>2458</v>
      </c>
      <c r="J31494" s="1" t="s">
        <v>40543</v>
      </c>
      <c r="M31494" s="1" t="s">
        <v>56811</v>
      </c>
      <c r="O31494" s="1" t="s">
        <v>131</v>
      </c>
      <c r="P31494" s="1" t="s">
        <v>56812</v>
      </c>
    </row>
    <row r="31495" spans="7:16" ht="12.75" customHeight="1" x14ac:dyDescent="0.25">
      <c r="H31495" s="3" t="s">
        <v>13458</v>
      </c>
      <c r="J31495" s="1" t="s">
        <v>6666</v>
      </c>
      <c r="M31495" s="1" t="s">
        <v>56813</v>
      </c>
    </row>
    <row r="31496" spans="7:16" ht="12.75" customHeight="1" x14ac:dyDescent="0.25">
      <c r="G31496" s="3" t="s">
        <v>56814</v>
      </c>
      <c r="J31496" s="1" t="s">
        <v>25625</v>
      </c>
      <c r="K31496" s="1" t="s">
        <v>56815</v>
      </c>
      <c r="L31496" s="1" t="s">
        <v>58</v>
      </c>
      <c r="M31496" s="4" t="s">
        <v>6273</v>
      </c>
    </row>
    <row r="31497" spans="7:16" ht="12.75" customHeight="1" x14ac:dyDescent="0.25">
      <c r="H31497" s="3" t="s">
        <v>56814</v>
      </c>
      <c r="J31497" s="1" t="s">
        <v>25625</v>
      </c>
      <c r="M31497" s="1" t="s">
        <v>4363</v>
      </c>
    </row>
    <row r="31498" spans="7:16" ht="12.75" customHeight="1" x14ac:dyDescent="0.25">
      <c r="H31498" s="3" t="s">
        <v>10681</v>
      </c>
      <c r="J31498" s="1" t="s">
        <v>4524</v>
      </c>
      <c r="M31498" s="1" t="s">
        <v>7907</v>
      </c>
    </row>
    <row r="31499" spans="7:16" ht="12.75" customHeight="1" x14ac:dyDescent="0.25">
      <c r="G31499" s="3" t="s">
        <v>11541</v>
      </c>
      <c r="J31499" s="1" t="s">
        <v>28375</v>
      </c>
      <c r="K31499" s="1" t="s">
        <v>56816</v>
      </c>
      <c r="L31499" s="1" t="s">
        <v>58</v>
      </c>
      <c r="M31499" s="4" t="s">
        <v>6273</v>
      </c>
    </row>
    <row r="31500" spans="7:16" ht="12.75" customHeight="1" x14ac:dyDescent="0.25">
      <c r="G31500" s="3" t="s">
        <v>37700</v>
      </c>
      <c r="J31500" s="1" t="s">
        <v>56817</v>
      </c>
      <c r="K31500" s="1" t="s">
        <v>56818</v>
      </c>
      <c r="L31500" s="1" t="s">
        <v>58</v>
      </c>
      <c r="M31500" s="4" t="s">
        <v>6273</v>
      </c>
    </row>
    <row r="31501" spans="7:16" ht="12.75" customHeight="1" x14ac:dyDescent="0.25">
      <c r="G31501" s="3" t="s">
        <v>5158</v>
      </c>
      <c r="J31501" s="1" t="s">
        <v>56819</v>
      </c>
      <c r="K31501" s="1" t="s">
        <v>56820</v>
      </c>
      <c r="L31501" s="1" t="s">
        <v>58</v>
      </c>
      <c r="M31501" s="4" t="s">
        <v>6273</v>
      </c>
    </row>
    <row r="31502" spans="7:16" ht="12.75" customHeight="1" x14ac:dyDescent="0.25">
      <c r="G31502" s="3" t="s">
        <v>56821</v>
      </c>
      <c r="J31502" s="1" t="s">
        <v>27612</v>
      </c>
      <c r="K31502" s="1" t="s">
        <v>56822</v>
      </c>
      <c r="L31502" s="1" t="s">
        <v>58</v>
      </c>
      <c r="M31502" s="4" t="s">
        <v>6273</v>
      </c>
    </row>
    <row r="31503" spans="7:16" ht="12.75" customHeight="1" x14ac:dyDescent="0.25">
      <c r="G31503" s="3" t="s">
        <v>56823</v>
      </c>
      <c r="J31503" s="1" t="s">
        <v>28169</v>
      </c>
      <c r="K31503" s="1" t="s">
        <v>56824</v>
      </c>
      <c r="L31503" s="1" t="s">
        <v>58</v>
      </c>
      <c r="M31503" s="4" t="s">
        <v>6273</v>
      </c>
    </row>
    <row r="31504" spans="7:16" ht="12.75" customHeight="1" x14ac:dyDescent="0.25">
      <c r="G31504" s="3" t="s">
        <v>10387</v>
      </c>
      <c r="J31504" s="1" t="s">
        <v>5807</v>
      </c>
      <c r="K31504" s="1" t="s">
        <v>56825</v>
      </c>
      <c r="L31504" s="1" t="s">
        <v>58</v>
      </c>
      <c r="M31504" s="4" t="s">
        <v>6922</v>
      </c>
    </row>
    <row r="31505" spans="4:16" ht="12.75" customHeight="1" x14ac:dyDescent="0.25">
      <c r="H31505" s="3" t="s">
        <v>10387</v>
      </c>
      <c r="J31505" s="1" t="s">
        <v>5807</v>
      </c>
      <c r="M31505" s="1" t="s">
        <v>555</v>
      </c>
    </row>
    <row r="31506" spans="4:16" ht="12.75" customHeight="1" x14ac:dyDescent="0.25">
      <c r="H31506" s="3" t="s">
        <v>10394</v>
      </c>
      <c r="J31506" s="1" t="s">
        <v>2079</v>
      </c>
      <c r="M31506" s="1" t="s">
        <v>1932</v>
      </c>
    </row>
    <row r="31507" spans="4:16" ht="12.75" customHeight="1" x14ac:dyDescent="0.25">
      <c r="G31507" s="3" t="s">
        <v>30714</v>
      </c>
      <c r="J31507" s="1" t="s">
        <v>5807</v>
      </c>
      <c r="K31507" s="1" t="s">
        <v>56826</v>
      </c>
      <c r="L31507" s="1" t="s">
        <v>58</v>
      </c>
      <c r="M31507" s="4" t="s">
        <v>5282</v>
      </c>
    </row>
    <row r="31508" spans="4:16" ht="12.75" customHeight="1" x14ac:dyDescent="0.25">
      <c r="G31508" s="3" t="s">
        <v>56827</v>
      </c>
      <c r="J31508" s="1" t="s">
        <v>23814</v>
      </c>
      <c r="K31508" s="1" t="s">
        <v>56828</v>
      </c>
      <c r="L31508" s="1" t="s">
        <v>58</v>
      </c>
      <c r="M31508" s="4" t="s">
        <v>507</v>
      </c>
    </row>
    <row r="31509" spans="4:16" ht="12.75" customHeight="1" x14ac:dyDescent="0.25">
      <c r="D31509" s="1" t="s">
        <v>56829</v>
      </c>
      <c r="E31509" s="1" t="s">
        <v>56830</v>
      </c>
      <c r="O31509" s="1" t="s">
        <v>1137</v>
      </c>
      <c r="P31509" s="1" t="s">
        <v>56831</v>
      </c>
    </row>
    <row r="31510" spans="4:16" ht="12.75" customHeight="1" x14ac:dyDescent="0.25">
      <c r="F31510" s="3" t="s">
        <v>56832</v>
      </c>
      <c r="J31510" s="1" t="s">
        <v>56833</v>
      </c>
    </row>
    <row r="31511" spans="4:16" ht="12.75" customHeight="1" x14ac:dyDescent="0.25">
      <c r="G31511" s="3" t="s">
        <v>11932</v>
      </c>
      <c r="J31511" s="1" t="s">
        <v>56834</v>
      </c>
      <c r="K31511" s="1" t="s">
        <v>56835</v>
      </c>
      <c r="L31511" s="1" t="s">
        <v>666</v>
      </c>
      <c r="M31511" s="4" t="s">
        <v>4574</v>
      </c>
    </row>
    <row r="31512" spans="4:16" ht="12.75" customHeight="1" x14ac:dyDescent="0.25">
      <c r="G31512" s="3" t="s">
        <v>56836</v>
      </c>
      <c r="J31512" s="1" t="s">
        <v>12879</v>
      </c>
      <c r="K31512" s="1" t="s">
        <v>56837</v>
      </c>
      <c r="L31512" s="1" t="s">
        <v>666</v>
      </c>
      <c r="M31512" s="4" t="s">
        <v>4574</v>
      </c>
    </row>
    <row r="31513" spans="4:16" ht="12.75" customHeight="1" x14ac:dyDescent="0.25">
      <c r="H31513" s="3" t="s">
        <v>56836</v>
      </c>
      <c r="J31513" s="1" t="s">
        <v>12879</v>
      </c>
      <c r="M31513" s="1" t="s">
        <v>56838</v>
      </c>
    </row>
    <row r="31514" spans="4:16" ht="12.75" customHeight="1" x14ac:dyDescent="0.25">
      <c r="H31514" s="3" t="s">
        <v>56839</v>
      </c>
      <c r="J31514" s="1" t="s">
        <v>56840</v>
      </c>
      <c r="M31514" s="1" t="s">
        <v>49703</v>
      </c>
    </row>
    <row r="31515" spans="4:16" ht="12.75" customHeight="1" x14ac:dyDescent="0.25">
      <c r="H31515" s="3" t="s">
        <v>1747</v>
      </c>
      <c r="J31515" s="1" t="s">
        <v>56841</v>
      </c>
      <c r="M31515" s="1" t="s">
        <v>56842</v>
      </c>
    </row>
    <row r="31516" spans="4:16" ht="12.75" customHeight="1" x14ac:dyDescent="0.25">
      <c r="D31516" s="1" t="s">
        <v>56843</v>
      </c>
      <c r="E31516" s="1" t="s">
        <v>56844</v>
      </c>
      <c r="O31516" s="1" t="s">
        <v>1137</v>
      </c>
      <c r="P31516" s="1" t="s">
        <v>56845</v>
      </c>
    </row>
    <row r="31517" spans="4:16" ht="12.75" customHeight="1" x14ac:dyDescent="0.25">
      <c r="F31517" s="3" t="s">
        <v>56846</v>
      </c>
      <c r="J31517" s="1" t="s">
        <v>55615</v>
      </c>
    </row>
    <row r="31518" spans="4:16" ht="12.75" customHeight="1" x14ac:dyDescent="0.25">
      <c r="G31518" s="3" t="s">
        <v>19382</v>
      </c>
      <c r="J31518" s="1" t="s">
        <v>627</v>
      </c>
      <c r="K31518" s="1" t="s">
        <v>56847</v>
      </c>
      <c r="L31518" s="1" t="s">
        <v>666</v>
      </c>
      <c r="M31518" s="4" t="s">
        <v>4574</v>
      </c>
      <c r="O31518" s="1" t="s">
        <v>824</v>
      </c>
      <c r="P31518" s="1" t="s">
        <v>56848</v>
      </c>
    </row>
    <row r="31519" spans="4:16" ht="12.75" customHeight="1" x14ac:dyDescent="0.25">
      <c r="G31519" s="3" t="s">
        <v>281</v>
      </c>
      <c r="J31519" s="1" t="s">
        <v>56849</v>
      </c>
      <c r="K31519" s="1" t="s">
        <v>56850</v>
      </c>
      <c r="L31519" s="1" t="s">
        <v>666</v>
      </c>
      <c r="M31519" s="4" t="s">
        <v>4574</v>
      </c>
      <c r="O31519" s="1" t="s">
        <v>824</v>
      </c>
      <c r="P31519" s="1" t="s">
        <v>56851</v>
      </c>
    </row>
    <row r="31520" spans="4:16" ht="12.75" customHeight="1" x14ac:dyDescent="0.25">
      <c r="H31520" s="3" t="s">
        <v>281</v>
      </c>
      <c r="J31520" s="1" t="s">
        <v>56849</v>
      </c>
      <c r="M31520" s="1" t="s">
        <v>4574</v>
      </c>
    </row>
    <row r="31521" spans="6:16" ht="12.75" customHeight="1" x14ac:dyDescent="0.25">
      <c r="H31521" s="3" t="s">
        <v>4321</v>
      </c>
      <c r="J31521" s="1" t="s">
        <v>56841</v>
      </c>
      <c r="M31521" s="1" t="s">
        <v>56842</v>
      </c>
    </row>
    <row r="31522" spans="6:16" ht="12.75" customHeight="1" x14ac:dyDescent="0.25">
      <c r="H31522" s="3" t="s">
        <v>56852</v>
      </c>
      <c r="J31522" s="1" t="s">
        <v>56853</v>
      </c>
      <c r="M31522" s="1" t="s">
        <v>56854</v>
      </c>
      <c r="O31522" s="1" t="s">
        <v>131</v>
      </c>
      <c r="P31522" s="1" t="s">
        <v>56855</v>
      </c>
    </row>
    <row r="31523" spans="6:16" ht="12.75" customHeight="1" x14ac:dyDescent="0.25">
      <c r="F31523" s="3" t="s">
        <v>56856</v>
      </c>
      <c r="J31523" s="1" t="s">
        <v>56833</v>
      </c>
      <c r="O31523" s="1" t="s">
        <v>1137</v>
      </c>
      <c r="P31523" s="1" t="s">
        <v>56857</v>
      </c>
    </row>
    <row r="31524" spans="6:16" ht="12.75" customHeight="1" x14ac:dyDescent="0.25">
      <c r="G31524" s="3" t="s">
        <v>12286</v>
      </c>
      <c r="J31524" s="1" t="s">
        <v>41878</v>
      </c>
      <c r="K31524" s="1" t="s">
        <v>56858</v>
      </c>
      <c r="L31524" s="1" t="s">
        <v>666</v>
      </c>
      <c r="M31524" s="4" t="s">
        <v>4574</v>
      </c>
    </row>
    <row r="31525" spans="6:16" ht="12.75" customHeight="1" x14ac:dyDescent="0.25">
      <c r="H31525" s="3" t="s">
        <v>12286</v>
      </c>
      <c r="J31525" s="1" t="s">
        <v>41878</v>
      </c>
      <c r="M31525" s="1" t="s">
        <v>56859</v>
      </c>
    </row>
    <row r="31526" spans="6:16" ht="12.75" customHeight="1" x14ac:dyDescent="0.25">
      <c r="H31526" s="3" t="s">
        <v>56860</v>
      </c>
      <c r="J31526" s="1" t="s">
        <v>56861</v>
      </c>
      <c r="M31526" s="1" t="s">
        <v>56862</v>
      </c>
    </row>
    <row r="31527" spans="6:16" ht="12.75" customHeight="1" x14ac:dyDescent="0.25">
      <c r="F31527" s="3" t="s">
        <v>56863</v>
      </c>
      <c r="J31527" s="1" t="s">
        <v>56864</v>
      </c>
      <c r="O31527" s="1" t="s">
        <v>1137</v>
      </c>
      <c r="P31527" s="1" t="s">
        <v>56865</v>
      </c>
    </row>
    <row r="31528" spans="6:16" ht="12.75" customHeight="1" x14ac:dyDescent="0.25">
      <c r="G31528" s="3" t="s">
        <v>10297</v>
      </c>
      <c r="J31528" s="1" t="s">
        <v>4572</v>
      </c>
      <c r="K31528" s="1" t="s">
        <v>56866</v>
      </c>
      <c r="L31528" s="1" t="s">
        <v>666</v>
      </c>
      <c r="M31528" s="4" t="s">
        <v>4574</v>
      </c>
    </row>
    <row r="31529" spans="6:16" ht="12.75" customHeight="1" x14ac:dyDescent="0.25">
      <c r="F31529" s="3" t="s">
        <v>56867</v>
      </c>
      <c r="J31529" s="1" t="s">
        <v>3307</v>
      </c>
    </row>
    <row r="31530" spans="6:16" ht="12.75" customHeight="1" x14ac:dyDescent="0.25">
      <c r="G31530" s="3" t="s">
        <v>56868</v>
      </c>
      <c r="J31530" s="1" t="s">
        <v>4533</v>
      </c>
      <c r="K31530" s="1" t="s">
        <v>56869</v>
      </c>
      <c r="L31530" s="1" t="s">
        <v>666</v>
      </c>
      <c r="M31530" s="4" t="s">
        <v>6466</v>
      </c>
    </row>
    <row r="31531" spans="6:16" ht="12.75" customHeight="1" x14ac:dyDescent="0.25">
      <c r="F31531" s="3" t="s">
        <v>56870</v>
      </c>
      <c r="J31531" s="1" t="s">
        <v>41452</v>
      </c>
    </row>
    <row r="31532" spans="6:16" ht="12.75" customHeight="1" x14ac:dyDescent="0.25">
      <c r="G31532" s="3" t="s">
        <v>56871</v>
      </c>
      <c r="J31532" s="1" t="s">
        <v>56</v>
      </c>
      <c r="K31532" s="1" t="s">
        <v>56872</v>
      </c>
      <c r="L31532" s="1" t="s">
        <v>666</v>
      </c>
      <c r="M31532" s="4" t="s">
        <v>56873</v>
      </c>
    </row>
    <row r="31533" spans="6:16" ht="12.75" customHeight="1" x14ac:dyDescent="0.25">
      <c r="H31533" s="3" t="s">
        <v>3092</v>
      </c>
      <c r="J31533" s="1" t="s">
        <v>1839</v>
      </c>
      <c r="M31533" s="1" t="s">
        <v>7396</v>
      </c>
    </row>
    <row r="31534" spans="6:16" ht="12.75" customHeight="1" x14ac:dyDescent="0.25">
      <c r="H31534" s="3" t="s">
        <v>56871</v>
      </c>
      <c r="J31534" s="1" t="s">
        <v>56</v>
      </c>
      <c r="M31534" s="1" t="s">
        <v>56874</v>
      </c>
    </row>
    <row r="31535" spans="6:16" ht="12.75" customHeight="1" x14ac:dyDescent="0.25">
      <c r="H31535" s="3" t="s">
        <v>6232</v>
      </c>
      <c r="J31535" s="1" t="s">
        <v>10176</v>
      </c>
      <c r="M31535" s="1" t="s">
        <v>5827</v>
      </c>
    </row>
    <row r="31536" spans="6:16" ht="12.75" customHeight="1" x14ac:dyDescent="0.25">
      <c r="H31536" s="3" t="s">
        <v>2061</v>
      </c>
      <c r="J31536" s="1" t="s">
        <v>24157</v>
      </c>
      <c r="M31536" s="1" t="s">
        <v>23423</v>
      </c>
    </row>
    <row r="31537" spans="4:16" ht="12.75" customHeight="1" x14ac:dyDescent="0.25">
      <c r="H31537" s="3" t="s">
        <v>56875</v>
      </c>
      <c r="J31537" s="1" t="s">
        <v>773</v>
      </c>
      <c r="M31537" s="1" t="s">
        <v>47862</v>
      </c>
    </row>
    <row r="31538" spans="4:16" ht="12.75" customHeight="1" x14ac:dyDescent="0.25">
      <c r="G31538" s="3" t="s">
        <v>12878</v>
      </c>
      <c r="J31538" s="1" t="s">
        <v>25399</v>
      </c>
      <c r="K31538" s="1" t="s">
        <v>56876</v>
      </c>
      <c r="L31538" s="1" t="s">
        <v>666</v>
      </c>
      <c r="M31538" s="4" t="s">
        <v>4574</v>
      </c>
    </row>
    <row r="31539" spans="4:16" ht="12.75" customHeight="1" x14ac:dyDescent="0.25">
      <c r="G31539" s="3" t="s">
        <v>10199</v>
      </c>
      <c r="J31539" s="1" t="s">
        <v>32059</v>
      </c>
      <c r="K31539" s="1" t="s">
        <v>56877</v>
      </c>
      <c r="L31539" s="1" t="s">
        <v>666</v>
      </c>
      <c r="M31539" s="4" t="s">
        <v>6466</v>
      </c>
    </row>
    <row r="31540" spans="4:16" ht="12.75" customHeight="1" x14ac:dyDescent="0.25">
      <c r="G31540" s="3" t="s">
        <v>56878</v>
      </c>
      <c r="J31540" s="1" t="s">
        <v>16693</v>
      </c>
      <c r="K31540" s="1" t="s">
        <v>56879</v>
      </c>
      <c r="L31540" s="1" t="s">
        <v>666</v>
      </c>
      <c r="M31540" s="4" t="s">
        <v>4579</v>
      </c>
    </row>
    <row r="31541" spans="4:16" ht="12.75" customHeight="1" x14ac:dyDescent="0.25">
      <c r="D31541" s="1" t="s">
        <v>56880</v>
      </c>
      <c r="E31541" s="1" t="s">
        <v>56881</v>
      </c>
      <c r="O31541" s="1" t="s">
        <v>1137</v>
      </c>
      <c r="P31541" s="1" t="s">
        <v>56882</v>
      </c>
    </row>
    <row r="31542" spans="4:16" ht="12.75" customHeight="1" x14ac:dyDescent="0.25">
      <c r="F31542" s="3" t="s">
        <v>56883</v>
      </c>
      <c r="J31542" s="1" t="s">
        <v>23265</v>
      </c>
    </row>
    <row r="31543" spans="4:16" ht="12.75" customHeight="1" x14ac:dyDescent="0.25">
      <c r="G31543" s="3" t="s">
        <v>5176</v>
      </c>
      <c r="J31543" s="1" t="s">
        <v>23265</v>
      </c>
      <c r="K31543" s="1" t="s">
        <v>56881</v>
      </c>
      <c r="L31543" s="1" t="s">
        <v>400</v>
      </c>
      <c r="M31543" s="4" t="s">
        <v>2033</v>
      </c>
    </row>
    <row r="31544" spans="4:16" ht="12.75" customHeight="1" x14ac:dyDescent="0.25">
      <c r="D31544" s="1" t="s">
        <v>56884</v>
      </c>
      <c r="E31544" s="1" t="s">
        <v>56885</v>
      </c>
      <c r="O31544" s="1" t="s">
        <v>1137</v>
      </c>
      <c r="P31544" s="1" t="s">
        <v>56886</v>
      </c>
    </row>
    <row r="31545" spans="4:16" ht="12.75" customHeight="1" x14ac:dyDescent="0.25">
      <c r="F31545" s="3" t="s">
        <v>56887</v>
      </c>
      <c r="J31545" s="1" t="s">
        <v>31393</v>
      </c>
    </row>
    <row r="31546" spans="4:16" ht="12.75" customHeight="1" x14ac:dyDescent="0.25">
      <c r="G31546" s="3" t="s">
        <v>24172</v>
      </c>
      <c r="J31546" s="1" t="s">
        <v>5826</v>
      </c>
      <c r="K31546" s="1" t="s">
        <v>56888</v>
      </c>
      <c r="L31546" s="1" t="s">
        <v>666</v>
      </c>
      <c r="M31546" s="4" t="s">
        <v>2332</v>
      </c>
    </row>
    <row r="31547" spans="4:16" ht="12.75" customHeight="1" x14ac:dyDescent="0.25">
      <c r="G31547" s="3" t="s">
        <v>56889</v>
      </c>
      <c r="J31547" s="1" t="s">
        <v>24156</v>
      </c>
      <c r="K31547" s="1" t="s">
        <v>56890</v>
      </c>
      <c r="L31547" s="1" t="s">
        <v>666</v>
      </c>
      <c r="M31547" s="4" t="s">
        <v>2332</v>
      </c>
    </row>
    <row r="31548" spans="4:16" ht="12.75" customHeight="1" x14ac:dyDescent="0.25">
      <c r="H31548" s="3" t="s">
        <v>56889</v>
      </c>
      <c r="J31548" s="1" t="s">
        <v>24156</v>
      </c>
      <c r="M31548" s="1" t="s">
        <v>56891</v>
      </c>
    </row>
    <row r="31549" spans="4:16" ht="12.75" customHeight="1" x14ac:dyDescent="0.25">
      <c r="H31549" s="3" t="s">
        <v>56892</v>
      </c>
      <c r="J31549" s="1" t="s">
        <v>56893</v>
      </c>
      <c r="M31549" s="1" t="s">
        <v>36603</v>
      </c>
    </row>
    <row r="31550" spans="4:16" ht="12.75" customHeight="1" x14ac:dyDescent="0.25">
      <c r="D31550" s="1" t="s">
        <v>56894</v>
      </c>
      <c r="E31550" s="1" t="s">
        <v>56895</v>
      </c>
      <c r="O31550" s="1" t="s">
        <v>118</v>
      </c>
      <c r="P31550" s="1" t="s">
        <v>56896</v>
      </c>
    </row>
    <row r="31551" spans="4:16" ht="12.75" customHeight="1" x14ac:dyDescent="0.25">
      <c r="F31551" s="3" t="s">
        <v>56897</v>
      </c>
      <c r="J31551" s="1" t="s">
        <v>18127</v>
      </c>
      <c r="O31551" s="1" t="s">
        <v>118</v>
      </c>
      <c r="P31551" s="1" t="s">
        <v>56898</v>
      </c>
    </row>
    <row r="31552" spans="4:16" ht="12.75" customHeight="1" x14ac:dyDescent="0.25">
      <c r="G31552" s="3" t="s">
        <v>22599</v>
      </c>
      <c r="J31552" s="1" t="s">
        <v>56</v>
      </c>
      <c r="K31552" s="1" t="s">
        <v>56899</v>
      </c>
      <c r="L31552" s="1" t="s">
        <v>1295</v>
      </c>
      <c r="M31552" s="4" t="s">
        <v>316</v>
      </c>
      <c r="N31552" s="1" t="s">
        <v>4354</v>
      </c>
    </row>
    <row r="31553" spans="6:16" ht="12.75" customHeight="1" x14ac:dyDescent="0.25">
      <c r="H31553" s="3" t="s">
        <v>25767</v>
      </c>
      <c r="J31553" s="1" t="s">
        <v>7509</v>
      </c>
      <c r="M31553" s="1" t="s">
        <v>7338</v>
      </c>
      <c r="O31553" s="1" t="s">
        <v>131</v>
      </c>
      <c r="P31553" s="1" t="s">
        <v>56900</v>
      </c>
    </row>
    <row r="31554" spans="6:16" ht="12.75" customHeight="1" x14ac:dyDescent="0.25">
      <c r="H31554" s="3" t="s">
        <v>22599</v>
      </c>
      <c r="J31554" s="1" t="s">
        <v>56</v>
      </c>
      <c r="M31554" s="1" t="s">
        <v>56901</v>
      </c>
    </row>
    <row r="31555" spans="6:16" ht="12.75" customHeight="1" x14ac:dyDescent="0.25">
      <c r="F31555" s="3" t="s">
        <v>56902</v>
      </c>
      <c r="J31555" s="1" t="s">
        <v>2121</v>
      </c>
    </row>
    <row r="31556" spans="6:16" ht="12.75" customHeight="1" x14ac:dyDescent="0.25">
      <c r="G31556" s="3" t="s">
        <v>24493</v>
      </c>
      <c r="J31556" s="1" t="s">
        <v>14038</v>
      </c>
      <c r="K31556" s="1" t="s">
        <v>56903</v>
      </c>
      <c r="L31556" s="1" t="s">
        <v>1295</v>
      </c>
      <c r="M31556" s="4" t="s">
        <v>56904</v>
      </c>
      <c r="N31556" s="1" t="s">
        <v>31512</v>
      </c>
    </row>
    <row r="31557" spans="6:16" ht="12.75" customHeight="1" x14ac:dyDescent="0.25">
      <c r="F31557" s="3" t="s">
        <v>56905</v>
      </c>
      <c r="J31557" s="1" t="s">
        <v>6163</v>
      </c>
    </row>
    <row r="31558" spans="6:16" ht="12.75" customHeight="1" x14ac:dyDescent="0.25">
      <c r="G31558" s="3" t="s">
        <v>56906</v>
      </c>
      <c r="J31558" s="1" t="s">
        <v>56</v>
      </c>
      <c r="K31558" s="1" t="s">
        <v>56907</v>
      </c>
      <c r="L31558" s="1" t="s">
        <v>666</v>
      </c>
      <c r="M31558" s="4" t="s">
        <v>56908</v>
      </c>
      <c r="N31558" s="1" t="s">
        <v>56909</v>
      </c>
    </row>
    <row r="31559" spans="6:16" ht="12.75" customHeight="1" x14ac:dyDescent="0.25">
      <c r="F31559" s="3" t="s">
        <v>56910</v>
      </c>
      <c r="J31559" s="1" t="s">
        <v>139</v>
      </c>
    </row>
    <row r="31560" spans="6:16" ht="12.75" customHeight="1" x14ac:dyDescent="0.25">
      <c r="G31560" s="3" t="s">
        <v>5339</v>
      </c>
      <c r="J31560" s="1" t="s">
        <v>36605</v>
      </c>
      <c r="K31560" s="1" t="s">
        <v>56911</v>
      </c>
      <c r="L31560" s="1" t="s">
        <v>1295</v>
      </c>
      <c r="M31560" s="4" t="s">
        <v>56912</v>
      </c>
    </row>
    <row r="31561" spans="6:16" ht="12.75" customHeight="1" x14ac:dyDescent="0.25">
      <c r="H31561" s="3" t="s">
        <v>5339</v>
      </c>
      <c r="J31561" s="1" t="s">
        <v>36605</v>
      </c>
      <c r="M31561" s="1" t="s">
        <v>56913</v>
      </c>
    </row>
    <row r="31562" spans="6:16" ht="12.75" customHeight="1" x14ac:dyDescent="0.25">
      <c r="H31562" s="3" t="s">
        <v>56914</v>
      </c>
      <c r="J31562" s="1" t="s">
        <v>56915</v>
      </c>
      <c r="M31562" s="1" t="s">
        <v>56916</v>
      </c>
      <c r="O31562" s="1" t="s">
        <v>131</v>
      </c>
      <c r="P31562" s="1" t="s">
        <v>56917</v>
      </c>
    </row>
    <row r="31563" spans="6:16" ht="12.75" customHeight="1" x14ac:dyDescent="0.25">
      <c r="G31563" s="3" t="s">
        <v>4073</v>
      </c>
      <c r="J31563" s="1" t="s">
        <v>56</v>
      </c>
      <c r="K31563" s="1" t="s">
        <v>56918</v>
      </c>
      <c r="L31563" s="1" t="s">
        <v>654</v>
      </c>
      <c r="M31563" s="4" t="s">
        <v>56919</v>
      </c>
    </row>
    <row r="31564" spans="6:16" ht="12.75" customHeight="1" x14ac:dyDescent="0.25">
      <c r="H31564" s="3" t="s">
        <v>4073</v>
      </c>
      <c r="J31564" s="1" t="s">
        <v>56</v>
      </c>
      <c r="M31564" s="1" t="s">
        <v>48088</v>
      </c>
    </row>
    <row r="31565" spans="6:16" ht="12.75" customHeight="1" x14ac:dyDescent="0.25">
      <c r="H31565" s="3" t="s">
        <v>56920</v>
      </c>
      <c r="J31565" s="1" t="s">
        <v>6793</v>
      </c>
      <c r="M31565" s="1" t="s">
        <v>12527</v>
      </c>
    </row>
    <row r="31566" spans="6:16" ht="12.75" customHeight="1" x14ac:dyDescent="0.25">
      <c r="H31566" s="3" t="s">
        <v>56921</v>
      </c>
      <c r="J31566" s="1" t="s">
        <v>19808</v>
      </c>
      <c r="M31566" s="1" t="s">
        <v>32641</v>
      </c>
    </row>
    <row r="31567" spans="6:16" ht="12.75" customHeight="1" x14ac:dyDescent="0.25">
      <c r="H31567" s="3" t="s">
        <v>14416</v>
      </c>
      <c r="J31567" s="1" t="s">
        <v>56922</v>
      </c>
      <c r="M31567" s="1" t="s">
        <v>56923</v>
      </c>
    </row>
    <row r="31568" spans="6:16" ht="12.75" customHeight="1" x14ac:dyDescent="0.25">
      <c r="H31568" s="3" t="s">
        <v>1129</v>
      </c>
      <c r="J31568" s="1" t="s">
        <v>2552</v>
      </c>
      <c r="M31568" s="1" t="s">
        <v>426</v>
      </c>
    </row>
    <row r="31569" spans="6:16" ht="12.75" customHeight="1" x14ac:dyDescent="0.25">
      <c r="H31569" s="3" t="s">
        <v>2848</v>
      </c>
      <c r="J31569" s="1" t="s">
        <v>1019</v>
      </c>
      <c r="M31569" s="1" t="s">
        <v>56924</v>
      </c>
    </row>
    <row r="31570" spans="6:16" ht="12.75" customHeight="1" x14ac:dyDescent="0.25">
      <c r="H31570" s="3" t="s">
        <v>2091</v>
      </c>
      <c r="J31570" s="1" t="s">
        <v>2377</v>
      </c>
      <c r="M31570" s="1" t="s">
        <v>2380</v>
      </c>
    </row>
    <row r="31571" spans="6:16" ht="12.75" customHeight="1" x14ac:dyDescent="0.25">
      <c r="H31571" s="3" t="s">
        <v>18757</v>
      </c>
      <c r="J31571" s="1" t="s">
        <v>2383</v>
      </c>
      <c r="M31571" s="1" t="s">
        <v>56113</v>
      </c>
    </row>
    <row r="31572" spans="6:16" ht="12.75" customHeight="1" x14ac:dyDescent="0.25">
      <c r="H31572" s="3" t="s">
        <v>42506</v>
      </c>
      <c r="J31572" s="1" t="s">
        <v>24151</v>
      </c>
      <c r="M31572" s="1" t="s">
        <v>286</v>
      </c>
    </row>
    <row r="31573" spans="6:16" ht="12.75" customHeight="1" x14ac:dyDescent="0.25">
      <c r="H31573" s="3" t="s">
        <v>4713</v>
      </c>
      <c r="J31573" s="1" t="s">
        <v>1019</v>
      </c>
      <c r="M31573" s="1" t="s">
        <v>56033</v>
      </c>
    </row>
    <row r="31574" spans="6:16" ht="12.75" customHeight="1" x14ac:dyDescent="0.25">
      <c r="H31574" s="3" t="s">
        <v>56925</v>
      </c>
      <c r="J31574" s="1" t="s">
        <v>2441</v>
      </c>
      <c r="M31574" s="1" t="s">
        <v>27640</v>
      </c>
    </row>
    <row r="31575" spans="6:16" ht="12.75" customHeight="1" x14ac:dyDescent="0.25">
      <c r="H31575" s="3" t="s">
        <v>40741</v>
      </c>
      <c r="J31575" s="1" t="s">
        <v>29872</v>
      </c>
      <c r="M31575" s="1" t="s">
        <v>56926</v>
      </c>
    </row>
    <row r="31576" spans="6:16" ht="12.75" customHeight="1" x14ac:dyDescent="0.25">
      <c r="H31576" s="3" t="s">
        <v>2887</v>
      </c>
      <c r="J31576" s="1" t="s">
        <v>29872</v>
      </c>
      <c r="M31576" s="1" t="s">
        <v>56927</v>
      </c>
      <c r="O31576" s="1" t="s">
        <v>131</v>
      </c>
      <c r="P31576" s="1" t="s">
        <v>56928</v>
      </c>
    </row>
    <row r="31577" spans="6:16" ht="12.75" customHeight="1" x14ac:dyDescent="0.25">
      <c r="H31577" s="3" t="s">
        <v>56929</v>
      </c>
      <c r="J31577" s="1" t="s">
        <v>19751</v>
      </c>
      <c r="M31577" s="1" t="s">
        <v>2332</v>
      </c>
    </row>
    <row r="31578" spans="6:16" ht="12.75" customHeight="1" x14ac:dyDescent="0.25">
      <c r="G31578" s="3" t="s">
        <v>26809</v>
      </c>
      <c r="J31578" s="1" t="s">
        <v>47504</v>
      </c>
      <c r="K31578" s="1" t="s">
        <v>56930</v>
      </c>
      <c r="L31578" s="1" t="s">
        <v>1295</v>
      </c>
      <c r="M31578" s="4" t="s">
        <v>56931</v>
      </c>
    </row>
    <row r="31579" spans="6:16" ht="12.75" customHeight="1" x14ac:dyDescent="0.25">
      <c r="H31579" s="3" t="s">
        <v>26809</v>
      </c>
      <c r="J31579" s="1" t="s">
        <v>47504</v>
      </c>
      <c r="M31579" s="1" t="s">
        <v>2260</v>
      </c>
      <c r="O31579" s="1" t="s">
        <v>3516</v>
      </c>
      <c r="P31579" s="1" t="s">
        <v>56932</v>
      </c>
    </row>
    <row r="31580" spans="6:16" ht="12.75" customHeight="1" x14ac:dyDescent="0.25">
      <c r="H31580" s="3" t="s">
        <v>56933</v>
      </c>
      <c r="J31580" s="1" t="s">
        <v>56934</v>
      </c>
      <c r="M31580" s="1" t="s">
        <v>404</v>
      </c>
    </row>
    <row r="31581" spans="6:16" ht="12.75" customHeight="1" x14ac:dyDescent="0.25">
      <c r="F31581" s="3" t="s">
        <v>56935</v>
      </c>
      <c r="J31581" s="1" t="s">
        <v>17329</v>
      </c>
      <c r="O31581" s="1" t="s">
        <v>118</v>
      </c>
      <c r="P31581" s="1" t="s">
        <v>56936</v>
      </c>
    </row>
    <row r="31582" spans="6:16" ht="12.75" customHeight="1" x14ac:dyDescent="0.25">
      <c r="G31582" s="3" t="s">
        <v>25786</v>
      </c>
      <c r="J31582" s="1" t="s">
        <v>56</v>
      </c>
      <c r="K31582" s="1" t="s">
        <v>56937</v>
      </c>
      <c r="L31582" s="1" t="s">
        <v>196</v>
      </c>
      <c r="M31582" s="4" t="s">
        <v>56938</v>
      </c>
      <c r="O31582" s="1" t="s">
        <v>824</v>
      </c>
      <c r="P31582" s="1" t="s">
        <v>56939</v>
      </c>
    </row>
    <row r="31583" spans="6:16" ht="12.75" customHeight="1" x14ac:dyDescent="0.25">
      <c r="G31583" s="3" t="s">
        <v>1901</v>
      </c>
      <c r="J31583" s="1" t="s">
        <v>1540</v>
      </c>
      <c r="K31583" s="1" t="s">
        <v>56940</v>
      </c>
      <c r="L31583" s="1" t="s">
        <v>58</v>
      </c>
      <c r="M31583" s="4" t="s">
        <v>56941</v>
      </c>
      <c r="O31583" s="1" t="s">
        <v>824</v>
      </c>
      <c r="P31583" s="1" t="s">
        <v>56942</v>
      </c>
    </row>
    <row r="31584" spans="6:16" ht="12.75" customHeight="1" x14ac:dyDescent="0.25">
      <c r="G31584" s="3" t="s">
        <v>17725</v>
      </c>
      <c r="J31584" s="1" t="s">
        <v>29486</v>
      </c>
      <c r="K31584" s="1" t="s">
        <v>56943</v>
      </c>
      <c r="L31584" s="1" t="s">
        <v>58</v>
      </c>
      <c r="M31584" s="4" t="s">
        <v>56944</v>
      </c>
    </row>
    <row r="31585" spans="6:16" ht="12.75" customHeight="1" x14ac:dyDescent="0.25">
      <c r="H31585" s="3" t="s">
        <v>17725</v>
      </c>
      <c r="J31585" s="1" t="s">
        <v>29486</v>
      </c>
      <c r="M31585" s="1" t="s">
        <v>56945</v>
      </c>
    </row>
    <row r="31586" spans="6:16" ht="12.75" customHeight="1" x14ac:dyDescent="0.25">
      <c r="H31586" s="3" t="s">
        <v>56946</v>
      </c>
      <c r="J31586" s="1" t="s">
        <v>12028</v>
      </c>
      <c r="M31586" s="1" t="s">
        <v>30591</v>
      </c>
    </row>
    <row r="31587" spans="6:16" ht="12.75" customHeight="1" x14ac:dyDescent="0.25">
      <c r="G31587" s="3" t="s">
        <v>56947</v>
      </c>
      <c r="J31587" s="1" t="s">
        <v>877</v>
      </c>
      <c r="K31587" s="1" t="s">
        <v>56948</v>
      </c>
      <c r="L31587" s="1" t="s">
        <v>58</v>
      </c>
      <c r="M31587" s="4" t="s">
        <v>76</v>
      </c>
    </row>
    <row r="31588" spans="6:16" ht="12.75" customHeight="1" x14ac:dyDescent="0.25">
      <c r="H31588" s="3" t="s">
        <v>56947</v>
      </c>
      <c r="J31588" s="1" t="s">
        <v>877</v>
      </c>
      <c r="M31588" s="1" t="s">
        <v>601</v>
      </c>
    </row>
    <row r="31589" spans="6:16" ht="12.75" customHeight="1" x14ac:dyDescent="0.25">
      <c r="H31589" s="3" t="s">
        <v>56949</v>
      </c>
      <c r="J31589" s="1" t="s">
        <v>56950</v>
      </c>
      <c r="M31589" s="1" t="s">
        <v>507</v>
      </c>
    </row>
    <row r="31590" spans="6:16" ht="12.75" customHeight="1" x14ac:dyDescent="0.25">
      <c r="H31590" s="3" t="s">
        <v>2785</v>
      </c>
      <c r="J31590" s="1" t="s">
        <v>31675</v>
      </c>
      <c r="M31590" s="1" t="s">
        <v>532</v>
      </c>
    </row>
    <row r="31591" spans="6:16" ht="12.75" customHeight="1" x14ac:dyDescent="0.25">
      <c r="H31591" s="3" t="s">
        <v>13399</v>
      </c>
      <c r="J31591" s="1" t="s">
        <v>56951</v>
      </c>
      <c r="M31591" s="1" t="s">
        <v>935</v>
      </c>
    </row>
    <row r="31592" spans="6:16" ht="12.75" customHeight="1" x14ac:dyDescent="0.25">
      <c r="G31592" s="3" t="s">
        <v>56952</v>
      </c>
      <c r="J31592" s="1" t="s">
        <v>1540</v>
      </c>
      <c r="K31592" s="1" t="s">
        <v>56953</v>
      </c>
      <c r="L31592" s="1" t="s">
        <v>58</v>
      </c>
      <c r="M31592" s="4" t="s">
        <v>598</v>
      </c>
    </row>
    <row r="31593" spans="6:16" ht="12.75" customHeight="1" x14ac:dyDescent="0.25">
      <c r="F31593" s="3" t="s">
        <v>56954</v>
      </c>
      <c r="J31593" s="1" t="s">
        <v>3382</v>
      </c>
    </row>
    <row r="31594" spans="6:16" ht="12.75" customHeight="1" x14ac:dyDescent="0.25">
      <c r="G31594" s="3" t="s">
        <v>6470</v>
      </c>
      <c r="J31594" s="1" t="s">
        <v>7509</v>
      </c>
      <c r="K31594" s="1" t="s">
        <v>56955</v>
      </c>
      <c r="L31594" s="1" t="s">
        <v>196</v>
      </c>
      <c r="M31594" s="4" t="s">
        <v>56956</v>
      </c>
    </row>
    <row r="31595" spans="6:16" ht="12.75" customHeight="1" x14ac:dyDescent="0.25">
      <c r="H31595" s="3" t="s">
        <v>6470</v>
      </c>
      <c r="J31595" s="1" t="s">
        <v>7509</v>
      </c>
      <c r="M31595" s="1" t="s">
        <v>9716</v>
      </c>
    </row>
    <row r="31596" spans="6:16" ht="12.75" customHeight="1" x14ac:dyDescent="0.25">
      <c r="H31596" s="3" t="s">
        <v>854</v>
      </c>
      <c r="J31596" s="1" t="s">
        <v>2571</v>
      </c>
      <c r="M31596" s="1" t="s">
        <v>20091</v>
      </c>
    </row>
    <row r="31597" spans="6:16" ht="12.75" customHeight="1" x14ac:dyDescent="0.25">
      <c r="H31597" s="3" t="s">
        <v>41</v>
      </c>
      <c r="J31597" s="1" t="s">
        <v>27612</v>
      </c>
      <c r="M31597" s="1" t="s">
        <v>56957</v>
      </c>
      <c r="O31597" s="1" t="s">
        <v>389</v>
      </c>
      <c r="P31597" s="1" t="s">
        <v>56958</v>
      </c>
    </row>
    <row r="31598" spans="6:16" ht="12.75" customHeight="1" x14ac:dyDescent="0.25">
      <c r="F31598" s="3" t="s">
        <v>56959</v>
      </c>
      <c r="J31598" s="1" t="s">
        <v>6163</v>
      </c>
    </row>
    <row r="31599" spans="6:16" ht="12.75" customHeight="1" x14ac:dyDescent="0.25">
      <c r="G31599" s="3" t="s">
        <v>56960</v>
      </c>
      <c r="J31599" s="1" t="s">
        <v>4484</v>
      </c>
      <c r="K31599" s="1" t="s">
        <v>56961</v>
      </c>
      <c r="L31599" s="1" t="s">
        <v>400</v>
      </c>
      <c r="M31599" s="4" t="s">
        <v>56962</v>
      </c>
      <c r="O31599" s="1" t="s">
        <v>77</v>
      </c>
      <c r="P31599" s="1" t="s">
        <v>56963</v>
      </c>
    </row>
    <row r="31600" spans="6:16" ht="12.75" customHeight="1" x14ac:dyDescent="0.25">
      <c r="F31600" s="3" t="s">
        <v>56964</v>
      </c>
      <c r="J31600" s="1" t="s">
        <v>541</v>
      </c>
    </row>
    <row r="31601" spans="7:16" ht="12.75" customHeight="1" x14ac:dyDescent="0.25">
      <c r="G31601" s="3" t="s">
        <v>1860</v>
      </c>
      <c r="J31601" s="1" t="s">
        <v>1395</v>
      </c>
      <c r="K31601" s="1" t="s">
        <v>56965</v>
      </c>
      <c r="L31601" s="1" t="s">
        <v>196</v>
      </c>
      <c r="M31601" s="4" t="s">
        <v>56966</v>
      </c>
      <c r="O31601" s="1" t="s">
        <v>31</v>
      </c>
      <c r="P31601" s="3" t="s">
        <v>56967</v>
      </c>
    </row>
    <row r="31602" spans="7:16" ht="12.75" customHeight="1" x14ac:dyDescent="0.25">
      <c r="H31602" s="3" t="s">
        <v>1860</v>
      </c>
      <c r="J31602" s="1" t="s">
        <v>1395</v>
      </c>
      <c r="M31602" s="1" t="s">
        <v>56968</v>
      </c>
    </row>
    <row r="31603" spans="7:16" ht="12.75" customHeight="1" x14ac:dyDescent="0.25">
      <c r="H31603" s="3" t="s">
        <v>2336</v>
      </c>
      <c r="J31603" s="1" t="s">
        <v>4668</v>
      </c>
      <c r="M31603" s="1" t="s">
        <v>56969</v>
      </c>
    </row>
    <row r="31604" spans="7:16" ht="12.75" customHeight="1" x14ac:dyDescent="0.25">
      <c r="G31604" s="3" t="s">
        <v>23328</v>
      </c>
      <c r="J31604" s="1" t="s">
        <v>8414</v>
      </c>
      <c r="K31604" s="1" t="s">
        <v>56970</v>
      </c>
      <c r="L31604" s="1" t="s">
        <v>58</v>
      </c>
      <c r="M31604" s="4" t="s">
        <v>56199</v>
      </c>
    </row>
    <row r="31605" spans="7:16" ht="12.75" customHeight="1" x14ac:dyDescent="0.25">
      <c r="H31605" s="3" t="s">
        <v>16832</v>
      </c>
      <c r="J31605" s="1" t="s">
        <v>18765</v>
      </c>
      <c r="M31605" s="1" t="s">
        <v>2036</v>
      </c>
    </row>
    <row r="31606" spans="7:16" ht="12.75" customHeight="1" x14ac:dyDescent="0.25">
      <c r="H31606" s="3" t="s">
        <v>56971</v>
      </c>
      <c r="J31606" s="1" t="s">
        <v>28065</v>
      </c>
      <c r="M31606" s="1" t="s">
        <v>6947</v>
      </c>
    </row>
    <row r="31607" spans="7:16" ht="12.75" customHeight="1" x14ac:dyDescent="0.25">
      <c r="H31607" s="3" t="s">
        <v>28328</v>
      </c>
      <c r="J31607" s="1" t="s">
        <v>28065</v>
      </c>
      <c r="M31607" s="1" t="s">
        <v>296</v>
      </c>
    </row>
    <row r="31608" spans="7:16" ht="12.75" customHeight="1" x14ac:dyDescent="0.25">
      <c r="H31608" s="3" t="s">
        <v>16529</v>
      </c>
      <c r="J31608" s="1" t="s">
        <v>16884</v>
      </c>
      <c r="M31608" s="1" t="s">
        <v>289</v>
      </c>
    </row>
    <row r="31609" spans="7:16" ht="12.75" customHeight="1" x14ac:dyDescent="0.25">
      <c r="H31609" s="3" t="s">
        <v>23873</v>
      </c>
      <c r="J31609" s="1" t="s">
        <v>18765</v>
      </c>
      <c r="M31609" s="1" t="s">
        <v>2505</v>
      </c>
    </row>
    <row r="31610" spans="7:16" ht="12.75" customHeight="1" x14ac:dyDescent="0.25">
      <c r="H31610" s="3" t="s">
        <v>23328</v>
      </c>
      <c r="J31610" s="1" t="s">
        <v>8414</v>
      </c>
      <c r="M31610" s="1" t="s">
        <v>7094</v>
      </c>
    </row>
    <row r="31611" spans="7:16" ht="12.75" customHeight="1" x14ac:dyDescent="0.25">
      <c r="H31611" s="3" t="s">
        <v>19456</v>
      </c>
      <c r="J31611" s="1" t="s">
        <v>27527</v>
      </c>
      <c r="M31611" s="1" t="s">
        <v>56972</v>
      </c>
    </row>
    <row r="31612" spans="7:16" ht="12.75" customHeight="1" x14ac:dyDescent="0.25">
      <c r="G31612" s="3" t="s">
        <v>35807</v>
      </c>
      <c r="J31612" s="1" t="s">
        <v>6483</v>
      </c>
      <c r="K31612" s="1" t="s">
        <v>56973</v>
      </c>
      <c r="L31612" s="1" t="s">
        <v>58</v>
      </c>
      <c r="M31612" s="4" t="s">
        <v>256</v>
      </c>
    </row>
    <row r="31613" spans="7:16" ht="12.75" customHeight="1" x14ac:dyDescent="0.25">
      <c r="G31613" s="3" t="s">
        <v>56974</v>
      </c>
      <c r="J31613" s="1" t="s">
        <v>725</v>
      </c>
      <c r="K31613" s="1" t="s">
        <v>56975</v>
      </c>
      <c r="L31613" s="1" t="s">
        <v>58</v>
      </c>
      <c r="M31613" s="4" t="s">
        <v>56976</v>
      </c>
    </row>
    <row r="31614" spans="7:16" ht="12.75" customHeight="1" x14ac:dyDescent="0.25">
      <c r="H31614" s="3" t="s">
        <v>56977</v>
      </c>
      <c r="J31614" s="1" t="s">
        <v>2412</v>
      </c>
      <c r="M31614" s="1" t="s">
        <v>56978</v>
      </c>
    </row>
    <row r="31615" spans="7:16" ht="12.75" customHeight="1" x14ac:dyDescent="0.25">
      <c r="H31615" s="3" t="s">
        <v>696</v>
      </c>
      <c r="J31615" s="1" t="s">
        <v>27580</v>
      </c>
      <c r="M31615" s="1" t="s">
        <v>4542</v>
      </c>
    </row>
    <row r="31616" spans="7:16" ht="12.75" customHeight="1" x14ac:dyDescent="0.25">
      <c r="H31616" s="3" t="s">
        <v>56974</v>
      </c>
      <c r="J31616" s="1" t="s">
        <v>725</v>
      </c>
      <c r="M31616" s="1" t="s">
        <v>16761</v>
      </c>
    </row>
    <row r="31617" spans="6:16" ht="12.75" customHeight="1" x14ac:dyDescent="0.25">
      <c r="H31617" s="3" t="s">
        <v>5015</v>
      </c>
      <c r="J31617" s="1" t="s">
        <v>13135</v>
      </c>
      <c r="M31617" s="1" t="s">
        <v>56979</v>
      </c>
    </row>
    <row r="31618" spans="6:16" ht="12.75" customHeight="1" x14ac:dyDescent="0.25">
      <c r="G31618" s="3" t="s">
        <v>6464</v>
      </c>
      <c r="J31618" s="1" t="s">
        <v>1934</v>
      </c>
      <c r="K31618" s="1" t="s">
        <v>56980</v>
      </c>
      <c r="L31618" s="1" t="s">
        <v>58</v>
      </c>
      <c r="M31618" s="4" t="s">
        <v>168</v>
      </c>
    </row>
    <row r="31619" spans="6:16" ht="12.75" customHeight="1" x14ac:dyDescent="0.25">
      <c r="G31619" s="3" t="s">
        <v>31298</v>
      </c>
      <c r="J31619" s="1" t="s">
        <v>8414</v>
      </c>
      <c r="K31619" s="1" t="s">
        <v>56981</v>
      </c>
      <c r="L31619" s="1" t="s">
        <v>58</v>
      </c>
      <c r="M31619" s="4" t="s">
        <v>56982</v>
      </c>
      <c r="O31619" s="1" t="s">
        <v>824</v>
      </c>
      <c r="P31619" s="1" t="s">
        <v>56983</v>
      </c>
    </row>
    <row r="31620" spans="6:16" ht="12.75" customHeight="1" x14ac:dyDescent="0.25">
      <c r="H31620" s="3" t="s">
        <v>56984</v>
      </c>
      <c r="J31620" s="1" t="s">
        <v>6483</v>
      </c>
      <c r="M31620" s="1" t="s">
        <v>56985</v>
      </c>
    </row>
    <row r="31621" spans="6:16" ht="12.75" customHeight="1" x14ac:dyDescent="0.25">
      <c r="H31621" s="3" t="s">
        <v>56986</v>
      </c>
      <c r="J31621" s="1" t="s">
        <v>28830</v>
      </c>
      <c r="M31621" s="1" t="s">
        <v>7656</v>
      </c>
    </row>
    <row r="31622" spans="6:16" ht="12.75" customHeight="1" x14ac:dyDescent="0.25">
      <c r="H31622" s="3" t="s">
        <v>31298</v>
      </c>
      <c r="J31622" s="1" t="s">
        <v>8414</v>
      </c>
      <c r="M31622" s="1" t="s">
        <v>27414</v>
      </c>
    </row>
    <row r="31623" spans="6:16" ht="12.75" customHeight="1" x14ac:dyDescent="0.25">
      <c r="G31623" s="3" t="s">
        <v>56987</v>
      </c>
      <c r="J31623" s="1" t="s">
        <v>7184</v>
      </c>
      <c r="K31623" s="1" t="s">
        <v>56988</v>
      </c>
      <c r="L31623" s="1" t="s">
        <v>400</v>
      </c>
      <c r="M31623" s="4" t="s">
        <v>2515</v>
      </c>
    </row>
    <row r="31624" spans="6:16" ht="12.75" customHeight="1" x14ac:dyDescent="0.25">
      <c r="G31624" s="3" t="s">
        <v>56989</v>
      </c>
      <c r="J31624" s="1" t="s">
        <v>17884</v>
      </c>
      <c r="K31624" s="1" t="s">
        <v>56990</v>
      </c>
      <c r="L31624" s="1" t="s">
        <v>196</v>
      </c>
      <c r="M31624" s="4" t="s">
        <v>7954</v>
      </c>
    </row>
    <row r="31625" spans="6:16" ht="12.75" customHeight="1" x14ac:dyDescent="0.25">
      <c r="G31625" s="3" t="s">
        <v>5686</v>
      </c>
      <c r="J31625" s="1" t="s">
        <v>56991</v>
      </c>
      <c r="K31625" s="1" t="s">
        <v>56992</v>
      </c>
      <c r="L31625" s="1" t="s">
        <v>58</v>
      </c>
      <c r="M31625" s="4" t="s">
        <v>1170</v>
      </c>
    </row>
    <row r="31626" spans="6:16" ht="12.75" customHeight="1" x14ac:dyDescent="0.25">
      <c r="F31626" s="3" t="s">
        <v>56993</v>
      </c>
      <c r="J31626" s="1" t="s">
        <v>7541</v>
      </c>
    </row>
    <row r="31627" spans="6:16" ht="12.75" customHeight="1" x14ac:dyDescent="0.25">
      <c r="G31627" s="3" t="s">
        <v>179</v>
      </c>
      <c r="J31627" s="1" t="s">
        <v>139</v>
      </c>
      <c r="K31627" s="1" t="s">
        <v>56994</v>
      </c>
      <c r="L31627" s="1" t="s">
        <v>58</v>
      </c>
      <c r="M31627" s="4" t="s">
        <v>56995</v>
      </c>
      <c r="O31627" s="1" t="s">
        <v>31</v>
      </c>
      <c r="P31627" s="3" t="s">
        <v>56996</v>
      </c>
    </row>
    <row r="31628" spans="6:16" ht="12.75" customHeight="1" x14ac:dyDescent="0.25">
      <c r="G31628" s="3" t="s">
        <v>32342</v>
      </c>
      <c r="J31628" s="1" t="s">
        <v>20730</v>
      </c>
      <c r="K31628" s="1" t="s">
        <v>56997</v>
      </c>
      <c r="L31628" s="1" t="s">
        <v>58</v>
      </c>
      <c r="M31628" s="4" t="s">
        <v>56998</v>
      </c>
    </row>
    <row r="31629" spans="6:16" ht="12.75" customHeight="1" x14ac:dyDescent="0.25">
      <c r="G31629" s="3" t="s">
        <v>2081</v>
      </c>
      <c r="J31629" s="1" t="s">
        <v>56999</v>
      </c>
      <c r="K31629" s="1" t="s">
        <v>57000</v>
      </c>
      <c r="L31629" s="1" t="s">
        <v>58</v>
      </c>
      <c r="M31629" s="4" t="s">
        <v>6273</v>
      </c>
    </row>
    <row r="31630" spans="6:16" ht="12.75" customHeight="1" x14ac:dyDescent="0.25">
      <c r="G31630" s="3" t="s">
        <v>1930</v>
      </c>
      <c r="J31630" s="1" t="s">
        <v>57001</v>
      </c>
      <c r="K31630" s="1" t="s">
        <v>57002</v>
      </c>
      <c r="L31630" s="1" t="s">
        <v>58</v>
      </c>
      <c r="M31630" s="4" t="s">
        <v>535</v>
      </c>
    </row>
    <row r="31631" spans="6:16" ht="12.75" customHeight="1" x14ac:dyDescent="0.25">
      <c r="G31631" s="3" t="s">
        <v>57003</v>
      </c>
      <c r="J31631" s="1" t="s">
        <v>56</v>
      </c>
      <c r="K31631" s="1" t="s">
        <v>57004</v>
      </c>
      <c r="L31631" s="1" t="s">
        <v>196</v>
      </c>
      <c r="M31631" s="4" t="s">
        <v>57005</v>
      </c>
    </row>
    <row r="31632" spans="6:16" ht="12.75" customHeight="1" x14ac:dyDescent="0.25">
      <c r="H31632" s="3" t="s">
        <v>22442</v>
      </c>
      <c r="J31632" s="1" t="s">
        <v>7077</v>
      </c>
      <c r="M31632" s="1" t="s">
        <v>57006</v>
      </c>
      <c r="O31632" s="1" t="s">
        <v>389</v>
      </c>
      <c r="P31632" s="1" t="s">
        <v>57007</v>
      </c>
    </row>
    <row r="31633" spans="7:16" ht="12.75" customHeight="1" x14ac:dyDescent="0.25">
      <c r="H31633" s="3" t="s">
        <v>57008</v>
      </c>
      <c r="J31633" s="1" t="s">
        <v>274</v>
      </c>
      <c r="M31633" s="1" t="s">
        <v>359</v>
      </c>
    </row>
    <row r="31634" spans="7:16" ht="12.75" customHeight="1" x14ac:dyDescent="0.25">
      <c r="H31634" s="3" t="s">
        <v>57003</v>
      </c>
      <c r="J31634" s="1" t="s">
        <v>56</v>
      </c>
      <c r="M31634" s="1" t="s">
        <v>57009</v>
      </c>
    </row>
    <row r="31635" spans="7:16" ht="12.75" customHeight="1" x14ac:dyDescent="0.25">
      <c r="G31635" s="3" t="s">
        <v>5391</v>
      </c>
      <c r="J31635" s="1" t="s">
        <v>28689</v>
      </c>
      <c r="K31635" s="1" t="s">
        <v>57010</v>
      </c>
      <c r="L31635" s="1" t="s">
        <v>196</v>
      </c>
      <c r="M31635" s="4" t="s">
        <v>57011</v>
      </c>
      <c r="O31635" s="1" t="s">
        <v>20078</v>
      </c>
      <c r="P31635" s="3" t="s">
        <v>57012</v>
      </c>
    </row>
    <row r="31636" spans="7:16" ht="12.75" customHeight="1" x14ac:dyDescent="0.25">
      <c r="H31636" s="3" t="s">
        <v>5066</v>
      </c>
      <c r="J31636" s="1" t="s">
        <v>25709</v>
      </c>
      <c r="M31636" s="1" t="s">
        <v>7536</v>
      </c>
    </row>
    <row r="31637" spans="7:16" ht="12.75" customHeight="1" x14ac:dyDescent="0.25">
      <c r="H31637" s="3" t="s">
        <v>5999</v>
      </c>
      <c r="J31637" s="1" t="s">
        <v>2571</v>
      </c>
      <c r="M31637" s="1" t="s">
        <v>57013</v>
      </c>
      <c r="O31637" s="1" t="s">
        <v>389</v>
      </c>
      <c r="P31637" s="1" t="s">
        <v>57014</v>
      </c>
    </row>
    <row r="31638" spans="7:16" ht="12.75" customHeight="1" x14ac:dyDescent="0.25">
      <c r="H31638" s="3" t="s">
        <v>5391</v>
      </c>
      <c r="J31638" s="1" t="s">
        <v>28689</v>
      </c>
      <c r="M31638" s="1" t="s">
        <v>57015</v>
      </c>
    </row>
    <row r="31639" spans="7:16" ht="12.75" customHeight="1" x14ac:dyDescent="0.25">
      <c r="G31639" s="3" t="s">
        <v>26742</v>
      </c>
      <c r="J31639" s="1" t="s">
        <v>28358</v>
      </c>
      <c r="K31639" s="1" t="s">
        <v>57016</v>
      </c>
      <c r="L31639" s="1" t="s">
        <v>58</v>
      </c>
      <c r="M31639" s="4" t="s">
        <v>57017</v>
      </c>
      <c r="O31639" s="1" t="s">
        <v>824</v>
      </c>
      <c r="P31639" s="1" t="s">
        <v>57018</v>
      </c>
    </row>
    <row r="31640" spans="7:16" ht="12.75" customHeight="1" x14ac:dyDescent="0.25">
      <c r="H31640" s="3" t="s">
        <v>57019</v>
      </c>
      <c r="J31640" s="1" t="s">
        <v>24285</v>
      </c>
      <c r="M31640" s="1" t="s">
        <v>32591</v>
      </c>
      <c r="O31640" s="1" t="s">
        <v>1789</v>
      </c>
      <c r="P31640" s="3" t="s">
        <v>57020</v>
      </c>
    </row>
    <row r="31641" spans="7:16" ht="12.75" customHeight="1" x14ac:dyDescent="0.25">
      <c r="H31641" s="3" t="s">
        <v>227</v>
      </c>
      <c r="J31641" s="1" t="s">
        <v>6784</v>
      </c>
      <c r="M31641" s="1" t="s">
        <v>539</v>
      </c>
    </row>
    <row r="31642" spans="7:16" ht="12.75" customHeight="1" x14ac:dyDescent="0.25">
      <c r="H31642" s="3" t="s">
        <v>26742</v>
      </c>
      <c r="J31642" s="1" t="s">
        <v>28358</v>
      </c>
      <c r="M31642" s="1" t="s">
        <v>57021</v>
      </c>
    </row>
    <row r="31643" spans="7:16" ht="12.75" customHeight="1" x14ac:dyDescent="0.25">
      <c r="G31643" s="3" t="s">
        <v>7408</v>
      </c>
      <c r="J31643" s="1" t="s">
        <v>8549</v>
      </c>
      <c r="K31643" s="1" t="s">
        <v>57022</v>
      </c>
      <c r="L31643" s="1" t="s">
        <v>58</v>
      </c>
      <c r="M31643" s="4" t="s">
        <v>57023</v>
      </c>
      <c r="O31643" s="1" t="s">
        <v>77</v>
      </c>
      <c r="P31643" s="1" t="s">
        <v>57024</v>
      </c>
    </row>
    <row r="31644" spans="7:16" ht="12.75" customHeight="1" x14ac:dyDescent="0.25">
      <c r="G31644" s="3" t="s">
        <v>57025</v>
      </c>
      <c r="J31644" s="1" t="s">
        <v>22114</v>
      </c>
      <c r="K31644" s="1" t="s">
        <v>57026</v>
      </c>
      <c r="L31644" s="1" t="s">
        <v>58</v>
      </c>
      <c r="M31644" s="4" t="s">
        <v>57027</v>
      </c>
      <c r="O31644" s="1" t="s">
        <v>77</v>
      </c>
      <c r="P31644" s="1" t="s">
        <v>57028</v>
      </c>
    </row>
    <row r="31645" spans="7:16" ht="12.75" customHeight="1" x14ac:dyDescent="0.25">
      <c r="G31645" s="3" t="s">
        <v>25819</v>
      </c>
      <c r="J31645" s="1" t="s">
        <v>627</v>
      </c>
      <c r="K31645" s="1" t="s">
        <v>57029</v>
      </c>
      <c r="L31645" s="1" t="s">
        <v>58</v>
      </c>
      <c r="M31645" s="4" t="s">
        <v>57030</v>
      </c>
    </row>
    <row r="31646" spans="7:16" ht="12.75" customHeight="1" x14ac:dyDescent="0.25">
      <c r="H31646" s="3" t="s">
        <v>25819</v>
      </c>
      <c r="J31646" s="1" t="s">
        <v>627</v>
      </c>
      <c r="M31646" s="1" t="s">
        <v>57031</v>
      </c>
    </row>
    <row r="31647" spans="7:16" ht="12.75" customHeight="1" x14ac:dyDescent="0.25">
      <c r="H31647" s="3" t="s">
        <v>2455</v>
      </c>
      <c r="J31647" s="1" t="s">
        <v>6193</v>
      </c>
      <c r="M31647" s="1" t="s">
        <v>57032</v>
      </c>
    </row>
    <row r="31648" spans="7:16" ht="12.75" customHeight="1" x14ac:dyDescent="0.25">
      <c r="H31648" s="3" t="s">
        <v>1472</v>
      </c>
      <c r="J31648" s="1" t="s">
        <v>16825</v>
      </c>
      <c r="M31648" s="1" t="s">
        <v>57033</v>
      </c>
    </row>
    <row r="31649" spans="6:16" ht="12.75" customHeight="1" x14ac:dyDescent="0.25">
      <c r="F31649" s="3" t="s">
        <v>57034</v>
      </c>
      <c r="J31649" s="1" t="s">
        <v>54</v>
      </c>
    </row>
    <row r="31650" spans="6:16" ht="12.75" customHeight="1" x14ac:dyDescent="0.25">
      <c r="G31650" s="3" t="s">
        <v>57035</v>
      </c>
      <c r="J31650" s="1" t="s">
        <v>1483</v>
      </c>
      <c r="K31650" s="1" t="s">
        <v>57036</v>
      </c>
      <c r="L31650" s="1" t="s">
        <v>1295</v>
      </c>
      <c r="M31650" s="4" t="s">
        <v>36620</v>
      </c>
    </row>
    <row r="31651" spans="6:16" ht="12.75" customHeight="1" x14ac:dyDescent="0.25">
      <c r="G31651" s="3" t="s">
        <v>57037</v>
      </c>
      <c r="J31651" s="1" t="s">
        <v>8070</v>
      </c>
      <c r="K31651" s="1" t="s">
        <v>57038</v>
      </c>
      <c r="L31651" s="1" t="s">
        <v>196</v>
      </c>
      <c r="M31651" s="4" t="s">
        <v>57039</v>
      </c>
    </row>
    <row r="31652" spans="6:16" ht="12.75" customHeight="1" x14ac:dyDescent="0.25">
      <c r="H31652" s="3" t="s">
        <v>57037</v>
      </c>
      <c r="J31652" s="1" t="s">
        <v>8070</v>
      </c>
      <c r="M31652" s="1" t="s">
        <v>57040</v>
      </c>
    </row>
    <row r="31653" spans="6:16" ht="12.75" customHeight="1" x14ac:dyDescent="0.25">
      <c r="H31653" s="3" t="s">
        <v>19817</v>
      </c>
      <c r="J31653" s="1" t="s">
        <v>7870</v>
      </c>
      <c r="M31653" s="1" t="s">
        <v>38165</v>
      </c>
    </row>
    <row r="31654" spans="6:16" ht="12.75" customHeight="1" x14ac:dyDescent="0.25">
      <c r="H31654" s="3" t="s">
        <v>57041</v>
      </c>
      <c r="J31654" s="1" t="s">
        <v>53237</v>
      </c>
      <c r="M31654" s="1" t="s">
        <v>57042</v>
      </c>
      <c r="O31654" s="1" t="s">
        <v>131</v>
      </c>
      <c r="P31654" s="1" t="s">
        <v>57043</v>
      </c>
    </row>
    <row r="31655" spans="6:16" ht="12.75" customHeight="1" x14ac:dyDescent="0.25">
      <c r="G31655" s="3" t="s">
        <v>57044</v>
      </c>
      <c r="J31655" s="1" t="s">
        <v>8270</v>
      </c>
      <c r="K31655" s="1" t="s">
        <v>57045</v>
      </c>
      <c r="L31655" s="1" t="s">
        <v>1295</v>
      </c>
      <c r="M31655" s="4" t="s">
        <v>57046</v>
      </c>
    </row>
    <row r="31656" spans="6:16" ht="12.75" customHeight="1" x14ac:dyDescent="0.25">
      <c r="H31656" s="3" t="s">
        <v>23904</v>
      </c>
      <c r="J31656" s="1" t="s">
        <v>57047</v>
      </c>
      <c r="M31656" s="1" t="s">
        <v>32641</v>
      </c>
    </row>
    <row r="31657" spans="6:16" ht="12.75" customHeight="1" x14ac:dyDescent="0.25">
      <c r="H31657" s="3" t="s">
        <v>57048</v>
      </c>
      <c r="J31657" s="1" t="s">
        <v>7870</v>
      </c>
      <c r="M31657" s="1" t="s">
        <v>404</v>
      </c>
    </row>
    <row r="31658" spans="6:16" ht="12.75" customHeight="1" x14ac:dyDescent="0.25">
      <c r="H31658" s="3" t="s">
        <v>57049</v>
      </c>
      <c r="J31658" s="1" t="s">
        <v>7870</v>
      </c>
      <c r="M31658" s="1" t="s">
        <v>408</v>
      </c>
    </row>
    <row r="31659" spans="6:16" ht="12.75" customHeight="1" x14ac:dyDescent="0.25">
      <c r="H31659" s="3" t="s">
        <v>57044</v>
      </c>
      <c r="J31659" s="1" t="s">
        <v>8270</v>
      </c>
      <c r="M31659" s="1" t="s">
        <v>2350</v>
      </c>
    </row>
    <row r="31660" spans="6:16" ht="12.75" customHeight="1" x14ac:dyDescent="0.25">
      <c r="G31660" s="3" t="s">
        <v>57050</v>
      </c>
      <c r="J31660" s="1" t="s">
        <v>444</v>
      </c>
      <c r="K31660" s="1" t="s">
        <v>57051</v>
      </c>
      <c r="L31660" s="1" t="s">
        <v>666</v>
      </c>
      <c r="M31660" s="4" t="s">
        <v>57052</v>
      </c>
    </row>
    <row r="31661" spans="6:16" ht="12.75" customHeight="1" x14ac:dyDescent="0.25">
      <c r="H31661" s="3" t="s">
        <v>10398</v>
      </c>
      <c r="J31661" s="1" t="s">
        <v>36463</v>
      </c>
      <c r="M31661" s="1" t="s">
        <v>57053</v>
      </c>
    </row>
    <row r="31662" spans="6:16" ht="12.75" customHeight="1" x14ac:dyDescent="0.25">
      <c r="H31662" s="3" t="s">
        <v>23325</v>
      </c>
      <c r="I31662" s="1" t="s">
        <v>34</v>
      </c>
      <c r="J31662" s="1" t="s">
        <v>24157</v>
      </c>
      <c r="M31662" s="1" t="s">
        <v>23423</v>
      </c>
    </row>
    <row r="31663" spans="6:16" ht="12.75" customHeight="1" x14ac:dyDescent="0.25">
      <c r="H31663" s="3" t="s">
        <v>57050</v>
      </c>
      <c r="J31663" s="1" t="s">
        <v>444</v>
      </c>
      <c r="M31663" s="1" t="s">
        <v>4579</v>
      </c>
    </row>
    <row r="31664" spans="6:16" ht="12.75" customHeight="1" x14ac:dyDescent="0.25">
      <c r="G31664" s="3" t="s">
        <v>22360</v>
      </c>
      <c r="J31664" s="1" t="s">
        <v>2121</v>
      </c>
      <c r="K31664" s="1" t="s">
        <v>57054</v>
      </c>
      <c r="L31664" s="1" t="s">
        <v>400</v>
      </c>
      <c r="M31664" s="4" t="s">
        <v>7309</v>
      </c>
    </row>
    <row r="31665" spans="7:16" ht="12.75" customHeight="1" x14ac:dyDescent="0.25">
      <c r="G31665" s="3" t="s">
        <v>3707</v>
      </c>
      <c r="J31665" s="1" t="s">
        <v>11134</v>
      </c>
      <c r="K31665" s="1" t="s">
        <v>57055</v>
      </c>
      <c r="L31665" s="1" t="s">
        <v>1295</v>
      </c>
      <c r="M31665" s="4" t="s">
        <v>38179</v>
      </c>
    </row>
    <row r="31666" spans="7:16" ht="12.75" customHeight="1" x14ac:dyDescent="0.25">
      <c r="H31666" s="3" t="s">
        <v>21947</v>
      </c>
      <c r="J31666" s="1" t="s">
        <v>2058</v>
      </c>
      <c r="M31666" s="1" t="s">
        <v>57056</v>
      </c>
      <c r="O31666" s="1" t="s">
        <v>131</v>
      </c>
      <c r="P31666" s="1" t="s">
        <v>57057</v>
      </c>
    </row>
    <row r="31667" spans="7:16" ht="12.75" customHeight="1" x14ac:dyDescent="0.25">
      <c r="H31667" s="3" t="s">
        <v>7041</v>
      </c>
      <c r="J31667" s="1" t="s">
        <v>2230</v>
      </c>
      <c r="M31667" s="1" t="s">
        <v>2535</v>
      </c>
    </row>
    <row r="31668" spans="7:16" ht="12.75" customHeight="1" x14ac:dyDescent="0.25">
      <c r="H31668" s="3" t="s">
        <v>3707</v>
      </c>
      <c r="J31668" s="1" t="s">
        <v>11134</v>
      </c>
      <c r="M31668" s="1" t="s">
        <v>57058</v>
      </c>
      <c r="O31668" s="1" t="s">
        <v>131</v>
      </c>
      <c r="P31668" s="1" t="s">
        <v>57059</v>
      </c>
    </row>
    <row r="31669" spans="7:16" ht="12.75" customHeight="1" x14ac:dyDescent="0.25">
      <c r="G31669" s="3" t="s">
        <v>2373</v>
      </c>
      <c r="J31669" s="1" t="s">
        <v>32451</v>
      </c>
      <c r="K31669" s="1" t="s">
        <v>57060</v>
      </c>
      <c r="L31669" s="1" t="s">
        <v>58</v>
      </c>
      <c r="M31669" s="4" t="s">
        <v>370</v>
      </c>
    </row>
    <row r="31670" spans="7:16" ht="12.75" customHeight="1" x14ac:dyDescent="0.25">
      <c r="H31670" s="3" t="s">
        <v>2373</v>
      </c>
      <c r="J31670" s="1" t="s">
        <v>32451</v>
      </c>
      <c r="M31670" s="1" t="s">
        <v>57061</v>
      </c>
    </row>
    <row r="31671" spans="7:16" ht="12.75" customHeight="1" x14ac:dyDescent="0.25">
      <c r="H31671" s="3" t="s">
        <v>57062</v>
      </c>
      <c r="J31671" s="1" t="s">
        <v>10454</v>
      </c>
      <c r="M31671" s="1" t="s">
        <v>10455</v>
      </c>
    </row>
    <row r="31672" spans="7:16" ht="12.75" customHeight="1" x14ac:dyDescent="0.25">
      <c r="H31672" s="3" t="s">
        <v>57063</v>
      </c>
      <c r="J31672" s="1" t="s">
        <v>28737</v>
      </c>
      <c r="M31672" s="1" t="s">
        <v>7861</v>
      </c>
    </row>
    <row r="31673" spans="7:16" ht="12.75" customHeight="1" x14ac:dyDescent="0.25">
      <c r="H31673" s="3" t="s">
        <v>10419</v>
      </c>
      <c r="J31673" s="1" t="s">
        <v>18810</v>
      </c>
      <c r="M31673" s="1" t="s">
        <v>57064</v>
      </c>
    </row>
    <row r="31674" spans="7:16" ht="12.75" customHeight="1" x14ac:dyDescent="0.25">
      <c r="G31674" s="3" t="s">
        <v>57065</v>
      </c>
      <c r="J31674" s="1" t="s">
        <v>6358</v>
      </c>
      <c r="K31674" s="1" t="s">
        <v>57066</v>
      </c>
      <c r="L31674" s="1" t="s">
        <v>666</v>
      </c>
      <c r="M31674" s="4" t="s">
        <v>57067</v>
      </c>
      <c r="N31674" s="1" t="s">
        <v>7496</v>
      </c>
      <c r="O31674" s="1" t="s">
        <v>31</v>
      </c>
      <c r="P31674" s="1" t="s">
        <v>57068</v>
      </c>
    </row>
    <row r="31675" spans="7:16" ht="12.75" customHeight="1" x14ac:dyDescent="0.25">
      <c r="G31675" s="3" t="s">
        <v>57069</v>
      </c>
      <c r="J31675" s="1" t="s">
        <v>11134</v>
      </c>
      <c r="K31675" s="1" t="s">
        <v>57070</v>
      </c>
      <c r="L31675" s="1" t="s">
        <v>400</v>
      </c>
      <c r="M31675" s="4" t="s">
        <v>316</v>
      </c>
    </row>
    <row r="31676" spans="7:16" ht="12.75" customHeight="1" x14ac:dyDescent="0.25">
      <c r="H31676" s="3" t="s">
        <v>28862</v>
      </c>
      <c r="J31676" s="1" t="s">
        <v>24151</v>
      </c>
      <c r="M31676" s="1" t="s">
        <v>7167</v>
      </c>
    </row>
    <row r="31677" spans="7:16" ht="12.75" customHeight="1" x14ac:dyDescent="0.25">
      <c r="H31677" s="3" t="s">
        <v>57069</v>
      </c>
      <c r="J31677" s="1" t="s">
        <v>11134</v>
      </c>
      <c r="M31677" s="1" t="s">
        <v>57071</v>
      </c>
    </row>
    <row r="31678" spans="7:16" ht="12.75" customHeight="1" x14ac:dyDescent="0.25">
      <c r="H31678" s="3" t="s">
        <v>57072</v>
      </c>
      <c r="J31678" s="1" t="s">
        <v>22472</v>
      </c>
      <c r="M31678" s="1" t="s">
        <v>4439</v>
      </c>
      <c r="O31678" s="1" t="s">
        <v>389</v>
      </c>
      <c r="P31678" s="1" t="s">
        <v>57073</v>
      </c>
    </row>
    <row r="31679" spans="7:16" ht="12.75" customHeight="1" x14ac:dyDescent="0.25">
      <c r="H31679" s="3" t="s">
        <v>17722</v>
      </c>
      <c r="J31679" s="1" t="s">
        <v>28685</v>
      </c>
      <c r="M31679" s="1" t="s">
        <v>57074</v>
      </c>
    </row>
    <row r="31680" spans="7:16" ht="12.75" customHeight="1" x14ac:dyDescent="0.25">
      <c r="H31680" s="3" t="s">
        <v>5589</v>
      </c>
      <c r="J31680" s="1" t="s">
        <v>28772</v>
      </c>
      <c r="M31680" s="1" t="s">
        <v>57075</v>
      </c>
    </row>
    <row r="31681" spans="7:14" ht="12.75" customHeight="1" x14ac:dyDescent="0.25">
      <c r="H31681" s="3" t="s">
        <v>1129</v>
      </c>
      <c r="J31681" s="1" t="s">
        <v>4597</v>
      </c>
      <c r="M31681" s="1" t="s">
        <v>57076</v>
      </c>
    </row>
    <row r="31682" spans="7:14" ht="12.75" customHeight="1" x14ac:dyDescent="0.25">
      <c r="H31682" s="3" t="s">
        <v>57077</v>
      </c>
      <c r="J31682" s="1" t="s">
        <v>57078</v>
      </c>
      <c r="M31682" s="1" t="s">
        <v>57079</v>
      </c>
    </row>
    <row r="31683" spans="7:14" ht="12.75" customHeight="1" x14ac:dyDescent="0.25">
      <c r="H31683" s="3" t="s">
        <v>1930</v>
      </c>
      <c r="J31683" s="1" t="s">
        <v>22472</v>
      </c>
      <c r="M31683" s="1" t="s">
        <v>57080</v>
      </c>
    </row>
    <row r="31684" spans="7:14" ht="12.75" customHeight="1" x14ac:dyDescent="0.25">
      <c r="G31684" s="3" t="s">
        <v>7525</v>
      </c>
      <c r="J31684" s="1" t="s">
        <v>4362</v>
      </c>
      <c r="K31684" s="1" t="s">
        <v>57081</v>
      </c>
      <c r="L31684" s="1" t="s">
        <v>400</v>
      </c>
      <c r="M31684" s="4" t="s">
        <v>2231</v>
      </c>
    </row>
    <row r="31685" spans="7:14" ht="12.75" customHeight="1" x14ac:dyDescent="0.25">
      <c r="G31685" s="3" t="s">
        <v>22129</v>
      </c>
      <c r="J31685" s="1" t="s">
        <v>56</v>
      </c>
      <c r="K31685" s="1" t="s">
        <v>57082</v>
      </c>
      <c r="L31685" s="1" t="s">
        <v>666</v>
      </c>
      <c r="M31685" s="4" t="s">
        <v>57083</v>
      </c>
      <c r="N31685" s="1" t="s">
        <v>57084</v>
      </c>
    </row>
    <row r="31686" spans="7:14" ht="12.75" customHeight="1" x14ac:dyDescent="0.25">
      <c r="G31686" s="3" t="s">
        <v>57085</v>
      </c>
      <c r="J31686" s="1" t="s">
        <v>11134</v>
      </c>
      <c r="K31686" s="1" t="s">
        <v>57086</v>
      </c>
      <c r="L31686" s="1" t="s">
        <v>196</v>
      </c>
      <c r="M31686" s="4" t="s">
        <v>57087</v>
      </c>
    </row>
    <row r="31687" spans="7:14" ht="12.75" customHeight="1" x14ac:dyDescent="0.25">
      <c r="H31687" s="3" t="s">
        <v>57085</v>
      </c>
      <c r="J31687" s="1" t="s">
        <v>11134</v>
      </c>
      <c r="M31687" s="1" t="s">
        <v>57088</v>
      </c>
    </row>
    <row r="31688" spans="7:14" ht="12.75" customHeight="1" x14ac:dyDescent="0.25">
      <c r="H31688" s="3" t="s">
        <v>57089</v>
      </c>
      <c r="J31688" s="1" t="s">
        <v>22472</v>
      </c>
      <c r="M31688" s="1" t="s">
        <v>23337</v>
      </c>
    </row>
    <row r="31689" spans="7:14" ht="12.75" customHeight="1" x14ac:dyDescent="0.25">
      <c r="H31689" s="3" t="s">
        <v>10394</v>
      </c>
      <c r="J31689" s="1" t="s">
        <v>24192</v>
      </c>
      <c r="M31689" s="1" t="s">
        <v>57090</v>
      </c>
    </row>
    <row r="31690" spans="7:14" ht="12.75" customHeight="1" x14ac:dyDescent="0.25">
      <c r="H31690" s="3" t="s">
        <v>478</v>
      </c>
      <c r="J31690" s="1" t="s">
        <v>57091</v>
      </c>
      <c r="M31690" s="1" t="s">
        <v>359</v>
      </c>
    </row>
    <row r="31691" spans="7:14" ht="12.75" customHeight="1" x14ac:dyDescent="0.25">
      <c r="G31691" s="3" t="s">
        <v>2351</v>
      </c>
      <c r="J31691" s="1" t="s">
        <v>11134</v>
      </c>
      <c r="K31691" s="1" t="s">
        <v>57092</v>
      </c>
      <c r="L31691" s="1" t="s">
        <v>400</v>
      </c>
      <c r="M31691" s="4" t="s">
        <v>316</v>
      </c>
    </row>
    <row r="31692" spans="7:14" ht="12.75" customHeight="1" x14ac:dyDescent="0.25">
      <c r="H31692" s="3" t="s">
        <v>57093</v>
      </c>
      <c r="J31692" s="1" t="s">
        <v>49841</v>
      </c>
      <c r="M31692" s="1" t="s">
        <v>408</v>
      </c>
    </row>
    <row r="31693" spans="7:14" ht="12.75" customHeight="1" x14ac:dyDescent="0.25">
      <c r="H31693" s="3" t="s">
        <v>2351</v>
      </c>
      <c r="J31693" s="1" t="s">
        <v>11134</v>
      </c>
      <c r="M31693" s="1" t="s">
        <v>7309</v>
      </c>
    </row>
    <row r="31694" spans="7:14" ht="12.75" customHeight="1" x14ac:dyDescent="0.25">
      <c r="H31694" s="3" t="s">
        <v>57094</v>
      </c>
      <c r="J31694" s="1" t="s">
        <v>24159</v>
      </c>
      <c r="M31694" s="1" t="s">
        <v>1875</v>
      </c>
    </row>
    <row r="31695" spans="7:14" ht="12.75" customHeight="1" x14ac:dyDescent="0.25">
      <c r="H31695" s="3" t="s">
        <v>57095</v>
      </c>
      <c r="J31695" s="1" t="s">
        <v>11678</v>
      </c>
      <c r="M31695" s="1" t="s">
        <v>57096</v>
      </c>
    </row>
    <row r="31696" spans="7:14" ht="12.75" customHeight="1" x14ac:dyDescent="0.25">
      <c r="G31696" s="3" t="s">
        <v>57097</v>
      </c>
      <c r="J31696" s="1" t="s">
        <v>22472</v>
      </c>
      <c r="K31696" s="1" t="s">
        <v>57098</v>
      </c>
      <c r="L31696" s="1" t="s">
        <v>58</v>
      </c>
      <c r="M31696" s="4" t="s">
        <v>456</v>
      </c>
    </row>
    <row r="31697" spans="7:16" ht="12.75" customHeight="1" x14ac:dyDescent="0.25">
      <c r="G31697" s="3" t="s">
        <v>57099</v>
      </c>
      <c r="J31697" s="1" t="s">
        <v>6121</v>
      </c>
      <c r="K31697" s="1" t="s">
        <v>57100</v>
      </c>
      <c r="L31697" s="1" t="s">
        <v>58</v>
      </c>
      <c r="M31697" s="4" t="s">
        <v>354</v>
      </c>
      <c r="O31697" s="1" t="s">
        <v>2213</v>
      </c>
      <c r="P31697" s="1" t="s">
        <v>57101</v>
      </c>
    </row>
    <row r="31698" spans="7:16" ht="12.75" customHeight="1" x14ac:dyDescent="0.25">
      <c r="G31698" s="3" t="s">
        <v>57102</v>
      </c>
      <c r="J31698" s="1" t="s">
        <v>627</v>
      </c>
      <c r="K31698" s="1" t="s">
        <v>57103</v>
      </c>
      <c r="L31698" s="1" t="s">
        <v>58</v>
      </c>
      <c r="M31698" s="4" t="s">
        <v>1854</v>
      </c>
    </row>
    <row r="31699" spans="7:16" ht="12.75" customHeight="1" x14ac:dyDescent="0.25">
      <c r="H31699" s="3" t="s">
        <v>57102</v>
      </c>
      <c r="J31699" s="1" t="s">
        <v>627</v>
      </c>
      <c r="M31699" s="1" t="s">
        <v>2505</v>
      </c>
    </row>
    <row r="31700" spans="7:16" ht="12.75" customHeight="1" x14ac:dyDescent="0.25">
      <c r="H31700" s="3" t="s">
        <v>2336</v>
      </c>
      <c r="J31700" s="1" t="s">
        <v>9718</v>
      </c>
      <c r="M31700" s="1" t="s">
        <v>57104</v>
      </c>
    </row>
    <row r="31701" spans="7:16" ht="12.75" customHeight="1" x14ac:dyDescent="0.25">
      <c r="H31701" s="3" t="s">
        <v>25527</v>
      </c>
      <c r="J31701" s="1" t="s">
        <v>23268</v>
      </c>
      <c r="M31701" s="1" t="s">
        <v>5832</v>
      </c>
    </row>
    <row r="31702" spans="7:16" ht="12.75" customHeight="1" x14ac:dyDescent="0.25">
      <c r="G31702" s="3" t="s">
        <v>26761</v>
      </c>
      <c r="J31702" s="1" t="s">
        <v>11134</v>
      </c>
      <c r="K31702" s="1" t="s">
        <v>57105</v>
      </c>
      <c r="L31702" s="1" t="s">
        <v>58</v>
      </c>
      <c r="M31702" s="4" t="s">
        <v>57106</v>
      </c>
    </row>
    <row r="31703" spans="7:16" ht="12.75" customHeight="1" x14ac:dyDescent="0.25">
      <c r="H31703" s="3" t="s">
        <v>26761</v>
      </c>
      <c r="J31703" s="1" t="s">
        <v>11134</v>
      </c>
      <c r="M31703" s="1" t="s">
        <v>57107</v>
      </c>
    </row>
    <row r="31704" spans="7:16" ht="12.75" customHeight="1" x14ac:dyDescent="0.25">
      <c r="H31704" s="3" t="s">
        <v>57108</v>
      </c>
      <c r="J31704" s="1" t="s">
        <v>56576</v>
      </c>
      <c r="M31704" s="1" t="s">
        <v>57109</v>
      </c>
    </row>
    <row r="31705" spans="7:16" ht="12.75" customHeight="1" x14ac:dyDescent="0.25">
      <c r="G31705" s="3" t="s">
        <v>57110</v>
      </c>
      <c r="J31705" s="1" t="s">
        <v>53237</v>
      </c>
      <c r="K31705" s="1" t="s">
        <v>57111</v>
      </c>
      <c r="L31705" s="1" t="s">
        <v>400</v>
      </c>
      <c r="M31705" s="4" t="s">
        <v>7204</v>
      </c>
    </row>
    <row r="31706" spans="7:16" ht="12.75" customHeight="1" x14ac:dyDescent="0.25">
      <c r="G31706" s="3" t="s">
        <v>1860</v>
      </c>
      <c r="J31706" s="1" t="s">
        <v>1016</v>
      </c>
      <c r="K31706" s="1" t="s">
        <v>57112</v>
      </c>
      <c r="L31706" s="1" t="s">
        <v>400</v>
      </c>
      <c r="M31706" s="4" t="s">
        <v>7496</v>
      </c>
    </row>
    <row r="31707" spans="7:16" ht="12.75" customHeight="1" x14ac:dyDescent="0.25">
      <c r="H31707" s="3" t="s">
        <v>57113</v>
      </c>
      <c r="J31707" s="1" t="s">
        <v>19365</v>
      </c>
      <c r="M31707" s="1" t="s">
        <v>7167</v>
      </c>
    </row>
    <row r="31708" spans="7:16" ht="12.75" customHeight="1" x14ac:dyDescent="0.25">
      <c r="H31708" s="3" t="s">
        <v>1860</v>
      </c>
      <c r="J31708" s="1" t="s">
        <v>1016</v>
      </c>
      <c r="M31708" s="1" t="s">
        <v>7303</v>
      </c>
    </row>
    <row r="31709" spans="7:16" ht="12.75" customHeight="1" x14ac:dyDescent="0.25">
      <c r="G31709" s="3" t="s">
        <v>1590</v>
      </c>
      <c r="J31709" s="1" t="s">
        <v>6163</v>
      </c>
      <c r="K31709" s="1" t="s">
        <v>57114</v>
      </c>
      <c r="L31709" s="1" t="s">
        <v>1295</v>
      </c>
      <c r="M31709" s="4" t="s">
        <v>57115</v>
      </c>
    </row>
    <row r="31710" spans="7:16" ht="12.75" customHeight="1" x14ac:dyDescent="0.25">
      <c r="H31710" s="3" t="s">
        <v>3102</v>
      </c>
      <c r="J31710" s="1" t="s">
        <v>773</v>
      </c>
      <c r="M31710" s="1" t="s">
        <v>2260</v>
      </c>
    </row>
    <row r="31711" spans="7:16" ht="12.75" customHeight="1" x14ac:dyDescent="0.25">
      <c r="H31711" s="3" t="s">
        <v>42890</v>
      </c>
      <c r="J31711" s="1" t="s">
        <v>56190</v>
      </c>
      <c r="M31711" s="1" t="s">
        <v>2297</v>
      </c>
    </row>
    <row r="31712" spans="7:16" ht="12.75" customHeight="1" x14ac:dyDescent="0.25">
      <c r="H31712" s="3" t="s">
        <v>4369</v>
      </c>
      <c r="J31712" s="1" t="s">
        <v>57091</v>
      </c>
      <c r="M31712" s="1" t="s">
        <v>31836</v>
      </c>
    </row>
    <row r="31713" spans="7:16" ht="12.75" customHeight="1" x14ac:dyDescent="0.25">
      <c r="H31713" s="3" t="s">
        <v>1590</v>
      </c>
      <c r="J31713" s="1" t="s">
        <v>6163</v>
      </c>
      <c r="M31713" s="1" t="s">
        <v>57116</v>
      </c>
    </row>
    <row r="31714" spans="7:16" ht="12.75" customHeight="1" x14ac:dyDescent="0.25">
      <c r="H31714" s="3" t="s">
        <v>35331</v>
      </c>
      <c r="J31714" s="1" t="s">
        <v>773</v>
      </c>
      <c r="M31714" s="1" t="s">
        <v>16867</v>
      </c>
    </row>
    <row r="31715" spans="7:16" ht="12.75" customHeight="1" x14ac:dyDescent="0.25">
      <c r="G31715" s="3" t="s">
        <v>57117</v>
      </c>
      <c r="J31715" s="1" t="s">
        <v>32414</v>
      </c>
      <c r="K31715" s="1" t="s">
        <v>57118</v>
      </c>
      <c r="L31715" s="1" t="s">
        <v>400</v>
      </c>
      <c r="M31715" s="4" t="s">
        <v>2515</v>
      </c>
    </row>
    <row r="31716" spans="7:16" ht="12.75" customHeight="1" x14ac:dyDescent="0.25">
      <c r="H31716" s="3" t="s">
        <v>57117</v>
      </c>
      <c r="J31716" s="1" t="s">
        <v>32414</v>
      </c>
      <c r="M31716" s="1" t="s">
        <v>57119</v>
      </c>
    </row>
    <row r="31717" spans="7:16" ht="12.75" customHeight="1" x14ac:dyDescent="0.25">
      <c r="H31717" s="3" t="s">
        <v>29246</v>
      </c>
      <c r="J31717" s="1" t="s">
        <v>57120</v>
      </c>
      <c r="M31717" s="1" t="s">
        <v>57121</v>
      </c>
    </row>
    <row r="31718" spans="7:16" ht="12.75" customHeight="1" x14ac:dyDescent="0.25">
      <c r="G31718" s="3" t="s">
        <v>26234</v>
      </c>
      <c r="J31718" s="1" t="s">
        <v>627</v>
      </c>
      <c r="K31718" s="1" t="s">
        <v>57122</v>
      </c>
      <c r="L31718" s="1" t="s">
        <v>1295</v>
      </c>
      <c r="M31718" s="4" t="s">
        <v>57123</v>
      </c>
      <c r="O31718" s="1" t="s">
        <v>131</v>
      </c>
      <c r="P31718" s="1" t="s">
        <v>57124</v>
      </c>
    </row>
    <row r="31719" spans="7:16" ht="12.75" customHeight="1" x14ac:dyDescent="0.25">
      <c r="H31719" s="3" t="s">
        <v>26234</v>
      </c>
      <c r="J31719" s="1" t="s">
        <v>627</v>
      </c>
      <c r="M31719" s="1" t="s">
        <v>57125</v>
      </c>
    </row>
    <row r="31720" spans="7:16" ht="12.75" customHeight="1" x14ac:dyDescent="0.25">
      <c r="H31720" s="3" t="s">
        <v>18639</v>
      </c>
      <c r="J31720" s="1" t="s">
        <v>57126</v>
      </c>
      <c r="M31720" s="1" t="s">
        <v>2350</v>
      </c>
      <c r="O31720" s="1" t="s">
        <v>1789</v>
      </c>
      <c r="P31720" s="3" t="s">
        <v>57127</v>
      </c>
    </row>
    <row r="31721" spans="7:16" ht="12.75" customHeight="1" x14ac:dyDescent="0.25">
      <c r="G31721" s="3" t="s">
        <v>37700</v>
      </c>
      <c r="J31721" s="1" t="s">
        <v>11134</v>
      </c>
      <c r="K31721" s="1" t="s">
        <v>57128</v>
      </c>
      <c r="L31721" s="1" t="s">
        <v>666</v>
      </c>
      <c r="M31721" s="4" t="s">
        <v>2332</v>
      </c>
      <c r="O31721" s="1" t="s">
        <v>48</v>
      </c>
      <c r="P31721" s="1" t="s">
        <v>57129</v>
      </c>
    </row>
    <row r="31722" spans="7:16" ht="12.75" customHeight="1" x14ac:dyDescent="0.25">
      <c r="G31722" s="3" t="s">
        <v>57130</v>
      </c>
      <c r="J31722" s="1" t="s">
        <v>57131</v>
      </c>
      <c r="K31722" s="1" t="s">
        <v>57132</v>
      </c>
      <c r="L31722" s="1" t="s">
        <v>666</v>
      </c>
      <c r="M31722" s="4" t="s">
        <v>8863</v>
      </c>
      <c r="O31722" s="1" t="s">
        <v>48</v>
      </c>
      <c r="P31722" s="1" t="s">
        <v>57133</v>
      </c>
    </row>
    <row r="31723" spans="7:16" ht="12.75" customHeight="1" x14ac:dyDescent="0.25">
      <c r="G31723" s="3" t="s">
        <v>57134</v>
      </c>
      <c r="J31723" s="1" t="s">
        <v>627</v>
      </c>
      <c r="K31723" s="1" t="s">
        <v>57135</v>
      </c>
      <c r="L31723" s="1" t="s">
        <v>666</v>
      </c>
      <c r="M31723" s="4" t="s">
        <v>32066</v>
      </c>
    </row>
    <row r="31724" spans="7:16" ht="12.75" customHeight="1" x14ac:dyDescent="0.25">
      <c r="G31724" s="3" t="s">
        <v>10199</v>
      </c>
      <c r="J31724" s="1" t="s">
        <v>57136</v>
      </c>
      <c r="K31724" s="1" t="s">
        <v>57137</v>
      </c>
      <c r="L31724" s="1" t="s">
        <v>666</v>
      </c>
      <c r="M31724" s="4" t="s">
        <v>6466</v>
      </c>
      <c r="O31724" s="1" t="s">
        <v>48</v>
      </c>
      <c r="P31724" s="1" t="s">
        <v>57138</v>
      </c>
    </row>
    <row r="31725" spans="7:16" ht="12.75" customHeight="1" x14ac:dyDescent="0.25">
      <c r="G31725" s="3" t="s">
        <v>19732</v>
      </c>
      <c r="J31725" s="1" t="s">
        <v>57139</v>
      </c>
      <c r="K31725" s="1" t="s">
        <v>57140</v>
      </c>
      <c r="L31725" s="1" t="s">
        <v>666</v>
      </c>
      <c r="M31725" s="4" t="s">
        <v>49689</v>
      </c>
    </row>
    <row r="31726" spans="7:16" ht="12.75" customHeight="1" x14ac:dyDescent="0.25">
      <c r="G31726" s="3" t="s">
        <v>57141</v>
      </c>
      <c r="J31726" s="1" t="s">
        <v>25094</v>
      </c>
      <c r="K31726" s="1" t="s">
        <v>57142</v>
      </c>
      <c r="L31726" s="1" t="s">
        <v>666</v>
      </c>
      <c r="M31726" s="4" t="s">
        <v>25433</v>
      </c>
    </row>
    <row r="31727" spans="7:16" ht="12.75" customHeight="1" x14ac:dyDescent="0.25">
      <c r="G31727" s="3" t="s">
        <v>12878</v>
      </c>
      <c r="J31727" s="1" t="s">
        <v>627</v>
      </c>
      <c r="K31727" s="1" t="s">
        <v>57143</v>
      </c>
      <c r="L31727" s="1" t="s">
        <v>666</v>
      </c>
      <c r="M31727" s="4" t="s">
        <v>4574</v>
      </c>
      <c r="O31727" s="1" t="s">
        <v>824</v>
      </c>
      <c r="P31727" s="1" t="s">
        <v>57144</v>
      </c>
    </row>
    <row r="31728" spans="7:16" ht="12.75" customHeight="1" x14ac:dyDescent="0.25">
      <c r="G31728" s="3" t="s">
        <v>25754</v>
      </c>
      <c r="J31728" s="1" t="s">
        <v>53237</v>
      </c>
      <c r="K31728" s="1" t="s">
        <v>57145</v>
      </c>
      <c r="L31728" s="1" t="s">
        <v>196</v>
      </c>
      <c r="M31728" s="4" t="s">
        <v>6244</v>
      </c>
    </row>
    <row r="31729" spans="6:16" ht="12.75" customHeight="1" x14ac:dyDescent="0.25">
      <c r="G31729" s="3" t="s">
        <v>31320</v>
      </c>
      <c r="J31729" s="1" t="s">
        <v>180</v>
      </c>
      <c r="K31729" s="1" t="s">
        <v>57146</v>
      </c>
      <c r="L31729" s="1" t="s">
        <v>58</v>
      </c>
      <c r="M31729" s="4" t="s">
        <v>22850</v>
      </c>
      <c r="O31729" s="1" t="s">
        <v>48</v>
      </c>
      <c r="P31729" s="1" t="s">
        <v>57147</v>
      </c>
    </row>
    <row r="31730" spans="6:16" ht="12.75" customHeight="1" x14ac:dyDescent="0.25">
      <c r="H31730" s="3" t="s">
        <v>57148</v>
      </c>
      <c r="J31730" s="1" t="s">
        <v>1540</v>
      </c>
      <c r="M31730" s="1" t="s">
        <v>57149</v>
      </c>
    </row>
    <row r="31731" spans="6:16" ht="12.75" customHeight="1" x14ac:dyDescent="0.25">
      <c r="H31731" s="3" t="s">
        <v>31320</v>
      </c>
      <c r="J31731" s="1" t="s">
        <v>180</v>
      </c>
      <c r="M31731" s="1" t="s">
        <v>57150</v>
      </c>
    </row>
    <row r="31732" spans="6:16" ht="12.75" customHeight="1" x14ac:dyDescent="0.25">
      <c r="H31732" s="3" t="s">
        <v>41938</v>
      </c>
      <c r="J31732" s="1" t="s">
        <v>8549</v>
      </c>
      <c r="M31732" s="1" t="s">
        <v>354</v>
      </c>
    </row>
    <row r="31733" spans="6:16" ht="12.75" customHeight="1" x14ac:dyDescent="0.25">
      <c r="H31733" s="3" t="s">
        <v>57151</v>
      </c>
      <c r="J31733" s="1" t="s">
        <v>57152</v>
      </c>
      <c r="M31733" s="1" t="s">
        <v>391</v>
      </c>
    </row>
    <row r="31734" spans="6:16" ht="12.75" customHeight="1" x14ac:dyDescent="0.25">
      <c r="G31734" s="3" t="s">
        <v>17407</v>
      </c>
      <c r="J31734" s="1" t="s">
        <v>627</v>
      </c>
      <c r="K31734" s="1" t="s">
        <v>57153</v>
      </c>
      <c r="L31734" s="1" t="s">
        <v>58</v>
      </c>
      <c r="M31734" s="4" t="s">
        <v>55626</v>
      </c>
    </row>
    <row r="31735" spans="6:16" ht="12.75" customHeight="1" x14ac:dyDescent="0.25">
      <c r="H31735" s="3" t="s">
        <v>17407</v>
      </c>
      <c r="J31735" s="1" t="s">
        <v>627</v>
      </c>
      <c r="M31735" s="1" t="s">
        <v>57154</v>
      </c>
    </row>
    <row r="31736" spans="6:16" ht="12.75" customHeight="1" x14ac:dyDescent="0.25">
      <c r="H31736" s="3" t="s">
        <v>31863</v>
      </c>
      <c r="J31736" s="1" t="s">
        <v>627</v>
      </c>
      <c r="M31736" s="1" t="s">
        <v>57155</v>
      </c>
    </row>
    <row r="31737" spans="6:16" ht="12.75" customHeight="1" x14ac:dyDescent="0.25">
      <c r="F31737" s="3" t="s">
        <v>57156</v>
      </c>
      <c r="J31737" s="1" t="s">
        <v>27370</v>
      </c>
    </row>
    <row r="31738" spans="6:16" ht="12.75" customHeight="1" x14ac:dyDescent="0.25">
      <c r="G31738" s="3" t="s">
        <v>31630</v>
      </c>
      <c r="J31738" s="1" t="s">
        <v>57157</v>
      </c>
      <c r="K31738" s="1" t="s">
        <v>57158</v>
      </c>
      <c r="L31738" s="1" t="s">
        <v>666</v>
      </c>
      <c r="M31738" s="4" t="s">
        <v>4579</v>
      </c>
    </row>
    <row r="31739" spans="6:16" ht="12.75" customHeight="1" x14ac:dyDescent="0.25">
      <c r="F31739" s="3" t="s">
        <v>57159</v>
      </c>
      <c r="J31739" s="1" t="s">
        <v>139</v>
      </c>
    </row>
    <row r="31740" spans="6:16" ht="12.75" customHeight="1" x14ac:dyDescent="0.25">
      <c r="G31740" s="3" t="s">
        <v>57160</v>
      </c>
      <c r="J31740" s="1" t="s">
        <v>25210</v>
      </c>
      <c r="K31740" s="1" t="s">
        <v>57161</v>
      </c>
      <c r="L31740" s="1" t="s">
        <v>666</v>
      </c>
      <c r="M31740" s="4" t="s">
        <v>6466</v>
      </c>
    </row>
    <row r="31741" spans="6:16" ht="12.75" customHeight="1" x14ac:dyDescent="0.25">
      <c r="H31741" s="3" t="s">
        <v>57160</v>
      </c>
      <c r="J31741" s="1" t="s">
        <v>25210</v>
      </c>
      <c r="M31741" s="1" t="s">
        <v>6466</v>
      </c>
    </row>
    <row r="31742" spans="6:16" ht="12.75" customHeight="1" x14ac:dyDescent="0.25">
      <c r="H31742" s="3" t="s">
        <v>57162</v>
      </c>
      <c r="J31742" s="1" t="s">
        <v>57163</v>
      </c>
      <c r="M31742" s="1" t="s">
        <v>57164</v>
      </c>
    </row>
    <row r="31743" spans="6:16" ht="12.75" customHeight="1" x14ac:dyDescent="0.25">
      <c r="G31743" s="3" t="s">
        <v>10161</v>
      </c>
      <c r="J31743" s="1" t="s">
        <v>9679</v>
      </c>
      <c r="K31743" s="1" t="s">
        <v>57165</v>
      </c>
      <c r="L31743" s="1" t="s">
        <v>666</v>
      </c>
      <c r="M31743" s="4" t="s">
        <v>57166</v>
      </c>
    </row>
    <row r="31744" spans="6:16" ht="12.75" customHeight="1" x14ac:dyDescent="0.25">
      <c r="H31744" s="3" t="s">
        <v>10161</v>
      </c>
      <c r="J31744" s="1" t="s">
        <v>9679</v>
      </c>
      <c r="M31744" s="1" t="s">
        <v>57167</v>
      </c>
    </row>
    <row r="31745" spans="7:13" ht="12.75" customHeight="1" x14ac:dyDescent="0.25">
      <c r="H31745" s="3" t="s">
        <v>57168</v>
      </c>
      <c r="J31745" s="1" t="s">
        <v>57169</v>
      </c>
      <c r="M31745" s="1" t="s">
        <v>57170</v>
      </c>
    </row>
    <row r="31746" spans="7:13" ht="12.75" customHeight="1" x14ac:dyDescent="0.25">
      <c r="G31746" s="3" t="s">
        <v>12339</v>
      </c>
      <c r="J31746" s="1" t="s">
        <v>18516</v>
      </c>
      <c r="K31746" s="1" t="s">
        <v>57171</v>
      </c>
      <c r="L31746" s="1" t="s">
        <v>1295</v>
      </c>
      <c r="M31746" s="4" t="s">
        <v>57172</v>
      </c>
    </row>
    <row r="31747" spans="7:13" ht="12.75" customHeight="1" x14ac:dyDescent="0.25">
      <c r="G31747" s="3" t="s">
        <v>53265</v>
      </c>
      <c r="J31747" s="1" t="s">
        <v>627</v>
      </c>
      <c r="K31747" s="1" t="s">
        <v>57173</v>
      </c>
      <c r="L31747" s="1" t="s">
        <v>1295</v>
      </c>
      <c r="M31747" s="4" t="s">
        <v>316</v>
      </c>
    </row>
    <row r="31748" spans="7:13" ht="12.75" customHeight="1" x14ac:dyDescent="0.25">
      <c r="H31748" s="3" t="s">
        <v>57174</v>
      </c>
      <c r="J31748" s="1" t="s">
        <v>57175</v>
      </c>
      <c r="M31748" s="1" t="s">
        <v>57176</v>
      </c>
    </row>
    <row r="31749" spans="7:13" ht="12.75" customHeight="1" x14ac:dyDescent="0.25">
      <c r="H31749" s="3" t="s">
        <v>26660</v>
      </c>
      <c r="J31749" s="1" t="s">
        <v>57091</v>
      </c>
      <c r="M31749" s="1" t="s">
        <v>57177</v>
      </c>
    </row>
    <row r="31750" spans="7:13" ht="12.75" customHeight="1" x14ac:dyDescent="0.25">
      <c r="H31750" s="3" t="s">
        <v>39652</v>
      </c>
      <c r="J31750" s="1" t="s">
        <v>57178</v>
      </c>
      <c r="M31750" s="1" t="s">
        <v>57179</v>
      </c>
    </row>
    <row r="31751" spans="7:13" ht="12.75" customHeight="1" x14ac:dyDescent="0.25">
      <c r="H31751" s="3" t="s">
        <v>13701</v>
      </c>
      <c r="J31751" s="1" t="s">
        <v>57091</v>
      </c>
      <c r="M31751" s="1" t="s">
        <v>57180</v>
      </c>
    </row>
    <row r="31752" spans="7:13" ht="12.75" customHeight="1" x14ac:dyDescent="0.25">
      <c r="H31752" s="3" t="s">
        <v>55065</v>
      </c>
      <c r="J31752" s="1" t="s">
        <v>1839</v>
      </c>
      <c r="M31752" s="1" t="s">
        <v>2260</v>
      </c>
    </row>
    <row r="31753" spans="7:13" ht="12.75" customHeight="1" x14ac:dyDescent="0.25">
      <c r="H31753" s="3" t="s">
        <v>57181</v>
      </c>
      <c r="J31753" s="1" t="s">
        <v>14870</v>
      </c>
      <c r="M31753" s="1" t="s">
        <v>57182</v>
      </c>
    </row>
    <row r="31754" spans="7:13" ht="12.75" customHeight="1" x14ac:dyDescent="0.25">
      <c r="H31754" s="3" t="s">
        <v>19352</v>
      </c>
      <c r="J31754" s="1" t="s">
        <v>57183</v>
      </c>
      <c r="M31754" s="1" t="s">
        <v>32046</v>
      </c>
    </row>
    <row r="31755" spans="7:13" ht="12.75" customHeight="1" x14ac:dyDescent="0.25">
      <c r="H31755" s="3" t="s">
        <v>53265</v>
      </c>
      <c r="J31755" s="1" t="s">
        <v>627</v>
      </c>
      <c r="M31755" s="1" t="s">
        <v>47727</v>
      </c>
    </row>
    <row r="31756" spans="7:13" ht="12.75" customHeight="1" x14ac:dyDescent="0.25">
      <c r="H31756" s="3" t="s">
        <v>2413</v>
      </c>
      <c r="J31756" s="1" t="s">
        <v>57184</v>
      </c>
      <c r="M31756" s="1" t="s">
        <v>57185</v>
      </c>
    </row>
    <row r="31757" spans="7:13" ht="12.75" customHeight="1" x14ac:dyDescent="0.25">
      <c r="H31757" s="3" t="s">
        <v>2551</v>
      </c>
      <c r="J31757" s="1" t="s">
        <v>57184</v>
      </c>
      <c r="M31757" s="1" t="s">
        <v>57186</v>
      </c>
    </row>
    <row r="31758" spans="7:13" ht="12.75" customHeight="1" x14ac:dyDescent="0.25">
      <c r="H31758" s="3" t="s">
        <v>2324</v>
      </c>
      <c r="J31758" s="1" t="s">
        <v>57187</v>
      </c>
      <c r="M31758" s="1" t="s">
        <v>36581</v>
      </c>
    </row>
    <row r="31759" spans="7:13" ht="12.75" customHeight="1" x14ac:dyDescent="0.25">
      <c r="H31759" s="3" t="s">
        <v>57188</v>
      </c>
      <c r="J31759" s="1" t="s">
        <v>1748</v>
      </c>
      <c r="M31759" s="1" t="s">
        <v>31836</v>
      </c>
    </row>
    <row r="31760" spans="7:13" ht="12.75" customHeight="1" x14ac:dyDescent="0.25">
      <c r="H31760" s="3" t="s">
        <v>3102</v>
      </c>
      <c r="J31760" s="1" t="s">
        <v>57189</v>
      </c>
      <c r="M31760" s="1" t="s">
        <v>2231</v>
      </c>
    </row>
    <row r="31761" spans="6:16" ht="12.75" customHeight="1" x14ac:dyDescent="0.25">
      <c r="H31761" s="3" t="s">
        <v>5765</v>
      </c>
      <c r="J31761" s="1" t="s">
        <v>2224</v>
      </c>
      <c r="M31761" s="1" t="s">
        <v>57190</v>
      </c>
      <c r="O31761" s="1" t="s">
        <v>131</v>
      </c>
      <c r="P31761" s="1" t="s">
        <v>57191</v>
      </c>
    </row>
    <row r="31762" spans="6:16" ht="12.75" customHeight="1" x14ac:dyDescent="0.25">
      <c r="H31762" s="3" t="s">
        <v>27407</v>
      </c>
      <c r="J31762" s="1" t="s">
        <v>57192</v>
      </c>
      <c r="M31762" s="1" t="s">
        <v>57193</v>
      </c>
      <c r="O31762" s="1" t="s">
        <v>131</v>
      </c>
      <c r="P31762" s="1" t="s">
        <v>57194</v>
      </c>
    </row>
    <row r="31763" spans="6:16" ht="12.75" customHeight="1" x14ac:dyDescent="0.25">
      <c r="H31763" s="3" t="s">
        <v>57195</v>
      </c>
      <c r="J31763" s="1" t="s">
        <v>57196</v>
      </c>
      <c r="M31763" s="1" t="s">
        <v>57197</v>
      </c>
    </row>
    <row r="31764" spans="6:16" ht="12.75" customHeight="1" x14ac:dyDescent="0.25">
      <c r="H31764" s="3" t="s">
        <v>47470</v>
      </c>
      <c r="J31764" s="1" t="s">
        <v>1839</v>
      </c>
      <c r="M31764" s="1" t="s">
        <v>57198</v>
      </c>
    </row>
    <row r="31765" spans="6:16" ht="12.75" customHeight="1" x14ac:dyDescent="0.25">
      <c r="H31765" s="3" t="s">
        <v>57199</v>
      </c>
      <c r="J31765" s="1" t="s">
        <v>57200</v>
      </c>
      <c r="M31765" s="1" t="s">
        <v>57201</v>
      </c>
    </row>
    <row r="31766" spans="6:16" ht="12.75" customHeight="1" x14ac:dyDescent="0.25">
      <c r="H31766" s="3" t="s">
        <v>57202</v>
      </c>
      <c r="J31766" s="1" t="s">
        <v>57091</v>
      </c>
      <c r="M31766" s="1" t="s">
        <v>48464</v>
      </c>
    </row>
    <row r="31767" spans="6:16" ht="12.75" customHeight="1" x14ac:dyDescent="0.25">
      <c r="H31767" s="3" t="s">
        <v>57203</v>
      </c>
      <c r="J31767" s="1" t="s">
        <v>57204</v>
      </c>
      <c r="M31767" s="1" t="s">
        <v>39614</v>
      </c>
    </row>
    <row r="31768" spans="6:16" ht="12.75" customHeight="1" x14ac:dyDescent="0.25">
      <c r="H31768" s="3" t="s">
        <v>4606</v>
      </c>
      <c r="J31768" s="1" t="s">
        <v>2224</v>
      </c>
      <c r="M31768" s="1" t="s">
        <v>57205</v>
      </c>
    </row>
    <row r="31769" spans="6:16" ht="12.75" customHeight="1" x14ac:dyDescent="0.25">
      <c r="H31769" s="3" t="s">
        <v>37980</v>
      </c>
      <c r="J31769" s="1" t="s">
        <v>19751</v>
      </c>
      <c r="M31769" s="1" t="s">
        <v>2222</v>
      </c>
    </row>
    <row r="31770" spans="6:16" ht="12.75" customHeight="1" x14ac:dyDescent="0.25">
      <c r="G31770" s="3" t="s">
        <v>5475</v>
      </c>
      <c r="J31770" s="1" t="s">
        <v>36595</v>
      </c>
      <c r="K31770" s="1" t="s">
        <v>57206</v>
      </c>
      <c r="L31770" s="1" t="s">
        <v>666</v>
      </c>
      <c r="M31770" s="4" t="s">
        <v>2332</v>
      </c>
      <c r="O31770" s="1" t="s">
        <v>131</v>
      </c>
      <c r="P31770" s="1" t="s">
        <v>57207</v>
      </c>
    </row>
    <row r="31771" spans="6:16" ht="12.75" customHeight="1" x14ac:dyDescent="0.25">
      <c r="F31771" s="3" t="s">
        <v>57208</v>
      </c>
      <c r="J31771" s="1" t="s">
        <v>2933</v>
      </c>
    </row>
    <row r="31772" spans="6:16" ht="12.75" customHeight="1" x14ac:dyDescent="0.25">
      <c r="G31772" s="3" t="s">
        <v>57209</v>
      </c>
      <c r="J31772" s="1" t="s">
        <v>57210</v>
      </c>
      <c r="K31772" s="1" t="s">
        <v>57211</v>
      </c>
      <c r="L31772" s="1" t="s">
        <v>58</v>
      </c>
      <c r="M31772" s="4" t="s">
        <v>57212</v>
      </c>
    </row>
    <row r="31773" spans="6:16" ht="12.75" customHeight="1" x14ac:dyDescent="0.25">
      <c r="G31773" s="3" t="s">
        <v>56906</v>
      </c>
      <c r="J31773" s="1" t="s">
        <v>6121</v>
      </c>
      <c r="K31773" s="1" t="s">
        <v>57213</v>
      </c>
      <c r="L31773" s="1" t="s">
        <v>196</v>
      </c>
      <c r="M31773" s="4" t="s">
        <v>57214</v>
      </c>
    </row>
    <row r="31774" spans="6:16" ht="12.75" customHeight="1" x14ac:dyDescent="0.25">
      <c r="H31774" s="3" t="s">
        <v>57215</v>
      </c>
      <c r="J31774" s="1" t="s">
        <v>55657</v>
      </c>
      <c r="M31774" s="1" t="s">
        <v>57216</v>
      </c>
    </row>
    <row r="31775" spans="6:16" ht="12.75" customHeight="1" x14ac:dyDescent="0.25">
      <c r="H31775" s="3" t="s">
        <v>56906</v>
      </c>
      <c r="J31775" s="1" t="s">
        <v>6121</v>
      </c>
      <c r="M31775" s="1" t="s">
        <v>57217</v>
      </c>
    </row>
    <row r="31776" spans="6:16" ht="12.75" customHeight="1" x14ac:dyDescent="0.25">
      <c r="G31776" s="3" t="s">
        <v>57218</v>
      </c>
      <c r="J31776" s="1" t="s">
        <v>194</v>
      </c>
      <c r="K31776" s="1" t="s">
        <v>57219</v>
      </c>
      <c r="L31776" s="1" t="s">
        <v>49856</v>
      </c>
      <c r="M31776" s="4" t="s">
        <v>57220</v>
      </c>
    </row>
    <row r="31777" spans="7:16" ht="12.75" customHeight="1" x14ac:dyDescent="0.25">
      <c r="H31777" s="3" t="s">
        <v>2938</v>
      </c>
      <c r="J31777" s="1" t="s">
        <v>22366</v>
      </c>
      <c r="M31777" s="1" t="s">
        <v>57221</v>
      </c>
    </row>
    <row r="31778" spans="7:16" ht="12.75" customHeight="1" x14ac:dyDescent="0.25">
      <c r="H31778" s="3" t="s">
        <v>21785</v>
      </c>
      <c r="J31778" s="1" t="s">
        <v>57210</v>
      </c>
      <c r="M31778" s="1" t="s">
        <v>6098</v>
      </c>
    </row>
    <row r="31779" spans="7:16" ht="12.75" customHeight="1" x14ac:dyDescent="0.25">
      <c r="H31779" s="3" t="s">
        <v>6133</v>
      </c>
      <c r="J31779" s="1" t="s">
        <v>57222</v>
      </c>
      <c r="M31779" s="1" t="s">
        <v>6228</v>
      </c>
    </row>
    <row r="31780" spans="7:16" ht="12.75" customHeight="1" x14ac:dyDescent="0.25">
      <c r="H31780" s="3" t="s">
        <v>1960</v>
      </c>
      <c r="J31780" s="1" t="s">
        <v>2571</v>
      </c>
      <c r="M31780" s="1" t="s">
        <v>219</v>
      </c>
    </row>
    <row r="31781" spans="7:16" ht="12.75" customHeight="1" x14ac:dyDescent="0.25">
      <c r="H31781" s="3" t="s">
        <v>403</v>
      </c>
      <c r="J31781" s="1" t="s">
        <v>27991</v>
      </c>
      <c r="M31781" s="1" t="s">
        <v>30716</v>
      </c>
    </row>
    <row r="31782" spans="7:16" ht="12.75" customHeight="1" x14ac:dyDescent="0.25">
      <c r="H31782" s="3" t="s">
        <v>57223</v>
      </c>
      <c r="J31782" s="1" t="s">
        <v>4553</v>
      </c>
      <c r="M31782" s="1" t="s">
        <v>27386</v>
      </c>
    </row>
    <row r="31783" spans="7:16" ht="12.75" customHeight="1" x14ac:dyDescent="0.25">
      <c r="H31783" s="3" t="s">
        <v>57218</v>
      </c>
      <c r="J31783" s="1" t="s">
        <v>194</v>
      </c>
      <c r="M31783" s="1" t="s">
        <v>57224</v>
      </c>
    </row>
    <row r="31784" spans="7:16" ht="12.75" customHeight="1" x14ac:dyDescent="0.25">
      <c r="G31784" s="3" t="s">
        <v>6117</v>
      </c>
      <c r="J31784" s="1" t="s">
        <v>11134</v>
      </c>
      <c r="K31784" s="1" t="s">
        <v>57225</v>
      </c>
      <c r="L31784" s="1" t="s">
        <v>1295</v>
      </c>
      <c r="M31784" s="4" t="s">
        <v>57226</v>
      </c>
    </row>
    <row r="31785" spans="7:16" ht="12.75" customHeight="1" x14ac:dyDescent="0.25">
      <c r="H31785" s="3" t="s">
        <v>57227</v>
      </c>
      <c r="J31785" s="1" t="s">
        <v>57228</v>
      </c>
      <c r="M31785" s="1" t="s">
        <v>2260</v>
      </c>
    </row>
    <row r="31786" spans="7:16" ht="12.75" customHeight="1" x14ac:dyDescent="0.25">
      <c r="H31786" s="3" t="s">
        <v>5475</v>
      </c>
      <c r="J31786" s="1" t="s">
        <v>5256</v>
      </c>
      <c r="M31786" s="1" t="s">
        <v>408</v>
      </c>
    </row>
    <row r="31787" spans="7:16" ht="12.75" customHeight="1" x14ac:dyDescent="0.25">
      <c r="H31787" s="3" t="s">
        <v>6117</v>
      </c>
      <c r="J31787" s="1" t="s">
        <v>11134</v>
      </c>
      <c r="M31787" s="1" t="s">
        <v>57229</v>
      </c>
    </row>
    <row r="31788" spans="7:16" ht="12.75" customHeight="1" x14ac:dyDescent="0.25">
      <c r="G31788" s="3" t="s">
        <v>57230</v>
      </c>
      <c r="J31788" s="1" t="s">
        <v>3382</v>
      </c>
      <c r="K31788" s="1" t="s">
        <v>57231</v>
      </c>
      <c r="L31788" s="1" t="s">
        <v>58</v>
      </c>
      <c r="M31788" s="4" t="s">
        <v>2487</v>
      </c>
      <c r="O31788" s="1" t="s">
        <v>1340</v>
      </c>
      <c r="P31788" s="3" t="s">
        <v>57232</v>
      </c>
    </row>
    <row r="31789" spans="7:16" ht="12.75" customHeight="1" x14ac:dyDescent="0.25">
      <c r="G31789" s="3" t="s">
        <v>12969</v>
      </c>
      <c r="J31789" s="1" t="s">
        <v>1098</v>
      </c>
      <c r="K31789" s="1" t="s">
        <v>57233</v>
      </c>
      <c r="L31789" s="1" t="s">
        <v>1295</v>
      </c>
      <c r="M31789" s="4" t="s">
        <v>48371</v>
      </c>
    </row>
    <row r="31790" spans="7:16" ht="12.75" customHeight="1" x14ac:dyDescent="0.25">
      <c r="H31790" s="3" t="s">
        <v>47169</v>
      </c>
      <c r="J31790" s="1" t="s">
        <v>3050</v>
      </c>
      <c r="M31790" s="1" t="s">
        <v>57234</v>
      </c>
    </row>
    <row r="31791" spans="7:16" ht="12.75" customHeight="1" x14ac:dyDescent="0.25">
      <c r="H31791" s="3" t="s">
        <v>2785</v>
      </c>
      <c r="J31791" s="1" t="s">
        <v>194</v>
      </c>
      <c r="M31791" s="1" t="s">
        <v>57235</v>
      </c>
    </row>
    <row r="31792" spans="7:16" ht="12.75" customHeight="1" x14ac:dyDescent="0.25">
      <c r="H31792" s="3" t="s">
        <v>12969</v>
      </c>
      <c r="J31792" s="1" t="s">
        <v>1098</v>
      </c>
      <c r="M31792" s="1" t="s">
        <v>57236</v>
      </c>
    </row>
    <row r="31793" spans="6:16" ht="12.75" customHeight="1" x14ac:dyDescent="0.25">
      <c r="F31793" s="3" t="s">
        <v>57237</v>
      </c>
      <c r="J31793" s="1" t="s">
        <v>22472</v>
      </c>
    </row>
    <row r="31794" spans="6:16" ht="12.75" customHeight="1" x14ac:dyDescent="0.25">
      <c r="G31794" s="3" t="s">
        <v>57238</v>
      </c>
      <c r="J31794" s="1" t="s">
        <v>25657</v>
      </c>
      <c r="K31794" s="1" t="s">
        <v>57239</v>
      </c>
      <c r="L31794" s="1" t="s">
        <v>58</v>
      </c>
      <c r="M31794" s="4" t="s">
        <v>57240</v>
      </c>
    </row>
    <row r="31795" spans="6:16" ht="12.75" customHeight="1" x14ac:dyDescent="0.25">
      <c r="H31795" s="3" t="s">
        <v>57238</v>
      </c>
      <c r="J31795" s="1" t="s">
        <v>25657</v>
      </c>
      <c r="M31795" s="1" t="s">
        <v>57241</v>
      </c>
    </row>
    <row r="31796" spans="6:16" ht="12.75" customHeight="1" x14ac:dyDescent="0.25">
      <c r="H31796" s="3" t="s">
        <v>4518</v>
      </c>
      <c r="J31796" s="1" t="s">
        <v>27991</v>
      </c>
      <c r="M31796" s="1" t="s">
        <v>4363</v>
      </c>
    </row>
    <row r="31797" spans="6:16" ht="12.75" customHeight="1" x14ac:dyDescent="0.25">
      <c r="G31797" s="3" t="s">
        <v>30032</v>
      </c>
      <c r="J31797" s="1" t="s">
        <v>7509</v>
      </c>
      <c r="K31797" s="1" t="s">
        <v>57242</v>
      </c>
      <c r="L31797" s="1" t="s">
        <v>400</v>
      </c>
      <c r="M31797" s="4" t="s">
        <v>7496</v>
      </c>
    </row>
    <row r="31798" spans="6:16" ht="12.75" customHeight="1" x14ac:dyDescent="0.25">
      <c r="F31798" s="3" t="s">
        <v>57243</v>
      </c>
      <c r="J31798" s="1" t="s">
        <v>57244</v>
      </c>
    </row>
    <row r="31799" spans="6:16" ht="12.75" customHeight="1" x14ac:dyDescent="0.25">
      <c r="G31799" s="3" t="s">
        <v>57245</v>
      </c>
      <c r="J31799" s="1" t="s">
        <v>8859</v>
      </c>
      <c r="K31799" s="1" t="s">
        <v>57246</v>
      </c>
      <c r="L31799" s="1" t="s">
        <v>666</v>
      </c>
      <c r="M31799" s="4" t="s">
        <v>2332</v>
      </c>
      <c r="O31799" s="1" t="s">
        <v>118</v>
      </c>
      <c r="P31799" s="1" t="s">
        <v>57247</v>
      </c>
    </row>
    <row r="31800" spans="6:16" ht="12.75" customHeight="1" x14ac:dyDescent="0.25">
      <c r="F31800" s="3" t="s">
        <v>57248</v>
      </c>
      <c r="J31800" s="1" t="s">
        <v>22472</v>
      </c>
    </row>
    <row r="31801" spans="6:16" ht="12.75" customHeight="1" x14ac:dyDescent="0.25">
      <c r="G31801" s="3" t="s">
        <v>23410</v>
      </c>
      <c r="J31801" s="1" t="s">
        <v>1934</v>
      </c>
      <c r="K31801" s="1" t="s">
        <v>57249</v>
      </c>
      <c r="L31801" s="1" t="s">
        <v>666</v>
      </c>
      <c r="M31801" s="4" t="s">
        <v>370</v>
      </c>
      <c r="N31801" s="1" t="s">
        <v>4380</v>
      </c>
    </row>
    <row r="31802" spans="6:16" ht="12.75" customHeight="1" x14ac:dyDescent="0.25">
      <c r="H31802" s="3" t="s">
        <v>23410</v>
      </c>
      <c r="J31802" s="1" t="s">
        <v>1934</v>
      </c>
      <c r="M31802" s="1" t="s">
        <v>57250</v>
      </c>
    </row>
    <row r="31803" spans="6:16" ht="12.75" customHeight="1" x14ac:dyDescent="0.25">
      <c r="H31803" s="3" t="s">
        <v>57251</v>
      </c>
      <c r="J31803" s="1" t="s">
        <v>57252</v>
      </c>
      <c r="M31803" s="1" t="s">
        <v>57253</v>
      </c>
    </row>
    <row r="31804" spans="6:16" ht="12.75" customHeight="1" x14ac:dyDescent="0.25">
      <c r="G31804" s="3" t="s">
        <v>8928</v>
      </c>
      <c r="J31804" s="1" t="s">
        <v>11134</v>
      </c>
      <c r="K31804" s="1" t="s">
        <v>57254</v>
      </c>
      <c r="L31804" s="1" t="s">
        <v>666</v>
      </c>
      <c r="M31804" s="4" t="s">
        <v>57255</v>
      </c>
      <c r="N31804" s="1" t="s">
        <v>31512</v>
      </c>
    </row>
    <row r="31805" spans="6:16" ht="12.75" customHeight="1" x14ac:dyDescent="0.25">
      <c r="F31805" s="3" t="s">
        <v>57256</v>
      </c>
      <c r="J31805" s="1" t="s">
        <v>139</v>
      </c>
    </row>
    <row r="31806" spans="6:16" ht="12.75" customHeight="1" x14ac:dyDescent="0.25">
      <c r="G31806" s="3" t="s">
        <v>57257</v>
      </c>
      <c r="J31806" s="1" t="s">
        <v>56</v>
      </c>
      <c r="K31806" s="1" t="s">
        <v>57258</v>
      </c>
      <c r="L31806" s="1" t="s">
        <v>666</v>
      </c>
      <c r="M31806" s="4" t="s">
        <v>1940</v>
      </c>
    </row>
    <row r="31807" spans="6:16" ht="12.75" customHeight="1" x14ac:dyDescent="0.25">
      <c r="H31807" s="3" t="s">
        <v>1155</v>
      </c>
      <c r="J31807" s="1" t="s">
        <v>11724</v>
      </c>
      <c r="M31807" s="1" t="s">
        <v>57259</v>
      </c>
    </row>
    <row r="31808" spans="6:16" ht="12.75" customHeight="1" x14ac:dyDescent="0.25">
      <c r="H31808" s="3" t="s">
        <v>4394</v>
      </c>
      <c r="J31808" s="1" t="s">
        <v>57260</v>
      </c>
      <c r="M31808" s="1" t="s">
        <v>2889</v>
      </c>
    </row>
    <row r="31809" spans="7:16" ht="12.75" customHeight="1" x14ac:dyDescent="0.25">
      <c r="H31809" s="3" t="s">
        <v>57257</v>
      </c>
      <c r="J31809" s="1" t="s">
        <v>56</v>
      </c>
      <c r="M31809" s="1" t="s">
        <v>4380</v>
      </c>
    </row>
    <row r="31810" spans="7:16" ht="12.75" customHeight="1" x14ac:dyDescent="0.25">
      <c r="G31810" s="3" t="s">
        <v>24774</v>
      </c>
      <c r="J31810" s="1" t="s">
        <v>32097</v>
      </c>
      <c r="K31810" s="1" t="s">
        <v>57261</v>
      </c>
      <c r="L31810" s="1" t="s">
        <v>400</v>
      </c>
      <c r="M31810" s="4" t="s">
        <v>47665</v>
      </c>
    </row>
    <row r="31811" spans="7:16" ht="12.75" customHeight="1" x14ac:dyDescent="0.25">
      <c r="G31811" s="3" t="s">
        <v>5550</v>
      </c>
      <c r="J31811" s="1" t="s">
        <v>8549</v>
      </c>
      <c r="K31811" s="1" t="s">
        <v>57262</v>
      </c>
      <c r="L31811" s="1" t="s">
        <v>49856</v>
      </c>
      <c r="M31811" s="4" t="s">
        <v>57263</v>
      </c>
    </row>
    <row r="31812" spans="7:16" ht="12.75" customHeight="1" x14ac:dyDescent="0.25">
      <c r="H31812" s="3" t="s">
        <v>19190</v>
      </c>
      <c r="J31812" s="1" t="s">
        <v>32065</v>
      </c>
      <c r="M31812" s="1" t="s">
        <v>57264</v>
      </c>
    </row>
    <row r="31813" spans="7:16" ht="12.75" customHeight="1" x14ac:dyDescent="0.25">
      <c r="H31813" s="3" t="s">
        <v>57265</v>
      </c>
      <c r="J31813" s="1" t="s">
        <v>8549</v>
      </c>
      <c r="M31813" s="1" t="s">
        <v>47873</v>
      </c>
    </row>
    <row r="31814" spans="7:16" ht="12.75" customHeight="1" x14ac:dyDescent="0.25">
      <c r="H31814" s="3" t="s">
        <v>44681</v>
      </c>
      <c r="J31814" s="1" t="s">
        <v>49079</v>
      </c>
      <c r="M31814" s="1" t="s">
        <v>57266</v>
      </c>
    </row>
    <row r="31815" spans="7:16" ht="12.75" customHeight="1" x14ac:dyDescent="0.25">
      <c r="H31815" s="3" t="s">
        <v>57267</v>
      </c>
      <c r="J31815" s="1" t="s">
        <v>25720</v>
      </c>
      <c r="M31815" s="1" t="s">
        <v>57268</v>
      </c>
    </row>
    <row r="31816" spans="7:16" ht="12.75" customHeight="1" x14ac:dyDescent="0.25">
      <c r="H31816" s="3" t="s">
        <v>696</v>
      </c>
      <c r="J31816" s="1" t="s">
        <v>27626</v>
      </c>
      <c r="M31816" s="1" t="s">
        <v>57269</v>
      </c>
    </row>
    <row r="31817" spans="7:16" ht="12.75" customHeight="1" x14ac:dyDescent="0.25">
      <c r="H31817" s="3" t="s">
        <v>5550</v>
      </c>
      <c r="J31817" s="1" t="s">
        <v>8549</v>
      </c>
      <c r="M31817" s="1" t="s">
        <v>57270</v>
      </c>
    </row>
    <row r="31818" spans="7:16" ht="12.75" customHeight="1" x14ac:dyDescent="0.25">
      <c r="H31818" s="3" t="s">
        <v>57271</v>
      </c>
      <c r="J31818" s="1" t="s">
        <v>12480</v>
      </c>
      <c r="M31818" s="1" t="s">
        <v>47876</v>
      </c>
      <c r="O31818" s="1" t="s">
        <v>57272</v>
      </c>
      <c r="P31818" s="1" t="s">
        <v>57273</v>
      </c>
    </row>
    <row r="31819" spans="7:16" ht="12.75" customHeight="1" x14ac:dyDescent="0.25">
      <c r="H31819" s="3" t="s">
        <v>57274</v>
      </c>
      <c r="J31819" s="1" t="s">
        <v>6118</v>
      </c>
      <c r="M31819" s="1" t="s">
        <v>57275</v>
      </c>
    </row>
    <row r="31820" spans="7:16" ht="12.75" customHeight="1" x14ac:dyDescent="0.25">
      <c r="G31820" s="3" t="s">
        <v>960</v>
      </c>
      <c r="J31820" s="1" t="s">
        <v>1098</v>
      </c>
      <c r="K31820" s="1" t="s">
        <v>57276</v>
      </c>
      <c r="L31820" s="1" t="s">
        <v>666</v>
      </c>
      <c r="M31820" s="4" t="s">
        <v>5824</v>
      </c>
    </row>
    <row r="31821" spans="7:16" ht="12.75" customHeight="1" x14ac:dyDescent="0.25">
      <c r="H31821" s="3" t="s">
        <v>7458</v>
      </c>
      <c r="J31821" s="1" t="s">
        <v>57277</v>
      </c>
      <c r="M31821" s="1" t="s">
        <v>57278</v>
      </c>
    </row>
    <row r="31822" spans="7:16" ht="12.75" customHeight="1" x14ac:dyDescent="0.25">
      <c r="H31822" s="3" t="s">
        <v>4386</v>
      </c>
      <c r="J31822" s="1" t="s">
        <v>22472</v>
      </c>
      <c r="M31822" s="1" t="s">
        <v>57279</v>
      </c>
    </row>
    <row r="31823" spans="7:16" ht="12.75" customHeight="1" x14ac:dyDescent="0.25">
      <c r="H31823" s="3" t="s">
        <v>23422</v>
      </c>
      <c r="J31823" s="1" t="s">
        <v>24157</v>
      </c>
      <c r="M31823" s="1" t="s">
        <v>23423</v>
      </c>
    </row>
    <row r="31824" spans="7:16" ht="12.75" customHeight="1" x14ac:dyDescent="0.25">
      <c r="H31824" s="3" t="s">
        <v>9270</v>
      </c>
      <c r="J31824" s="1" t="s">
        <v>57280</v>
      </c>
      <c r="M31824" s="1" t="s">
        <v>57281</v>
      </c>
    </row>
    <row r="31825" spans="7:13" ht="12.75" customHeight="1" x14ac:dyDescent="0.25">
      <c r="H31825" s="3" t="s">
        <v>3152</v>
      </c>
      <c r="J31825" s="1" t="s">
        <v>8549</v>
      </c>
      <c r="M31825" s="1" t="s">
        <v>4579</v>
      </c>
    </row>
    <row r="31826" spans="7:13" ht="12.75" customHeight="1" x14ac:dyDescent="0.25">
      <c r="H31826" s="3" t="s">
        <v>960</v>
      </c>
      <c r="J31826" s="1" t="s">
        <v>1098</v>
      </c>
      <c r="M31826" s="1" t="s">
        <v>4574</v>
      </c>
    </row>
    <row r="31827" spans="7:13" ht="12.75" customHeight="1" x14ac:dyDescent="0.25">
      <c r="H31827" s="3" t="s">
        <v>933</v>
      </c>
      <c r="J31827" s="1" t="s">
        <v>22472</v>
      </c>
      <c r="M31827" s="1" t="s">
        <v>6466</v>
      </c>
    </row>
    <row r="31828" spans="7:13" ht="12.75" customHeight="1" x14ac:dyDescent="0.25">
      <c r="G31828" s="3" t="s">
        <v>193</v>
      </c>
      <c r="J31828" s="1" t="s">
        <v>11724</v>
      </c>
      <c r="K31828" s="1" t="s">
        <v>57282</v>
      </c>
      <c r="L31828" s="1" t="s">
        <v>666</v>
      </c>
      <c r="M31828" s="4" t="s">
        <v>755</v>
      </c>
    </row>
    <row r="31829" spans="7:13" ht="12.75" customHeight="1" x14ac:dyDescent="0.25">
      <c r="H31829" s="3" t="s">
        <v>57283</v>
      </c>
      <c r="J31829" s="1" t="s">
        <v>57284</v>
      </c>
      <c r="M31829" s="1" t="s">
        <v>2889</v>
      </c>
    </row>
    <row r="31830" spans="7:13" ht="12.75" customHeight="1" x14ac:dyDescent="0.25">
      <c r="H31830" s="3" t="s">
        <v>57285</v>
      </c>
      <c r="J31830" s="1" t="s">
        <v>57286</v>
      </c>
      <c r="M31830" s="1" t="s">
        <v>1285</v>
      </c>
    </row>
    <row r="31831" spans="7:13" ht="12.75" customHeight="1" x14ac:dyDescent="0.25">
      <c r="H31831" s="3" t="s">
        <v>57287</v>
      </c>
      <c r="J31831" s="1" t="s">
        <v>57288</v>
      </c>
      <c r="M31831" s="1" t="s">
        <v>57289</v>
      </c>
    </row>
    <row r="31832" spans="7:13" ht="12.75" customHeight="1" x14ac:dyDescent="0.25">
      <c r="H31832" s="3" t="s">
        <v>193</v>
      </c>
      <c r="J31832" s="1" t="s">
        <v>11724</v>
      </c>
      <c r="M31832" s="1" t="s">
        <v>57290</v>
      </c>
    </row>
    <row r="31833" spans="7:13" ht="12.75" customHeight="1" x14ac:dyDescent="0.25">
      <c r="G31833" s="3" t="s">
        <v>405</v>
      </c>
      <c r="J31833" s="1" t="s">
        <v>6121</v>
      </c>
      <c r="K31833" s="1" t="s">
        <v>57291</v>
      </c>
      <c r="L31833" s="1" t="s">
        <v>654</v>
      </c>
      <c r="M31833" s="4" t="s">
        <v>57292</v>
      </c>
    </row>
    <row r="31834" spans="7:13" ht="12.75" customHeight="1" x14ac:dyDescent="0.25">
      <c r="H31834" s="3" t="s">
        <v>3102</v>
      </c>
      <c r="J31834" s="1" t="s">
        <v>55066</v>
      </c>
      <c r="M31834" s="1" t="s">
        <v>2260</v>
      </c>
    </row>
    <row r="31835" spans="7:13" ht="12.75" customHeight="1" x14ac:dyDescent="0.25">
      <c r="H31835" s="3" t="s">
        <v>2347</v>
      </c>
      <c r="J31835" s="1" t="s">
        <v>31203</v>
      </c>
      <c r="M31835" s="1" t="s">
        <v>2269</v>
      </c>
    </row>
    <row r="31836" spans="7:13" ht="12.75" customHeight="1" x14ac:dyDescent="0.25">
      <c r="H31836" s="3" t="s">
        <v>2785</v>
      </c>
      <c r="J31836" s="1" t="s">
        <v>2552</v>
      </c>
      <c r="M31836" s="1" t="s">
        <v>408</v>
      </c>
    </row>
    <row r="31837" spans="7:13" ht="12.75" customHeight="1" x14ac:dyDescent="0.25">
      <c r="H31837" s="3" t="s">
        <v>57293</v>
      </c>
      <c r="J31837" s="1" t="s">
        <v>57294</v>
      </c>
      <c r="M31837" s="1" t="s">
        <v>57295</v>
      </c>
    </row>
    <row r="31838" spans="7:13" ht="12.75" customHeight="1" x14ac:dyDescent="0.25">
      <c r="H31838" s="3" t="s">
        <v>57296</v>
      </c>
      <c r="J31838" s="1" t="s">
        <v>57297</v>
      </c>
      <c r="M31838" s="1" t="s">
        <v>57298</v>
      </c>
    </row>
    <row r="31839" spans="7:13" ht="12.75" customHeight="1" x14ac:dyDescent="0.25">
      <c r="H31839" s="3" t="s">
        <v>405</v>
      </c>
      <c r="J31839" s="1" t="s">
        <v>6121</v>
      </c>
      <c r="M31839" s="1" t="s">
        <v>7303</v>
      </c>
    </row>
    <row r="31840" spans="7:13" ht="12.75" customHeight="1" x14ac:dyDescent="0.25">
      <c r="H31840" s="3" t="s">
        <v>19138</v>
      </c>
      <c r="J31840" s="1" t="s">
        <v>57299</v>
      </c>
      <c r="M31840" s="1" t="s">
        <v>57300</v>
      </c>
    </row>
    <row r="31841" spans="6:13" ht="12.75" customHeight="1" x14ac:dyDescent="0.25">
      <c r="H31841" s="3" t="s">
        <v>227</v>
      </c>
      <c r="J31841" s="1" t="s">
        <v>8549</v>
      </c>
      <c r="M31841" s="1" t="s">
        <v>57301</v>
      </c>
    </row>
    <row r="31842" spans="6:13" ht="12.75" customHeight="1" x14ac:dyDescent="0.25">
      <c r="G31842" s="3" t="s">
        <v>12286</v>
      </c>
      <c r="I31842" s="1" t="s">
        <v>34</v>
      </c>
      <c r="J31842" s="1" t="s">
        <v>6358</v>
      </c>
      <c r="K31842" s="1" t="s">
        <v>57302</v>
      </c>
      <c r="L31842" s="1" t="s">
        <v>400</v>
      </c>
      <c r="M31842" s="4" t="s">
        <v>2222</v>
      </c>
    </row>
    <row r="31843" spans="6:13" ht="12.75" customHeight="1" x14ac:dyDescent="0.25">
      <c r="F31843" s="3" t="s">
        <v>57303</v>
      </c>
      <c r="J31843" s="1" t="s">
        <v>2121</v>
      </c>
    </row>
    <row r="31844" spans="6:13" ht="12.75" customHeight="1" x14ac:dyDescent="0.25">
      <c r="G31844" s="3" t="s">
        <v>57304</v>
      </c>
      <c r="J31844" s="1" t="s">
        <v>54000</v>
      </c>
      <c r="K31844" s="1" t="s">
        <v>57305</v>
      </c>
      <c r="L31844" s="1" t="s">
        <v>58</v>
      </c>
      <c r="M31844" s="4" t="s">
        <v>2487</v>
      </c>
    </row>
    <row r="31845" spans="6:13" ht="12.75" customHeight="1" x14ac:dyDescent="0.25">
      <c r="F31845" s="3" t="s">
        <v>57306</v>
      </c>
      <c r="J31845" s="1" t="s">
        <v>5844</v>
      </c>
    </row>
    <row r="31846" spans="6:13" ht="12.75" customHeight="1" x14ac:dyDescent="0.25">
      <c r="G31846" s="3" t="s">
        <v>57307</v>
      </c>
      <c r="J31846" s="1" t="s">
        <v>8414</v>
      </c>
      <c r="K31846" s="1" t="s">
        <v>57308</v>
      </c>
      <c r="L31846" s="1" t="s">
        <v>58</v>
      </c>
      <c r="M31846" s="4" t="s">
        <v>57309</v>
      </c>
    </row>
    <row r="31847" spans="6:13" ht="12.75" customHeight="1" x14ac:dyDescent="0.25">
      <c r="H31847" s="3" t="s">
        <v>5727</v>
      </c>
      <c r="J31847" s="1" t="s">
        <v>7580</v>
      </c>
      <c r="M31847" s="1" t="s">
        <v>16754</v>
      </c>
    </row>
    <row r="31848" spans="6:13" ht="12.75" customHeight="1" x14ac:dyDescent="0.25">
      <c r="H31848" s="3" t="s">
        <v>57307</v>
      </c>
      <c r="J31848" s="1" t="s">
        <v>8414</v>
      </c>
      <c r="M31848" s="1" t="s">
        <v>22137</v>
      </c>
    </row>
    <row r="31849" spans="6:13" ht="12.75" customHeight="1" x14ac:dyDescent="0.25">
      <c r="H31849" s="3" t="s">
        <v>4307</v>
      </c>
      <c r="J31849" s="1" t="s">
        <v>57310</v>
      </c>
      <c r="M31849" s="1" t="s">
        <v>21911</v>
      </c>
    </row>
    <row r="31850" spans="6:13" ht="12.75" customHeight="1" x14ac:dyDescent="0.25">
      <c r="H31850" s="3" t="s">
        <v>8155</v>
      </c>
      <c r="J31850" s="1" t="s">
        <v>1892</v>
      </c>
      <c r="M31850" s="1" t="s">
        <v>22104</v>
      </c>
    </row>
    <row r="31851" spans="6:13" ht="12.75" customHeight="1" x14ac:dyDescent="0.25">
      <c r="H31851" s="3" t="s">
        <v>57311</v>
      </c>
      <c r="J31851" s="1" t="s">
        <v>22407</v>
      </c>
      <c r="M31851" s="1" t="s">
        <v>2114</v>
      </c>
    </row>
    <row r="31852" spans="6:13" ht="12.75" customHeight="1" x14ac:dyDescent="0.25">
      <c r="F31852" s="3" t="s">
        <v>57312</v>
      </c>
      <c r="J31852" s="1" t="s">
        <v>684</v>
      </c>
    </row>
    <row r="31853" spans="6:13" ht="12.75" customHeight="1" x14ac:dyDescent="0.25">
      <c r="G31853" s="3" t="s">
        <v>405</v>
      </c>
      <c r="J31853" s="1" t="s">
        <v>627</v>
      </c>
      <c r="K31853" s="1" t="s">
        <v>57313</v>
      </c>
      <c r="L31853" s="1" t="s">
        <v>58</v>
      </c>
      <c r="M31853" s="4" t="s">
        <v>57314</v>
      </c>
    </row>
    <row r="31854" spans="6:13" ht="12.75" customHeight="1" x14ac:dyDescent="0.25">
      <c r="F31854" s="3" t="s">
        <v>57315</v>
      </c>
      <c r="J31854" s="1" t="s">
        <v>57210</v>
      </c>
    </row>
    <row r="31855" spans="6:13" ht="12.75" customHeight="1" x14ac:dyDescent="0.25">
      <c r="G31855" s="3" t="s">
        <v>16184</v>
      </c>
      <c r="J31855" s="1" t="s">
        <v>6736</v>
      </c>
      <c r="K31855" s="1" t="s">
        <v>57316</v>
      </c>
      <c r="L31855" s="1" t="s">
        <v>58</v>
      </c>
      <c r="M31855" s="4" t="s">
        <v>2487</v>
      </c>
    </row>
    <row r="31856" spans="6:13" ht="12.75" customHeight="1" x14ac:dyDescent="0.25">
      <c r="G31856" s="3" t="s">
        <v>57317</v>
      </c>
      <c r="J31856" s="1" t="s">
        <v>25625</v>
      </c>
      <c r="K31856" s="1" t="s">
        <v>57318</v>
      </c>
      <c r="L31856" s="1" t="s">
        <v>58</v>
      </c>
      <c r="M31856" s="4" t="s">
        <v>36486</v>
      </c>
    </row>
    <row r="31857" spans="6:16" ht="12.75" customHeight="1" x14ac:dyDescent="0.25">
      <c r="F31857" s="3" t="s">
        <v>57319</v>
      </c>
      <c r="J31857" s="1" t="s">
        <v>5720</v>
      </c>
    </row>
    <row r="31858" spans="6:16" ht="12.75" customHeight="1" x14ac:dyDescent="0.25">
      <c r="G31858" s="3" t="s">
        <v>57320</v>
      </c>
      <c r="J31858" s="1" t="s">
        <v>877</v>
      </c>
      <c r="K31858" s="1" t="s">
        <v>57321</v>
      </c>
      <c r="L31858" s="1" t="s">
        <v>58</v>
      </c>
      <c r="M31858" s="4" t="s">
        <v>76</v>
      </c>
    </row>
    <row r="31859" spans="6:16" ht="12.75" customHeight="1" x14ac:dyDescent="0.25">
      <c r="H31859" s="3" t="s">
        <v>57320</v>
      </c>
      <c r="J31859" s="1" t="s">
        <v>877</v>
      </c>
      <c r="M31859" s="1" t="s">
        <v>11594</v>
      </c>
    </row>
    <row r="31860" spans="6:16" ht="12.75" customHeight="1" x14ac:dyDescent="0.25">
      <c r="H31860" s="3" t="s">
        <v>6421</v>
      </c>
      <c r="J31860" s="1" t="s">
        <v>57322</v>
      </c>
      <c r="M31860" s="1" t="s">
        <v>57323</v>
      </c>
    </row>
    <row r="31861" spans="6:16" ht="12.75" customHeight="1" x14ac:dyDescent="0.25">
      <c r="H31861" s="3" t="s">
        <v>40438</v>
      </c>
      <c r="J31861" s="1" t="s">
        <v>57324</v>
      </c>
      <c r="M31861" s="1" t="s">
        <v>57325</v>
      </c>
    </row>
    <row r="31862" spans="6:16" ht="12.75" customHeight="1" x14ac:dyDescent="0.25">
      <c r="F31862" s="3" t="s">
        <v>57326</v>
      </c>
      <c r="J31862" s="1" t="s">
        <v>57327</v>
      </c>
    </row>
    <row r="31863" spans="6:16" ht="12.75" customHeight="1" x14ac:dyDescent="0.25">
      <c r="G31863" s="3" t="s">
        <v>6470</v>
      </c>
      <c r="J31863" s="1" t="s">
        <v>2599</v>
      </c>
      <c r="K31863" s="1" t="s">
        <v>57328</v>
      </c>
      <c r="L31863" s="1" t="s">
        <v>58</v>
      </c>
      <c r="M31863" s="4" t="s">
        <v>57329</v>
      </c>
    </row>
    <row r="31864" spans="6:16" ht="12.75" customHeight="1" x14ac:dyDescent="0.25">
      <c r="F31864" s="3" t="s">
        <v>57330</v>
      </c>
      <c r="J31864" s="1" t="s">
        <v>57331</v>
      </c>
    </row>
    <row r="31865" spans="6:16" ht="12.75" customHeight="1" x14ac:dyDescent="0.25">
      <c r="G31865" s="3" t="s">
        <v>11541</v>
      </c>
      <c r="J31865" s="1" t="s">
        <v>12735</v>
      </c>
      <c r="K31865" s="1" t="s">
        <v>57332</v>
      </c>
      <c r="L31865" s="1" t="s">
        <v>58</v>
      </c>
      <c r="M31865" s="4" t="s">
        <v>354</v>
      </c>
      <c r="O31865" s="1" t="s">
        <v>118</v>
      </c>
      <c r="P31865" s="1" t="s">
        <v>57333</v>
      </c>
    </row>
    <row r="31866" spans="6:16" ht="12.75" customHeight="1" x14ac:dyDescent="0.25">
      <c r="F31866" s="3" t="s">
        <v>57334</v>
      </c>
      <c r="J31866" s="1" t="s">
        <v>34403</v>
      </c>
    </row>
    <row r="31867" spans="6:16" ht="12.75" customHeight="1" x14ac:dyDescent="0.25">
      <c r="G31867" s="3" t="s">
        <v>57335</v>
      </c>
      <c r="J31867" s="1" t="s">
        <v>180</v>
      </c>
      <c r="K31867" s="1" t="s">
        <v>57336</v>
      </c>
      <c r="L31867" s="1" t="s">
        <v>58</v>
      </c>
      <c r="M31867" s="4" t="s">
        <v>453</v>
      </c>
    </row>
    <row r="31868" spans="6:16" ht="12.75" customHeight="1" x14ac:dyDescent="0.25">
      <c r="H31868" s="3" t="s">
        <v>8402</v>
      </c>
      <c r="J31868" s="1" t="s">
        <v>8414</v>
      </c>
      <c r="M31868" s="1" t="s">
        <v>388</v>
      </c>
    </row>
    <row r="31869" spans="6:16" ht="12.75" customHeight="1" x14ac:dyDescent="0.25">
      <c r="H31869" s="3" t="s">
        <v>57335</v>
      </c>
      <c r="J31869" s="1" t="s">
        <v>180</v>
      </c>
      <c r="M31869" s="1" t="s">
        <v>57337</v>
      </c>
    </row>
    <row r="31870" spans="6:16" ht="12.75" customHeight="1" x14ac:dyDescent="0.25">
      <c r="H31870" s="3" t="s">
        <v>57338</v>
      </c>
      <c r="J31870" s="1" t="s">
        <v>56951</v>
      </c>
      <c r="M31870" s="1" t="s">
        <v>57339</v>
      </c>
    </row>
    <row r="31871" spans="6:16" ht="12.75" customHeight="1" x14ac:dyDescent="0.25">
      <c r="F31871" s="3" t="s">
        <v>57340</v>
      </c>
      <c r="J31871" s="1" t="s">
        <v>57341</v>
      </c>
    </row>
    <row r="31872" spans="6:16" ht="12.75" customHeight="1" x14ac:dyDescent="0.25">
      <c r="G31872" s="3" t="s">
        <v>6313</v>
      </c>
      <c r="J31872" s="1" t="s">
        <v>57341</v>
      </c>
      <c r="K31872" s="1" t="s">
        <v>57342</v>
      </c>
      <c r="L31872" s="1" t="s">
        <v>58</v>
      </c>
      <c r="M31872" s="4" t="s">
        <v>6922</v>
      </c>
      <c r="O31872" s="1" t="s">
        <v>118</v>
      </c>
      <c r="P31872" s="3" t="s">
        <v>57343</v>
      </c>
    </row>
    <row r="31873" spans="6:16" ht="12.75" customHeight="1" x14ac:dyDescent="0.25">
      <c r="F31873" s="3" t="s">
        <v>57344</v>
      </c>
      <c r="J31873" s="1" t="s">
        <v>57210</v>
      </c>
    </row>
    <row r="31874" spans="6:16" ht="12.75" customHeight="1" x14ac:dyDescent="0.25">
      <c r="G31874" s="3" t="s">
        <v>2429</v>
      </c>
      <c r="J31874" s="1" t="s">
        <v>180</v>
      </c>
      <c r="K31874" s="1" t="s">
        <v>57345</v>
      </c>
      <c r="L31874" s="1" t="s">
        <v>58</v>
      </c>
      <c r="M31874" s="4" t="s">
        <v>22850</v>
      </c>
      <c r="O31874" s="1" t="s">
        <v>824</v>
      </c>
      <c r="P31874" s="1" t="s">
        <v>57346</v>
      </c>
    </row>
    <row r="31875" spans="6:16" ht="12.75" customHeight="1" x14ac:dyDescent="0.25">
      <c r="H31875" s="3" t="s">
        <v>2429</v>
      </c>
      <c r="J31875" s="1" t="s">
        <v>180</v>
      </c>
      <c r="M31875" s="1" t="s">
        <v>57347</v>
      </c>
    </row>
    <row r="31876" spans="6:16" ht="12.75" customHeight="1" x14ac:dyDescent="0.25">
      <c r="H31876" s="3" t="s">
        <v>6313</v>
      </c>
      <c r="J31876" s="1" t="s">
        <v>18183</v>
      </c>
      <c r="M31876" s="1" t="s">
        <v>29331</v>
      </c>
    </row>
    <row r="31877" spans="6:16" ht="12.75" customHeight="1" x14ac:dyDescent="0.25">
      <c r="G31877" s="3" t="s">
        <v>24700</v>
      </c>
      <c r="J31877" s="1" t="s">
        <v>8414</v>
      </c>
      <c r="K31877" s="1" t="s">
        <v>57348</v>
      </c>
      <c r="L31877" s="1" t="s">
        <v>58</v>
      </c>
      <c r="M31877" s="4" t="s">
        <v>388</v>
      </c>
      <c r="O31877" s="1" t="s">
        <v>48</v>
      </c>
      <c r="P31877" s="1" t="s">
        <v>57349</v>
      </c>
    </row>
    <row r="31878" spans="6:16" ht="12.75" customHeight="1" x14ac:dyDescent="0.25">
      <c r="F31878" s="3" t="s">
        <v>57350</v>
      </c>
      <c r="J31878" s="1" t="s">
        <v>3382</v>
      </c>
    </row>
    <row r="31879" spans="6:16" ht="12.75" customHeight="1" x14ac:dyDescent="0.25">
      <c r="G31879" s="3" t="s">
        <v>57351</v>
      </c>
      <c r="J31879" s="1" t="s">
        <v>877</v>
      </c>
      <c r="K31879" s="1" t="s">
        <v>57352</v>
      </c>
      <c r="L31879" s="1" t="s">
        <v>58</v>
      </c>
      <c r="M31879" s="4" t="s">
        <v>18713</v>
      </c>
    </row>
    <row r="31880" spans="6:16" ht="12.75" customHeight="1" x14ac:dyDescent="0.25">
      <c r="H31880" s="3" t="s">
        <v>1129</v>
      </c>
      <c r="J31880" s="1" t="s">
        <v>12151</v>
      </c>
      <c r="M31880" s="1" t="s">
        <v>553</v>
      </c>
    </row>
    <row r="31881" spans="6:16" ht="12.75" customHeight="1" x14ac:dyDescent="0.25">
      <c r="H31881" s="3" t="s">
        <v>57351</v>
      </c>
      <c r="J31881" s="1" t="s">
        <v>877</v>
      </c>
      <c r="M31881" s="1" t="s">
        <v>496</v>
      </c>
    </row>
    <row r="31882" spans="6:16" ht="12.75" customHeight="1" x14ac:dyDescent="0.25">
      <c r="H31882" s="3" t="s">
        <v>11456</v>
      </c>
      <c r="J31882" s="1" t="s">
        <v>57353</v>
      </c>
      <c r="M31882" s="1" t="s">
        <v>57354</v>
      </c>
    </row>
    <row r="31883" spans="6:16" ht="12.75" customHeight="1" x14ac:dyDescent="0.25">
      <c r="G31883" s="3" t="s">
        <v>57355</v>
      </c>
      <c r="J31883" s="1" t="s">
        <v>57356</v>
      </c>
      <c r="K31883" s="1" t="s">
        <v>57357</v>
      </c>
      <c r="L31883" s="1" t="s">
        <v>58</v>
      </c>
      <c r="M31883" s="4" t="s">
        <v>57358</v>
      </c>
    </row>
    <row r="31884" spans="6:16" ht="12.75" customHeight="1" x14ac:dyDescent="0.25">
      <c r="G31884" s="3" t="s">
        <v>57359</v>
      </c>
      <c r="J31884" s="1" t="s">
        <v>180</v>
      </c>
      <c r="K31884" s="1" t="s">
        <v>57360</v>
      </c>
      <c r="L31884" s="1" t="s">
        <v>58</v>
      </c>
      <c r="M31884" s="4" t="s">
        <v>57361</v>
      </c>
    </row>
    <row r="31885" spans="6:16" ht="12.75" customHeight="1" x14ac:dyDescent="0.25">
      <c r="H31885" s="3" t="s">
        <v>57362</v>
      </c>
      <c r="J31885" s="1" t="s">
        <v>21342</v>
      </c>
      <c r="M31885" s="1" t="s">
        <v>388</v>
      </c>
    </row>
    <row r="31886" spans="6:16" ht="12.75" customHeight="1" x14ac:dyDescent="0.25">
      <c r="H31886" s="3" t="s">
        <v>57363</v>
      </c>
      <c r="J31886" s="1" t="s">
        <v>28140</v>
      </c>
      <c r="M31886" s="1" t="s">
        <v>354</v>
      </c>
    </row>
    <row r="31887" spans="6:16" ht="12.75" customHeight="1" x14ac:dyDescent="0.25">
      <c r="H31887" s="3" t="s">
        <v>17887</v>
      </c>
      <c r="J31887" s="1" t="s">
        <v>21342</v>
      </c>
      <c r="M31887" s="1" t="s">
        <v>6559</v>
      </c>
    </row>
    <row r="31888" spans="6:16" ht="12.75" customHeight="1" x14ac:dyDescent="0.25">
      <c r="H31888" s="3" t="s">
        <v>57359</v>
      </c>
      <c r="J31888" s="1" t="s">
        <v>180</v>
      </c>
      <c r="M31888" s="1" t="s">
        <v>57364</v>
      </c>
    </row>
    <row r="31889" spans="4:16" ht="12.75" customHeight="1" x14ac:dyDescent="0.25">
      <c r="F31889" s="3" t="s">
        <v>57365</v>
      </c>
      <c r="J31889" s="1" t="s">
        <v>648</v>
      </c>
    </row>
    <row r="31890" spans="4:16" ht="12.75" customHeight="1" x14ac:dyDescent="0.25">
      <c r="G31890" s="3" t="s">
        <v>13411</v>
      </c>
      <c r="J31890" s="1" t="s">
        <v>180</v>
      </c>
      <c r="K31890" s="1" t="s">
        <v>57366</v>
      </c>
      <c r="L31890" s="1" t="s">
        <v>58</v>
      </c>
      <c r="M31890" s="4" t="s">
        <v>57367</v>
      </c>
    </row>
    <row r="31891" spans="4:16" ht="12.75" customHeight="1" x14ac:dyDescent="0.25">
      <c r="H31891" s="3" t="s">
        <v>10677</v>
      </c>
      <c r="J31891" s="1" t="s">
        <v>180</v>
      </c>
      <c r="M31891" s="1" t="s">
        <v>57368</v>
      </c>
    </row>
    <row r="31892" spans="4:16" ht="12.75" customHeight="1" x14ac:dyDescent="0.25">
      <c r="H31892" s="3" t="s">
        <v>13411</v>
      </c>
      <c r="J31892" s="1" t="s">
        <v>180</v>
      </c>
      <c r="M31892" s="1" t="s">
        <v>57369</v>
      </c>
    </row>
    <row r="31893" spans="4:16" ht="12.75" customHeight="1" x14ac:dyDescent="0.25">
      <c r="G31893" s="3" t="s">
        <v>57370</v>
      </c>
      <c r="J31893" s="1" t="s">
        <v>627</v>
      </c>
      <c r="K31893" s="1" t="s">
        <v>57371</v>
      </c>
      <c r="L31893" s="1" t="s">
        <v>58</v>
      </c>
      <c r="M31893" s="4" t="s">
        <v>57372</v>
      </c>
    </row>
    <row r="31894" spans="4:16" ht="12.75" customHeight="1" x14ac:dyDescent="0.25">
      <c r="H31894" s="3" t="s">
        <v>2432</v>
      </c>
      <c r="J31894" s="1" t="s">
        <v>16884</v>
      </c>
      <c r="M31894" s="1" t="s">
        <v>296</v>
      </c>
    </row>
    <row r="31895" spans="4:16" ht="12.75" customHeight="1" x14ac:dyDescent="0.25">
      <c r="H31895" s="3" t="s">
        <v>57370</v>
      </c>
      <c r="J31895" s="1" t="s">
        <v>627</v>
      </c>
      <c r="M31895" s="1" t="s">
        <v>57373</v>
      </c>
    </row>
    <row r="31896" spans="4:16" ht="12.75" customHeight="1" x14ac:dyDescent="0.25">
      <c r="F31896" s="3" t="s">
        <v>57374</v>
      </c>
      <c r="J31896" s="1" t="s">
        <v>57091</v>
      </c>
    </row>
    <row r="31897" spans="4:16" ht="12.75" customHeight="1" x14ac:dyDescent="0.25">
      <c r="G31897" s="3" t="s">
        <v>24227</v>
      </c>
      <c r="J31897" s="1" t="s">
        <v>6121</v>
      </c>
      <c r="K31897" s="1" t="s">
        <v>57375</v>
      </c>
      <c r="L31897" s="1" t="s">
        <v>58</v>
      </c>
      <c r="M31897" s="4" t="s">
        <v>57376</v>
      </c>
    </row>
    <row r="31898" spans="4:16" ht="12.75" customHeight="1" x14ac:dyDescent="0.25">
      <c r="F31898" s="3" t="s">
        <v>57377</v>
      </c>
      <c r="J31898" s="1" t="s">
        <v>5720</v>
      </c>
    </row>
    <row r="31899" spans="4:16" ht="12.75" customHeight="1" x14ac:dyDescent="0.25">
      <c r="G31899" s="3" t="s">
        <v>9093</v>
      </c>
      <c r="J31899" s="1" t="s">
        <v>180</v>
      </c>
      <c r="K31899" s="1" t="s">
        <v>57378</v>
      </c>
      <c r="L31899" s="1" t="s">
        <v>58</v>
      </c>
      <c r="M31899" s="4" t="s">
        <v>57379</v>
      </c>
    </row>
    <row r="31900" spans="4:16" ht="12.75" customHeight="1" x14ac:dyDescent="0.25">
      <c r="G31900" s="3" t="s">
        <v>57380</v>
      </c>
      <c r="J31900" s="1" t="s">
        <v>180</v>
      </c>
      <c r="K31900" s="1" t="s">
        <v>57381</v>
      </c>
      <c r="L31900" s="1" t="s">
        <v>58</v>
      </c>
      <c r="M31900" s="4" t="s">
        <v>57376</v>
      </c>
    </row>
    <row r="31901" spans="4:16" ht="12.75" customHeight="1" x14ac:dyDescent="0.25">
      <c r="D31901" s="1" t="s">
        <v>57382</v>
      </c>
      <c r="E31901" s="1" t="s">
        <v>57383</v>
      </c>
      <c r="O31901" s="1" t="s">
        <v>118</v>
      </c>
      <c r="P31901" s="1" t="s">
        <v>57384</v>
      </c>
    </row>
    <row r="31902" spans="4:16" ht="12.75" customHeight="1" x14ac:dyDescent="0.25">
      <c r="F31902" s="3" t="s">
        <v>57385</v>
      </c>
      <c r="J31902" s="1" t="s">
        <v>6163</v>
      </c>
    </row>
    <row r="31903" spans="4:16" ht="12.75" customHeight="1" x14ac:dyDescent="0.25">
      <c r="G31903" s="3" t="s">
        <v>57386</v>
      </c>
      <c r="J31903" s="1" t="s">
        <v>627</v>
      </c>
      <c r="K31903" s="1" t="s">
        <v>57387</v>
      </c>
      <c r="L31903" s="1" t="s">
        <v>666</v>
      </c>
      <c r="M31903" s="4" t="s">
        <v>57388</v>
      </c>
      <c r="N31903" s="1" t="s">
        <v>57389</v>
      </c>
    </row>
    <row r="31904" spans="4:16" ht="12.75" customHeight="1" x14ac:dyDescent="0.25">
      <c r="H31904" s="3" t="s">
        <v>57386</v>
      </c>
      <c r="J31904" s="1" t="s">
        <v>627</v>
      </c>
      <c r="M31904" s="1" t="s">
        <v>18590</v>
      </c>
      <c r="N31904" s="1" t="s">
        <v>24852</v>
      </c>
    </row>
    <row r="31905" spans="6:16" ht="12.75" customHeight="1" x14ac:dyDescent="0.25">
      <c r="H31905" s="3" t="s">
        <v>267</v>
      </c>
      <c r="J31905" s="1" t="s">
        <v>57390</v>
      </c>
      <c r="M31905" s="1" t="s">
        <v>4373</v>
      </c>
      <c r="N31905" s="1" t="s">
        <v>57391</v>
      </c>
    </row>
    <row r="31906" spans="6:16" ht="12.75" customHeight="1" x14ac:dyDescent="0.25">
      <c r="H31906" s="3" t="s">
        <v>57392</v>
      </c>
      <c r="J31906" s="1" t="s">
        <v>57393</v>
      </c>
      <c r="M31906" s="1" t="s">
        <v>57394</v>
      </c>
      <c r="N31906" s="1" t="s">
        <v>57395</v>
      </c>
    </row>
    <row r="31907" spans="6:16" ht="12.75" customHeight="1" x14ac:dyDescent="0.25">
      <c r="F31907" s="3" t="s">
        <v>57396</v>
      </c>
      <c r="J31907" s="1" t="s">
        <v>57397</v>
      </c>
    </row>
    <row r="31908" spans="6:16" ht="12.75" customHeight="1" x14ac:dyDescent="0.25">
      <c r="G31908" s="3" t="s">
        <v>57398</v>
      </c>
      <c r="J31908" s="1" t="s">
        <v>194</v>
      </c>
      <c r="K31908" s="1" t="s">
        <v>57399</v>
      </c>
      <c r="L31908" s="1" t="s">
        <v>666</v>
      </c>
      <c r="M31908" s="4" t="s">
        <v>753</v>
      </c>
      <c r="N31908" s="1" t="s">
        <v>57400</v>
      </c>
    </row>
    <row r="31909" spans="6:16" ht="12.75" customHeight="1" x14ac:dyDescent="0.25">
      <c r="F31909" s="3" t="s">
        <v>57401</v>
      </c>
      <c r="J31909" s="1" t="s">
        <v>57402</v>
      </c>
      <c r="O31909" s="1" t="s">
        <v>31</v>
      </c>
      <c r="P31909" s="1" t="s">
        <v>57403</v>
      </c>
    </row>
    <row r="31910" spans="6:16" ht="12.75" customHeight="1" x14ac:dyDescent="0.25">
      <c r="G31910" s="3" t="s">
        <v>57404</v>
      </c>
      <c r="J31910" s="1" t="s">
        <v>23868</v>
      </c>
      <c r="K31910" s="1" t="s">
        <v>57405</v>
      </c>
      <c r="L31910" s="1" t="s">
        <v>666</v>
      </c>
      <c r="M31910" s="4" t="s">
        <v>753</v>
      </c>
      <c r="N31910" s="1" t="s">
        <v>57389</v>
      </c>
    </row>
    <row r="31911" spans="6:16" ht="12.75" customHeight="1" x14ac:dyDescent="0.25">
      <c r="G31911" s="3" t="s">
        <v>12158</v>
      </c>
      <c r="J31911" s="1" t="s">
        <v>194</v>
      </c>
      <c r="K31911" s="1" t="s">
        <v>57406</v>
      </c>
      <c r="L31911" s="1" t="s">
        <v>666</v>
      </c>
      <c r="M31911" s="4" t="s">
        <v>57407</v>
      </c>
      <c r="N31911" s="1" t="s">
        <v>57389</v>
      </c>
    </row>
    <row r="31912" spans="6:16" ht="12.75" customHeight="1" x14ac:dyDescent="0.25">
      <c r="F31912" s="3" t="s">
        <v>57408</v>
      </c>
      <c r="J31912" s="1" t="s">
        <v>6163</v>
      </c>
    </row>
    <row r="31913" spans="6:16" ht="12.75" customHeight="1" x14ac:dyDescent="0.25">
      <c r="G31913" s="3" t="s">
        <v>57409</v>
      </c>
      <c r="J31913" s="1" t="s">
        <v>56121</v>
      </c>
      <c r="K31913" s="1" t="s">
        <v>57410</v>
      </c>
      <c r="L31913" s="1" t="s">
        <v>666</v>
      </c>
      <c r="M31913" s="4" t="s">
        <v>4380</v>
      </c>
      <c r="N31913" s="1" t="s">
        <v>7392</v>
      </c>
    </row>
    <row r="31914" spans="6:16" ht="12.75" customHeight="1" x14ac:dyDescent="0.25">
      <c r="G31914" s="3" t="s">
        <v>25271</v>
      </c>
      <c r="J31914" s="1" t="s">
        <v>627</v>
      </c>
      <c r="K31914" s="1" t="s">
        <v>57411</v>
      </c>
      <c r="L31914" s="1" t="s">
        <v>666</v>
      </c>
      <c r="M31914" s="4" t="s">
        <v>2879</v>
      </c>
      <c r="N31914" s="1" t="s">
        <v>57412</v>
      </c>
    </row>
    <row r="31915" spans="6:16" ht="12.75" customHeight="1" x14ac:dyDescent="0.25">
      <c r="G31915" s="3" t="s">
        <v>975</v>
      </c>
      <c r="J31915" s="1" t="s">
        <v>57413</v>
      </c>
      <c r="K31915" s="1" t="s">
        <v>57414</v>
      </c>
      <c r="L31915" s="1" t="s">
        <v>666</v>
      </c>
      <c r="M31915" s="4" t="s">
        <v>57415</v>
      </c>
      <c r="N31915" s="1" t="s">
        <v>400</v>
      </c>
      <c r="O31915" s="1" t="s">
        <v>31</v>
      </c>
      <c r="P31915" s="1" t="s">
        <v>57416</v>
      </c>
    </row>
    <row r="31916" spans="6:16" ht="12.75" customHeight="1" x14ac:dyDescent="0.25">
      <c r="F31916" s="3" t="s">
        <v>57417</v>
      </c>
      <c r="J31916" s="1" t="s">
        <v>139</v>
      </c>
    </row>
    <row r="31917" spans="6:16" ht="12.75" customHeight="1" x14ac:dyDescent="0.25">
      <c r="G31917" s="3" t="s">
        <v>20242</v>
      </c>
      <c r="J31917" s="1" t="s">
        <v>627</v>
      </c>
      <c r="K31917" s="1" t="s">
        <v>57418</v>
      </c>
      <c r="L31917" s="1" t="s">
        <v>666</v>
      </c>
      <c r="M31917" s="4" t="s">
        <v>57419</v>
      </c>
      <c r="N31917" s="1" t="s">
        <v>57420</v>
      </c>
    </row>
    <row r="31918" spans="6:16" ht="12.75" customHeight="1" x14ac:dyDescent="0.25">
      <c r="F31918" s="3" t="s">
        <v>57421</v>
      </c>
      <c r="J31918" s="1" t="s">
        <v>1566</v>
      </c>
    </row>
    <row r="31919" spans="6:16" ht="12.75" customHeight="1" x14ac:dyDescent="0.25">
      <c r="G31919" s="3" t="s">
        <v>57422</v>
      </c>
      <c r="J31919" s="1" t="s">
        <v>1098</v>
      </c>
      <c r="K31919" s="1" t="s">
        <v>57423</v>
      </c>
      <c r="L31919" s="1" t="s">
        <v>666</v>
      </c>
      <c r="M31919" s="4" t="s">
        <v>57424</v>
      </c>
      <c r="N31919" s="1" t="s">
        <v>57389</v>
      </c>
    </row>
    <row r="31920" spans="6:16" ht="12.75" customHeight="1" x14ac:dyDescent="0.25">
      <c r="F31920" s="3" t="s">
        <v>57425</v>
      </c>
      <c r="J31920" s="1" t="s">
        <v>57426</v>
      </c>
    </row>
    <row r="31921" spans="6:16" ht="12.75" customHeight="1" x14ac:dyDescent="0.25">
      <c r="G31921" s="3" t="s">
        <v>4219</v>
      </c>
      <c r="J31921" s="1" t="s">
        <v>39632</v>
      </c>
      <c r="K31921" s="1" t="s">
        <v>57427</v>
      </c>
      <c r="L31921" s="1" t="s">
        <v>666</v>
      </c>
      <c r="M31921" s="4" t="s">
        <v>4380</v>
      </c>
      <c r="N31921" s="1" t="s">
        <v>57400</v>
      </c>
    </row>
    <row r="31922" spans="6:16" ht="12.75" customHeight="1" x14ac:dyDescent="0.25">
      <c r="F31922" s="3" t="s">
        <v>57428</v>
      </c>
      <c r="J31922" s="1" t="s">
        <v>10454</v>
      </c>
      <c r="O31922" s="1" t="s">
        <v>31</v>
      </c>
      <c r="P31922" s="1" t="s">
        <v>57429</v>
      </c>
    </row>
    <row r="31923" spans="6:16" ht="12.75" customHeight="1" x14ac:dyDescent="0.25">
      <c r="G31923" s="3" t="s">
        <v>1241</v>
      </c>
      <c r="J31923" s="1" t="s">
        <v>24310</v>
      </c>
      <c r="K31923" s="1" t="s">
        <v>57430</v>
      </c>
      <c r="L31923" s="1" t="s">
        <v>400</v>
      </c>
      <c r="M31923" s="4" t="s">
        <v>7496</v>
      </c>
    </row>
    <row r="31924" spans="6:16" ht="12.75" customHeight="1" x14ac:dyDescent="0.25">
      <c r="H31924" s="3" t="s">
        <v>21230</v>
      </c>
      <c r="J31924" s="1" t="s">
        <v>20046</v>
      </c>
      <c r="M31924" s="1" t="s">
        <v>1862</v>
      </c>
    </row>
    <row r="31925" spans="6:16" ht="12.75" customHeight="1" x14ac:dyDescent="0.25">
      <c r="H31925" s="3" t="s">
        <v>2848</v>
      </c>
      <c r="J31925" s="1" t="s">
        <v>1540</v>
      </c>
      <c r="M31925" s="1" t="s">
        <v>2350</v>
      </c>
    </row>
    <row r="31926" spans="6:16" ht="12.75" customHeight="1" x14ac:dyDescent="0.25">
      <c r="H31926" s="3" t="s">
        <v>29696</v>
      </c>
      <c r="J31926" s="1" t="s">
        <v>2289</v>
      </c>
      <c r="M31926" s="1" t="s">
        <v>408</v>
      </c>
    </row>
    <row r="31927" spans="6:16" ht="12.75" customHeight="1" x14ac:dyDescent="0.25">
      <c r="H31927" s="3" t="s">
        <v>1241</v>
      </c>
      <c r="J31927" s="1" t="s">
        <v>24310</v>
      </c>
      <c r="M31927" s="1" t="s">
        <v>57431</v>
      </c>
    </row>
    <row r="31928" spans="6:16" ht="12.75" customHeight="1" x14ac:dyDescent="0.25">
      <c r="H31928" s="3" t="s">
        <v>8889</v>
      </c>
      <c r="J31928" s="1" t="s">
        <v>28224</v>
      </c>
      <c r="M31928" s="1" t="s">
        <v>57432</v>
      </c>
    </row>
    <row r="31929" spans="6:16" ht="12.75" customHeight="1" x14ac:dyDescent="0.25">
      <c r="G31929" s="3" t="s">
        <v>3797</v>
      </c>
      <c r="J31929" s="1" t="s">
        <v>25657</v>
      </c>
      <c r="K31929" s="1" t="s">
        <v>57433</v>
      </c>
      <c r="L31929" s="1" t="s">
        <v>400</v>
      </c>
      <c r="M31929" s="4" t="s">
        <v>2033</v>
      </c>
    </row>
    <row r="31930" spans="6:16" ht="12.75" customHeight="1" x14ac:dyDescent="0.25">
      <c r="F31930" s="3" t="s">
        <v>57434</v>
      </c>
      <c r="J31930" s="1" t="s">
        <v>57402</v>
      </c>
      <c r="O31930" s="1" t="s">
        <v>118</v>
      </c>
      <c r="P31930" s="1" t="s">
        <v>57435</v>
      </c>
    </row>
    <row r="31931" spans="6:16" ht="12.75" customHeight="1" x14ac:dyDescent="0.25">
      <c r="G31931" s="3" t="s">
        <v>40772</v>
      </c>
      <c r="J31931" s="1" t="s">
        <v>8850</v>
      </c>
      <c r="K31931" s="1" t="s">
        <v>57436</v>
      </c>
      <c r="L31931" s="1" t="s">
        <v>666</v>
      </c>
      <c r="M31931" s="4" t="s">
        <v>57437</v>
      </c>
      <c r="N31931" s="1" t="s">
        <v>57438</v>
      </c>
    </row>
    <row r="31932" spans="6:16" ht="12.75" customHeight="1" x14ac:dyDescent="0.25">
      <c r="G31932" s="3" t="s">
        <v>46153</v>
      </c>
      <c r="J31932" s="1" t="s">
        <v>2944</v>
      </c>
      <c r="K31932" s="1" t="s">
        <v>57439</v>
      </c>
      <c r="L31932" s="1" t="s">
        <v>666</v>
      </c>
      <c r="M31932" s="4" t="s">
        <v>56199</v>
      </c>
      <c r="N31932" s="1" t="s">
        <v>400</v>
      </c>
    </row>
    <row r="31933" spans="6:16" ht="12.75" customHeight="1" x14ac:dyDescent="0.25">
      <c r="H31933" s="3" t="s">
        <v>46153</v>
      </c>
      <c r="J31933" s="1" t="s">
        <v>2944</v>
      </c>
      <c r="M31933" s="1" t="s">
        <v>57440</v>
      </c>
      <c r="N31933" s="1" t="s">
        <v>11726</v>
      </c>
    </row>
    <row r="31934" spans="6:16" ht="12.75" customHeight="1" x14ac:dyDescent="0.25">
      <c r="H31934" s="3" t="s">
        <v>36411</v>
      </c>
      <c r="J31934" s="1" t="s">
        <v>57441</v>
      </c>
      <c r="M31934" s="1" t="s">
        <v>31493</v>
      </c>
      <c r="N31934" s="1" t="s">
        <v>11726</v>
      </c>
    </row>
    <row r="31935" spans="6:16" ht="12.75" customHeight="1" x14ac:dyDescent="0.25">
      <c r="H31935" s="3" t="s">
        <v>57442</v>
      </c>
      <c r="J31935" s="1" t="s">
        <v>23073</v>
      </c>
      <c r="M31935" s="1" t="s">
        <v>57443</v>
      </c>
      <c r="N31935" s="1" t="s">
        <v>55497</v>
      </c>
    </row>
    <row r="31936" spans="6:16" ht="12.75" customHeight="1" x14ac:dyDescent="0.25">
      <c r="H31936" s="3" t="s">
        <v>7384</v>
      </c>
      <c r="J31936" s="1" t="s">
        <v>10439</v>
      </c>
      <c r="M31936" s="1" t="s">
        <v>48464</v>
      </c>
    </row>
    <row r="31937" spans="6:16" ht="12.75" customHeight="1" x14ac:dyDescent="0.25">
      <c r="G31937" s="3" t="s">
        <v>4356</v>
      </c>
      <c r="J31937" s="1" t="s">
        <v>7197</v>
      </c>
      <c r="K31937" s="1" t="s">
        <v>57444</v>
      </c>
      <c r="L31937" s="1" t="s">
        <v>666</v>
      </c>
      <c r="M31937" s="4" t="s">
        <v>57445</v>
      </c>
      <c r="N31937" s="1" t="s">
        <v>7361</v>
      </c>
    </row>
    <row r="31938" spans="6:16" ht="12.75" customHeight="1" x14ac:dyDescent="0.25">
      <c r="G31938" s="3" t="s">
        <v>7892</v>
      </c>
      <c r="J31938" s="1" t="s">
        <v>19130</v>
      </c>
      <c r="K31938" s="1" t="s">
        <v>57446</v>
      </c>
      <c r="L31938" s="1" t="s">
        <v>1295</v>
      </c>
      <c r="M31938" s="4" t="s">
        <v>2260</v>
      </c>
      <c r="N31938" s="1" t="s">
        <v>2269</v>
      </c>
    </row>
    <row r="31939" spans="6:16" ht="12.75" customHeight="1" x14ac:dyDescent="0.25">
      <c r="G31939" s="3" t="s">
        <v>22292</v>
      </c>
      <c r="J31939" s="1" t="s">
        <v>8850</v>
      </c>
      <c r="K31939" s="1" t="s">
        <v>57447</v>
      </c>
      <c r="L31939" s="1" t="s">
        <v>666</v>
      </c>
      <c r="M31939" s="4" t="s">
        <v>56199</v>
      </c>
      <c r="N31939" s="1" t="s">
        <v>400</v>
      </c>
    </row>
    <row r="31940" spans="6:16" ht="12.75" customHeight="1" x14ac:dyDescent="0.25">
      <c r="H31940" s="3" t="s">
        <v>2336</v>
      </c>
      <c r="J31940" s="1" t="s">
        <v>57448</v>
      </c>
      <c r="M31940" s="1" t="s">
        <v>775</v>
      </c>
      <c r="N31940" s="1" t="s">
        <v>55497</v>
      </c>
      <c r="O31940" s="1" t="s">
        <v>389</v>
      </c>
      <c r="P31940" s="1" t="s">
        <v>57449</v>
      </c>
    </row>
    <row r="31941" spans="6:16" ht="12.75" customHeight="1" x14ac:dyDescent="0.25">
      <c r="H31941" s="3" t="s">
        <v>22292</v>
      </c>
      <c r="J31941" s="1" t="s">
        <v>8850</v>
      </c>
      <c r="M31941" s="1" t="s">
        <v>56518</v>
      </c>
      <c r="N31941" s="1" t="s">
        <v>11726</v>
      </c>
    </row>
    <row r="31942" spans="6:16" ht="12.75" customHeight="1" x14ac:dyDescent="0.25">
      <c r="G31942" s="3" t="s">
        <v>53648</v>
      </c>
      <c r="J31942" s="1" t="s">
        <v>10184</v>
      </c>
      <c r="K31942" s="1" t="s">
        <v>57450</v>
      </c>
      <c r="L31942" s="1" t="s">
        <v>666</v>
      </c>
      <c r="M31942" s="4" t="s">
        <v>23439</v>
      </c>
      <c r="N31942" s="1" t="s">
        <v>7361</v>
      </c>
    </row>
    <row r="31943" spans="6:16" ht="12.75" customHeight="1" x14ac:dyDescent="0.25">
      <c r="F31943" s="3" t="s">
        <v>57451</v>
      </c>
      <c r="J31943" s="1" t="s">
        <v>38850</v>
      </c>
    </row>
    <row r="31944" spans="6:16" ht="12.75" customHeight="1" x14ac:dyDescent="0.25">
      <c r="G31944" s="3" t="s">
        <v>45833</v>
      </c>
      <c r="J31944" s="1" t="s">
        <v>38850</v>
      </c>
      <c r="K31944" s="1" t="s">
        <v>57452</v>
      </c>
      <c r="L31944" s="1" t="s">
        <v>666</v>
      </c>
      <c r="M31944" s="4" t="s">
        <v>25433</v>
      </c>
    </row>
    <row r="31945" spans="6:16" ht="12.75" customHeight="1" x14ac:dyDescent="0.25">
      <c r="F31945" s="3" t="s">
        <v>57453</v>
      </c>
      <c r="J31945" s="1" t="s">
        <v>1566</v>
      </c>
      <c r="O31945" s="1" t="s">
        <v>118</v>
      </c>
      <c r="P31945" s="1" t="s">
        <v>57454</v>
      </c>
    </row>
    <row r="31946" spans="6:16" ht="12.75" customHeight="1" x14ac:dyDescent="0.25">
      <c r="G31946" s="3" t="s">
        <v>23807</v>
      </c>
      <c r="J31946" s="1" t="s">
        <v>4658</v>
      </c>
      <c r="K31946" s="1" t="s">
        <v>57455</v>
      </c>
      <c r="L31946" s="1" t="s">
        <v>666</v>
      </c>
      <c r="M31946" s="4" t="s">
        <v>20053</v>
      </c>
      <c r="N31946" s="1" t="s">
        <v>56909</v>
      </c>
    </row>
    <row r="31947" spans="6:16" ht="12.75" customHeight="1" x14ac:dyDescent="0.25">
      <c r="F31947" s="3" t="s">
        <v>57456</v>
      </c>
      <c r="J31947" s="1" t="s">
        <v>5844</v>
      </c>
    </row>
    <row r="31948" spans="6:16" ht="12.75" customHeight="1" x14ac:dyDescent="0.25">
      <c r="G31948" s="3" t="s">
        <v>1015</v>
      </c>
      <c r="J31948" s="1" t="s">
        <v>41904</v>
      </c>
      <c r="K31948" s="1" t="s">
        <v>57457</v>
      </c>
      <c r="L31948" s="1" t="s">
        <v>400</v>
      </c>
      <c r="M31948" s="4" t="s">
        <v>316</v>
      </c>
      <c r="O31948" s="1" t="s">
        <v>31</v>
      </c>
      <c r="P31948" s="1" t="s">
        <v>57458</v>
      </c>
    </row>
    <row r="31949" spans="6:16" ht="12.75" customHeight="1" x14ac:dyDescent="0.25">
      <c r="H31949" s="3" t="s">
        <v>1015</v>
      </c>
      <c r="J31949" s="1" t="s">
        <v>41904</v>
      </c>
      <c r="M31949" s="1" t="s">
        <v>2269</v>
      </c>
      <c r="O31949" s="1" t="s">
        <v>131</v>
      </c>
      <c r="P31949" s="1" t="s">
        <v>57459</v>
      </c>
    </row>
    <row r="31950" spans="6:16" ht="12.75" customHeight="1" x14ac:dyDescent="0.25">
      <c r="H31950" s="3" t="s">
        <v>57460</v>
      </c>
      <c r="J31950" s="1" t="s">
        <v>4867</v>
      </c>
      <c r="M31950" s="1" t="s">
        <v>2346</v>
      </c>
    </row>
    <row r="31951" spans="6:16" ht="12.75" customHeight="1" x14ac:dyDescent="0.25">
      <c r="H31951" s="3" t="s">
        <v>28468</v>
      </c>
      <c r="J31951" s="1" t="s">
        <v>1839</v>
      </c>
      <c r="M31951" s="1" t="s">
        <v>57461</v>
      </c>
    </row>
    <row r="31952" spans="6:16" ht="12.75" customHeight="1" x14ac:dyDescent="0.25">
      <c r="H31952" s="3" t="s">
        <v>57462</v>
      </c>
      <c r="J31952" s="1" t="s">
        <v>57463</v>
      </c>
      <c r="M31952" s="1" t="s">
        <v>57464</v>
      </c>
    </row>
    <row r="31953" spans="7:16" ht="12.75" customHeight="1" x14ac:dyDescent="0.25">
      <c r="H31953" s="3" t="s">
        <v>25803</v>
      </c>
      <c r="J31953" s="1" t="s">
        <v>23265</v>
      </c>
      <c r="M31953" s="1" t="s">
        <v>57465</v>
      </c>
    </row>
    <row r="31954" spans="7:16" ht="12.75" customHeight="1" x14ac:dyDescent="0.25">
      <c r="H31954" s="3" t="s">
        <v>2336</v>
      </c>
      <c r="J31954" s="1" t="s">
        <v>4655</v>
      </c>
      <c r="M31954" s="1" t="s">
        <v>211</v>
      </c>
    </row>
    <row r="31955" spans="7:16" ht="12.75" customHeight="1" x14ac:dyDescent="0.25">
      <c r="G31955" s="3" t="s">
        <v>16014</v>
      </c>
      <c r="J31955" s="1" t="s">
        <v>194</v>
      </c>
      <c r="K31955" s="1" t="s">
        <v>57466</v>
      </c>
      <c r="L31955" s="1" t="s">
        <v>58</v>
      </c>
      <c r="M31955" s="4" t="s">
        <v>57467</v>
      </c>
    </row>
    <row r="31956" spans="7:16" ht="12.75" customHeight="1" x14ac:dyDescent="0.25">
      <c r="G31956" s="3" t="s">
        <v>10423</v>
      </c>
      <c r="J31956" s="1" t="s">
        <v>57468</v>
      </c>
      <c r="K31956" s="1" t="s">
        <v>57469</v>
      </c>
      <c r="L31956" s="1" t="s">
        <v>400</v>
      </c>
      <c r="M31956" s="4" t="s">
        <v>7444</v>
      </c>
      <c r="O31956" s="1" t="s">
        <v>48</v>
      </c>
      <c r="P31956" s="3" t="s">
        <v>57470</v>
      </c>
    </row>
    <row r="31957" spans="7:16" ht="12.75" customHeight="1" x14ac:dyDescent="0.25">
      <c r="G31957" s="3" t="s">
        <v>16123</v>
      </c>
      <c r="J31957" s="1" t="s">
        <v>57471</v>
      </c>
      <c r="K31957" s="1" t="s">
        <v>57472</v>
      </c>
      <c r="L31957" s="1" t="s">
        <v>58</v>
      </c>
      <c r="M31957" s="4" t="s">
        <v>25847</v>
      </c>
      <c r="O31957" s="1" t="s">
        <v>48</v>
      </c>
      <c r="P31957" s="3" t="s">
        <v>57473</v>
      </c>
    </row>
    <row r="31958" spans="7:16" ht="12.75" customHeight="1" x14ac:dyDescent="0.25">
      <c r="H31958" s="3" t="s">
        <v>16123</v>
      </c>
      <c r="J31958" s="1" t="s">
        <v>57471</v>
      </c>
      <c r="M31958" s="1" t="s">
        <v>359</v>
      </c>
    </row>
    <row r="31959" spans="7:16" ht="12.75" customHeight="1" x14ac:dyDescent="0.25">
      <c r="H31959" s="3" t="s">
        <v>537</v>
      </c>
      <c r="J31959" s="1" t="s">
        <v>4404</v>
      </c>
      <c r="M31959" s="1" t="s">
        <v>949</v>
      </c>
    </row>
    <row r="31960" spans="7:16" ht="12.75" customHeight="1" x14ac:dyDescent="0.25">
      <c r="G31960" s="3" t="s">
        <v>35135</v>
      </c>
      <c r="J31960" s="1" t="s">
        <v>23868</v>
      </c>
      <c r="K31960" s="1" t="s">
        <v>57474</v>
      </c>
      <c r="L31960" s="1" t="s">
        <v>58</v>
      </c>
      <c r="M31960" s="4" t="s">
        <v>57475</v>
      </c>
      <c r="O31960" s="1" t="s">
        <v>48</v>
      </c>
      <c r="P31960" s="3" t="s">
        <v>57476</v>
      </c>
    </row>
    <row r="31961" spans="7:16" ht="12.75" customHeight="1" x14ac:dyDescent="0.25">
      <c r="G31961" s="3" t="s">
        <v>57477</v>
      </c>
      <c r="J31961" s="1" t="s">
        <v>5756</v>
      </c>
      <c r="K31961" s="1" t="s">
        <v>57478</v>
      </c>
      <c r="L31961" s="1" t="s">
        <v>666</v>
      </c>
      <c r="M31961" s="4" t="s">
        <v>55058</v>
      </c>
      <c r="N31961" s="1" t="s">
        <v>400</v>
      </c>
      <c r="O31961" s="1" t="s">
        <v>118</v>
      </c>
      <c r="P31961" s="1" t="s">
        <v>57479</v>
      </c>
    </row>
    <row r="31962" spans="7:16" ht="12.75" customHeight="1" x14ac:dyDescent="0.25">
      <c r="H31962" s="3" t="s">
        <v>57477</v>
      </c>
      <c r="J31962" s="1" t="s">
        <v>5756</v>
      </c>
      <c r="M31962" s="1" t="s">
        <v>7347</v>
      </c>
      <c r="N31962" s="1" t="s">
        <v>4354</v>
      </c>
    </row>
    <row r="31963" spans="7:16" ht="12.75" customHeight="1" x14ac:dyDescent="0.25">
      <c r="H31963" s="3" t="s">
        <v>2887</v>
      </c>
      <c r="J31963" s="1" t="s">
        <v>57480</v>
      </c>
      <c r="M31963" s="1" t="s">
        <v>56526</v>
      </c>
      <c r="N31963" s="1" t="s">
        <v>11726</v>
      </c>
    </row>
    <row r="31964" spans="7:16" ht="12.75" customHeight="1" x14ac:dyDescent="0.25">
      <c r="G31964" s="3" t="s">
        <v>14717</v>
      </c>
      <c r="J31964" s="1" t="s">
        <v>36542</v>
      </c>
      <c r="K31964" s="1" t="s">
        <v>57481</v>
      </c>
      <c r="L31964" s="1" t="s">
        <v>666</v>
      </c>
      <c r="M31964" s="4" t="s">
        <v>57419</v>
      </c>
      <c r="N31964" s="1" t="s">
        <v>57482</v>
      </c>
      <c r="O31964" s="1" t="s">
        <v>118</v>
      </c>
      <c r="P31964" s="1" t="s">
        <v>57483</v>
      </c>
    </row>
    <row r="31965" spans="7:16" ht="12.75" customHeight="1" x14ac:dyDescent="0.25">
      <c r="G31965" s="3" t="s">
        <v>602</v>
      </c>
      <c r="J31965" s="1" t="s">
        <v>8850</v>
      </c>
      <c r="K31965" s="1" t="s">
        <v>57484</v>
      </c>
      <c r="L31965" s="1" t="s">
        <v>666</v>
      </c>
      <c r="M31965" s="4" t="s">
        <v>57424</v>
      </c>
      <c r="N31965" s="1" t="s">
        <v>57438</v>
      </c>
      <c r="O31965" s="1" t="s">
        <v>118</v>
      </c>
      <c r="P31965" s="1" t="s">
        <v>57485</v>
      </c>
    </row>
    <row r="31966" spans="7:16" ht="12.75" customHeight="1" x14ac:dyDescent="0.25">
      <c r="G31966" s="3" t="s">
        <v>30666</v>
      </c>
      <c r="J31966" s="1" t="s">
        <v>8811</v>
      </c>
      <c r="K31966" s="1" t="s">
        <v>57486</v>
      </c>
      <c r="L31966" s="1" t="s">
        <v>196</v>
      </c>
      <c r="M31966" s="4" t="s">
        <v>2567</v>
      </c>
    </row>
    <row r="31967" spans="7:16" ht="12.75" customHeight="1" x14ac:dyDescent="0.25">
      <c r="H31967" s="3" t="s">
        <v>23325</v>
      </c>
      <c r="J31967" s="1" t="s">
        <v>10454</v>
      </c>
      <c r="M31967" s="1" t="s">
        <v>2466</v>
      </c>
    </row>
    <row r="31968" spans="7:16" ht="12.75" customHeight="1" x14ac:dyDescent="0.25">
      <c r="H31968" s="3" t="s">
        <v>30666</v>
      </c>
      <c r="J31968" s="1" t="s">
        <v>8811</v>
      </c>
      <c r="M31968" s="1" t="s">
        <v>298</v>
      </c>
    </row>
    <row r="31969" spans="7:14" ht="12.75" customHeight="1" x14ac:dyDescent="0.25">
      <c r="G31969" s="3" t="s">
        <v>1978</v>
      </c>
      <c r="J31969" s="1" t="s">
        <v>27370</v>
      </c>
      <c r="K31969" s="1" t="s">
        <v>57487</v>
      </c>
      <c r="L31969" s="1" t="s">
        <v>400</v>
      </c>
      <c r="M31969" s="4" t="s">
        <v>7361</v>
      </c>
    </row>
    <row r="31970" spans="7:14" ht="12.75" customHeight="1" x14ac:dyDescent="0.25">
      <c r="H31970" s="3" t="s">
        <v>1978</v>
      </c>
      <c r="J31970" s="1" t="s">
        <v>27370</v>
      </c>
      <c r="M31970" s="1" t="s">
        <v>57488</v>
      </c>
    </row>
    <row r="31971" spans="7:14" ht="12.75" customHeight="1" x14ac:dyDescent="0.25">
      <c r="H31971" s="3" t="s">
        <v>57489</v>
      </c>
      <c r="J31971" s="1" t="s">
        <v>57490</v>
      </c>
      <c r="M31971" s="1" t="s">
        <v>57491</v>
      </c>
    </row>
    <row r="31972" spans="7:14" ht="12.75" customHeight="1" x14ac:dyDescent="0.25">
      <c r="G31972" s="3" t="s">
        <v>11677</v>
      </c>
      <c r="J31972" s="1" t="s">
        <v>11678</v>
      </c>
      <c r="K31972" s="1" t="s">
        <v>57492</v>
      </c>
      <c r="L31972" s="1" t="s">
        <v>400</v>
      </c>
      <c r="M31972" s="4" t="s">
        <v>48441</v>
      </c>
    </row>
    <row r="31973" spans="7:14" ht="12.75" customHeight="1" x14ac:dyDescent="0.25">
      <c r="H31973" s="3" t="s">
        <v>415</v>
      </c>
      <c r="J31973" s="1" t="s">
        <v>17588</v>
      </c>
      <c r="M31973" s="1" t="s">
        <v>40762</v>
      </c>
    </row>
    <row r="31974" spans="7:14" ht="12.75" customHeight="1" x14ac:dyDescent="0.25">
      <c r="H31974" s="3" t="s">
        <v>11677</v>
      </c>
      <c r="J31974" s="1" t="s">
        <v>11678</v>
      </c>
      <c r="M31974" s="1" t="s">
        <v>12595</v>
      </c>
    </row>
    <row r="31975" spans="7:14" ht="12.75" customHeight="1" x14ac:dyDescent="0.25">
      <c r="G31975" s="3" t="s">
        <v>490</v>
      </c>
      <c r="J31975" s="1" t="s">
        <v>57493</v>
      </c>
      <c r="K31975" s="1" t="s">
        <v>57494</v>
      </c>
      <c r="L31975" s="1" t="s">
        <v>666</v>
      </c>
      <c r="M31975" s="4" t="s">
        <v>8863</v>
      </c>
    </row>
    <row r="31976" spans="7:14" ht="12.75" customHeight="1" x14ac:dyDescent="0.25">
      <c r="H31976" s="3" t="s">
        <v>4411</v>
      </c>
      <c r="J31976" s="1" t="s">
        <v>38306</v>
      </c>
      <c r="M31976" s="1" t="s">
        <v>57495</v>
      </c>
    </row>
    <row r="31977" spans="7:14" ht="12.75" customHeight="1" x14ac:dyDescent="0.25">
      <c r="H31977" s="3" t="s">
        <v>47821</v>
      </c>
      <c r="J31977" s="1" t="s">
        <v>1293</v>
      </c>
      <c r="M31977" s="1" t="s">
        <v>57496</v>
      </c>
    </row>
    <row r="31978" spans="7:14" ht="12.75" customHeight="1" x14ac:dyDescent="0.25">
      <c r="H31978" s="3" t="s">
        <v>490</v>
      </c>
      <c r="J31978" s="1" t="s">
        <v>57493</v>
      </c>
      <c r="M31978" s="1" t="s">
        <v>57497</v>
      </c>
    </row>
    <row r="31979" spans="7:14" ht="12.75" customHeight="1" x14ac:dyDescent="0.25">
      <c r="H31979" s="3" t="s">
        <v>4321</v>
      </c>
      <c r="J31979" s="1" t="s">
        <v>1293</v>
      </c>
      <c r="M31979" s="1" t="s">
        <v>57498</v>
      </c>
    </row>
    <row r="31980" spans="7:14" ht="12.75" customHeight="1" x14ac:dyDescent="0.25">
      <c r="G31980" s="3" t="s">
        <v>57499</v>
      </c>
      <c r="J31980" s="1" t="s">
        <v>56154</v>
      </c>
      <c r="K31980" s="1" t="s">
        <v>57500</v>
      </c>
      <c r="L31980" s="1" t="s">
        <v>400</v>
      </c>
      <c r="M31980" s="4" t="s">
        <v>2350</v>
      </c>
    </row>
    <row r="31981" spans="7:14" ht="12.75" customHeight="1" x14ac:dyDescent="0.25">
      <c r="G31981" s="3" t="s">
        <v>57501</v>
      </c>
      <c r="J31981" s="1" t="s">
        <v>627</v>
      </c>
      <c r="K31981" s="1" t="s">
        <v>57502</v>
      </c>
      <c r="L31981" s="1" t="s">
        <v>1295</v>
      </c>
      <c r="M31981" s="4" t="s">
        <v>316</v>
      </c>
      <c r="N31981" s="1" t="s">
        <v>57503</v>
      </c>
    </row>
    <row r="31982" spans="7:14" ht="12.75" customHeight="1" x14ac:dyDescent="0.25">
      <c r="H31982" s="3" t="s">
        <v>57501</v>
      </c>
      <c r="J31982" s="1" t="s">
        <v>627</v>
      </c>
      <c r="M31982" s="1" t="s">
        <v>57504</v>
      </c>
    </row>
    <row r="31983" spans="7:14" ht="12.75" customHeight="1" x14ac:dyDescent="0.25">
      <c r="H31983" s="3" t="s">
        <v>57505</v>
      </c>
      <c r="J31983" s="1" t="s">
        <v>57506</v>
      </c>
      <c r="M31983" s="1" t="s">
        <v>57507</v>
      </c>
    </row>
    <row r="31984" spans="7:14" ht="12.75" customHeight="1" x14ac:dyDescent="0.25">
      <c r="H31984" s="3" t="s">
        <v>28948</v>
      </c>
      <c r="J31984" s="1" t="s">
        <v>48397</v>
      </c>
      <c r="M31984" s="1" t="s">
        <v>11685</v>
      </c>
    </row>
    <row r="31985" spans="6:16" ht="12.75" customHeight="1" x14ac:dyDescent="0.25">
      <c r="H31985" s="3" t="s">
        <v>57508</v>
      </c>
      <c r="J31985" s="1" t="s">
        <v>36556</v>
      </c>
      <c r="M31985" s="1" t="s">
        <v>57509</v>
      </c>
    </row>
    <row r="31986" spans="6:16" ht="12.75" customHeight="1" x14ac:dyDescent="0.25">
      <c r="H31986" s="3" t="s">
        <v>28366</v>
      </c>
      <c r="J31986" s="1" t="s">
        <v>57510</v>
      </c>
      <c r="M31986" s="1" t="s">
        <v>57511</v>
      </c>
    </row>
    <row r="31987" spans="6:16" ht="12.75" customHeight="1" x14ac:dyDescent="0.25">
      <c r="H31987" s="3" t="s">
        <v>57512</v>
      </c>
      <c r="J31987" s="1" t="s">
        <v>10244</v>
      </c>
      <c r="M31987" s="1" t="s">
        <v>57513</v>
      </c>
    </row>
    <row r="31988" spans="6:16" ht="12.75" customHeight="1" x14ac:dyDescent="0.25">
      <c r="H31988" s="3" t="s">
        <v>403</v>
      </c>
      <c r="J31988" s="1" t="s">
        <v>2264</v>
      </c>
      <c r="M31988" s="1" t="s">
        <v>4373</v>
      </c>
    </row>
    <row r="31989" spans="6:16" ht="12.75" customHeight="1" x14ac:dyDescent="0.25">
      <c r="H31989" s="3" t="s">
        <v>56325</v>
      </c>
      <c r="J31989" s="1" t="s">
        <v>23438</v>
      </c>
      <c r="M31989" s="1" t="s">
        <v>48463</v>
      </c>
    </row>
    <row r="31990" spans="6:16" ht="12.75" customHeight="1" x14ac:dyDescent="0.25">
      <c r="H31990" s="3" t="s">
        <v>57514</v>
      </c>
      <c r="J31990" s="1" t="s">
        <v>23438</v>
      </c>
      <c r="M31990" s="1" t="s">
        <v>2260</v>
      </c>
    </row>
    <row r="31991" spans="6:16" ht="12.75" customHeight="1" x14ac:dyDescent="0.25">
      <c r="H31991" s="3" t="s">
        <v>57515</v>
      </c>
      <c r="J31991" s="1" t="s">
        <v>24165</v>
      </c>
      <c r="M31991" s="1" t="s">
        <v>57516</v>
      </c>
    </row>
    <row r="31992" spans="6:16" ht="12.75" customHeight="1" x14ac:dyDescent="0.25">
      <c r="H31992" s="3" t="s">
        <v>8492</v>
      </c>
      <c r="J31992" s="1" t="s">
        <v>41904</v>
      </c>
      <c r="M31992" s="1" t="s">
        <v>2222</v>
      </c>
    </row>
    <row r="31993" spans="6:16" ht="12.75" customHeight="1" x14ac:dyDescent="0.25">
      <c r="H31993" s="3" t="s">
        <v>10024</v>
      </c>
      <c r="J31993" s="1" t="s">
        <v>2552</v>
      </c>
      <c r="M31993" s="1" t="s">
        <v>2269</v>
      </c>
      <c r="O31993" s="1" t="s">
        <v>131</v>
      </c>
      <c r="P31993" s="1" t="s">
        <v>57517</v>
      </c>
    </row>
    <row r="31994" spans="6:16" ht="12.75" customHeight="1" x14ac:dyDescent="0.25">
      <c r="H31994" s="3" t="s">
        <v>57518</v>
      </c>
      <c r="J31994" s="1" t="s">
        <v>2526</v>
      </c>
      <c r="M31994" s="1" t="s">
        <v>57519</v>
      </c>
    </row>
    <row r="31995" spans="6:16" ht="12.75" customHeight="1" x14ac:dyDescent="0.25">
      <c r="G31995" s="3" t="s">
        <v>3102</v>
      </c>
      <c r="J31995" s="1" t="s">
        <v>22401</v>
      </c>
      <c r="K31995" s="1" t="s">
        <v>57520</v>
      </c>
      <c r="L31995" s="1" t="s">
        <v>400</v>
      </c>
      <c r="M31995" s="4" t="s">
        <v>7361</v>
      </c>
    </row>
    <row r="31996" spans="6:16" ht="12.75" customHeight="1" x14ac:dyDescent="0.25">
      <c r="H31996" s="3" t="s">
        <v>3102</v>
      </c>
      <c r="J31996" s="1" t="s">
        <v>22401</v>
      </c>
      <c r="M31996" s="1" t="s">
        <v>2350</v>
      </c>
    </row>
    <row r="31997" spans="6:16" ht="12.75" customHeight="1" x14ac:dyDescent="0.25">
      <c r="H31997" s="3" t="s">
        <v>57521</v>
      </c>
      <c r="J31997" s="1" t="s">
        <v>57522</v>
      </c>
      <c r="M31997" s="1" t="s">
        <v>408</v>
      </c>
    </row>
    <row r="31998" spans="6:16" ht="12.75" customHeight="1" x14ac:dyDescent="0.25">
      <c r="F31998" s="3" t="s">
        <v>57523</v>
      </c>
      <c r="J31998" s="1" t="s">
        <v>57524</v>
      </c>
    </row>
    <row r="31999" spans="6:16" ht="12.75" customHeight="1" x14ac:dyDescent="0.25">
      <c r="G31999" s="3" t="s">
        <v>39338</v>
      </c>
      <c r="J31999" s="1" t="s">
        <v>18869</v>
      </c>
      <c r="K31999" s="1" t="s">
        <v>57525</v>
      </c>
      <c r="L31999" s="1" t="s">
        <v>666</v>
      </c>
      <c r="M31999" s="4" t="s">
        <v>25493</v>
      </c>
    </row>
    <row r="32000" spans="6:16" ht="12.75" customHeight="1" x14ac:dyDescent="0.25">
      <c r="F32000" s="3" t="s">
        <v>57526</v>
      </c>
      <c r="J32000" s="1" t="s">
        <v>6163</v>
      </c>
      <c r="O32000" s="1" t="s">
        <v>31</v>
      </c>
      <c r="P32000" s="1" t="s">
        <v>57527</v>
      </c>
    </row>
    <row r="32001" spans="7:16" ht="12.75" customHeight="1" x14ac:dyDescent="0.25">
      <c r="G32001" s="3" t="s">
        <v>9683</v>
      </c>
      <c r="J32001" s="1" t="s">
        <v>7394</v>
      </c>
      <c r="K32001" s="1" t="s">
        <v>57528</v>
      </c>
      <c r="L32001" s="1" t="s">
        <v>666</v>
      </c>
      <c r="M32001" s="4" t="s">
        <v>5744</v>
      </c>
    </row>
    <row r="32002" spans="7:16" ht="12.75" customHeight="1" x14ac:dyDescent="0.25">
      <c r="G32002" s="3" t="s">
        <v>57529</v>
      </c>
      <c r="J32002" s="1" t="s">
        <v>57530</v>
      </c>
      <c r="K32002" s="1" t="s">
        <v>57531</v>
      </c>
      <c r="L32002" s="1" t="s">
        <v>666</v>
      </c>
      <c r="M32002" s="4" t="s">
        <v>6466</v>
      </c>
    </row>
    <row r="32003" spans="7:16" ht="12.75" customHeight="1" x14ac:dyDescent="0.25">
      <c r="G32003" s="3" t="s">
        <v>57532</v>
      </c>
      <c r="J32003" s="1" t="s">
        <v>11621</v>
      </c>
      <c r="K32003" s="1" t="s">
        <v>57533</v>
      </c>
      <c r="L32003" s="1" t="s">
        <v>666</v>
      </c>
      <c r="M32003" s="4" t="s">
        <v>4579</v>
      </c>
    </row>
    <row r="32004" spans="7:16" ht="12.75" customHeight="1" x14ac:dyDescent="0.25">
      <c r="G32004" s="3" t="s">
        <v>34225</v>
      </c>
      <c r="J32004" s="1" t="s">
        <v>1098</v>
      </c>
      <c r="K32004" s="1" t="s">
        <v>57534</v>
      </c>
      <c r="L32004" s="1" t="s">
        <v>666</v>
      </c>
      <c r="M32004" s="4" t="s">
        <v>57424</v>
      </c>
      <c r="N32004" s="1" t="s">
        <v>400</v>
      </c>
      <c r="O32004" s="1" t="s">
        <v>118</v>
      </c>
      <c r="P32004" s="1" t="s">
        <v>57535</v>
      </c>
    </row>
    <row r="32005" spans="7:16" ht="12.75" customHeight="1" x14ac:dyDescent="0.25">
      <c r="G32005" s="3" t="s">
        <v>57536</v>
      </c>
      <c r="J32005" s="1" t="s">
        <v>56</v>
      </c>
      <c r="K32005" s="1" t="s">
        <v>57537</v>
      </c>
      <c r="L32005" s="1" t="s">
        <v>666</v>
      </c>
      <c r="M32005" s="4" t="s">
        <v>57538</v>
      </c>
      <c r="N32005" s="1" t="s">
        <v>57389</v>
      </c>
    </row>
    <row r="32006" spans="7:16" ht="12.75" customHeight="1" x14ac:dyDescent="0.25">
      <c r="G32006" s="3" t="s">
        <v>57539</v>
      </c>
      <c r="J32006" s="1" t="s">
        <v>56621</v>
      </c>
      <c r="K32006" s="1" t="s">
        <v>57540</v>
      </c>
      <c r="L32006" s="1" t="s">
        <v>666</v>
      </c>
      <c r="M32006" s="4" t="s">
        <v>57541</v>
      </c>
      <c r="N32006" s="1" t="s">
        <v>8863</v>
      </c>
    </row>
    <row r="32007" spans="7:16" ht="12.75" customHeight="1" x14ac:dyDescent="0.25">
      <c r="G32007" s="3" t="s">
        <v>9854</v>
      </c>
      <c r="J32007" s="1" t="s">
        <v>194</v>
      </c>
      <c r="K32007" s="1" t="s">
        <v>57542</v>
      </c>
      <c r="L32007" s="1" t="s">
        <v>666</v>
      </c>
      <c r="M32007" s="4" t="s">
        <v>57543</v>
      </c>
      <c r="N32007" s="1" t="s">
        <v>667</v>
      </c>
    </row>
    <row r="32008" spans="7:16" ht="12.75" customHeight="1" x14ac:dyDescent="0.25">
      <c r="G32008" s="3" t="s">
        <v>57544</v>
      </c>
      <c r="J32008" s="1" t="s">
        <v>36542</v>
      </c>
      <c r="K32008" s="1" t="s">
        <v>57545</v>
      </c>
      <c r="L32008" s="1" t="s">
        <v>666</v>
      </c>
      <c r="M32008" s="4" t="s">
        <v>23895</v>
      </c>
      <c r="N32008" s="1" t="s">
        <v>6267</v>
      </c>
    </row>
    <row r="32009" spans="7:16" ht="12.75" customHeight="1" x14ac:dyDescent="0.25">
      <c r="G32009" s="3" t="s">
        <v>55</v>
      </c>
      <c r="J32009" s="1" t="s">
        <v>56</v>
      </c>
      <c r="K32009" s="1" t="s">
        <v>57546</v>
      </c>
      <c r="L32009" s="1" t="s">
        <v>666</v>
      </c>
      <c r="M32009" s="4" t="s">
        <v>5753</v>
      </c>
      <c r="N32009" s="1" t="s">
        <v>57400</v>
      </c>
      <c r="O32009" s="1" t="s">
        <v>118</v>
      </c>
      <c r="P32009" s="1" t="s">
        <v>57547</v>
      </c>
    </row>
    <row r="32010" spans="7:16" ht="12.75" customHeight="1" x14ac:dyDescent="0.25">
      <c r="G32010" s="3" t="s">
        <v>57548</v>
      </c>
      <c r="J32010" s="1" t="s">
        <v>4318</v>
      </c>
      <c r="K32010" s="1" t="s">
        <v>57549</v>
      </c>
      <c r="L32010" s="1" t="s">
        <v>196</v>
      </c>
      <c r="M32010" s="4" t="s">
        <v>36443</v>
      </c>
    </row>
    <row r="32011" spans="7:16" ht="12.75" customHeight="1" x14ac:dyDescent="0.25">
      <c r="H32011" s="3" t="s">
        <v>57550</v>
      </c>
      <c r="J32011" s="1" t="s">
        <v>57551</v>
      </c>
      <c r="M32011" s="1" t="s">
        <v>57552</v>
      </c>
    </row>
    <row r="32012" spans="7:16" ht="12.75" customHeight="1" x14ac:dyDescent="0.25">
      <c r="H32012" s="3" t="s">
        <v>11485</v>
      </c>
      <c r="J32012" s="1" t="s">
        <v>57553</v>
      </c>
      <c r="M32012" s="1" t="s">
        <v>2269</v>
      </c>
    </row>
    <row r="32013" spans="7:16" ht="12.75" customHeight="1" x14ac:dyDescent="0.25">
      <c r="H32013" s="3" t="s">
        <v>696</v>
      </c>
      <c r="J32013" s="1" t="s">
        <v>10443</v>
      </c>
      <c r="M32013" s="1" t="s">
        <v>4439</v>
      </c>
    </row>
    <row r="32014" spans="7:16" ht="12.75" customHeight="1" x14ac:dyDescent="0.25">
      <c r="H32014" s="3" t="s">
        <v>2347</v>
      </c>
      <c r="J32014" s="1" t="s">
        <v>1546</v>
      </c>
      <c r="M32014" s="1" t="s">
        <v>19135</v>
      </c>
      <c r="O32014" s="1" t="s">
        <v>389</v>
      </c>
      <c r="P32014" s="1" t="s">
        <v>57554</v>
      </c>
    </row>
    <row r="32015" spans="7:16" ht="12.75" customHeight="1" x14ac:dyDescent="0.25">
      <c r="H32015" s="3" t="s">
        <v>3488</v>
      </c>
      <c r="J32015" s="1" t="s">
        <v>47717</v>
      </c>
      <c r="M32015" s="1" t="s">
        <v>57555</v>
      </c>
      <c r="O32015" s="1" t="s">
        <v>131</v>
      </c>
      <c r="P32015" s="1" t="s">
        <v>57556</v>
      </c>
    </row>
    <row r="32016" spans="7:16" ht="12.75" customHeight="1" x14ac:dyDescent="0.25">
      <c r="H32016" s="3" t="s">
        <v>57557</v>
      </c>
      <c r="J32016" s="1" t="s">
        <v>23372</v>
      </c>
      <c r="M32016" s="1" t="s">
        <v>57558</v>
      </c>
    </row>
    <row r="32017" spans="7:16" ht="12.75" customHeight="1" x14ac:dyDescent="0.25">
      <c r="H32017" s="3" t="s">
        <v>8042</v>
      </c>
      <c r="J32017" s="1" t="s">
        <v>23836</v>
      </c>
      <c r="M32017" s="1" t="s">
        <v>23835</v>
      </c>
    </row>
    <row r="32018" spans="7:16" ht="12.75" customHeight="1" x14ac:dyDescent="0.25">
      <c r="H32018" s="3" t="s">
        <v>27599</v>
      </c>
      <c r="J32018" s="1" t="s">
        <v>30082</v>
      </c>
      <c r="M32018" s="1" t="s">
        <v>249</v>
      </c>
    </row>
    <row r="32019" spans="7:16" ht="12.75" customHeight="1" x14ac:dyDescent="0.25">
      <c r="H32019" s="3" t="s">
        <v>57548</v>
      </c>
      <c r="J32019" s="1" t="s">
        <v>4318</v>
      </c>
      <c r="M32019" s="1" t="s">
        <v>57559</v>
      </c>
      <c r="O32019" s="1" t="s">
        <v>131</v>
      </c>
      <c r="P32019" s="1" t="s">
        <v>57560</v>
      </c>
    </row>
    <row r="32020" spans="7:16" ht="12.75" customHeight="1" x14ac:dyDescent="0.25">
      <c r="G32020" s="3" t="s">
        <v>57561</v>
      </c>
      <c r="J32020" s="1" t="s">
        <v>8850</v>
      </c>
      <c r="K32020" s="1" t="s">
        <v>57562</v>
      </c>
      <c r="L32020" s="1" t="s">
        <v>666</v>
      </c>
      <c r="M32020" s="4" t="s">
        <v>57543</v>
      </c>
      <c r="N32020" s="1" t="s">
        <v>57400</v>
      </c>
    </row>
    <row r="32021" spans="7:16" ht="12.75" customHeight="1" x14ac:dyDescent="0.25">
      <c r="G32021" s="3" t="s">
        <v>1377</v>
      </c>
      <c r="J32021" s="1" t="s">
        <v>36542</v>
      </c>
      <c r="K32021" s="1" t="s">
        <v>57563</v>
      </c>
      <c r="L32021" s="1" t="s">
        <v>666</v>
      </c>
      <c r="M32021" s="4" t="s">
        <v>56518</v>
      </c>
      <c r="N32021" s="1" t="s">
        <v>31417</v>
      </c>
    </row>
    <row r="32022" spans="7:16" ht="12.75" customHeight="1" x14ac:dyDescent="0.25">
      <c r="G32022" s="3" t="s">
        <v>1535</v>
      </c>
      <c r="J32022" s="1" t="s">
        <v>1934</v>
      </c>
      <c r="K32022" s="1" t="s">
        <v>57564</v>
      </c>
      <c r="L32022" s="1" t="s">
        <v>666</v>
      </c>
      <c r="M32022" s="4" t="s">
        <v>57565</v>
      </c>
      <c r="N32022" s="1" t="s">
        <v>30616</v>
      </c>
    </row>
    <row r="32023" spans="7:16" ht="12.75" customHeight="1" x14ac:dyDescent="0.25">
      <c r="G32023" s="3" t="s">
        <v>25461</v>
      </c>
      <c r="J32023" s="1" t="s">
        <v>194</v>
      </c>
      <c r="K32023" s="1" t="s">
        <v>57566</v>
      </c>
      <c r="L32023" s="1" t="s">
        <v>1295</v>
      </c>
      <c r="M32023" s="4" t="s">
        <v>57567</v>
      </c>
      <c r="N32023" s="1" t="s">
        <v>57568</v>
      </c>
      <c r="O32023" s="1" t="s">
        <v>31</v>
      </c>
      <c r="P32023" s="1" t="s">
        <v>57569</v>
      </c>
    </row>
    <row r="32024" spans="7:16" ht="12.75" customHeight="1" x14ac:dyDescent="0.25">
      <c r="H32024" s="3" t="s">
        <v>40843</v>
      </c>
      <c r="J32024" s="1" t="s">
        <v>3245</v>
      </c>
      <c r="M32024" s="1" t="s">
        <v>56581</v>
      </c>
    </row>
    <row r="32025" spans="7:16" ht="12.75" customHeight="1" x14ac:dyDescent="0.25">
      <c r="H32025" s="3" t="s">
        <v>42456</v>
      </c>
      <c r="J32025" s="1" t="s">
        <v>57570</v>
      </c>
      <c r="M32025" s="1" t="s">
        <v>18631</v>
      </c>
    </row>
    <row r="32026" spans="7:16" ht="12.75" customHeight="1" x14ac:dyDescent="0.25">
      <c r="H32026" s="3" t="s">
        <v>24590</v>
      </c>
      <c r="J32026" s="1" t="s">
        <v>57570</v>
      </c>
      <c r="M32026" s="1" t="s">
        <v>57571</v>
      </c>
    </row>
    <row r="32027" spans="7:16" ht="12.75" customHeight="1" x14ac:dyDescent="0.25">
      <c r="H32027" s="3" t="s">
        <v>31370</v>
      </c>
      <c r="J32027" s="1" t="s">
        <v>57572</v>
      </c>
      <c r="M32027" s="1" t="s">
        <v>57573</v>
      </c>
    </row>
    <row r="32028" spans="7:16" ht="12.75" customHeight="1" x14ac:dyDescent="0.25">
      <c r="H32028" s="3" t="s">
        <v>25461</v>
      </c>
      <c r="J32028" s="1" t="s">
        <v>194</v>
      </c>
      <c r="M32028" s="1" t="s">
        <v>57574</v>
      </c>
    </row>
    <row r="32029" spans="7:16" ht="12.75" customHeight="1" x14ac:dyDescent="0.25">
      <c r="H32029" s="3" t="s">
        <v>57575</v>
      </c>
      <c r="J32029" s="1" t="s">
        <v>57576</v>
      </c>
      <c r="M32029" s="1" t="s">
        <v>57577</v>
      </c>
    </row>
    <row r="32030" spans="7:16" ht="12.75" customHeight="1" x14ac:dyDescent="0.25">
      <c r="H32030" s="3" t="s">
        <v>4571</v>
      </c>
      <c r="J32030" s="1" t="s">
        <v>57578</v>
      </c>
      <c r="M32030" s="1" t="s">
        <v>57579</v>
      </c>
    </row>
    <row r="32031" spans="7:16" ht="12.75" customHeight="1" x14ac:dyDescent="0.25">
      <c r="H32031" s="3" t="s">
        <v>57580</v>
      </c>
      <c r="J32031" s="1" t="s">
        <v>4585</v>
      </c>
      <c r="M32031" s="1" t="s">
        <v>57581</v>
      </c>
    </row>
    <row r="32032" spans="7:16" ht="12.75" customHeight="1" x14ac:dyDescent="0.25">
      <c r="H32032" s="3" t="s">
        <v>57582</v>
      </c>
      <c r="J32032" s="1" t="s">
        <v>57576</v>
      </c>
      <c r="M32032" s="1" t="s">
        <v>2222</v>
      </c>
    </row>
    <row r="32033" spans="7:16" ht="12.75" customHeight="1" x14ac:dyDescent="0.25">
      <c r="G32033" s="3" t="s">
        <v>57583</v>
      </c>
      <c r="J32033" s="1" t="s">
        <v>627</v>
      </c>
      <c r="K32033" s="1" t="s">
        <v>57584</v>
      </c>
      <c r="L32033" s="1" t="s">
        <v>654</v>
      </c>
      <c r="M32033" s="4" t="s">
        <v>57585</v>
      </c>
      <c r="O32033" s="1" t="s">
        <v>31</v>
      </c>
      <c r="P32033" s="1" t="s">
        <v>57586</v>
      </c>
    </row>
    <row r="32034" spans="7:16" ht="12.75" customHeight="1" x14ac:dyDescent="0.25">
      <c r="H32034" s="3" t="s">
        <v>57587</v>
      </c>
      <c r="J32034" s="1" t="s">
        <v>57588</v>
      </c>
      <c r="M32034" s="1" t="s">
        <v>2350</v>
      </c>
    </row>
    <row r="32035" spans="7:16" ht="12.75" customHeight="1" x14ac:dyDescent="0.25">
      <c r="H32035" s="3" t="s">
        <v>47470</v>
      </c>
      <c r="J32035" s="1" t="s">
        <v>2958</v>
      </c>
      <c r="M32035" s="1" t="s">
        <v>57589</v>
      </c>
    </row>
    <row r="32036" spans="7:16" ht="12.75" customHeight="1" x14ac:dyDescent="0.25">
      <c r="H32036" s="3" t="s">
        <v>57590</v>
      </c>
      <c r="J32036" s="1" t="s">
        <v>737</v>
      </c>
      <c r="M32036" s="1" t="s">
        <v>57591</v>
      </c>
    </row>
    <row r="32037" spans="7:16" ht="12.75" customHeight="1" x14ac:dyDescent="0.25">
      <c r="H32037" s="3" t="s">
        <v>57592</v>
      </c>
      <c r="J32037" s="1" t="s">
        <v>31748</v>
      </c>
      <c r="M32037" s="1" t="s">
        <v>57593</v>
      </c>
    </row>
    <row r="32038" spans="7:16" ht="12.75" customHeight="1" x14ac:dyDescent="0.25">
      <c r="H32038" s="3" t="s">
        <v>23375</v>
      </c>
      <c r="J32038" s="1" t="s">
        <v>28069</v>
      </c>
      <c r="M32038" s="1" t="s">
        <v>57594</v>
      </c>
    </row>
    <row r="32039" spans="7:16" ht="12.75" customHeight="1" x14ac:dyDescent="0.25">
      <c r="H32039" s="3" t="s">
        <v>57595</v>
      </c>
      <c r="J32039" s="1" t="s">
        <v>57596</v>
      </c>
      <c r="M32039" s="1" t="s">
        <v>57597</v>
      </c>
    </row>
    <row r="32040" spans="7:16" ht="12.75" customHeight="1" x14ac:dyDescent="0.25">
      <c r="H32040" s="3" t="s">
        <v>210</v>
      </c>
      <c r="J32040" s="1" t="s">
        <v>7428</v>
      </c>
      <c r="M32040" s="1" t="s">
        <v>12595</v>
      </c>
    </row>
    <row r="32041" spans="7:16" ht="12.75" customHeight="1" x14ac:dyDescent="0.25">
      <c r="H32041" s="3" t="s">
        <v>17052</v>
      </c>
      <c r="J32041" s="1" t="s">
        <v>18498</v>
      </c>
      <c r="M32041" s="1" t="s">
        <v>57598</v>
      </c>
    </row>
    <row r="32042" spans="7:16" ht="12.75" customHeight="1" x14ac:dyDescent="0.25">
      <c r="H32042" s="3" t="s">
        <v>10776</v>
      </c>
      <c r="J32042" s="1" t="s">
        <v>57570</v>
      </c>
      <c r="M32042" s="1" t="s">
        <v>57599</v>
      </c>
    </row>
    <row r="32043" spans="7:16" ht="12.75" customHeight="1" x14ac:dyDescent="0.25">
      <c r="H32043" s="3" t="s">
        <v>57600</v>
      </c>
      <c r="J32043" s="1" t="s">
        <v>36515</v>
      </c>
      <c r="M32043" s="1" t="s">
        <v>57465</v>
      </c>
    </row>
    <row r="32044" spans="7:16" ht="12.75" customHeight="1" x14ac:dyDescent="0.25">
      <c r="H32044" s="3" t="s">
        <v>57601</v>
      </c>
      <c r="J32044" s="1" t="s">
        <v>57602</v>
      </c>
      <c r="M32044" s="1" t="s">
        <v>57603</v>
      </c>
    </row>
    <row r="32045" spans="7:16" ht="12.75" customHeight="1" x14ac:dyDescent="0.25">
      <c r="H32045" s="3" t="s">
        <v>57604</v>
      </c>
      <c r="J32045" s="1" t="s">
        <v>57602</v>
      </c>
      <c r="M32045" s="1" t="s">
        <v>57605</v>
      </c>
    </row>
    <row r="32046" spans="7:16" ht="12.75" customHeight="1" x14ac:dyDescent="0.25">
      <c r="H32046" s="3" t="s">
        <v>1960</v>
      </c>
      <c r="J32046" s="1" t="s">
        <v>57606</v>
      </c>
      <c r="M32046" s="1" t="s">
        <v>209</v>
      </c>
    </row>
    <row r="32047" spans="7:16" ht="12.75" customHeight="1" x14ac:dyDescent="0.25">
      <c r="H32047" s="3" t="s">
        <v>57607</v>
      </c>
      <c r="J32047" s="1" t="s">
        <v>57602</v>
      </c>
      <c r="M32047" s="1" t="s">
        <v>57608</v>
      </c>
    </row>
    <row r="32048" spans="7:16" ht="12.75" customHeight="1" x14ac:dyDescent="0.25">
      <c r="H32048" s="3" t="s">
        <v>537</v>
      </c>
      <c r="J32048" s="1" t="s">
        <v>57606</v>
      </c>
      <c r="M32048" s="1" t="s">
        <v>23835</v>
      </c>
    </row>
    <row r="32049" spans="8:13" ht="12.75" customHeight="1" x14ac:dyDescent="0.25">
      <c r="H32049" s="3" t="s">
        <v>32439</v>
      </c>
      <c r="J32049" s="1" t="s">
        <v>27810</v>
      </c>
      <c r="M32049" s="1" t="s">
        <v>57609</v>
      </c>
    </row>
    <row r="32050" spans="8:13" ht="12.75" customHeight="1" x14ac:dyDescent="0.25">
      <c r="H32050" s="3" t="s">
        <v>22292</v>
      </c>
      <c r="J32050" s="1" t="s">
        <v>194</v>
      </c>
      <c r="M32050" s="1" t="s">
        <v>57610</v>
      </c>
    </row>
    <row r="32051" spans="8:13" ht="12.75" customHeight="1" x14ac:dyDescent="0.25">
      <c r="H32051" s="3" t="s">
        <v>31574</v>
      </c>
      <c r="J32051" s="1" t="s">
        <v>7428</v>
      </c>
      <c r="M32051" s="1" t="s">
        <v>47862</v>
      </c>
    </row>
    <row r="32052" spans="8:13" ht="12.75" customHeight="1" x14ac:dyDescent="0.25">
      <c r="H32052" s="3" t="s">
        <v>57611</v>
      </c>
      <c r="J32052" s="1" t="s">
        <v>54858</v>
      </c>
      <c r="M32052" s="1" t="s">
        <v>57612</v>
      </c>
    </row>
    <row r="32053" spans="8:13" ht="12.75" customHeight="1" x14ac:dyDescent="0.25">
      <c r="H32053" s="3" t="s">
        <v>34179</v>
      </c>
      <c r="J32053" s="1" t="s">
        <v>6442</v>
      </c>
      <c r="M32053" s="1" t="s">
        <v>57053</v>
      </c>
    </row>
    <row r="32054" spans="8:13" ht="12.75" customHeight="1" x14ac:dyDescent="0.25">
      <c r="H32054" s="3" t="s">
        <v>57613</v>
      </c>
      <c r="J32054" s="1" t="s">
        <v>11621</v>
      </c>
      <c r="M32054" s="1" t="s">
        <v>57614</v>
      </c>
    </row>
    <row r="32055" spans="8:13" ht="12.75" customHeight="1" x14ac:dyDescent="0.25">
      <c r="H32055" s="3" t="s">
        <v>18193</v>
      </c>
      <c r="J32055" s="1" t="s">
        <v>57615</v>
      </c>
      <c r="M32055" s="1" t="s">
        <v>57616</v>
      </c>
    </row>
    <row r="32056" spans="8:13" ht="12.75" customHeight="1" x14ac:dyDescent="0.25">
      <c r="H32056" s="3" t="s">
        <v>35604</v>
      </c>
      <c r="J32056" s="1" t="s">
        <v>31947</v>
      </c>
      <c r="M32056" s="1" t="s">
        <v>8863</v>
      </c>
    </row>
    <row r="32057" spans="8:13" ht="12.75" customHeight="1" x14ac:dyDescent="0.25">
      <c r="H32057" s="3" t="s">
        <v>4437</v>
      </c>
      <c r="J32057" s="1" t="s">
        <v>194</v>
      </c>
      <c r="M32057" s="1" t="s">
        <v>6457</v>
      </c>
    </row>
    <row r="32058" spans="8:13" ht="12.75" customHeight="1" x14ac:dyDescent="0.25">
      <c r="H32058" s="3" t="s">
        <v>57617</v>
      </c>
      <c r="J32058" s="1" t="s">
        <v>57570</v>
      </c>
      <c r="M32058" s="1" t="s">
        <v>57618</v>
      </c>
    </row>
    <row r="32059" spans="8:13" ht="12.75" customHeight="1" x14ac:dyDescent="0.25">
      <c r="H32059" s="3" t="s">
        <v>35344</v>
      </c>
      <c r="J32059" s="1" t="s">
        <v>57619</v>
      </c>
      <c r="M32059" s="1" t="s">
        <v>57620</v>
      </c>
    </row>
    <row r="32060" spans="8:13" ht="12.75" customHeight="1" x14ac:dyDescent="0.25">
      <c r="H32060" s="3" t="s">
        <v>57621</v>
      </c>
      <c r="J32060" s="1" t="s">
        <v>57606</v>
      </c>
      <c r="M32060" s="1" t="s">
        <v>57622</v>
      </c>
    </row>
    <row r="32061" spans="8:13" ht="12.75" customHeight="1" x14ac:dyDescent="0.25">
      <c r="H32061" s="3" t="s">
        <v>1004</v>
      </c>
      <c r="J32061" s="1" t="s">
        <v>57623</v>
      </c>
      <c r="M32061" s="1" t="s">
        <v>48506</v>
      </c>
    </row>
    <row r="32062" spans="8:13" ht="12.75" customHeight="1" x14ac:dyDescent="0.25">
      <c r="H32062" s="3" t="s">
        <v>57624</v>
      </c>
      <c r="J32062" s="1" t="s">
        <v>57625</v>
      </c>
      <c r="M32062" s="1" t="s">
        <v>48504</v>
      </c>
    </row>
    <row r="32063" spans="8:13" ht="12.75" customHeight="1" x14ac:dyDescent="0.25">
      <c r="H32063" s="3" t="s">
        <v>57583</v>
      </c>
      <c r="J32063" s="1" t="s">
        <v>627</v>
      </c>
      <c r="M32063" s="1" t="s">
        <v>11997</v>
      </c>
    </row>
    <row r="32064" spans="8:13" ht="12.75" customHeight="1" x14ac:dyDescent="0.25">
      <c r="H32064" s="3" t="s">
        <v>57626</v>
      </c>
      <c r="J32064" s="1" t="s">
        <v>57627</v>
      </c>
      <c r="M32064" s="1" t="s">
        <v>57628</v>
      </c>
    </row>
    <row r="32065" spans="7:14" ht="12.75" customHeight="1" x14ac:dyDescent="0.25">
      <c r="H32065" s="3" t="s">
        <v>57629</v>
      </c>
      <c r="J32065" s="1" t="s">
        <v>2286</v>
      </c>
      <c r="M32065" s="1" t="s">
        <v>57630</v>
      </c>
    </row>
    <row r="32066" spans="7:14" ht="12.75" customHeight="1" x14ac:dyDescent="0.25">
      <c r="H32066" s="3" t="s">
        <v>1981</v>
      </c>
      <c r="J32066" s="1" t="s">
        <v>25720</v>
      </c>
      <c r="M32066" s="1" t="s">
        <v>57631</v>
      </c>
    </row>
    <row r="32067" spans="7:14" ht="12.75" customHeight="1" x14ac:dyDescent="0.25">
      <c r="H32067" s="3" t="s">
        <v>23160</v>
      </c>
      <c r="J32067" s="1" t="s">
        <v>31059</v>
      </c>
      <c r="M32067" s="1" t="s">
        <v>57632</v>
      </c>
    </row>
    <row r="32068" spans="7:14" ht="12.75" customHeight="1" x14ac:dyDescent="0.25">
      <c r="G32068" s="3" t="s">
        <v>57633</v>
      </c>
      <c r="J32068" s="1" t="s">
        <v>627</v>
      </c>
      <c r="K32068" s="1" t="s">
        <v>57634</v>
      </c>
      <c r="L32068" s="1" t="s">
        <v>666</v>
      </c>
      <c r="M32068" s="4" t="s">
        <v>57565</v>
      </c>
      <c r="N32068" s="1" t="s">
        <v>57412</v>
      </c>
    </row>
    <row r="32069" spans="7:14" ht="12.75" customHeight="1" x14ac:dyDescent="0.25">
      <c r="G32069" s="3" t="s">
        <v>10148</v>
      </c>
      <c r="J32069" s="1" t="s">
        <v>13611</v>
      </c>
      <c r="K32069" s="1" t="s">
        <v>57635</v>
      </c>
      <c r="L32069" s="1" t="s">
        <v>666</v>
      </c>
      <c r="M32069" s="4" t="s">
        <v>57636</v>
      </c>
      <c r="N32069" s="1" t="s">
        <v>31397</v>
      </c>
    </row>
    <row r="32070" spans="7:14" ht="12.75" customHeight="1" x14ac:dyDescent="0.25">
      <c r="G32070" s="3" t="s">
        <v>795</v>
      </c>
      <c r="J32070" s="1" t="s">
        <v>194</v>
      </c>
      <c r="K32070" s="1" t="s">
        <v>57637</v>
      </c>
      <c r="L32070" s="1" t="s">
        <v>666</v>
      </c>
      <c r="M32070" s="4" t="s">
        <v>3170</v>
      </c>
      <c r="N32070" s="1" t="s">
        <v>57638</v>
      </c>
    </row>
    <row r="32071" spans="7:14" ht="12.75" customHeight="1" x14ac:dyDescent="0.25">
      <c r="H32071" s="3" t="s">
        <v>795</v>
      </c>
      <c r="J32071" s="1" t="s">
        <v>194</v>
      </c>
      <c r="M32071" s="1" t="s">
        <v>56518</v>
      </c>
    </row>
    <row r="32072" spans="7:14" ht="12.75" customHeight="1" x14ac:dyDescent="0.25">
      <c r="H32072" s="3" t="s">
        <v>33993</v>
      </c>
      <c r="J32072" s="1" t="s">
        <v>57639</v>
      </c>
      <c r="M32072" s="1" t="s">
        <v>2889</v>
      </c>
    </row>
    <row r="32073" spans="7:14" ht="12.75" customHeight="1" x14ac:dyDescent="0.25">
      <c r="G32073" s="3" t="s">
        <v>19382</v>
      </c>
      <c r="J32073" s="1" t="s">
        <v>194</v>
      </c>
      <c r="K32073" s="1" t="s">
        <v>57640</v>
      </c>
      <c r="L32073" s="1" t="s">
        <v>666</v>
      </c>
      <c r="M32073" s="4" t="s">
        <v>370</v>
      </c>
      <c r="N32073" s="1" t="s">
        <v>57641</v>
      </c>
    </row>
    <row r="32074" spans="7:14" ht="12.75" customHeight="1" x14ac:dyDescent="0.25">
      <c r="H32074" s="3" t="s">
        <v>19382</v>
      </c>
      <c r="J32074" s="1" t="s">
        <v>194</v>
      </c>
      <c r="M32074" s="1" t="s">
        <v>57642</v>
      </c>
    </row>
    <row r="32075" spans="7:14" ht="12.75" customHeight="1" x14ac:dyDescent="0.25">
      <c r="H32075" s="3" t="s">
        <v>57643</v>
      </c>
      <c r="J32075" s="1" t="s">
        <v>24621</v>
      </c>
      <c r="M32075" s="1" t="s">
        <v>3137</v>
      </c>
    </row>
    <row r="32076" spans="7:14" ht="12.75" customHeight="1" x14ac:dyDescent="0.25">
      <c r="G32076" s="3" t="s">
        <v>57644</v>
      </c>
      <c r="J32076" s="1" t="s">
        <v>57645</v>
      </c>
      <c r="K32076" s="1" t="s">
        <v>57646</v>
      </c>
      <c r="L32076" s="1" t="s">
        <v>666</v>
      </c>
      <c r="M32076" s="4" t="s">
        <v>7392</v>
      </c>
    </row>
    <row r="32077" spans="7:14" ht="12.75" customHeight="1" x14ac:dyDescent="0.25">
      <c r="G32077" s="3" t="s">
        <v>55514</v>
      </c>
      <c r="J32077" s="1" t="s">
        <v>627</v>
      </c>
      <c r="K32077" s="1" t="s">
        <v>57647</v>
      </c>
      <c r="L32077" s="1" t="s">
        <v>666</v>
      </c>
      <c r="M32077" s="4" t="s">
        <v>5286</v>
      </c>
      <c r="N32077" s="1" t="s">
        <v>57648</v>
      </c>
    </row>
    <row r="32078" spans="7:14" ht="12.75" customHeight="1" x14ac:dyDescent="0.25">
      <c r="H32078" s="3" t="s">
        <v>55514</v>
      </c>
      <c r="J32078" s="1" t="s">
        <v>627</v>
      </c>
      <c r="M32078" s="1" t="s">
        <v>47727</v>
      </c>
    </row>
    <row r="32079" spans="7:14" ht="12.75" customHeight="1" x14ac:dyDescent="0.25">
      <c r="H32079" s="3" t="s">
        <v>57649</v>
      </c>
      <c r="J32079" s="1" t="s">
        <v>57650</v>
      </c>
      <c r="M32079" s="1" t="s">
        <v>57651</v>
      </c>
    </row>
    <row r="32080" spans="7:14" ht="12.75" customHeight="1" x14ac:dyDescent="0.25">
      <c r="H32080" s="3" t="s">
        <v>2295</v>
      </c>
      <c r="J32080" s="1" t="s">
        <v>57652</v>
      </c>
      <c r="M32080" s="1" t="s">
        <v>8863</v>
      </c>
    </row>
    <row r="32081" spans="7:16" ht="12.75" customHeight="1" x14ac:dyDescent="0.25">
      <c r="H32081" s="3" t="s">
        <v>57653</v>
      </c>
      <c r="J32081" s="1" t="s">
        <v>57654</v>
      </c>
      <c r="M32081" s="1" t="s">
        <v>4574</v>
      </c>
    </row>
    <row r="32082" spans="7:16" ht="12.75" customHeight="1" x14ac:dyDescent="0.25">
      <c r="G32082" s="3" t="s">
        <v>5176</v>
      </c>
      <c r="J32082" s="1" t="s">
        <v>627</v>
      </c>
      <c r="K32082" s="1" t="s">
        <v>57655</v>
      </c>
      <c r="L32082" s="1" t="s">
        <v>666</v>
      </c>
      <c r="M32082" s="4" t="s">
        <v>57656</v>
      </c>
      <c r="N32082" s="1" t="s">
        <v>57657</v>
      </c>
      <c r="O32082" s="1" t="s">
        <v>31</v>
      </c>
      <c r="P32082" s="1" t="s">
        <v>57658</v>
      </c>
    </row>
    <row r="32083" spans="7:16" ht="12.75" customHeight="1" x14ac:dyDescent="0.25">
      <c r="H32083" s="3" t="s">
        <v>57659</v>
      </c>
      <c r="J32083" s="1" t="s">
        <v>57660</v>
      </c>
      <c r="M32083" s="1" t="s">
        <v>56521</v>
      </c>
      <c r="N32083" s="1" t="s">
        <v>57661</v>
      </c>
      <c r="O32083" s="1" t="s">
        <v>131</v>
      </c>
      <c r="P32083" s="1" t="s">
        <v>57662</v>
      </c>
    </row>
    <row r="32084" spans="7:16" ht="12.75" customHeight="1" x14ac:dyDescent="0.25">
      <c r="H32084" s="3" t="s">
        <v>5176</v>
      </c>
      <c r="J32084" s="1" t="s">
        <v>627</v>
      </c>
      <c r="M32084" s="1" t="s">
        <v>57663</v>
      </c>
      <c r="N32084" s="1" t="s">
        <v>57664</v>
      </c>
    </row>
    <row r="32085" spans="7:16" ht="12.75" customHeight="1" x14ac:dyDescent="0.25">
      <c r="G32085" s="3" t="s">
        <v>15751</v>
      </c>
      <c r="J32085" s="1" t="s">
        <v>13393</v>
      </c>
      <c r="K32085" s="1" t="s">
        <v>57665</v>
      </c>
      <c r="L32085" s="1" t="s">
        <v>1295</v>
      </c>
      <c r="M32085" s="4" t="s">
        <v>57666</v>
      </c>
      <c r="N32085" s="1" t="s">
        <v>57657</v>
      </c>
      <c r="O32085" s="1" t="s">
        <v>48</v>
      </c>
      <c r="P32085" s="1" t="s">
        <v>57667</v>
      </c>
    </row>
    <row r="32086" spans="7:16" ht="12.75" customHeight="1" x14ac:dyDescent="0.25">
      <c r="H32086" s="3" t="s">
        <v>15751</v>
      </c>
      <c r="J32086" s="1" t="s">
        <v>13393</v>
      </c>
      <c r="M32086" s="1" t="s">
        <v>775</v>
      </c>
      <c r="N32086" s="1" t="s">
        <v>57657</v>
      </c>
    </row>
    <row r="32087" spans="7:16" ht="12.75" customHeight="1" x14ac:dyDescent="0.25">
      <c r="H32087" s="3" t="s">
        <v>12416</v>
      </c>
      <c r="J32087" s="1" t="s">
        <v>57553</v>
      </c>
      <c r="M32087" s="1" t="s">
        <v>40038</v>
      </c>
      <c r="N32087" s="1" t="s">
        <v>57668</v>
      </c>
      <c r="O32087" s="1" t="s">
        <v>1789</v>
      </c>
      <c r="P32087" s="1" t="s">
        <v>57669</v>
      </c>
    </row>
    <row r="32088" spans="7:16" ht="12.75" customHeight="1" x14ac:dyDescent="0.25">
      <c r="G32088" s="3" t="s">
        <v>415</v>
      </c>
      <c r="J32088" s="1" t="s">
        <v>23911</v>
      </c>
      <c r="K32088" s="1" t="s">
        <v>57670</v>
      </c>
      <c r="L32088" s="1" t="s">
        <v>400</v>
      </c>
      <c r="M32088" s="4" t="s">
        <v>57671</v>
      </c>
      <c r="N32088" s="1" t="s">
        <v>57668</v>
      </c>
      <c r="O32088" s="1" t="s">
        <v>48</v>
      </c>
      <c r="P32088" s="1" t="s">
        <v>57672</v>
      </c>
    </row>
    <row r="32089" spans="7:16" ht="12.75" customHeight="1" x14ac:dyDescent="0.25">
      <c r="G32089" s="3" t="s">
        <v>13099</v>
      </c>
      <c r="J32089" s="1" t="s">
        <v>627</v>
      </c>
      <c r="K32089" s="1" t="s">
        <v>57673</v>
      </c>
      <c r="L32089" s="1" t="s">
        <v>666</v>
      </c>
      <c r="M32089" s="4" t="s">
        <v>755</v>
      </c>
      <c r="N32089" s="1" t="s">
        <v>57674</v>
      </c>
    </row>
    <row r="32090" spans="7:16" ht="12.75" customHeight="1" x14ac:dyDescent="0.25">
      <c r="H32090" s="3" t="s">
        <v>28670</v>
      </c>
      <c r="J32090" s="1" t="s">
        <v>2958</v>
      </c>
      <c r="M32090" s="1" t="s">
        <v>2889</v>
      </c>
    </row>
    <row r="32091" spans="7:16" ht="12.75" customHeight="1" x14ac:dyDescent="0.25">
      <c r="H32091" s="3" t="s">
        <v>13099</v>
      </c>
      <c r="J32091" s="1" t="s">
        <v>627</v>
      </c>
      <c r="M32091" s="1" t="s">
        <v>755</v>
      </c>
    </row>
    <row r="32092" spans="7:16" ht="12.75" customHeight="1" x14ac:dyDescent="0.25">
      <c r="H32092" s="3" t="s">
        <v>57675</v>
      </c>
      <c r="J32092" s="1" t="s">
        <v>57676</v>
      </c>
      <c r="M32092" s="1" t="s">
        <v>57677</v>
      </c>
    </row>
    <row r="32093" spans="7:16" ht="12.75" customHeight="1" x14ac:dyDescent="0.25">
      <c r="G32093" s="3" t="s">
        <v>7041</v>
      </c>
      <c r="J32093" s="1" t="s">
        <v>57678</v>
      </c>
      <c r="K32093" s="1" t="s">
        <v>57679</v>
      </c>
      <c r="L32093" s="1" t="s">
        <v>666</v>
      </c>
      <c r="M32093" s="4" t="s">
        <v>8863</v>
      </c>
      <c r="O32093" s="1" t="s">
        <v>48</v>
      </c>
      <c r="P32093" s="1" t="s">
        <v>57680</v>
      </c>
    </row>
    <row r="32094" spans="7:16" ht="12.75" customHeight="1" x14ac:dyDescent="0.25">
      <c r="G32094" s="3" t="s">
        <v>57681</v>
      </c>
      <c r="J32094" s="1" t="s">
        <v>10377</v>
      </c>
      <c r="K32094" s="1" t="s">
        <v>57682</v>
      </c>
      <c r="L32094" s="1" t="s">
        <v>666</v>
      </c>
      <c r="M32094" s="4" t="s">
        <v>57683</v>
      </c>
    </row>
    <row r="32095" spans="7:16" ht="12.75" customHeight="1" x14ac:dyDescent="0.25">
      <c r="H32095" s="3" t="s">
        <v>17050</v>
      </c>
      <c r="J32095" s="1" t="s">
        <v>31946</v>
      </c>
      <c r="M32095" s="1" t="s">
        <v>57684</v>
      </c>
    </row>
    <row r="32096" spans="7:16" ht="12.75" customHeight="1" x14ac:dyDescent="0.25">
      <c r="H32096" s="3" t="s">
        <v>57681</v>
      </c>
      <c r="J32096" s="1" t="s">
        <v>10377</v>
      </c>
      <c r="M32096" s="1" t="s">
        <v>23423</v>
      </c>
    </row>
    <row r="32097" spans="7:14" ht="12.75" customHeight="1" x14ac:dyDescent="0.25">
      <c r="H32097" s="3" t="s">
        <v>3102</v>
      </c>
      <c r="J32097" s="1" t="s">
        <v>57685</v>
      </c>
      <c r="M32097" s="1" t="s">
        <v>57686</v>
      </c>
    </row>
    <row r="32098" spans="7:14" ht="12.75" customHeight="1" x14ac:dyDescent="0.25">
      <c r="G32098" s="3" t="s">
        <v>20396</v>
      </c>
      <c r="J32098" s="1" t="s">
        <v>23868</v>
      </c>
      <c r="K32098" s="1" t="s">
        <v>57687</v>
      </c>
      <c r="L32098" s="1" t="s">
        <v>666</v>
      </c>
      <c r="M32098" s="4" t="s">
        <v>755</v>
      </c>
      <c r="N32098" s="1" t="s">
        <v>667</v>
      </c>
    </row>
    <row r="32099" spans="7:14" ht="12.75" customHeight="1" x14ac:dyDescent="0.25">
      <c r="H32099" s="3" t="s">
        <v>20396</v>
      </c>
      <c r="J32099" s="1" t="s">
        <v>23868</v>
      </c>
      <c r="M32099" s="1" t="s">
        <v>47727</v>
      </c>
    </row>
    <row r="32100" spans="7:14" ht="12.75" customHeight="1" x14ac:dyDescent="0.25">
      <c r="H32100" s="3" t="s">
        <v>29066</v>
      </c>
      <c r="J32100" s="1" t="s">
        <v>57688</v>
      </c>
      <c r="M32100" s="1" t="s">
        <v>57689</v>
      </c>
    </row>
    <row r="32101" spans="7:14" ht="12.75" customHeight="1" x14ac:dyDescent="0.25">
      <c r="G32101" s="3" t="s">
        <v>26248</v>
      </c>
      <c r="J32101" s="1" t="s">
        <v>57615</v>
      </c>
      <c r="K32101" s="1" t="s">
        <v>57690</v>
      </c>
      <c r="L32101" s="1" t="s">
        <v>666</v>
      </c>
      <c r="M32101" s="4" t="s">
        <v>6466</v>
      </c>
    </row>
    <row r="32102" spans="7:14" ht="12.75" customHeight="1" x14ac:dyDescent="0.25">
      <c r="G32102" s="3" t="s">
        <v>57691</v>
      </c>
      <c r="J32102" s="1" t="s">
        <v>57692</v>
      </c>
      <c r="K32102" s="1" t="s">
        <v>57693</v>
      </c>
      <c r="L32102" s="1" t="s">
        <v>666</v>
      </c>
      <c r="M32102" s="4" t="s">
        <v>57694</v>
      </c>
    </row>
    <row r="32103" spans="7:14" ht="12.75" customHeight="1" x14ac:dyDescent="0.25">
      <c r="G32103" s="3" t="s">
        <v>13822</v>
      </c>
      <c r="J32103" s="1" t="s">
        <v>39552</v>
      </c>
      <c r="K32103" s="1" t="s">
        <v>57695</v>
      </c>
      <c r="L32103" s="1" t="s">
        <v>666</v>
      </c>
      <c r="M32103" s="4" t="s">
        <v>25433</v>
      </c>
    </row>
    <row r="32104" spans="7:14" ht="12.75" customHeight="1" x14ac:dyDescent="0.25">
      <c r="G32104" s="3" t="s">
        <v>57696</v>
      </c>
      <c r="J32104" s="1" t="s">
        <v>57615</v>
      </c>
      <c r="K32104" s="1" t="s">
        <v>57697</v>
      </c>
      <c r="L32104" s="1" t="s">
        <v>666</v>
      </c>
      <c r="M32104" s="4" t="s">
        <v>57698</v>
      </c>
      <c r="N32104" s="1" t="s">
        <v>57699</v>
      </c>
    </row>
    <row r="32105" spans="7:14" ht="12.75" customHeight="1" x14ac:dyDescent="0.25">
      <c r="H32105" s="3" t="s">
        <v>57696</v>
      </c>
      <c r="J32105" s="1" t="s">
        <v>57615</v>
      </c>
      <c r="M32105" s="1" t="s">
        <v>2260</v>
      </c>
    </row>
    <row r="32106" spans="7:14" ht="12.75" customHeight="1" x14ac:dyDescent="0.25">
      <c r="H32106" s="3" t="s">
        <v>49150</v>
      </c>
      <c r="J32106" s="1" t="s">
        <v>57700</v>
      </c>
      <c r="M32106" s="1" t="s">
        <v>2269</v>
      </c>
    </row>
    <row r="32107" spans="7:14" ht="12.75" customHeight="1" x14ac:dyDescent="0.25">
      <c r="H32107" s="3" t="s">
        <v>1880</v>
      </c>
      <c r="J32107" s="1" t="s">
        <v>30838</v>
      </c>
      <c r="M32107" s="1" t="s">
        <v>57701</v>
      </c>
    </row>
    <row r="32108" spans="7:14" ht="12.75" customHeight="1" x14ac:dyDescent="0.25">
      <c r="H32108" s="3" t="s">
        <v>8030</v>
      </c>
      <c r="J32108" s="1" t="s">
        <v>2958</v>
      </c>
      <c r="M32108" s="1" t="s">
        <v>57702</v>
      </c>
    </row>
    <row r="32109" spans="7:14" ht="12.75" customHeight="1" x14ac:dyDescent="0.25">
      <c r="G32109" s="3" t="s">
        <v>3512</v>
      </c>
      <c r="J32109" s="1" t="s">
        <v>13393</v>
      </c>
      <c r="K32109" s="1" t="s">
        <v>57703</v>
      </c>
      <c r="L32109" s="1" t="s">
        <v>666</v>
      </c>
      <c r="M32109" s="4" t="s">
        <v>2197</v>
      </c>
      <c r="N32109" s="1" t="s">
        <v>7361</v>
      </c>
    </row>
    <row r="32110" spans="7:14" ht="12.75" customHeight="1" x14ac:dyDescent="0.25">
      <c r="H32110" s="3" t="s">
        <v>3512</v>
      </c>
      <c r="J32110" s="1" t="s">
        <v>13393</v>
      </c>
      <c r="M32110" s="1" t="s">
        <v>57704</v>
      </c>
    </row>
    <row r="32111" spans="7:14" ht="12.75" customHeight="1" x14ac:dyDescent="0.25">
      <c r="H32111" s="3" t="s">
        <v>57705</v>
      </c>
      <c r="J32111" s="1" t="s">
        <v>31516</v>
      </c>
      <c r="M32111" s="1" t="s">
        <v>57706</v>
      </c>
    </row>
    <row r="32112" spans="7:14" ht="12.75" customHeight="1" x14ac:dyDescent="0.25">
      <c r="G32112" s="3" t="s">
        <v>3092</v>
      </c>
      <c r="J32112" s="1" t="s">
        <v>13393</v>
      </c>
      <c r="K32112" s="1" t="s">
        <v>57707</v>
      </c>
      <c r="L32112" s="1" t="s">
        <v>666</v>
      </c>
      <c r="M32112" s="4" t="s">
        <v>7347</v>
      </c>
      <c r="N32112" s="1" t="s">
        <v>400</v>
      </c>
    </row>
    <row r="32113" spans="6:16" ht="12.75" customHeight="1" x14ac:dyDescent="0.25">
      <c r="G32113" s="3" t="s">
        <v>403</v>
      </c>
      <c r="J32113" s="1" t="s">
        <v>13393</v>
      </c>
      <c r="K32113" s="1" t="s">
        <v>57708</v>
      </c>
      <c r="L32113" s="1" t="s">
        <v>666</v>
      </c>
      <c r="M32113" s="4" t="s">
        <v>2853</v>
      </c>
      <c r="N32113" s="1" t="s">
        <v>400</v>
      </c>
    </row>
    <row r="32114" spans="6:16" ht="12.75" customHeight="1" x14ac:dyDescent="0.25">
      <c r="G32114" s="3" t="s">
        <v>57709</v>
      </c>
      <c r="J32114" s="1" t="s">
        <v>12214</v>
      </c>
      <c r="K32114" s="1" t="s">
        <v>57710</v>
      </c>
      <c r="L32114" s="1" t="s">
        <v>666</v>
      </c>
      <c r="M32114" s="4" t="s">
        <v>57711</v>
      </c>
      <c r="N32114" s="1" t="s">
        <v>7496</v>
      </c>
    </row>
    <row r="32115" spans="6:16" ht="12.75" customHeight="1" x14ac:dyDescent="0.25">
      <c r="G32115" s="3" t="s">
        <v>22599</v>
      </c>
      <c r="J32115" s="1" t="s">
        <v>194</v>
      </c>
      <c r="K32115" s="1" t="s">
        <v>57712</v>
      </c>
      <c r="L32115" s="1" t="s">
        <v>666</v>
      </c>
      <c r="M32115" s="4" t="s">
        <v>57713</v>
      </c>
      <c r="N32115" s="1" t="s">
        <v>57714</v>
      </c>
    </row>
    <row r="32116" spans="6:16" ht="12.75" customHeight="1" x14ac:dyDescent="0.25">
      <c r="H32116" s="3" t="s">
        <v>22599</v>
      </c>
      <c r="J32116" s="1" t="s">
        <v>194</v>
      </c>
      <c r="M32116" s="1" t="s">
        <v>57715</v>
      </c>
    </row>
    <row r="32117" spans="6:16" ht="12.75" customHeight="1" x14ac:dyDescent="0.25">
      <c r="H32117" s="3" t="s">
        <v>11683</v>
      </c>
      <c r="J32117" s="1" t="s">
        <v>16483</v>
      </c>
      <c r="M32117" s="1" t="s">
        <v>57716</v>
      </c>
      <c r="O32117" s="1" t="s">
        <v>4801</v>
      </c>
      <c r="P32117" s="1" t="s">
        <v>57717</v>
      </c>
    </row>
    <row r="32118" spans="6:16" ht="12.75" customHeight="1" x14ac:dyDescent="0.25">
      <c r="F32118" s="3" t="s">
        <v>57718</v>
      </c>
      <c r="J32118" s="1" t="s">
        <v>3382</v>
      </c>
      <c r="O32118" s="1" t="s">
        <v>118</v>
      </c>
      <c r="P32118" s="1" t="s">
        <v>57719</v>
      </c>
    </row>
    <row r="32119" spans="6:16" ht="12.75" customHeight="1" x14ac:dyDescent="0.25">
      <c r="G32119" s="3" t="s">
        <v>56737</v>
      </c>
      <c r="J32119" s="1" t="s">
        <v>24285</v>
      </c>
      <c r="K32119" s="1" t="s">
        <v>57720</v>
      </c>
      <c r="L32119" s="1" t="s">
        <v>58</v>
      </c>
      <c r="M32119" s="4" t="s">
        <v>20513</v>
      </c>
    </row>
    <row r="32120" spans="6:16" ht="12.75" customHeight="1" x14ac:dyDescent="0.25">
      <c r="H32120" s="3" t="s">
        <v>56737</v>
      </c>
      <c r="J32120" s="1" t="s">
        <v>24285</v>
      </c>
      <c r="M32120" s="1" t="s">
        <v>57721</v>
      </c>
    </row>
    <row r="32121" spans="6:16" ht="12.75" customHeight="1" x14ac:dyDescent="0.25">
      <c r="H32121" s="3" t="s">
        <v>28406</v>
      </c>
      <c r="J32121" s="1" t="s">
        <v>25862</v>
      </c>
      <c r="M32121" s="1" t="s">
        <v>4343</v>
      </c>
    </row>
    <row r="32122" spans="6:16" ht="12.75" customHeight="1" x14ac:dyDescent="0.25">
      <c r="H32122" s="3" t="s">
        <v>19143</v>
      </c>
      <c r="J32122" s="1" t="s">
        <v>295</v>
      </c>
      <c r="M32122" s="1" t="s">
        <v>243</v>
      </c>
    </row>
    <row r="32123" spans="6:16" ht="12.75" customHeight="1" x14ac:dyDescent="0.25">
      <c r="H32123" s="3" t="s">
        <v>27824</v>
      </c>
      <c r="J32123" s="1" t="s">
        <v>8840</v>
      </c>
      <c r="M32123" s="1" t="s">
        <v>539</v>
      </c>
    </row>
    <row r="32124" spans="6:16" ht="12.75" customHeight="1" x14ac:dyDescent="0.25">
      <c r="H32124" s="3" t="s">
        <v>47616</v>
      </c>
      <c r="J32124" s="1" t="s">
        <v>9636</v>
      </c>
      <c r="M32124" s="1" t="s">
        <v>28542</v>
      </c>
    </row>
    <row r="32125" spans="6:16" ht="12.75" customHeight="1" x14ac:dyDescent="0.25">
      <c r="G32125" s="3" t="s">
        <v>11312</v>
      </c>
      <c r="J32125" s="1" t="s">
        <v>7940</v>
      </c>
      <c r="K32125" s="1" t="s">
        <v>57722</v>
      </c>
      <c r="L32125" s="1" t="s">
        <v>58</v>
      </c>
      <c r="M32125" s="4" t="s">
        <v>2481</v>
      </c>
      <c r="O32125" s="1" t="s">
        <v>118</v>
      </c>
      <c r="P32125" s="1" t="s">
        <v>57723</v>
      </c>
    </row>
    <row r="32126" spans="6:16" ht="12.75" customHeight="1" x14ac:dyDescent="0.25">
      <c r="G32126" s="3" t="s">
        <v>1120</v>
      </c>
      <c r="J32126" s="1" t="s">
        <v>27301</v>
      </c>
      <c r="K32126" s="1" t="s">
        <v>57724</v>
      </c>
      <c r="L32126" s="1" t="s">
        <v>58</v>
      </c>
      <c r="M32126" s="4" t="s">
        <v>1882</v>
      </c>
    </row>
    <row r="32127" spans="6:16" ht="12.75" customHeight="1" x14ac:dyDescent="0.25">
      <c r="G32127" s="3" t="s">
        <v>30663</v>
      </c>
      <c r="J32127" s="1" t="s">
        <v>41904</v>
      </c>
      <c r="K32127" s="1" t="s">
        <v>57725</v>
      </c>
      <c r="L32127" s="1" t="s">
        <v>58</v>
      </c>
      <c r="M32127" s="4" t="s">
        <v>57726</v>
      </c>
    </row>
    <row r="32128" spans="6:16" ht="12.75" customHeight="1" x14ac:dyDescent="0.25">
      <c r="H32128" s="3" t="s">
        <v>20798</v>
      </c>
      <c r="J32128" s="1" t="s">
        <v>57727</v>
      </c>
      <c r="M32128" s="1" t="s">
        <v>217</v>
      </c>
    </row>
    <row r="32129" spans="7:16" ht="12.75" customHeight="1" x14ac:dyDescent="0.25">
      <c r="H32129" s="3" t="s">
        <v>30663</v>
      </c>
      <c r="J32129" s="1" t="s">
        <v>41904</v>
      </c>
      <c r="M32129" s="1" t="s">
        <v>57728</v>
      </c>
    </row>
    <row r="32130" spans="7:16" ht="12.75" customHeight="1" x14ac:dyDescent="0.25">
      <c r="G32130" s="3" t="s">
        <v>57729</v>
      </c>
      <c r="J32130" s="1" t="s">
        <v>4318</v>
      </c>
      <c r="K32130" s="1" t="s">
        <v>57730</v>
      </c>
      <c r="L32130" s="1" t="s">
        <v>58</v>
      </c>
      <c r="M32130" s="4" t="s">
        <v>59</v>
      </c>
    </row>
    <row r="32131" spans="7:16" ht="12.75" customHeight="1" x14ac:dyDescent="0.25">
      <c r="H32131" s="3" t="s">
        <v>57729</v>
      </c>
      <c r="J32131" s="1" t="s">
        <v>4318</v>
      </c>
      <c r="M32131" s="1" t="s">
        <v>8063</v>
      </c>
    </row>
    <row r="32132" spans="7:16" ht="12.75" customHeight="1" x14ac:dyDescent="0.25">
      <c r="H32132" s="3" t="s">
        <v>19691</v>
      </c>
      <c r="J32132" s="1" t="s">
        <v>57731</v>
      </c>
      <c r="M32132" s="1" t="s">
        <v>57732</v>
      </c>
    </row>
    <row r="32133" spans="7:16" ht="12.75" customHeight="1" x14ac:dyDescent="0.25">
      <c r="G32133" s="3" t="s">
        <v>28827</v>
      </c>
      <c r="J32133" s="1" t="s">
        <v>4524</v>
      </c>
      <c r="K32133" s="1" t="s">
        <v>57733</v>
      </c>
      <c r="L32133" s="1" t="s">
        <v>58</v>
      </c>
      <c r="M32133" s="4" t="s">
        <v>1154</v>
      </c>
    </row>
    <row r="32134" spans="7:16" ht="12.75" customHeight="1" x14ac:dyDescent="0.25">
      <c r="H32134" s="3" t="s">
        <v>28827</v>
      </c>
      <c r="J32134" s="1" t="s">
        <v>4524</v>
      </c>
      <c r="M32134" s="1" t="s">
        <v>481</v>
      </c>
    </row>
    <row r="32135" spans="7:16" ht="12.75" customHeight="1" x14ac:dyDescent="0.25">
      <c r="H32135" s="3" t="s">
        <v>30826</v>
      </c>
      <c r="J32135" s="1" t="s">
        <v>36389</v>
      </c>
      <c r="M32135" s="1" t="s">
        <v>57734</v>
      </c>
    </row>
    <row r="32136" spans="7:16" ht="12.75" customHeight="1" x14ac:dyDescent="0.25">
      <c r="G32136" s="3" t="s">
        <v>57735</v>
      </c>
      <c r="J32136" s="1" t="s">
        <v>21843</v>
      </c>
      <c r="K32136" s="1" t="s">
        <v>57736</v>
      </c>
      <c r="L32136" s="1" t="s">
        <v>58</v>
      </c>
      <c r="M32136" s="4" t="s">
        <v>2027</v>
      </c>
    </row>
    <row r="32137" spans="7:16" ht="12.75" customHeight="1" x14ac:dyDescent="0.25">
      <c r="G32137" s="3" t="s">
        <v>45200</v>
      </c>
      <c r="J32137" s="1" t="s">
        <v>222</v>
      </c>
      <c r="K32137" s="1" t="s">
        <v>57737</v>
      </c>
      <c r="L32137" s="1" t="s">
        <v>196</v>
      </c>
      <c r="M32137" s="4" t="s">
        <v>57738</v>
      </c>
      <c r="O32137" s="1" t="s">
        <v>389</v>
      </c>
      <c r="P32137" s="1" t="s">
        <v>57739</v>
      </c>
    </row>
    <row r="32138" spans="7:16" ht="12.75" customHeight="1" x14ac:dyDescent="0.25">
      <c r="H32138" s="3" t="s">
        <v>32406</v>
      </c>
      <c r="J32138" s="1" t="s">
        <v>318</v>
      </c>
      <c r="M32138" s="1" t="s">
        <v>29428</v>
      </c>
    </row>
    <row r="32139" spans="7:16" ht="12.75" customHeight="1" x14ac:dyDescent="0.25">
      <c r="H32139" s="3" t="s">
        <v>6322</v>
      </c>
      <c r="J32139" s="1" t="s">
        <v>41843</v>
      </c>
      <c r="M32139" s="1" t="s">
        <v>36381</v>
      </c>
    </row>
    <row r="32140" spans="7:16" ht="12.75" customHeight="1" x14ac:dyDescent="0.25">
      <c r="H32140" s="3" t="s">
        <v>57740</v>
      </c>
      <c r="J32140" s="1" t="s">
        <v>274</v>
      </c>
      <c r="M32140" s="1" t="s">
        <v>18416</v>
      </c>
    </row>
    <row r="32141" spans="7:16" ht="12.75" customHeight="1" x14ac:dyDescent="0.25">
      <c r="H32141" s="3" t="s">
        <v>57404</v>
      </c>
      <c r="J32141" s="1" t="s">
        <v>57741</v>
      </c>
      <c r="M32141" s="1" t="s">
        <v>2097</v>
      </c>
    </row>
    <row r="32142" spans="7:16" ht="12.75" customHeight="1" x14ac:dyDescent="0.25">
      <c r="H32142" s="3" t="s">
        <v>45200</v>
      </c>
      <c r="J32142" s="1" t="s">
        <v>222</v>
      </c>
      <c r="M32142" s="1" t="s">
        <v>349</v>
      </c>
    </row>
    <row r="32143" spans="7:16" ht="12.75" customHeight="1" x14ac:dyDescent="0.25">
      <c r="H32143" s="3" t="s">
        <v>57742</v>
      </c>
      <c r="J32143" s="1" t="s">
        <v>57743</v>
      </c>
      <c r="M32143" s="1" t="s">
        <v>2510</v>
      </c>
    </row>
    <row r="32144" spans="7:16" ht="12.75" customHeight="1" x14ac:dyDescent="0.25">
      <c r="G32144" s="3" t="s">
        <v>38207</v>
      </c>
      <c r="J32144" s="1" t="s">
        <v>5018</v>
      </c>
      <c r="K32144" s="1" t="s">
        <v>57744</v>
      </c>
      <c r="L32144" s="1" t="s">
        <v>58</v>
      </c>
      <c r="M32144" s="4" t="s">
        <v>57745</v>
      </c>
    </row>
    <row r="32145" spans="7:16" ht="12.75" customHeight="1" x14ac:dyDescent="0.25">
      <c r="H32145" s="3" t="s">
        <v>30465</v>
      </c>
      <c r="J32145" s="1" t="s">
        <v>18441</v>
      </c>
      <c r="M32145" s="1" t="s">
        <v>2104</v>
      </c>
    </row>
    <row r="32146" spans="7:16" ht="12.75" customHeight="1" x14ac:dyDescent="0.25">
      <c r="H32146" s="3" t="s">
        <v>38207</v>
      </c>
      <c r="J32146" s="1" t="s">
        <v>5018</v>
      </c>
      <c r="M32146" s="1" t="s">
        <v>4650</v>
      </c>
    </row>
    <row r="32147" spans="7:16" ht="12.75" customHeight="1" x14ac:dyDescent="0.25">
      <c r="H32147" s="3" t="s">
        <v>554</v>
      </c>
      <c r="J32147" s="1" t="s">
        <v>41843</v>
      </c>
      <c r="M32147" s="1" t="s">
        <v>27358</v>
      </c>
    </row>
    <row r="32148" spans="7:16" ht="12.75" customHeight="1" x14ac:dyDescent="0.25">
      <c r="G32148" s="3" t="s">
        <v>39063</v>
      </c>
      <c r="J32148" s="1" t="s">
        <v>5807</v>
      </c>
      <c r="K32148" s="1" t="s">
        <v>57746</v>
      </c>
      <c r="L32148" s="1" t="s">
        <v>58</v>
      </c>
      <c r="M32148" s="4" t="s">
        <v>1154</v>
      </c>
    </row>
    <row r="32149" spans="7:16" ht="12.75" customHeight="1" x14ac:dyDescent="0.25">
      <c r="H32149" s="3" t="s">
        <v>39063</v>
      </c>
      <c r="J32149" s="1" t="s">
        <v>5807</v>
      </c>
      <c r="M32149" s="1" t="s">
        <v>28542</v>
      </c>
    </row>
    <row r="32150" spans="7:16" ht="12.75" customHeight="1" x14ac:dyDescent="0.25">
      <c r="H32150" s="3" t="s">
        <v>57747</v>
      </c>
      <c r="J32150" s="1" t="s">
        <v>57743</v>
      </c>
      <c r="M32150" s="1" t="s">
        <v>4528</v>
      </c>
    </row>
    <row r="32151" spans="7:16" ht="12.75" customHeight="1" x14ac:dyDescent="0.25">
      <c r="G32151" s="3" t="s">
        <v>4491</v>
      </c>
      <c r="J32151" s="1" t="s">
        <v>41843</v>
      </c>
      <c r="K32151" s="1" t="s">
        <v>57748</v>
      </c>
      <c r="L32151" s="1" t="s">
        <v>58</v>
      </c>
      <c r="M32151" s="4" t="s">
        <v>49730</v>
      </c>
      <c r="O32151" s="1" t="s">
        <v>48</v>
      </c>
      <c r="P32151" s="1" t="s">
        <v>57749</v>
      </c>
    </row>
    <row r="32152" spans="7:16" ht="12.75" customHeight="1" x14ac:dyDescent="0.25">
      <c r="G32152" s="3" t="s">
        <v>21912</v>
      </c>
      <c r="J32152" s="1" t="s">
        <v>28130</v>
      </c>
      <c r="K32152" s="1" t="s">
        <v>57750</v>
      </c>
      <c r="L32152" s="1" t="s">
        <v>58</v>
      </c>
      <c r="M32152" s="4" t="s">
        <v>1350</v>
      </c>
      <c r="O32152" s="1" t="s">
        <v>1340</v>
      </c>
      <c r="P32152" s="3" t="s">
        <v>57751</v>
      </c>
    </row>
    <row r="32153" spans="7:16" ht="12.75" customHeight="1" x14ac:dyDescent="0.25">
      <c r="G32153" s="3" t="s">
        <v>7453</v>
      </c>
      <c r="J32153" s="1" t="s">
        <v>393</v>
      </c>
      <c r="K32153" s="1" t="s">
        <v>57752</v>
      </c>
      <c r="L32153" s="1" t="s">
        <v>58</v>
      </c>
      <c r="M32153" s="4" t="s">
        <v>6273</v>
      </c>
    </row>
    <row r="32154" spans="7:16" ht="12.75" customHeight="1" x14ac:dyDescent="0.25">
      <c r="G32154" s="3" t="s">
        <v>16024</v>
      </c>
      <c r="J32154" s="1" t="s">
        <v>47651</v>
      </c>
      <c r="K32154" s="1" t="s">
        <v>57753</v>
      </c>
      <c r="L32154" s="1" t="s">
        <v>58</v>
      </c>
      <c r="M32154" s="4" t="s">
        <v>2097</v>
      </c>
    </row>
    <row r="32155" spans="7:16" ht="12.75" customHeight="1" x14ac:dyDescent="0.25">
      <c r="G32155" s="3" t="s">
        <v>31075</v>
      </c>
      <c r="J32155" s="1" t="s">
        <v>10539</v>
      </c>
      <c r="K32155" s="1" t="s">
        <v>57754</v>
      </c>
      <c r="L32155" s="1" t="s">
        <v>58</v>
      </c>
      <c r="M32155" s="4" t="s">
        <v>2073</v>
      </c>
    </row>
    <row r="32156" spans="7:16" ht="12.75" customHeight="1" x14ac:dyDescent="0.25">
      <c r="H32156" s="3" t="s">
        <v>57755</v>
      </c>
      <c r="J32156" s="1" t="s">
        <v>10395</v>
      </c>
      <c r="M32156" s="1" t="s">
        <v>57756</v>
      </c>
    </row>
    <row r="32157" spans="7:16" ht="12.75" customHeight="1" x14ac:dyDescent="0.25">
      <c r="H32157" s="3" t="s">
        <v>215</v>
      </c>
      <c r="J32157" s="1" t="s">
        <v>47637</v>
      </c>
      <c r="M32157" s="1" t="s">
        <v>1910</v>
      </c>
    </row>
    <row r="32158" spans="7:16" ht="12.75" customHeight="1" x14ac:dyDescent="0.25">
      <c r="H32158" s="3" t="s">
        <v>31075</v>
      </c>
      <c r="J32158" s="1" t="s">
        <v>10539</v>
      </c>
      <c r="M32158" s="1" t="s">
        <v>22389</v>
      </c>
    </row>
    <row r="32159" spans="7:16" ht="12.75" customHeight="1" x14ac:dyDescent="0.25">
      <c r="G32159" s="3" t="s">
        <v>49029</v>
      </c>
      <c r="J32159" s="1" t="s">
        <v>28083</v>
      </c>
      <c r="K32159" s="1" t="s">
        <v>57757</v>
      </c>
      <c r="L32159" s="1" t="s">
        <v>58</v>
      </c>
      <c r="M32159" s="4" t="s">
        <v>535</v>
      </c>
    </row>
    <row r="32160" spans="7:16" ht="12.75" customHeight="1" x14ac:dyDescent="0.25">
      <c r="H32160" s="3" t="s">
        <v>57758</v>
      </c>
      <c r="J32160" s="1" t="s">
        <v>28419</v>
      </c>
      <c r="M32160" s="1" t="s">
        <v>6947</v>
      </c>
    </row>
    <row r="32161" spans="6:16" ht="12.75" customHeight="1" x14ac:dyDescent="0.25">
      <c r="H32161" s="3" t="s">
        <v>49029</v>
      </c>
      <c r="J32161" s="1" t="s">
        <v>28083</v>
      </c>
      <c r="M32161" s="1" t="s">
        <v>456</v>
      </c>
    </row>
    <row r="32162" spans="6:16" ht="12.75" customHeight="1" x14ac:dyDescent="0.25">
      <c r="G32162" s="3" t="s">
        <v>5176</v>
      </c>
      <c r="J32162" s="1" t="s">
        <v>393</v>
      </c>
      <c r="K32162" s="1" t="s">
        <v>57759</v>
      </c>
      <c r="L32162" s="1" t="s">
        <v>58</v>
      </c>
      <c r="M32162" s="4" t="s">
        <v>57760</v>
      </c>
    </row>
    <row r="32163" spans="6:16" ht="12.75" customHeight="1" x14ac:dyDescent="0.25">
      <c r="H32163" s="3" t="s">
        <v>23050</v>
      </c>
      <c r="J32163" s="1" t="s">
        <v>36389</v>
      </c>
      <c r="M32163" s="1" t="s">
        <v>12886</v>
      </c>
    </row>
    <row r="32164" spans="6:16" ht="12.75" customHeight="1" x14ac:dyDescent="0.25">
      <c r="H32164" s="3" t="s">
        <v>20833</v>
      </c>
      <c r="J32164" s="1" t="s">
        <v>36389</v>
      </c>
      <c r="M32164" s="1" t="s">
        <v>219</v>
      </c>
    </row>
    <row r="32165" spans="6:16" ht="12.75" customHeight="1" x14ac:dyDescent="0.25">
      <c r="H32165" s="3" t="s">
        <v>1607</v>
      </c>
      <c r="J32165" s="1" t="s">
        <v>30082</v>
      </c>
      <c r="M32165" s="1" t="s">
        <v>23842</v>
      </c>
    </row>
    <row r="32166" spans="6:16" ht="12.75" customHeight="1" x14ac:dyDescent="0.25">
      <c r="H32166" s="3" t="s">
        <v>210</v>
      </c>
      <c r="J32166" s="1" t="s">
        <v>10218</v>
      </c>
      <c r="M32166" s="1" t="s">
        <v>56797</v>
      </c>
    </row>
    <row r="32167" spans="6:16" ht="12.75" customHeight="1" x14ac:dyDescent="0.25">
      <c r="H32167" s="3" t="s">
        <v>4379</v>
      </c>
      <c r="J32167" s="1" t="s">
        <v>36389</v>
      </c>
      <c r="M32167" s="1" t="s">
        <v>57761</v>
      </c>
    </row>
    <row r="32168" spans="6:16" ht="12.75" customHeight="1" x14ac:dyDescent="0.25">
      <c r="H32168" s="3" t="s">
        <v>28741</v>
      </c>
      <c r="J32168" s="1" t="s">
        <v>57743</v>
      </c>
      <c r="M32168" s="1" t="s">
        <v>57762</v>
      </c>
    </row>
    <row r="32169" spans="6:16" ht="12.75" customHeight="1" x14ac:dyDescent="0.25">
      <c r="H32169" s="3" t="s">
        <v>5176</v>
      </c>
      <c r="J32169" s="1" t="s">
        <v>393</v>
      </c>
      <c r="M32169" s="1" t="s">
        <v>28187</v>
      </c>
    </row>
    <row r="32170" spans="6:16" ht="12.75" customHeight="1" x14ac:dyDescent="0.25">
      <c r="H32170" s="3" t="s">
        <v>10362</v>
      </c>
      <c r="J32170" s="1" t="s">
        <v>36389</v>
      </c>
      <c r="M32170" s="1" t="s">
        <v>1932</v>
      </c>
    </row>
    <row r="32171" spans="6:16" ht="12.75" customHeight="1" x14ac:dyDescent="0.25">
      <c r="G32171" s="3" t="s">
        <v>17842</v>
      </c>
      <c r="J32171" s="1" t="s">
        <v>12139</v>
      </c>
      <c r="K32171" s="1" t="s">
        <v>57763</v>
      </c>
      <c r="L32171" s="1" t="s">
        <v>58</v>
      </c>
      <c r="M32171" s="4" t="s">
        <v>319</v>
      </c>
    </row>
    <row r="32172" spans="6:16" ht="12.75" customHeight="1" x14ac:dyDescent="0.25">
      <c r="F32172" s="3" t="s">
        <v>57764</v>
      </c>
      <c r="J32172" s="1" t="s">
        <v>7580</v>
      </c>
    </row>
    <row r="32173" spans="6:16" ht="12.75" customHeight="1" x14ac:dyDescent="0.25">
      <c r="G32173" s="3" t="s">
        <v>27594</v>
      </c>
      <c r="J32173" s="1" t="s">
        <v>2121</v>
      </c>
      <c r="K32173" s="1" t="s">
        <v>57765</v>
      </c>
      <c r="L32173" s="1" t="s">
        <v>400</v>
      </c>
      <c r="M32173" s="4" t="s">
        <v>7496</v>
      </c>
      <c r="O32173" s="1" t="s">
        <v>38829</v>
      </c>
      <c r="P32173" s="1" t="s">
        <v>57766</v>
      </c>
    </row>
    <row r="32174" spans="6:16" ht="12.75" customHeight="1" x14ac:dyDescent="0.25">
      <c r="G32174" s="3" t="s">
        <v>12027</v>
      </c>
      <c r="J32174" s="1" t="s">
        <v>11585</v>
      </c>
      <c r="K32174" s="1" t="s">
        <v>57767</v>
      </c>
      <c r="L32174" s="1" t="s">
        <v>400</v>
      </c>
      <c r="M32174" s="4" t="s">
        <v>57768</v>
      </c>
    </row>
    <row r="32175" spans="6:16" ht="12.75" customHeight="1" x14ac:dyDescent="0.25">
      <c r="H32175" s="3" t="s">
        <v>6639</v>
      </c>
      <c r="J32175" s="1" t="s">
        <v>2308</v>
      </c>
      <c r="M32175" s="1" t="s">
        <v>7167</v>
      </c>
    </row>
    <row r="32176" spans="6:16" ht="12.75" customHeight="1" x14ac:dyDescent="0.25">
      <c r="H32176" s="3" t="s">
        <v>57582</v>
      </c>
      <c r="J32176" s="1" t="s">
        <v>57769</v>
      </c>
      <c r="M32176" s="1" t="s">
        <v>7425</v>
      </c>
    </row>
    <row r="32177" spans="7:16" ht="12.75" customHeight="1" x14ac:dyDescent="0.25">
      <c r="H32177" s="3" t="s">
        <v>9551</v>
      </c>
      <c r="J32177" s="1" t="s">
        <v>57769</v>
      </c>
      <c r="M32177" s="1" t="s">
        <v>57770</v>
      </c>
    </row>
    <row r="32178" spans="7:16" ht="12.75" customHeight="1" x14ac:dyDescent="0.25">
      <c r="H32178" s="3" t="s">
        <v>12027</v>
      </c>
      <c r="J32178" s="1" t="s">
        <v>11585</v>
      </c>
      <c r="M32178" s="1" t="s">
        <v>57771</v>
      </c>
    </row>
    <row r="32179" spans="7:16" ht="12.75" customHeight="1" x14ac:dyDescent="0.25">
      <c r="H32179" s="3" t="s">
        <v>2061</v>
      </c>
      <c r="J32179" s="1" t="s">
        <v>27332</v>
      </c>
      <c r="M32179" s="1" t="s">
        <v>22436</v>
      </c>
    </row>
    <row r="32180" spans="7:16" ht="12.75" customHeight="1" x14ac:dyDescent="0.25">
      <c r="G32180" s="3" t="s">
        <v>419</v>
      </c>
      <c r="J32180" s="1" t="s">
        <v>6612</v>
      </c>
      <c r="K32180" s="1" t="s">
        <v>57772</v>
      </c>
      <c r="L32180" s="1" t="s">
        <v>196</v>
      </c>
      <c r="M32180" s="4" t="s">
        <v>57773</v>
      </c>
      <c r="O32180" s="1" t="s">
        <v>48</v>
      </c>
      <c r="P32180" s="1" t="s">
        <v>57774</v>
      </c>
    </row>
    <row r="32181" spans="7:16" ht="12.75" customHeight="1" x14ac:dyDescent="0.25">
      <c r="H32181" s="3" t="s">
        <v>419</v>
      </c>
      <c r="J32181" s="1" t="s">
        <v>6612</v>
      </c>
      <c r="M32181" s="1" t="s">
        <v>57775</v>
      </c>
    </row>
    <row r="32182" spans="7:16" ht="12.75" customHeight="1" x14ac:dyDescent="0.25">
      <c r="H32182" s="3" t="s">
        <v>57776</v>
      </c>
      <c r="J32182" s="1" t="s">
        <v>8811</v>
      </c>
      <c r="M32182" s="1" t="s">
        <v>57777</v>
      </c>
    </row>
    <row r="32183" spans="7:16" ht="12.75" customHeight="1" x14ac:dyDescent="0.25">
      <c r="H32183" s="3" t="s">
        <v>57778</v>
      </c>
      <c r="J32183" s="1" t="s">
        <v>28551</v>
      </c>
      <c r="M32183" s="1" t="s">
        <v>47841</v>
      </c>
    </row>
    <row r="32184" spans="7:16" ht="12.75" customHeight="1" x14ac:dyDescent="0.25">
      <c r="G32184" s="3" t="s">
        <v>6613</v>
      </c>
      <c r="J32184" s="1" t="s">
        <v>41904</v>
      </c>
      <c r="K32184" s="1" t="s">
        <v>57779</v>
      </c>
      <c r="L32184" s="1" t="s">
        <v>400</v>
      </c>
      <c r="M32184" s="4" t="s">
        <v>2033</v>
      </c>
    </row>
    <row r="32185" spans="7:16" ht="12.75" customHeight="1" x14ac:dyDescent="0.25">
      <c r="H32185" s="3" t="s">
        <v>6613</v>
      </c>
      <c r="J32185" s="1" t="s">
        <v>41904</v>
      </c>
      <c r="M32185" s="1" t="s">
        <v>57780</v>
      </c>
    </row>
    <row r="32186" spans="7:16" ht="12.75" customHeight="1" x14ac:dyDescent="0.25">
      <c r="H32186" s="3" t="s">
        <v>4767</v>
      </c>
      <c r="J32186" s="1" t="s">
        <v>22317</v>
      </c>
      <c r="M32186" s="1" t="s">
        <v>57781</v>
      </c>
    </row>
    <row r="32187" spans="7:16" ht="12.75" customHeight="1" x14ac:dyDescent="0.25">
      <c r="H32187" s="3" t="s">
        <v>2271</v>
      </c>
      <c r="J32187" s="1" t="s">
        <v>7825</v>
      </c>
      <c r="M32187" s="1" t="s">
        <v>57782</v>
      </c>
    </row>
    <row r="32188" spans="7:16" ht="12.75" customHeight="1" x14ac:dyDescent="0.25">
      <c r="G32188" s="3" t="s">
        <v>7487</v>
      </c>
      <c r="J32188" s="1" t="s">
        <v>22317</v>
      </c>
      <c r="K32188" s="1" t="s">
        <v>57783</v>
      </c>
      <c r="L32188" s="1" t="s">
        <v>196</v>
      </c>
      <c r="M32188" s="4" t="s">
        <v>7954</v>
      </c>
    </row>
    <row r="32189" spans="7:16" ht="12.75" customHeight="1" x14ac:dyDescent="0.25">
      <c r="G32189" s="3" t="s">
        <v>43794</v>
      </c>
      <c r="J32189" s="1" t="s">
        <v>31516</v>
      </c>
      <c r="K32189" s="1" t="s">
        <v>57784</v>
      </c>
      <c r="L32189" s="1" t="s">
        <v>400</v>
      </c>
      <c r="M32189" s="4" t="s">
        <v>20615</v>
      </c>
    </row>
    <row r="32190" spans="7:16" ht="12.75" customHeight="1" x14ac:dyDescent="0.25">
      <c r="H32190" s="3" t="s">
        <v>57785</v>
      </c>
      <c r="J32190" s="1" t="s">
        <v>57522</v>
      </c>
      <c r="M32190" s="1" t="s">
        <v>2269</v>
      </c>
    </row>
    <row r="32191" spans="7:16" ht="12.75" customHeight="1" x14ac:dyDescent="0.25">
      <c r="H32191" s="3" t="s">
        <v>43794</v>
      </c>
      <c r="J32191" s="1" t="s">
        <v>31516</v>
      </c>
      <c r="M32191" s="1" t="s">
        <v>2350</v>
      </c>
    </row>
    <row r="32192" spans="7:16" ht="12.75" customHeight="1" x14ac:dyDescent="0.25">
      <c r="H32192" s="3" t="s">
        <v>4951</v>
      </c>
      <c r="J32192" s="1" t="s">
        <v>38306</v>
      </c>
      <c r="M32192" s="1" t="s">
        <v>408</v>
      </c>
    </row>
    <row r="32193" spans="7:16" ht="12.75" customHeight="1" x14ac:dyDescent="0.25">
      <c r="H32193" s="3" t="s">
        <v>7759</v>
      </c>
      <c r="J32193" s="1" t="s">
        <v>2552</v>
      </c>
      <c r="M32193" s="1" t="s">
        <v>57786</v>
      </c>
    </row>
    <row r="32194" spans="7:16" ht="12.75" customHeight="1" x14ac:dyDescent="0.25">
      <c r="H32194" s="3" t="s">
        <v>57787</v>
      </c>
      <c r="J32194" s="1" t="s">
        <v>57788</v>
      </c>
      <c r="M32194" s="1" t="s">
        <v>2544</v>
      </c>
    </row>
    <row r="32195" spans="7:16" ht="12.75" customHeight="1" x14ac:dyDescent="0.25">
      <c r="G32195" s="3" t="s">
        <v>57789</v>
      </c>
      <c r="J32195" s="1" t="s">
        <v>7509</v>
      </c>
      <c r="K32195" s="1" t="s">
        <v>57790</v>
      </c>
      <c r="L32195" s="1" t="s">
        <v>196</v>
      </c>
      <c r="M32195" s="4" t="s">
        <v>316</v>
      </c>
      <c r="O32195" s="1" t="s">
        <v>3927</v>
      </c>
      <c r="P32195" s="1" t="s">
        <v>57791</v>
      </c>
    </row>
    <row r="32196" spans="7:16" ht="12.75" customHeight="1" x14ac:dyDescent="0.25">
      <c r="H32196" s="3" t="s">
        <v>7041</v>
      </c>
      <c r="J32196" s="1" t="s">
        <v>38306</v>
      </c>
      <c r="M32196" s="1" t="s">
        <v>404</v>
      </c>
    </row>
    <row r="32197" spans="7:16" ht="12.75" customHeight="1" x14ac:dyDescent="0.25">
      <c r="H32197" s="3" t="s">
        <v>57792</v>
      </c>
      <c r="J32197" s="1" t="s">
        <v>31516</v>
      </c>
      <c r="M32197" s="1" t="s">
        <v>57793</v>
      </c>
    </row>
    <row r="32198" spans="7:16" ht="12.75" customHeight="1" x14ac:dyDescent="0.25">
      <c r="H32198" s="3" t="s">
        <v>57789</v>
      </c>
      <c r="J32198" s="1" t="s">
        <v>7509</v>
      </c>
      <c r="M32198" s="1" t="s">
        <v>57794</v>
      </c>
    </row>
    <row r="32199" spans="7:16" ht="12.75" customHeight="1" x14ac:dyDescent="0.25">
      <c r="H32199" s="3" t="s">
        <v>2353</v>
      </c>
      <c r="J32199" s="1" t="s">
        <v>7123</v>
      </c>
      <c r="M32199" s="1" t="s">
        <v>57795</v>
      </c>
    </row>
    <row r="32200" spans="7:16" ht="12.75" customHeight="1" x14ac:dyDescent="0.25">
      <c r="H32200" s="3" t="s">
        <v>57796</v>
      </c>
      <c r="J32200" s="1" t="s">
        <v>57797</v>
      </c>
      <c r="M32200" s="1" t="s">
        <v>243</v>
      </c>
    </row>
    <row r="32201" spans="7:16" ht="12.75" customHeight="1" x14ac:dyDescent="0.25">
      <c r="H32201" s="3" t="s">
        <v>48022</v>
      </c>
      <c r="J32201" s="1" t="s">
        <v>57797</v>
      </c>
      <c r="M32201" s="1" t="s">
        <v>4343</v>
      </c>
    </row>
    <row r="32202" spans="7:16" ht="12.75" customHeight="1" x14ac:dyDescent="0.25">
      <c r="H32202" s="3" t="s">
        <v>57798</v>
      </c>
      <c r="J32202" s="1" t="s">
        <v>5749</v>
      </c>
      <c r="M32202" s="1" t="s">
        <v>2097</v>
      </c>
    </row>
    <row r="32203" spans="7:16" ht="12.75" customHeight="1" x14ac:dyDescent="0.25">
      <c r="H32203" s="3" t="s">
        <v>8824</v>
      </c>
      <c r="J32203" s="1" t="s">
        <v>32601</v>
      </c>
      <c r="M32203" s="1" t="s">
        <v>289</v>
      </c>
    </row>
    <row r="32204" spans="7:16" ht="12.75" customHeight="1" x14ac:dyDescent="0.25">
      <c r="H32204" s="3" t="s">
        <v>224</v>
      </c>
      <c r="J32204" s="1" t="s">
        <v>57799</v>
      </c>
      <c r="M32204" s="1" t="s">
        <v>57800</v>
      </c>
    </row>
    <row r="32205" spans="7:16" ht="12.75" customHeight="1" x14ac:dyDescent="0.25">
      <c r="H32205" s="3" t="s">
        <v>57801</v>
      </c>
      <c r="J32205" s="1" t="s">
        <v>57802</v>
      </c>
      <c r="M32205" s="1" t="s">
        <v>6231</v>
      </c>
    </row>
    <row r="32206" spans="7:16" ht="12.75" customHeight="1" x14ac:dyDescent="0.25">
      <c r="H32206" s="3" t="s">
        <v>52140</v>
      </c>
      <c r="J32206" s="1" t="s">
        <v>11585</v>
      </c>
      <c r="M32206" s="1" t="s">
        <v>20010</v>
      </c>
    </row>
    <row r="32207" spans="7:16" ht="12.75" customHeight="1" x14ac:dyDescent="0.25">
      <c r="H32207" s="3" t="s">
        <v>28748</v>
      </c>
      <c r="J32207" s="1" t="s">
        <v>57797</v>
      </c>
      <c r="M32207" s="1" t="s">
        <v>57803</v>
      </c>
    </row>
    <row r="32208" spans="7:16" ht="12.75" customHeight="1" x14ac:dyDescent="0.25">
      <c r="H32208" s="3" t="s">
        <v>41283</v>
      </c>
      <c r="J32208" s="1" t="s">
        <v>6202</v>
      </c>
      <c r="M32208" s="1" t="s">
        <v>2114</v>
      </c>
    </row>
    <row r="32209" spans="7:16" ht="12.75" customHeight="1" x14ac:dyDescent="0.25">
      <c r="H32209" s="3" t="s">
        <v>2392</v>
      </c>
      <c r="J32209" s="1" t="s">
        <v>2121</v>
      </c>
      <c r="M32209" s="1" t="s">
        <v>57804</v>
      </c>
    </row>
    <row r="32210" spans="7:16" ht="12.75" customHeight="1" x14ac:dyDescent="0.25">
      <c r="G32210" s="3" t="s">
        <v>2463</v>
      </c>
      <c r="J32210" s="1" t="s">
        <v>6118</v>
      </c>
      <c r="K32210" s="1" t="s">
        <v>57805</v>
      </c>
      <c r="L32210" s="1" t="s">
        <v>400</v>
      </c>
      <c r="M32210" s="4" t="s">
        <v>240</v>
      </c>
      <c r="O32210" s="1" t="s">
        <v>7138</v>
      </c>
      <c r="P32210" s="1" t="s">
        <v>57806</v>
      </c>
    </row>
    <row r="32211" spans="7:16" ht="12.75" customHeight="1" x14ac:dyDescent="0.25">
      <c r="G32211" s="3" t="s">
        <v>28100</v>
      </c>
      <c r="J32211" s="1" t="s">
        <v>27551</v>
      </c>
      <c r="K32211" s="1" t="s">
        <v>57807</v>
      </c>
      <c r="L32211" s="1" t="s">
        <v>196</v>
      </c>
      <c r="M32211" s="4" t="s">
        <v>214</v>
      </c>
      <c r="O32211" s="1" t="s">
        <v>48</v>
      </c>
      <c r="P32211" s="1" t="s">
        <v>57808</v>
      </c>
    </row>
    <row r="32212" spans="7:16" ht="12.75" customHeight="1" x14ac:dyDescent="0.25">
      <c r="G32212" s="3" t="s">
        <v>48419</v>
      </c>
      <c r="J32212" s="1" t="s">
        <v>28754</v>
      </c>
      <c r="K32212" s="1" t="s">
        <v>57809</v>
      </c>
      <c r="L32212" s="1" t="s">
        <v>58</v>
      </c>
      <c r="M32212" s="4" t="s">
        <v>535</v>
      </c>
    </row>
    <row r="32213" spans="7:16" ht="12.75" customHeight="1" x14ac:dyDescent="0.25">
      <c r="H32213" s="3" t="s">
        <v>22371</v>
      </c>
      <c r="J32213" s="1" t="s">
        <v>27551</v>
      </c>
      <c r="M32213" s="1" t="s">
        <v>57810</v>
      </c>
    </row>
    <row r="32214" spans="7:16" ht="12.75" customHeight="1" x14ac:dyDescent="0.25">
      <c r="H32214" s="3" t="s">
        <v>48419</v>
      </c>
      <c r="J32214" s="1" t="s">
        <v>28754</v>
      </c>
      <c r="M32214" s="1" t="s">
        <v>57811</v>
      </c>
    </row>
    <row r="32215" spans="7:16" ht="12.75" customHeight="1" x14ac:dyDescent="0.25">
      <c r="G32215" s="3" t="s">
        <v>24128</v>
      </c>
      <c r="J32215" s="1" t="s">
        <v>27551</v>
      </c>
      <c r="K32215" s="1" t="s">
        <v>57812</v>
      </c>
      <c r="L32215" s="1" t="s">
        <v>58</v>
      </c>
      <c r="M32215" s="4" t="s">
        <v>57813</v>
      </c>
      <c r="O32215" s="1" t="s">
        <v>48</v>
      </c>
      <c r="P32215" s="1" t="s">
        <v>57814</v>
      </c>
    </row>
    <row r="32216" spans="7:16" ht="12.75" customHeight="1" x14ac:dyDescent="0.25">
      <c r="H32216" s="3" t="s">
        <v>306</v>
      </c>
      <c r="J32216" s="1" t="s">
        <v>57797</v>
      </c>
      <c r="M32216" s="1" t="s">
        <v>2510</v>
      </c>
    </row>
    <row r="32217" spans="7:16" ht="12.75" customHeight="1" x14ac:dyDescent="0.25">
      <c r="H32217" s="3" t="s">
        <v>24128</v>
      </c>
      <c r="J32217" s="1" t="s">
        <v>27551</v>
      </c>
      <c r="M32217" s="1" t="s">
        <v>1932</v>
      </c>
    </row>
    <row r="32218" spans="7:16" ht="12.75" customHeight="1" x14ac:dyDescent="0.25">
      <c r="H32218" s="3" t="s">
        <v>57815</v>
      </c>
      <c r="J32218" s="1" t="s">
        <v>57797</v>
      </c>
      <c r="M32218" s="1" t="s">
        <v>57816</v>
      </c>
    </row>
    <row r="32219" spans="7:16" ht="12.75" customHeight="1" x14ac:dyDescent="0.25">
      <c r="G32219" s="3" t="s">
        <v>57817</v>
      </c>
      <c r="J32219" s="1" t="s">
        <v>393</v>
      </c>
      <c r="K32219" s="1" t="s">
        <v>57818</v>
      </c>
      <c r="L32219" s="1" t="s">
        <v>58</v>
      </c>
      <c r="M32219" s="4" t="s">
        <v>57819</v>
      </c>
      <c r="O32219" s="1" t="s">
        <v>31</v>
      </c>
      <c r="P32219" s="1" t="s">
        <v>57820</v>
      </c>
    </row>
    <row r="32220" spans="7:16" ht="12.75" customHeight="1" x14ac:dyDescent="0.25">
      <c r="H32220" s="3" t="s">
        <v>57821</v>
      </c>
      <c r="J32220" s="1" t="s">
        <v>20621</v>
      </c>
      <c r="M32220" s="1" t="s">
        <v>298</v>
      </c>
    </row>
    <row r="32221" spans="7:16" ht="12.75" customHeight="1" x14ac:dyDescent="0.25">
      <c r="H32221" s="3" t="s">
        <v>57822</v>
      </c>
      <c r="J32221" s="1" t="s">
        <v>57823</v>
      </c>
      <c r="M32221" s="1" t="s">
        <v>296</v>
      </c>
      <c r="O32221" s="1" t="s">
        <v>131</v>
      </c>
      <c r="P32221" s="1" t="s">
        <v>57824</v>
      </c>
    </row>
    <row r="32222" spans="7:16" ht="12.75" customHeight="1" x14ac:dyDescent="0.25">
      <c r="H32222" s="3" t="s">
        <v>16123</v>
      </c>
      <c r="J32222" s="1" t="s">
        <v>42186</v>
      </c>
      <c r="M32222" s="1" t="s">
        <v>22389</v>
      </c>
    </row>
    <row r="32223" spans="7:16" ht="12.75" customHeight="1" x14ac:dyDescent="0.25">
      <c r="H32223" s="3" t="s">
        <v>30304</v>
      </c>
      <c r="J32223" s="1" t="s">
        <v>42186</v>
      </c>
      <c r="M32223" s="1" t="s">
        <v>322</v>
      </c>
    </row>
    <row r="32224" spans="7:16" ht="12.75" customHeight="1" x14ac:dyDescent="0.25">
      <c r="H32224" s="3" t="s">
        <v>57825</v>
      </c>
      <c r="J32224" s="1" t="s">
        <v>30245</v>
      </c>
      <c r="M32224" s="1" t="s">
        <v>319</v>
      </c>
    </row>
    <row r="32225" spans="6:16" ht="12.75" customHeight="1" x14ac:dyDescent="0.25">
      <c r="H32225" s="3" t="s">
        <v>28257</v>
      </c>
      <c r="J32225" s="1" t="s">
        <v>170</v>
      </c>
      <c r="M32225" s="1" t="s">
        <v>2426</v>
      </c>
    </row>
    <row r="32226" spans="6:16" ht="12.75" customHeight="1" x14ac:dyDescent="0.25">
      <c r="H32226" s="3" t="s">
        <v>23841</v>
      </c>
      <c r="J32226" s="1" t="s">
        <v>27551</v>
      </c>
      <c r="M32226" s="1" t="s">
        <v>23842</v>
      </c>
    </row>
    <row r="32227" spans="6:16" ht="12.75" customHeight="1" x14ac:dyDescent="0.25">
      <c r="H32227" s="3" t="s">
        <v>57817</v>
      </c>
      <c r="J32227" s="1" t="s">
        <v>393</v>
      </c>
      <c r="M32227" s="1" t="s">
        <v>49740</v>
      </c>
    </row>
    <row r="32228" spans="6:16" ht="12.75" customHeight="1" x14ac:dyDescent="0.25">
      <c r="F32228" s="3" t="s">
        <v>57826</v>
      </c>
      <c r="J32228" s="1" t="s">
        <v>57827</v>
      </c>
      <c r="O32228" s="1" t="s">
        <v>118</v>
      </c>
      <c r="P32228" s="1" t="s">
        <v>57828</v>
      </c>
    </row>
    <row r="32229" spans="6:16" ht="12.75" customHeight="1" x14ac:dyDescent="0.25">
      <c r="G32229" s="3" t="s">
        <v>735</v>
      </c>
      <c r="J32229" s="1" t="s">
        <v>627</v>
      </c>
      <c r="K32229" s="1" t="s">
        <v>57829</v>
      </c>
      <c r="L32229" s="1" t="s">
        <v>666</v>
      </c>
      <c r="M32229" s="4" t="s">
        <v>57830</v>
      </c>
      <c r="N32229" s="1" t="s">
        <v>57831</v>
      </c>
    </row>
    <row r="32230" spans="6:16" ht="12.75" customHeight="1" x14ac:dyDescent="0.25">
      <c r="G32230" s="3" t="s">
        <v>11240</v>
      </c>
      <c r="J32230" s="1" t="s">
        <v>8850</v>
      </c>
      <c r="K32230" s="1" t="s">
        <v>57832</v>
      </c>
      <c r="L32230" s="1" t="s">
        <v>666</v>
      </c>
      <c r="M32230" s="4" t="s">
        <v>56199</v>
      </c>
      <c r="N32230" s="1" t="s">
        <v>400</v>
      </c>
    </row>
    <row r="32231" spans="6:16" ht="12.75" customHeight="1" x14ac:dyDescent="0.25">
      <c r="H32231" s="3" t="s">
        <v>57833</v>
      </c>
      <c r="J32231" s="1" t="s">
        <v>3245</v>
      </c>
      <c r="M32231" s="1" t="s">
        <v>57834</v>
      </c>
    </row>
    <row r="32232" spans="6:16" ht="12.75" customHeight="1" x14ac:dyDescent="0.25">
      <c r="H32232" s="3" t="s">
        <v>57515</v>
      </c>
      <c r="J32232" s="1" t="s">
        <v>57835</v>
      </c>
      <c r="M32232" s="1" t="s">
        <v>57836</v>
      </c>
    </row>
    <row r="32233" spans="6:16" ht="12.75" customHeight="1" x14ac:dyDescent="0.25">
      <c r="H32233" s="3" t="s">
        <v>11240</v>
      </c>
      <c r="J32233" s="1" t="s">
        <v>8850</v>
      </c>
      <c r="M32233" s="1" t="s">
        <v>57837</v>
      </c>
    </row>
    <row r="32234" spans="6:16" ht="12.75" customHeight="1" x14ac:dyDescent="0.25">
      <c r="G32234" s="3" t="s">
        <v>26565</v>
      </c>
      <c r="J32234" s="1" t="s">
        <v>31516</v>
      </c>
      <c r="K32234" s="1" t="s">
        <v>57838</v>
      </c>
      <c r="L32234" s="1" t="s">
        <v>1295</v>
      </c>
      <c r="M32234" s="4" t="s">
        <v>2260</v>
      </c>
      <c r="N32234" s="1" t="s">
        <v>400</v>
      </c>
    </row>
    <row r="32235" spans="6:16" ht="12.75" customHeight="1" x14ac:dyDescent="0.25">
      <c r="G32235" s="3" t="s">
        <v>2087</v>
      </c>
      <c r="J32235" s="1" t="s">
        <v>6358</v>
      </c>
      <c r="K32235" s="1" t="s">
        <v>57839</v>
      </c>
      <c r="L32235" s="1" t="s">
        <v>400</v>
      </c>
      <c r="M32235" s="4" t="s">
        <v>7361</v>
      </c>
    </row>
    <row r="32236" spans="6:16" ht="12.75" customHeight="1" x14ac:dyDescent="0.25">
      <c r="H32236" s="3" t="s">
        <v>57840</v>
      </c>
      <c r="J32236" s="1" t="s">
        <v>7363</v>
      </c>
      <c r="M32236" s="1" t="s">
        <v>7167</v>
      </c>
    </row>
    <row r="32237" spans="6:16" ht="12.75" customHeight="1" x14ac:dyDescent="0.25">
      <c r="H32237" s="3" t="s">
        <v>2087</v>
      </c>
      <c r="J32237" s="1" t="s">
        <v>6358</v>
      </c>
      <c r="M32237" s="1" t="s">
        <v>7425</v>
      </c>
    </row>
    <row r="32238" spans="6:16" ht="12.75" customHeight="1" x14ac:dyDescent="0.25">
      <c r="H32238" s="3" t="s">
        <v>2555</v>
      </c>
      <c r="J32238" s="1" t="s">
        <v>57841</v>
      </c>
      <c r="M32238" s="1" t="s">
        <v>414</v>
      </c>
    </row>
    <row r="32239" spans="6:16" ht="12.75" customHeight="1" x14ac:dyDescent="0.25">
      <c r="G32239" s="3" t="s">
        <v>1155</v>
      </c>
      <c r="J32239" s="1" t="s">
        <v>5846</v>
      </c>
      <c r="K32239" s="1" t="s">
        <v>57842</v>
      </c>
      <c r="L32239" s="1" t="s">
        <v>400</v>
      </c>
      <c r="M32239" s="4" t="s">
        <v>7368</v>
      </c>
    </row>
    <row r="32240" spans="6:16" ht="12.75" customHeight="1" x14ac:dyDescent="0.25">
      <c r="F32240" s="3" t="s">
        <v>57843</v>
      </c>
      <c r="J32240" s="1" t="s">
        <v>41904</v>
      </c>
    </row>
    <row r="32241" spans="7:13" ht="12.75" customHeight="1" x14ac:dyDescent="0.25">
      <c r="G32241" s="3" t="s">
        <v>2238</v>
      </c>
      <c r="J32241" s="1" t="s">
        <v>8779</v>
      </c>
      <c r="K32241" s="1" t="s">
        <v>57844</v>
      </c>
      <c r="L32241" s="1" t="s">
        <v>1295</v>
      </c>
      <c r="M32241" s="4" t="s">
        <v>31399</v>
      </c>
    </row>
    <row r="32242" spans="7:13" ht="12.75" customHeight="1" x14ac:dyDescent="0.25">
      <c r="H32242" s="3" t="s">
        <v>2238</v>
      </c>
      <c r="J32242" s="1" t="s">
        <v>8779</v>
      </c>
      <c r="M32242" s="1" t="s">
        <v>57845</v>
      </c>
    </row>
    <row r="32243" spans="7:13" ht="12.75" customHeight="1" x14ac:dyDescent="0.25">
      <c r="H32243" s="3" t="s">
        <v>7810</v>
      </c>
      <c r="J32243" s="1" t="s">
        <v>41843</v>
      </c>
      <c r="M32243" s="1" t="s">
        <v>20505</v>
      </c>
    </row>
    <row r="32244" spans="7:13" ht="12.75" customHeight="1" x14ac:dyDescent="0.25">
      <c r="G32244" s="3" t="s">
        <v>35357</v>
      </c>
      <c r="J32244" s="1" t="s">
        <v>6358</v>
      </c>
      <c r="K32244" s="1" t="s">
        <v>57846</v>
      </c>
      <c r="L32244" s="1" t="s">
        <v>196</v>
      </c>
      <c r="M32244" s="4" t="s">
        <v>57847</v>
      </c>
    </row>
    <row r="32245" spans="7:13" ht="12.75" customHeight="1" x14ac:dyDescent="0.25">
      <c r="H32245" s="3" t="s">
        <v>35357</v>
      </c>
      <c r="J32245" s="1" t="s">
        <v>6358</v>
      </c>
      <c r="M32245" s="1" t="s">
        <v>6282</v>
      </c>
    </row>
    <row r="32246" spans="7:13" ht="12.75" customHeight="1" x14ac:dyDescent="0.25">
      <c r="H32246" s="3" t="s">
        <v>57848</v>
      </c>
      <c r="J32246" s="1" t="s">
        <v>27586</v>
      </c>
      <c r="M32246" s="1" t="s">
        <v>2350</v>
      </c>
    </row>
    <row r="32247" spans="7:13" ht="12.75" customHeight="1" x14ac:dyDescent="0.25">
      <c r="H32247" s="3" t="s">
        <v>3263</v>
      </c>
      <c r="J32247" s="1" t="s">
        <v>18815</v>
      </c>
      <c r="M32247" s="1" t="s">
        <v>49149</v>
      </c>
    </row>
    <row r="32248" spans="7:13" ht="12.75" customHeight="1" x14ac:dyDescent="0.25">
      <c r="H32248" s="3" t="s">
        <v>8822</v>
      </c>
      <c r="J32248" s="1" t="s">
        <v>32034</v>
      </c>
      <c r="M32248" s="1" t="s">
        <v>57849</v>
      </c>
    </row>
    <row r="32249" spans="7:13" ht="12.75" customHeight="1" x14ac:dyDescent="0.25">
      <c r="H32249" s="3" t="s">
        <v>6619</v>
      </c>
      <c r="J32249" s="1" t="s">
        <v>2541</v>
      </c>
      <c r="M32249" s="1" t="s">
        <v>57850</v>
      </c>
    </row>
    <row r="32250" spans="7:13" ht="12.75" customHeight="1" x14ac:dyDescent="0.25">
      <c r="H32250" s="3" t="s">
        <v>20529</v>
      </c>
      <c r="J32250" s="1" t="s">
        <v>57851</v>
      </c>
      <c r="M32250" s="1" t="s">
        <v>57852</v>
      </c>
    </row>
    <row r="32251" spans="7:13" ht="12.75" customHeight="1" x14ac:dyDescent="0.25">
      <c r="H32251" s="3" t="s">
        <v>27023</v>
      </c>
      <c r="J32251" s="1" t="s">
        <v>57615</v>
      </c>
      <c r="M32251" s="1" t="s">
        <v>57853</v>
      </c>
    </row>
    <row r="32252" spans="7:13" ht="12.75" customHeight="1" x14ac:dyDescent="0.25">
      <c r="H32252" s="3" t="s">
        <v>57854</v>
      </c>
      <c r="J32252" s="1" t="s">
        <v>57855</v>
      </c>
      <c r="M32252" s="1" t="s">
        <v>57856</v>
      </c>
    </row>
    <row r="32253" spans="7:13" ht="12.75" customHeight="1" x14ac:dyDescent="0.25">
      <c r="H32253" s="3" t="s">
        <v>20635</v>
      </c>
      <c r="J32253" s="1" t="s">
        <v>57797</v>
      </c>
      <c r="M32253" s="1" t="s">
        <v>2097</v>
      </c>
    </row>
    <row r="32254" spans="7:13" ht="12.75" customHeight="1" x14ac:dyDescent="0.25">
      <c r="H32254" s="3" t="s">
        <v>1838</v>
      </c>
      <c r="J32254" s="1" t="s">
        <v>12592</v>
      </c>
      <c r="M32254" s="1" t="s">
        <v>319</v>
      </c>
    </row>
    <row r="32255" spans="7:13" ht="12.75" customHeight="1" x14ac:dyDescent="0.25">
      <c r="H32255" s="3" t="s">
        <v>31275</v>
      </c>
      <c r="J32255" s="1" t="s">
        <v>57797</v>
      </c>
      <c r="M32255" s="1" t="s">
        <v>456</v>
      </c>
    </row>
    <row r="32256" spans="7:13" ht="12.75" customHeight="1" x14ac:dyDescent="0.25">
      <c r="H32256" s="3" t="s">
        <v>26000</v>
      </c>
      <c r="J32256" s="1" t="s">
        <v>5807</v>
      </c>
      <c r="M32256" s="1" t="s">
        <v>57857</v>
      </c>
    </row>
    <row r="32257" spans="7:13" ht="12.75" customHeight="1" x14ac:dyDescent="0.25">
      <c r="G32257" s="3" t="s">
        <v>44057</v>
      </c>
      <c r="J32257" s="1" t="s">
        <v>5807</v>
      </c>
      <c r="K32257" s="1" t="s">
        <v>57858</v>
      </c>
      <c r="L32257" s="1" t="s">
        <v>58</v>
      </c>
      <c r="M32257" s="4" t="s">
        <v>57859</v>
      </c>
    </row>
    <row r="32258" spans="7:13" ht="12.75" customHeight="1" x14ac:dyDescent="0.25">
      <c r="G32258" s="3" t="s">
        <v>30417</v>
      </c>
      <c r="J32258" s="1" t="s">
        <v>57860</v>
      </c>
      <c r="K32258" s="1" t="s">
        <v>57861</v>
      </c>
      <c r="L32258" s="1" t="s">
        <v>58</v>
      </c>
      <c r="M32258" s="4" t="s">
        <v>2481</v>
      </c>
    </row>
    <row r="32259" spans="7:13" ht="12.75" customHeight="1" x14ac:dyDescent="0.25">
      <c r="G32259" s="3" t="s">
        <v>850</v>
      </c>
      <c r="J32259" s="1" t="s">
        <v>25199</v>
      </c>
      <c r="K32259" s="1" t="s">
        <v>57862</v>
      </c>
      <c r="L32259" s="1" t="s">
        <v>58</v>
      </c>
      <c r="M32259" s="4" t="s">
        <v>5835</v>
      </c>
    </row>
    <row r="32260" spans="7:13" ht="12.75" customHeight="1" x14ac:dyDescent="0.25">
      <c r="G32260" s="3" t="s">
        <v>6564</v>
      </c>
      <c r="J32260" s="1" t="s">
        <v>6736</v>
      </c>
      <c r="K32260" s="1" t="s">
        <v>57863</v>
      </c>
      <c r="L32260" s="1" t="s">
        <v>58</v>
      </c>
      <c r="M32260" s="4" t="s">
        <v>1854</v>
      </c>
    </row>
    <row r="32261" spans="7:13" ht="12.75" customHeight="1" x14ac:dyDescent="0.25">
      <c r="H32261" s="3" t="s">
        <v>6564</v>
      </c>
      <c r="J32261" s="1" t="s">
        <v>6736</v>
      </c>
      <c r="M32261" s="1" t="s">
        <v>1354</v>
      </c>
    </row>
    <row r="32262" spans="7:13" ht="12.75" customHeight="1" x14ac:dyDescent="0.25">
      <c r="H32262" s="3" t="s">
        <v>30774</v>
      </c>
      <c r="J32262" s="1" t="s">
        <v>10286</v>
      </c>
      <c r="M32262" s="1" t="s">
        <v>29890</v>
      </c>
    </row>
    <row r="32263" spans="7:13" ht="12.75" customHeight="1" x14ac:dyDescent="0.25">
      <c r="G32263" s="3" t="s">
        <v>2765</v>
      </c>
      <c r="J32263" s="1" t="s">
        <v>393</v>
      </c>
      <c r="K32263" s="1" t="s">
        <v>57864</v>
      </c>
      <c r="L32263" s="1" t="s">
        <v>58</v>
      </c>
      <c r="M32263" s="4" t="s">
        <v>29311</v>
      </c>
    </row>
    <row r="32264" spans="7:13" ht="12.75" customHeight="1" x14ac:dyDescent="0.25">
      <c r="H32264" s="3" t="s">
        <v>57865</v>
      </c>
      <c r="J32264" s="1" t="s">
        <v>18141</v>
      </c>
      <c r="M32264" s="1" t="s">
        <v>10271</v>
      </c>
    </row>
    <row r="32265" spans="7:13" ht="12.75" customHeight="1" x14ac:dyDescent="0.25">
      <c r="H32265" s="3" t="s">
        <v>57866</v>
      </c>
      <c r="J32265" s="1" t="s">
        <v>30854</v>
      </c>
      <c r="M32265" s="1" t="s">
        <v>259</v>
      </c>
    </row>
    <row r="32266" spans="7:13" ht="12.75" customHeight="1" x14ac:dyDescent="0.25">
      <c r="H32266" s="3" t="s">
        <v>6305</v>
      </c>
      <c r="J32266" s="1" t="s">
        <v>57797</v>
      </c>
      <c r="M32266" s="1" t="s">
        <v>949</v>
      </c>
    </row>
    <row r="32267" spans="7:13" ht="12.75" customHeight="1" x14ac:dyDescent="0.25">
      <c r="H32267" s="3" t="s">
        <v>2765</v>
      </c>
      <c r="J32267" s="1" t="s">
        <v>393</v>
      </c>
      <c r="M32267" s="1" t="s">
        <v>328</v>
      </c>
    </row>
    <row r="32268" spans="7:13" ht="12.75" customHeight="1" x14ac:dyDescent="0.25">
      <c r="H32268" s="3" t="s">
        <v>6313</v>
      </c>
      <c r="J32268" s="1" t="s">
        <v>27612</v>
      </c>
      <c r="M32268" s="1" t="s">
        <v>28054</v>
      </c>
    </row>
    <row r="32269" spans="7:13" ht="12.75" customHeight="1" x14ac:dyDescent="0.25">
      <c r="G32269" s="3" t="s">
        <v>3365</v>
      </c>
      <c r="J32269" s="1" t="s">
        <v>57615</v>
      </c>
      <c r="K32269" s="1" t="s">
        <v>57867</v>
      </c>
      <c r="L32269" s="1" t="s">
        <v>400</v>
      </c>
      <c r="M32269" s="4" t="s">
        <v>2033</v>
      </c>
    </row>
    <row r="32270" spans="7:13" ht="12.75" customHeight="1" x14ac:dyDescent="0.25">
      <c r="G32270" s="3" t="s">
        <v>28257</v>
      </c>
      <c r="J32270" s="1" t="s">
        <v>170</v>
      </c>
      <c r="K32270" s="1" t="s">
        <v>57868</v>
      </c>
      <c r="L32270" s="1" t="s">
        <v>58</v>
      </c>
      <c r="M32270" s="4" t="s">
        <v>2426</v>
      </c>
    </row>
    <row r="32271" spans="7:13" ht="12.75" customHeight="1" x14ac:dyDescent="0.25">
      <c r="G32271" s="3" t="s">
        <v>10401</v>
      </c>
      <c r="J32271" s="1" t="s">
        <v>28637</v>
      </c>
      <c r="K32271" s="1" t="s">
        <v>57869</v>
      </c>
      <c r="L32271" s="1" t="s">
        <v>58</v>
      </c>
      <c r="M32271" s="4" t="s">
        <v>345</v>
      </c>
    </row>
    <row r="32272" spans="7:13" ht="12.75" customHeight="1" x14ac:dyDescent="0.25">
      <c r="G32272" s="3" t="s">
        <v>28579</v>
      </c>
      <c r="J32272" s="1" t="s">
        <v>310</v>
      </c>
      <c r="K32272" s="1" t="s">
        <v>57870</v>
      </c>
      <c r="L32272" s="1" t="s">
        <v>58</v>
      </c>
      <c r="M32272" s="4" t="s">
        <v>6595</v>
      </c>
    </row>
    <row r="32273" spans="4:16" ht="12.75" customHeight="1" x14ac:dyDescent="0.25">
      <c r="G32273" s="3" t="s">
        <v>57871</v>
      </c>
      <c r="J32273" s="1" t="s">
        <v>4425</v>
      </c>
      <c r="K32273" s="1" t="s">
        <v>57872</v>
      </c>
      <c r="L32273" s="1" t="s">
        <v>58</v>
      </c>
      <c r="M32273" s="4" t="s">
        <v>5250</v>
      </c>
      <c r="O32273" s="1" t="s">
        <v>31</v>
      </c>
      <c r="P32273" s="1" t="s">
        <v>57873</v>
      </c>
    </row>
    <row r="32274" spans="4:16" ht="12.75" customHeight="1" x14ac:dyDescent="0.25">
      <c r="H32274" s="3" t="s">
        <v>57871</v>
      </c>
      <c r="J32274" s="1" t="s">
        <v>4425</v>
      </c>
      <c r="M32274" s="1" t="s">
        <v>49730</v>
      </c>
    </row>
    <row r="32275" spans="4:16" ht="12.75" customHeight="1" x14ac:dyDescent="0.25">
      <c r="H32275" s="3" t="s">
        <v>363</v>
      </c>
      <c r="J32275" s="1" t="s">
        <v>2446</v>
      </c>
      <c r="M32275" s="1" t="s">
        <v>24095</v>
      </c>
    </row>
    <row r="32276" spans="4:16" ht="12.75" customHeight="1" x14ac:dyDescent="0.25">
      <c r="H32276" s="3" t="s">
        <v>57874</v>
      </c>
      <c r="J32276" s="1" t="s">
        <v>7019</v>
      </c>
      <c r="M32276" s="1" t="s">
        <v>4415</v>
      </c>
    </row>
    <row r="32277" spans="4:16" ht="12.75" customHeight="1" x14ac:dyDescent="0.25">
      <c r="D32277" s="1" t="s">
        <v>57875</v>
      </c>
      <c r="E32277" s="1" t="s">
        <v>57876</v>
      </c>
      <c r="O32277" s="1" t="s">
        <v>1137</v>
      </c>
      <c r="P32277" s="1" t="s">
        <v>57877</v>
      </c>
    </row>
    <row r="32278" spans="4:16" ht="12.75" customHeight="1" x14ac:dyDescent="0.25">
      <c r="F32278" s="3" t="s">
        <v>57878</v>
      </c>
      <c r="J32278" s="1" t="s">
        <v>54658</v>
      </c>
    </row>
    <row r="32279" spans="4:16" ht="12.75" customHeight="1" x14ac:dyDescent="0.25">
      <c r="G32279" s="3" t="s">
        <v>10383</v>
      </c>
      <c r="J32279" s="1" t="s">
        <v>12206</v>
      </c>
      <c r="K32279" s="1" t="s">
        <v>57879</v>
      </c>
      <c r="L32279" s="1" t="s">
        <v>196</v>
      </c>
      <c r="M32279" s="4" t="s">
        <v>7111</v>
      </c>
    </row>
    <row r="32280" spans="4:16" ht="12.75" customHeight="1" x14ac:dyDescent="0.25">
      <c r="H32280" s="3" t="s">
        <v>429</v>
      </c>
      <c r="J32280" s="1" t="s">
        <v>32670</v>
      </c>
      <c r="M32280" s="1" t="s">
        <v>57880</v>
      </c>
    </row>
    <row r="32281" spans="4:16" ht="12.75" customHeight="1" x14ac:dyDescent="0.25">
      <c r="H32281" s="3" t="s">
        <v>10383</v>
      </c>
      <c r="J32281" s="1" t="s">
        <v>12206</v>
      </c>
      <c r="M32281" s="1" t="s">
        <v>57881</v>
      </c>
    </row>
    <row r="32282" spans="4:16" ht="12.75" customHeight="1" x14ac:dyDescent="0.25">
      <c r="G32282" s="3" t="s">
        <v>23873</v>
      </c>
      <c r="J32282" s="1" t="s">
        <v>57882</v>
      </c>
      <c r="K32282" s="1" t="s">
        <v>57883</v>
      </c>
      <c r="L32282" s="1" t="s">
        <v>58</v>
      </c>
      <c r="M32282" s="4" t="s">
        <v>5250</v>
      </c>
    </row>
    <row r="32283" spans="4:16" ht="12.75" customHeight="1" x14ac:dyDescent="0.25">
      <c r="H32283" s="3" t="s">
        <v>57884</v>
      </c>
      <c r="J32283" s="1" t="s">
        <v>310</v>
      </c>
      <c r="M32283" s="1" t="s">
        <v>1937</v>
      </c>
    </row>
    <row r="32284" spans="4:16" ht="12.75" customHeight="1" x14ac:dyDescent="0.25">
      <c r="H32284" s="3" t="s">
        <v>23873</v>
      </c>
      <c r="J32284" s="1" t="s">
        <v>57882</v>
      </c>
      <c r="M32284" s="1" t="s">
        <v>1974</v>
      </c>
    </row>
    <row r="32285" spans="4:16" ht="12.75" customHeight="1" x14ac:dyDescent="0.25">
      <c r="F32285" s="3" t="s">
        <v>57885</v>
      </c>
      <c r="J32285" s="1" t="s">
        <v>9435</v>
      </c>
      <c r="O32285" s="1" t="s">
        <v>1137</v>
      </c>
      <c r="P32285" s="1" t="s">
        <v>57886</v>
      </c>
    </row>
    <row r="32286" spans="4:16" ht="12.75" customHeight="1" x14ac:dyDescent="0.25">
      <c r="G32286" s="3" t="s">
        <v>57887</v>
      </c>
      <c r="J32286" s="1" t="s">
        <v>180</v>
      </c>
      <c r="K32286" s="1" t="s">
        <v>57888</v>
      </c>
      <c r="L32286" s="1" t="s">
        <v>58</v>
      </c>
      <c r="M32286" s="4" t="s">
        <v>391</v>
      </c>
    </row>
    <row r="32287" spans="4:16" ht="12.75" customHeight="1" x14ac:dyDescent="0.25">
      <c r="F32287" s="3" t="s">
        <v>57889</v>
      </c>
      <c r="J32287" s="1" t="s">
        <v>5844</v>
      </c>
      <c r="O32287" s="1" t="s">
        <v>1137</v>
      </c>
      <c r="P32287" s="1" t="s">
        <v>57890</v>
      </c>
    </row>
    <row r="32288" spans="4:16" ht="12.75" customHeight="1" x14ac:dyDescent="0.25">
      <c r="G32288" s="3" t="s">
        <v>10131</v>
      </c>
      <c r="J32288" s="1" t="s">
        <v>4318</v>
      </c>
      <c r="K32288" s="1" t="s">
        <v>57891</v>
      </c>
      <c r="L32288" s="1" t="s">
        <v>58</v>
      </c>
      <c r="M32288" s="4" t="s">
        <v>168</v>
      </c>
    </row>
    <row r="32289" spans="4:16" ht="12.75" customHeight="1" x14ac:dyDescent="0.25">
      <c r="D32289" s="1" t="s">
        <v>57892</v>
      </c>
      <c r="E32289" s="1" t="s">
        <v>57893</v>
      </c>
    </row>
    <row r="32290" spans="4:16" ht="12.75" customHeight="1" x14ac:dyDescent="0.25">
      <c r="F32290" s="3" t="s">
        <v>57894</v>
      </c>
      <c r="J32290" s="1" t="s">
        <v>18127</v>
      </c>
      <c r="O32290" s="1" t="s">
        <v>159</v>
      </c>
      <c r="P32290" s="1" t="s">
        <v>57895</v>
      </c>
    </row>
    <row r="32291" spans="4:16" ht="12.75" customHeight="1" x14ac:dyDescent="0.25">
      <c r="G32291" s="3" t="s">
        <v>57896</v>
      </c>
      <c r="J32291" s="1" t="s">
        <v>6163</v>
      </c>
      <c r="K32291" s="1" t="s">
        <v>57897</v>
      </c>
      <c r="L32291" s="1" t="s">
        <v>400</v>
      </c>
      <c r="M32291" s="4" t="s">
        <v>31924</v>
      </c>
    </row>
    <row r="32292" spans="4:16" ht="12.75" customHeight="1" x14ac:dyDescent="0.25">
      <c r="H32292" s="3" t="s">
        <v>57896</v>
      </c>
      <c r="J32292" s="1" t="s">
        <v>6163</v>
      </c>
      <c r="M32292" s="1" t="s">
        <v>57898</v>
      </c>
    </row>
    <row r="32293" spans="4:16" ht="12.75" customHeight="1" x14ac:dyDescent="0.25">
      <c r="H32293" s="3" t="s">
        <v>54950</v>
      </c>
      <c r="J32293" s="1" t="s">
        <v>1839</v>
      </c>
      <c r="M32293" s="1" t="s">
        <v>2269</v>
      </c>
    </row>
    <row r="32294" spans="4:16" ht="12.75" customHeight="1" x14ac:dyDescent="0.25">
      <c r="H32294" s="3" t="s">
        <v>33342</v>
      </c>
      <c r="J32294" s="1" t="s">
        <v>42274</v>
      </c>
      <c r="M32294" s="1" t="s">
        <v>57899</v>
      </c>
    </row>
    <row r="32295" spans="4:16" ht="12.75" customHeight="1" x14ac:dyDescent="0.25">
      <c r="H32295" s="3" t="s">
        <v>57422</v>
      </c>
      <c r="J32295" s="1" t="s">
        <v>20605</v>
      </c>
      <c r="M32295" s="1" t="s">
        <v>2033</v>
      </c>
    </row>
    <row r="32296" spans="4:16" ht="12.75" customHeight="1" x14ac:dyDescent="0.25">
      <c r="G32296" s="3" t="s">
        <v>33881</v>
      </c>
      <c r="J32296" s="1" t="s">
        <v>47552</v>
      </c>
      <c r="K32296" s="1" t="s">
        <v>57900</v>
      </c>
      <c r="L32296" s="1" t="s">
        <v>196</v>
      </c>
      <c r="M32296" s="4" t="s">
        <v>30616</v>
      </c>
      <c r="O32296" s="1" t="s">
        <v>48</v>
      </c>
      <c r="P32296" s="3" t="s">
        <v>57901</v>
      </c>
    </row>
    <row r="32297" spans="4:16" ht="12.75" customHeight="1" x14ac:dyDescent="0.25">
      <c r="H32297" s="3" t="s">
        <v>40205</v>
      </c>
      <c r="J32297" s="1" t="s">
        <v>199</v>
      </c>
      <c r="M32297" s="1" t="s">
        <v>2033</v>
      </c>
    </row>
    <row r="32298" spans="4:16" ht="12.75" customHeight="1" x14ac:dyDescent="0.25">
      <c r="H32298" s="3" t="s">
        <v>33881</v>
      </c>
      <c r="J32298" s="1" t="s">
        <v>47552</v>
      </c>
      <c r="M32298" s="1" t="s">
        <v>57902</v>
      </c>
    </row>
    <row r="32299" spans="4:16" ht="12.75" customHeight="1" x14ac:dyDescent="0.25">
      <c r="H32299" s="3" t="s">
        <v>57903</v>
      </c>
      <c r="J32299" s="1" t="s">
        <v>455</v>
      </c>
      <c r="M32299" s="1" t="s">
        <v>2431</v>
      </c>
    </row>
    <row r="32300" spans="4:16" ht="12.75" customHeight="1" x14ac:dyDescent="0.25">
      <c r="H32300" s="3" t="s">
        <v>29650</v>
      </c>
      <c r="J32300" s="1" t="s">
        <v>55607</v>
      </c>
      <c r="M32300" s="1" t="s">
        <v>4343</v>
      </c>
    </row>
    <row r="32301" spans="4:16" ht="12.75" customHeight="1" x14ac:dyDescent="0.25">
      <c r="H32301" s="3" t="s">
        <v>57904</v>
      </c>
      <c r="J32301" s="1" t="s">
        <v>22124</v>
      </c>
      <c r="M32301" s="1" t="s">
        <v>57905</v>
      </c>
    </row>
    <row r="32302" spans="4:16" ht="12.75" customHeight="1" x14ac:dyDescent="0.25">
      <c r="H32302" s="3" t="s">
        <v>57906</v>
      </c>
      <c r="J32302" s="1" t="s">
        <v>10628</v>
      </c>
      <c r="M32302" s="1" t="s">
        <v>4626</v>
      </c>
    </row>
    <row r="32303" spans="4:16" ht="12.75" customHeight="1" x14ac:dyDescent="0.25">
      <c r="G32303" s="3" t="s">
        <v>33646</v>
      </c>
      <c r="J32303" s="1" t="s">
        <v>18344</v>
      </c>
      <c r="K32303" s="1" t="s">
        <v>57907</v>
      </c>
      <c r="L32303" s="1" t="s">
        <v>58</v>
      </c>
      <c r="M32303" s="4" t="s">
        <v>57908</v>
      </c>
      <c r="O32303" s="1" t="s">
        <v>48</v>
      </c>
      <c r="P32303" s="3" t="s">
        <v>57909</v>
      </c>
    </row>
    <row r="32304" spans="4:16" ht="12.75" customHeight="1" x14ac:dyDescent="0.25">
      <c r="H32304" s="3" t="s">
        <v>33646</v>
      </c>
      <c r="J32304" s="1" t="s">
        <v>18344</v>
      </c>
      <c r="M32304" s="1" t="s">
        <v>57910</v>
      </c>
    </row>
    <row r="32305" spans="7:14" ht="12.75" customHeight="1" x14ac:dyDescent="0.25">
      <c r="H32305" s="3" t="s">
        <v>20298</v>
      </c>
      <c r="J32305" s="1" t="s">
        <v>29872</v>
      </c>
      <c r="M32305" s="1" t="s">
        <v>57911</v>
      </c>
    </row>
    <row r="32306" spans="7:14" ht="12.75" customHeight="1" x14ac:dyDescent="0.25">
      <c r="H32306" s="3" t="s">
        <v>57912</v>
      </c>
      <c r="J32306" s="1" t="s">
        <v>222</v>
      </c>
      <c r="M32306" s="1" t="s">
        <v>24309</v>
      </c>
    </row>
    <row r="32307" spans="7:14" ht="12.75" customHeight="1" x14ac:dyDescent="0.25">
      <c r="H32307" s="3" t="s">
        <v>11336</v>
      </c>
      <c r="J32307" s="1" t="s">
        <v>32670</v>
      </c>
      <c r="M32307" s="1" t="s">
        <v>2114</v>
      </c>
    </row>
    <row r="32308" spans="7:14" ht="12.75" customHeight="1" x14ac:dyDescent="0.25">
      <c r="G32308" s="3" t="s">
        <v>57913</v>
      </c>
      <c r="J32308" s="1" t="s">
        <v>6163</v>
      </c>
      <c r="K32308" s="1" t="s">
        <v>57914</v>
      </c>
      <c r="L32308" s="1" t="s">
        <v>1295</v>
      </c>
      <c r="M32308" s="4" t="s">
        <v>57915</v>
      </c>
    </row>
    <row r="32309" spans="7:14" ht="12.75" customHeight="1" x14ac:dyDescent="0.25">
      <c r="H32309" s="3" t="s">
        <v>57913</v>
      </c>
      <c r="J32309" s="1" t="s">
        <v>6163</v>
      </c>
      <c r="M32309" s="1" t="s">
        <v>7768</v>
      </c>
    </row>
    <row r="32310" spans="7:14" ht="12.75" customHeight="1" x14ac:dyDescent="0.25">
      <c r="H32310" s="3" t="s">
        <v>57916</v>
      </c>
      <c r="J32310" s="1" t="s">
        <v>11638</v>
      </c>
      <c r="M32310" s="1" t="s">
        <v>57917</v>
      </c>
    </row>
    <row r="32311" spans="7:14" ht="12.75" customHeight="1" x14ac:dyDescent="0.25">
      <c r="H32311" s="3" t="s">
        <v>57918</v>
      </c>
      <c r="J32311" s="1" t="s">
        <v>10628</v>
      </c>
      <c r="M32311" s="1" t="s">
        <v>57919</v>
      </c>
    </row>
    <row r="32312" spans="7:14" ht="12.75" customHeight="1" x14ac:dyDescent="0.25">
      <c r="H32312" s="3" t="s">
        <v>10401</v>
      </c>
      <c r="J32312" s="1" t="s">
        <v>27339</v>
      </c>
      <c r="M32312" s="1" t="s">
        <v>57920</v>
      </c>
    </row>
    <row r="32313" spans="7:14" ht="12.75" customHeight="1" x14ac:dyDescent="0.25">
      <c r="H32313" s="3" t="s">
        <v>56126</v>
      </c>
      <c r="J32313" s="1" t="s">
        <v>24775</v>
      </c>
      <c r="M32313" s="1" t="s">
        <v>49026</v>
      </c>
    </row>
    <row r="32314" spans="7:14" ht="12.75" customHeight="1" x14ac:dyDescent="0.25">
      <c r="G32314" s="3" t="s">
        <v>2087</v>
      </c>
      <c r="J32314" s="1" t="s">
        <v>56</v>
      </c>
      <c r="K32314" s="1" t="s">
        <v>57921</v>
      </c>
      <c r="L32314" s="1" t="s">
        <v>1295</v>
      </c>
      <c r="M32314" s="4" t="s">
        <v>867</v>
      </c>
      <c r="N32314" s="1" t="s">
        <v>57922</v>
      </c>
    </row>
    <row r="32315" spans="7:14" ht="12.75" customHeight="1" x14ac:dyDescent="0.25">
      <c r="H32315" s="3" t="s">
        <v>20020</v>
      </c>
      <c r="J32315" s="1" t="s">
        <v>57923</v>
      </c>
      <c r="M32315" s="1" t="s">
        <v>2553</v>
      </c>
      <c r="N32315" s="1" t="s">
        <v>414</v>
      </c>
    </row>
    <row r="32316" spans="7:14" ht="12.75" customHeight="1" x14ac:dyDescent="0.25">
      <c r="H32316" s="3" t="s">
        <v>2087</v>
      </c>
      <c r="J32316" s="1" t="s">
        <v>56</v>
      </c>
      <c r="M32316" s="1" t="s">
        <v>753</v>
      </c>
      <c r="N32316" s="1" t="s">
        <v>24852</v>
      </c>
    </row>
    <row r="32317" spans="7:14" ht="12.75" customHeight="1" x14ac:dyDescent="0.25">
      <c r="G32317" s="3" t="s">
        <v>57924</v>
      </c>
      <c r="J32317" s="1" t="s">
        <v>57925</v>
      </c>
      <c r="K32317" s="1" t="s">
        <v>57926</v>
      </c>
      <c r="L32317" s="1" t="s">
        <v>400</v>
      </c>
      <c r="M32317" s="4" t="s">
        <v>57927</v>
      </c>
    </row>
    <row r="32318" spans="7:14" ht="12.75" customHeight="1" x14ac:dyDescent="0.25">
      <c r="H32318" s="3" t="s">
        <v>57924</v>
      </c>
      <c r="J32318" s="1" t="s">
        <v>57925</v>
      </c>
      <c r="M32318" s="1" t="s">
        <v>38165</v>
      </c>
    </row>
    <row r="32319" spans="7:14" ht="12.75" customHeight="1" x14ac:dyDescent="0.25">
      <c r="H32319" s="3" t="s">
        <v>44535</v>
      </c>
      <c r="J32319" s="1" t="s">
        <v>57928</v>
      </c>
      <c r="M32319" s="1" t="s">
        <v>57929</v>
      </c>
    </row>
    <row r="32320" spans="7:14" ht="12.75" customHeight="1" x14ac:dyDescent="0.25">
      <c r="H32320" s="3" t="s">
        <v>32045</v>
      </c>
      <c r="J32320" s="1" t="s">
        <v>57091</v>
      </c>
      <c r="M32320" s="1" t="s">
        <v>57930</v>
      </c>
    </row>
    <row r="32321" spans="6:16" ht="12.75" customHeight="1" x14ac:dyDescent="0.25">
      <c r="G32321" s="3" t="s">
        <v>3557</v>
      </c>
      <c r="J32321" s="1" t="s">
        <v>194</v>
      </c>
      <c r="K32321" s="1" t="s">
        <v>57931</v>
      </c>
      <c r="L32321" s="1" t="s">
        <v>666</v>
      </c>
      <c r="M32321" s="4" t="s">
        <v>23321</v>
      </c>
      <c r="N32321" s="1" t="s">
        <v>57932</v>
      </c>
    </row>
    <row r="32322" spans="6:16" ht="12.75" customHeight="1" x14ac:dyDescent="0.25">
      <c r="G32322" s="3" t="s">
        <v>25737</v>
      </c>
      <c r="J32322" s="1" t="s">
        <v>8850</v>
      </c>
      <c r="K32322" s="1" t="s">
        <v>57933</v>
      </c>
      <c r="L32322" s="1" t="s">
        <v>666</v>
      </c>
      <c r="M32322" s="4" t="s">
        <v>57934</v>
      </c>
      <c r="N32322" s="1" t="s">
        <v>57935</v>
      </c>
    </row>
    <row r="32323" spans="6:16" ht="12.75" customHeight="1" x14ac:dyDescent="0.25">
      <c r="G32323" s="3" t="s">
        <v>1010</v>
      </c>
      <c r="J32323" s="1" t="s">
        <v>57936</v>
      </c>
      <c r="K32323" s="1" t="s">
        <v>57937</v>
      </c>
      <c r="L32323" s="1" t="s">
        <v>196</v>
      </c>
      <c r="M32323" s="4" t="s">
        <v>57938</v>
      </c>
    </row>
    <row r="32324" spans="6:16" ht="12.75" customHeight="1" x14ac:dyDescent="0.25">
      <c r="H32324" s="3" t="s">
        <v>1010</v>
      </c>
      <c r="J32324" s="1" t="s">
        <v>57936</v>
      </c>
      <c r="M32324" s="1" t="s">
        <v>7786</v>
      </c>
    </row>
    <row r="32325" spans="6:16" ht="12.75" customHeight="1" x14ac:dyDescent="0.25">
      <c r="H32325" s="3" t="s">
        <v>57939</v>
      </c>
      <c r="J32325" s="1" t="s">
        <v>1839</v>
      </c>
      <c r="M32325" s="1" t="s">
        <v>240</v>
      </c>
    </row>
    <row r="32326" spans="6:16" ht="12.75" customHeight="1" x14ac:dyDescent="0.25">
      <c r="H32326" s="3" t="s">
        <v>25724</v>
      </c>
      <c r="J32326" s="1" t="s">
        <v>23187</v>
      </c>
      <c r="M32326" s="1" t="s">
        <v>57940</v>
      </c>
    </row>
    <row r="32327" spans="6:16" ht="12.75" customHeight="1" x14ac:dyDescent="0.25">
      <c r="H32327" s="3" t="s">
        <v>2672</v>
      </c>
      <c r="J32327" s="1" t="s">
        <v>393</v>
      </c>
      <c r="M32327" s="1" t="s">
        <v>57941</v>
      </c>
    </row>
    <row r="32328" spans="6:16" ht="12.75" customHeight="1" x14ac:dyDescent="0.25">
      <c r="G32328" s="3" t="s">
        <v>9776</v>
      </c>
      <c r="J32328" s="1" t="s">
        <v>6358</v>
      </c>
      <c r="K32328" s="1" t="s">
        <v>57942</v>
      </c>
      <c r="L32328" s="1" t="s">
        <v>400</v>
      </c>
      <c r="M32328" s="4" t="s">
        <v>7361</v>
      </c>
    </row>
    <row r="32329" spans="6:16" ht="12.75" customHeight="1" x14ac:dyDescent="0.25">
      <c r="H32329" s="3" t="s">
        <v>8035</v>
      </c>
      <c r="J32329" s="1" t="s">
        <v>24151</v>
      </c>
      <c r="M32329" s="1" t="s">
        <v>7167</v>
      </c>
    </row>
    <row r="32330" spans="6:16" ht="12.75" customHeight="1" x14ac:dyDescent="0.25">
      <c r="H32330" s="3" t="s">
        <v>9776</v>
      </c>
      <c r="J32330" s="1" t="s">
        <v>6358</v>
      </c>
      <c r="M32330" s="1" t="s">
        <v>57943</v>
      </c>
    </row>
    <row r="32331" spans="6:16" ht="12.75" customHeight="1" x14ac:dyDescent="0.25">
      <c r="G32331" s="3" t="s">
        <v>53175</v>
      </c>
      <c r="J32331" s="1" t="s">
        <v>2049</v>
      </c>
      <c r="K32331" s="1" t="s">
        <v>57944</v>
      </c>
      <c r="L32331" s="1" t="s">
        <v>58</v>
      </c>
      <c r="M32331" s="4" t="s">
        <v>6267</v>
      </c>
    </row>
    <row r="32332" spans="6:16" ht="12.75" customHeight="1" x14ac:dyDescent="0.25">
      <c r="F32332" s="3" t="s">
        <v>57945</v>
      </c>
      <c r="J32332" s="1" t="s">
        <v>57946</v>
      </c>
      <c r="O32332" s="1" t="s">
        <v>159</v>
      </c>
      <c r="P32332" s="1" t="s">
        <v>57947</v>
      </c>
    </row>
    <row r="32333" spans="6:16" ht="12.75" customHeight="1" x14ac:dyDescent="0.25">
      <c r="G32333" s="3" t="s">
        <v>57948</v>
      </c>
      <c r="J32333" s="1" t="s">
        <v>4318</v>
      </c>
      <c r="K32333" s="1" t="s">
        <v>57949</v>
      </c>
      <c r="L32333" s="1" t="s">
        <v>196</v>
      </c>
      <c r="M32333" s="4" t="s">
        <v>316</v>
      </c>
    </row>
    <row r="32334" spans="6:16" ht="12.75" customHeight="1" x14ac:dyDescent="0.25">
      <c r="H32334" s="3" t="s">
        <v>57950</v>
      </c>
      <c r="J32334" s="1" t="s">
        <v>28772</v>
      </c>
      <c r="M32334" s="1" t="s">
        <v>2350</v>
      </c>
    </row>
    <row r="32335" spans="6:16" ht="12.75" customHeight="1" x14ac:dyDescent="0.25">
      <c r="H32335" s="3" t="s">
        <v>14673</v>
      </c>
      <c r="J32335" s="1" t="s">
        <v>9673</v>
      </c>
      <c r="M32335" s="1" t="s">
        <v>408</v>
      </c>
    </row>
    <row r="32336" spans="6:16" ht="12.75" customHeight="1" x14ac:dyDescent="0.25">
      <c r="H32336" s="3" t="s">
        <v>1472</v>
      </c>
      <c r="J32336" s="1" t="s">
        <v>23911</v>
      </c>
      <c r="M32336" s="1" t="s">
        <v>57951</v>
      </c>
    </row>
    <row r="32337" spans="6:16" ht="12.75" customHeight="1" x14ac:dyDescent="0.25">
      <c r="H32337" s="3" t="s">
        <v>3102</v>
      </c>
      <c r="J32337" s="1" t="s">
        <v>57835</v>
      </c>
      <c r="M32337" s="1" t="s">
        <v>19818</v>
      </c>
    </row>
    <row r="32338" spans="6:16" ht="12.75" customHeight="1" x14ac:dyDescent="0.25">
      <c r="H32338" s="3" t="s">
        <v>57952</v>
      </c>
      <c r="J32338" s="1" t="s">
        <v>5258</v>
      </c>
      <c r="M32338" s="1" t="s">
        <v>57953</v>
      </c>
    </row>
    <row r="32339" spans="6:16" ht="12.75" customHeight="1" x14ac:dyDescent="0.25">
      <c r="H32339" s="3" t="s">
        <v>9837</v>
      </c>
      <c r="J32339" s="1" t="s">
        <v>2348</v>
      </c>
      <c r="M32339" s="1" t="s">
        <v>57954</v>
      </c>
    </row>
    <row r="32340" spans="6:16" ht="12.75" customHeight="1" x14ac:dyDescent="0.25">
      <c r="H32340" s="3" t="s">
        <v>57955</v>
      </c>
      <c r="J32340" s="1" t="s">
        <v>57956</v>
      </c>
      <c r="M32340" s="1" t="s">
        <v>423</v>
      </c>
    </row>
    <row r="32341" spans="6:16" ht="12.75" customHeight="1" x14ac:dyDescent="0.25">
      <c r="H32341" s="3" t="s">
        <v>28048</v>
      </c>
      <c r="J32341" s="1" t="s">
        <v>30943</v>
      </c>
      <c r="M32341" s="1" t="s">
        <v>373</v>
      </c>
    </row>
    <row r="32342" spans="6:16" ht="12.75" customHeight="1" x14ac:dyDescent="0.25">
      <c r="H32342" s="3" t="s">
        <v>27111</v>
      </c>
      <c r="J32342" s="1" t="s">
        <v>375</v>
      </c>
      <c r="M32342" s="1" t="s">
        <v>241</v>
      </c>
    </row>
    <row r="32343" spans="6:16" ht="12.75" customHeight="1" x14ac:dyDescent="0.25">
      <c r="H32343" s="3" t="s">
        <v>4356</v>
      </c>
      <c r="J32343" s="1" t="s">
        <v>55607</v>
      </c>
      <c r="M32343" s="1" t="s">
        <v>2426</v>
      </c>
    </row>
    <row r="32344" spans="6:16" ht="12.75" customHeight="1" x14ac:dyDescent="0.25">
      <c r="H32344" s="3" t="s">
        <v>2087</v>
      </c>
      <c r="J32344" s="1" t="s">
        <v>180</v>
      </c>
      <c r="M32344" s="1" t="s">
        <v>2000</v>
      </c>
    </row>
    <row r="32345" spans="6:16" ht="12.75" customHeight="1" x14ac:dyDescent="0.25">
      <c r="H32345" s="3" t="s">
        <v>41709</v>
      </c>
      <c r="J32345" s="1" t="s">
        <v>55607</v>
      </c>
      <c r="M32345" s="1" t="s">
        <v>5781</v>
      </c>
    </row>
    <row r="32346" spans="6:16" ht="12.75" customHeight="1" x14ac:dyDescent="0.25">
      <c r="H32346" s="3" t="s">
        <v>11328</v>
      </c>
      <c r="J32346" s="1" t="s">
        <v>25237</v>
      </c>
      <c r="M32346" s="1" t="s">
        <v>57957</v>
      </c>
    </row>
    <row r="32347" spans="6:16" ht="12.75" customHeight="1" x14ac:dyDescent="0.25">
      <c r="H32347" s="3" t="s">
        <v>537</v>
      </c>
      <c r="J32347" s="1" t="s">
        <v>6857</v>
      </c>
      <c r="M32347" s="1" t="s">
        <v>22528</v>
      </c>
    </row>
    <row r="32348" spans="6:16" ht="12.75" customHeight="1" x14ac:dyDescent="0.25">
      <c r="H32348" s="3" t="s">
        <v>25402</v>
      </c>
      <c r="J32348" s="1" t="s">
        <v>4553</v>
      </c>
      <c r="M32348" s="1" t="s">
        <v>351</v>
      </c>
    </row>
    <row r="32349" spans="6:16" ht="12.75" customHeight="1" x14ac:dyDescent="0.25">
      <c r="H32349" s="3" t="s">
        <v>7980</v>
      </c>
      <c r="J32349" s="1" t="s">
        <v>57958</v>
      </c>
      <c r="M32349" s="1" t="s">
        <v>354</v>
      </c>
    </row>
    <row r="32350" spans="6:16" ht="12.75" customHeight="1" x14ac:dyDescent="0.25">
      <c r="H32350" s="3" t="s">
        <v>57948</v>
      </c>
      <c r="J32350" s="1" t="s">
        <v>4318</v>
      </c>
      <c r="M32350" s="1" t="s">
        <v>57959</v>
      </c>
    </row>
    <row r="32351" spans="6:16" ht="12.75" customHeight="1" x14ac:dyDescent="0.25">
      <c r="F32351" s="3" t="s">
        <v>57960</v>
      </c>
      <c r="J32351" s="1" t="s">
        <v>57961</v>
      </c>
      <c r="O32351" s="1" t="s">
        <v>31</v>
      </c>
      <c r="P32351" s="1" t="s">
        <v>57962</v>
      </c>
    </row>
    <row r="32352" spans="6:16" ht="12.75" customHeight="1" x14ac:dyDescent="0.25">
      <c r="G32352" s="3" t="s">
        <v>29577</v>
      </c>
      <c r="J32352" s="1" t="s">
        <v>25657</v>
      </c>
      <c r="K32352" s="1" t="s">
        <v>57963</v>
      </c>
      <c r="L32352" s="1" t="s">
        <v>196</v>
      </c>
      <c r="M32352" s="4" t="s">
        <v>16827</v>
      </c>
    </row>
    <row r="32353" spans="6:16" ht="12.75" customHeight="1" x14ac:dyDescent="0.25">
      <c r="H32353" s="3" t="s">
        <v>2061</v>
      </c>
      <c r="J32353" s="1" t="s">
        <v>8023</v>
      </c>
      <c r="M32353" s="1" t="s">
        <v>57964</v>
      </c>
    </row>
    <row r="32354" spans="6:16" ht="12.75" customHeight="1" x14ac:dyDescent="0.25">
      <c r="H32354" s="3" t="s">
        <v>696</v>
      </c>
      <c r="J32354" s="1" t="s">
        <v>15911</v>
      </c>
      <c r="M32354" s="1" t="s">
        <v>57965</v>
      </c>
    </row>
    <row r="32355" spans="6:16" ht="12.75" customHeight="1" x14ac:dyDescent="0.25">
      <c r="H32355" s="3" t="s">
        <v>20396</v>
      </c>
      <c r="J32355" s="1" t="s">
        <v>55066</v>
      </c>
      <c r="M32355" s="1" t="s">
        <v>57966</v>
      </c>
    </row>
    <row r="32356" spans="6:16" ht="12.75" customHeight="1" x14ac:dyDescent="0.25">
      <c r="H32356" s="3" t="s">
        <v>29577</v>
      </c>
      <c r="J32356" s="1" t="s">
        <v>25657</v>
      </c>
      <c r="M32356" s="1" t="s">
        <v>7219</v>
      </c>
    </row>
    <row r="32357" spans="6:16" ht="12.75" customHeight="1" x14ac:dyDescent="0.25">
      <c r="H32357" s="3" t="s">
        <v>57967</v>
      </c>
      <c r="J32357" s="1" t="s">
        <v>57968</v>
      </c>
      <c r="M32357" s="1" t="s">
        <v>7823</v>
      </c>
    </row>
    <row r="32358" spans="6:16" ht="12.75" customHeight="1" x14ac:dyDescent="0.25">
      <c r="H32358" s="3" t="s">
        <v>57969</v>
      </c>
      <c r="J32358" s="1" t="s">
        <v>25210</v>
      </c>
      <c r="M32358" s="1" t="s">
        <v>2097</v>
      </c>
    </row>
    <row r="32359" spans="6:16" ht="12.75" customHeight="1" x14ac:dyDescent="0.25">
      <c r="G32359" s="3" t="s">
        <v>57970</v>
      </c>
      <c r="J32359" s="1" t="s">
        <v>430</v>
      </c>
      <c r="K32359" s="1" t="s">
        <v>57971</v>
      </c>
      <c r="L32359" s="1" t="s">
        <v>400</v>
      </c>
      <c r="M32359" s="4" t="s">
        <v>5007</v>
      </c>
    </row>
    <row r="32360" spans="6:16" ht="12.75" customHeight="1" x14ac:dyDescent="0.25">
      <c r="G32360" s="3" t="s">
        <v>3797</v>
      </c>
      <c r="J32360" s="1" t="s">
        <v>22202</v>
      </c>
      <c r="K32360" s="1" t="s">
        <v>57972</v>
      </c>
      <c r="L32360" s="1" t="s">
        <v>58</v>
      </c>
      <c r="M32360" s="4" t="s">
        <v>2487</v>
      </c>
    </row>
    <row r="32361" spans="6:16" ht="12.75" customHeight="1" x14ac:dyDescent="0.25">
      <c r="G32361" s="3" t="s">
        <v>1054</v>
      </c>
      <c r="J32361" s="1" t="s">
        <v>4533</v>
      </c>
      <c r="K32361" s="1" t="s">
        <v>57973</v>
      </c>
      <c r="L32361" s="1" t="s">
        <v>58</v>
      </c>
      <c r="M32361" s="4" t="s">
        <v>2487</v>
      </c>
    </row>
    <row r="32362" spans="6:16" ht="12.75" customHeight="1" x14ac:dyDescent="0.25">
      <c r="F32362" s="3" t="s">
        <v>57974</v>
      </c>
      <c r="J32362" s="1" t="s">
        <v>10628</v>
      </c>
      <c r="O32362" s="1" t="s">
        <v>159</v>
      </c>
      <c r="P32362" s="1" t="s">
        <v>57975</v>
      </c>
    </row>
    <row r="32363" spans="6:16" ht="12.75" customHeight="1" x14ac:dyDescent="0.25">
      <c r="G32363" s="3" t="s">
        <v>36537</v>
      </c>
      <c r="J32363" s="1" t="s">
        <v>239</v>
      </c>
      <c r="K32363" s="1" t="s">
        <v>57976</v>
      </c>
      <c r="L32363" s="1" t="s">
        <v>196</v>
      </c>
      <c r="M32363" s="4" t="s">
        <v>57977</v>
      </c>
    </row>
    <row r="32364" spans="6:16" ht="12.75" customHeight="1" x14ac:dyDescent="0.25">
      <c r="H32364" s="3" t="s">
        <v>36537</v>
      </c>
      <c r="J32364" s="1" t="s">
        <v>239</v>
      </c>
      <c r="M32364" s="1" t="s">
        <v>57978</v>
      </c>
    </row>
    <row r="32365" spans="6:16" ht="12.75" customHeight="1" x14ac:dyDescent="0.25">
      <c r="H32365" s="3" t="s">
        <v>10768</v>
      </c>
      <c r="J32365" s="1" t="s">
        <v>7825</v>
      </c>
      <c r="M32365" s="1" t="s">
        <v>7231</v>
      </c>
    </row>
    <row r="32366" spans="6:16" ht="12.75" customHeight="1" x14ac:dyDescent="0.25">
      <c r="H32366" s="3" t="s">
        <v>36411</v>
      </c>
      <c r="J32366" s="1" t="s">
        <v>7825</v>
      </c>
      <c r="M32366" s="1" t="s">
        <v>7614</v>
      </c>
    </row>
    <row r="32367" spans="6:16" ht="12.75" customHeight="1" x14ac:dyDescent="0.25">
      <c r="G32367" s="3" t="s">
        <v>10403</v>
      </c>
      <c r="J32367" s="1" t="s">
        <v>491</v>
      </c>
      <c r="K32367" s="1" t="s">
        <v>57979</v>
      </c>
      <c r="L32367" s="1" t="s">
        <v>58</v>
      </c>
      <c r="M32367" s="4" t="s">
        <v>57980</v>
      </c>
      <c r="O32367" s="1" t="s">
        <v>3516</v>
      </c>
      <c r="P32367" s="3" t="s">
        <v>57981</v>
      </c>
    </row>
    <row r="32368" spans="6:16" ht="12.75" customHeight="1" x14ac:dyDescent="0.25">
      <c r="G32368" s="3" t="s">
        <v>3557</v>
      </c>
      <c r="J32368" s="1" t="s">
        <v>1082</v>
      </c>
      <c r="K32368" s="1" t="s">
        <v>57982</v>
      </c>
      <c r="L32368" s="1" t="s">
        <v>196</v>
      </c>
      <c r="M32368" s="4" t="s">
        <v>57983</v>
      </c>
    </row>
    <row r="32369" spans="6:16" ht="12.75" customHeight="1" x14ac:dyDescent="0.25">
      <c r="G32369" s="3" t="s">
        <v>6694</v>
      </c>
      <c r="J32369" s="1" t="s">
        <v>23836</v>
      </c>
      <c r="K32369" s="1" t="s">
        <v>57984</v>
      </c>
      <c r="L32369" s="1" t="s">
        <v>58</v>
      </c>
      <c r="M32369" s="4" t="s">
        <v>298</v>
      </c>
    </row>
    <row r="32370" spans="6:16" ht="12.75" customHeight="1" x14ac:dyDescent="0.25">
      <c r="H32370" s="3" t="s">
        <v>27619</v>
      </c>
      <c r="J32370" s="1" t="s">
        <v>57985</v>
      </c>
      <c r="M32370" s="1" t="s">
        <v>266</v>
      </c>
    </row>
    <row r="32371" spans="6:16" ht="12.75" customHeight="1" x14ac:dyDescent="0.25">
      <c r="H32371" s="3" t="s">
        <v>6694</v>
      </c>
      <c r="J32371" s="1" t="s">
        <v>23836</v>
      </c>
      <c r="M32371" s="1" t="s">
        <v>6947</v>
      </c>
    </row>
    <row r="32372" spans="6:16" ht="12.75" customHeight="1" x14ac:dyDescent="0.25">
      <c r="F32372" s="3" t="s">
        <v>57986</v>
      </c>
      <c r="J32372" s="1" t="s">
        <v>684</v>
      </c>
      <c r="O32372" s="1" t="s">
        <v>13316</v>
      </c>
      <c r="P32372" s="1" t="s">
        <v>57987</v>
      </c>
    </row>
    <row r="32373" spans="6:16" ht="12.75" customHeight="1" x14ac:dyDescent="0.25">
      <c r="G32373" s="3" t="s">
        <v>57988</v>
      </c>
      <c r="J32373" s="1" t="s">
        <v>9200</v>
      </c>
      <c r="K32373" s="1" t="s">
        <v>57989</v>
      </c>
      <c r="L32373" s="1" t="s">
        <v>400</v>
      </c>
      <c r="M32373" s="4" t="s">
        <v>54623</v>
      </c>
    </row>
    <row r="32374" spans="6:16" ht="12.75" customHeight="1" x14ac:dyDescent="0.25">
      <c r="H32374" s="3" t="s">
        <v>21580</v>
      </c>
      <c r="J32374" s="1" t="s">
        <v>20605</v>
      </c>
      <c r="M32374" s="1" t="s">
        <v>7167</v>
      </c>
    </row>
    <row r="32375" spans="6:16" ht="12.75" customHeight="1" x14ac:dyDescent="0.25">
      <c r="H32375" s="3" t="s">
        <v>57988</v>
      </c>
      <c r="J32375" s="1" t="s">
        <v>9200</v>
      </c>
      <c r="M32375" s="1" t="s">
        <v>7425</v>
      </c>
    </row>
    <row r="32376" spans="6:16" ht="12.75" customHeight="1" x14ac:dyDescent="0.25">
      <c r="H32376" s="3" t="s">
        <v>27023</v>
      </c>
      <c r="J32376" s="1" t="s">
        <v>32097</v>
      </c>
      <c r="M32376" s="1" t="s">
        <v>7368</v>
      </c>
      <c r="O32376" s="1" t="s">
        <v>389</v>
      </c>
      <c r="P32376" s="1" t="s">
        <v>57990</v>
      </c>
    </row>
    <row r="32377" spans="6:16" ht="12.75" customHeight="1" x14ac:dyDescent="0.25">
      <c r="G32377" s="3" t="s">
        <v>41938</v>
      </c>
      <c r="J32377" s="1" t="s">
        <v>7112</v>
      </c>
      <c r="K32377" s="1" t="s">
        <v>57991</v>
      </c>
      <c r="L32377" s="1" t="s">
        <v>400</v>
      </c>
      <c r="M32377" s="4" t="s">
        <v>2033</v>
      </c>
    </row>
    <row r="32378" spans="6:16" ht="12.75" customHeight="1" x14ac:dyDescent="0.25">
      <c r="G32378" s="3" t="s">
        <v>7453</v>
      </c>
      <c r="J32378" s="1" t="s">
        <v>6173</v>
      </c>
      <c r="K32378" s="1" t="s">
        <v>57992</v>
      </c>
      <c r="L32378" s="1" t="s">
        <v>58</v>
      </c>
      <c r="M32378" s="4" t="s">
        <v>2027</v>
      </c>
      <c r="O32378" s="1" t="s">
        <v>824</v>
      </c>
      <c r="P32378" s="1" t="s">
        <v>57993</v>
      </c>
    </row>
    <row r="32379" spans="6:16" ht="12.75" customHeight="1" x14ac:dyDescent="0.25">
      <c r="H32379" s="3" t="s">
        <v>57994</v>
      </c>
      <c r="J32379" s="1" t="s">
        <v>10336</v>
      </c>
      <c r="M32379" s="1" t="s">
        <v>27454</v>
      </c>
    </row>
    <row r="32380" spans="6:16" ht="12.75" customHeight="1" x14ac:dyDescent="0.25">
      <c r="H32380" s="3" t="s">
        <v>7453</v>
      </c>
      <c r="J32380" s="1" t="s">
        <v>6173</v>
      </c>
      <c r="M32380" s="1" t="s">
        <v>6885</v>
      </c>
    </row>
    <row r="32381" spans="6:16" ht="12.75" customHeight="1" x14ac:dyDescent="0.25">
      <c r="G32381" s="3" t="s">
        <v>57995</v>
      </c>
      <c r="J32381" s="1" t="s">
        <v>5807</v>
      </c>
      <c r="K32381" s="1" t="s">
        <v>57996</v>
      </c>
      <c r="L32381" s="1" t="s">
        <v>58</v>
      </c>
      <c r="M32381" s="4" t="s">
        <v>3755</v>
      </c>
    </row>
    <row r="32382" spans="6:16" ht="12.75" customHeight="1" x14ac:dyDescent="0.25">
      <c r="H32382" s="3" t="s">
        <v>19993</v>
      </c>
      <c r="J32382" s="1" t="s">
        <v>57997</v>
      </c>
      <c r="M32382" s="1" t="s">
        <v>5835</v>
      </c>
    </row>
    <row r="32383" spans="6:16" ht="12.75" customHeight="1" x14ac:dyDescent="0.25">
      <c r="H32383" s="3" t="s">
        <v>5391</v>
      </c>
      <c r="J32383" s="1" t="s">
        <v>20548</v>
      </c>
      <c r="M32383" s="1" t="s">
        <v>57998</v>
      </c>
    </row>
    <row r="32384" spans="6:16" ht="12.75" customHeight="1" x14ac:dyDescent="0.25">
      <c r="H32384" s="3" t="s">
        <v>4356</v>
      </c>
      <c r="J32384" s="1" t="s">
        <v>2106</v>
      </c>
      <c r="M32384" s="1" t="s">
        <v>57999</v>
      </c>
    </row>
    <row r="32385" spans="6:16" ht="12.75" customHeight="1" x14ac:dyDescent="0.25">
      <c r="H32385" s="3" t="s">
        <v>58000</v>
      </c>
      <c r="J32385" s="1" t="s">
        <v>27612</v>
      </c>
      <c r="M32385" s="1" t="s">
        <v>7101</v>
      </c>
    </row>
    <row r="32386" spans="6:16" ht="12.75" customHeight="1" x14ac:dyDescent="0.25">
      <c r="H32386" s="3" t="s">
        <v>57995</v>
      </c>
      <c r="J32386" s="1" t="s">
        <v>5807</v>
      </c>
      <c r="M32386" s="1" t="s">
        <v>58001</v>
      </c>
      <c r="N32386" s="1" t="s">
        <v>58002</v>
      </c>
    </row>
    <row r="32387" spans="6:16" ht="12.75" customHeight="1" x14ac:dyDescent="0.25">
      <c r="G32387" s="3" t="s">
        <v>37928</v>
      </c>
      <c r="J32387" s="1" t="s">
        <v>627</v>
      </c>
      <c r="K32387" s="1" t="s">
        <v>58003</v>
      </c>
      <c r="L32387" s="1" t="s">
        <v>666</v>
      </c>
      <c r="M32387" s="4" t="s">
        <v>58004</v>
      </c>
      <c r="N32387" s="1" t="s">
        <v>1180</v>
      </c>
    </row>
    <row r="32388" spans="6:16" ht="12.75" customHeight="1" x14ac:dyDescent="0.25">
      <c r="G32388" s="3" t="s">
        <v>2765</v>
      </c>
      <c r="J32388" s="1" t="s">
        <v>6358</v>
      </c>
      <c r="K32388" s="1" t="s">
        <v>58005</v>
      </c>
      <c r="L32388" s="1" t="s">
        <v>666</v>
      </c>
      <c r="M32388" s="4" t="s">
        <v>2197</v>
      </c>
      <c r="N32388" s="1" t="s">
        <v>7361</v>
      </c>
    </row>
    <row r="32389" spans="6:16" ht="12.75" customHeight="1" x14ac:dyDescent="0.25">
      <c r="H32389" s="3" t="s">
        <v>2342</v>
      </c>
      <c r="J32389" s="1" t="s">
        <v>18516</v>
      </c>
      <c r="M32389" s="1" t="s">
        <v>7338</v>
      </c>
      <c r="N32389" s="1" t="s">
        <v>7361</v>
      </c>
    </row>
    <row r="32390" spans="6:16" ht="12.75" customHeight="1" x14ac:dyDescent="0.25">
      <c r="H32390" s="3" t="s">
        <v>2765</v>
      </c>
      <c r="J32390" s="1" t="s">
        <v>6358</v>
      </c>
      <c r="M32390" s="1" t="s">
        <v>58006</v>
      </c>
      <c r="N32390" s="1" t="s">
        <v>7361</v>
      </c>
    </row>
    <row r="32391" spans="6:16" ht="12.75" customHeight="1" x14ac:dyDescent="0.25">
      <c r="F32391" s="3" t="s">
        <v>58007</v>
      </c>
      <c r="J32391" s="1" t="s">
        <v>2121</v>
      </c>
      <c r="O32391" s="1" t="s">
        <v>159</v>
      </c>
      <c r="P32391" s="3" t="s">
        <v>58008</v>
      </c>
    </row>
    <row r="32392" spans="6:16" ht="12.75" customHeight="1" x14ac:dyDescent="0.25">
      <c r="G32392" s="3" t="s">
        <v>13426</v>
      </c>
      <c r="J32392" s="1" t="s">
        <v>2121</v>
      </c>
      <c r="K32392" s="1" t="s">
        <v>58009</v>
      </c>
      <c r="L32392" s="1" t="s">
        <v>400</v>
      </c>
      <c r="M32392" s="4" t="s">
        <v>7361</v>
      </c>
    </row>
    <row r="32393" spans="6:16" ht="12.75" customHeight="1" x14ac:dyDescent="0.25">
      <c r="H32393" s="3" t="s">
        <v>58010</v>
      </c>
      <c r="J32393" s="1" t="s">
        <v>41904</v>
      </c>
      <c r="M32393" s="1" t="s">
        <v>4439</v>
      </c>
    </row>
    <row r="32394" spans="6:16" ht="12.75" customHeight="1" x14ac:dyDescent="0.25">
      <c r="H32394" s="3" t="s">
        <v>13426</v>
      </c>
      <c r="J32394" s="1" t="s">
        <v>2121</v>
      </c>
      <c r="M32394" s="1" t="s">
        <v>6282</v>
      </c>
    </row>
    <row r="32395" spans="6:16" ht="12.75" customHeight="1" x14ac:dyDescent="0.25">
      <c r="G32395" s="3" t="s">
        <v>412</v>
      </c>
      <c r="J32395" s="1" t="s">
        <v>413</v>
      </c>
      <c r="K32395" s="1" t="s">
        <v>58011</v>
      </c>
      <c r="L32395" s="1" t="s">
        <v>400</v>
      </c>
      <c r="M32395" s="4" t="s">
        <v>58012</v>
      </c>
    </row>
    <row r="32396" spans="6:16" ht="12.75" customHeight="1" x14ac:dyDescent="0.25">
      <c r="H32396" s="3" t="s">
        <v>412</v>
      </c>
      <c r="J32396" s="1" t="s">
        <v>413</v>
      </c>
      <c r="M32396" s="1" t="s">
        <v>58013</v>
      </c>
    </row>
    <row r="32397" spans="6:16" ht="12.75" customHeight="1" x14ac:dyDescent="0.25">
      <c r="H32397" s="3" t="s">
        <v>424</v>
      </c>
      <c r="J32397" s="1" t="s">
        <v>773</v>
      </c>
      <c r="M32397" s="1" t="s">
        <v>58014</v>
      </c>
    </row>
    <row r="32398" spans="6:16" ht="12.75" customHeight="1" x14ac:dyDescent="0.25">
      <c r="G32398" s="3" t="s">
        <v>28934</v>
      </c>
      <c r="J32398" s="1" t="s">
        <v>1238</v>
      </c>
      <c r="K32398" s="1" t="s">
        <v>58015</v>
      </c>
      <c r="L32398" s="1" t="s">
        <v>58</v>
      </c>
      <c r="M32398" s="4" t="s">
        <v>58016</v>
      </c>
    </row>
    <row r="32399" spans="6:16" ht="12.75" customHeight="1" x14ac:dyDescent="0.25">
      <c r="G32399" s="3" t="s">
        <v>22171</v>
      </c>
      <c r="J32399" s="1" t="s">
        <v>3613</v>
      </c>
      <c r="K32399" s="1" t="s">
        <v>58017</v>
      </c>
      <c r="L32399" s="1" t="s">
        <v>58</v>
      </c>
      <c r="M32399" s="4" t="s">
        <v>58018</v>
      </c>
      <c r="O32399" s="1" t="s">
        <v>48</v>
      </c>
      <c r="P32399" s="1" t="s">
        <v>58019</v>
      </c>
    </row>
    <row r="32400" spans="6:16" ht="12.75" customHeight="1" x14ac:dyDescent="0.25">
      <c r="F32400" s="3" t="s">
        <v>58020</v>
      </c>
      <c r="J32400" s="1" t="s">
        <v>1483</v>
      </c>
    </row>
    <row r="32401" spans="7:13" ht="12.75" customHeight="1" x14ac:dyDescent="0.25">
      <c r="G32401" s="3" t="s">
        <v>26547</v>
      </c>
      <c r="J32401" s="1" t="s">
        <v>56</v>
      </c>
      <c r="K32401" s="1" t="s">
        <v>58021</v>
      </c>
      <c r="L32401" s="1" t="s">
        <v>1295</v>
      </c>
      <c r="M32401" s="4" t="s">
        <v>58022</v>
      </c>
    </row>
    <row r="32402" spans="7:13" ht="12.75" customHeight="1" x14ac:dyDescent="0.25">
      <c r="H32402" s="3" t="s">
        <v>26547</v>
      </c>
      <c r="J32402" s="1" t="s">
        <v>56</v>
      </c>
      <c r="M32402" s="1" t="s">
        <v>58023</v>
      </c>
    </row>
    <row r="32403" spans="7:13" ht="12.75" customHeight="1" x14ac:dyDescent="0.25">
      <c r="H32403" s="3" t="s">
        <v>2324</v>
      </c>
      <c r="J32403" s="1" t="s">
        <v>56154</v>
      </c>
      <c r="M32403" s="1" t="s">
        <v>58024</v>
      </c>
    </row>
    <row r="32404" spans="7:13" ht="12.75" customHeight="1" x14ac:dyDescent="0.25">
      <c r="H32404" s="3" t="s">
        <v>10768</v>
      </c>
      <c r="J32404" s="1" t="s">
        <v>17177</v>
      </c>
      <c r="M32404" s="1" t="s">
        <v>58025</v>
      </c>
    </row>
    <row r="32405" spans="7:13" ht="12.75" customHeight="1" x14ac:dyDescent="0.25">
      <c r="H32405" s="3" t="s">
        <v>58026</v>
      </c>
      <c r="J32405" s="1" t="s">
        <v>58027</v>
      </c>
      <c r="M32405" s="1" t="s">
        <v>58028</v>
      </c>
    </row>
    <row r="32406" spans="7:13" ht="12.75" customHeight="1" x14ac:dyDescent="0.25">
      <c r="H32406" s="3" t="s">
        <v>55038</v>
      </c>
      <c r="J32406" s="1" t="s">
        <v>47500</v>
      </c>
      <c r="M32406" s="1" t="s">
        <v>58029</v>
      </c>
    </row>
    <row r="32407" spans="7:13" ht="12.75" customHeight="1" x14ac:dyDescent="0.25">
      <c r="H32407" s="3" t="s">
        <v>2413</v>
      </c>
      <c r="J32407" s="1" t="s">
        <v>2224</v>
      </c>
      <c r="M32407" s="1" t="s">
        <v>58030</v>
      </c>
    </row>
    <row r="32408" spans="7:13" ht="12.75" customHeight="1" x14ac:dyDescent="0.25">
      <c r="H32408" s="3" t="s">
        <v>4591</v>
      </c>
      <c r="J32408" s="1" t="s">
        <v>1839</v>
      </c>
      <c r="M32408" s="1" t="s">
        <v>58031</v>
      </c>
    </row>
    <row r="32409" spans="7:13" ht="12.75" customHeight="1" x14ac:dyDescent="0.25">
      <c r="H32409" s="3" t="s">
        <v>10776</v>
      </c>
      <c r="J32409" s="1" t="s">
        <v>58032</v>
      </c>
      <c r="M32409" s="1" t="s">
        <v>19818</v>
      </c>
    </row>
    <row r="32410" spans="7:13" ht="12.75" customHeight="1" x14ac:dyDescent="0.25">
      <c r="H32410" s="3" t="s">
        <v>58033</v>
      </c>
      <c r="J32410" s="1" t="s">
        <v>18491</v>
      </c>
      <c r="M32410" s="1" t="s">
        <v>58034</v>
      </c>
    </row>
    <row r="32411" spans="7:13" ht="12.75" customHeight="1" x14ac:dyDescent="0.25">
      <c r="H32411" s="3" t="s">
        <v>212</v>
      </c>
      <c r="J32411" s="1" t="s">
        <v>773</v>
      </c>
      <c r="M32411" s="1" t="s">
        <v>47862</v>
      </c>
    </row>
    <row r="32412" spans="7:13" ht="12.75" customHeight="1" x14ac:dyDescent="0.25">
      <c r="H32412" s="3" t="s">
        <v>10988</v>
      </c>
      <c r="J32412" s="1" t="s">
        <v>773</v>
      </c>
      <c r="M32412" s="1" t="s">
        <v>56217</v>
      </c>
    </row>
    <row r="32413" spans="7:13" ht="12.75" customHeight="1" x14ac:dyDescent="0.25">
      <c r="H32413" s="3" t="s">
        <v>58035</v>
      </c>
      <c r="J32413" s="1" t="s">
        <v>58036</v>
      </c>
      <c r="M32413" s="1" t="s">
        <v>40762</v>
      </c>
    </row>
    <row r="32414" spans="7:13" ht="12.75" customHeight="1" x14ac:dyDescent="0.25">
      <c r="H32414" s="3" t="s">
        <v>35331</v>
      </c>
      <c r="J32414" s="1" t="s">
        <v>32029</v>
      </c>
      <c r="M32414" s="1" t="s">
        <v>12595</v>
      </c>
    </row>
    <row r="32415" spans="7:13" ht="12.75" customHeight="1" x14ac:dyDescent="0.25">
      <c r="H32415" s="3" t="s">
        <v>58037</v>
      </c>
      <c r="J32415" s="1" t="s">
        <v>23741</v>
      </c>
      <c r="M32415" s="1" t="s">
        <v>58038</v>
      </c>
    </row>
    <row r="32416" spans="7:13" ht="12.75" customHeight="1" x14ac:dyDescent="0.25">
      <c r="H32416" s="3" t="s">
        <v>3092</v>
      </c>
      <c r="J32416" s="1" t="s">
        <v>19987</v>
      </c>
      <c r="M32416" s="1" t="s">
        <v>58039</v>
      </c>
    </row>
    <row r="32417" spans="6:13" ht="12.75" customHeight="1" x14ac:dyDescent="0.25">
      <c r="H32417" s="3" t="s">
        <v>1472</v>
      </c>
      <c r="J32417" s="1" t="s">
        <v>2308</v>
      </c>
      <c r="M32417" s="1" t="s">
        <v>58040</v>
      </c>
    </row>
    <row r="32418" spans="6:13" ht="12.75" customHeight="1" x14ac:dyDescent="0.25">
      <c r="H32418" s="3" t="s">
        <v>23744</v>
      </c>
      <c r="J32418" s="1" t="s">
        <v>2308</v>
      </c>
      <c r="M32418" s="1" t="s">
        <v>2269</v>
      </c>
    </row>
    <row r="32419" spans="6:13" ht="12.75" customHeight="1" x14ac:dyDescent="0.25">
      <c r="H32419" s="3" t="s">
        <v>2406</v>
      </c>
      <c r="J32419" s="1" t="s">
        <v>2532</v>
      </c>
      <c r="M32419" s="1" t="s">
        <v>4439</v>
      </c>
    </row>
    <row r="32420" spans="6:13" ht="12.75" customHeight="1" x14ac:dyDescent="0.25">
      <c r="H32420" s="3" t="s">
        <v>58041</v>
      </c>
      <c r="J32420" s="1" t="s">
        <v>398</v>
      </c>
      <c r="M32420" s="1" t="s">
        <v>408</v>
      </c>
    </row>
    <row r="32421" spans="6:13" ht="12.75" customHeight="1" x14ac:dyDescent="0.25">
      <c r="G32421" s="3" t="s">
        <v>53265</v>
      </c>
      <c r="J32421" s="1" t="s">
        <v>1483</v>
      </c>
      <c r="K32421" s="1" t="s">
        <v>58042</v>
      </c>
      <c r="L32421" s="1" t="s">
        <v>58</v>
      </c>
      <c r="M32421" s="4" t="s">
        <v>1854</v>
      </c>
    </row>
    <row r="32422" spans="6:13" ht="12.75" customHeight="1" x14ac:dyDescent="0.25">
      <c r="G32422" s="3" t="s">
        <v>38770</v>
      </c>
      <c r="J32422" s="1" t="s">
        <v>1483</v>
      </c>
      <c r="K32422" s="1" t="s">
        <v>58043</v>
      </c>
      <c r="L32422" s="1" t="s">
        <v>1295</v>
      </c>
      <c r="M32422" s="4" t="s">
        <v>778</v>
      </c>
    </row>
    <row r="32423" spans="6:13" ht="12.75" customHeight="1" x14ac:dyDescent="0.25">
      <c r="H32423" s="3" t="s">
        <v>38770</v>
      </c>
      <c r="J32423" s="1" t="s">
        <v>1483</v>
      </c>
      <c r="M32423" s="1" t="s">
        <v>58044</v>
      </c>
    </row>
    <row r="32424" spans="6:13" ht="12.75" customHeight="1" x14ac:dyDescent="0.25">
      <c r="H32424" s="3" t="s">
        <v>520</v>
      </c>
      <c r="J32424" s="1" t="s">
        <v>4668</v>
      </c>
      <c r="M32424" s="1" t="s">
        <v>58045</v>
      </c>
    </row>
    <row r="32425" spans="6:13" ht="12.75" customHeight="1" x14ac:dyDescent="0.25">
      <c r="H32425" s="3" t="s">
        <v>10113</v>
      </c>
      <c r="J32425" s="1" t="s">
        <v>1546</v>
      </c>
      <c r="M32425" s="1" t="s">
        <v>31379</v>
      </c>
    </row>
    <row r="32426" spans="6:13" ht="12.75" customHeight="1" x14ac:dyDescent="0.25">
      <c r="F32426" s="3" t="s">
        <v>58046</v>
      </c>
      <c r="J32426" s="1" t="s">
        <v>684</v>
      </c>
    </row>
    <row r="32427" spans="6:13" ht="12.75" customHeight="1" x14ac:dyDescent="0.25">
      <c r="G32427" s="3" t="s">
        <v>18119</v>
      </c>
      <c r="J32427" s="1" t="s">
        <v>18412</v>
      </c>
      <c r="K32427" s="1" t="s">
        <v>58047</v>
      </c>
      <c r="L32427" s="1" t="s">
        <v>400</v>
      </c>
      <c r="M32427" s="4" t="s">
        <v>2515</v>
      </c>
    </row>
    <row r="32428" spans="6:13" ht="12.75" customHeight="1" x14ac:dyDescent="0.25">
      <c r="H32428" s="3" t="s">
        <v>18119</v>
      </c>
      <c r="J32428" s="1" t="s">
        <v>18412</v>
      </c>
      <c r="M32428" s="1" t="s">
        <v>58048</v>
      </c>
    </row>
    <row r="32429" spans="6:13" ht="12.75" customHeight="1" x14ac:dyDescent="0.25">
      <c r="H32429" s="3" t="s">
        <v>13506</v>
      </c>
      <c r="J32429" s="1" t="s">
        <v>9707</v>
      </c>
      <c r="M32429" s="1" t="s">
        <v>29422</v>
      </c>
    </row>
    <row r="32430" spans="6:13" ht="12.75" customHeight="1" x14ac:dyDescent="0.25">
      <c r="G32430" s="3" t="s">
        <v>735</v>
      </c>
      <c r="J32430" s="1" t="s">
        <v>627</v>
      </c>
      <c r="K32430" s="1" t="s">
        <v>58049</v>
      </c>
      <c r="L32430" s="1" t="s">
        <v>58</v>
      </c>
      <c r="M32430" s="4" t="s">
        <v>58050</v>
      </c>
    </row>
    <row r="32431" spans="6:13" ht="12.75" customHeight="1" x14ac:dyDescent="0.25">
      <c r="H32431" s="3" t="s">
        <v>20346</v>
      </c>
      <c r="J32431" s="1" t="s">
        <v>22317</v>
      </c>
      <c r="M32431" s="1" t="s">
        <v>5770</v>
      </c>
    </row>
    <row r="32432" spans="6:13" ht="12.75" customHeight="1" x14ac:dyDescent="0.25">
      <c r="H32432" s="3" t="s">
        <v>735</v>
      </c>
      <c r="J32432" s="1" t="s">
        <v>627</v>
      </c>
      <c r="M32432" s="1" t="s">
        <v>58051</v>
      </c>
    </row>
    <row r="32433" spans="6:16" ht="12.75" customHeight="1" x14ac:dyDescent="0.25">
      <c r="H32433" s="3" t="s">
        <v>10677</v>
      </c>
      <c r="J32433" s="1" t="s">
        <v>27556</v>
      </c>
      <c r="M32433" s="1" t="s">
        <v>388</v>
      </c>
    </row>
    <row r="32434" spans="6:16" ht="12.75" customHeight="1" x14ac:dyDescent="0.25">
      <c r="H32434" s="3" t="s">
        <v>1112</v>
      </c>
      <c r="J32434" s="1" t="s">
        <v>3382</v>
      </c>
      <c r="M32434" s="1" t="s">
        <v>354</v>
      </c>
      <c r="O32434" s="1" t="s">
        <v>389</v>
      </c>
      <c r="P32434" s="1" t="s">
        <v>58052</v>
      </c>
    </row>
    <row r="32435" spans="6:16" ht="12.75" customHeight="1" x14ac:dyDescent="0.25">
      <c r="F32435" s="3" t="s">
        <v>58053</v>
      </c>
      <c r="J32435" s="1" t="s">
        <v>684</v>
      </c>
    </row>
    <row r="32436" spans="6:16" ht="12.75" customHeight="1" x14ac:dyDescent="0.25">
      <c r="G32436" s="3" t="s">
        <v>58054</v>
      </c>
      <c r="J32436" s="1" t="s">
        <v>7509</v>
      </c>
      <c r="K32436" s="1" t="s">
        <v>58055</v>
      </c>
      <c r="L32436" s="1" t="s">
        <v>400</v>
      </c>
      <c r="M32436" s="4" t="s">
        <v>2346</v>
      </c>
      <c r="O32436" s="1" t="s">
        <v>31</v>
      </c>
      <c r="P32436" s="1" t="s">
        <v>58056</v>
      </c>
    </row>
    <row r="32437" spans="6:16" ht="12.75" customHeight="1" x14ac:dyDescent="0.25">
      <c r="G32437" s="3" t="s">
        <v>16879</v>
      </c>
      <c r="J32437" s="1" t="s">
        <v>194</v>
      </c>
      <c r="K32437" s="1" t="s">
        <v>58057</v>
      </c>
      <c r="L32437" s="1" t="s">
        <v>58</v>
      </c>
      <c r="M32437" s="4" t="s">
        <v>1897</v>
      </c>
    </row>
    <row r="32438" spans="6:16" ht="12.75" customHeight="1" x14ac:dyDescent="0.25">
      <c r="F32438" s="3" t="s">
        <v>58058</v>
      </c>
      <c r="J32438" s="1" t="s">
        <v>22483</v>
      </c>
      <c r="O32438" s="1" t="s">
        <v>159</v>
      </c>
      <c r="P32438" s="1" t="s">
        <v>58059</v>
      </c>
    </row>
    <row r="32439" spans="6:16" ht="12.75" customHeight="1" x14ac:dyDescent="0.25">
      <c r="G32439" s="3" t="s">
        <v>8101</v>
      </c>
      <c r="J32439" s="1" t="s">
        <v>22483</v>
      </c>
      <c r="K32439" s="1" t="s">
        <v>58060</v>
      </c>
      <c r="L32439" s="1" t="s">
        <v>400</v>
      </c>
      <c r="M32439" s="4" t="s">
        <v>58061</v>
      </c>
      <c r="O32439" s="1" t="s">
        <v>824</v>
      </c>
      <c r="P32439" s="1" t="s">
        <v>58062</v>
      </c>
    </row>
    <row r="32440" spans="6:16" ht="12.75" customHeight="1" x14ac:dyDescent="0.25">
      <c r="H32440" s="3" t="s">
        <v>58063</v>
      </c>
      <c r="J32440" s="1" t="s">
        <v>58064</v>
      </c>
      <c r="M32440" s="1" t="s">
        <v>408</v>
      </c>
    </row>
    <row r="32441" spans="6:16" ht="12.75" customHeight="1" x14ac:dyDescent="0.25">
      <c r="H32441" s="3" t="s">
        <v>8101</v>
      </c>
      <c r="J32441" s="1" t="s">
        <v>22483</v>
      </c>
      <c r="M32441" s="1" t="s">
        <v>58061</v>
      </c>
    </row>
    <row r="32442" spans="6:16" ht="12.75" customHeight="1" x14ac:dyDescent="0.25">
      <c r="G32442" s="3" t="s">
        <v>1960</v>
      </c>
      <c r="J32442" s="1" t="s">
        <v>20459</v>
      </c>
      <c r="K32442" s="1" t="s">
        <v>58065</v>
      </c>
      <c r="L32442" s="1" t="s">
        <v>58</v>
      </c>
      <c r="M32442" s="4" t="s">
        <v>47618</v>
      </c>
      <c r="O32442" s="1" t="s">
        <v>48</v>
      </c>
      <c r="P32442" s="1" t="s">
        <v>58066</v>
      </c>
    </row>
    <row r="32443" spans="6:16" ht="12.75" customHeight="1" x14ac:dyDescent="0.25">
      <c r="G32443" s="3" t="s">
        <v>28705</v>
      </c>
      <c r="J32443" s="1" t="s">
        <v>31131</v>
      </c>
      <c r="K32443" s="1" t="s">
        <v>58067</v>
      </c>
      <c r="L32443" s="1" t="s">
        <v>58</v>
      </c>
      <c r="M32443" s="4" t="s">
        <v>28139</v>
      </c>
    </row>
    <row r="32444" spans="6:16" ht="12.75" customHeight="1" x14ac:dyDescent="0.25">
      <c r="G32444" s="3" t="s">
        <v>58068</v>
      </c>
      <c r="J32444" s="1" t="s">
        <v>58069</v>
      </c>
      <c r="K32444" s="1" t="s">
        <v>58070</v>
      </c>
      <c r="L32444" s="1" t="s">
        <v>58</v>
      </c>
      <c r="M32444" s="4" t="s">
        <v>6595</v>
      </c>
    </row>
    <row r="32445" spans="6:16" ht="12.75" customHeight="1" x14ac:dyDescent="0.25">
      <c r="F32445" s="3" t="s">
        <v>58071</v>
      </c>
      <c r="J32445" s="1" t="s">
        <v>58072</v>
      </c>
      <c r="O32445" s="1" t="s">
        <v>159</v>
      </c>
      <c r="P32445" s="1" t="s">
        <v>58073</v>
      </c>
    </row>
    <row r="32446" spans="6:16" ht="12.75" customHeight="1" x14ac:dyDescent="0.25">
      <c r="G32446" s="3" t="s">
        <v>55</v>
      </c>
      <c r="J32446" s="1" t="s">
        <v>194</v>
      </c>
      <c r="K32446" s="1" t="s">
        <v>58074</v>
      </c>
      <c r="L32446" s="1" t="s">
        <v>654</v>
      </c>
      <c r="M32446" s="4" t="s">
        <v>58075</v>
      </c>
    </row>
    <row r="32447" spans="6:16" ht="12.75" customHeight="1" x14ac:dyDescent="0.25">
      <c r="F32447" s="3" t="s">
        <v>58076</v>
      </c>
      <c r="J32447" s="1" t="s">
        <v>2121</v>
      </c>
    </row>
    <row r="32448" spans="6:16" ht="12.75" customHeight="1" x14ac:dyDescent="0.25">
      <c r="G32448" s="3" t="s">
        <v>58077</v>
      </c>
      <c r="J32448" s="1" t="s">
        <v>5807</v>
      </c>
      <c r="K32448" s="1" t="s">
        <v>58078</v>
      </c>
      <c r="L32448" s="1" t="s">
        <v>58</v>
      </c>
      <c r="M32448" s="4" t="s">
        <v>28139</v>
      </c>
      <c r="N32448" s="1" t="s">
        <v>58079</v>
      </c>
    </row>
    <row r="32449" spans="6:16" ht="12.75" customHeight="1" x14ac:dyDescent="0.25">
      <c r="G32449" s="3" t="s">
        <v>58080</v>
      </c>
      <c r="J32449" s="1" t="s">
        <v>25320</v>
      </c>
      <c r="K32449" s="1" t="s">
        <v>58081</v>
      </c>
      <c r="L32449" s="1" t="s">
        <v>196</v>
      </c>
      <c r="M32449" s="4" t="s">
        <v>58082</v>
      </c>
      <c r="O32449" s="1" t="s">
        <v>31</v>
      </c>
      <c r="P32449" s="1" t="s">
        <v>58083</v>
      </c>
    </row>
    <row r="32450" spans="6:16" ht="12.75" customHeight="1" x14ac:dyDescent="0.25">
      <c r="H32450" s="3" t="s">
        <v>34639</v>
      </c>
      <c r="J32450" s="1" t="s">
        <v>55601</v>
      </c>
      <c r="M32450" s="1" t="s">
        <v>58084</v>
      </c>
    </row>
    <row r="32451" spans="6:16" ht="12.75" customHeight="1" x14ac:dyDescent="0.25">
      <c r="H32451" s="3" t="s">
        <v>795</v>
      </c>
      <c r="J32451" s="1" t="s">
        <v>58085</v>
      </c>
      <c r="M32451" s="1" t="s">
        <v>23337</v>
      </c>
    </row>
    <row r="32452" spans="6:16" ht="12.75" customHeight="1" x14ac:dyDescent="0.25">
      <c r="H32452" s="3" t="s">
        <v>58080</v>
      </c>
      <c r="J32452" s="1" t="s">
        <v>25320</v>
      </c>
      <c r="M32452" s="1" t="s">
        <v>58086</v>
      </c>
    </row>
    <row r="32453" spans="6:16" ht="12.75" customHeight="1" x14ac:dyDescent="0.25">
      <c r="G32453" s="3" t="s">
        <v>58087</v>
      </c>
      <c r="J32453" s="1" t="s">
        <v>58088</v>
      </c>
      <c r="K32453" s="1" t="s">
        <v>58089</v>
      </c>
      <c r="L32453" s="1" t="s">
        <v>58</v>
      </c>
      <c r="M32453" s="4" t="s">
        <v>349</v>
      </c>
      <c r="O32453" s="1" t="s">
        <v>3516</v>
      </c>
      <c r="P32453" s="1" t="s">
        <v>58090</v>
      </c>
    </row>
    <row r="32454" spans="6:16" ht="12.75" customHeight="1" x14ac:dyDescent="0.25">
      <c r="G32454" s="3" t="s">
        <v>58091</v>
      </c>
      <c r="J32454" s="1" t="s">
        <v>5855</v>
      </c>
      <c r="K32454" s="1" t="s">
        <v>58092</v>
      </c>
      <c r="L32454" s="1" t="s">
        <v>58</v>
      </c>
      <c r="M32454" s="4" t="s">
        <v>58093</v>
      </c>
      <c r="O32454" s="1" t="s">
        <v>31</v>
      </c>
      <c r="P32454" s="1" t="s">
        <v>58094</v>
      </c>
    </row>
    <row r="32455" spans="6:16" ht="12.75" customHeight="1" x14ac:dyDescent="0.25">
      <c r="H32455" s="3" t="s">
        <v>294</v>
      </c>
      <c r="J32455" s="1" t="s">
        <v>295</v>
      </c>
      <c r="M32455" s="1" t="s">
        <v>4358</v>
      </c>
    </row>
    <row r="32456" spans="6:16" ht="12.75" customHeight="1" x14ac:dyDescent="0.25">
      <c r="H32456" s="3" t="s">
        <v>150</v>
      </c>
      <c r="J32456" s="1" t="s">
        <v>25657</v>
      </c>
      <c r="M32456" s="1" t="s">
        <v>319</v>
      </c>
    </row>
    <row r="32457" spans="6:16" ht="12.75" customHeight="1" x14ac:dyDescent="0.25">
      <c r="H32457" s="3" t="s">
        <v>58091</v>
      </c>
      <c r="J32457" s="1" t="s">
        <v>5855</v>
      </c>
      <c r="M32457" s="1" t="s">
        <v>354</v>
      </c>
    </row>
    <row r="32458" spans="6:16" ht="12.75" customHeight="1" x14ac:dyDescent="0.25">
      <c r="H32458" s="3" t="s">
        <v>58095</v>
      </c>
      <c r="J32458" s="1" t="s">
        <v>28085</v>
      </c>
      <c r="M32458" s="1" t="s">
        <v>31607</v>
      </c>
    </row>
    <row r="32459" spans="6:16" ht="12.75" customHeight="1" x14ac:dyDescent="0.25">
      <c r="H32459" s="3" t="s">
        <v>4526</v>
      </c>
      <c r="J32459" s="1" t="s">
        <v>17450</v>
      </c>
      <c r="M32459" s="1" t="s">
        <v>58096</v>
      </c>
    </row>
    <row r="32460" spans="6:16" ht="12.75" customHeight="1" x14ac:dyDescent="0.25">
      <c r="F32460" s="3" t="s">
        <v>58097</v>
      </c>
      <c r="J32460" s="1" t="s">
        <v>22483</v>
      </c>
      <c r="O32460" s="1" t="s">
        <v>31</v>
      </c>
      <c r="P32460" s="3" t="s">
        <v>58098</v>
      </c>
    </row>
    <row r="32461" spans="6:16" ht="12.75" customHeight="1" x14ac:dyDescent="0.25">
      <c r="G32461" s="3" t="s">
        <v>58099</v>
      </c>
      <c r="J32461" s="1" t="s">
        <v>1540</v>
      </c>
      <c r="K32461" s="1" t="s">
        <v>58100</v>
      </c>
      <c r="L32461" s="1" t="s">
        <v>400</v>
      </c>
      <c r="M32461" s="4" t="s">
        <v>7496</v>
      </c>
    </row>
    <row r="32462" spans="6:16" ht="12.75" customHeight="1" x14ac:dyDescent="0.25">
      <c r="H32462" s="3" t="s">
        <v>58101</v>
      </c>
      <c r="J32462" s="1" t="s">
        <v>11992</v>
      </c>
      <c r="M32462" s="1" t="s">
        <v>2346</v>
      </c>
    </row>
    <row r="32463" spans="6:16" ht="12.75" customHeight="1" x14ac:dyDescent="0.25">
      <c r="H32463" s="3" t="s">
        <v>58102</v>
      </c>
      <c r="J32463" s="1" t="s">
        <v>1546</v>
      </c>
      <c r="M32463" s="1" t="s">
        <v>6282</v>
      </c>
    </row>
    <row r="32464" spans="6:16" ht="12.75" customHeight="1" x14ac:dyDescent="0.25">
      <c r="H32464" s="3" t="s">
        <v>3236</v>
      </c>
      <c r="J32464" s="1" t="s">
        <v>54625</v>
      </c>
      <c r="M32464" s="1" t="s">
        <v>58103</v>
      </c>
    </row>
    <row r="32465" spans="6:14" ht="12.75" customHeight="1" x14ac:dyDescent="0.25">
      <c r="H32465" s="3" t="s">
        <v>58099</v>
      </c>
      <c r="J32465" s="1" t="s">
        <v>1540</v>
      </c>
      <c r="M32465" s="1" t="s">
        <v>58104</v>
      </c>
    </row>
    <row r="32466" spans="6:14" ht="12.75" customHeight="1" x14ac:dyDescent="0.25">
      <c r="F32466" s="3" t="s">
        <v>58105</v>
      </c>
      <c r="J32466" s="1" t="s">
        <v>139</v>
      </c>
    </row>
    <row r="32467" spans="6:14" ht="12.75" customHeight="1" x14ac:dyDescent="0.25">
      <c r="G32467" s="3" t="s">
        <v>8662</v>
      </c>
      <c r="J32467" s="1" t="s">
        <v>56</v>
      </c>
      <c r="K32467" s="1" t="s">
        <v>58106</v>
      </c>
      <c r="L32467" s="1" t="s">
        <v>1295</v>
      </c>
      <c r="M32467" s="4" t="s">
        <v>58107</v>
      </c>
    </row>
    <row r="32468" spans="6:14" ht="12.75" customHeight="1" x14ac:dyDescent="0.25">
      <c r="H32468" s="3" t="s">
        <v>8662</v>
      </c>
      <c r="J32468" s="1" t="s">
        <v>56</v>
      </c>
      <c r="M32468" s="1" t="s">
        <v>58108</v>
      </c>
      <c r="N32468" s="1" t="s">
        <v>58109</v>
      </c>
    </row>
    <row r="32469" spans="6:14" ht="12.75" customHeight="1" x14ac:dyDescent="0.25">
      <c r="H32469" s="3" t="s">
        <v>58110</v>
      </c>
      <c r="J32469" s="1" t="s">
        <v>58111</v>
      </c>
      <c r="M32469" s="1" t="s">
        <v>39554</v>
      </c>
      <c r="N32469" s="1" t="s">
        <v>58112</v>
      </c>
    </row>
    <row r="32470" spans="6:14" ht="12.75" customHeight="1" x14ac:dyDescent="0.25">
      <c r="H32470" s="3" t="s">
        <v>58113</v>
      </c>
      <c r="J32470" s="1" t="s">
        <v>58114</v>
      </c>
      <c r="M32470" s="1" t="s">
        <v>2260</v>
      </c>
      <c r="N32470" s="1" t="s">
        <v>58115</v>
      </c>
    </row>
    <row r="32471" spans="6:14" ht="12.75" customHeight="1" x14ac:dyDescent="0.25">
      <c r="H32471" s="3" t="s">
        <v>58116</v>
      </c>
      <c r="J32471" s="1" t="s">
        <v>58117</v>
      </c>
      <c r="M32471" s="1" t="s">
        <v>27696</v>
      </c>
    </row>
    <row r="32472" spans="6:14" ht="12.75" customHeight="1" x14ac:dyDescent="0.25">
      <c r="H32472" s="3" t="s">
        <v>2536</v>
      </c>
      <c r="J32472" s="1" t="s">
        <v>9673</v>
      </c>
      <c r="M32472" s="1" t="s">
        <v>55519</v>
      </c>
    </row>
    <row r="32473" spans="6:14" ht="12.75" customHeight="1" x14ac:dyDescent="0.25">
      <c r="H32473" s="3" t="s">
        <v>58118</v>
      </c>
      <c r="J32473" s="1" t="s">
        <v>18222</v>
      </c>
      <c r="M32473" s="1" t="s">
        <v>2269</v>
      </c>
    </row>
    <row r="32474" spans="6:14" ht="12.75" customHeight="1" x14ac:dyDescent="0.25">
      <c r="H32474" s="3" t="s">
        <v>58119</v>
      </c>
      <c r="J32474" s="1" t="s">
        <v>398</v>
      </c>
      <c r="M32474" s="1" t="s">
        <v>58120</v>
      </c>
    </row>
    <row r="32475" spans="6:14" ht="12.75" customHeight="1" x14ac:dyDescent="0.25">
      <c r="G32475" s="3" t="s">
        <v>34633</v>
      </c>
      <c r="J32475" s="1" t="s">
        <v>627</v>
      </c>
      <c r="K32475" s="1" t="s">
        <v>58121</v>
      </c>
      <c r="L32475" s="1" t="s">
        <v>666</v>
      </c>
      <c r="M32475" s="4" t="s">
        <v>58122</v>
      </c>
      <c r="N32475" s="1" t="s">
        <v>1180</v>
      </c>
    </row>
    <row r="32476" spans="6:14" ht="12.75" customHeight="1" x14ac:dyDescent="0.25">
      <c r="G32476" s="3" t="s">
        <v>58123</v>
      </c>
      <c r="J32476" s="1" t="s">
        <v>2944</v>
      </c>
      <c r="K32476" s="1" t="s">
        <v>58124</v>
      </c>
      <c r="L32476" s="1" t="s">
        <v>1295</v>
      </c>
      <c r="M32476" s="4" t="s">
        <v>58125</v>
      </c>
      <c r="N32476" s="1" t="s">
        <v>2269</v>
      </c>
    </row>
    <row r="32477" spans="6:14" ht="12.75" customHeight="1" x14ac:dyDescent="0.25">
      <c r="G32477" s="3" t="s">
        <v>1155</v>
      </c>
      <c r="J32477" s="1" t="s">
        <v>1576</v>
      </c>
      <c r="K32477" s="1" t="s">
        <v>58126</v>
      </c>
      <c r="L32477" s="1" t="s">
        <v>1295</v>
      </c>
      <c r="M32477" s="4" t="s">
        <v>58127</v>
      </c>
    </row>
    <row r="32478" spans="6:14" ht="12.75" customHeight="1" x14ac:dyDescent="0.25">
      <c r="H32478" s="3" t="s">
        <v>1155</v>
      </c>
      <c r="J32478" s="1" t="s">
        <v>1576</v>
      </c>
      <c r="M32478" s="1" t="s">
        <v>58128</v>
      </c>
    </row>
    <row r="32479" spans="6:14" ht="12.75" customHeight="1" x14ac:dyDescent="0.25">
      <c r="H32479" s="3" t="s">
        <v>57049</v>
      </c>
      <c r="J32479" s="1" t="s">
        <v>20605</v>
      </c>
      <c r="M32479" s="1" t="s">
        <v>2260</v>
      </c>
    </row>
    <row r="32480" spans="6:14" ht="12.75" customHeight="1" x14ac:dyDescent="0.25">
      <c r="H32480" s="3" t="s">
        <v>11485</v>
      </c>
      <c r="J32480" s="1" t="s">
        <v>1839</v>
      </c>
      <c r="M32480" s="1" t="s">
        <v>12595</v>
      </c>
    </row>
    <row r="32481" spans="4:16" ht="12.75" customHeight="1" x14ac:dyDescent="0.25">
      <c r="H32481" s="3" t="s">
        <v>1955</v>
      </c>
      <c r="J32481" s="1" t="s">
        <v>28772</v>
      </c>
      <c r="M32481" s="1" t="s">
        <v>7368</v>
      </c>
    </row>
    <row r="32482" spans="4:16" ht="12.75" customHeight="1" x14ac:dyDescent="0.25">
      <c r="G32482" s="3" t="s">
        <v>58129</v>
      </c>
      <c r="J32482" s="1" t="s">
        <v>56</v>
      </c>
      <c r="K32482" s="1" t="s">
        <v>58130</v>
      </c>
      <c r="L32482" s="1" t="s">
        <v>1295</v>
      </c>
      <c r="M32482" s="4" t="s">
        <v>58131</v>
      </c>
      <c r="N32482" s="1" t="s">
        <v>58132</v>
      </c>
    </row>
    <row r="32483" spans="4:16" ht="12.75" customHeight="1" x14ac:dyDescent="0.25">
      <c r="H32483" s="3" t="s">
        <v>58129</v>
      </c>
      <c r="J32483" s="1" t="s">
        <v>56</v>
      </c>
      <c r="M32483" s="1" t="s">
        <v>4380</v>
      </c>
      <c r="N32483" s="1" t="s">
        <v>667</v>
      </c>
    </row>
    <row r="32484" spans="4:16" ht="12.75" customHeight="1" x14ac:dyDescent="0.25">
      <c r="H32484" s="3" t="s">
        <v>3812</v>
      </c>
      <c r="J32484" s="1" t="s">
        <v>42281</v>
      </c>
      <c r="M32484" s="1" t="s">
        <v>58133</v>
      </c>
      <c r="N32484" s="1" t="s">
        <v>4354</v>
      </c>
      <c r="O32484" s="1" t="s">
        <v>389</v>
      </c>
      <c r="P32484" s="1" t="s">
        <v>58134</v>
      </c>
    </row>
    <row r="32485" spans="4:16" ht="12.75" customHeight="1" x14ac:dyDescent="0.25">
      <c r="G32485" s="3" t="s">
        <v>58135</v>
      </c>
      <c r="J32485" s="1" t="s">
        <v>56242</v>
      </c>
      <c r="K32485" s="1" t="s">
        <v>58136</v>
      </c>
      <c r="L32485" s="1" t="s">
        <v>400</v>
      </c>
      <c r="M32485" s="4" t="s">
        <v>414</v>
      </c>
    </row>
    <row r="32486" spans="4:16" ht="12.75" customHeight="1" x14ac:dyDescent="0.25">
      <c r="G32486" s="3" t="s">
        <v>58137</v>
      </c>
      <c r="J32486" s="1" t="s">
        <v>21725</v>
      </c>
      <c r="K32486" s="1" t="s">
        <v>58138</v>
      </c>
      <c r="L32486" s="1" t="s">
        <v>400</v>
      </c>
      <c r="M32486" s="4" t="s">
        <v>414</v>
      </c>
    </row>
    <row r="32487" spans="4:16" ht="12.75" customHeight="1" x14ac:dyDescent="0.25">
      <c r="H32487" s="3" t="s">
        <v>22314</v>
      </c>
      <c r="J32487" s="1" t="s">
        <v>24151</v>
      </c>
      <c r="M32487" s="1" t="s">
        <v>58139</v>
      </c>
    </row>
    <row r="32488" spans="4:16" ht="12.75" customHeight="1" x14ac:dyDescent="0.25">
      <c r="H32488" s="3" t="s">
        <v>58137</v>
      </c>
      <c r="J32488" s="1" t="s">
        <v>21725</v>
      </c>
      <c r="M32488" s="1" t="s">
        <v>58140</v>
      </c>
    </row>
    <row r="32489" spans="4:16" ht="12.75" customHeight="1" x14ac:dyDescent="0.25">
      <c r="D32489" s="1" t="s">
        <v>58141</v>
      </c>
      <c r="E32489" s="1" t="s">
        <v>58142</v>
      </c>
      <c r="O32489" s="1" t="s">
        <v>2213</v>
      </c>
      <c r="P32489" s="1" t="s">
        <v>58143</v>
      </c>
    </row>
    <row r="32490" spans="4:16" ht="12.75" customHeight="1" x14ac:dyDescent="0.25">
      <c r="F32490" s="3" t="s">
        <v>58144</v>
      </c>
      <c r="J32490" s="1" t="s">
        <v>21501</v>
      </c>
    </row>
    <row r="32491" spans="4:16" ht="12.75" customHeight="1" x14ac:dyDescent="0.25">
      <c r="G32491" s="3" t="s">
        <v>25418</v>
      </c>
      <c r="J32491" s="1" t="s">
        <v>21501</v>
      </c>
      <c r="K32491" s="1" t="s">
        <v>58145</v>
      </c>
      <c r="L32491" s="1" t="s">
        <v>58</v>
      </c>
      <c r="M32491" s="4" t="s">
        <v>58146</v>
      </c>
    </row>
    <row r="32492" spans="4:16" ht="12.75" customHeight="1" x14ac:dyDescent="0.25">
      <c r="H32492" s="3" t="s">
        <v>31058</v>
      </c>
      <c r="J32492" s="1" t="s">
        <v>6499</v>
      </c>
      <c r="M32492" s="1" t="s">
        <v>319</v>
      </c>
    </row>
    <row r="32493" spans="4:16" ht="12.75" customHeight="1" x14ac:dyDescent="0.25">
      <c r="H32493" s="3" t="s">
        <v>25418</v>
      </c>
      <c r="J32493" s="1" t="s">
        <v>21501</v>
      </c>
      <c r="M32493" s="1" t="s">
        <v>58147</v>
      </c>
    </row>
    <row r="32494" spans="4:16" ht="12.75" customHeight="1" x14ac:dyDescent="0.25">
      <c r="H32494" s="3" t="s">
        <v>58148</v>
      </c>
      <c r="J32494" s="1" t="s">
        <v>27503</v>
      </c>
      <c r="M32494" s="1" t="s">
        <v>27249</v>
      </c>
    </row>
    <row r="32495" spans="4:16" ht="12.75" customHeight="1" x14ac:dyDescent="0.25">
      <c r="F32495" s="3" t="s">
        <v>58149</v>
      </c>
      <c r="J32495" s="1" t="s">
        <v>8366</v>
      </c>
    </row>
    <row r="32496" spans="4:16" ht="12.75" customHeight="1" x14ac:dyDescent="0.25">
      <c r="G32496" s="3" t="s">
        <v>58150</v>
      </c>
      <c r="J32496" s="1" t="s">
        <v>8366</v>
      </c>
      <c r="K32496" s="1" t="s">
        <v>58151</v>
      </c>
      <c r="L32496" s="1" t="s">
        <v>58</v>
      </c>
      <c r="M32496" s="4" t="s">
        <v>58152</v>
      </c>
    </row>
    <row r="32497" spans="6:16" ht="12.75" customHeight="1" x14ac:dyDescent="0.25">
      <c r="F32497" s="3" t="s">
        <v>58153</v>
      </c>
      <c r="J32497" s="1" t="s">
        <v>3382</v>
      </c>
    </row>
    <row r="32498" spans="6:16" ht="12.75" customHeight="1" x14ac:dyDescent="0.25">
      <c r="G32498" s="3" t="s">
        <v>7525</v>
      </c>
      <c r="J32498" s="1" t="s">
        <v>4362</v>
      </c>
      <c r="K32498" s="1" t="s">
        <v>58154</v>
      </c>
      <c r="L32498" s="1" t="s">
        <v>58</v>
      </c>
      <c r="M32498" s="4" t="s">
        <v>391</v>
      </c>
    </row>
    <row r="32499" spans="6:16" ht="12.75" customHeight="1" x14ac:dyDescent="0.25">
      <c r="F32499" s="3" t="s">
        <v>58155</v>
      </c>
      <c r="J32499" s="1" t="s">
        <v>58156</v>
      </c>
      <c r="O32499" s="1" t="s">
        <v>159</v>
      </c>
      <c r="P32499" s="1" t="s">
        <v>58157</v>
      </c>
    </row>
    <row r="32500" spans="6:16" ht="12.75" customHeight="1" x14ac:dyDescent="0.25">
      <c r="G32500" s="3" t="s">
        <v>10161</v>
      </c>
      <c r="J32500" s="1" t="s">
        <v>2348</v>
      </c>
      <c r="K32500" s="1" t="s">
        <v>58158</v>
      </c>
      <c r="L32500" s="1" t="s">
        <v>58</v>
      </c>
      <c r="M32500" s="4" t="s">
        <v>58159</v>
      </c>
    </row>
    <row r="32501" spans="6:16" ht="12.75" customHeight="1" x14ac:dyDescent="0.25">
      <c r="F32501" s="3" t="s">
        <v>58160</v>
      </c>
      <c r="J32501" s="1" t="s">
        <v>139</v>
      </c>
    </row>
    <row r="32502" spans="6:16" ht="12.75" customHeight="1" x14ac:dyDescent="0.25">
      <c r="G32502" s="3" t="s">
        <v>1989</v>
      </c>
      <c r="J32502" s="1" t="s">
        <v>1098</v>
      </c>
      <c r="K32502" s="1" t="s">
        <v>58161</v>
      </c>
      <c r="L32502" s="1" t="s">
        <v>58</v>
      </c>
      <c r="M32502" s="4" t="s">
        <v>316</v>
      </c>
    </row>
    <row r="32503" spans="6:16" ht="12.75" customHeight="1" x14ac:dyDescent="0.25">
      <c r="H32503" s="3" t="s">
        <v>8020</v>
      </c>
      <c r="J32503" s="1" t="s">
        <v>5749</v>
      </c>
      <c r="M32503" s="1" t="s">
        <v>27454</v>
      </c>
    </row>
    <row r="32504" spans="6:16" ht="12.75" customHeight="1" x14ac:dyDescent="0.25">
      <c r="H32504" s="3" t="s">
        <v>14511</v>
      </c>
      <c r="J32504" s="1" t="s">
        <v>23187</v>
      </c>
      <c r="M32504" s="1" t="s">
        <v>28819</v>
      </c>
    </row>
    <row r="32505" spans="6:16" ht="12.75" customHeight="1" x14ac:dyDescent="0.25">
      <c r="H32505" s="3" t="s">
        <v>1989</v>
      </c>
      <c r="J32505" s="1" t="s">
        <v>1098</v>
      </c>
      <c r="M32505" s="1" t="s">
        <v>58162</v>
      </c>
    </row>
    <row r="32506" spans="6:16" ht="12.75" customHeight="1" x14ac:dyDescent="0.25">
      <c r="H32506" s="3" t="s">
        <v>58163</v>
      </c>
      <c r="J32506" s="1" t="s">
        <v>23187</v>
      </c>
      <c r="M32506" s="1" t="s">
        <v>175</v>
      </c>
    </row>
    <row r="32507" spans="6:16" ht="12.75" customHeight="1" x14ac:dyDescent="0.25">
      <c r="H32507" s="3" t="s">
        <v>9998</v>
      </c>
      <c r="J32507" s="1" t="s">
        <v>30096</v>
      </c>
      <c r="M32507" s="1" t="s">
        <v>6312</v>
      </c>
    </row>
    <row r="32508" spans="6:16" ht="12.75" customHeight="1" x14ac:dyDescent="0.25">
      <c r="H32508" s="3" t="s">
        <v>8662</v>
      </c>
      <c r="J32508" s="1" t="s">
        <v>28140</v>
      </c>
      <c r="M32508" s="1" t="s">
        <v>58164</v>
      </c>
    </row>
    <row r="32509" spans="6:16" ht="12.75" customHeight="1" x14ac:dyDescent="0.25">
      <c r="G32509" s="3" t="s">
        <v>58165</v>
      </c>
      <c r="J32509" s="1" t="s">
        <v>58166</v>
      </c>
      <c r="K32509" s="1" t="s">
        <v>58167</v>
      </c>
      <c r="L32509" s="1" t="s">
        <v>58</v>
      </c>
      <c r="M32509" s="4" t="s">
        <v>391</v>
      </c>
    </row>
    <row r="32510" spans="6:16" ht="12.75" customHeight="1" x14ac:dyDescent="0.25">
      <c r="F32510" s="3" t="s">
        <v>58168</v>
      </c>
      <c r="J32510" s="1" t="s">
        <v>2121</v>
      </c>
    </row>
    <row r="32511" spans="6:16" ht="12.75" customHeight="1" x14ac:dyDescent="0.25">
      <c r="G32511" s="3" t="s">
        <v>58169</v>
      </c>
      <c r="J32511" s="1" t="s">
        <v>180</v>
      </c>
      <c r="K32511" s="1" t="s">
        <v>58170</v>
      </c>
      <c r="L32511" s="1" t="s">
        <v>58</v>
      </c>
      <c r="M32511" s="4" t="s">
        <v>1897</v>
      </c>
    </row>
    <row r="32512" spans="6:16" ht="12.75" customHeight="1" x14ac:dyDescent="0.25">
      <c r="F32512" s="3" t="s">
        <v>58171</v>
      </c>
      <c r="J32512" s="1" t="s">
        <v>8122</v>
      </c>
    </row>
    <row r="32513" spans="6:16" ht="12.75" customHeight="1" x14ac:dyDescent="0.25">
      <c r="G32513" s="3" t="s">
        <v>58172</v>
      </c>
      <c r="J32513" s="1" t="s">
        <v>28350</v>
      </c>
      <c r="K32513" s="1" t="s">
        <v>58173</v>
      </c>
      <c r="L32513" s="1" t="s">
        <v>58</v>
      </c>
      <c r="M32513" s="4" t="s">
        <v>2027</v>
      </c>
    </row>
    <row r="32514" spans="6:16" ht="12.75" customHeight="1" x14ac:dyDescent="0.25">
      <c r="F32514" s="3" t="s">
        <v>58174</v>
      </c>
      <c r="J32514" s="1" t="s">
        <v>47483</v>
      </c>
    </row>
    <row r="32515" spans="6:16" ht="12.75" customHeight="1" x14ac:dyDescent="0.25">
      <c r="G32515" s="3" t="s">
        <v>30053</v>
      </c>
      <c r="J32515" s="1" t="s">
        <v>16298</v>
      </c>
      <c r="K32515" s="1" t="s">
        <v>58175</v>
      </c>
      <c r="L32515" s="1" t="s">
        <v>58</v>
      </c>
      <c r="M32515" s="4" t="s">
        <v>354</v>
      </c>
    </row>
    <row r="32516" spans="6:16" ht="12.75" customHeight="1" x14ac:dyDescent="0.25">
      <c r="F32516" s="3" t="s">
        <v>58176</v>
      </c>
      <c r="J32516" s="1" t="s">
        <v>2186</v>
      </c>
    </row>
    <row r="32517" spans="6:16" ht="12.75" customHeight="1" x14ac:dyDescent="0.25">
      <c r="G32517" s="3" t="s">
        <v>2463</v>
      </c>
      <c r="J32517" s="1" t="s">
        <v>4402</v>
      </c>
      <c r="K32517" s="1" t="s">
        <v>58177</v>
      </c>
      <c r="L32517" s="1" t="s">
        <v>58</v>
      </c>
      <c r="M32517" s="4" t="s">
        <v>22850</v>
      </c>
    </row>
    <row r="32518" spans="6:16" ht="12.75" customHeight="1" x14ac:dyDescent="0.25">
      <c r="H32518" s="3" t="s">
        <v>58178</v>
      </c>
      <c r="J32518" s="1" t="s">
        <v>58179</v>
      </c>
      <c r="M32518" s="1" t="s">
        <v>58180</v>
      </c>
    </row>
    <row r="32519" spans="6:16" ht="12.75" customHeight="1" x14ac:dyDescent="0.25">
      <c r="H32519" s="3" t="s">
        <v>2463</v>
      </c>
      <c r="J32519" s="1" t="s">
        <v>4402</v>
      </c>
      <c r="M32519" s="1" t="s">
        <v>58181</v>
      </c>
    </row>
    <row r="32520" spans="6:16" ht="12.75" customHeight="1" x14ac:dyDescent="0.25">
      <c r="F32520" s="3" t="s">
        <v>58182</v>
      </c>
      <c r="J32520" s="1" t="s">
        <v>2058</v>
      </c>
    </row>
    <row r="32521" spans="6:16" ht="12.75" customHeight="1" x14ac:dyDescent="0.25">
      <c r="G32521" s="3" t="s">
        <v>28296</v>
      </c>
      <c r="J32521" s="1" t="s">
        <v>194</v>
      </c>
      <c r="K32521" s="1" t="s">
        <v>58183</v>
      </c>
      <c r="L32521" s="1" t="s">
        <v>58</v>
      </c>
      <c r="M32521" s="4" t="s">
        <v>28386</v>
      </c>
      <c r="O32521" s="1" t="s">
        <v>31</v>
      </c>
      <c r="P32521" s="3" t="s">
        <v>58184</v>
      </c>
    </row>
    <row r="32522" spans="6:16" ht="12.75" customHeight="1" x14ac:dyDescent="0.25">
      <c r="H32522" s="3" t="s">
        <v>28296</v>
      </c>
      <c r="J32522" s="1" t="s">
        <v>194</v>
      </c>
      <c r="M32522" s="1" t="s">
        <v>58185</v>
      </c>
    </row>
    <row r="32523" spans="6:16" ht="12.75" customHeight="1" x14ac:dyDescent="0.25">
      <c r="H32523" s="3" t="s">
        <v>224</v>
      </c>
      <c r="J32523" s="1" t="s">
        <v>31943</v>
      </c>
      <c r="M32523" s="1" t="s">
        <v>30322</v>
      </c>
    </row>
    <row r="32524" spans="6:16" ht="12.75" customHeight="1" x14ac:dyDescent="0.25">
      <c r="H32524" s="3" t="s">
        <v>58186</v>
      </c>
      <c r="J32524" s="1" t="s">
        <v>27967</v>
      </c>
      <c r="M32524" s="1" t="s">
        <v>58187</v>
      </c>
    </row>
    <row r="32525" spans="6:16" ht="12.75" customHeight="1" x14ac:dyDescent="0.25">
      <c r="H32525" s="3" t="s">
        <v>58188</v>
      </c>
      <c r="J32525" s="1" t="s">
        <v>10270</v>
      </c>
      <c r="M32525" s="1" t="s">
        <v>529</v>
      </c>
    </row>
    <row r="32526" spans="6:16" ht="12.75" customHeight="1" x14ac:dyDescent="0.25">
      <c r="G32526" s="3" t="s">
        <v>13570</v>
      </c>
      <c r="J32526" s="1" t="s">
        <v>9435</v>
      </c>
      <c r="K32526" s="1" t="s">
        <v>58189</v>
      </c>
      <c r="L32526" s="1" t="s">
        <v>58</v>
      </c>
      <c r="M32526" s="4" t="s">
        <v>354</v>
      </c>
    </row>
    <row r="32527" spans="6:16" ht="12.75" customHeight="1" x14ac:dyDescent="0.25">
      <c r="F32527" s="3" t="s">
        <v>58190</v>
      </c>
      <c r="J32527" s="1" t="s">
        <v>24829</v>
      </c>
    </row>
    <row r="32528" spans="6:16" ht="12.75" customHeight="1" x14ac:dyDescent="0.25">
      <c r="G32528" s="3" t="s">
        <v>58191</v>
      </c>
      <c r="J32528" s="1" t="s">
        <v>965</v>
      </c>
      <c r="K32528" s="1" t="s">
        <v>58192</v>
      </c>
      <c r="L32528" s="1" t="s">
        <v>58</v>
      </c>
      <c r="M32528" s="4" t="s">
        <v>29492</v>
      </c>
    </row>
    <row r="32529" spans="6:16" ht="12.75" customHeight="1" x14ac:dyDescent="0.25">
      <c r="G32529" s="3" t="s">
        <v>58193</v>
      </c>
      <c r="J32529" s="1" t="s">
        <v>4318</v>
      </c>
      <c r="K32529" s="1" t="s">
        <v>58194</v>
      </c>
      <c r="L32529" s="1" t="s">
        <v>196</v>
      </c>
      <c r="M32529" s="4" t="s">
        <v>20002</v>
      </c>
    </row>
    <row r="32530" spans="6:16" ht="12.75" customHeight="1" x14ac:dyDescent="0.25">
      <c r="H32530" s="3" t="s">
        <v>58195</v>
      </c>
      <c r="J32530" s="1" t="s">
        <v>20621</v>
      </c>
      <c r="M32530" s="1" t="s">
        <v>58196</v>
      </c>
    </row>
    <row r="32531" spans="6:16" ht="12.75" customHeight="1" x14ac:dyDescent="0.25">
      <c r="H32531" s="3" t="s">
        <v>22373</v>
      </c>
      <c r="J32531" s="1" t="s">
        <v>1892</v>
      </c>
      <c r="M32531" s="1" t="s">
        <v>58197</v>
      </c>
    </row>
    <row r="32532" spans="6:16" ht="12.75" customHeight="1" x14ac:dyDescent="0.25">
      <c r="H32532" s="3" t="s">
        <v>23203</v>
      </c>
      <c r="J32532" s="1" t="s">
        <v>2420</v>
      </c>
      <c r="M32532" s="1" t="s">
        <v>1354</v>
      </c>
    </row>
    <row r="32533" spans="6:16" ht="12.75" customHeight="1" x14ac:dyDescent="0.25">
      <c r="H32533" s="3" t="s">
        <v>10839</v>
      </c>
      <c r="J32533" s="1" t="s">
        <v>706</v>
      </c>
      <c r="M32533" s="1" t="s">
        <v>58198</v>
      </c>
    </row>
    <row r="32534" spans="6:16" ht="12.75" customHeight="1" x14ac:dyDescent="0.25">
      <c r="H32534" s="3" t="s">
        <v>58193</v>
      </c>
      <c r="J32534" s="1" t="s">
        <v>4318</v>
      </c>
      <c r="M32534" s="1" t="s">
        <v>58199</v>
      </c>
    </row>
    <row r="32535" spans="6:16" ht="12.75" customHeight="1" x14ac:dyDescent="0.25">
      <c r="G32535" s="3" t="s">
        <v>363</v>
      </c>
      <c r="J32535" s="1" t="s">
        <v>2446</v>
      </c>
      <c r="K32535" s="1" t="s">
        <v>58200</v>
      </c>
      <c r="L32535" s="1" t="s">
        <v>58</v>
      </c>
      <c r="M32535" s="4" t="s">
        <v>4492</v>
      </c>
    </row>
    <row r="32536" spans="6:16" ht="12.75" customHeight="1" x14ac:dyDescent="0.25">
      <c r="F32536" s="3" t="s">
        <v>58201</v>
      </c>
      <c r="J32536" s="1" t="s">
        <v>54658</v>
      </c>
    </row>
    <row r="32537" spans="6:16" ht="12.75" customHeight="1" x14ac:dyDescent="0.25">
      <c r="G32537" s="3" t="s">
        <v>11485</v>
      </c>
      <c r="J32537" s="1" t="s">
        <v>12735</v>
      </c>
      <c r="K32537" s="1" t="s">
        <v>58202</v>
      </c>
      <c r="L32537" s="1" t="s">
        <v>58</v>
      </c>
      <c r="M32537" s="4" t="s">
        <v>6273</v>
      </c>
    </row>
    <row r="32538" spans="6:16" ht="12.75" customHeight="1" x14ac:dyDescent="0.25">
      <c r="G32538" s="3" t="s">
        <v>16430</v>
      </c>
      <c r="J32538" s="1" t="s">
        <v>9677</v>
      </c>
      <c r="K32538" s="1" t="s">
        <v>58203</v>
      </c>
      <c r="L32538" s="1" t="s">
        <v>58</v>
      </c>
      <c r="M32538" s="4" t="s">
        <v>6273</v>
      </c>
    </row>
    <row r="32539" spans="6:16" ht="12.75" customHeight="1" x14ac:dyDescent="0.25">
      <c r="G32539" s="3" t="s">
        <v>58204</v>
      </c>
      <c r="J32539" s="1" t="s">
        <v>54516</v>
      </c>
      <c r="K32539" s="1" t="s">
        <v>58205</v>
      </c>
      <c r="L32539" s="1" t="s">
        <v>58</v>
      </c>
      <c r="M32539" s="4" t="s">
        <v>6273</v>
      </c>
    </row>
    <row r="32540" spans="6:16" ht="12.75" customHeight="1" x14ac:dyDescent="0.25">
      <c r="G32540" s="3" t="s">
        <v>7995</v>
      </c>
      <c r="J32540" s="1" t="s">
        <v>9677</v>
      </c>
      <c r="K32540" s="1" t="s">
        <v>58206</v>
      </c>
      <c r="L32540" s="1" t="s">
        <v>58</v>
      </c>
      <c r="M32540" s="4" t="s">
        <v>6273</v>
      </c>
    </row>
    <row r="32541" spans="6:16" ht="12.75" customHeight="1" x14ac:dyDescent="0.25">
      <c r="G32541" s="3" t="s">
        <v>28162</v>
      </c>
      <c r="J32541" s="1" t="s">
        <v>24833</v>
      </c>
      <c r="K32541" s="1" t="s">
        <v>58207</v>
      </c>
      <c r="L32541" s="1" t="s">
        <v>58</v>
      </c>
      <c r="M32541" s="4" t="s">
        <v>6273</v>
      </c>
    </row>
    <row r="32542" spans="6:16" ht="12.75" customHeight="1" x14ac:dyDescent="0.25">
      <c r="F32542" s="3" t="s">
        <v>58208</v>
      </c>
      <c r="J32542" s="1" t="s">
        <v>3382</v>
      </c>
    </row>
    <row r="32543" spans="6:16" ht="12.75" customHeight="1" x14ac:dyDescent="0.25">
      <c r="G32543" s="3" t="s">
        <v>58209</v>
      </c>
      <c r="J32543" s="1" t="s">
        <v>43192</v>
      </c>
      <c r="K32543" s="1" t="s">
        <v>58210</v>
      </c>
      <c r="L32543" s="1" t="s">
        <v>58</v>
      </c>
      <c r="M32543" s="4" t="s">
        <v>5995</v>
      </c>
      <c r="O32543" s="1" t="s">
        <v>798</v>
      </c>
      <c r="P32543" s="1" t="s">
        <v>58211</v>
      </c>
    </row>
    <row r="32544" spans="6:16" ht="12.75" customHeight="1" x14ac:dyDescent="0.25">
      <c r="H32544" s="3" t="s">
        <v>537</v>
      </c>
      <c r="J32544" s="1" t="s">
        <v>10264</v>
      </c>
      <c r="M32544" s="1" t="s">
        <v>30067</v>
      </c>
    </row>
    <row r="32545" spans="6:16" ht="12.75" customHeight="1" x14ac:dyDescent="0.25">
      <c r="H32545" s="3" t="s">
        <v>32476</v>
      </c>
      <c r="J32545" s="1" t="s">
        <v>58212</v>
      </c>
      <c r="M32545" s="1" t="s">
        <v>58213</v>
      </c>
    </row>
    <row r="32546" spans="6:16" ht="12.75" customHeight="1" x14ac:dyDescent="0.25">
      <c r="H32546" s="3" t="s">
        <v>58209</v>
      </c>
      <c r="J32546" s="1" t="s">
        <v>43192</v>
      </c>
      <c r="M32546" s="1" t="s">
        <v>58214</v>
      </c>
    </row>
    <row r="32547" spans="6:16" ht="12.75" customHeight="1" x14ac:dyDescent="0.25">
      <c r="G32547" s="3" t="s">
        <v>795</v>
      </c>
      <c r="J32547" s="1" t="s">
        <v>19398</v>
      </c>
      <c r="K32547" s="1" t="s">
        <v>58215</v>
      </c>
      <c r="L32547" s="1" t="s">
        <v>58</v>
      </c>
      <c r="M32547" s="4" t="s">
        <v>58216</v>
      </c>
      <c r="O32547" s="1" t="s">
        <v>1137</v>
      </c>
      <c r="P32547" s="1" t="s">
        <v>58217</v>
      </c>
    </row>
    <row r="32548" spans="6:16" ht="12.75" customHeight="1" x14ac:dyDescent="0.25">
      <c r="G32548" s="3" t="s">
        <v>28364</v>
      </c>
      <c r="J32548" s="1" t="s">
        <v>43192</v>
      </c>
      <c r="K32548" s="1" t="s">
        <v>58218</v>
      </c>
      <c r="L32548" s="1" t="s">
        <v>58</v>
      </c>
      <c r="M32548" s="4" t="s">
        <v>9459</v>
      </c>
      <c r="O32548" s="1" t="s">
        <v>118</v>
      </c>
      <c r="P32548" s="1" t="s">
        <v>58219</v>
      </c>
    </row>
    <row r="32549" spans="6:16" ht="12.75" customHeight="1" x14ac:dyDescent="0.25">
      <c r="H32549" s="3" t="s">
        <v>21918</v>
      </c>
      <c r="J32549" s="1" t="s">
        <v>10264</v>
      </c>
      <c r="M32549" s="1" t="s">
        <v>58220</v>
      </c>
    </row>
    <row r="32550" spans="6:16" ht="12.75" customHeight="1" x14ac:dyDescent="0.25">
      <c r="H32550" s="3" t="s">
        <v>15357</v>
      </c>
      <c r="J32550" s="1" t="s">
        <v>58221</v>
      </c>
      <c r="M32550" s="1" t="s">
        <v>456</v>
      </c>
    </row>
    <row r="32551" spans="6:16" ht="12.75" customHeight="1" x14ac:dyDescent="0.25">
      <c r="H32551" s="3" t="s">
        <v>58222</v>
      </c>
      <c r="J32551" s="1" t="s">
        <v>58223</v>
      </c>
      <c r="M32551" s="1" t="s">
        <v>328</v>
      </c>
    </row>
    <row r="32552" spans="6:16" ht="12.75" customHeight="1" x14ac:dyDescent="0.25">
      <c r="H32552" s="3" t="s">
        <v>26189</v>
      </c>
      <c r="J32552" s="1" t="s">
        <v>28130</v>
      </c>
      <c r="M32552" s="1" t="s">
        <v>28054</v>
      </c>
    </row>
    <row r="32553" spans="6:16" ht="12.75" customHeight="1" x14ac:dyDescent="0.25">
      <c r="H32553" s="3" t="s">
        <v>28364</v>
      </c>
      <c r="J32553" s="1" t="s">
        <v>43192</v>
      </c>
      <c r="M32553" s="1" t="s">
        <v>4502</v>
      </c>
    </row>
    <row r="32554" spans="6:16" ht="12.75" customHeight="1" x14ac:dyDescent="0.25">
      <c r="H32554" s="3" t="s">
        <v>58224</v>
      </c>
      <c r="J32554" s="1" t="s">
        <v>9333</v>
      </c>
      <c r="M32554" s="1" t="s">
        <v>507</v>
      </c>
    </row>
    <row r="32555" spans="6:16" ht="12.75" customHeight="1" x14ac:dyDescent="0.25">
      <c r="G32555" s="3" t="s">
        <v>5210</v>
      </c>
      <c r="J32555" s="1" t="s">
        <v>5807</v>
      </c>
      <c r="K32555" s="1" t="s">
        <v>58225</v>
      </c>
      <c r="L32555" s="1" t="s">
        <v>58</v>
      </c>
      <c r="M32555" s="4" t="s">
        <v>28631</v>
      </c>
      <c r="O32555" s="1" t="s">
        <v>118</v>
      </c>
      <c r="P32555" s="1" t="s">
        <v>58226</v>
      </c>
    </row>
    <row r="32556" spans="6:16" ht="12.75" customHeight="1" x14ac:dyDescent="0.25">
      <c r="F32556" s="3" t="s">
        <v>58227</v>
      </c>
      <c r="J32556" s="1" t="s">
        <v>875</v>
      </c>
    </row>
    <row r="32557" spans="6:16" ht="12.75" customHeight="1" x14ac:dyDescent="0.25">
      <c r="G32557" s="3" t="s">
        <v>58228</v>
      </c>
      <c r="J32557" s="1" t="s">
        <v>56</v>
      </c>
      <c r="K32557" s="1" t="s">
        <v>58229</v>
      </c>
      <c r="L32557" s="1" t="s">
        <v>196</v>
      </c>
      <c r="M32557" s="4" t="s">
        <v>272</v>
      </c>
    </row>
    <row r="32558" spans="6:16" ht="12.75" customHeight="1" x14ac:dyDescent="0.25">
      <c r="H32558" s="3" t="s">
        <v>11623</v>
      </c>
      <c r="J32558" s="1" t="s">
        <v>1019</v>
      </c>
      <c r="M32558" s="1" t="s">
        <v>7366</v>
      </c>
    </row>
    <row r="32559" spans="6:16" ht="12.75" customHeight="1" x14ac:dyDescent="0.25">
      <c r="H32559" s="3" t="s">
        <v>21974</v>
      </c>
      <c r="J32559" s="1" t="s">
        <v>7613</v>
      </c>
      <c r="M32559" s="1" t="s">
        <v>6294</v>
      </c>
    </row>
    <row r="32560" spans="6:16" ht="12.75" customHeight="1" x14ac:dyDescent="0.25">
      <c r="H32560" s="3" t="s">
        <v>10483</v>
      </c>
      <c r="J32560" s="1" t="s">
        <v>5729</v>
      </c>
      <c r="M32560" s="1" t="s">
        <v>219</v>
      </c>
    </row>
    <row r="32561" spans="6:16" ht="12.75" customHeight="1" x14ac:dyDescent="0.25">
      <c r="H32561" s="3" t="s">
        <v>5274</v>
      </c>
      <c r="J32561" s="1" t="s">
        <v>56576</v>
      </c>
      <c r="M32561" s="1" t="s">
        <v>28733</v>
      </c>
    </row>
    <row r="32562" spans="6:16" ht="12.75" customHeight="1" x14ac:dyDescent="0.25">
      <c r="H32562" s="3" t="s">
        <v>58228</v>
      </c>
      <c r="J32562" s="1" t="s">
        <v>56</v>
      </c>
      <c r="M32562" s="1" t="s">
        <v>58230</v>
      </c>
    </row>
    <row r="32563" spans="6:16" ht="12.75" customHeight="1" x14ac:dyDescent="0.25">
      <c r="H32563" s="3" t="s">
        <v>795</v>
      </c>
      <c r="J32563" s="1" t="s">
        <v>55662</v>
      </c>
      <c r="M32563" s="1" t="s">
        <v>58231</v>
      </c>
    </row>
    <row r="32564" spans="6:16" ht="12.75" customHeight="1" x14ac:dyDescent="0.25">
      <c r="H32564" s="3" t="s">
        <v>10724</v>
      </c>
      <c r="J32564" s="1" t="s">
        <v>27339</v>
      </c>
      <c r="M32564" s="1" t="s">
        <v>7174</v>
      </c>
    </row>
    <row r="32565" spans="6:16" ht="12.75" customHeight="1" x14ac:dyDescent="0.25">
      <c r="F32565" s="3" t="s">
        <v>58232</v>
      </c>
      <c r="J32565" s="1" t="s">
        <v>57091</v>
      </c>
    </row>
    <row r="32566" spans="6:16" ht="12.75" customHeight="1" x14ac:dyDescent="0.25">
      <c r="G32566" s="3" t="s">
        <v>11216</v>
      </c>
      <c r="J32566" s="1" t="s">
        <v>21893</v>
      </c>
      <c r="K32566" s="1" t="s">
        <v>58233</v>
      </c>
      <c r="L32566" s="1" t="s">
        <v>58</v>
      </c>
      <c r="M32566" s="4" t="s">
        <v>6267</v>
      </c>
    </row>
    <row r="32567" spans="6:16" ht="12.75" customHeight="1" x14ac:dyDescent="0.25">
      <c r="H32567" s="3" t="s">
        <v>11216</v>
      </c>
      <c r="J32567" s="1" t="s">
        <v>21893</v>
      </c>
      <c r="M32567" s="1" t="s">
        <v>58234</v>
      </c>
    </row>
    <row r="32568" spans="6:16" ht="12.75" customHeight="1" x14ac:dyDescent="0.25">
      <c r="H32568" s="3" t="s">
        <v>58235</v>
      </c>
      <c r="J32568" s="1" t="s">
        <v>31600</v>
      </c>
      <c r="M32568" s="1" t="s">
        <v>6897</v>
      </c>
    </row>
    <row r="32569" spans="6:16" ht="12.75" customHeight="1" x14ac:dyDescent="0.25">
      <c r="F32569" s="3" t="s">
        <v>58236</v>
      </c>
      <c r="J32569" s="1" t="s">
        <v>30096</v>
      </c>
    </row>
    <row r="32570" spans="6:16" ht="12.75" customHeight="1" x14ac:dyDescent="0.25">
      <c r="G32570" s="3" t="s">
        <v>16832</v>
      </c>
      <c r="J32570" s="1" t="s">
        <v>12735</v>
      </c>
      <c r="K32570" s="1" t="s">
        <v>58237</v>
      </c>
      <c r="L32570" s="1" t="s">
        <v>58</v>
      </c>
      <c r="M32570" s="4" t="s">
        <v>266</v>
      </c>
      <c r="O32570" s="1" t="s">
        <v>31</v>
      </c>
      <c r="P32570" s="3" t="s">
        <v>58238</v>
      </c>
    </row>
    <row r="32571" spans="6:16" ht="12.75" customHeight="1" x14ac:dyDescent="0.25">
      <c r="G32571" s="3" t="s">
        <v>3309</v>
      </c>
      <c r="J32571" s="1" t="s">
        <v>11567</v>
      </c>
      <c r="K32571" s="1" t="s">
        <v>58239</v>
      </c>
      <c r="L32571" s="1" t="s">
        <v>400</v>
      </c>
      <c r="M32571" s="4" t="s">
        <v>47615</v>
      </c>
    </row>
    <row r="32572" spans="6:16" ht="12.75" customHeight="1" x14ac:dyDescent="0.25">
      <c r="H32572" s="3" t="s">
        <v>58240</v>
      </c>
      <c r="J32572" s="1" t="s">
        <v>55668</v>
      </c>
      <c r="M32572" s="1" t="s">
        <v>58241</v>
      </c>
    </row>
    <row r="32573" spans="6:16" ht="12.75" customHeight="1" x14ac:dyDescent="0.25">
      <c r="H32573" s="3" t="s">
        <v>3309</v>
      </c>
      <c r="J32573" s="1" t="s">
        <v>11567</v>
      </c>
      <c r="M32573" s="1" t="s">
        <v>7382</v>
      </c>
    </row>
    <row r="32574" spans="6:16" ht="12.75" customHeight="1" x14ac:dyDescent="0.25">
      <c r="H32574" s="3" t="s">
        <v>11126</v>
      </c>
      <c r="J32574" s="1" t="s">
        <v>22317</v>
      </c>
      <c r="M32574" s="1" t="s">
        <v>58242</v>
      </c>
    </row>
    <row r="32575" spans="6:16" ht="12.75" customHeight="1" x14ac:dyDescent="0.25">
      <c r="F32575" s="3" t="s">
        <v>58243</v>
      </c>
      <c r="J32575" s="1" t="s">
        <v>54658</v>
      </c>
    </row>
    <row r="32576" spans="6:16" ht="12.75" customHeight="1" x14ac:dyDescent="0.25">
      <c r="G32576" s="3" t="s">
        <v>26565</v>
      </c>
      <c r="J32576" s="1" t="s">
        <v>7674</v>
      </c>
      <c r="K32576" s="1" t="s">
        <v>58244</v>
      </c>
      <c r="L32576" s="1" t="s">
        <v>400</v>
      </c>
      <c r="M32576" s="4" t="s">
        <v>2033</v>
      </c>
    </row>
    <row r="32577" spans="6:13" ht="12.75" customHeight="1" x14ac:dyDescent="0.25">
      <c r="G32577" s="3" t="s">
        <v>24480</v>
      </c>
      <c r="J32577" s="1" t="s">
        <v>22150</v>
      </c>
      <c r="K32577" s="1" t="s">
        <v>58245</v>
      </c>
      <c r="L32577" s="1" t="s">
        <v>196</v>
      </c>
      <c r="M32577" s="4" t="s">
        <v>22179</v>
      </c>
    </row>
    <row r="32578" spans="6:13" ht="12.75" customHeight="1" x14ac:dyDescent="0.25">
      <c r="H32578" s="3" t="s">
        <v>24480</v>
      </c>
      <c r="J32578" s="1" t="s">
        <v>22150</v>
      </c>
      <c r="M32578" s="1" t="s">
        <v>20536</v>
      </c>
    </row>
    <row r="32579" spans="6:13" ht="12.75" customHeight="1" x14ac:dyDescent="0.25">
      <c r="H32579" s="3" t="s">
        <v>3469</v>
      </c>
      <c r="J32579" s="1" t="s">
        <v>58246</v>
      </c>
      <c r="M32579" s="1" t="s">
        <v>6897</v>
      </c>
    </row>
    <row r="32580" spans="6:13" ht="12.75" customHeight="1" x14ac:dyDescent="0.25">
      <c r="F32580" s="3" t="s">
        <v>58247</v>
      </c>
      <c r="J32580" s="1" t="s">
        <v>3382</v>
      </c>
    </row>
    <row r="32581" spans="6:13" ht="12.75" customHeight="1" x14ac:dyDescent="0.25">
      <c r="G32581" s="3" t="s">
        <v>11028</v>
      </c>
      <c r="J32581" s="1" t="s">
        <v>706</v>
      </c>
      <c r="K32581" s="1" t="s">
        <v>58248</v>
      </c>
      <c r="L32581" s="1" t="s">
        <v>196</v>
      </c>
      <c r="M32581" s="4" t="s">
        <v>58249</v>
      </c>
    </row>
    <row r="32582" spans="6:13" ht="12.75" customHeight="1" x14ac:dyDescent="0.25">
      <c r="H32582" s="3" t="s">
        <v>482</v>
      </c>
      <c r="J32582" s="1" t="s">
        <v>22317</v>
      </c>
      <c r="M32582" s="1" t="s">
        <v>214</v>
      </c>
    </row>
    <row r="32583" spans="6:13" ht="12.75" customHeight="1" x14ac:dyDescent="0.25">
      <c r="H32583" s="3" t="s">
        <v>305</v>
      </c>
      <c r="J32583" s="1" t="s">
        <v>22150</v>
      </c>
      <c r="M32583" s="1" t="s">
        <v>296</v>
      </c>
    </row>
    <row r="32584" spans="6:13" ht="12.75" customHeight="1" x14ac:dyDescent="0.25">
      <c r="H32584" s="3" t="s">
        <v>4523</v>
      </c>
      <c r="J32584" s="1" t="s">
        <v>55561</v>
      </c>
      <c r="M32584" s="1" t="s">
        <v>58250</v>
      </c>
    </row>
    <row r="32585" spans="6:13" ht="12.75" customHeight="1" x14ac:dyDescent="0.25">
      <c r="H32585" s="3" t="s">
        <v>28909</v>
      </c>
      <c r="J32585" s="1" t="s">
        <v>23187</v>
      </c>
      <c r="M32585" s="1" t="s">
        <v>58251</v>
      </c>
    </row>
    <row r="32586" spans="6:13" ht="12.75" customHeight="1" x14ac:dyDescent="0.25">
      <c r="H32586" s="3" t="s">
        <v>4615</v>
      </c>
      <c r="J32586" s="1" t="s">
        <v>29281</v>
      </c>
      <c r="M32586" s="1" t="s">
        <v>58252</v>
      </c>
    </row>
    <row r="32587" spans="6:13" ht="12.75" customHeight="1" x14ac:dyDescent="0.25">
      <c r="H32587" s="3" t="s">
        <v>58253</v>
      </c>
      <c r="J32587" s="1" t="s">
        <v>5777</v>
      </c>
      <c r="M32587" s="1" t="s">
        <v>4331</v>
      </c>
    </row>
    <row r="32588" spans="6:13" ht="12.75" customHeight="1" x14ac:dyDescent="0.25">
      <c r="H32588" s="3" t="s">
        <v>8822</v>
      </c>
      <c r="J32588" s="1" t="s">
        <v>30096</v>
      </c>
      <c r="M32588" s="1" t="s">
        <v>58254</v>
      </c>
    </row>
    <row r="32589" spans="6:13" ht="12.75" customHeight="1" x14ac:dyDescent="0.25">
      <c r="H32589" s="3" t="s">
        <v>11028</v>
      </c>
      <c r="J32589" s="1" t="s">
        <v>706</v>
      </c>
      <c r="M32589" s="1" t="s">
        <v>7464</v>
      </c>
    </row>
    <row r="32590" spans="6:13" ht="12.75" customHeight="1" x14ac:dyDescent="0.25">
      <c r="H32590" s="3" t="s">
        <v>27356</v>
      </c>
      <c r="J32590" s="1" t="s">
        <v>58255</v>
      </c>
      <c r="M32590" s="1" t="s">
        <v>23806</v>
      </c>
    </row>
    <row r="32591" spans="6:13" ht="12.75" customHeight="1" x14ac:dyDescent="0.25">
      <c r="H32591" s="3" t="s">
        <v>39300</v>
      </c>
      <c r="J32591" s="1" t="s">
        <v>5855</v>
      </c>
      <c r="M32591" s="1" t="s">
        <v>354</v>
      </c>
    </row>
    <row r="32592" spans="6:13" ht="12.75" customHeight="1" x14ac:dyDescent="0.25">
      <c r="H32592" s="3" t="s">
        <v>2357</v>
      </c>
      <c r="J32592" s="1" t="s">
        <v>10424</v>
      </c>
      <c r="M32592" s="1" t="s">
        <v>391</v>
      </c>
    </row>
    <row r="32593" spans="6:13" ht="12.75" customHeight="1" x14ac:dyDescent="0.25">
      <c r="G32593" s="3" t="s">
        <v>8392</v>
      </c>
      <c r="J32593" s="1" t="s">
        <v>627</v>
      </c>
      <c r="K32593" s="1" t="s">
        <v>58256</v>
      </c>
      <c r="L32593" s="1" t="s">
        <v>58</v>
      </c>
      <c r="M32593" s="4" t="s">
        <v>316</v>
      </c>
    </row>
    <row r="32594" spans="6:13" ht="12.75" customHeight="1" x14ac:dyDescent="0.25">
      <c r="H32594" s="3" t="s">
        <v>29481</v>
      </c>
      <c r="J32594" s="1" t="s">
        <v>1098</v>
      </c>
      <c r="M32594" s="1" t="s">
        <v>58257</v>
      </c>
    </row>
    <row r="32595" spans="6:13" ht="12.75" customHeight="1" x14ac:dyDescent="0.25">
      <c r="H32595" s="3" t="s">
        <v>4491</v>
      </c>
      <c r="J32595" s="1" t="s">
        <v>29721</v>
      </c>
      <c r="M32595" s="1" t="s">
        <v>58254</v>
      </c>
    </row>
    <row r="32596" spans="6:13" ht="12.75" customHeight="1" x14ac:dyDescent="0.25">
      <c r="H32596" s="3" t="s">
        <v>58258</v>
      </c>
      <c r="J32596" s="1" t="s">
        <v>10424</v>
      </c>
      <c r="M32596" s="1" t="s">
        <v>58259</v>
      </c>
    </row>
    <row r="32597" spans="6:13" ht="12.75" customHeight="1" x14ac:dyDescent="0.25">
      <c r="H32597" s="3" t="s">
        <v>58260</v>
      </c>
      <c r="J32597" s="1" t="s">
        <v>7538</v>
      </c>
      <c r="M32597" s="1" t="s">
        <v>20591</v>
      </c>
    </row>
    <row r="32598" spans="6:13" ht="12.75" customHeight="1" x14ac:dyDescent="0.25">
      <c r="H32598" s="3" t="s">
        <v>554</v>
      </c>
      <c r="J32598" s="1" t="s">
        <v>23187</v>
      </c>
      <c r="M32598" s="1" t="s">
        <v>58261</v>
      </c>
    </row>
    <row r="32599" spans="6:13" ht="12.75" customHeight="1" x14ac:dyDescent="0.25">
      <c r="H32599" s="3" t="s">
        <v>25487</v>
      </c>
      <c r="J32599" s="1" t="s">
        <v>23187</v>
      </c>
      <c r="M32599" s="1" t="s">
        <v>351</v>
      </c>
    </row>
    <row r="32600" spans="6:13" ht="12.75" customHeight="1" x14ac:dyDescent="0.25">
      <c r="H32600" s="3" t="s">
        <v>8392</v>
      </c>
      <c r="J32600" s="1" t="s">
        <v>627</v>
      </c>
      <c r="M32600" s="1" t="s">
        <v>354</v>
      </c>
    </row>
    <row r="32601" spans="6:13" ht="12.75" customHeight="1" x14ac:dyDescent="0.25">
      <c r="H32601" s="3" t="s">
        <v>58262</v>
      </c>
      <c r="J32601" s="1" t="s">
        <v>42263</v>
      </c>
      <c r="M32601" s="1" t="s">
        <v>7663</v>
      </c>
    </row>
    <row r="32602" spans="6:13" ht="12.75" customHeight="1" x14ac:dyDescent="0.25">
      <c r="G32602" s="3" t="s">
        <v>22292</v>
      </c>
      <c r="J32602" s="1" t="s">
        <v>706</v>
      </c>
      <c r="K32602" s="1" t="s">
        <v>58263</v>
      </c>
      <c r="L32602" s="1" t="s">
        <v>58</v>
      </c>
      <c r="M32602" s="4" t="s">
        <v>7174</v>
      </c>
    </row>
    <row r="32603" spans="6:13" ht="12.75" customHeight="1" x14ac:dyDescent="0.25">
      <c r="H32603" s="3" t="s">
        <v>7980</v>
      </c>
      <c r="J32603" s="1" t="s">
        <v>23187</v>
      </c>
      <c r="M32603" s="1" t="s">
        <v>354</v>
      </c>
    </row>
    <row r="32604" spans="6:13" ht="12.75" customHeight="1" x14ac:dyDescent="0.25">
      <c r="H32604" s="3" t="s">
        <v>22292</v>
      </c>
      <c r="J32604" s="1" t="s">
        <v>706</v>
      </c>
      <c r="M32604" s="1" t="s">
        <v>391</v>
      </c>
    </row>
    <row r="32605" spans="6:13" ht="12.75" customHeight="1" x14ac:dyDescent="0.25">
      <c r="F32605" s="3" t="s">
        <v>58264</v>
      </c>
      <c r="J32605" s="1" t="s">
        <v>11724</v>
      </c>
    </row>
    <row r="32606" spans="6:13" ht="12.75" customHeight="1" x14ac:dyDescent="0.25">
      <c r="G32606" s="3" t="s">
        <v>6464</v>
      </c>
      <c r="J32606" s="1" t="s">
        <v>58265</v>
      </c>
      <c r="K32606" s="1" t="s">
        <v>58266</v>
      </c>
      <c r="L32606" s="1" t="s">
        <v>196</v>
      </c>
      <c r="M32606" s="4" t="s">
        <v>43720</v>
      </c>
    </row>
    <row r="32607" spans="6:13" ht="12.75" customHeight="1" x14ac:dyDescent="0.25">
      <c r="H32607" s="3" t="s">
        <v>8891</v>
      </c>
      <c r="J32607" s="1" t="s">
        <v>213</v>
      </c>
      <c r="M32607" s="1" t="s">
        <v>2097</v>
      </c>
    </row>
    <row r="32608" spans="6:13" ht="12.75" customHeight="1" x14ac:dyDescent="0.25">
      <c r="H32608" s="3" t="s">
        <v>403</v>
      </c>
      <c r="J32608" s="1" t="s">
        <v>22150</v>
      </c>
      <c r="M32608" s="1" t="s">
        <v>58267</v>
      </c>
    </row>
    <row r="32609" spans="6:13" ht="12.75" customHeight="1" x14ac:dyDescent="0.25">
      <c r="H32609" s="3" t="s">
        <v>6464</v>
      </c>
      <c r="J32609" s="1" t="s">
        <v>58265</v>
      </c>
      <c r="M32609" s="1" t="s">
        <v>58268</v>
      </c>
    </row>
    <row r="32610" spans="6:13" ht="12.75" customHeight="1" x14ac:dyDescent="0.25">
      <c r="F32610" s="3" t="s">
        <v>58269</v>
      </c>
      <c r="J32610" s="1" t="s">
        <v>10244</v>
      </c>
    </row>
    <row r="32611" spans="6:13" ht="12.75" customHeight="1" x14ac:dyDescent="0.25">
      <c r="G32611" s="3" t="s">
        <v>7036</v>
      </c>
      <c r="J32611" s="1" t="s">
        <v>56</v>
      </c>
      <c r="K32611" s="1" t="s">
        <v>58270</v>
      </c>
      <c r="L32611" s="1" t="s">
        <v>196</v>
      </c>
      <c r="M32611" s="4" t="s">
        <v>58271</v>
      </c>
    </row>
    <row r="32612" spans="6:13" ht="12.75" customHeight="1" x14ac:dyDescent="0.25">
      <c r="H32612" s="3" t="s">
        <v>48003</v>
      </c>
      <c r="J32612" s="1" t="s">
        <v>27737</v>
      </c>
      <c r="M32612" s="1" t="s">
        <v>7267</v>
      </c>
    </row>
    <row r="32613" spans="6:13" ht="12.75" customHeight="1" x14ac:dyDescent="0.25">
      <c r="H32613" s="3" t="s">
        <v>7036</v>
      </c>
      <c r="J32613" s="1" t="s">
        <v>56</v>
      </c>
      <c r="M32613" s="1" t="s">
        <v>58272</v>
      </c>
    </row>
    <row r="32614" spans="6:13" ht="12.75" customHeight="1" x14ac:dyDescent="0.25">
      <c r="H32614" s="3" t="s">
        <v>8822</v>
      </c>
      <c r="J32614" s="1" t="s">
        <v>57310</v>
      </c>
      <c r="M32614" s="1" t="s">
        <v>58273</v>
      </c>
    </row>
    <row r="32615" spans="6:13" ht="12.75" customHeight="1" x14ac:dyDescent="0.25">
      <c r="H32615" s="3" t="s">
        <v>3202</v>
      </c>
      <c r="J32615" s="1" t="s">
        <v>36872</v>
      </c>
      <c r="M32615" s="1" t="s">
        <v>2000</v>
      </c>
    </row>
    <row r="32616" spans="6:13" ht="12.75" customHeight="1" x14ac:dyDescent="0.25">
      <c r="H32616" s="3" t="s">
        <v>5066</v>
      </c>
      <c r="J32616" s="1" t="s">
        <v>8068</v>
      </c>
      <c r="M32616" s="1" t="s">
        <v>6250</v>
      </c>
    </row>
    <row r="32617" spans="6:13" ht="12.75" customHeight="1" x14ac:dyDescent="0.25">
      <c r="G32617" s="3" t="s">
        <v>18250</v>
      </c>
      <c r="J32617" s="1" t="s">
        <v>627</v>
      </c>
      <c r="K32617" s="1" t="s">
        <v>58274</v>
      </c>
      <c r="L32617" s="1" t="s">
        <v>196</v>
      </c>
      <c r="M32617" s="4" t="s">
        <v>58275</v>
      </c>
    </row>
    <row r="32618" spans="6:13" ht="12.75" customHeight="1" x14ac:dyDescent="0.25">
      <c r="H32618" s="3" t="s">
        <v>16078</v>
      </c>
      <c r="J32618" s="1" t="s">
        <v>274</v>
      </c>
      <c r="M32618" s="1" t="s">
        <v>55641</v>
      </c>
    </row>
    <row r="32619" spans="6:13" ht="12.75" customHeight="1" x14ac:dyDescent="0.25">
      <c r="H32619" s="3" t="s">
        <v>5999</v>
      </c>
      <c r="J32619" s="1" t="s">
        <v>2571</v>
      </c>
      <c r="M32619" s="1" t="s">
        <v>266</v>
      </c>
    </row>
    <row r="32620" spans="6:13" ht="12.75" customHeight="1" x14ac:dyDescent="0.25">
      <c r="H32620" s="3" t="s">
        <v>5295</v>
      </c>
      <c r="J32620" s="1" t="s">
        <v>16416</v>
      </c>
      <c r="M32620" s="1" t="s">
        <v>29296</v>
      </c>
    </row>
    <row r="32621" spans="6:13" ht="12.75" customHeight="1" x14ac:dyDescent="0.25">
      <c r="H32621" s="3" t="s">
        <v>58276</v>
      </c>
      <c r="J32621" s="1" t="s">
        <v>7514</v>
      </c>
      <c r="M32621" s="1" t="s">
        <v>58277</v>
      </c>
    </row>
    <row r="32622" spans="6:13" ht="12.75" customHeight="1" x14ac:dyDescent="0.25">
      <c r="H32622" s="3" t="s">
        <v>4767</v>
      </c>
      <c r="J32622" s="1" t="s">
        <v>36872</v>
      </c>
      <c r="M32622" s="1" t="s">
        <v>58278</v>
      </c>
    </row>
    <row r="32623" spans="6:13" ht="12.75" customHeight="1" x14ac:dyDescent="0.25">
      <c r="H32623" s="3" t="s">
        <v>9665</v>
      </c>
      <c r="J32623" s="1" t="s">
        <v>29892</v>
      </c>
      <c r="M32623" s="1" t="s">
        <v>7863</v>
      </c>
    </row>
    <row r="32624" spans="6:13" ht="12.75" customHeight="1" x14ac:dyDescent="0.25">
      <c r="H32624" s="3" t="s">
        <v>18250</v>
      </c>
      <c r="J32624" s="1" t="s">
        <v>627</v>
      </c>
      <c r="M32624" s="1" t="s">
        <v>58279</v>
      </c>
    </row>
    <row r="32625" spans="6:13" ht="12.75" customHeight="1" x14ac:dyDescent="0.25">
      <c r="H32625" s="3" t="s">
        <v>21703</v>
      </c>
      <c r="J32625" s="1" t="s">
        <v>23805</v>
      </c>
      <c r="M32625" s="1" t="s">
        <v>58280</v>
      </c>
    </row>
    <row r="32626" spans="6:13" ht="12.75" customHeight="1" x14ac:dyDescent="0.25">
      <c r="H32626" s="3" t="s">
        <v>8155</v>
      </c>
      <c r="J32626" s="1" t="s">
        <v>23805</v>
      </c>
      <c r="M32626" s="1" t="s">
        <v>58281</v>
      </c>
    </row>
    <row r="32627" spans="6:13" ht="12.75" customHeight="1" x14ac:dyDescent="0.25">
      <c r="H32627" s="3" t="s">
        <v>13889</v>
      </c>
      <c r="J32627" s="1" t="s">
        <v>36872</v>
      </c>
      <c r="M32627" s="1" t="s">
        <v>351</v>
      </c>
    </row>
    <row r="32628" spans="6:13" ht="12.75" customHeight="1" x14ac:dyDescent="0.25">
      <c r="H32628" s="3" t="s">
        <v>28007</v>
      </c>
      <c r="J32628" s="1" t="s">
        <v>58282</v>
      </c>
      <c r="M32628" s="1" t="s">
        <v>354</v>
      </c>
    </row>
    <row r="32629" spans="6:13" ht="12.75" customHeight="1" x14ac:dyDescent="0.25">
      <c r="G32629" s="3" t="s">
        <v>18579</v>
      </c>
      <c r="J32629" s="1" t="s">
        <v>58283</v>
      </c>
      <c r="K32629" s="1" t="s">
        <v>58284</v>
      </c>
      <c r="L32629" s="1" t="s">
        <v>58</v>
      </c>
      <c r="M32629" s="4" t="s">
        <v>349</v>
      </c>
    </row>
    <row r="32630" spans="6:13" ht="12.75" customHeight="1" x14ac:dyDescent="0.25">
      <c r="G32630" s="3" t="s">
        <v>7472</v>
      </c>
      <c r="J32630" s="1" t="s">
        <v>30741</v>
      </c>
      <c r="K32630" s="1" t="s">
        <v>58285</v>
      </c>
      <c r="L32630" s="1" t="s">
        <v>196</v>
      </c>
      <c r="M32630" s="4" t="s">
        <v>58286</v>
      </c>
    </row>
    <row r="32631" spans="6:13" ht="12.75" customHeight="1" x14ac:dyDescent="0.25">
      <c r="H32631" s="3" t="s">
        <v>7472</v>
      </c>
      <c r="J32631" s="1" t="s">
        <v>30741</v>
      </c>
      <c r="M32631" s="1" t="s">
        <v>29868</v>
      </c>
    </row>
    <row r="32632" spans="6:13" ht="12.75" customHeight="1" x14ac:dyDescent="0.25">
      <c r="H32632" s="3" t="s">
        <v>58287</v>
      </c>
      <c r="J32632" s="1" t="s">
        <v>11638</v>
      </c>
      <c r="M32632" s="1" t="s">
        <v>6261</v>
      </c>
    </row>
    <row r="32633" spans="6:13" ht="12.75" customHeight="1" x14ac:dyDescent="0.25">
      <c r="F32633" s="3" t="s">
        <v>58288</v>
      </c>
      <c r="J32633" s="1" t="s">
        <v>4827</v>
      </c>
    </row>
    <row r="32634" spans="6:13" ht="12.75" customHeight="1" x14ac:dyDescent="0.25">
      <c r="G32634" s="3" t="s">
        <v>263</v>
      </c>
      <c r="J32634" s="1" t="s">
        <v>8924</v>
      </c>
      <c r="K32634" s="1" t="s">
        <v>58289</v>
      </c>
      <c r="L32634" s="1" t="s">
        <v>58</v>
      </c>
      <c r="M32634" s="4" t="s">
        <v>58290</v>
      </c>
    </row>
    <row r="32635" spans="6:13" ht="12.75" customHeight="1" x14ac:dyDescent="0.25">
      <c r="G32635" s="3" t="s">
        <v>7629</v>
      </c>
      <c r="J32635" s="1" t="s">
        <v>20562</v>
      </c>
      <c r="K32635" s="1" t="s">
        <v>58291</v>
      </c>
      <c r="L32635" s="1" t="s">
        <v>196</v>
      </c>
      <c r="M32635" s="4" t="s">
        <v>10320</v>
      </c>
    </row>
    <row r="32636" spans="6:13" ht="12.75" customHeight="1" x14ac:dyDescent="0.25">
      <c r="H32636" s="3" t="s">
        <v>7629</v>
      </c>
      <c r="J32636" s="1" t="s">
        <v>20562</v>
      </c>
      <c r="M32636" s="1" t="s">
        <v>56302</v>
      </c>
    </row>
    <row r="32637" spans="6:13" ht="12.75" customHeight="1" x14ac:dyDescent="0.25">
      <c r="H32637" s="3" t="s">
        <v>58292</v>
      </c>
      <c r="J32637" s="1" t="s">
        <v>20621</v>
      </c>
      <c r="M32637" s="1" t="s">
        <v>6384</v>
      </c>
    </row>
    <row r="32638" spans="6:13" ht="12.75" customHeight="1" x14ac:dyDescent="0.25">
      <c r="G32638" s="3" t="s">
        <v>8808</v>
      </c>
      <c r="J32638" s="1" t="s">
        <v>627</v>
      </c>
      <c r="K32638" s="1" t="s">
        <v>58293</v>
      </c>
      <c r="L32638" s="1" t="s">
        <v>196</v>
      </c>
      <c r="M32638" s="4" t="s">
        <v>58294</v>
      </c>
    </row>
    <row r="32639" spans="6:13" ht="12.75" customHeight="1" x14ac:dyDescent="0.25">
      <c r="H32639" s="3" t="s">
        <v>58295</v>
      </c>
      <c r="J32639" s="1" t="s">
        <v>58296</v>
      </c>
      <c r="M32639" s="1" t="s">
        <v>58297</v>
      </c>
    </row>
    <row r="32640" spans="6:13" ht="12.75" customHeight="1" x14ac:dyDescent="0.25">
      <c r="H32640" s="3" t="s">
        <v>26476</v>
      </c>
      <c r="J32640" s="1" t="s">
        <v>7077</v>
      </c>
      <c r="M32640" s="1" t="s">
        <v>18529</v>
      </c>
    </row>
    <row r="32641" spans="6:16" ht="12.75" customHeight="1" x14ac:dyDescent="0.25">
      <c r="H32641" s="3" t="s">
        <v>58298</v>
      </c>
      <c r="J32641" s="1" t="s">
        <v>22124</v>
      </c>
      <c r="M32641" s="1" t="s">
        <v>32104</v>
      </c>
    </row>
    <row r="32642" spans="6:16" ht="12.75" customHeight="1" x14ac:dyDescent="0.25">
      <c r="H32642" s="3" t="s">
        <v>58299</v>
      </c>
      <c r="J32642" s="1" t="s">
        <v>35110</v>
      </c>
      <c r="M32642" s="1" t="s">
        <v>219</v>
      </c>
    </row>
    <row r="32643" spans="6:16" ht="12.75" customHeight="1" x14ac:dyDescent="0.25">
      <c r="H32643" s="3" t="s">
        <v>58300</v>
      </c>
      <c r="J32643" s="1" t="s">
        <v>55649</v>
      </c>
      <c r="M32643" s="1" t="s">
        <v>4343</v>
      </c>
    </row>
    <row r="32644" spans="6:16" ht="12.75" customHeight="1" x14ac:dyDescent="0.25">
      <c r="H32644" s="3" t="s">
        <v>8808</v>
      </c>
      <c r="J32644" s="1" t="s">
        <v>627</v>
      </c>
      <c r="M32644" s="1" t="s">
        <v>58301</v>
      </c>
    </row>
    <row r="32645" spans="6:16" ht="12.75" customHeight="1" x14ac:dyDescent="0.25">
      <c r="H32645" s="3" t="s">
        <v>22396</v>
      </c>
      <c r="J32645" s="1" t="s">
        <v>27503</v>
      </c>
      <c r="M32645" s="1" t="s">
        <v>58302</v>
      </c>
    </row>
    <row r="32646" spans="6:16" ht="12.75" customHeight="1" x14ac:dyDescent="0.25">
      <c r="H32646" s="3" t="s">
        <v>6238</v>
      </c>
      <c r="J32646" s="1" t="s">
        <v>58303</v>
      </c>
      <c r="M32646" s="1" t="s">
        <v>32513</v>
      </c>
    </row>
    <row r="32647" spans="6:16" ht="12.75" customHeight="1" x14ac:dyDescent="0.25">
      <c r="G32647" s="3" t="s">
        <v>12193</v>
      </c>
      <c r="J32647" s="1" t="s">
        <v>29327</v>
      </c>
      <c r="K32647" s="1" t="s">
        <v>58304</v>
      </c>
      <c r="L32647" s="1" t="s">
        <v>58</v>
      </c>
      <c r="M32647" s="4" t="s">
        <v>6250</v>
      </c>
    </row>
    <row r="32648" spans="6:16" ht="12.75" customHeight="1" x14ac:dyDescent="0.25">
      <c r="G32648" s="3" t="s">
        <v>4121</v>
      </c>
      <c r="J32648" s="1" t="s">
        <v>22106</v>
      </c>
      <c r="K32648" s="1" t="s">
        <v>58305</v>
      </c>
      <c r="L32648" s="1" t="s">
        <v>58</v>
      </c>
      <c r="M32648" s="4" t="s">
        <v>2487</v>
      </c>
    </row>
    <row r="32649" spans="6:16" ht="12.75" customHeight="1" x14ac:dyDescent="0.25">
      <c r="G32649" s="3" t="s">
        <v>3438</v>
      </c>
      <c r="J32649" s="1" t="s">
        <v>194</v>
      </c>
      <c r="K32649" s="1" t="s">
        <v>58306</v>
      </c>
      <c r="L32649" s="1" t="s">
        <v>58</v>
      </c>
      <c r="M32649" s="4" t="s">
        <v>22363</v>
      </c>
      <c r="O32649" s="1" t="s">
        <v>131</v>
      </c>
      <c r="P32649" s="1" t="s">
        <v>58307</v>
      </c>
    </row>
    <row r="32650" spans="6:16" ht="12.75" customHeight="1" x14ac:dyDescent="0.25">
      <c r="G32650" s="3" t="s">
        <v>5748</v>
      </c>
      <c r="J32650" s="1" t="s">
        <v>22106</v>
      </c>
      <c r="K32650" s="1" t="s">
        <v>58308</v>
      </c>
      <c r="L32650" s="1" t="s">
        <v>58</v>
      </c>
      <c r="M32650" s="4" t="s">
        <v>298</v>
      </c>
      <c r="O32650" s="1" t="s">
        <v>48</v>
      </c>
      <c r="P32650" s="3" t="s">
        <v>58309</v>
      </c>
    </row>
    <row r="32651" spans="6:16" ht="12.75" customHeight="1" x14ac:dyDescent="0.25">
      <c r="H32651" s="3" t="s">
        <v>5748</v>
      </c>
      <c r="J32651" s="1" t="s">
        <v>22106</v>
      </c>
      <c r="M32651" s="1" t="s">
        <v>296</v>
      </c>
    </row>
    <row r="32652" spans="6:16" ht="12.75" customHeight="1" x14ac:dyDescent="0.25">
      <c r="H32652" s="3" t="s">
        <v>1960</v>
      </c>
      <c r="J32652" s="1" t="s">
        <v>5729</v>
      </c>
      <c r="M32652" s="1" t="s">
        <v>58310</v>
      </c>
    </row>
    <row r="32653" spans="6:16" ht="12.75" customHeight="1" x14ac:dyDescent="0.25">
      <c r="G32653" s="3" t="s">
        <v>58311</v>
      </c>
      <c r="J32653" s="1" t="s">
        <v>58312</v>
      </c>
      <c r="K32653" s="1" t="s">
        <v>58313</v>
      </c>
      <c r="L32653" s="1" t="s">
        <v>196</v>
      </c>
      <c r="M32653" s="4" t="s">
        <v>7954</v>
      </c>
    </row>
    <row r="32654" spans="6:16" ht="12.75" customHeight="1" x14ac:dyDescent="0.25">
      <c r="G32654" s="3" t="s">
        <v>15553</v>
      </c>
      <c r="J32654" s="1" t="s">
        <v>20594</v>
      </c>
      <c r="K32654" s="1" t="s">
        <v>58314</v>
      </c>
      <c r="L32654" s="1" t="s">
        <v>58</v>
      </c>
      <c r="M32654" s="4" t="s">
        <v>391</v>
      </c>
    </row>
    <row r="32655" spans="6:16" ht="12.75" customHeight="1" x14ac:dyDescent="0.25">
      <c r="G32655" s="3" t="s">
        <v>11634</v>
      </c>
      <c r="J32655" s="1" t="s">
        <v>32316</v>
      </c>
      <c r="K32655" s="1" t="s">
        <v>58315</v>
      </c>
      <c r="L32655" s="1" t="s">
        <v>58</v>
      </c>
      <c r="M32655" s="4" t="s">
        <v>6250</v>
      </c>
    </row>
    <row r="32656" spans="6:16" ht="12.75" customHeight="1" x14ac:dyDescent="0.25">
      <c r="F32656" s="3" t="s">
        <v>58316</v>
      </c>
      <c r="J32656" s="1" t="s">
        <v>58317</v>
      </c>
    </row>
    <row r="32657" spans="6:16" ht="12.75" customHeight="1" x14ac:dyDescent="0.25">
      <c r="G32657" s="3" t="s">
        <v>9400</v>
      </c>
      <c r="J32657" s="1" t="s">
        <v>502</v>
      </c>
      <c r="K32657" s="1" t="s">
        <v>58318</v>
      </c>
      <c r="L32657" s="1" t="s">
        <v>58</v>
      </c>
      <c r="M32657" s="4" t="s">
        <v>58319</v>
      </c>
    </row>
    <row r="32658" spans="6:16" ht="12.75" customHeight="1" x14ac:dyDescent="0.25">
      <c r="G32658" s="3" t="s">
        <v>22478</v>
      </c>
      <c r="J32658" s="1" t="s">
        <v>4318</v>
      </c>
      <c r="K32658" s="1" t="s">
        <v>58320</v>
      </c>
      <c r="L32658" s="1" t="s">
        <v>58</v>
      </c>
      <c r="M32658" s="4" t="s">
        <v>58321</v>
      </c>
      <c r="P32658" s="1" t="s">
        <v>58322</v>
      </c>
    </row>
    <row r="32659" spans="6:16" ht="12.75" customHeight="1" x14ac:dyDescent="0.25">
      <c r="F32659" s="3" t="s">
        <v>58323</v>
      </c>
      <c r="J32659" s="1" t="s">
        <v>139</v>
      </c>
      <c r="O32659" s="1" t="s">
        <v>159</v>
      </c>
      <c r="P32659" s="1" t="s">
        <v>58324</v>
      </c>
    </row>
    <row r="32660" spans="6:16" ht="12.75" customHeight="1" x14ac:dyDescent="0.25">
      <c r="G32660" s="3" t="s">
        <v>7645</v>
      </c>
      <c r="J32660" s="1" t="s">
        <v>17421</v>
      </c>
      <c r="K32660" s="1" t="s">
        <v>58325</v>
      </c>
      <c r="L32660" s="1" t="s">
        <v>58</v>
      </c>
      <c r="M32660" s="4" t="s">
        <v>1854</v>
      </c>
    </row>
    <row r="32661" spans="6:16" ht="12.75" customHeight="1" x14ac:dyDescent="0.25">
      <c r="H32661" s="3" t="s">
        <v>463</v>
      </c>
      <c r="J32661" s="1" t="s">
        <v>1906</v>
      </c>
      <c r="M32661" s="1" t="s">
        <v>373</v>
      </c>
    </row>
    <row r="32662" spans="6:16" ht="12.75" customHeight="1" x14ac:dyDescent="0.25">
      <c r="H32662" s="3" t="s">
        <v>7645</v>
      </c>
      <c r="J32662" s="1" t="s">
        <v>17421</v>
      </c>
      <c r="M32662" s="1" t="s">
        <v>58326</v>
      </c>
    </row>
    <row r="32663" spans="6:16" ht="12.75" customHeight="1" x14ac:dyDescent="0.25">
      <c r="G32663" s="3" t="s">
        <v>24252</v>
      </c>
      <c r="J32663" s="1" t="s">
        <v>29327</v>
      </c>
      <c r="K32663" s="1" t="s">
        <v>58327</v>
      </c>
      <c r="L32663" s="1" t="s">
        <v>58</v>
      </c>
      <c r="M32663" s="4" t="s">
        <v>22850</v>
      </c>
    </row>
    <row r="32664" spans="6:16" ht="12.75" customHeight="1" x14ac:dyDescent="0.25">
      <c r="H32664" s="3" t="s">
        <v>24252</v>
      </c>
      <c r="J32664" s="1" t="s">
        <v>29327</v>
      </c>
      <c r="M32664" s="1" t="s">
        <v>58328</v>
      </c>
    </row>
    <row r="32665" spans="6:16" ht="12.75" customHeight="1" x14ac:dyDescent="0.25">
      <c r="H32665" s="3" t="s">
        <v>326</v>
      </c>
      <c r="J32665" s="1" t="s">
        <v>30096</v>
      </c>
      <c r="M32665" s="1" t="s">
        <v>391</v>
      </c>
    </row>
    <row r="32666" spans="6:16" ht="12.75" customHeight="1" x14ac:dyDescent="0.25">
      <c r="G32666" s="3" t="s">
        <v>4991</v>
      </c>
      <c r="J32666" s="1" t="s">
        <v>7509</v>
      </c>
      <c r="K32666" s="1" t="s">
        <v>58329</v>
      </c>
      <c r="L32666" s="1" t="s">
        <v>400</v>
      </c>
      <c r="M32666" s="4" t="s">
        <v>11578</v>
      </c>
      <c r="O32666" s="1" t="s">
        <v>48</v>
      </c>
      <c r="P32666" s="3" t="s">
        <v>58330</v>
      </c>
    </row>
    <row r="32667" spans="6:16" ht="12.75" customHeight="1" x14ac:dyDescent="0.25">
      <c r="H32667" s="3" t="s">
        <v>8321</v>
      </c>
      <c r="J32667" s="1" t="s">
        <v>2049</v>
      </c>
      <c r="M32667" s="1" t="s">
        <v>56668</v>
      </c>
    </row>
    <row r="32668" spans="6:16" ht="12.75" customHeight="1" x14ac:dyDescent="0.25">
      <c r="H32668" s="3" t="s">
        <v>48063</v>
      </c>
      <c r="J32668" s="1" t="s">
        <v>58331</v>
      </c>
      <c r="M32668" s="1" t="s">
        <v>58332</v>
      </c>
    </row>
    <row r="32669" spans="6:16" ht="12.75" customHeight="1" x14ac:dyDescent="0.25">
      <c r="H32669" s="3" t="s">
        <v>4991</v>
      </c>
      <c r="J32669" s="1" t="s">
        <v>7509</v>
      </c>
      <c r="M32669" s="1" t="s">
        <v>57216</v>
      </c>
    </row>
    <row r="32670" spans="6:16" ht="12.75" customHeight="1" x14ac:dyDescent="0.25">
      <c r="H32670" s="3" t="s">
        <v>4442</v>
      </c>
      <c r="J32670" s="1" t="s">
        <v>30096</v>
      </c>
      <c r="M32670" s="1" t="s">
        <v>19818</v>
      </c>
    </row>
    <row r="32671" spans="6:16" ht="12.75" customHeight="1" x14ac:dyDescent="0.25">
      <c r="H32671" s="3" t="s">
        <v>4367</v>
      </c>
      <c r="J32671" s="1" t="s">
        <v>28772</v>
      </c>
      <c r="M32671" s="1" t="s">
        <v>58333</v>
      </c>
    </row>
    <row r="32672" spans="6:16" ht="12.75" customHeight="1" x14ac:dyDescent="0.25">
      <c r="H32672" s="3" t="s">
        <v>58334</v>
      </c>
      <c r="J32672" s="1" t="s">
        <v>48098</v>
      </c>
      <c r="M32672" s="1" t="s">
        <v>58335</v>
      </c>
    </row>
    <row r="32673" spans="7:16" ht="12.75" customHeight="1" x14ac:dyDescent="0.25">
      <c r="G32673" s="3" t="s">
        <v>224</v>
      </c>
      <c r="J32673" s="1" t="s">
        <v>7580</v>
      </c>
      <c r="K32673" s="1" t="s">
        <v>58336</v>
      </c>
      <c r="L32673" s="1" t="s">
        <v>58</v>
      </c>
      <c r="M32673" s="4" t="s">
        <v>58337</v>
      </c>
      <c r="O32673" s="1" t="s">
        <v>3516</v>
      </c>
      <c r="P32673" s="3" t="s">
        <v>58338</v>
      </c>
    </row>
    <row r="32674" spans="7:16" ht="12.75" customHeight="1" x14ac:dyDescent="0.25">
      <c r="H32674" s="3" t="s">
        <v>3916</v>
      </c>
      <c r="J32674" s="1" t="s">
        <v>12030</v>
      </c>
      <c r="M32674" s="1" t="s">
        <v>2097</v>
      </c>
    </row>
    <row r="32675" spans="7:16" ht="12.75" customHeight="1" x14ac:dyDescent="0.25">
      <c r="H32675" s="3" t="s">
        <v>4571</v>
      </c>
      <c r="J32675" s="1" t="s">
        <v>5793</v>
      </c>
      <c r="M32675" s="1" t="s">
        <v>58339</v>
      </c>
    </row>
    <row r="32676" spans="7:16" ht="12.75" customHeight="1" x14ac:dyDescent="0.25">
      <c r="H32676" s="3" t="s">
        <v>224</v>
      </c>
      <c r="J32676" s="1" t="s">
        <v>7580</v>
      </c>
      <c r="M32676" s="1" t="s">
        <v>22427</v>
      </c>
    </row>
    <row r="32677" spans="7:16" ht="12.75" customHeight="1" x14ac:dyDescent="0.25">
      <c r="G32677" s="3" t="s">
        <v>21605</v>
      </c>
      <c r="J32677" s="1" t="s">
        <v>1599</v>
      </c>
      <c r="K32677" s="1" t="s">
        <v>58340</v>
      </c>
      <c r="L32677" s="1" t="s">
        <v>58</v>
      </c>
      <c r="M32677" s="4" t="s">
        <v>316</v>
      </c>
      <c r="O32677" s="1" t="s">
        <v>824</v>
      </c>
      <c r="P32677" s="1" t="s">
        <v>58341</v>
      </c>
    </row>
    <row r="32678" spans="7:16" ht="12.75" customHeight="1" x14ac:dyDescent="0.25">
      <c r="H32678" s="3" t="s">
        <v>28748</v>
      </c>
      <c r="J32678" s="1" t="s">
        <v>31943</v>
      </c>
      <c r="M32678" s="1" t="s">
        <v>349</v>
      </c>
    </row>
    <row r="32679" spans="7:16" ht="12.75" customHeight="1" x14ac:dyDescent="0.25">
      <c r="H32679" s="3" t="s">
        <v>58342</v>
      </c>
      <c r="J32679" s="1" t="s">
        <v>11731</v>
      </c>
      <c r="M32679" s="1" t="s">
        <v>58343</v>
      </c>
    </row>
    <row r="32680" spans="7:16" ht="12.75" customHeight="1" x14ac:dyDescent="0.25">
      <c r="H32680" s="3" t="s">
        <v>1901</v>
      </c>
      <c r="J32680" s="1" t="s">
        <v>222</v>
      </c>
      <c r="M32680" s="1" t="s">
        <v>354</v>
      </c>
    </row>
    <row r="32681" spans="7:16" ht="12.75" customHeight="1" x14ac:dyDescent="0.25">
      <c r="H32681" s="3" t="s">
        <v>21605</v>
      </c>
      <c r="J32681" s="1" t="s">
        <v>1599</v>
      </c>
      <c r="M32681" s="1" t="s">
        <v>58344</v>
      </c>
    </row>
    <row r="32682" spans="7:16" ht="12.75" customHeight="1" x14ac:dyDescent="0.25">
      <c r="G32682" s="3" t="s">
        <v>22223</v>
      </c>
      <c r="J32682" s="1" t="s">
        <v>22254</v>
      </c>
      <c r="K32682" s="1" t="s">
        <v>58345</v>
      </c>
      <c r="L32682" s="1" t="s">
        <v>196</v>
      </c>
      <c r="M32682" s="4" t="s">
        <v>237</v>
      </c>
    </row>
    <row r="32683" spans="7:16" ht="12.75" customHeight="1" x14ac:dyDescent="0.25">
      <c r="H32683" s="3" t="s">
        <v>58346</v>
      </c>
      <c r="J32683" s="1" t="s">
        <v>25695</v>
      </c>
      <c r="M32683" s="1" t="s">
        <v>211</v>
      </c>
    </row>
    <row r="32684" spans="7:16" ht="12.75" customHeight="1" x14ac:dyDescent="0.25">
      <c r="H32684" s="3" t="s">
        <v>58287</v>
      </c>
      <c r="J32684" s="1" t="s">
        <v>1019</v>
      </c>
      <c r="M32684" s="1" t="s">
        <v>7823</v>
      </c>
    </row>
    <row r="32685" spans="7:16" ht="12.75" customHeight="1" x14ac:dyDescent="0.25">
      <c r="H32685" s="3" t="s">
        <v>58347</v>
      </c>
      <c r="J32685" s="1" t="s">
        <v>28551</v>
      </c>
      <c r="M32685" s="1" t="s">
        <v>58348</v>
      </c>
    </row>
    <row r="32686" spans="7:16" ht="12.75" customHeight="1" x14ac:dyDescent="0.25">
      <c r="H32686" s="3" t="s">
        <v>58349</v>
      </c>
      <c r="J32686" s="1" t="s">
        <v>58350</v>
      </c>
      <c r="M32686" s="1" t="s">
        <v>58351</v>
      </c>
    </row>
    <row r="32687" spans="7:16" ht="12.75" customHeight="1" x14ac:dyDescent="0.25">
      <c r="H32687" s="3" t="s">
        <v>58352</v>
      </c>
      <c r="J32687" s="1" t="s">
        <v>25695</v>
      </c>
      <c r="M32687" s="1" t="s">
        <v>58353</v>
      </c>
    </row>
    <row r="32688" spans="7:16" ht="12.75" customHeight="1" x14ac:dyDescent="0.25">
      <c r="H32688" s="3" t="s">
        <v>22223</v>
      </c>
      <c r="J32688" s="1" t="s">
        <v>22254</v>
      </c>
      <c r="M32688" s="1" t="s">
        <v>58354</v>
      </c>
    </row>
    <row r="32689" spans="7:16" ht="12.75" customHeight="1" x14ac:dyDescent="0.25">
      <c r="H32689" s="3" t="s">
        <v>58355</v>
      </c>
      <c r="J32689" s="1" t="s">
        <v>58356</v>
      </c>
      <c r="M32689" s="1" t="s">
        <v>29708</v>
      </c>
    </row>
    <row r="32690" spans="7:16" ht="12.75" customHeight="1" x14ac:dyDescent="0.25">
      <c r="H32690" s="3" t="s">
        <v>58357</v>
      </c>
      <c r="J32690" s="1" t="s">
        <v>8811</v>
      </c>
      <c r="M32690" s="1" t="s">
        <v>359</v>
      </c>
    </row>
    <row r="32691" spans="7:16" ht="12.75" customHeight="1" x14ac:dyDescent="0.25">
      <c r="H32691" s="3" t="s">
        <v>11933</v>
      </c>
      <c r="J32691" s="1" t="s">
        <v>27991</v>
      </c>
      <c r="M32691" s="1" t="s">
        <v>4363</v>
      </c>
    </row>
    <row r="32692" spans="7:16" ht="12.75" customHeight="1" x14ac:dyDescent="0.25">
      <c r="H32692" s="3" t="s">
        <v>227</v>
      </c>
      <c r="J32692" s="1" t="s">
        <v>30102</v>
      </c>
      <c r="M32692" s="1" t="s">
        <v>58358</v>
      </c>
    </row>
    <row r="32693" spans="7:16" ht="12.75" customHeight="1" x14ac:dyDescent="0.25">
      <c r="G32693" s="3" t="s">
        <v>4437</v>
      </c>
      <c r="J32693" s="1" t="s">
        <v>1599</v>
      </c>
      <c r="K32693" s="1" t="s">
        <v>58359</v>
      </c>
      <c r="L32693" s="1" t="s">
        <v>666</v>
      </c>
      <c r="M32693" s="4" t="s">
        <v>5744</v>
      </c>
    </row>
    <row r="32694" spans="7:16" ht="12.75" customHeight="1" x14ac:dyDescent="0.25">
      <c r="H32694" s="3" t="s">
        <v>4437</v>
      </c>
      <c r="J32694" s="1" t="s">
        <v>1599</v>
      </c>
      <c r="M32694" s="1" t="s">
        <v>58360</v>
      </c>
    </row>
    <row r="32695" spans="7:16" ht="12.75" customHeight="1" x14ac:dyDescent="0.25">
      <c r="H32695" s="3" t="s">
        <v>58361</v>
      </c>
      <c r="J32695" s="1" t="s">
        <v>24159</v>
      </c>
      <c r="M32695" s="1" t="s">
        <v>58362</v>
      </c>
    </row>
    <row r="32696" spans="7:16" ht="12.75" customHeight="1" x14ac:dyDescent="0.25">
      <c r="G32696" s="3" t="s">
        <v>5589</v>
      </c>
      <c r="J32696" s="1" t="s">
        <v>1934</v>
      </c>
      <c r="K32696" s="1" t="s">
        <v>58363</v>
      </c>
      <c r="L32696" s="1" t="s">
        <v>196</v>
      </c>
      <c r="M32696" s="4" t="s">
        <v>316</v>
      </c>
    </row>
    <row r="32697" spans="7:16" ht="12.75" customHeight="1" x14ac:dyDescent="0.25">
      <c r="H32697" s="3" t="s">
        <v>49739</v>
      </c>
      <c r="J32697" s="1" t="s">
        <v>3382</v>
      </c>
      <c r="M32697" s="1" t="s">
        <v>2350</v>
      </c>
    </row>
    <row r="32698" spans="7:16" ht="12.75" customHeight="1" x14ac:dyDescent="0.25">
      <c r="H32698" s="3" t="s">
        <v>58364</v>
      </c>
      <c r="J32698" s="1" t="s">
        <v>24159</v>
      </c>
      <c r="M32698" s="1" t="s">
        <v>58365</v>
      </c>
    </row>
    <row r="32699" spans="7:16" ht="12.75" customHeight="1" x14ac:dyDescent="0.25">
      <c r="H32699" s="3" t="s">
        <v>3263</v>
      </c>
      <c r="J32699" s="1" t="s">
        <v>7077</v>
      </c>
      <c r="M32699" s="1" t="s">
        <v>36381</v>
      </c>
    </row>
    <row r="32700" spans="7:16" ht="12.75" customHeight="1" x14ac:dyDescent="0.25">
      <c r="H32700" s="3" t="s">
        <v>58366</v>
      </c>
      <c r="J32700" s="1" t="s">
        <v>213</v>
      </c>
      <c r="M32700" s="1" t="s">
        <v>214</v>
      </c>
    </row>
    <row r="32701" spans="7:16" ht="12.75" customHeight="1" x14ac:dyDescent="0.25">
      <c r="H32701" s="3" t="s">
        <v>5589</v>
      </c>
      <c r="J32701" s="1" t="s">
        <v>1934</v>
      </c>
      <c r="M32701" s="1" t="s">
        <v>58367</v>
      </c>
    </row>
    <row r="32702" spans="7:16" ht="12.75" customHeight="1" x14ac:dyDescent="0.25">
      <c r="G32702" s="3" t="s">
        <v>4774</v>
      </c>
      <c r="J32702" s="1" t="s">
        <v>1016</v>
      </c>
      <c r="K32702" s="1" t="s">
        <v>58368</v>
      </c>
      <c r="L32702" s="1" t="s">
        <v>58</v>
      </c>
      <c r="M32702" s="4" t="s">
        <v>58369</v>
      </c>
      <c r="O32702" s="1" t="s">
        <v>131</v>
      </c>
      <c r="P32702" s="1" t="s">
        <v>58370</v>
      </c>
    </row>
    <row r="32703" spans="7:16" ht="12.75" customHeight="1" x14ac:dyDescent="0.25">
      <c r="G32703" s="3" t="s">
        <v>2370</v>
      </c>
      <c r="J32703" s="1" t="s">
        <v>6173</v>
      </c>
      <c r="K32703" s="1" t="s">
        <v>58371</v>
      </c>
      <c r="L32703" s="1" t="s">
        <v>400</v>
      </c>
      <c r="M32703" s="4" t="s">
        <v>55641</v>
      </c>
    </row>
    <row r="32704" spans="7:16" ht="12.75" customHeight="1" x14ac:dyDescent="0.25">
      <c r="H32704" s="3" t="s">
        <v>2370</v>
      </c>
      <c r="J32704" s="1" t="s">
        <v>6173</v>
      </c>
      <c r="M32704" s="1" t="s">
        <v>58372</v>
      </c>
    </row>
    <row r="32705" spans="7:13" ht="12.75" customHeight="1" x14ac:dyDescent="0.25">
      <c r="H32705" s="3" t="s">
        <v>58373</v>
      </c>
      <c r="J32705" s="1" t="s">
        <v>27586</v>
      </c>
      <c r="M32705" s="1" t="s">
        <v>58374</v>
      </c>
    </row>
    <row r="32706" spans="7:13" ht="12.75" customHeight="1" x14ac:dyDescent="0.25">
      <c r="H32706" s="3" t="s">
        <v>57008</v>
      </c>
      <c r="J32706" s="1" t="s">
        <v>27603</v>
      </c>
      <c r="M32706" s="1" t="s">
        <v>58375</v>
      </c>
    </row>
    <row r="32707" spans="7:13" ht="12.75" customHeight="1" x14ac:dyDescent="0.25">
      <c r="H32707" s="3" t="s">
        <v>58376</v>
      </c>
      <c r="J32707" s="1" t="s">
        <v>4351</v>
      </c>
      <c r="M32707" s="1" t="s">
        <v>58377</v>
      </c>
    </row>
    <row r="32708" spans="7:13" ht="12.75" customHeight="1" x14ac:dyDescent="0.25">
      <c r="H32708" s="3" t="s">
        <v>58378</v>
      </c>
      <c r="J32708" s="1" t="s">
        <v>7873</v>
      </c>
      <c r="M32708" s="1" t="s">
        <v>19818</v>
      </c>
    </row>
    <row r="32709" spans="7:13" ht="12.75" customHeight="1" x14ac:dyDescent="0.25">
      <c r="H32709" s="3" t="s">
        <v>45753</v>
      </c>
      <c r="J32709" s="1" t="s">
        <v>23611</v>
      </c>
      <c r="M32709" s="1" t="s">
        <v>29702</v>
      </c>
    </row>
    <row r="32710" spans="7:13" ht="12.75" customHeight="1" x14ac:dyDescent="0.25">
      <c r="G32710" s="3" t="s">
        <v>302</v>
      </c>
      <c r="J32710" s="1" t="s">
        <v>16884</v>
      </c>
      <c r="K32710" s="1" t="s">
        <v>58379</v>
      </c>
      <c r="L32710" s="1" t="s">
        <v>58</v>
      </c>
      <c r="M32710" s="4" t="s">
        <v>58380</v>
      </c>
    </row>
    <row r="32711" spans="7:13" ht="12.75" customHeight="1" x14ac:dyDescent="0.25">
      <c r="G32711" s="3" t="s">
        <v>2957</v>
      </c>
      <c r="J32711" s="1" t="s">
        <v>17602</v>
      </c>
      <c r="K32711" s="1" t="s">
        <v>58381</v>
      </c>
      <c r="L32711" s="1" t="s">
        <v>58</v>
      </c>
      <c r="M32711" s="4" t="s">
        <v>29492</v>
      </c>
    </row>
    <row r="32712" spans="7:13" ht="12.75" customHeight="1" x14ac:dyDescent="0.25">
      <c r="G32712" s="3" t="s">
        <v>58382</v>
      </c>
      <c r="J32712" s="1" t="s">
        <v>627</v>
      </c>
      <c r="K32712" s="1" t="s">
        <v>58383</v>
      </c>
      <c r="L32712" s="1" t="s">
        <v>196</v>
      </c>
      <c r="M32712" s="4" t="s">
        <v>58384</v>
      </c>
    </row>
    <row r="32713" spans="7:13" ht="12.75" customHeight="1" x14ac:dyDescent="0.25">
      <c r="H32713" s="3" t="s">
        <v>212</v>
      </c>
      <c r="J32713" s="1" t="s">
        <v>58385</v>
      </c>
      <c r="M32713" s="1" t="s">
        <v>57011</v>
      </c>
    </row>
    <row r="32714" spans="7:13" ht="12.75" customHeight="1" x14ac:dyDescent="0.25">
      <c r="H32714" s="3" t="s">
        <v>58382</v>
      </c>
      <c r="J32714" s="1" t="s">
        <v>627</v>
      </c>
      <c r="M32714" s="1" t="s">
        <v>168</v>
      </c>
    </row>
    <row r="32715" spans="7:13" ht="12.75" customHeight="1" x14ac:dyDescent="0.25">
      <c r="G32715" s="3" t="s">
        <v>2564</v>
      </c>
      <c r="J32715" s="1" t="s">
        <v>55585</v>
      </c>
      <c r="K32715" s="1" t="s">
        <v>58386</v>
      </c>
      <c r="L32715" s="1" t="s">
        <v>58</v>
      </c>
      <c r="M32715" s="4" t="s">
        <v>58387</v>
      </c>
    </row>
    <row r="32716" spans="7:13" ht="12.75" customHeight="1" x14ac:dyDescent="0.25">
      <c r="G32716" s="3" t="s">
        <v>58388</v>
      </c>
      <c r="J32716" s="1" t="s">
        <v>3382</v>
      </c>
      <c r="K32716" s="1" t="s">
        <v>58389</v>
      </c>
      <c r="L32716" s="1" t="s">
        <v>58</v>
      </c>
      <c r="M32716" s="4" t="s">
        <v>58390</v>
      </c>
    </row>
    <row r="32717" spans="7:13" ht="12.75" customHeight="1" x14ac:dyDescent="0.25">
      <c r="G32717" s="3" t="s">
        <v>49134</v>
      </c>
      <c r="J32717" s="1" t="s">
        <v>1599</v>
      </c>
      <c r="K32717" s="1" t="s">
        <v>58391</v>
      </c>
      <c r="L32717" s="1" t="s">
        <v>58</v>
      </c>
      <c r="M32717" s="4" t="s">
        <v>3755</v>
      </c>
    </row>
    <row r="32718" spans="7:13" ht="12.75" customHeight="1" x14ac:dyDescent="0.25">
      <c r="H32718" s="3" t="s">
        <v>58392</v>
      </c>
      <c r="J32718" s="1" t="s">
        <v>30854</v>
      </c>
      <c r="M32718" s="1" t="s">
        <v>949</v>
      </c>
    </row>
    <row r="32719" spans="7:13" ht="12.75" customHeight="1" x14ac:dyDescent="0.25">
      <c r="H32719" s="3" t="s">
        <v>58393</v>
      </c>
      <c r="J32719" s="1" t="s">
        <v>14437</v>
      </c>
      <c r="M32719" s="1" t="s">
        <v>58394</v>
      </c>
    </row>
    <row r="32720" spans="7:13" ht="12.75" customHeight="1" x14ac:dyDescent="0.25">
      <c r="H32720" s="3" t="s">
        <v>8822</v>
      </c>
      <c r="J32720" s="1" t="s">
        <v>2079</v>
      </c>
      <c r="M32720" s="1" t="s">
        <v>58395</v>
      </c>
    </row>
    <row r="32721" spans="6:16" ht="12.75" customHeight="1" x14ac:dyDescent="0.25">
      <c r="H32721" s="3" t="s">
        <v>49134</v>
      </c>
      <c r="J32721" s="1" t="s">
        <v>1599</v>
      </c>
      <c r="M32721" s="1" t="s">
        <v>58396</v>
      </c>
    </row>
    <row r="32722" spans="6:16" ht="12.75" customHeight="1" x14ac:dyDescent="0.25">
      <c r="H32722" s="3" t="s">
        <v>24590</v>
      </c>
      <c r="J32722" s="1" t="s">
        <v>58397</v>
      </c>
      <c r="M32722" s="1" t="s">
        <v>58398</v>
      </c>
    </row>
    <row r="32723" spans="6:16" ht="12.75" customHeight="1" x14ac:dyDescent="0.25">
      <c r="H32723" s="3" t="s">
        <v>58399</v>
      </c>
      <c r="J32723" s="1" t="s">
        <v>30148</v>
      </c>
      <c r="M32723" s="1" t="s">
        <v>529</v>
      </c>
    </row>
    <row r="32724" spans="6:16" ht="12.75" customHeight="1" x14ac:dyDescent="0.25">
      <c r="F32724" s="3" t="s">
        <v>58400</v>
      </c>
      <c r="J32724" s="1" t="s">
        <v>47744</v>
      </c>
      <c r="O32724" s="1" t="s">
        <v>1137</v>
      </c>
      <c r="P32724" s="1" t="s">
        <v>58401</v>
      </c>
    </row>
    <row r="32725" spans="6:16" ht="12.75" customHeight="1" x14ac:dyDescent="0.25">
      <c r="G32725" s="3" t="s">
        <v>30663</v>
      </c>
      <c r="J32725" s="1" t="s">
        <v>56</v>
      </c>
      <c r="K32725" s="1" t="s">
        <v>58402</v>
      </c>
      <c r="L32725" s="1" t="s">
        <v>196</v>
      </c>
      <c r="M32725" s="4" t="s">
        <v>58403</v>
      </c>
    </row>
    <row r="32726" spans="6:16" ht="12.75" customHeight="1" x14ac:dyDescent="0.25">
      <c r="H32726" s="3" t="s">
        <v>1302</v>
      </c>
      <c r="J32726" s="1" t="s">
        <v>28382</v>
      </c>
      <c r="M32726" s="1" t="s">
        <v>8863</v>
      </c>
      <c r="O32726" s="1" t="s">
        <v>389</v>
      </c>
      <c r="P32726" s="1" t="s">
        <v>58404</v>
      </c>
    </row>
    <row r="32727" spans="6:16" ht="12.75" customHeight="1" x14ac:dyDescent="0.25">
      <c r="H32727" s="3" t="s">
        <v>2376</v>
      </c>
      <c r="J32727" s="1" t="s">
        <v>58405</v>
      </c>
      <c r="M32727" s="1" t="s">
        <v>58406</v>
      </c>
    </row>
    <row r="32728" spans="6:16" ht="12.75" customHeight="1" x14ac:dyDescent="0.25">
      <c r="H32728" s="3" t="s">
        <v>30663</v>
      </c>
      <c r="J32728" s="1" t="s">
        <v>56</v>
      </c>
      <c r="M32728" s="1" t="s">
        <v>4579</v>
      </c>
    </row>
    <row r="32729" spans="6:16" ht="12.75" customHeight="1" x14ac:dyDescent="0.25">
      <c r="H32729" s="3" t="s">
        <v>2525</v>
      </c>
      <c r="J32729" s="1" t="s">
        <v>10377</v>
      </c>
      <c r="M32729" s="1" t="s">
        <v>10378</v>
      </c>
    </row>
    <row r="32730" spans="6:16" ht="12.75" customHeight="1" x14ac:dyDescent="0.25">
      <c r="H32730" s="3" t="s">
        <v>58407</v>
      </c>
      <c r="J32730" s="1" t="s">
        <v>194</v>
      </c>
      <c r="M32730" s="1" t="s">
        <v>6457</v>
      </c>
    </row>
    <row r="32731" spans="6:16" ht="12.75" customHeight="1" x14ac:dyDescent="0.25">
      <c r="H32731" s="3" t="s">
        <v>58408</v>
      </c>
      <c r="J32731" s="1" t="s">
        <v>56834</v>
      </c>
      <c r="M32731" s="1" t="s">
        <v>36591</v>
      </c>
    </row>
    <row r="32732" spans="6:16" ht="12.75" customHeight="1" x14ac:dyDescent="0.25">
      <c r="H32732" s="3" t="s">
        <v>10199</v>
      </c>
      <c r="J32732" s="1" t="s">
        <v>32059</v>
      </c>
      <c r="M32732" s="1" t="s">
        <v>6466</v>
      </c>
    </row>
    <row r="32733" spans="6:16" ht="12.75" customHeight="1" x14ac:dyDescent="0.25">
      <c r="H32733" s="3" t="s">
        <v>10821</v>
      </c>
      <c r="J32733" s="1" t="s">
        <v>57606</v>
      </c>
      <c r="M32733" s="1" t="s">
        <v>58409</v>
      </c>
    </row>
    <row r="32734" spans="6:16" ht="12.75" customHeight="1" x14ac:dyDescent="0.25">
      <c r="H32734" s="3" t="s">
        <v>19977</v>
      </c>
      <c r="J32734" s="1" t="s">
        <v>58405</v>
      </c>
      <c r="M32734" s="1" t="s">
        <v>58410</v>
      </c>
    </row>
    <row r="32735" spans="6:16" ht="12.75" customHeight="1" x14ac:dyDescent="0.25">
      <c r="H32735" s="3" t="s">
        <v>57621</v>
      </c>
      <c r="J32735" s="1" t="s">
        <v>14375</v>
      </c>
      <c r="M32735" s="1" t="s">
        <v>58411</v>
      </c>
      <c r="O32735" s="1" t="s">
        <v>389</v>
      </c>
      <c r="P32735" s="1" t="s">
        <v>58412</v>
      </c>
    </row>
    <row r="32736" spans="6:16" ht="12.75" customHeight="1" x14ac:dyDescent="0.25">
      <c r="H32736" s="3" t="s">
        <v>58413</v>
      </c>
      <c r="J32736" s="1" t="s">
        <v>28382</v>
      </c>
      <c r="M32736" s="1" t="s">
        <v>58414</v>
      </c>
    </row>
    <row r="32737" spans="8:13" ht="12.75" customHeight="1" x14ac:dyDescent="0.25">
      <c r="H32737" s="3" t="s">
        <v>11995</v>
      </c>
      <c r="J32737" s="1" t="s">
        <v>58405</v>
      </c>
      <c r="M32737" s="1" t="s">
        <v>11997</v>
      </c>
    </row>
    <row r="32738" spans="8:13" ht="12.75" customHeight="1" x14ac:dyDescent="0.25">
      <c r="H32738" s="3" t="s">
        <v>9907</v>
      </c>
      <c r="J32738" s="1" t="s">
        <v>18869</v>
      </c>
      <c r="M32738" s="1" t="s">
        <v>47876</v>
      </c>
    </row>
    <row r="32739" spans="8:13" ht="12.75" customHeight="1" x14ac:dyDescent="0.25">
      <c r="H32739" s="3" t="s">
        <v>15987</v>
      </c>
      <c r="J32739" s="1" t="s">
        <v>7184</v>
      </c>
      <c r="M32739" s="1" t="s">
        <v>7548</v>
      </c>
    </row>
    <row r="32740" spans="8:13" ht="12.75" customHeight="1" x14ac:dyDescent="0.25">
      <c r="H32740" s="3" t="s">
        <v>5391</v>
      </c>
      <c r="J32740" s="1" t="s">
        <v>58415</v>
      </c>
      <c r="M32740" s="1" t="s">
        <v>58416</v>
      </c>
    </row>
    <row r="32741" spans="8:13" ht="12.75" customHeight="1" x14ac:dyDescent="0.25">
      <c r="H32741" s="3" t="s">
        <v>12339</v>
      </c>
      <c r="J32741" s="1" t="s">
        <v>2286</v>
      </c>
      <c r="M32741" s="1" t="s">
        <v>58417</v>
      </c>
    </row>
    <row r="32742" spans="8:13" ht="12.75" customHeight="1" x14ac:dyDescent="0.25">
      <c r="H32742" s="3" t="s">
        <v>27084</v>
      </c>
      <c r="J32742" s="1" t="s">
        <v>58418</v>
      </c>
      <c r="M32742" s="1" t="s">
        <v>10382</v>
      </c>
    </row>
    <row r="32743" spans="8:13" ht="12.75" customHeight="1" x14ac:dyDescent="0.25">
      <c r="H32743" s="3" t="s">
        <v>2848</v>
      </c>
      <c r="J32743" s="1" t="s">
        <v>13502</v>
      </c>
      <c r="M32743" s="1" t="s">
        <v>22257</v>
      </c>
    </row>
    <row r="32744" spans="8:13" ht="12.75" customHeight="1" x14ac:dyDescent="0.25">
      <c r="H32744" s="3" t="s">
        <v>58419</v>
      </c>
      <c r="J32744" s="1" t="s">
        <v>2441</v>
      </c>
      <c r="M32744" s="1" t="s">
        <v>58353</v>
      </c>
    </row>
    <row r="32745" spans="8:13" ht="12.75" customHeight="1" x14ac:dyDescent="0.25">
      <c r="H32745" s="3" t="s">
        <v>1891</v>
      </c>
      <c r="J32745" s="1" t="s">
        <v>24669</v>
      </c>
      <c r="M32745" s="1" t="s">
        <v>58420</v>
      </c>
    </row>
    <row r="32746" spans="8:13" ht="12.75" customHeight="1" x14ac:dyDescent="0.25">
      <c r="H32746" s="3" t="s">
        <v>36469</v>
      </c>
      <c r="J32746" s="1" t="s">
        <v>58421</v>
      </c>
      <c r="M32746" s="1" t="s">
        <v>58422</v>
      </c>
    </row>
    <row r="32747" spans="8:13" ht="12.75" customHeight="1" x14ac:dyDescent="0.25">
      <c r="H32747" s="3" t="s">
        <v>58423</v>
      </c>
      <c r="J32747" s="1" t="s">
        <v>27786</v>
      </c>
      <c r="M32747" s="1" t="s">
        <v>58424</v>
      </c>
    </row>
    <row r="32748" spans="8:13" ht="12.75" customHeight="1" x14ac:dyDescent="0.25">
      <c r="H32748" s="3" t="s">
        <v>48658</v>
      </c>
      <c r="J32748" s="1" t="s">
        <v>58425</v>
      </c>
      <c r="M32748" s="1" t="s">
        <v>58426</v>
      </c>
    </row>
    <row r="32749" spans="8:13" ht="12.75" customHeight="1" x14ac:dyDescent="0.25">
      <c r="H32749" s="3" t="s">
        <v>58427</v>
      </c>
      <c r="J32749" s="1" t="s">
        <v>58425</v>
      </c>
      <c r="M32749" s="1" t="s">
        <v>58428</v>
      </c>
    </row>
    <row r="32750" spans="8:13" ht="12.75" customHeight="1" x14ac:dyDescent="0.25">
      <c r="H32750" s="3" t="s">
        <v>58429</v>
      </c>
      <c r="J32750" s="1" t="s">
        <v>28637</v>
      </c>
      <c r="M32750" s="1" t="s">
        <v>58430</v>
      </c>
    </row>
    <row r="32751" spans="8:13" ht="12.75" customHeight="1" x14ac:dyDescent="0.25">
      <c r="H32751" s="3" t="s">
        <v>42839</v>
      </c>
      <c r="J32751" s="1" t="s">
        <v>58431</v>
      </c>
      <c r="M32751" s="1" t="s">
        <v>58432</v>
      </c>
    </row>
    <row r="32752" spans="8:13" ht="12.75" customHeight="1" x14ac:dyDescent="0.25">
      <c r="H32752" s="3" t="s">
        <v>58433</v>
      </c>
      <c r="J32752" s="1" t="s">
        <v>36872</v>
      </c>
      <c r="M32752" s="1" t="s">
        <v>58434</v>
      </c>
    </row>
    <row r="32753" spans="6:16" ht="12.75" customHeight="1" x14ac:dyDescent="0.25">
      <c r="H32753" s="3" t="s">
        <v>1981</v>
      </c>
      <c r="J32753" s="1" t="s">
        <v>6134</v>
      </c>
      <c r="M32753" s="1" t="s">
        <v>5832</v>
      </c>
    </row>
    <row r="32754" spans="6:16" ht="12.75" customHeight="1" x14ac:dyDescent="0.25">
      <c r="H32754" s="3" t="s">
        <v>772</v>
      </c>
      <c r="J32754" s="1" t="s">
        <v>251</v>
      </c>
      <c r="M32754" s="1" t="s">
        <v>58435</v>
      </c>
    </row>
    <row r="32755" spans="6:16" ht="12.75" customHeight="1" x14ac:dyDescent="0.25">
      <c r="H32755" s="3" t="s">
        <v>10297</v>
      </c>
      <c r="J32755" s="1" t="s">
        <v>58436</v>
      </c>
      <c r="M32755" s="1" t="s">
        <v>56774</v>
      </c>
    </row>
    <row r="32756" spans="6:16" ht="12.75" customHeight="1" x14ac:dyDescent="0.25">
      <c r="H32756" s="3" t="s">
        <v>294</v>
      </c>
      <c r="J32756" s="1" t="s">
        <v>5278</v>
      </c>
      <c r="M32756" s="1" t="s">
        <v>243</v>
      </c>
    </row>
    <row r="32757" spans="6:16" ht="12.75" customHeight="1" x14ac:dyDescent="0.25">
      <c r="H32757" s="3" t="s">
        <v>29295</v>
      </c>
      <c r="J32757" s="1" t="s">
        <v>16416</v>
      </c>
      <c r="M32757" s="1" t="s">
        <v>29296</v>
      </c>
    </row>
    <row r="32758" spans="6:16" ht="12.75" customHeight="1" x14ac:dyDescent="0.25">
      <c r="H32758" s="3" t="s">
        <v>61</v>
      </c>
      <c r="J32758" s="1" t="s">
        <v>30695</v>
      </c>
      <c r="M32758" s="1" t="s">
        <v>58437</v>
      </c>
    </row>
    <row r="32759" spans="6:16" ht="12.75" customHeight="1" x14ac:dyDescent="0.25">
      <c r="H32759" s="3" t="s">
        <v>28793</v>
      </c>
      <c r="J32759" s="1" t="s">
        <v>7597</v>
      </c>
      <c r="M32759" s="1" t="s">
        <v>5781</v>
      </c>
    </row>
    <row r="32760" spans="6:16" ht="12.75" customHeight="1" x14ac:dyDescent="0.25">
      <c r="H32760" s="3" t="s">
        <v>5727</v>
      </c>
      <c r="J32760" s="1" t="s">
        <v>36872</v>
      </c>
      <c r="M32760" s="1" t="s">
        <v>58438</v>
      </c>
    </row>
    <row r="32761" spans="6:16" ht="12.75" customHeight="1" x14ac:dyDescent="0.25">
      <c r="H32761" s="3" t="s">
        <v>4491</v>
      </c>
      <c r="J32761" s="1" t="s">
        <v>2446</v>
      </c>
      <c r="M32761" s="1" t="s">
        <v>58439</v>
      </c>
    </row>
    <row r="32762" spans="6:16" ht="12.75" customHeight="1" x14ac:dyDescent="0.25">
      <c r="H32762" s="3" t="s">
        <v>8042</v>
      </c>
      <c r="J32762" s="1" t="s">
        <v>58436</v>
      </c>
      <c r="M32762" s="1" t="s">
        <v>4363</v>
      </c>
    </row>
    <row r="32763" spans="6:16" ht="12.75" customHeight="1" x14ac:dyDescent="0.25">
      <c r="H32763" s="3" t="s">
        <v>10768</v>
      </c>
      <c r="J32763" s="1" t="s">
        <v>58440</v>
      </c>
      <c r="M32763" s="1" t="s">
        <v>58441</v>
      </c>
    </row>
    <row r="32764" spans="6:16" ht="12.75" customHeight="1" x14ac:dyDescent="0.25">
      <c r="H32764" s="3" t="s">
        <v>21703</v>
      </c>
      <c r="J32764" s="1" t="s">
        <v>23805</v>
      </c>
      <c r="M32764" s="1" t="s">
        <v>58442</v>
      </c>
    </row>
    <row r="32765" spans="6:16" ht="12.75" customHeight="1" x14ac:dyDescent="0.25">
      <c r="H32765" s="3" t="s">
        <v>58443</v>
      </c>
      <c r="J32765" s="1" t="s">
        <v>36872</v>
      </c>
      <c r="M32765" s="1" t="s">
        <v>58444</v>
      </c>
    </row>
    <row r="32766" spans="6:16" ht="12.75" customHeight="1" x14ac:dyDescent="0.25">
      <c r="H32766" s="3" t="s">
        <v>3059</v>
      </c>
      <c r="J32766" s="1" t="s">
        <v>58436</v>
      </c>
      <c r="M32766" s="1" t="s">
        <v>7998</v>
      </c>
    </row>
    <row r="32767" spans="6:16" ht="12.75" customHeight="1" x14ac:dyDescent="0.25">
      <c r="F32767" s="3" t="s">
        <v>58445</v>
      </c>
      <c r="J32767" s="1" t="s">
        <v>6163</v>
      </c>
      <c r="O32767" s="1" t="s">
        <v>798</v>
      </c>
      <c r="P32767" s="3" t="s">
        <v>58446</v>
      </c>
    </row>
    <row r="32768" spans="6:16" ht="12.75" customHeight="1" x14ac:dyDescent="0.25">
      <c r="G32768" s="3" t="s">
        <v>23259</v>
      </c>
      <c r="J32768" s="1" t="s">
        <v>627</v>
      </c>
      <c r="K32768" s="1" t="s">
        <v>58447</v>
      </c>
      <c r="L32768" s="1" t="s">
        <v>654</v>
      </c>
      <c r="M32768" s="4" t="s">
        <v>58448</v>
      </c>
    </row>
    <row r="32769" spans="6:16" ht="12.75" customHeight="1" x14ac:dyDescent="0.25">
      <c r="H32769" s="3" t="s">
        <v>1758</v>
      </c>
      <c r="J32769" s="1" t="s">
        <v>6163</v>
      </c>
      <c r="M32769" s="1" t="s">
        <v>58449</v>
      </c>
    </row>
    <row r="32770" spans="6:16" ht="12.75" customHeight="1" x14ac:dyDescent="0.25">
      <c r="H32770" s="3" t="s">
        <v>3263</v>
      </c>
      <c r="J32770" s="1" t="s">
        <v>7428</v>
      </c>
      <c r="M32770" s="1" t="s">
        <v>47862</v>
      </c>
    </row>
    <row r="32771" spans="6:16" ht="12.75" customHeight="1" x14ac:dyDescent="0.25">
      <c r="H32771" s="3" t="s">
        <v>39899</v>
      </c>
      <c r="J32771" s="1" t="s">
        <v>28551</v>
      </c>
      <c r="M32771" s="1" t="s">
        <v>47841</v>
      </c>
    </row>
    <row r="32772" spans="6:16" ht="12.75" customHeight="1" x14ac:dyDescent="0.25">
      <c r="H32772" s="3" t="s">
        <v>23259</v>
      </c>
      <c r="J32772" s="1" t="s">
        <v>627</v>
      </c>
      <c r="M32772" s="1" t="s">
        <v>58450</v>
      </c>
    </row>
    <row r="32773" spans="6:16" ht="12.75" customHeight="1" x14ac:dyDescent="0.25">
      <c r="H32773" s="3" t="s">
        <v>47470</v>
      </c>
      <c r="J32773" s="1" t="s">
        <v>55506</v>
      </c>
      <c r="M32773" s="1" t="s">
        <v>58451</v>
      </c>
    </row>
    <row r="32774" spans="6:16" ht="12.75" customHeight="1" x14ac:dyDescent="0.25">
      <c r="F32774" s="3" t="s">
        <v>58452</v>
      </c>
      <c r="J32774" s="1" t="s">
        <v>58453</v>
      </c>
    </row>
    <row r="32775" spans="6:16" ht="12.75" customHeight="1" x14ac:dyDescent="0.25">
      <c r="G32775" s="3" t="s">
        <v>2989</v>
      </c>
      <c r="J32775" s="1" t="s">
        <v>56</v>
      </c>
      <c r="K32775" s="1" t="s">
        <v>58454</v>
      </c>
      <c r="L32775" s="1" t="s">
        <v>666</v>
      </c>
      <c r="M32775" s="4" t="s">
        <v>4579</v>
      </c>
    </row>
    <row r="32776" spans="6:16" ht="12.75" customHeight="1" x14ac:dyDescent="0.25">
      <c r="F32776" s="3" t="s">
        <v>58455</v>
      </c>
      <c r="J32776" s="1" t="s">
        <v>12030</v>
      </c>
      <c r="O32776" s="1" t="s">
        <v>798</v>
      </c>
      <c r="P32776" s="1" t="s">
        <v>58456</v>
      </c>
    </row>
    <row r="32777" spans="6:16" ht="12.75" customHeight="1" x14ac:dyDescent="0.25">
      <c r="G32777" s="3" t="s">
        <v>10199</v>
      </c>
      <c r="J32777" s="1" t="s">
        <v>17602</v>
      </c>
      <c r="K32777" s="1" t="s">
        <v>58457</v>
      </c>
      <c r="L32777" s="1" t="s">
        <v>666</v>
      </c>
      <c r="M32777" s="4" t="s">
        <v>6466</v>
      </c>
      <c r="O32777" s="1" t="s">
        <v>798</v>
      </c>
      <c r="P32777" s="1" t="s">
        <v>58458</v>
      </c>
    </row>
    <row r="32778" spans="6:16" ht="12.75" customHeight="1" x14ac:dyDescent="0.25">
      <c r="G32778" s="3" t="s">
        <v>4991</v>
      </c>
      <c r="I32778" s="1" t="s">
        <v>34</v>
      </c>
      <c r="J32778" s="1" t="s">
        <v>58459</v>
      </c>
      <c r="K32778" s="1" t="s">
        <v>58460</v>
      </c>
      <c r="L32778" s="1" t="s">
        <v>666</v>
      </c>
      <c r="M32778" s="4" t="s">
        <v>58461</v>
      </c>
      <c r="O32778" s="1" t="s">
        <v>48</v>
      </c>
      <c r="P32778" s="1" t="s">
        <v>58462</v>
      </c>
    </row>
    <row r="32779" spans="6:16" ht="12.75" customHeight="1" x14ac:dyDescent="0.25">
      <c r="G32779" s="3" t="s">
        <v>10301</v>
      </c>
      <c r="J32779" s="1" t="s">
        <v>56</v>
      </c>
      <c r="K32779" s="1" t="s">
        <v>58463</v>
      </c>
      <c r="L32779" s="1" t="s">
        <v>666</v>
      </c>
      <c r="M32779" s="4" t="s">
        <v>58464</v>
      </c>
      <c r="O32779" s="1" t="s">
        <v>798</v>
      </c>
      <c r="P32779" s="1" t="s">
        <v>58458</v>
      </c>
    </row>
    <row r="32780" spans="6:16" ht="12.75" customHeight="1" x14ac:dyDescent="0.25">
      <c r="H32780" s="3" t="s">
        <v>10301</v>
      </c>
      <c r="J32780" s="1" t="s">
        <v>56</v>
      </c>
      <c r="M32780" s="1" t="s">
        <v>58465</v>
      </c>
    </row>
    <row r="32781" spans="6:16" ht="12.75" customHeight="1" x14ac:dyDescent="0.25">
      <c r="H32781" s="3" t="s">
        <v>58466</v>
      </c>
      <c r="J32781" s="1" t="s">
        <v>58467</v>
      </c>
      <c r="M32781" s="1" t="s">
        <v>58468</v>
      </c>
    </row>
    <row r="32782" spans="6:16" ht="12.75" customHeight="1" x14ac:dyDescent="0.25">
      <c r="H32782" s="3" t="s">
        <v>58469</v>
      </c>
      <c r="J32782" s="1" t="s">
        <v>57619</v>
      </c>
      <c r="M32782" s="1" t="s">
        <v>58470</v>
      </c>
    </row>
    <row r="32783" spans="6:16" ht="12.75" customHeight="1" x14ac:dyDescent="0.25">
      <c r="H32783" s="3" t="s">
        <v>1472</v>
      </c>
      <c r="J32783" s="1" t="s">
        <v>55506</v>
      </c>
      <c r="M32783" s="1" t="s">
        <v>58471</v>
      </c>
    </row>
    <row r="32784" spans="6:16" ht="12.75" customHeight="1" x14ac:dyDescent="0.25">
      <c r="H32784" s="3" t="s">
        <v>724</v>
      </c>
      <c r="J32784" s="1" t="s">
        <v>194</v>
      </c>
      <c r="M32784" s="1" t="s">
        <v>4579</v>
      </c>
    </row>
    <row r="32785" spans="6:16" ht="12.75" customHeight="1" x14ac:dyDescent="0.25">
      <c r="G32785" s="3" t="s">
        <v>1551</v>
      </c>
      <c r="J32785" s="1" t="s">
        <v>56</v>
      </c>
      <c r="K32785" s="1" t="s">
        <v>58472</v>
      </c>
      <c r="L32785" s="1" t="s">
        <v>666</v>
      </c>
      <c r="M32785" s="4" t="s">
        <v>5827</v>
      </c>
      <c r="P32785" s="1" t="s">
        <v>58473</v>
      </c>
    </row>
    <row r="32786" spans="6:16" ht="12.75" customHeight="1" x14ac:dyDescent="0.25">
      <c r="G32786" s="3" t="s">
        <v>2333</v>
      </c>
      <c r="J32786" s="1" t="s">
        <v>4714</v>
      </c>
      <c r="K32786" s="1" t="s">
        <v>58474</v>
      </c>
      <c r="L32786" s="1" t="s">
        <v>666</v>
      </c>
      <c r="M32786" s="4" t="s">
        <v>23423</v>
      </c>
      <c r="O32786" s="1" t="s">
        <v>48</v>
      </c>
      <c r="P32786" s="1" t="s">
        <v>58475</v>
      </c>
    </row>
    <row r="32787" spans="6:16" ht="12.75" customHeight="1" x14ac:dyDescent="0.25">
      <c r="F32787" s="3" t="s">
        <v>58476</v>
      </c>
      <c r="J32787" s="1" t="s">
        <v>57136</v>
      </c>
    </row>
    <row r="32788" spans="6:16" ht="12.75" customHeight="1" x14ac:dyDescent="0.25">
      <c r="G32788" s="3" t="s">
        <v>58477</v>
      </c>
      <c r="J32788" s="1" t="s">
        <v>11621</v>
      </c>
      <c r="K32788" s="1" t="s">
        <v>58478</v>
      </c>
      <c r="L32788" s="1" t="s">
        <v>666</v>
      </c>
      <c r="M32788" s="4" t="s">
        <v>4579</v>
      </c>
    </row>
    <row r="32789" spans="6:16" ht="12.75" customHeight="1" x14ac:dyDescent="0.25">
      <c r="F32789" s="3" t="s">
        <v>58479</v>
      </c>
      <c r="J32789" s="1" t="s">
        <v>2121</v>
      </c>
      <c r="O32789" s="1" t="s">
        <v>798</v>
      </c>
      <c r="P32789" s="1" t="s">
        <v>58480</v>
      </c>
    </row>
    <row r="32790" spans="6:16" ht="12.75" customHeight="1" x14ac:dyDescent="0.25">
      <c r="G32790" s="3" t="s">
        <v>58481</v>
      </c>
      <c r="J32790" s="1" t="s">
        <v>194</v>
      </c>
      <c r="K32790" s="1" t="s">
        <v>58482</v>
      </c>
      <c r="L32790" s="1" t="s">
        <v>666</v>
      </c>
      <c r="M32790" s="4" t="s">
        <v>2332</v>
      </c>
      <c r="O32790" s="1" t="s">
        <v>798</v>
      </c>
      <c r="P32790" s="1" t="s">
        <v>58483</v>
      </c>
    </row>
    <row r="32791" spans="6:16" ht="12.75" customHeight="1" x14ac:dyDescent="0.25">
      <c r="F32791" s="3" t="s">
        <v>58484</v>
      </c>
      <c r="J32791" s="1" t="s">
        <v>2058</v>
      </c>
    </row>
    <row r="32792" spans="6:16" ht="12.75" customHeight="1" x14ac:dyDescent="0.25">
      <c r="G32792" s="3" t="s">
        <v>11995</v>
      </c>
      <c r="J32792" s="1" t="s">
        <v>24157</v>
      </c>
      <c r="K32792" s="1" t="s">
        <v>58485</v>
      </c>
      <c r="L32792" s="1" t="s">
        <v>666</v>
      </c>
      <c r="M32792" s="4" t="s">
        <v>11997</v>
      </c>
    </row>
    <row r="32793" spans="6:16" ht="12.75" customHeight="1" x14ac:dyDescent="0.25">
      <c r="G32793" s="3" t="s">
        <v>58486</v>
      </c>
      <c r="J32793" s="1" t="s">
        <v>627</v>
      </c>
      <c r="K32793" s="1" t="s">
        <v>58487</v>
      </c>
      <c r="L32793" s="1" t="s">
        <v>666</v>
      </c>
      <c r="M32793" s="4" t="s">
        <v>5744</v>
      </c>
    </row>
    <row r="32794" spans="6:16" ht="12.75" customHeight="1" x14ac:dyDescent="0.25">
      <c r="H32794" s="3" t="s">
        <v>4321</v>
      </c>
      <c r="J32794" s="1" t="s">
        <v>55506</v>
      </c>
      <c r="M32794" s="1" t="s">
        <v>58488</v>
      </c>
    </row>
    <row r="32795" spans="6:16" ht="12.75" customHeight="1" x14ac:dyDescent="0.25">
      <c r="H32795" s="3" t="s">
        <v>2336</v>
      </c>
      <c r="J32795" s="1" t="s">
        <v>58489</v>
      </c>
      <c r="M32795" s="1" t="s">
        <v>58490</v>
      </c>
    </row>
    <row r="32796" spans="6:16" ht="12.75" customHeight="1" x14ac:dyDescent="0.25">
      <c r="H32796" s="3" t="s">
        <v>58491</v>
      </c>
      <c r="J32796" s="1" t="s">
        <v>58492</v>
      </c>
      <c r="M32796" s="1" t="s">
        <v>58493</v>
      </c>
    </row>
    <row r="32797" spans="6:16" ht="12.75" customHeight="1" x14ac:dyDescent="0.25">
      <c r="H32797" s="3" t="s">
        <v>31726</v>
      </c>
      <c r="J32797" s="1" t="s">
        <v>55506</v>
      </c>
      <c r="M32797" s="1" t="s">
        <v>57264</v>
      </c>
    </row>
    <row r="32798" spans="6:16" ht="12.75" customHeight="1" x14ac:dyDescent="0.25">
      <c r="H32798" s="3" t="s">
        <v>58486</v>
      </c>
      <c r="J32798" s="1" t="s">
        <v>627</v>
      </c>
      <c r="M32798" s="1" t="s">
        <v>57610</v>
      </c>
    </row>
    <row r="32799" spans="6:16" ht="12.75" customHeight="1" x14ac:dyDescent="0.25">
      <c r="H32799" s="3" t="s">
        <v>1930</v>
      </c>
      <c r="J32799" s="1" t="s">
        <v>58494</v>
      </c>
      <c r="M32799" s="1" t="s">
        <v>48504</v>
      </c>
    </row>
    <row r="32800" spans="6:16" ht="12.75" customHeight="1" x14ac:dyDescent="0.25">
      <c r="H32800" s="3" t="s">
        <v>4356</v>
      </c>
      <c r="J32800" s="1" t="s">
        <v>55506</v>
      </c>
      <c r="M32800" s="1" t="s">
        <v>47876</v>
      </c>
    </row>
    <row r="32801" spans="6:16" ht="12.75" customHeight="1" x14ac:dyDescent="0.25">
      <c r="H32801" s="3" t="s">
        <v>47878</v>
      </c>
      <c r="J32801" s="1" t="s">
        <v>58489</v>
      </c>
      <c r="M32801" s="1" t="s">
        <v>47880</v>
      </c>
    </row>
    <row r="32802" spans="6:16" ht="12.75" customHeight="1" x14ac:dyDescent="0.25">
      <c r="F32802" s="3" t="s">
        <v>58495</v>
      </c>
      <c r="J32802" s="1" t="s">
        <v>16185</v>
      </c>
      <c r="O32802" s="1" t="s">
        <v>798</v>
      </c>
      <c r="P32802" s="3" t="s">
        <v>58496</v>
      </c>
    </row>
    <row r="32803" spans="6:16" ht="12.75" customHeight="1" x14ac:dyDescent="0.25">
      <c r="G32803" s="3" t="s">
        <v>19143</v>
      </c>
      <c r="J32803" s="1" t="s">
        <v>10377</v>
      </c>
      <c r="K32803" s="1" t="s">
        <v>58497</v>
      </c>
      <c r="L32803" s="1" t="s">
        <v>666</v>
      </c>
      <c r="M32803" s="4" t="s">
        <v>25433</v>
      </c>
    </row>
    <row r="32804" spans="6:16" ht="12.75" customHeight="1" x14ac:dyDescent="0.25">
      <c r="G32804" s="3" t="s">
        <v>668</v>
      </c>
      <c r="J32804" s="1" t="s">
        <v>627</v>
      </c>
      <c r="K32804" s="1" t="s">
        <v>58498</v>
      </c>
      <c r="L32804" s="1" t="s">
        <v>49856</v>
      </c>
      <c r="M32804" s="4" t="s">
        <v>58499</v>
      </c>
      <c r="O32804" s="1" t="s">
        <v>798</v>
      </c>
      <c r="P32804" s="1" t="s">
        <v>58500</v>
      </c>
    </row>
    <row r="32805" spans="6:16" ht="12.75" customHeight="1" x14ac:dyDescent="0.25">
      <c r="H32805" s="3" t="s">
        <v>668</v>
      </c>
      <c r="J32805" s="1" t="s">
        <v>627</v>
      </c>
      <c r="M32805" s="1" t="s">
        <v>58501</v>
      </c>
    </row>
    <row r="32806" spans="6:16" ht="12.75" customHeight="1" x14ac:dyDescent="0.25">
      <c r="H32806" s="3" t="s">
        <v>58502</v>
      </c>
      <c r="J32806" s="1" t="s">
        <v>47717</v>
      </c>
      <c r="M32806" s="1" t="s">
        <v>5828</v>
      </c>
    </row>
    <row r="32807" spans="6:16" ht="12.75" customHeight="1" x14ac:dyDescent="0.25">
      <c r="H32807" s="3" t="s">
        <v>6960</v>
      </c>
      <c r="J32807" s="1" t="s">
        <v>27572</v>
      </c>
      <c r="M32807" s="1" t="s">
        <v>58503</v>
      </c>
    </row>
    <row r="32808" spans="6:16" ht="12.75" customHeight="1" x14ac:dyDescent="0.25">
      <c r="H32808" s="3" t="s">
        <v>44575</v>
      </c>
      <c r="J32808" s="1" t="s">
        <v>57741</v>
      </c>
      <c r="M32808" s="1" t="s">
        <v>4343</v>
      </c>
    </row>
    <row r="32809" spans="6:16" ht="12.75" customHeight="1" x14ac:dyDescent="0.25">
      <c r="H32809" s="3" t="s">
        <v>22314</v>
      </c>
      <c r="J32809" s="1" t="s">
        <v>6442</v>
      </c>
      <c r="M32809" s="1" t="s">
        <v>58504</v>
      </c>
    </row>
    <row r="32810" spans="6:16" ht="12.75" customHeight="1" x14ac:dyDescent="0.25">
      <c r="H32810" s="3" t="s">
        <v>58505</v>
      </c>
      <c r="J32810" s="1" t="s">
        <v>58506</v>
      </c>
      <c r="M32810" s="1" t="s">
        <v>58507</v>
      </c>
    </row>
    <row r="32811" spans="6:16" ht="12.75" customHeight="1" x14ac:dyDescent="0.25">
      <c r="H32811" s="3" t="s">
        <v>2525</v>
      </c>
      <c r="J32811" s="1" t="s">
        <v>19645</v>
      </c>
      <c r="M32811" s="1" t="s">
        <v>10455</v>
      </c>
    </row>
    <row r="32812" spans="6:16" ht="12.75" customHeight="1" x14ac:dyDescent="0.25">
      <c r="H32812" s="3" t="s">
        <v>25719</v>
      </c>
      <c r="J32812" s="1" t="s">
        <v>25720</v>
      </c>
      <c r="M32812" s="1" t="s">
        <v>58508</v>
      </c>
    </row>
    <row r="32813" spans="6:16" ht="12.75" customHeight="1" x14ac:dyDescent="0.25">
      <c r="F32813" s="3" t="s">
        <v>58509</v>
      </c>
      <c r="J32813" s="1" t="s">
        <v>58510</v>
      </c>
      <c r="O32813" s="1" t="s">
        <v>798</v>
      </c>
      <c r="P32813" s="3" t="s">
        <v>58511</v>
      </c>
    </row>
    <row r="32814" spans="6:16" ht="12.75" customHeight="1" x14ac:dyDescent="0.25">
      <c r="G32814" s="3" t="s">
        <v>15501</v>
      </c>
      <c r="J32814" s="1" t="s">
        <v>19398</v>
      </c>
      <c r="K32814" s="1" t="s">
        <v>58512</v>
      </c>
      <c r="L32814" s="1" t="s">
        <v>58</v>
      </c>
      <c r="M32814" s="4" t="s">
        <v>58513</v>
      </c>
      <c r="O32814" s="1" t="s">
        <v>33224</v>
      </c>
      <c r="P32814" s="1" t="s">
        <v>58514</v>
      </c>
    </row>
    <row r="32815" spans="6:16" ht="12.75" customHeight="1" x14ac:dyDescent="0.25">
      <c r="G32815" s="3" t="s">
        <v>1981</v>
      </c>
      <c r="J32815" s="1" t="s">
        <v>5807</v>
      </c>
      <c r="K32815" s="1" t="s">
        <v>58515</v>
      </c>
      <c r="L32815" s="1" t="s">
        <v>58</v>
      </c>
      <c r="M32815" s="4" t="s">
        <v>30562</v>
      </c>
      <c r="O32815" s="1" t="s">
        <v>798</v>
      </c>
      <c r="P32815" s="1" t="s">
        <v>58516</v>
      </c>
    </row>
    <row r="32816" spans="6:16" ht="12.75" customHeight="1" x14ac:dyDescent="0.25">
      <c r="H32816" s="3" t="s">
        <v>58517</v>
      </c>
      <c r="J32816" s="1" t="s">
        <v>32135</v>
      </c>
      <c r="M32816" s="1" t="s">
        <v>58518</v>
      </c>
    </row>
    <row r="32817" spans="6:16" ht="12.75" customHeight="1" x14ac:dyDescent="0.25">
      <c r="H32817" s="3" t="s">
        <v>16923</v>
      </c>
      <c r="J32817" s="1" t="s">
        <v>23836</v>
      </c>
      <c r="M32817" s="1" t="s">
        <v>47618</v>
      </c>
    </row>
    <row r="32818" spans="6:16" ht="12.75" customHeight="1" x14ac:dyDescent="0.25">
      <c r="H32818" s="3" t="s">
        <v>1981</v>
      </c>
      <c r="J32818" s="1" t="s">
        <v>5807</v>
      </c>
      <c r="M32818" s="1" t="s">
        <v>58519</v>
      </c>
    </row>
    <row r="32819" spans="6:16" ht="12.75" customHeight="1" x14ac:dyDescent="0.25">
      <c r="H32819" s="3" t="s">
        <v>8042</v>
      </c>
      <c r="J32819" s="1" t="s">
        <v>58221</v>
      </c>
      <c r="M32819" s="1" t="s">
        <v>4363</v>
      </c>
    </row>
    <row r="32820" spans="6:16" ht="12.75" customHeight="1" x14ac:dyDescent="0.25">
      <c r="F32820" s="3" t="s">
        <v>58520</v>
      </c>
      <c r="J32820" s="1" t="s">
        <v>1651</v>
      </c>
    </row>
    <row r="32821" spans="6:16" ht="12.75" customHeight="1" x14ac:dyDescent="0.25">
      <c r="G32821" s="3" t="s">
        <v>3557</v>
      </c>
      <c r="J32821" s="1" t="s">
        <v>1651</v>
      </c>
      <c r="K32821" s="1" t="s">
        <v>58521</v>
      </c>
      <c r="L32821" s="1" t="s">
        <v>58</v>
      </c>
      <c r="M32821" s="4" t="s">
        <v>1310</v>
      </c>
    </row>
    <row r="32822" spans="6:16" ht="12.75" customHeight="1" x14ac:dyDescent="0.25">
      <c r="G32822" s="3" t="s">
        <v>1535</v>
      </c>
      <c r="J32822" s="1" t="s">
        <v>1856</v>
      </c>
      <c r="K32822" s="1" t="s">
        <v>58522</v>
      </c>
      <c r="L32822" s="1" t="s">
        <v>58</v>
      </c>
      <c r="M32822" s="4" t="s">
        <v>1310</v>
      </c>
      <c r="O32822" s="1" t="s">
        <v>48</v>
      </c>
      <c r="P32822" s="3" t="s">
        <v>58523</v>
      </c>
    </row>
    <row r="32823" spans="6:16" ht="12.75" customHeight="1" x14ac:dyDescent="0.25">
      <c r="H32823" s="3" t="s">
        <v>5384</v>
      </c>
      <c r="J32823" s="1" t="s">
        <v>10948</v>
      </c>
      <c r="M32823" s="1" t="s">
        <v>58524</v>
      </c>
    </row>
    <row r="32824" spans="6:16" ht="12.75" customHeight="1" x14ac:dyDescent="0.25">
      <c r="H32824" s="3" t="s">
        <v>21947</v>
      </c>
      <c r="J32824" s="1" t="s">
        <v>4867</v>
      </c>
      <c r="M32824" s="1" t="s">
        <v>58525</v>
      </c>
    </row>
    <row r="32825" spans="6:16" ht="12.75" customHeight="1" x14ac:dyDescent="0.25">
      <c r="H32825" s="3" t="s">
        <v>1535</v>
      </c>
      <c r="J32825" s="1" t="s">
        <v>1856</v>
      </c>
      <c r="M32825" s="1" t="s">
        <v>58526</v>
      </c>
    </row>
    <row r="32826" spans="6:16" ht="12.75" customHeight="1" x14ac:dyDescent="0.25">
      <c r="H32826" s="3" t="s">
        <v>58433</v>
      </c>
      <c r="J32826" s="1" t="s">
        <v>4867</v>
      </c>
      <c r="M32826" s="1" t="s">
        <v>58527</v>
      </c>
    </row>
    <row r="32827" spans="6:16" ht="12.75" customHeight="1" x14ac:dyDescent="0.25">
      <c r="H32827" s="3" t="s">
        <v>4495</v>
      </c>
      <c r="J32827" s="1" t="s">
        <v>4867</v>
      </c>
      <c r="M32827" s="1" t="s">
        <v>58528</v>
      </c>
    </row>
    <row r="32828" spans="6:16" ht="12.75" customHeight="1" x14ac:dyDescent="0.25">
      <c r="H32828" s="3" t="s">
        <v>501</v>
      </c>
      <c r="J32828" s="1" t="s">
        <v>27486</v>
      </c>
      <c r="M32828" s="1" t="s">
        <v>58529</v>
      </c>
    </row>
    <row r="32829" spans="6:16" ht="12.75" customHeight="1" x14ac:dyDescent="0.25">
      <c r="H32829" s="3" t="s">
        <v>2336</v>
      </c>
      <c r="J32829" s="1" t="s">
        <v>58530</v>
      </c>
      <c r="M32829" s="1" t="s">
        <v>58531</v>
      </c>
    </row>
    <row r="32830" spans="6:16" ht="12.75" customHeight="1" x14ac:dyDescent="0.25">
      <c r="F32830" s="3" t="s">
        <v>58532</v>
      </c>
      <c r="J32830" s="1" t="s">
        <v>16185</v>
      </c>
      <c r="O32830" s="1" t="s">
        <v>31</v>
      </c>
      <c r="P32830" s="3" t="s">
        <v>58533</v>
      </c>
    </row>
    <row r="32831" spans="6:16" ht="12.75" customHeight="1" x14ac:dyDescent="0.25">
      <c r="G32831" s="3" t="s">
        <v>3152</v>
      </c>
      <c r="J32831" s="1" t="s">
        <v>2244</v>
      </c>
      <c r="K32831" s="1" t="s">
        <v>58534</v>
      </c>
      <c r="L32831" s="1" t="s">
        <v>58</v>
      </c>
      <c r="M32831" s="4" t="s">
        <v>1310</v>
      </c>
    </row>
    <row r="32832" spans="6:16" ht="12.75" customHeight="1" x14ac:dyDescent="0.25">
      <c r="F32832" s="3" t="s">
        <v>58535</v>
      </c>
      <c r="J32832" s="1" t="s">
        <v>42186</v>
      </c>
    </row>
    <row r="32833" spans="6:13" ht="12.75" customHeight="1" x14ac:dyDescent="0.25">
      <c r="G32833" s="3" t="s">
        <v>3488</v>
      </c>
      <c r="J32833" s="1" t="s">
        <v>1873</v>
      </c>
      <c r="K32833" s="1" t="s">
        <v>58536</v>
      </c>
      <c r="L32833" s="1" t="s">
        <v>400</v>
      </c>
      <c r="M32833" s="4" t="s">
        <v>8848</v>
      </c>
    </row>
    <row r="32834" spans="6:13" ht="12.75" customHeight="1" x14ac:dyDescent="0.25">
      <c r="F32834" s="3" t="s">
        <v>58537</v>
      </c>
      <c r="J32834" s="1" t="s">
        <v>1651</v>
      </c>
    </row>
    <row r="32835" spans="6:13" ht="12.75" customHeight="1" x14ac:dyDescent="0.25">
      <c r="G32835" s="3" t="s">
        <v>58538</v>
      </c>
      <c r="J32835" s="1" t="s">
        <v>58539</v>
      </c>
      <c r="K32835" s="1" t="s">
        <v>58540</v>
      </c>
      <c r="L32835" s="1" t="s">
        <v>58</v>
      </c>
      <c r="M32835" s="4" t="s">
        <v>1310</v>
      </c>
    </row>
    <row r="32836" spans="6:13" ht="12.75" customHeight="1" x14ac:dyDescent="0.25">
      <c r="G32836" s="3" t="s">
        <v>16923</v>
      </c>
      <c r="J32836" s="1" t="s">
        <v>27486</v>
      </c>
      <c r="K32836" s="1" t="s">
        <v>58541</v>
      </c>
      <c r="L32836" s="1" t="s">
        <v>58</v>
      </c>
      <c r="M32836" s="4" t="s">
        <v>1310</v>
      </c>
    </row>
    <row r="32837" spans="6:13" ht="12.75" customHeight="1" x14ac:dyDescent="0.25">
      <c r="G32837" s="3" t="s">
        <v>2950</v>
      </c>
      <c r="J32837" s="1" t="s">
        <v>16924</v>
      </c>
      <c r="K32837" s="1" t="s">
        <v>58542</v>
      </c>
      <c r="L32837" s="1" t="s">
        <v>58</v>
      </c>
      <c r="M32837" s="4" t="s">
        <v>1310</v>
      </c>
    </row>
    <row r="32838" spans="6:13" ht="12.75" customHeight="1" x14ac:dyDescent="0.25">
      <c r="H32838" s="3" t="s">
        <v>2950</v>
      </c>
      <c r="J32838" s="1" t="s">
        <v>16924</v>
      </c>
      <c r="M32838" s="1" t="s">
        <v>58543</v>
      </c>
    </row>
    <row r="32839" spans="6:13" ht="12.75" customHeight="1" x14ac:dyDescent="0.25">
      <c r="H32839" s="3" t="s">
        <v>24992</v>
      </c>
      <c r="J32839" s="1" t="s">
        <v>4867</v>
      </c>
      <c r="M32839" s="1" t="s">
        <v>15356</v>
      </c>
    </row>
    <row r="32840" spans="6:13" ht="12.75" customHeight="1" x14ac:dyDescent="0.25">
      <c r="H32840" s="3" t="s">
        <v>58544</v>
      </c>
      <c r="J32840" s="1" t="s">
        <v>48413</v>
      </c>
      <c r="M32840" s="1" t="s">
        <v>58527</v>
      </c>
    </row>
    <row r="32841" spans="6:13" ht="12.75" customHeight="1" x14ac:dyDescent="0.25">
      <c r="G32841" s="3" t="s">
        <v>5815</v>
      </c>
      <c r="J32841" s="1" t="s">
        <v>2244</v>
      </c>
      <c r="K32841" s="1" t="s">
        <v>58545</v>
      </c>
      <c r="L32841" s="1" t="s">
        <v>58</v>
      </c>
      <c r="M32841" s="4" t="s">
        <v>1310</v>
      </c>
    </row>
    <row r="32842" spans="6:13" ht="12.75" customHeight="1" x14ac:dyDescent="0.25">
      <c r="H32842" s="3" t="s">
        <v>5815</v>
      </c>
      <c r="J32842" s="1" t="s">
        <v>2244</v>
      </c>
      <c r="M32842" s="1" t="s">
        <v>58546</v>
      </c>
    </row>
    <row r="32843" spans="6:13" ht="12.75" customHeight="1" x14ac:dyDescent="0.25">
      <c r="H32843" s="3" t="s">
        <v>2061</v>
      </c>
      <c r="J32843" s="1" t="s">
        <v>4867</v>
      </c>
      <c r="M32843" s="1" t="s">
        <v>58527</v>
      </c>
    </row>
    <row r="32844" spans="6:13" ht="12.75" customHeight="1" x14ac:dyDescent="0.25">
      <c r="G32844" s="3" t="s">
        <v>15086</v>
      </c>
      <c r="J32844" s="1" t="s">
        <v>1651</v>
      </c>
      <c r="K32844" s="1" t="s">
        <v>58547</v>
      </c>
      <c r="L32844" s="1" t="s">
        <v>58</v>
      </c>
      <c r="M32844" s="4" t="s">
        <v>1310</v>
      </c>
    </row>
    <row r="32845" spans="6:13" ht="12.75" customHeight="1" x14ac:dyDescent="0.25">
      <c r="H32845" s="3" t="s">
        <v>58548</v>
      </c>
      <c r="J32845" s="1" t="s">
        <v>1856</v>
      </c>
      <c r="M32845" s="1" t="s">
        <v>58526</v>
      </c>
    </row>
    <row r="32846" spans="6:13" ht="12.75" customHeight="1" x14ac:dyDescent="0.25">
      <c r="H32846" s="3" t="s">
        <v>1472</v>
      </c>
      <c r="J32846" s="1" t="s">
        <v>4867</v>
      </c>
      <c r="M32846" s="1" t="s">
        <v>15356</v>
      </c>
    </row>
    <row r="32847" spans="6:13" ht="12.75" customHeight="1" x14ac:dyDescent="0.25">
      <c r="H32847" s="3" t="s">
        <v>15086</v>
      </c>
      <c r="J32847" s="1" t="s">
        <v>1651</v>
      </c>
      <c r="M32847" s="1" t="s">
        <v>58543</v>
      </c>
    </row>
    <row r="32848" spans="6:13" ht="12.75" customHeight="1" x14ac:dyDescent="0.25">
      <c r="F32848" s="3" t="s">
        <v>58549</v>
      </c>
      <c r="J32848" s="1" t="s">
        <v>1651</v>
      </c>
    </row>
    <row r="32849" spans="7:16" ht="12.75" customHeight="1" x14ac:dyDescent="0.25">
      <c r="G32849" s="3" t="s">
        <v>15501</v>
      </c>
      <c r="J32849" s="1" t="s">
        <v>1651</v>
      </c>
      <c r="K32849" s="1" t="s">
        <v>58550</v>
      </c>
      <c r="L32849" s="1" t="s">
        <v>58</v>
      </c>
      <c r="M32849" s="4" t="s">
        <v>1310</v>
      </c>
    </row>
    <row r="32850" spans="7:16" ht="12.75" customHeight="1" x14ac:dyDescent="0.25">
      <c r="G32850" s="3" t="s">
        <v>29219</v>
      </c>
      <c r="J32850" s="1" t="s">
        <v>20459</v>
      </c>
      <c r="K32850" s="1" t="s">
        <v>58551</v>
      </c>
      <c r="L32850" s="1" t="s">
        <v>58</v>
      </c>
      <c r="M32850" s="4" t="s">
        <v>1310</v>
      </c>
    </row>
    <row r="32851" spans="7:16" ht="12.75" customHeight="1" x14ac:dyDescent="0.25">
      <c r="H32851" s="3" t="s">
        <v>29219</v>
      </c>
      <c r="J32851" s="1" t="s">
        <v>20459</v>
      </c>
      <c r="M32851" s="1" t="s">
        <v>58552</v>
      </c>
    </row>
    <row r="32852" spans="7:16" ht="12.75" customHeight="1" x14ac:dyDescent="0.25">
      <c r="H32852" s="3" t="s">
        <v>58553</v>
      </c>
      <c r="J32852" s="1" t="s">
        <v>4867</v>
      </c>
      <c r="M32852" s="1" t="s">
        <v>58554</v>
      </c>
    </row>
    <row r="32853" spans="7:16" ht="12.75" customHeight="1" x14ac:dyDescent="0.25">
      <c r="G32853" s="3" t="s">
        <v>27762</v>
      </c>
      <c r="J32853" s="1" t="s">
        <v>4867</v>
      </c>
      <c r="K32853" s="1" t="s">
        <v>58555</v>
      </c>
      <c r="L32853" s="1" t="s">
        <v>58</v>
      </c>
      <c r="M32853" s="4" t="s">
        <v>58556</v>
      </c>
      <c r="O32853" s="1" t="s">
        <v>3516</v>
      </c>
      <c r="P32853" s="1" t="s">
        <v>58557</v>
      </c>
    </row>
    <row r="32854" spans="7:16" ht="12.75" customHeight="1" x14ac:dyDescent="0.25">
      <c r="G32854" s="3" t="s">
        <v>172</v>
      </c>
      <c r="J32854" s="1" t="s">
        <v>58530</v>
      </c>
      <c r="K32854" s="1" t="s">
        <v>58558</v>
      </c>
      <c r="L32854" s="1" t="s">
        <v>58</v>
      </c>
      <c r="M32854" s="4" t="s">
        <v>58524</v>
      </c>
      <c r="O32854" s="1" t="s">
        <v>3516</v>
      </c>
      <c r="P32854" s="1" t="s">
        <v>58559</v>
      </c>
    </row>
    <row r="32855" spans="7:16" ht="12.75" customHeight="1" x14ac:dyDescent="0.25">
      <c r="G32855" s="3" t="s">
        <v>23087</v>
      </c>
      <c r="J32855" s="1" t="s">
        <v>27486</v>
      </c>
      <c r="K32855" s="1" t="s">
        <v>58560</v>
      </c>
      <c r="L32855" s="1" t="s">
        <v>58</v>
      </c>
      <c r="M32855" s="4" t="s">
        <v>58529</v>
      </c>
      <c r="O32855" s="1" t="s">
        <v>58561</v>
      </c>
      <c r="P32855" s="1" t="s">
        <v>58562</v>
      </c>
    </row>
    <row r="32856" spans="7:16" ht="12.75" customHeight="1" x14ac:dyDescent="0.25">
      <c r="G32856" s="3" t="s">
        <v>27040</v>
      </c>
      <c r="J32856" s="1" t="s">
        <v>4867</v>
      </c>
      <c r="K32856" s="1" t="s">
        <v>58563</v>
      </c>
      <c r="L32856" s="1" t="s">
        <v>58</v>
      </c>
      <c r="M32856" s="4" t="s">
        <v>58525</v>
      </c>
      <c r="O32856" s="1" t="s">
        <v>3516</v>
      </c>
      <c r="P32856" s="1" t="s">
        <v>58564</v>
      </c>
    </row>
    <row r="32857" spans="7:16" ht="12.75" customHeight="1" x14ac:dyDescent="0.25">
      <c r="G32857" s="3" t="s">
        <v>10768</v>
      </c>
      <c r="J32857" s="1" t="s">
        <v>1651</v>
      </c>
      <c r="K32857" s="1" t="s">
        <v>58565</v>
      </c>
      <c r="L32857" s="1" t="s">
        <v>58</v>
      </c>
      <c r="M32857" s="4" t="s">
        <v>1310</v>
      </c>
    </row>
    <row r="32858" spans="7:16" ht="12.75" customHeight="1" x14ac:dyDescent="0.25">
      <c r="H32858" s="3" t="s">
        <v>2834</v>
      </c>
      <c r="J32858" s="1" t="s">
        <v>58530</v>
      </c>
      <c r="M32858" s="1" t="s">
        <v>58566</v>
      </c>
      <c r="O32858" s="1" t="s">
        <v>131</v>
      </c>
      <c r="P32858" s="1" t="s">
        <v>58567</v>
      </c>
    </row>
    <row r="32859" spans="7:16" ht="12.75" customHeight="1" x14ac:dyDescent="0.25">
      <c r="H32859" s="3" t="s">
        <v>10768</v>
      </c>
      <c r="J32859" s="1" t="s">
        <v>1651</v>
      </c>
      <c r="M32859" s="1" t="s">
        <v>58546</v>
      </c>
    </row>
    <row r="32860" spans="7:16" ht="12.75" customHeight="1" x14ac:dyDescent="0.25">
      <c r="G32860" s="3" t="s">
        <v>41169</v>
      </c>
      <c r="J32860" s="1" t="s">
        <v>2244</v>
      </c>
      <c r="K32860" s="1" t="s">
        <v>58568</v>
      </c>
      <c r="L32860" s="1" t="s">
        <v>58</v>
      </c>
      <c r="M32860" s="4" t="s">
        <v>1310</v>
      </c>
    </row>
    <row r="32861" spans="7:16" ht="12.75" customHeight="1" x14ac:dyDescent="0.25">
      <c r="H32861" s="3" t="s">
        <v>41169</v>
      </c>
      <c r="J32861" s="1" t="s">
        <v>2244</v>
      </c>
      <c r="M32861" s="1" t="s">
        <v>58569</v>
      </c>
    </row>
    <row r="32862" spans="7:16" ht="12.75" customHeight="1" x14ac:dyDescent="0.25">
      <c r="H32862" s="3" t="s">
        <v>61</v>
      </c>
      <c r="J32862" s="1" t="s">
        <v>4867</v>
      </c>
      <c r="M32862" s="1" t="s">
        <v>58570</v>
      </c>
    </row>
    <row r="32863" spans="7:16" ht="12.75" customHeight="1" x14ac:dyDescent="0.25">
      <c r="H32863" s="3" t="s">
        <v>58571</v>
      </c>
      <c r="J32863" s="1" t="s">
        <v>16924</v>
      </c>
      <c r="M32863" s="1" t="s">
        <v>58552</v>
      </c>
    </row>
    <row r="32864" spans="7:16" ht="12.75" customHeight="1" x14ac:dyDescent="0.25">
      <c r="H32864" s="3" t="s">
        <v>3360</v>
      </c>
      <c r="J32864" s="1" t="s">
        <v>58572</v>
      </c>
      <c r="M32864" s="1" t="s">
        <v>58573</v>
      </c>
    </row>
    <row r="32865" spans="6:13" ht="12.75" customHeight="1" x14ac:dyDescent="0.25">
      <c r="G32865" s="3" t="s">
        <v>26660</v>
      </c>
      <c r="J32865" s="1" t="s">
        <v>1651</v>
      </c>
      <c r="K32865" s="1" t="s">
        <v>58574</v>
      </c>
      <c r="L32865" s="1" t="s">
        <v>58</v>
      </c>
      <c r="M32865" s="4" t="s">
        <v>1310</v>
      </c>
    </row>
    <row r="32866" spans="6:13" ht="12.75" customHeight="1" x14ac:dyDescent="0.25">
      <c r="F32866" s="3" t="s">
        <v>58575</v>
      </c>
      <c r="J32866" s="1" t="s">
        <v>684</v>
      </c>
    </row>
    <row r="32867" spans="6:13" ht="12.75" customHeight="1" x14ac:dyDescent="0.25">
      <c r="G32867" s="3" t="s">
        <v>58576</v>
      </c>
      <c r="J32867" s="1" t="s">
        <v>627</v>
      </c>
      <c r="K32867" s="1" t="s">
        <v>58577</v>
      </c>
      <c r="L32867" s="1" t="s">
        <v>196</v>
      </c>
      <c r="M32867" s="4" t="s">
        <v>316</v>
      </c>
    </row>
    <row r="32868" spans="6:13" ht="12.75" customHeight="1" x14ac:dyDescent="0.25">
      <c r="H32868" s="3" t="s">
        <v>24289</v>
      </c>
      <c r="J32868" s="1" t="s">
        <v>4318</v>
      </c>
      <c r="M32868" s="1" t="s">
        <v>58578</v>
      </c>
    </row>
    <row r="32869" spans="6:13" ht="12.75" customHeight="1" x14ac:dyDescent="0.25">
      <c r="H32869" s="3" t="s">
        <v>58576</v>
      </c>
      <c r="J32869" s="1" t="s">
        <v>627</v>
      </c>
      <c r="M32869" s="1" t="s">
        <v>58579</v>
      </c>
    </row>
    <row r="32870" spans="6:13" ht="12.75" customHeight="1" x14ac:dyDescent="0.25">
      <c r="H32870" s="3" t="s">
        <v>56430</v>
      </c>
      <c r="J32870" s="1" t="s">
        <v>5454</v>
      </c>
      <c r="M32870" s="1" t="s">
        <v>58580</v>
      </c>
    </row>
    <row r="32871" spans="6:13" ht="12.75" customHeight="1" x14ac:dyDescent="0.25">
      <c r="F32871" s="3" t="s">
        <v>58581</v>
      </c>
      <c r="J32871" s="1" t="s">
        <v>57524</v>
      </c>
    </row>
    <row r="32872" spans="6:13" ht="12.75" customHeight="1" x14ac:dyDescent="0.25">
      <c r="G32872" s="3" t="s">
        <v>51017</v>
      </c>
      <c r="J32872" s="1" t="s">
        <v>29464</v>
      </c>
      <c r="K32872" s="1" t="s">
        <v>58582</v>
      </c>
      <c r="L32872" s="1" t="s">
        <v>58</v>
      </c>
      <c r="M32872" s="4" t="s">
        <v>535</v>
      </c>
    </row>
    <row r="32873" spans="6:13" ht="12.75" customHeight="1" x14ac:dyDescent="0.25">
      <c r="G32873" s="3" t="s">
        <v>30465</v>
      </c>
      <c r="J32873" s="1" t="s">
        <v>58583</v>
      </c>
      <c r="K32873" s="1" t="s">
        <v>58584</v>
      </c>
      <c r="L32873" s="1" t="s">
        <v>58</v>
      </c>
      <c r="M32873" s="4" t="s">
        <v>22104</v>
      </c>
    </row>
    <row r="32874" spans="6:13" ht="12.75" customHeight="1" x14ac:dyDescent="0.25">
      <c r="F32874" s="3" t="s">
        <v>58585</v>
      </c>
      <c r="J32874" s="1" t="s">
        <v>18621</v>
      </c>
    </row>
    <row r="32875" spans="6:13" ht="12.75" customHeight="1" x14ac:dyDescent="0.25">
      <c r="G32875" s="3" t="s">
        <v>26000</v>
      </c>
      <c r="J32875" s="1" t="s">
        <v>18621</v>
      </c>
      <c r="K32875" s="1" t="s">
        <v>58586</v>
      </c>
      <c r="L32875" s="1" t="s">
        <v>58</v>
      </c>
      <c r="M32875" s="4" t="s">
        <v>2027</v>
      </c>
    </row>
    <row r="32876" spans="6:13" ht="12.75" customHeight="1" x14ac:dyDescent="0.25">
      <c r="G32876" s="3" t="s">
        <v>58587</v>
      </c>
      <c r="J32876" s="1" t="s">
        <v>9636</v>
      </c>
      <c r="K32876" s="1" t="s">
        <v>58588</v>
      </c>
      <c r="L32876" s="1" t="s">
        <v>58</v>
      </c>
      <c r="M32876" s="4" t="s">
        <v>256</v>
      </c>
    </row>
    <row r="32877" spans="6:13" ht="12.75" customHeight="1" x14ac:dyDescent="0.25">
      <c r="F32877" s="3" t="s">
        <v>58589</v>
      </c>
      <c r="J32877" s="1" t="s">
        <v>11731</v>
      </c>
    </row>
    <row r="32878" spans="6:13" ht="12.75" customHeight="1" x14ac:dyDescent="0.25">
      <c r="G32878" s="3" t="s">
        <v>33776</v>
      </c>
      <c r="J32878" s="1" t="s">
        <v>222</v>
      </c>
      <c r="K32878" s="1" t="s">
        <v>58590</v>
      </c>
      <c r="L32878" s="1" t="s">
        <v>196</v>
      </c>
      <c r="M32878" s="4" t="s">
        <v>58591</v>
      </c>
    </row>
    <row r="32879" spans="6:13" ht="12.75" customHeight="1" x14ac:dyDescent="0.25">
      <c r="H32879" s="3" t="s">
        <v>569</v>
      </c>
      <c r="J32879" s="1" t="s">
        <v>7123</v>
      </c>
      <c r="M32879" s="1" t="s">
        <v>2375</v>
      </c>
    </row>
    <row r="32880" spans="6:13" ht="12.75" customHeight="1" x14ac:dyDescent="0.25">
      <c r="H32880" s="3" t="s">
        <v>23705</v>
      </c>
      <c r="J32880" s="1" t="s">
        <v>17884</v>
      </c>
      <c r="M32880" s="1" t="s">
        <v>47665</v>
      </c>
    </row>
    <row r="32881" spans="6:16" ht="12.75" customHeight="1" x14ac:dyDescent="0.25">
      <c r="H32881" s="3" t="s">
        <v>28683</v>
      </c>
      <c r="J32881" s="1" t="s">
        <v>7123</v>
      </c>
      <c r="M32881" s="1" t="s">
        <v>58592</v>
      </c>
    </row>
    <row r="32882" spans="6:16" ht="12.75" customHeight="1" x14ac:dyDescent="0.25">
      <c r="H32882" s="3" t="s">
        <v>1054</v>
      </c>
      <c r="J32882" s="1" t="s">
        <v>55252</v>
      </c>
      <c r="M32882" s="1" t="s">
        <v>2444</v>
      </c>
    </row>
    <row r="32883" spans="6:16" ht="12.75" customHeight="1" x14ac:dyDescent="0.25">
      <c r="H32883" s="3" t="s">
        <v>1472</v>
      </c>
      <c r="J32883" s="1" t="s">
        <v>7123</v>
      </c>
      <c r="M32883" s="1" t="s">
        <v>319</v>
      </c>
    </row>
    <row r="32884" spans="6:16" ht="12.75" customHeight="1" x14ac:dyDescent="0.25">
      <c r="H32884" s="3" t="s">
        <v>33776</v>
      </c>
      <c r="J32884" s="1" t="s">
        <v>222</v>
      </c>
      <c r="M32884" s="1" t="s">
        <v>58593</v>
      </c>
    </row>
    <row r="32885" spans="6:16" ht="12.75" customHeight="1" x14ac:dyDescent="0.25">
      <c r="H32885" s="3" t="s">
        <v>4437</v>
      </c>
      <c r="J32885" s="1" t="s">
        <v>5807</v>
      </c>
      <c r="M32885" s="1" t="s">
        <v>58594</v>
      </c>
    </row>
    <row r="32886" spans="6:16" ht="12.75" customHeight="1" x14ac:dyDescent="0.25">
      <c r="F32886" s="3" t="s">
        <v>58595</v>
      </c>
      <c r="J32886" s="1" t="s">
        <v>3382</v>
      </c>
    </row>
    <row r="32887" spans="6:16" ht="12.75" customHeight="1" x14ac:dyDescent="0.25">
      <c r="G32887" s="3" t="s">
        <v>8492</v>
      </c>
      <c r="J32887" s="1" t="s">
        <v>706</v>
      </c>
      <c r="K32887" s="1" t="s">
        <v>58596</v>
      </c>
      <c r="L32887" s="1" t="s">
        <v>58</v>
      </c>
      <c r="M32887" s="4" t="s">
        <v>58597</v>
      </c>
    </row>
    <row r="32888" spans="6:16" ht="12.75" customHeight="1" x14ac:dyDescent="0.25">
      <c r="H32888" s="3" t="s">
        <v>2909</v>
      </c>
      <c r="J32888" s="1" t="s">
        <v>58598</v>
      </c>
      <c r="M32888" s="1" t="s">
        <v>58599</v>
      </c>
      <c r="O32888" s="1" t="s">
        <v>131</v>
      </c>
      <c r="P32888" s="1" t="s">
        <v>58600</v>
      </c>
    </row>
    <row r="32889" spans="6:16" ht="12.75" customHeight="1" x14ac:dyDescent="0.25">
      <c r="H32889" s="3" t="s">
        <v>8492</v>
      </c>
      <c r="J32889" s="1" t="s">
        <v>706</v>
      </c>
      <c r="M32889" s="1" t="s">
        <v>7563</v>
      </c>
    </row>
    <row r="32890" spans="6:16" ht="12.75" customHeight="1" x14ac:dyDescent="0.25">
      <c r="F32890" s="3" t="s">
        <v>58601</v>
      </c>
      <c r="J32890" s="1" t="s">
        <v>58602</v>
      </c>
      <c r="O32890" s="1" t="s">
        <v>41579</v>
      </c>
      <c r="P32890" s="3" t="s">
        <v>58603</v>
      </c>
    </row>
    <row r="32891" spans="6:16" ht="12.75" customHeight="1" x14ac:dyDescent="0.25">
      <c r="G32891" s="3" t="s">
        <v>29954</v>
      </c>
      <c r="J32891" s="1" t="s">
        <v>58604</v>
      </c>
      <c r="K32891" s="1" t="s">
        <v>58605</v>
      </c>
      <c r="L32891" s="1" t="s">
        <v>58</v>
      </c>
      <c r="M32891" s="4" t="s">
        <v>58606</v>
      </c>
      <c r="N32891" s="1" t="s">
        <v>58607</v>
      </c>
      <c r="O32891" s="1" t="s">
        <v>41579</v>
      </c>
      <c r="P32891" s="1" t="s">
        <v>58608</v>
      </c>
    </row>
    <row r="32892" spans="6:16" ht="12.75" customHeight="1" x14ac:dyDescent="0.25">
      <c r="F32892" s="3" t="s">
        <v>58609</v>
      </c>
      <c r="J32892" s="1" t="s">
        <v>8092</v>
      </c>
      <c r="O32892" s="1" t="s">
        <v>798</v>
      </c>
      <c r="P32892" s="3" t="s">
        <v>58610</v>
      </c>
    </row>
    <row r="32893" spans="6:16" ht="12.75" customHeight="1" x14ac:dyDescent="0.25">
      <c r="G32893" s="3" t="s">
        <v>2403</v>
      </c>
      <c r="J32893" s="1" t="s">
        <v>627</v>
      </c>
      <c r="K32893" s="1" t="s">
        <v>58611</v>
      </c>
      <c r="L32893" s="1" t="s">
        <v>58</v>
      </c>
      <c r="M32893" s="4" t="s">
        <v>168</v>
      </c>
      <c r="O32893" s="1" t="s">
        <v>798</v>
      </c>
      <c r="P32893" s="1" t="s">
        <v>58612</v>
      </c>
    </row>
    <row r="32894" spans="6:16" ht="12.75" customHeight="1" x14ac:dyDescent="0.25">
      <c r="H32894" s="3" t="s">
        <v>2403</v>
      </c>
      <c r="J32894" s="1" t="s">
        <v>627</v>
      </c>
      <c r="M32894" s="1" t="s">
        <v>6151</v>
      </c>
    </row>
    <row r="32895" spans="6:16" ht="12.75" customHeight="1" x14ac:dyDescent="0.25">
      <c r="H32895" s="3" t="s">
        <v>242</v>
      </c>
      <c r="J32895" s="1" t="s">
        <v>8055</v>
      </c>
      <c r="M32895" s="1" t="s">
        <v>24211</v>
      </c>
    </row>
    <row r="32896" spans="6:16" ht="12.75" customHeight="1" x14ac:dyDescent="0.25">
      <c r="H32896" s="3" t="s">
        <v>23206</v>
      </c>
      <c r="J32896" s="1" t="s">
        <v>58613</v>
      </c>
      <c r="M32896" s="1" t="s">
        <v>450</v>
      </c>
    </row>
    <row r="32897" spans="6:16" ht="12.75" customHeight="1" x14ac:dyDescent="0.25">
      <c r="H32897" s="3" t="s">
        <v>38174</v>
      </c>
      <c r="J32897" s="1" t="s">
        <v>25210</v>
      </c>
      <c r="M32897" s="1" t="s">
        <v>58614</v>
      </c>
    </row>
    <row r="32898" spans="6:16" ht="12.75" customHeight="1" x14ac:dyDescent="0.25">
      <c r="H32898" s="3" t="s">
        <v>7722</v>
      </c>
      <c r="J32898" s="1" t="s">
        <v>31033</v>
      </c>
      <c r="M32898" s="1" t="s">
        <v>58615</v>
      </c>
    </row>
    <row r="32899" spans="6:16" ht="12.75" customHeight="1" x14ac:dyDescent="0.25">
      <c r="H32899" s="3" t="s">
        <v>58616</v>
      </c>
      <c r="J32899" s="1" t="s">
        <v>6650</v>
      </c>
      <c r="M32899" s="1" t="s">
        <v>22339</v>
      </c>
    </row>
    <row r="32900" spans="6:16" ht="12.75" customHeight="1" x14ac:dyDescent="0.25">
      <c r="H32900" s="3" t="s">
        <v>58617</v>
      </c>
      <c r="J32900" s="1" t="s">
        <v>29721</v>
      </c>
      <c r="M32900" s="1" t="s">
        <v>55652</v>
      </c>
      <c r="O32900" s="1" t="s">
        <v>131</v>
      </c>
      <c r="P32900" s="1" t="s">
        <v>58618</v>
      </c>
    </row>
    <row r="32901" spans="6:16" ht="12.75" customHeight="1" x14ac:dyDescent="0.25">
      <c r="H32901" s="3" t="s">
        <v>29438</v>
      </c>
      <c r="J32901" s="1" t="s">
        <v>31033</v>
      </c>
      <c r="M32901" s="1" t="s">
        <v>388</v>
      </c>
    </row>
    <row r="32902" spans="6:16" ht="12.75" customHeight="1" x14ac:dyDescent="0.25">
      <c r="H32902" s="3" t="s">
        <v>27219</v>
      </c>
      <c r="J32902" s="1" t="s">
        <v>222</v>
      </c>
      <c r="M32902" s="1" t="s">
        <v>354</v>
      </c>
    </row>
    <row r="32903" spans="6:16" ht="12.75" customHeight="1" x14ac:dyDescent="0.25">
      <c r="G32903" s="3" t="s">
        <v>14384</v>
      </c>
      <c r="J32903" s="1" t="s">
        <v>5807</v>
      </c>
      <c r="K32903" s="1" t="s">
        <v>58619</v>
      </c>
      <c r="L32903" s="1" t="s">
        <v>196</v>
      </c>
      <c r="M32903" s="4" t="s">
        <v>58620</v>
      </c>
      <c r="O32903" s="1" t="s">
        <v>798</v>
      </c>
      <c r="P32903" s="1" t="s">
        <v>58621</v>
      </c>
    </row>
    <row r="32904" spans="6:16" ht="12.75" customHeight="1" x14ac:dyDescent="0.25">
      <c r="H32904" s="3" t="s">
        <v>10724</v>
      </c>
      <c r="J32904" s="1" t="s">
        <v>56242</v>
      </c>
      <c r="M32904" s="1" t="s">
        <v>58622</v>
      </c>
    </row>
    <row r="32905" spans="6:16" ht="12.75" customHeight="1" x14ac:dyDescent="0.25">
      <c r="H32905" s="3" t="s">
        <v>11207</v>
      </c>
      <c r="J32905" s="1" t="s">
        <v>24054</v>
      </c>
      <c r="M32905" s="1" t="s">
        <v>58297</v>
      </c>
    </row>
    <row r="32906" spans="6:16" ht="12.75" customHeight="1" x14ac:dyDescent="0.25">
      <c r="H32906" s="3" t="s">
        <v>284</v>
      </c>
      <c r="J32906" s="1" t="s">
        <v>2412</v>
      </c>
      <c r="M32906" s="1" t="s">
        <v>58623</v>
      </c>
    </row>
    <row r="32907" spans="6:16" ht="12.75" customHeight="1" x14ac:dyDescent="0.25">
      <c r="H32907" s="3" t="s">
        <v>14384</v>
      </c>
      <c r="J32907" s="1" t="s">
        <v>5807</v>
      </c>
      <c r="M32907" s="1" t="s">
        <v>168</v>
      </c>
    </row>
    <row r="32908" spans="6:16" ht="12.75" customHeight="1" x14ac:dyDescent="0.25">
      <c r="H32908" s="3" t="s">
        <v>26352</v>
      </c>
      <c r="J32908" s="1" t="s">
        <v>10424</v>
      </c>
      <c r="M32908" s="1" t="s">
        <v>6264</v>
      </c>
    </row>
    <row r="32909" spans="6:16" ht="12.75" customHeight="1" x14ac:dyDescent="0.25">
      <c r="G32909" s="3" t="s">
        <v>8919</v>
      </c>
      <c r="J32909" s="1" t="s">
        <v>222</v>
      </c>
      <c r="K32909" s="1" t="s">
        <v>58624</v>
      </c>
      <c r="L32909" s="1" t="s">
        <v>58</v>
      </c>
      <c r="M32909" s="4" t="s">
        <v>22091</v>
      </c>
      <c r="O32909" s="1" t="s">
        <v>798</v>
      </c>
      <c r="P32909" s="1" t="s">
        <v>58625</v>
      </c>
    </row>
    <row r="32910" spans="6:16" ht="12.75" customHeight="1" x14ac:dyDescent="0.25">
      <c r="F32910" s="3" t="s">
        <v>58626</v>
      </c>
      <c r="J32910" s="1" t="s">
        <v>3382</v>
      </c>
    </row>
    <row r="32911" spans="6:16" ht="12.75" customHeight="1" x14ac:dyDescent="0.25">
      <c r="G32911" s="3" t="s">
        <v>14310</v>
      </c>
      <c r="J32911" s="1" t="s">
        <v>5018</v>
      </c>
      <c r="K32911" s="1" t="s">
        <v>58627</v>
      </c>
      <c r="L32911" s="1" t="s">
        <v>58</v>
      </c>
      <c r="M32911" s="4" t="s">
        <v>58628</v>
      </c>
    </row>
    <row r="32912" spans="6:16" ht="12.75" customHeight="1" x14ac:dyDescent="0.25">
      <c r="H32912" s="3" t="s">
        <v>9728</v>
      </c>
      <c r="J32912" s="1" t="s">
        <v>58629</v>
      </c>
      <c r="M32912" s="1" t="s">
        <v>4343</v>
      </c>
    </row>
    <row r="32913" spans="6:16" ht="12.75" customHeight="1" x14ac:dyDescent="0.25">
      <c r="H32913" s="3" t="s">
        <v>58334</v>
      </c>
      <c r="J32913" s="1" t="s">
        <v>30102</v>
      </c>
      <c r="M32913" s="1" t="s">
        <v>58518</v>
      </c>
    </row>
    <row r="32914" spans="6:16" ht="12.75" customHeight="1" x14ac:dyDescent="0.25">
      <c r="H32914" s="3" t="s">
        <v>14310</v>
      </c>
      <c r="J32914" s="1" t="s">
        <v>5018</v>
      </c>
      <c r="M32914" s="1" t="s">
        <v>20010</v>
      </c>
    </row>
    <row r="32915" spans="6:16" ht="12.75" customHeight="1" x14ac:dyDescent="0.25">
      <c r="G32915" s="3" t="s">
        <v>1590</v>
      </c>
      <c r="J32915" s="1" t="s">
        <v>1934</v>
      </c>
      <c r="K32915" s="1" t="s">
        <v>58630</v>
      </c>
      <c r="L32915" s="1" t="s">
        <v>58</v>
      </c>
      <c r="M32915" s="4" t="s">
        <v>58631</v>
      </c>
    </row>
    <row r="32916" spans="6:16" ht="12.75" customHeight="1" x14ac:dyDescent="0.25">
      <c r="H32916" s="3" t="s">
        <v>1590</v>
      </c>
      <c r="J32916" s="1" t="s">
        <v>1934</v>
      </c>
      <c r="M32916" s="1" t="s">
        <v>23810</v>
      </c>
    </row>
    <row r="32917" spans="6:16" ht="12.75" customHeight="1" x14ac:dyDescent="0.25">
      <c r="H32917" s="3" t="s">
        <v>10593</v>
      </c>
      <c r="J32917" s="1" t="s">
        <v>29705</v>
      </c>
      <c r="M32917" s="1" t="s">
        <v>58632</v>
      </c>
    </row>
    <row r="32918" spans="6:16" ht="12.75" customHeight="1" x14ac:dyDescent="0.25">
      <c r="H32918" s="3" t="s">
        <v>58633</v>
      </c>
      <c r="J32918" s="1" t="s">
        <v>68</v>
      </c>
      <c r="M32918" s="1" t="s">
        <v>58634</v>
      </c>
    </row>
    <row r="32919" spans="6:16" ht="12.75" customHeight="1" x14ac:dyDescent="0.25">
      <c r="F32919" s="3" t="s">
        <v>58635</v>
      </c>
      <c r="J32919" s="1" t="s">
        <v>139</v>
      </c>
      <c r="O32919" s="1" t="s">
        <v>21</v>
      </c>
      <c r="P32919" s="3" t="s">
        <v>58636</v>
      </c>
    </row>
    <row r="32920" spans="6:16" ht="12.75" customHeight="1" x14ac:dyDescent="0.25">
      <c r="G32920" s="3" t="s">
        <v>32625</v>
      </c>
      <c r="J32920" s="1" t="s">
        <v>627</v>
      </c>
      <c r="K32920" s="1" t="s">
        <v>58637</v>
      </c>
      <c r="L32920" s="1" t="s">
        <v>58</v>
      </c>
      <c r="M32920" s="4" t="s">
        <v>58638</v>
      </c>
      <c r="O32920" s="1" t="s">
        <v>798</v>
      </c>
      <c r="P32920" s="1" t="s">
        <v>58639</v>
      </c>
    </row>
    <row r="32921" spans="6:16" ht="12.75" customHeight="1" x14ac:dyDescent="0.25">
      <c r="H32921" s="3" t="s">
        <v>32625</v>
      </c>
      <c r="J32921" s="1" t="s">
        <v>627</v>
      </c>
      <c r="M32921" s="1" t="s">
        <v>47943</v>
      </c>
    </row>
    <row r="32922" spans="6:16" ht="12.75" customHeight="1" x14ac:dyDescent="0.25">
      <c r="H32922" s="3" t="s">
        <v>13889</v>
      </c>
      <c r="J32922" s="1" t="s">
        <v>17421</v>
      </c>
      <c r="M32922" s="1" t="s">
        <v>58640</v>
      </c>
    </row>
    <row r="32923" spans="6:16" ht="12.75" customHeight="1" x14ac:dyDescent="0.25">
      <c r="H32923" s="3" t="s">
        <v>7467</v>
      </c>
      <c r="J32923" s="1" t="s">
        <v>7077</v>
      </c>
      <c r="M32923" s="1" t="s">
        <v>7652</v>
      </c>
    </row>
    <row r="32924" spans="6:16" ht="12.75" customHeight="1" x14ac:dyDescent="0.25">
      <c r="H32924" s="3" t="s">
        <v>2357</v>
      </c>
      <c r="J32924" s="1" t="s">
        <v>1892</v>
      </c>
      <c r="M32924" s="1" t="s">
        <v>351</v>
      </c>
    </row>
    <row r="32925" spans="6:16" ht="12.75" customHeight="1" x14ac:dyDescent="0.25">
      <c r="G32925" s="3" t="s">
        <v>58641</v>
      </c>
      <c r="J32925" s="1" t="s">
        <v>22254</v>
      </c>
      <c r="K32925" s="1" t="s">
        <v>58642</v>
      </c>
      <c r="L32925" s="1" t="s">
        <v>196</v>
      </c>
      <c r="M32925" s="4" t="s">
        <v>12208</v>
      </c>
      <c r="O32925" s="1" t="s">
        <v>798</v>
      </c>
      <c r="P32925" s="1" t="s">
        <v>58643</v>
      </c>
    </row>
    <row r="32926" spans="6:16" ht="12.75" customHeight="1" x14ac:dyDescent="0.25">
      <c r="G32926" s="3" t="s">
        <v>4620</v>
      </c>
      <c r="J32926" s="1" t="s">
        <v>1098</v>
      </c>
      <c r="K32926" s="1" t="s">
        <v>58644</v>
      </c>
      <c r="L32926" s="1" t="s">
        <v>196</v>
      </c>
      <c r="M32926" s="4" t="s">
        <v>20002</v>
      </c>
    </row>
    <row r="32927" spans="6:16" ht="12.75" customHeight="1" x14ac:dyDescent="0.25">
      <c r="G32927" s="3" t="s">
        <v>58645</v>
      </c>
      <c r="J32927" s="1" t="s">
        <v>8549</v>
      </c>
      <c r="K32927" s="1" t="s">
        <v>58646</v>
      </c>
      <c r="L32927" s="1" t="s">
        <v>58</v>
      </c>
      <c r="M32927" s="4" t="s">
        <v>168</v>
      </c>
    </row>
    <row r="32928" spans="6:16" ht="12.75" customHeight="1" x14ac:dyDescent="0.25">
      <c r="G32928" s="3" t="s">
        <v>2153</v>
      </c>
      <c r="J32928" s="1" t="s">
        <v>18344</v>
      </c>
      <c r="K32928" s="1" t="s">
        <v>58647</v>
      </c>
      <c r="L32928" s="1" t="s">
        <v>58</v>
      </c>
      <c r="M32928" s="4" t="s">
        <v>28139</v>
      </c>
    </row>
    <row r="32929" spans="6:16" ht="12.75" customHeight="1" x14ac:dyDescent="0.25">
      <c r="F32929" s="3" t="s">
        <v>58648</v>
      </c>
      <c r="J32929" s="1" t="s">
        <v>20459</v>
      </c>
    </row>
    <row r="32930" spans="6:16" ht="12.75" customHeight="1" x14ac:dyDescent="0.25">
      <c r="G32930" s="3" t="s">
        <v>2726</v>
      </c>
      <c r="J32930" s="1" t="s">
        <v>8070</v>
      </c>
      <c r="K32930" s="1" t="s">
        <v>58649</v>
      </c>
      <c r="L32930" s="1" t="s">
        <v>58</v>
      </c>
      <c r="M32930" s="4" t="s">
        <v>57241</v>
      </c>
    </row>
    <row r="32931" spans="6:16" ht="12.75" customHeight="1" x14ac:dyDescent="0.25">
      <c r="F32931" s="3" t="s">
        <v>58650</v>
      </c>
      <c r="J32931" s="1" t="s">
        <v>139</v>
      </c>
    </row>
    <row r="32932" spans="6:16" ht="12.75" customHeight="1" x14ac:dyDescent="0.25">
      <c r="G32932" s="3" t="s">
        <v>1155</v>
      </c>
      <c r="J32932" s="1" t="s">
        <v>5807</v>
      </c>
      <c r="K32932" s="1" t="s">
        <v>58651</v>
      </c>
      <c r="L32932" s="1" t="s">
        <v>58</v>
      </c>
      <c r="M32932" s="4" t="s">
        <v>28956</v>
      </c>
    </row>
    <row r="32933" spans="6:16" ht="12.75" customHeight="1" x14ac:dyDescent="0.25">
      <c r="H32933" s="3" t="s">
        <v>1155</v>
      </c>
      <c r="J32933" s="1" t="s">
        <v>5807</v>
      </c>
      <c r="M32933" s="1" t="s">
        <v>22528</v>
      </c>
    </row>
    <row r="32934" spans="6:16" ht="12.75" customHeight="1" x14ac:dyDescent="0.25">
      <c r="H32934" s="3" t="s">
        <v>5854</v>
      </c>
      <c r="J32934" s="1" t="s">
        <v>30096</v>
      </c>
      <c r="M32934" s="1" t="s">
        <v>58652</v>
      </c>
    </row>
    <row r="32935" spans="6:16" ht="12.75" customHeight="1" x14ac:dyDescent="0.25">
      <c r="G32935" s="3" t="s">
        <v>15272</v>
      </c>
      <c r="J32935" s="1" t="s">
        <v>1098</v>
      </c>
      <c r="K32935" s="1" t="s">
        <v>58653</v>
      </c>
      <c r="L32935" s="1" t="s">
        <v>58</v>
      </c>
      <c r="M32935" s="4" t="s">
        <v>58654</v>
      </c>
    </row>
    <row r="32936" spans="6:16" ht="12.75" customHeight="1" x14ac:dyDescent="0.25">
      <c r="H32936" s="3" t="s">
        <v>227</v>
      </c>
      <c r="J32936" s="1" t="s">
        <v>28806</v>
      </c>
      <c r="M32936" s="1" t="s">
        <v>58655</v>
      </c>
    </row>
    <row r="32937" spans="6:16" ht="12.75" customHeight="1" x14ac:dyDescent="0.25">
      <c r="H32937" s="3" t="s">
        <v>15272</v>
      </c>
      <c r="J32937" s="1" t="s">
        <v>1098</v>
      </c>
      <c r="M32937" s="1" t="s">
        <v>22427</v>
      </c>
    </row>
    <row r="32938" spans="6:16" ht="12.75" customHeight="1" x14ac:dyDescent="0.25">
      <c r="G32938" s="3" t="s">
        <v>20578</v>
      </c>
      <c r="J32938" s="1" t="s">
        <v>17421</v>
      </c>
      <c r="K32938" s="1" t="s">
        <v>58656</v>
      </c>
      <c r="L32938" s="1" t="s">
        <v>400</v>
      </c>
      <c r="M32938" s="4" t="s">
        <v>7366</v>
      </c>
    </row>
    <row r="32939" spans="6:16" ht="12.75" customHeight="1" x14ac:dyDescent="0.25">
      <c r="G32939" s="3" t="s">
        <v>37175</v>
      </c>
      <c r="J32939" s="1" t="s">
        <v>2464</v>
      </c>
      <c r="K32939" s="1" t="s">
        <v>58657</v>
      </c>
      <c r="L32939" s="1" t="s">
        <v>400</v>
      </c>
      <c r="M32939" s="4" t="s">
        <v>2466</v>
      </c>
    </row>
    <row r="32940" spans="6:16" ht="12.75" customHeight="1" x14ac:dyDescent="0.25">
      <c r="H32940" s="3" t="s">
        <v>37175</v>
      </c>
      <c r="J32940" s="1" t="s">
        <v>2464</v>
      </c>
      <c r="M32940" s="1" t="s">
        <v>58658</v>
      </c>
    </row>
    <row r="32941" spans="6:16" ht="12.75" customHeight="1" x14ac:dyDescent="0.25">
      <c r="H32941" s="3" t="s">
        <v>58659</v>
      </c>
      <c r="J32941" s="1" t="s">
        <v>27592</v>
      </c>
      <c r="M32941" s="1" t="s">
        <v>423</v>
      </c>
    </row>
    <row r="32942" spans="6:16" ht="12.75" customHeight="1" x14ac:dyDescent="0.25">
      <c r="H32942" s="3" t="s">
        <v>58660</v>
      </c>
      <c r="J32942" s="1" t="s">
        <v>10628</v>
      </c>
      <c r="M32942" s="1" t="s">
        <v>29737</v>
      </c>
    </row>
    <row r="32943" spans="6:16" ht="12.75" customHeight="1" x14ac:dyDescent="0.25">
      <c r="H32943" s="3" t="s">
        <v>58661</v>
      </c>
      <c r="J32943" s="1" t="s">
        <v>58662</v>
      </c>
      <c r="M32943" s="1" t="s">
        <v>280</v>
      </c>
    </row>
    <row r="32944" spans="6:16" ht="12.75" customHeight="1" x14ac:dyDescent="0.25">
      <c r="F32944" s="3" t="s">
        <v>58663</v>
      </c>
      <c r="J32944" s="1" t="s">
        <v>31281</v>
      </c>
      <c r="O32944" s="1" t="s">
        <v>31</v>
      </c>
      <c r="P32944" s="3" t="s">
        <v>58664</v>
      </c>
    </row>
    <row r="32945" spans="7:16" ht="12.75" customHeight="1" x14ac:dyDescent="0.25">
      <c r="G32945" s="3" t="s">
        <v>11584</v>
      </c>
      <c r="J32945" s="1" t="s">
        <v>10176</v>
      </c>
      <c r="K32945" s="1" t="s">
        <v>58665</v>
      </c>
      <c r="L32945" s="1" t="s">
        <v>400</v>
      </c>
      <c r="M32945" s="4" t="s">
        <v>2515</v>
      </c>
    </row>
    <row r="32946" spans="7:16" ht="12.75" customHeight="1" x14ac:dyDescent="0.25">
      <c r="H32946" s="3" t="s">
        <v>11584</v>
      </c>
      <c r="J32946" s="1" t="s">
        <v>10176</v>
      </c>
      <c r="M32946" s="1" t="s">
        <v>2375</v>
      </c>
    </row>
    <row r="32947" spans="7:16" ht="12.75" customHeight="1" x14ac:dyDescent="0.25">
      <c r="H32947" s="3" t="s">
        <v>58666</v>
      </c>
      <c r="J32947" s="1" t="s">
        <v>31242</v>
      </c>
      <c r="M32947" s="1" t="s">
        <v>58622</v>
      </c>
    </row>
    <row r="32948" spans="7:16" ht="12.75" customHeight="1" x14ac:dyDescent="0.25">
      <c r="G32948" s="3" t="s">
        <v>58667</v>
      </c>
      <c r="J32948" s="1" t="s">
        <v>41223</v>
      </c>
      <c r="K32948" s="1" t="s">
        <v>58668</v>
      </c>
      <c r="L32948" s="1" t="s">
        <v>196</v>
      </c>
      <c r="M32948" s="4" t="s">
        <v>11612</v>
      </c>
    </row>
    <row r="32949" spans="7:16" ht="12.75" customHeight="1" x14ac:dyDescent="0.25">
      <c r="H32949" s="3" t="s">
        <v>58667</v>
      </c>
      <c r="J32949" s="1" t="s">
        <v>41223</v>
      </c>
      <c r="M32949" s="1" t="s">
        <v>58669</v>
      </c>
    </row>
    <row r="32950" spans="7:16" ht="12.75" customHeight="1" x14ac:dyDescent="0.25">
      <c r="H32950" s="3" t="s">
        <v>58670</v>
      </c>
      <c r="J32950" s="1" t="s">
        <v>1483</v>
      </c>
      <c r="M32950" s="1" t="s">
        <v>58671</v>
      </c>
      <c r="O32950" s="1" t="s">
        <v>1789</v>
      </c>
      <c r="P32950" s="1" t="s">
        <v>58672</v>
      </c>
    </row>
    <row r="32951" spans="7:16" ht="12.75" customHeight="1" x14ac:dyDescent="0.25">
      <c r="G32951" s="3" t="s">
        <v>58673</v>
      </c>
      <c r="J32951" s="1" t="s">
        <v>38093</v>
      </c>
      <c r="K32951" s="1" t="s">
        <v>58674</v>
      </c>
      <c r="L32951" s="1" t="s">
        <v>400</v>
      </c>
      <c r="M32951" s="4" t="s">
        <v>2515</v>
      </c>
      <c r="O32951" s="1" t="s">
        <v>824</v>
      </c>
      <c r="P32951" s="1" t="s">
        <v>58675</v>
      </c>
    </row>
    <row r="32952" spans="7:16" ht="12.75" customHeight="1" x14ac:dyDescent="0.25">
      <c r="H32952" s="3" t="s">
        <v>58673</v>
      </c>
      <c r="J32952" s="1" t="s">
        <v>38093</v>
      </c>
      <c r="M32952" s="1" t="s">
        <v>25703</v>
      </c>
    </row>
    <row r="32953" spans="7:16" ht="12.75" customHeight="1" x14ac:dyDescent="0.25">
      <c r="H32953" s="3" t="s">
        <v>429</v>
      </c>
      <c r="J32953" s="1" t="s">
        <v>27332</v>
      </c>
      <c r="M32953" s="1" t="s">
        <v>7439</v>
      </c>
      <c r="O32953" s="1" t="s">
        <v>1789</v>
      </c>
      <c r="P32953" s="1" t="s">
        <v>58676</v>
      </c>
    </row>
    <row r="32954" spans="7:16" ht="12.75" customHeight="1" x14ac:dyDescent="0.25">
      <c r="G32954" s="3" t="s">
        <v>58677</v>
      </c>
      <c r="J32954" s="1" t="s">
        <v>627</v>
      </c>
      <c r="K32954" s="1" t="s">
        <v>58678</v>
      </c>
      <c r="L32954" s="1" t="s">
        <v>58</v>
      </c>
      <c r="M32954" s="4" t="s">
        <v>58679</v>
      </c>
      <c r="O32954" s="1" t="s">
        <v>31</v>
      </c>
      <c r="P32954" s="1" t="s">
        <v>12075</v>
      </c>
    </row>
    <row r="32955" spans="7:16" ht="12.75" customHeight="1" x14ac:dyDescent="0.25">
      <c r="H32955" s="3" t="s">
        <v>58677</v>
      </c>
      <c r="J32955" s="1" t="s">
        <v>627</v>
      </c>
      <c r="M32955" s="1" t="s">
        <v>354</v>
      </c>
    </row>
    <row r="32956" spans="7:16" ht="12.75" customHeight="1" x14ac:dyDescent="0.25">
      <c r="H32956" s="3" t="s">
        <v>23605</v>
      </c>
      <c r="J32956" s="1" t="s">
        <v>22106</v>
      </c>
      <c r="M32956" s="1" t="s">
        <v>391</v>
      </c>
    </row>
    <row r="32957" spans="7:16" ht="12.75" customHeight="1" x14ac:dyDescent="0.25">
      <c r="G32957" s="3" t="s">
        <v>22561</v>
      </c>
      <c r="J32957" s="1" t="s">
        <v>58680</v>
      </c>
      <c r="K32957" s="1" t="s">
        <v>58681</v>
      </c>
      <c r="L32957" s="1" t="s">
        <v>196</v>
      </c>
      <c r="M32957" s="4" t="s">
        <v>58682</v>
      </c>
    </row>
    <row r="32958" spans="7:16" ht="12.75" customHeight="1" x14ac:dyDescent="0.25">
      <c r="H32958" s="3" t="s">
        <v>58683</v>
      </c>
      <c r="J32958" s="1" t="s">
        <v>28551</v>
      </c>
      <c r="M32958" s="1" t="s">
        <v>47841</v>
      </c>
    </row>
    <row r="32959" spans="7:16" ht="12.75" customHeight="1" x14ac:dyDescent="0.25">
      <c r="H32959" s="3" t="s">
        <v>58684</v>
      </c>
      <c r="J32959" s="1" t="s">
        <v>2441</v>
      </c>
      <c r="M32959" s="1" t="s">
        <v>58685</v>
      </c>
    </row>
    <row r="32960" spans="7:16" ht="12.75" customHeight="1" x14ac:dyDescent="0.25">
      <c r="H32960" s="3" t="s">
        <v>22561</v>
      </c>
      <c r="J32960" s="1" t="s">
        <v>58680</v>
      </c>
      <c r="M32960" s="1" t="s">
        <v>58686</v>
      </c>
    </row>
    <row r="32961" spans="6:16" ht="12.75" customHeight="1" x14ac:dyDescent="0.25">
      <c r="H32961" s="3" t="s">
        <v>57848</v>
      </c>
      <c r="J32961" s="1" t="s">
        <v>21907</v>
      </c>
      <c r="M32961" s="1" t="s">
        <v>4343</v>
      </c>
    </row>
    <row r="32962" spans="6:16" ht="12.75" customHeight="1" x14ac:dyDescent="0.25">
      <c r="G32962" s="3" t="s">
        <v>2373</v>
      </c>
      <c r="J32962" s="1" t="s">
        <v>222</v>
      </c>
      <c r="K32962" s="1" t="s">
        <v>58687</v>
      </c>
      <c r="L32962" s="1" t="s">
        <v>58</v>
      </c>
      <c r="M32962" s="4" t="s">
        <v>349</v>
      </c>
    </row>
    <row r="32963" spans="6:16" ht="12.75" customHeight="1" x14ac:dyDescent="0.25">
      <c r="G32963" s="3" t="s">
        <v>6699</v>
      </c>
      <c r="J32963" s="1" t="s">
        <v>11585</v>
      </c>
      <c r="K32963" s="1" t="s">
        <v>58688</v>
      </c>
      <c r="L32963" s="1" t="s">
        <v>58</v>
      </c>
      <c r="M32963" s="4" t="s">
        <v>6273</v>
      </c>
    </row>
    <row r="32964" spans="6:16" ht="12.75" customHeight="1" x14ac:dyDescent="0.25">
      <c r="H32964" s="3" t="s">
        <v>6699</v>
      </c>
      <c r="J32964" s="1" t="s">
        <v>11585</v>
      </c>
      <c r="M32964" s="1" t="s">
        <v>22339</v>
      </c>
    </row>
    <row r="32965" spans="6:16" ht="12.75" customHeight="1" x14ac:dyDescent="0.25">
      <c r="H32965" s="3" t="s">
        <v>58689</v>
      </c>
      <c r="J32965" s="1" t="s">
        <v>27339</v>
      </c>
      <c r="M32965" s="1" t="s">
        <v>2044</v>
      </c>
    </row>
    <row r="32966" spans="6:16" ht="12.75" customHeight="1" x14ac:dyDescent="0.25">
      <c r="G32966" s="3" t="s">
        <v>15115</v>
      </c>
      <c r="J32966" s="1" t="s">
        <v>1039</v>
      </c>
      <c r="K32966" s="1" t="s">
        <v>58690</v>
      </c>
      <c r="L32966" s="1" t="s">
        <v>58</v>
      </c>
      <c r="M32966" s="4" t="s">
        <v>58691</v>
      </c>
    </row>
    <row r="32967" spans="6:16" ht="12.75" customHeight="1" x14ac:dyDescent="0.25">
      <c r="H32967" s="3" t="s">
        <v>2030</v>
      </c>
      <c r="J32967" s="1" t="s">
        <v>11731</v>
      </c>
      <c r="M32967" s="1" t="s">
        <v>4343</v>
      </c>
    </row>
    <row r="32968" spans="6:16" ht="12.75" customHeight="1" x14ac:dyDescent="0.25">
      <c r="H32968" s="3" t="s">
        <v>10324</v>
      </c>
      <c r="J32968" s="1" t="s">
        <v>23199</v>
      </c>
      <c r="M32968" s="1" t="s">
        <v>2426</v>
      </c>
    </row>
    <row r="32969" spans="6:16" ht="12.75" customHeight="1" x14ac:dyDescent="0.25">
      <c r="H32969" s="3" t="s">
        <v>10768</v>
      </c>
      <c r="J32969" s="1" t="s">
        <v>9231</v>
      </c>
      <c r="M32969" s="1" t="s">
        <v>2000</v>
      </c>
    </row>
    <row r="32970" spans="6:16" ht="12.75" customHeight="1" x14ac:dyDescent="0.25">
      <c r="H32970" s="3" t="s">
        <v>15115</v>
      </c>
      <c r="J32970" s="1" t="s">
        <v>1039</v>
      </c>
      <c r="M32970" s="1" t="s">
        <v>58692</v>
      </c>
    </row>
    <row r="32971" spans="6:16" ht="12.75" customHeight="1" x14ac:dyDescent="0.25">
      <c r="H32971" s="3" t="s">
        <v>6133</v>
      </c>
      <c r="J32971" s="1" t="s">
        <v>9231</v>
      </c>
      <c r="M32971" s="1" t="s">
        <v>49728</v>
      </c>
    </row>
    <row r="32972" spans="6:16" ht="12.75" customHeight="1" x14ac:dyDescent="0.25">
      <c r="H32972" s="3" t="s">
        <v>6619</v>
      </c>
      <c r="J32972" s="1" t="s">
        <v>27503</v>
      </c>
      <c r="M32972" s="1" t="s">
        <v>2510</v>
      </c>
    </row>
    <row r="32973" spans="6:16" ht="12.75" customHeight="1" x14ac:dyDescent="0.25">
      <c r="H32973" s="3" t="s">
        <v>49720</v>
      </c>
      <c r="J32973" s="1" t="s">
        <v>29327</v>
      </c>
      <c r="M32973" s="1" t="s">
        <v>2459</v>
      </c>
    </row>
    <row r="32974" spans="6:16" ht="12.75" customHeight="1" x14ac:dyDescent="0.25">
      <c r="H32974" s="3" t="s">
        <v>4615</v>
      </c>
      <c r="J32974" s="1" t="s">
        <v>27737</v>
      </c>
      <c r="M32974" s="1" t="s">
        <v>58693</v>
      </c>
    </row>
    <row r="32975" spans="6:16" ht="12.75" customHeight="1" x14ac:dyDescent="0.25">
      <c r="F32975" s="3" t="s">
        <v>58694</v>
      </c>
      <c r="J32975" s="1" t="s">
        <v>30850</v>
      </c>
      <c r="O32975" s="1" t="s">
        <v>798</v>
      </c>
      <c r="P32975" s="3" t="s">
        <v>58695</v>
      </c>
    </row>
    <row r="32976" spans="6:16" ht="12.75" customHeight="1" x14ac:dyDescent="0.25">
      <c r="G32976" s="3" t="s">
        <v>58696</v>
      </c>
      <c r="J32976" s="1" t="s">
        <v>10176</v>
      </c>
      <c r="K32976" s="1" t="s">
        <v>58697</v>
      </c>
      <c r="L32976" s="1" t="s">
        <v>58</v>
      </c>
      <c r="M32976" s="4" t="s">
        <v>58698</v>
      </c>
      <c r="N32976" s="1" t="s">
        <v>1897</v>
      </c>
      <c r="O32976" s="1" t="s">
        <v>131</v>
      </c>
      <c r="P32976" s="1" t="s">
        <v>58699</v>
      </c>
    </row>
    <row r="32977" spans="7:16" ht="12.75" customHeight="1" x14ac:dyDescent="0.25">
      <c r="G32977" s="3" t="s">
        <v>25223</v>
      </c>
      <c r="J32977" s="1" t="s">
        <v>56</v>
      </c>
      <c r="K32977" s="1" t="s">
        <v>58700</v>
      </c>
      <c r="L32977" s="1" t="s">
        <v>58</v>
      </c>
      <c r="M32977" s="4" t="s">
        <v>58701</v>
      </c>
      <c r="N32977" s="1" t="s">
        <v>58702</v>
      </c>
    </row>
    <row r="32978" spans="7:16" ht="12.75" customHeight="1" x14ac:dyDescent="0.25">
      <c r="G32978" s="3" t="s">
        <v>2610</v>
      </c>
      <c r="J32978" s="1" t="s">
        <v>1540</v>
      </c>
      <c r="K32978" s="1" t="s">
        <v>58703</v>
      </c>
      <c r="L32978" s="1" t="s">
        <v>400</v>
      </c>
      <c r="M32978" s="4" t="s">
        <v>2269</v>
      </c>
      <c r="O32978" s="1" t="s">
        <v>824</v>
      </c>
      <c r="P32978" s="1" t="s">
        <v>58704</v>
      </c>
    </row>
    <row r="32979" spans="7:16" ht="12.75" customHeight="1" x14ac:dyDescent="0.25">
      <c r="H32979" s="3" t="s">
        <v>2370</v>
      </c>
      <c r="J32979" s="1" t="s">
        <v>27585</v>
      </c>
      <c r="M32979" s="1" t="s">
        <v>58705</v>
      </c>
    </row>
    <row r="32980" spans="7:16" ht="12.75" customHeight="1" x14ac:dyDescent="0.25">
      <c r="H32980" s="3" t="s">
        <v>2610</v>
      </c>
      <c r="J32980" s="1" t="s">
        <v>1540</v>
      </c>
      <c r="M32980" s="1" t="s">
        <v>56605</v>
      </c>
    </row>
    <row r="32981" spans="7:16" ht="12.75" customHeight="1" x14ac:dyDescent="0.25">
      <c r="G32981" s="3" t="s">
        <v>58706</v>
      </c>
      <c r="J32981" s="1" t="s">
        <v>1540</v>
      </c>
      <c r="K32981" s="1" t="s">
        <v>58707</v>
      </c>
      <c r="L32981" s="1" t="s">
        <v>1295</v>
      </c>
      <c r="M32981" s="4" t="s">
        <v>58708</v>
      </c>
      <c r="O32981" s="1" t="s">
        <v>48</v>
      </c>
      <c r="P32981" s="3" t="s">
        <v>58709</v>
      </c>
    </row>
    <row r="32982" spans="7:16" ht="12.75" customHeight="1" x14ac:dyDescent="0.25">
      <c r="H32982" s="3" t="s">
        <v>2525</v>
      </c>
      <c r="J32982" s="1" t="s">
        <v>58710</v>
      </c>
      <c r="M32982" s="1" t="s">
        <v>32641</v>
      </c>
    </row>
    <row r="32983" spans="7:16" ht="12.75" customHeight="1" x14ac:dyDescent="0.25">
      <c r="H32983" s="3" t="s">
        <v>58706</v>
      </c>
      <c r="J32983" s="1" t="s">
        <v>1540</v>
      </c>
      <c r="M32983" s="1" t="s">
        <v>58711</v>
      </c>
    </row>
    <row r="32984" spans="7:16" ht="12.75" customHeight="1" x14ac:dyDescent="0.25">
      <c r="H32984" s="3" t="s">
        <v>58712</v>
      </c>
      <c r="J32984" s="1" t="s">
        <v>28772</v>
      </c>
      <c r="M32984" s="1" t="s">
        <v>58713</v>
      </c>
    </row>
    <row r="32985" spans="7:16" ht="12.75" customHeight="1" x14ac:dyDescent="0.25">
      <c r="G32985" s="3" t="s">
        <v>37512</v>
      </c>
      <c r="J32985" s="1" t="s">
        <v>274</v>
      </c>
      <c r="K32985" s="1" t="s">
        <v>58714</v>
      </c>
      <c r="L32985" s="1" t="s">
        <v>196</v>
      </c>
      <c r="M32985" s="4" t="s">
        <v>58715</v>
      </c>
      <c r="O32985" s="1" t="s">
        <v>48</v>
      </c>
      <c r="P32985" s="3" t="s">
        <v>58716</v>
      </c>
    </row>
    <row r="32986" spans="7:16" ht="12.75" customHeight="1" x14ac:dyDescent="0.25">
      <c r="H32986" s="3" t="s">
        <v>37512</v>
      </c>
      <c r="J32986" s="1" t="s">
        <v>274</v>
      </c>
      <c r="M32986" s="1" t="s">
        <v>57216</v>
      </c>
    </row>
    <row r="32987" spans="7:16" ht="12.75" customHeight="1" x14ac:dyDescent="0.25">
      <c r="H32987" s="3" t="s">
        <v>7791</v>
      </c>
      <c r="J32987" s="1" t="s">
        <v>22483</v>
      </c>
      <c r="M32987" s="1" t="s">
        <v>18499</v>
      </c>
    </row>
    <row r="32988" spans="7:16" ht="12.75" customHeight="1" x14ac:dyDescent="0.25">
      <c r="H32988" s="3" t="s">
        <v>58717</v>
      </c>
      <c r="J32988" s="1" t="s">
        <v>7674</v>
      </c>
      <c r="M32988" s="1" t="s">
        <v>58718</v>
      </c>
    </row>
    <row r="32989" spans="7:16" ht="12.75" customHeight="1" x14ac:dyDescent="0.25">
      <c r="H32989" s="3" t="s">
        <v>25100</v>
      </c>
      <c r="J32989" s="1" t="s">
        <v>274</v>
      </c>
      <c r="M32989" s="1" t="s">
        <v>23835</v>
      </c>
    </row>
    <row r="32990" spans="7:16" ht="12.75" customHeight="1" x14ac:dyDescent="0.25">
      <c r="G32990" s="3" t="s">
        <v>61</v>
      </c>
      <c r="J32990" s="1" t="s">
        <v>3382</v>
      </c>
      <c r="K32990" s="1" t="s">
        <v>58719</v>
      </c>
      <c r="L32990" s="1" t="s">
        <v>58</v>
      </c>
      <c r="M32990" s="4" t="s">
        <v>370</v>
      </c>
    </row>
    <row r="32991" spans="7:16" ht="12.75" customHeight="1" x14ac:dyDescent="0.25">
      <c r="H32991" s="3" t="s">
        <v>61</v>
      </c>
      <c r="J32991" s="1" t="s">
        <v>3382</v>
      </c>
      <c r="M32991" s="1" t="s">
        <v>58720</v>
      </c>
    </row>
    <row r="32992" spans="7:16" ht="12.75" customHeight="1" x14ac:dyDescent="0.25">
      <c r="H32992" s="3" t="s">
        <v>2432</v>
      </c>
      <c r="J32992" s="1" t="s">
        <v>58721</v>
      </c>
      <c r="M32992" s="1" t="s">
        <v>243</v>
      </c>
    </row>
    <row r="32993" spans="7:16" ht="12.75" customHeight="1" x14ac:dyDescent="0.25">
      <c r="H32993" s="3" t="s">
        <v>696</v>
      </c>
      <c r="J32993" s="1" t="s">
        <v>58721</v>
      </c>
      <c r="M32993" s="1" t="s">
        <v>5270</v>
      </c>
      <c r="O32993" s="1" t="s">
        <v>131</v>
      </c>
      <c r="P32993" s="1" t="s">
        <v>58722</v>
      </c>
    </row>
    <row r="32994" spans="7:16" ht="12.75" customHeight="1" x14ac:dyDescent="0.25">
      <c r="G32994" s="3" t="s">
        <v>55</v>
      </c>
      <c r="J32994" s="1" t="s">
        <v>194</v>
      </c>
      <c r="K32994" s="1" t="s">
        <v>58723</v>
      </c>
      <c r="L32994" s="1" t="s">
        <v>58</v>
      </c>
      <c r="M32994" s="4" t="s">
        <v>22363</v>
      </c>
    </row>
    <row r="32995" spans="7:16" ht="12.75" customHeight="1" x14ac:dyDescent="0.25">
      <c r="H32995" s="3" t="s">
        <v>55</v>
      </c>
      <c r="J32995" s="1" t="s">
        <v>194</v>
      </c>
      <c r="M32995" s="1" t="s">
        <v>58724</v>
      </c>
    </row>
    <row r="32996" spans="7:16" ht="12.75" customHeight="1" x14ac:dyDescent="0.25">
      <c r="H32996" s="3" t="s">
        <v>21703</v>
      </c>
      <c r="J32996" s="1" t="s">
        <v>32670</v>
      </c>
      <c r="M32996" s="1" t="s">
        <v>175</v>
      </c>
    </row>
    <row r="32997" spans="7:16" ht="12.75" customHeight="1" x14ac:dyDescent="0.25">
      <c r="H32997" s="3" t="s">
        <v>58725</v>
      </c>
      <c r="J32997" s="1" t="s">
        <v>2571</v>
      </c>
      <c r="M32997" s="1" t="s">
        <v>58726</v>
      </c>
      <c r="O32997" s="1" t="s">
        <v>1789</v>
      </c>
      <c r="P32997" s="1" t="s">
        <v>58727</v>
      </c>
    </row>
    <row r="32998" spans="7:16" ht="12.75" customHeight="1" x14ac:dyDescent="0.25">
      <c r="G32998" s="3" t="s">
        <v>18136</v>
      </c>
      <c r="J32998" s="1" t="s">
        <v>2007</v>
      </c>
      <c r="K32998" s="1" t="s">
        <v>58728</v>
      </c>
      <c r="L32998" s="1" t="s">
        <v>58</v>
      </c>
      <c r="M32998" s="4" t="s">
        <v>6326</v>
      </c>
      <c r="O32998" s="1" t="s">
        <v>798</v>
      </c>
      <c r="P32998" s="1" t="s">
        <v>58729</v>
      </c>
    </row>
    <row r="32999" spans="7:16" ht="12.75" customHeight="1" x14ac:dyDescent="0.25">
      <c r="G32999" s="3" t="s">
        <v>11399</v>
      </c>
      <c r="J32999" s="1" t="s">
        <v>28350</v>
      </c>
      <c r="K32999" s="1" t="s">
        <v>58730</v>
      </c>
      <c r="L32999" s="1" t="s">
        <v>58</v>
      </c>
      <c r="M32999" s="4" t="s">
        <v>4406</v>
      </c>
      <c r="N32999" s="1" t="s">
        <v>36447</v>
      </c>
    </row>
    <row r="33000" spans="7:16" ht="12.75" customHeight="1" x14ac:dyDescent="0.25">
      <c r="G33000" s="3" t="s">
        <v>795</v>
      </c>
      <c r="J33000" s="1" t="s">
        <v>16870</v>
      </c>
      <c r="K33000" s="1" t="s">
        <v>58731</v>
      </c>
      <c r="L33000" s="1" t="s">
        <v>58</v>
      </c>
      <c r="M33000" s="4" t="s">
        <v>28652</v>
      </c>
    </row>
    <row r="33001" spans="7:16" ht="12.75" customHeight="1" x14ac:dyDescent="0.25">
      <c r="H33001" s="3" t="s">
        <v>795</v>
      </c>
      <c r="J33001" s="1" t="s">
        <v>16870</v>
      </c>
      <c r="M33001" s="1" t="s">
        <v>58732</v>
      </c>
    </row>
    <row r="33002" spans="7:16" ht="12.75" customHeight="1" x14ac:dyDescent="0.25">
      <c r="H33002" s="3" t="s">
        <v>8822</v>
      </c>
      <c r="J33002" s="1" t="s">
        <v>58733</v>
      </c>
      <c r="M33002" s="1" t="s">
        <v>354</v>
      </c>
    </row>
    <row r="33003" spans="7:16" ht="12.75" customHeight="1" x14ac:dyDescent="0.25">
      <c r="H33003" s="3" t="s">
        <v>28053</v>
      </c>
      <c r="J33003" s="1" t="s">
        <v>22407</v>
      </c>
      <c r="M33003" s="1" t="s">
        <v>1932</v>
      </c>
    </row>
    <row r="33004" spans="7:16" ht="12.75" customHeight="1" x14ac:dyDescent="0.25">
      <c r="G33004" s="3" t="s">
        <v>6448</v>
      </c>
      <c r="J33004" s="1" t="s">
        <v>16870</v>
      </c>
      <c r="K33004" s="1" t="s">
        <v>58734</v>
      </c>
      <c r="L33004" s="1" t="s">
        <v>196</v>
      </c>
      <c r="M33004" s="4" t="s">
        <v>30616</v>
      </c>
    </row>
    <row r="33005" spans="7:16" ht="12.75" customHeight="1" x14ac:dyDescent="0.25">
      <c r="H33005" s="3" t="s">
        <v>6448</v>
      </c>
      <c r="J33005" s="1" t="s">
        <v>16870</v>
      </c>
      <c r="M33005" s="1" t="s">
        <v>58735</v>
      </c>
    </row>
    <row r="33006" spans="7:16" ht="12.75" customHeight="1" x14ac:dyDescent="0.25">
      <c r="H33006" s="3" t="s">
        <v>3557</v>
      </c>
      <c r="J33006" s="1" t="s">
        <v>23836</v>
      </c>
      <c r="M33006" s="1" t="s">
        <v>219</v>
      </c>
      <c r="O33006" s="1" t="s">
        <v>131</v>
      </c>
      <c r="P33006" s="1" t="s">
        <v>58736</v>
      </c>
    </row>
    <row r="33007" spans="7:16" ht="12.75" customHeight="1" x14ac:dyDescent="0.25">
      <c r="H33007" s="3" t="s">
        <v>40570</v>
      </c>
      <c r="J33007" s="1" t="s">
        <v>549</v>
      </c>
      <c r="M33007" s="1" t="s">
        <v>58737</v>
      </c>
    </row>
    <row r="33008" spans="7:16" ht="12.75" customHeight="1" x14ac:dyDescent="0.25">
      <c r="G33008" s="3" t="s">
        <v>12061</v>
      </c>
      <c r="J33008" s="1" t="s">
        <v>58738</v>
      </c>
      <c r="K33008" s="1" t="s">
        <v>58739</v>
      </c>
      <c r="L33008" s="1" t="s">
        <v>58</v>
      </c>
      <c r="M33008" s="4" t="s">
        <v>391</v>
      </c>
      <c r="O33008" s="1" t="s">
        <v>48</v>
      </c>
      <c r="P33008" s="3" t="s">
        <v>58740</v>
      </c>
    </row>
    <row r="33009" spans="7:16" ht="12.75" customHeight="1" x14ac:dyDescent="0.25">
      <c r="G33009" s="3" t="s">
        <v>24999</v>
      </c>
      <c r="J33009" s="1" t="s">
        <v>274</v>
      </c>
      <c r="K33009" s="1" t="s">
        <v>58741</v>
      </c>
      <c r="L33009" s="1" t="s">
        <v>196</v>
      </c>
      <c r="M33009" s="4" t="s">
        <v>6393</v>
      </c>
      <c r="O33009" s="1" t="s">
        <v>41402</v>
      </c>
      <c r="P33009" s="1" t="s">
        <v>58742</v>
      </c>
    </row>
    <row r="33010" spans="7:16" ht="12.75" customHeight="1" x14ac:dyDescent="0.25">
      <c r="H33010" s="3" t="s">
        <v>24999</v>
      </c>
      <c r="J33010" s="1" t="s">
        <v>274</v>
      </c>
      <c r="M33010" s="1" t="s">
        <v>7527</v>
      </c>
    </row>
    <row r="33011" spans="7:16" ht="12.75" customHeight="1" x14ac:dyDescent="0.25">
      <c r="H33011" s="3" t="s">
        <v>2061</v>
      </c>
      <c r="J33011" s="1" t="s">
        <v>2286</v>
      </c>
      <c r="M33011" s="1" t="s">
        <v>58743</v>
      </c>
    </row>
    <row r="33012" spans="7:16" ht="12.75" customHeight="1" x14ac:dyDescent="0.25">
      <c r="H33012" s="3" t="s">
        <v>58744</v>
      </c>
      <c r="J33012" s="1" t="s">
        <v>55668</v>
      </c>
      <c r="M33012" s="1" t="s">
        <v>58745</v>
      </c>
    </row>
    <row r="33013" spans="7:16" ht="12.75" customHeight="1" x14ac:dyDescent="0.25">
      <c r="H33013" s="3" t="s">
        <v>58746</v>
      </c>
      <c r="J33013" s="1" t="s">
        <v>58747</v>
      </c>
      <c r="M33013" s="1" t="s">
        <v>47841</v>
      </c>
      <c r="O33013" s="1" t="s">
        <v>131</v>
      </c>
      <c r="P33013" s="1" t="s">
        <v>31581</v>
      </c>
    </row>
    <row r="33014" spans="7:16" ht="12.75" customHeight="1" x14ac:dyDescent="0.25">
      <c r="H33014" s="3" t="s">
        <v>29259</v>
      </c>
      <c r="J33014" s="1" t="s">
        <v>274</v>
      </c>
      <c r="M33014" s="1" t="s">
        <v>58748</v>
      </c>
    </row>
    <row r="33015" spans="7:16" ht="12.75" customHeight="1" x14ac:dyDescent="0.25">
      <c r="G33015" s="3" t="s">
        <v>13810</v>
      </c>
      <c r="J33015" s="1" t="s">
        <v>627</v>
      </c>
      <c r="K33015" s="1" t="s">
        <v>58749</v>
      </c>
      <c r="L33015" s="1" t="s">
        <v>58</v>
      </c>
      <c r="M33015" s="4" t="s">
        <v>6169</v>
      </c>
      <c r="O33015" s="1" t="s">
        <v>11856</v>
      </c>
      <c r="P33015" s="1" t="s">
        <v>58750</v>
      </c>
    </row>
    <row r="33016" spans="7:16" ht="12.75" customHeight="1" x14ac:dyDescent="0.25">
      <c r="H33016" s="3" t="s">
        <v>37296</v>
      </c>
      <c r="J33016" s="1" t="s">
        <v>851</v>
      </c>
      <c r="M33016" s="1" t="s">
        <v>58751</v>
      </c>
      <c r="O33016" s="1" t="s">
        <v>31</v>
      </c>
      <c r="P33016" s="1" t="s">
        <v>58752</v>
      </c>
    </row>
    <row r="33017" spans="7:16" ht="12.75" customHeight="1" x14ac:dyDescent="0.25">
      <c r="H33017" s="3" t="s">
        <v>13810</v>
      </c>
      <c r="J33017" s="1" t="s">
        <v>627</v>
      </c>
      <c r="M33017" s="1" t="s">
        <v>58753</v>
      </c>
    </row>
    <row r="33018" spans="7:16" ht="12.75" customHeight="1" x14ac:dyDescent="0.25">
      <c r="G33018" s="3" t="s">
        <v>10332</v>
      </c>
      <c r="J33018" s="1" t="s">
        <v>2286</v>
      </c>
      <c r="K33018" s="1" t="s">
        <v>58754</v>
      </c>
      <c r="L33018" s="1" t="s">
        <v>400</v>
      </c>
      <c r="M33018" s="4" t="s">
        <v>58755</v>
      </c>
      <c r="O33018" s="1" t="s">
        <v>798</v>
      </c>
      <c r="P33018" s="1" t="s">
        <v>58756</v>
      </c>
    </row>
    <row r="33019" spans="7:16" ht="12.75" customHeight="1" x14ac:dyDescent="0.25">
      <c r="G33019" s="3" t="s">
        <v>25336</v>
      </c>
      <c r="J33019" s="1" t="s">
        <v>36872</v>
      </c>
      <c r="K33019" s="1" t="s">
        <v>58757</v>
      </c>
      <c r="L33019" s="1" t="s">
        <v>58</v>
      </c>
      <c r="M33019" s="4" t="s">
        <v>58758</v>
      </c>
      <c r="O33019" s="1" t="s">
        <v>33224</v>
      </c>
      <c r="P33019" s="1" t="s">
        <v>58759</v>
      </c>
    </row>
    <row r="33020" spans="7:16" ht="12.75" customHeight="1" x14ac:dyDescent="0.25">
      <c r="G33020" s="3" t="s">
        <v>3152</v>
      </c>
      <c r="J33020" s="1" t="s">
        <v>194</v>
      </c>
      <c r="K33020" s="1" t="s">
        <v>58760</v>
      </c>
      <c r="L33020" s="1" t="s">
        <v>58</v>
      </c>
      <c r="M33020" s="4" t="s">
        <v>58761</v>
      </c>
      <c r="O33020" s="1" t="s">
        <v>798</v>
      </c>
      <c r="P33020" s="1" t="s">
        <v>58762</v>
      </c>
    </row>
    <row r="33021" spans="7:16" ht="12.75" customHeight="1" x14ac:dyDescent="0.25">
      <c r="H33021" s="3" t="s">
        <v>403</v>
      </c>
      <c r="J33021" s="1" t="s">
        <v>274</v>
      </c>
      <c r="M33021" s="1" t="s">
        <v>24193</v>
      </c>
    </row>
    <row r="33022" spans="7:16" ht="12.75" customHeight="1" x14ac:dyDescent="0.25">
      <c r="H33022" s="3" t="s">
        <v>3152</v>
      </c>
      <c r="J33022" s="1" t="s">
        <v>194</v>
      </c>
      <c r="M33022" s="1" t="s">
        <v>58763</v>
      </c>
    </row>
    <row r="33023" spans="7:16" ht="12.75" customHeight="1" x14ac:dyDescent="0.25">
      <c r="G33023" s="3" t="s">
        <v>27387</v>
      </c>
      <c r="J33023" s="1" t="s">
        <v>357</v>
      </c>
      <c r="K33023" s="1" t="s">
        <v>58764</v>
      </c>
      <c r="L33023" s="1" t="s">
        <v>58</v>
      </c>
      <c r="M33023" s="4" t="s">
        <v>58765</v>
      </c>
      <c r="O33023" s="1" t="s">
        <v>798</v>
      </c>
      <c r="P33023" s="1" t="s">
        <v>58766</v>
      </c>
    </row>
    <row r="33024" spans="7:16" ht="12.75" customHeight="1" x14ac:dyDescent="0.25">
      <c r="H33024" s="3" t="s">
        <v>27387</v>
      </c>
      <c r="J33024" s="1" t="s">
        <v>357</v>
      </c>
      <c r="M33024" s="1" t="s">
        <v>58767</v>
      </c>
    </row>
    <row r="33025" spans="7:16" ht="12.75" customHeight="1" x14ac:dyDescent="0.25">
      <c r="H33025" s="3" t="s">
        <v>58768</v>
      </c>
      <c r="J33025" s="1" t="s">
        <v>56146</v>
      </c>
      <c r="M33025" s="1" t="s">
        <v>6777</v>
      </c>
    </row>
    <row r="33026" spans="7:16" ht="12.75" customHeight="1" x14ac:dyDescent="0.25">
      <c r="G33026" s="3" t="s">
        <v>5726</v>
      </c>
      <c r="J33026" s="1" t="s">
        <v>4567</v>
      </c>
      <c r="K33026" s="1" t="s">
        <v>58769</v>
      </c>
      <c r="L33026" s="1" t="s">
        <v>196</v>
      </c>
      <c r="M33026" s="4" t="s">
        <v>58770</v>
      </c>
    </row>
    <row r="33027" spans="7:16" ht="12.75" customHeight="1" x14ac:dyDescent="0.25">
      <c r="H33027" s="3" t="s">
        <v>5726</v>
      </c>
      <c r="J33027" s="1" t="s">
        <v>4567</v>
      </c>
      <c r="M33027" s="1" t="s">
        <v>32221</v>
      </c>
      <c r="O33027" s="1" t="s">
        <v>131</v>
      </c>
      <c r="P33027" s="1" t="s">
        <v>58771</v>
      </c>
    </row>
    <row r="33028" spans="7:16" ht="12.75" customHeight="1" x14ac:dyDescent="0.25">
      <c r="H33028" s="3" t="s">
        <v>15844</v>
      </c>
      <c r="J33028" s="1" t="s">
        <v>1124</v>
      </c>
      <c r="M33028" s="1" t="s">
        <v>266</v>
      </c>
    </row>
    <row r="33029" spans="7:16" ht="12.75" customHeight="1" x14ac:dyDescent="0.25">
      <c r="H33029" s="3" t="s">
        <v>4964</v>
      </c>
      <c r="J33029" s="1" t="s">
        <v>29872</v>
      </c>
      <c r="M33029" s="1" t="s">
        <v>58772</v>
      </c>
    </row>
    <row r="33030" spans="7:16" ht="12.75" customHeight="1" x14ac:dyDescent="0.25">
      <c r="G33030" s="3" t="s">
        <v>27512</v>
      </c>
      <c r="J33030" s="1" t="s">
        <v>6387</v>
      </c>
      <c r="K33030" s="1" t="s">
        <v>58773</v>
      </c>
      <c r="L33030" s="1" t="s">
        <v>58</v>
      </c>
      <c r="M33030" s="4" t="s">
        <v>4650</v>
      </c>
    </row>
    <row r="33031" spans="7:16" ht="12.75" customHeight="1" x14ac:dyDescent="0.25">
      <c r="G33031" s="3" t="s">
        <v>10677</v>
      </c>
      <c r="J33031" s="1" t="s">
        <v>2786</v>
      </c>
      <c r="K33031" s="1" t="s">
        <v>58774</v>
      </c>
      <c r="L33031" s="1" t="s">
        <v>58</v>
      </c>
      <c r="M33031" s="4" t="s">
        <v>58775</v>
      </c>
    </row>
    <row r="33032" spans="7:16" ht="12.75" customHeight="1" x14ac:dyDescent="0.25">
      <c r="G33032" s="3" t="s">
        <v>9683</v>
      </c>
      <c r="J33032" s="1" t="s">
        <v>19398</v>
      </c>
      <c r="K33032" s="1" t="s">
        <v>58776</v>
      </c>
      <c r="L33032" s="1" t="s">
        <v>58</v>
      </c>
      <c r="M33032" s="4" t="s">
        <v>58777</v>
      </c>
    </row>
    <row r="33033" spans="7:16" ht="12.75" customHeight="1" x14ac:dyDescent="0.25">
      <c r="H33033" s="3" t="s">
        <v>945</v>
      </c>
      <c r="J33033" s="1" t="s">
        <v>17450</v>
      </c>
      <c r="M33033" s="1" t="s">
        <v>2097</v>
      </c>
    </row>
    <row r="33034" spans="7:16" ht="12.75" customHeight="1" x14ac:dyDescent="0.25">
      <c r="H33034" s="3" t="s">
        <v>58778</v>
      </c>
      <c r="J33034" s="1" t="s">
        <v>17450</v>
      </c>
      <c r="M33034" s="1" t="s">
        <v>22116</v>
      </c>
    </row>
    <row r="33035" spans="7:16" ht="12.75" customHeight="1" x14ac:dyDescent="0.25">
      <c r="H33035" s="3" t="s">
        <v>9683</v>
      </c>
      <c r="J33035" s="1" t="s">
        <v>19398</v>
      </c>
      <c r="M33035" s="1" t="s">
        <v>58779</v>
      </c>
    </row>
    <row r="33036" spans="7:16" ht="12.75" customHeight="1" x14ac:dyDescent="0.25">
      <c r="G33036" s="3" t="s">
        <v>58780</v>
      </c>
      <c r="J33036" s="1" t="s">
        <v>58781</v>
      </c>
      <c r="K33036" s="1" t="s">
        <v>58782</v>
      </c>
      <c r="L33036" s="1" t="s">
        <v>58</v>
      </c>
      <c r="M33036" s="4" t="s">
        <v>58783</v>
      </c>
      <c r="O33036" s="1" t="s">
        <v>4801</v>
      </c>
      <c r="P33036" s="1" t="s">
        <v>58784</v>
      </c>
    </row>
    <row r="33037" spans="7:16" ht="12.75" customHeight="1" x14ac:dyDescent="0.25">
      <c r="G33037" s="3" t="s">
        <v>1457</v>
      </c>
      <c r="J33037" s="1" t="s">
        <v>1098</v>
      </c>
      <c r="K33037" s="1" t="s">
        <v>58785</v>
      </c>
      <c r="L33037" s="1" t="s">
        <v>58</v>
      </c>
      <c r="M33037" s="4" t="s">
        <v>1284</v>
      </c>
    </row>
    <row r="33038" spans="7:16" ht="12.75" customHeight="1" x14ac:dyDescent="0.25">
      <c r="H33038" s="3" t="s">
        <v>58786</v>
      </c>
      <c r="J33038" s="1" t="s">
        <v>29038</v>
      </c>
      <c r="M33038" s="1" t="s">
        <v>58787</v>
      </c>
    </row>
    <row r="33039" spans="7:16" ht="12.75" customHeight="1" x14ac:dyDescent="0.25">
      <c r="H33039" s="3" t="s">
        <v>1457</v>
      </c>
      <c r="J33039" s="1" t="s">
        <v>1098</v>
      </c>
      <c r="M33039" s="1" t="s">
        <v>354</v>
      </c>
    </row>
    <row r="33040" spans="7:16" ht="12.75" customHeight="1" x14ac:dyDescent="0.25">
      <c r="H33040" s="3" t="s">
        <v>4010</v>
      </c>
      <c r="J33040" s="1" t="s">
        <v>4318</v>
      </c>
      <c r="M33040" s="1" t="s">
        <v>58788</v>
      </c>
    </row>
    <row r="33041" spans="7:13" ht="12.75" customHeight="1" x14ac:dyDescent="0.25">
      <c r="G33041" s="3" t="s">
        <v>1360</v>
      </c>
      <c r="J33041" s="1" t="s">
        <v>222</v>
      </c>
      <c r="K33041" s="1" t="s">
        <v>58789</v>
      </c>
      <c r="L33041" s="1" t="s">
        <v>58</v>
      </c>
      <c r="M33041" s="4" t="s">
        <v>354</v>
      </c>
    </row>
    <row r="33042" spans="7:13" ht="12.75" customHeight="1" x14ac:dyDescent="0.25">
      <c r="G33042" s="3" t="s">
        <v>1010</v>
      </c>
      <c r="J33042" s="1" t="s">
        <v>4318</v>
      </c>
      <c r="K33042" s="1" t="s">
        <v>58790</v>
      </c>
      <c r="L33042" s="1" t="s">
        <v>58</v>
      </c>
      <c r="M33042" s="4" t="s">
        <v>58791</v>
      </c>
    </row>
    <row r="33043" spans="7:13" ht="12.75" customHeight="1" x14ac:dyDescent="0.25">
      <c r="H33043" s="3" t="s">
        <v>58792</v>
      </c>
      <c r="J33043" s="1" t="s">
        <v>29176</v>
      </c>
      <c r="M33043" s="1" t="s">
        <v>58793</v>
      </c>
    </row>
    <row r="33044" spans="7:13" ht="12.75" customHeight="1" x14ac:dyDescent="0.25">
      <c r="H33044" s="3" t="s">
        <v>50076</v>
      </c>
      <c r="J33044" s="1" t="s">
        <v>6387</v>
      </c>
      <c r="M33044" s="1" t="s">
        <v>354</v>
      </c>
    </row>
    <row r="33045" spans="7:13" ht="12.75" customHeight="1" x14ac:dyDescent="0.25">
      <c r="H33045" s="3" t="s">
        <v>1010</v>
      </c>
      <c r="J33045" s="1" t="s">
        <v>4318</v>
      </c>
      <c r="M33045" s="1" t="s">
        <v>58794</v>
      </c>
    </row>
    <row r="33046" spans="7:13" ht="12.75" customHeight="1" x14ac:dyDescent="0.25">
      <c r="H33046" s="3" t="s">
        <v>668</v>
      </c>
      <c r="J33046" s="1" t="s">
        <v>5807</v>
      </c>
      <c r="M33046" s="1" t="s">
        <v>20644</v>
      </c>
    </row>
    <row r="33047" spans="7:13" ht="12.75" customHeight="1" x14ac:dyDescent="0.25">
      <c r="G33047" s="3" t="s">
        <v>537</v>
      </c>
      <c r="J33047" s="1" t="s">
        <v>398</v>
      </c>
      <c r="K33047" s="1" t="s">
        <v>58795</v>
      </c>
      <c r="L33047" s="1" t="s">
        <v>58</v>
      </c>
      <c r="M33047" s="4" t="s">
        <v>58796</v>
      </c>
    </row>
    <row r="33048" spans="7:13" ht="12.75" customHeight="1" x14ac:dyDescent="0.25">
      <c r="H33048" s="3" t="s">
        <v>58797</v>
      </c>
      <c r="J33048" s="1" t="s">
        <v>58798</v>
      </c>
      <c r="M33048" s="1" t="s">
        <v>359</v>
      </c>
    </row>
    <row r="33049" spans="7:13" ht="12.75" customHeight="1" x14ac:dyDescent="0.25">
      <c r="H33049" s="3" t="s">
        <v>537</v>
      </c>
      <c r="J33049" s="1" t="s">
        <v>398</v>
      </c>
      <c r="M33049" s="1" t="s">
        <v>4363</v>
      </c>
    </row>
    <row r="33050" spans="7:13" ht="12.75" customHeight="1" x14ac:dyDescent="0.25">
      <c r="G33050" s="3" t="s">
        <v>58799</v>
      </c>
      <c r="J33050" s="1" t="s">
        <v>2025</v>
      </c>
      <c r="K33050" s="1" t="s">
        <v>58800</v>
      </c>
      <c r="L33050" s="1" t="s">
        <v>58</v>
      </c>
      <c r="M33050" s="4" t="s">
        <v>56944</v>
      </c>
    </row>
    <row r="33051" spans="7:13" ht="12.75" customHeight="1" x14ac:dyDescent="0.25">
      <c r="G33051" s="3" t="s">
        <v>346</v>
      </c>
      <c r="J33051" s="1" t="s">
        <v>6965</v>
      </c>
      <c r="K33051" s="1" t="s">
        <v>58801</v>
      </c>
      <c r="L33051" s="1" t="s">
        <v>58</v>
      </c>
      <c r="M33051" s="4" t="s">
        <v>30716</v>
      </c>
    </row>
    <row r="33052" spans="7:13" ht="12.75" customHeight="1" x14ac:dyDescent="0.25">
      <c r="G33052" s="3" t="s">
        <v>7837</v>
      </c>
      <c r="J33052" s="1" t="s">
        <v>7580</v>
      </c>
      <c r="K33052" s="1" t="s">
        <v>58802</v>
      </c>
      <c r="L33052" s="1" t="s">
        <v>58</v>
      </c>
      <c r="M33052" s="4" t="s">
        <v>55626</v>
      </c>
    </row>
    <row r="33053" spans="7:13" ht="12.75" customHeight="1" x14ac:dyDescent="0.25">
      <c r="G33053" s="3" t="s">
        <v>5351</v>
      </c>
      <c r="J33053" s="1" t="s">
        <v>56</v>
      </c>
      <c r="K33053" s="1" t="s">
        <v>58803</v>
      </c>
      <c r="L33053" s="1" t="s">
        <v>196</v>
      </c>
      <c r="M33053" s="4" t="s">
        <v>58804</v>
      </c>
    </row>
    <row r="33054" spans="7:13" ht="12.75" customHeight="1" x14ac:dyDescent="0.25">
      <c r="H33054" s="3" t="s">
        <v>8889</v>
      </c>
      <c r="J33054" s="1" t="s">
        <v>58805</v>
      </c>
      <c r="M33054" s="1" t="s">
        <v>2562</v>
      </c>
    </row>
    <row r="33055" spans="7:13" ht="12.75" customHeight="1" x14ac:dyDescent="0.25">
      <c r="H33055" s="3" t="s">
        <v>4615</v>
      </c>
      <c r="J33055" s="1" t="s">
        <v>5793</v>
      </c>
      <c r="M33055" s="1" t="s">
        <v>58806</v>
      </c>
    </row>
    <row r="33056" spans="7:13" ht="12.75" customHeight="1" x14ac:dyDescent="0.25">
      <c r="H33056" s="3" t="s">
        <v>5351</v>
      </c>
      <c r="J33056" s="1" t="s">
        <v>56</v>
      </c>
      <c r="M33056" s="1" t="s">
        <v>58807</v>
      </c>
    </row>
    <row r="33057" spans="6:16" ht="12.75" customHeight="1" x14ac:dyDescent="0.25">
      <c r="G33057" s="3" t="s">
        <v>58808</v>
      </c>
      <c r="J33057" s="1" t="s">
        <v>1934</v>
      </c>
      <c r="K33057" s="1" t="s">
        <v>58809</v>
      </c>
      <c r="L33057" s="1" t="s">
        <v>58</v>
      </c>
      <c r="M33057" s="4" t="s">
        <v>58810</v>
      </c>
      <c r="O33057" s="1" t="s">
        <v>131</v>
      </c>
      <c r="P33057" s="1" t="s">
        <v>58811</v>
      </c>
    </row>
    <row r="33058" spans="6:16" ht="12.75" customHeight="1" x14ac:dyDescent="0.25">
      <c r="G33058" s="3" t="s">
        <v>42007</v>
      </c>
      <c r="J33058" s="1" t="s">
        <v>5807</v>
      </c>
      <c r="K33058" s="1" t="s">
        <v>58812</v>
      </c>
      <c r="L33058" s="1" t="s">
        <v>58</v>
      </c>
      <c r="M33058" s="4" t="s">
        <v>43724</v>
      </c>
    </row>
    <row r="33059" spans="6:16" ht="12.75" customHeight="1" x14ac:dyDescent="0.25">
      <c r="G33059" s="3" t="s">
        <v>25573</v>
      </c>
      <c r="J33059" s="1" t="s">
        <v>3382</v>
      </c>
      <c r="K33059" s="1" t="s">
        <v>58813</v>
      </c>
      <c r="L33059" s="1" t="s">
        <v>58</v>
      </c>
      <c r="M33059" s="4" t="s">
        <v>58814</v>
      </c>
      <c r="N33059" s="1" t="s">
        <v>58815</v>
      </c>
    </row>
    <row r="33060" spans="6:16" ht="12.75" customHeight="1" x14ac:dyDescent="0.25">
      <c r="G33060" s="3" t="s">
        <v>724</v>
      </c>
      <c r="J33060" s="1" t="s">
        <v>3382</v>
      </c>
      <c r="K33060" s="1" t="s">
        <v>58816</v>
      </c>
      <c r="L33060" s="1" t="s">
        <v>58</v>
      </c>
      <c r="M33060" s="4" t="s">
        <v>58817</v>
      </c>
      <c r="N33060" s="1" t="s">
        <v>58815</v>
      </c>
    </row>
    <row r="33061" spans="6:16" ht="12.75" customHeight="1" x14ac:dyDescent="0.25">
      <c r="G33061" s="3" t="s">
        <v>58818</v>
      </c>
      <c r="J33061" s="1" t="s">
        <v>58819</v>
      </c>
      <c r="K33061" s="1" t="s">
        <v>58820</v>
      </c>
      <c r="L33061" s="1" t="s">
        <v>58</v>
      </c>
      <c r="M33061" s="4" t="s">
        <v>58821</v>
      </c>
      <c r="N33061" s="1" t="s">
        <v>58822</v>
      </c>
      <c r="O33061" s="1" t="s">
        <v>4801</v>
      </c>
      <c r="P33061" s="1" t="s">
        <v>58823</v>
      </c>
    </row>
    <row r="33062" spans="6:16" ht="12.75" customHeight="1" x14ac:dyDescent="0.25">
      <c r="G33062" s="3" t="s">
        <v>1989</v>
      </c>
      <c r="J33062" s="1" t="s">
        <v>18441</v>
      </c>
      <c r="K33062" s="1" t="s">
        <v>58824</v>
      </c>
      <c r="L33062" s="1" t="s">
        <v>58</v>
      </c>
      <c r="M33062" s="4" t="s">
        <v>58825</v>
      </c>
      <c r="O33062" s="1" t="s">
        <v>48</v>
      </c>
      <c r="P33062" s="1" t="s">
        <v>58826</v>
      </c>
    </row>
    <row r="33063" spans="6:16" ht="12.75" customHeight="1" x14ac:dyDescent="0.25">
      <c r="G33063" s="3" t="s">
        <v>58827</v>
      </c>
      <c r="J33063" s="1" t="s">
        <v>1979</v>
      </c>
      <c r="K33063" s="1" t="s">
        <v>58828</v>
      </c>
      <c r="L33063" s="1" t="s">
        <v>58</v>
      </c>
      <c r="M33063" s="4" t="s">
        <v>58829</v>
      </c>
      <c r="N33063" s="1" t="s">
        <v>58830</v>
      </c>
    </row>
    <row r="33064" spans="6:16" ht="12.75" customHeight="1" x14ac:dyDescent="0.25">
      <c r="G33064" s="3" t="s">
        <v>9923</v>
      </c>
      <c r="J33064" s="1" t="s">
        <v>27723</v>
      </c>
      <c r="K33064" s="1" t="s">
        <v>58831</v>
      </c>
      <c r="L33064" s="1" t="s">
        <v>58</v>
      </c>
      <c r="M33064" s="4" t="s">
        <v>58832</v>
      </c>
      <c r="N33064" s="1" t="s">
        <v>58833</v>
      </c>
    </row>
    <row r="33065" spans="6:16" ht="12.75" customHeight="1" x14ac:dyDescent="0.25">
      <c r="G33065" s="3" t="s">
        <v>12286</v>
      </c>
      <c r="J33065" s="1" t="s">
        <v>58834</v>
      </c>
      <c r="K33065" s="1" t="s">
        <v>58835</v>
      </c>
      <c r="L33065" s="1" t="s">
        <v>58</v>
      </c>
      <c r="M33065" s="4" t="s">
        <v>28340</v>
      </c>
      <c r="N33065" s="1" t="s">
        <v>58836</v>
      </c>
    </row>
    <row r="33066" spans="6:16" ht="12.75" customHeight="1" x14ac:dyDescent="0.25">
      <c r="G33066" s="3" t="s">
        <v>6699</v>
      </c>
      <c r="J33066" s="1" t="s">
        <v>2007</v>
      </c>
      <c r="K33066" s="1" t="s">
        <v>58837</v>
      </c>
      <c r="L33066" s="1" t="s">
        <v>58</v>
      </c>
      <c r="M33066" s="4" t="s">
        <v>391</v>
      </c>
    </row>
    <row r="33067" spans="6:16" ht="12.75" customHeight="1" x14ac:dyDescent="0.25">
      <c r="F33067" s="3" t="s">
        <v>58838</v>
      </c>
      <c r="J33067" s="1" t="s">
        <v>28689</v>
      </c>
      <c r="O33067" s="1" t="s">
        <v>31</v>
      </c>
      <c r="P33067" s="1" t="s">
        <v>58839</v>
      </c>
    </row>
    <row r="33068" spans="6:16" ht="12.75" customHeight="1" x14ac:dyDescent="0.25">
      <c r="G33068" s="3" t="s">
        <v>8802</v>
      </c>
      <c r="J33068" s="1" t="s">
        <v>28350</v>
      </c>
      <c r="K33068" s="1" t="s">
        <v>58840</v>
      </c>
      <c r="L33068" s="1" t="s">
        <v>58</v>
      </c>
      <c r="M33068" s="4" t="s">
        <v>6273</v>
      </c>
    </row>
    <row r="33069" spans="6:16" ht="12.75" customHeight="1" x14ac:dyDescent="0.25">
      <c r="F33069" s="3" t="s">
        <v>58841</v>
      </c>
      <c r="J33069" s="1" t="s">
        <v>58842</v>
      </c>
    </row>
    <row r="33070" spans="6:16" ht="12.75" customHeight="1" x14ac:dyDescent="0.25">
      <c r="G33070" s="3" t="s">
        <v>8101</v>
      </c>
      <c r="J33070" s="1" t="s">
        <v>5807</v>
      </c>
      <c r="K33070" s="1" t="s">
        <v>58843</v>
      </c>
      <c r="L33070" s="1" t="s">
        <v>58</v>
      </c>
      <c r="M33070" s="4" t="s">
        <v>58844</v>
      </c>
    </row>
    <row r="33071" spans="6:16" ht="12.75" customHeight="1" x14ac:dyDescent="0.25">
      <c r="F33071" s="3" t="s">
        <v>58845</v>
      </c>
      <c r="J33071" s="1" t="s">
        <v>25695</v>
      </c>
    </row>
    <row r="33072" spans="6:16" ht="12.75" customHeight="1" x14ac:dyDescent="0.25">
      <c r="G33072" s="3" t="s">
        <v>812</v>
      </c>
      <c r="J33072" s="1" t="s">
        <v>21843</v>
      </c>
      <c r="K33072" s="1" t="s">
        <v>58846</v>
      </c>
      <c r="L33072" s="1" t="s">
        <v>58</v>
      </c>
      <c r="M33072" s="4" t="s">
        <v>58847</v>
      </c>
      <c r="O33072" s="1" t="s">
        <v>824</v>
      </c>
      <c r="P33072" s="1" t="s">
        <v>58848</v>
      </c>
    </row>
    <row r="33073" spans="6:16" ht="12.75" customHeight="1" x14ac:dyDescent="0.25">
      <c r="G33073" s="3" t="s">
        <v>7453</v>
      </c>
      <c r="J33073" s="1" t="s">
        <v>3198</v>
      </c>
      <c r="K33073" s="1" t="s">
        <v>58849</v>
      </c>
      <c r="L33073" s="1" t="s">
        <v>58</v>
      </c>
      <c r="M33073" s="4" t="s">
        <v>58850</v>
      </c>
      <c r="O33073" s="1" t="s">
        <v>3516</v>
      </c>
      <c r="P33073" s="1" t="s">
        <v>58851</v>
      </c>
    </row>
    <row r="33074" spans="6:16" ht="12.75" customHeight="1" x14ac:dyDescent="0.25">
      <c r="F33074" s="3" t="s">
        <v>58852</v>
      </c>
      <c r="J33074" s="1" t="s">
        <v>27503</v>
      </c>
      <c r="O33074" s="1" t="s">
        <v>798</v>
      </c>
      <c r="P33074" s="3" t="s">
        <v>58853</v>
      </c>
    </row>
    <row r="33075" spans="6:16" ht="12.75" customHeight="1" x14ac:dyDescent="0.25">
      <c r="G33075" s="3" t="s">
        <v>26000</v>
      </c>
      <c r="J33075" s="1" t="s">
        <v>21843</v>
      </c>
      <c r="K33075" s="1" t="s">
        <v>58854</v>
      </c>
      <c r="L33075" s="1" t="s">
        <v>58</v>
      </c>
      <c r="M33075" s="4" t="s">
        <v>6267</v>
      </c>
      <c r="O33075" s="1" t="s">
        <v>798</v>
      </c>
      <c r="P33075" s="1" t="s">
        <v>58855</v>
      </c>
    </row>
    <row r="33076" spans="6:16" ht="12.75" customHeight="1" x14ac:dyDescent="0.25">
      <c r="G33076" s="3" t="s">
        <v>57355</v>
      </c>
      <c r="J33076" s="1" t="s">
        <v>6965</v>
      </c>
      <c r="K33076" s="1" t="s">
        <v>58856</v>
      </c>
      <c r="L33076" s="1" t="s">
        <v>58</v>
      </c>
      <c r="M33076" s="4" t="s">
        <v>256</v>
      </c>
      <c r="O33076" s="1" t="s">
        <v>798</v>
      </c>
      <c r="P33076" s="1" t="s">
        <v>58855</v>
      </c>
    </row>
    <row r="33077" spans="6:16" ht="12.75" customHeight="1" x14ac:dyDescent="0.25">
      <c r="F33077" s="3" t="s">
        <v>58857</v>
      </c>
      <c r="J33077" s="1" t="s">
        <v>5844</v>
      </c>
      <c r="O33077" s="1" t="s">
        <v>798</v>
      </c>
      <c r="P33077" s="3" t="s">
        <v>58858</v>
      </c>
    </row>
    <row r="33078" spans="6:16" ht="12.75" customHeight="1" x14ac:dyDescent="0.25">
      <c r="G33078" s="3" t="s">
        <v>554</v>
      </c>
      <c r="J33078" s="1" t="s">
        <v>20459</v>
      </c>
      <c r="K33078" s="1" t="s">
        <v>58859</v>
      </c>
      <c r="L33078" s="1" t="s">
        <v>58</v>
      </c>
      <c r="M33078" s="4" t="s">
        <v>5282</v>
      </c>
    </row>
    <row r="33079" spans="6:16" ht="12.75" customHeight="1" x14ac:dyDescent="0.25">
      <c r="G33079" s="3" t="s">
        <v>482</v>
      </c>
      <c r="J33079" s="1" t="s">
        <v>58860</v>
      </c>
      <c r="K33079" s="1" t="s">
        <v>58861</v>
      </c>
      <c r="L33079" s="1" t="s">
        <v>58</v>
      </c>
      <c r="M33079" s="4" t="s">
        <v>558</v>
      </c>
    </row>
    <row r="33080" spans="6:16" ht="12.75" customHeight="1" x14ac:dyDescent="0.25">
      <c r="G33080" s="3" t="s">
        <v>42007</v>
      </c>
      <c r="J33080" s="1" t="s">
        <v>5807</v>
      </c>
      <c r="K33080" s="1" t="s">
        <v>58862</v>
      </c>
      <c r="L33080" s="1" t="s">
        <v>58</v>
      </c>
      <c r="M33080" s="4" t="s">
        <v>58863</v>
      </c>
    </row>
    <row r="33081" spans="6:16" ht="12.75" customHeight="1" x14ac:dyDescent="0.25">
      <c r="G33081" s="3" t="s">
        <v>28660</v>
      </c>
      <c r="J33081" s="1" t="s">
        <v>1776</v>
      </c>
      <c r="K33081" s="1" t="s">
        <v>58864</v>
      </c>
      <c r="L33081" s="1" t="s">
        <v>58</v>
      </c>
      <c r="M33081" s="4" t="s">
        <v>22850</v>
      </c>
      <c r="O33081" s="1" t="s">
        <v>2167</v>
      </c>
      <c r="P33081" s="3" t="s">
        <v>58865</v>
      </c>
    </row>
    <row r="33082" spans="6:16" ht="12.75" customHeight="1" x14ac:dyDescent="0.25">
      <c r="G33082" s="3" t="s">
        <v>31450</v>
      </c>
      <c r="J33082" s="1" t="s">
        <v>2121</v>
      </c>
      <c r="K33082" s="1" t="s">
        <v>58866</v>
      </c>
      <c r="L33082" s="1" t="s">
        <v>58</v>
      </c>
      <c r="M33082" s="4" t="s">
        <v>58867</v>
      </c>
    </row>
    <row r="33083" spans="6:16" ht="12.75" customHeight="1" x14ac:dyDescent="0.25">
      <c r="G33083" s="3" t="s">
        <v>22271</v>
      </c>
      <c r="J33083" s="1" t="s">
        <v>6695</v>
      </c>
      <c r="K33083" s="1" t="s">
        <v>58868</v>
      </c>
      <c r="L33083" s="1" t="s">
        <v>58</v>
      </c>
      <c r="M33083" s="4" t="s">
        <v>6273</v>
      </c>
    </row>
    <row r="33084" spans="6:16" ht="12.75" customHeight="1" x14ac:dyDescent="0.25">
      <c r="G33084" s="3" t="s">
        <v>1445</v>
      </c>
      <c r="J33084" s="1" t="s">
        <v>28425</v>
      </c>
      <c r="K33084" s="1" t="s">
        <v>58869</v>
      </c>
      <c r="L33084" s="1" t="s">
        <v>58</v>
      </c>
      <c r="M33084" s="4" t="s">
        <v>28631</v>
      </c>
      <c r="O33084" s="1" t="s">
        <v>798</v>
      </c>
      <c r="P33084" s="1" t="s">
        <v>58870</v>
      </c>
    </row>
    <row r="33085" spans="6:16" ht="12.75" customHeight="1" x14ac:dyDescent="0.25">
      <c r="G33085" s="3" t="s">
        <v>79</v>
      </c>
      <c r="J33085" s="1" t="s">
        <v>6640</v>
      </c>
      <c r="K33085" s="1" t="s">
        <v>58871</v>
      </c>
      <c r="L33085" s="1" t="s">
        <v>58</v>
      </c>
      <c r="M33085" s="4" t="s">
        <v>6922</v>
      </c>
      <c r="O33085" s="1" t="s">
        <v>798</v>
      </c>
      <c r="P33085" s="1" t="s">
        <v>58870</v>
      </c>
    </row>
    <row r="33086" spans="6:16" ht="12.75" customHeight="1" x14ac:dyDescent="0.25">
      <c r="G33086" s="3" t="s">
        <v>22094</v>
      </c>
      <c r="J33086" s="1" t="s">
        <v>25199</v>
      </c>
      <c r="K33086" s="1" t="s">
        <v>58872</v>
      </c>
      <c r="L33086" s="1" t="s">
        <v>58</v>
      </c>
      <c r="M33086" s="4" t="s">
        <v>47630</v>
      </c>
      <c r="O33086" s="1" t="s">
        <v>798</v>
      </c>
      <c r="P33086" s="1" t="s">
        <v>58873</v>
      </c>
    </row>
    <row r="33087" spans="6:16" ht="12.75" customHeight="1" x14ac:dyDescent="0.25">
      <c r="G33087" s="3" t="s">
        <v>58874</v>
      </c>
      <c r="J33087" s="1" t="s">
        <v>58875</v>
      </c>
      <c r="K33087" s="1" t="s">
        <v>58876</v>
      </c>
      <c r="L33087" s="1" t="s">
        <v>58</v>
      </c>
      <c r="M33087" s="4" t="s">
        <v>6273</v>
      </c>
      <c r="O33087" s="1" t="s">
        <v>798</v>
      </c>
      <c r="P33087" s="1" t="s">
        <v>58873</v>
      </c>
    </row>
    <row r="33088" spans="6:16" ht="12.75" customHeight="1" x14ac:dyDescent="0.25">
      <c r="F33088" s="3" t="s">
        <v>58877</v>
      </c>
      <c r="J33088" s="1" t="s">
        <v>58510</v>
      </c>
      <c r="O33088" s="1" t="s">
        <v>798</v>
      </c>
      <c r="P33088" s="3" t="s">
        <v>58878</v>
      </c>
    </row>
    <row r="33089" spans="6:16" ht="12.75" customHeight="1" x14ac:dyDescent="0.25">
      <c r="G33089" s="3" t="s">
        <v>19041</v>
      </c>
      <c r="J33089" s="1" t="s">
        <v>58879</v>
      </c>
      <c r="K33089" s="1" t="s">
        <v>58880</v>
      </c>
      <c r="L33089" s="1" t="s">
        <v>58</v>
      </c>
      <c r="M33089" s="4" t="s">
        <v>47630</v>
      </c>
      <c r="O33089" s="1" t="s">
        <v>798</v>
      </c>
      <c r="P33089" s="1" t="s">
        <v>58881</v>
      </c>
    </row>
    <row r="33090" spans="6:16" ht="12.75" customHeight="1" x14ac:dyDescent="0.25">
      <c r="G33090" s="3" t="s">
        <v>58882</v>
      </c>
      <c r="J33090" s="1" t="s">
        <v>27608</v>
      </c>
      <c r="K33090" s="1" t="s">
        <v>58883</v>
      </c>
      <c r="L33090" s="1" t="s">
        <v>58</v>
      </c>
      <c r="M33090" s="4" t="s">
        <v>7043</v>
      </c>
      <c r="O33090" s="1" t="s">
        <v>798</v>
      </c>
      <c r="P33090" s="1" t="s">
        <v>58881</v>
      </c>
    </row>
    <row r="33091" spans="6:16" ht="12.75" customHeight="1" x14ac:dyDescent="0.25">
      <c r="G33091" s="3" t="s">
        <v>16123</v>
      </c>
      <c r="J33091" s="1" t="s">
        <v>28065</v>
      </c>
      <c r="K33091" s="1" t="s">
        <v>58884</v>
      </c>
      <c r="L33091" s="1" t="s">
        <v>58</v>
      </c>
      <c r="M33091" s="4" t="s">
        <v>6273</v>
      </c>
      <c r="O33091" s="1" t="s">
        <v>41402</v>
      </c>
      <c r="P33091" s="3" t="s">
        <v>58885</v>
      </c>
    </row>
    <row r="33092" spans="6:16" ht="12.75" customHeight="1" x14ac:dyDescent="0.25">
      <c r="G33092" s="3" t="s">
        <v>58886</v>
      </c>
      <c r="J33092" s="1" t="s">
        <v>9636</v>
      </c>
      <c r="K33092" s="1" t="s">
        <v>58887</v>
      </c>
      <c r="L33092" s="1" t="s">
        <v>58</v>
      </c>
      <c r="M33092" s="4" t="s">
        <v>256</v>
      </c>
      <c r="O33092" s="1" t="s">
        <v>798</v>
      </c>
      <c r="P33092" s="1" t="s">
        <v>58881</v>
      </c>
    </row>
    <row r="33093" spans="6:16" ht="12.75" customHeight="1" x14ac:dyDescent="0.25">
      <c r="G33093" s="3" t="s">
        <v>58888</v>
      </c>
      <c r="J33093" s="1" t="s">
        <v>58889</v>
      </c>
      <c r="K33093" s="1" t="s">
        <v>58890</v>
      </c>
      <c r="L33093" s="1" t="s">
        <v>58</v>
      </c>
      <c r="M33093" s="4" t="s">
        <v>6273</v>
      </c>
      <c r="O33093" s="1" t="s">
        <v>798</v>
      </c>
      <c r="P33093" s="1" t="s">
        <v>58881</v>
      </c>
    </row>
    <row r="33094" spans="6:16" ht="12.75" customHeight="1" x14ac:dyDescent="0.25">
      <c r="F33094" s="3" t="s">
        <v>58891</v>
      </c>
      <c r="J33094" s="1" t="s">
        <v>5720</v>
      </c>
      <c r="O33094" s="1" t="s">
        <v>798</v>
      </c>
      <c r="P33094" s="3" t="s">
        <v>58892</v>
      </c>
    </row>
    <row r="33095" spans="6:16" ht="12.75" customHeight="1" x14ac:dyDescent="0.25">
      <c r="G33095" s="3" t="s">
        <v>10677</v>
      </c>
      <c r="J33095" s="1" t="s">
        <v>393</v>
      </c>
      <c r="K33095" s="1" t="s">
        <v>58893</v>
      </c>
      <c r="L33095" s="1" t="s">
        <v>58</v>
      </c>
      <c r="M33095" s="4" t="s">
        <v>2027</v>
      </c>
      <c r="O33095" s="1" t="s">
        <v>798</v>
      </c>
      <c r="P33095" s="1" t="s">
        <v>58894</v>
      </c>
    </row>
    <row r="33096" spans="6:16" ht="12.75" customHeight="1" x14ac:dyDescent="0.25">
      <c r="H33096" s="3" t="s">
        <v>6201</v>
      </c>
      <c r="J33096" s="1" t="s">
        <v>5720</v>
      </c>
      <c r="M33096" s="1" t="s">
        <v>5835</v>
      </c>
    </row>
    <row r="33097" spans="6:16" ht="12.75" customHeight="1" x14ac:dyDescent="0.25">
      <c r="H33097" s="3" t="s">
        <v>58895</v>
      </c>
      <c r="J33097" s="1" t="s">
        <v>19992</v>
      </c>
      <c r="M33097" s="1" t="s">
        <v>322</v>
      </c>
    </row>
    <row r="33098" spans="6:16" ht="12.75" customHeight="1" x14ac:dyDescent="0.25">
      <c r="H33098" s="3" t="s">
        <v>24882</v>
      </c>
      <c r="J33098" s="1" t="s">
        <v>29711</v>
      </c>
      <c r="M33098" s="1" t="s">
        <v>319</v>
      </c>
    </row>
    <row r="33099" spans="6:16" ht="12.75" customHeight="1" x14ac:dyDescent="0.25">
      <c r="H33099" s="3" t="s">
        <v>29598</v>
      </c>
      <c r="J33099" s="1" t="s">
        <v>6650</v>
      </c>
      <c r="M33099" s="1" t="s">
        <v>2426</v>
      </c>
    </row>
    <row r="33100" spans="6:16" ht="12.75" customHeight="1" x14ac:dyDescent="0.25">
      <c r="H33100" s="3" t="s">
        <v>10677</v>
      </c>
      <c r="J33100" s="1" t="s">
        <v>393</v>
      </c>
      <c r="M33100" s="1" t="s">
        <v>27842</v>
      </c>
    </row>
    <row r="33101" spans="6:16" ht="12.75" customHeight="1" x14ac:dyDescent="0.25">
      <c r="G33101" s="3" t="s">
        <v>2463</v>
      </c>
      <c r="J33101" s="1" t="s">
        <v>22150</v>
      </c>
      <c r="K33101" s="1" t="s">
        <v>58896</v>
      </c>
      <c r="L33101" s="1" t="s">
        <v>58</v>
      </c>
      <c r="M33101" s="4" t="s">
        <v>58897</v>
      </c>
      <c r="O33101" s="1" t="s">
        <v>798</v>
      </c>
      <c r="P33101" s="1" t="s">
        <v>58898</v>
      </c>
    </row>
    <row r="33102" spans="6:16" ht="12.75" customHeight="1" x14ac:dyDescent="0.25">
      <c r="H33102" s="3" t="s">
        <v>2463</v>
      </c>
      <c r="J33102" s="1" t="s">
        <v>22150</v>
      </c>
      <c r="M33102" s="1" t="s">
        <v>58899</v>
      </c>
    </row>
    <row r="33103" spans="6:16" ht="12.75" customHeight="1" x14ac:dyDescent="0.25">
      <c r="H33103" s="3" t="s">
        <v>263</v>
      </c>
      <c r="J33103" s="1" t="s">
        <v>58440</v>
      </c>
      <c r="M33103" s="1" t="s">
        <v>539</v>
      </c>
    </row>
    <row r="33104" spans="6:16" ht="12.75" customHeight="1" x14ac:dyDescent="0.25">
      <c r="H33104" s="3" t="s">
        <v>4134</v>
      </c>
      <c r="J33104" s="1" t="s">
        <v>324</v>
      </c>
      <c r="M33104" s="1" t="s">
        <v>28542</v>
      </c>
    </row>
    <row r="33105" spans="6:16" ht="12.75" customHeight="1" x14ac:dyDescent="0.25">
      <c r="G33105" s="3" t="s">
        <v>19065</v>
      </c>
      <c r="J33105" s="1" t="s">
        <v>23836</v>
      </c>
      <c r="K33105" s="1" t="s">
        <v>58900</v>
      </c>
      <c r="L33105" s="1" t="s">
        <v>58</v>
      </c>
      <c r="M33105" s="4" t="s">
        <v>219</v>
      </c>
      <c r="O33105" s="1" t="s">
        <v>5300</v>
      </c>
      <c r="P33105" s="3" t="s">
        <v>58901</v>
      </c>
    </row>
    <row r="33106" spans="6:16" ht="12.75" customHeight="1" x14ac:dyDescent="0.25">
      <c r="G33106" s="3" t="s">
        <v>31532</v>
      </c>
      <c r="J33106" s="1" t="s">
        <v>303</v>
      </c>
      <c r="K33106" s="1" t="s">
        <v>58902</v>
      </c>
      <c r="L33106" s="1" t="s">
        <v>58</v>
      </c>
      <c r="M33106" s="4" t="s">
        <v>456</v>
      </c>
      <c r="O33106" s="1" t="s">
        <v>5300</v>
      </c>
      <c r="P33106" s="3" t="s">
        <v>58903</v>
      </c>
    </row>
    <row r="33107" spans="6:16" ht="12.75" customHeight="1" x14ac:dyDescent="0.25">
      <c r="H33107" s="3" t="s">
        <v>31532</v>
      </c>
      <c r="J33107" s="1" t="s">
        <v>303</v>
      </c>
      <c r="M33107" s="1" t="s">
        <v>513</v>
      </c>
    </row>
    <row r="33108" spans="6:16" ht="12.75" customHeight="1" x14ac:dyDescent="0.25">
      <c r="H33108" s="3" t="s">
        <v>58904</v>
      </c>
      <c r="J33108" s="1" t="s">
        <v>58905</v>
      </c>
      <c r="M33108" s="1" t="s">
        <v>4363</v>
      </c>
    </row>
    <row r="33109" spans="6:16" ht="12.75" customHeight="1" x14ac:dyDescent="0.25">
      <c r="F33109" s="3" t="s">
        <v>58906</v>
      </c>
      <c r="J33109" s="1" t="s">
        <v>3382</v>
      </c>
      <c r="O33109" s="1" t="s">
        <v>798</v>
      </c>
      <c r="P33109" s="3" t="s">
        <v>58907</v>
      </c>
    </row>
    <row r="33110" spans="6:16" ht="12.75" customHeight="1" x14ac:dyDescent="0.25">
      <c r="G33110" s="3" t="s">
        <v>30714</v>
      </c>
      <c r="J33110" s="1" t="s">
        <v>3382</v>
      </c>
      <c r="K33110" s="1" t="s">
        <v>58908</v>
      </c>
      <c r="L33110" s="1" t="s">
        <v>58</v>
      </c>
      <c r="M33110" s="4" t="s">
        <v>1854</v>
      </c>
    </row>
    <row r="33111" spans="6:16" ht="12.75" customHeight="1" x14ac:dyDescent="0.25">
      <c r="H33111" s="3" t="s">
        <v>30714</v>
      </c>
      <c r="J33111" s="1" t="s">
        <v>3382</v>
      </c>
      <c r="M33111" s="1" t="s">
        <v>319</v>
      </c>
    </row>
    <row r="33112" spans="6:16" ht="12.75" customHeight="1" x14ac:dyDescent="0.25">
      <c r="H33112" s="3" t="s">
        <v>22101</v>
      </c>
      <c r="J33112" s="1" t="s">
        <v>6499</v>
      </c>
      <c r="M33112" s="1" t="s">
        <v>373</v>
      </c>
    </row>
    <row r="33113" spans="6:16" ht="12.75" customHeight="1" x14ac:dyDescent="0.25">
      <c r="H33113" s="3" t="s">
        <v>19993</v>
      </c>
      <c r="J33113" s="1" t="s">
        <v>58909</v>
      </c>
      <c r="M33113" s="1" t="s">
        <v>5835</v>
      </c>
    </row>
    <row r="33114" spans="6:16" ht="12.75" customHeight="1" x14ac:dyDescent="0.25">
      <c r="H33114" s="3" t="s">
        <v>30501</v>
      </c>
      <c r="J33114" s="1" t="s">
        <v>24192</v>
      </c>
      <c r="M33114" s="1" t="s">
        <v>296</v>
      </c>
    </row>
    <row r="33115" spans="6:16" ht="12.75" customHeight="1" x14ac:dyDescent="0.25">
      <c r="G33115" s="3" t="s">
        <v>3488</v>
      </c>
      <c r="J33115" s="1" t="s">
        <v>30577</v>
      </c>
      <c r="K33115" s="1" t="s">
        <v>58910</v>
      </c>
      <c r="L33115" s="1" t="s">
        <v>58</v>
      </c>
      <c r="M33115" s="4" t="s">
        <v>6273</v>
      </c>
    </row>
    <row r="33116" spans="6:16" ht="12.75" customHeight="1" x14ac:dyDescent="0.25">
      <c r="G33116" s="3" t="s">
        <v>7384</v>
      </c>
      <c r="J33116" s="1" t="s">
        <v>5807</v>
      </c>
      <c r="K33116" s="1" t="s">
        <v>58911</v>
      </c>
      <c r="L33116" s="1" t="s">
        <v>58</v>
      </c>
      <c r="M33116" s="4" t="s">
        <v>58912</v>
      </c>
    </row>
    <row r="33117" spans="6:16" ht="12.75" customHeight="1" x14ac:dyDescent="0.25">
      <c r="H33117" s="3" t="s">
        <v>23206</v>
      </c>
      <c r="J33117" s="1" t="s">
        <v>58913</v>
      </c>
      <c r="M33117" s="1" t="s">
        <v>23208</v>
      </c>
    </row>
    <row r="33118" spans="6:16" ht="12.75" customHeight="1" x14ac:dyDescent="0.25">
      <c r="H33118" s="3" t="s">
        <v>58914</v>
      </c>
      <c r="J33118" s="1" t="s">
        <v>12221</v>
      </c>
      <c r="M33118" s="1" t="s">
        <v>32687</v>
      </c>
    </row>
    <row r="33119" spans="6:16" ht="12.75" customHeight="1" x14ac:dyDescent="0.25">
      <c r="H33119" s="3" t="s">
        <v>7384</v>
      </c>
      <c r="J33119" s="1" t="s">
        <v>5807</v>
      </c>
      <c r="M33119" s="1" t="s">
        <v>58915</v>
      </c>
    </row>
    <row r="33120" spans="6:16" ht="12.75" customHeight="1" x14ac:dyDescent="0.25">
      <c r="G33120" s="3" t="s">
        <v>58916</v>
      </c>
      <c r="J33120" s="1" t="s">
        <v>58510</v>
      </c>
      <c r="K33120" s="1" t="s">
        <v>58917</v>
      </c>
      <c r="L33120" s="1" t="s">
        <v>58</v>
      </c>
      <c r="M33120" s="4" t="s">
        <v>28139</v>
      </c>
      <c r="O33120" s="1" t="s">
        <v>798</v>
      </c>
      <c r="P33120" s="1" t="s">
        <v>58918</v>
      </c>
    </row>
    <row r="33121" spans="6:16" ht="12.75" customHeight="1" x14ac:dyDescent="0.25">
      <c r="G33121" s="3" t="s">
        <v>1898</v>
      </c>
      <c r="J33121" s="1" t="s">
        <v>5807</v>
      </c>
      <c r="K33121" s="1" t="s">
        <v>58919</v>
      </c>
      <c r="L33121" s="1" t="s">
        <v>58</v>
      </c>
      <c r="M33121" s="4" t="s">
        <v>1154</v>
      </c>
    </row>
    <row r="33122" spans="6:16" ht="12.75" customHeight="1" x14ac:dyDescent="0.25">
      <c r="G33122" s="3" t="s">
        <v>1901</v>
      </c>
      <c r="J33122" s="1" t="s">
        <v>21843</v>
      </c>
      <c r="K33122" s="1" t="s">
        <v>58920</v>
      </c>
      <c r="L33122" s="1" t="s">
        <v>58</v>
      </c>
      <c r="M33122" s="4" t="s">
        <v>20513</v>
      </c>
      <c r="O33122" s="1" t="s">
        <v>798</v>
      </c>
      <c r="P33122" s="1" t="s">
        <v>58921</v>
      </c>
    </row>
    <row r="33123" spans="6:16" ht="12.75" customHeight="1" x14ac:dyDescent="0.25">
      <c r="H33123" s="3" t="s">
        <v>25728</v>
      </c>
      <c r="J33123" s="1" t="s">
        <v>24069</v>
      </c>
      <c r="M33123" s="1" t="s">
        <v>5835</v>
      </c>
    </row>
    <row r="33124" spans="6:16" ht="12.75" customHeight="1" x14ac:dyDescent="0.25">
      <c r="H33124" s="3" t="s">
        <v>1901</v>
      </c>
      <c r="J33124" s="1" t="s">
        <v>21843</v>
      </c>
      <c r="M33124" s="1" t="s">
        <v>296</v>
      </c>
    </row>
    <row r="33125" spans="6:16" ht="12.75" customHeight="1" x14ac:dyDescent="0.25">
      <c r="H33125" s="3" t="s">
        <v>12416</v>
      </c>
      <c r="J33125" s="1" t="s">
        <v>4533</v>
      </c>
      <c r="M33125" s="1" t="s">
        <v>6995</v>
      </c>
    </row>
    <row r="33126" spans="6:16" ht="12.75" customHeight="1" x14ac:dyDescent="0.25">
      <c r="H33126" s="3" t="s">
        <v>23864</v>
      </c>
      <c r="J33126" s="1" t="s">
        <v>58922</v>
      </c>
      <c r="M33126" s="1" t="s">
        <v>456</v>
      </c>
    </row>
    <row r="33127" spans="6:16" ht="12.75" customHeight="1" x14ac:dyDescent="0.25">
      <c r="H33127" s="3" t="s">
        <v>2357</v>
      </c>
      <c r="J33127" s="1" t="s">
        <v>58922</v>
      </c>
      <c r="M33127" s="1" t="s">
        <v>58923</v>
      </c>
    </row>
    <row r="33128" spans="6:16" ht="12.75" customHeight="1" x14ac:dyDescent="0.25">
      <c r="H33128" s="3" t="s">
        <v>1872</v>
      </c>
      <c r="J33128" s="1" t="s">
        <v>6965</v>
      </c>
      <c r="M33128" s="1" t="s">
        <v>328</v>
      </c>
      <c r="O33128" s="1" t="s">
        <v>31</v>
      </c>
      <c r="P33128" s="1" t="s">
        <v>58924</v>
      </c>
    </row>
    <row r="33129" spans="6:16" ht="12.75" customHeight="1" x14ac:dyDescent="0.25">
      <c r="H33129" s="3" t="s">
        <v>28757</v>
      </c>
      <c r="J33129" s="1" t="s">
        <v>58922</v>
      </c>
      <c r="M33129" s="1" t="s">
        <v>28542</v>
      </c>
    </row>
    <row r="33130" spans="6:16" ht="12.75" customHeight="1" x14ac:dyDescent="0.25">
      <c r="G33130" s="3" t="s">
        <v>482</v>
      </c>
      <c r="J33130" s="1" t="s">
        <v>18083</v>
      </c>
      <c r="K33130" s="1" t="s">
        <v>58925</v>
      </c>
      <c r="L33130" s="1" t="s">
        <v>58</v>
      </c>
      <c r="M33130" s="4" t="s">
        <v>6267</v>
      </c>
    </row>
    <row r="33131" spans="6:16" ht="12.75" customHeight="1" x14ac:dyDescent="0.25">
      <c r="H33131" s="3" t="s">
        <v>482</v>
      </c>
      <c r="J33131" s="1" t="s">
        <v>18083</v>
      </c>
      <c r="M33131" s="1" t="s">
        <v>6100</v>
      </c>
    </row>
    <row r="33132" spans="6:16" ht="12.75" customHeight="1" x14ac:dyDescent="0.25">
      <c r="H33132" s="3" t="s">
        <v>13791</v>
      </c>
      <c r="J33132" s="1" t="s">
        <v>6632</v>
      </c>
      <c r="M33132" s="1" t="s">
        <v>49740</v>
      </c>
    </row>
    <row r="33133" spans="6:16" ht="12.75" customHeight="1" x14ac:dyDescent="0.25">
      <c r="H33133" s="3" t="s">
        <v>58926</v>
      </c>
      <c r="J33133" s="1" t="s">
        <v>27503</v>
      </c>
      <c r="M33133" s="1" t="s">
        <v>519</v>
      </c>
    </row>
    <row r="33134" spans="6:16" ht="12.75" customHeight="1" x14ac:dyDescent="0.25">
      <c r="G33134" s="3" t="s">
        <v>2351</v>
      </c>
      <c r="J33134" s="1" t="s">
        <v>6857</v>
      </c>
      <c r="K33134" s="1" t="s">
        <v>58927</v>
      </c>
      <c r="L33134" s="1" t="s">
        <v>58</v>
      </c>
      <c r="M33134" s="4" t="s">
        <v>6273</v>
      </c>
    </row>
    <row r="33135" spans="6:16" ht="12.75" customHeight="1" x14ac:dyDescent="0.25">
      <c r="F33135" s="3" t="s">
        <v>58928</v>
      </c>
      <c r="J33135" s="1" t="s">
        <v>58510</v>
      </c>
      <c r="O33135" s="1" t="s">
        <v>798</v>
      </c>
      <c r="P33135" s="3" t="s">
        <v>58929</v>
      </c>
    </row>
    <row r="33136" spans="6:16" ht="12.75" customHeight="1" x14ac:dyDescent="0.25">
      <c r="G33136" s="3" t="s">
        <v>2517</v>
      </c>
      <c r="J33136" s="1" t="s">
        <v>6306</v>
      </c>
      <c r="K33136" s="1" t="s">
        <v>58930</v>
      </c>
      <c r="L33136" s="1" t="s">
        <v>58</v>
      </c>
      <c r="M33136" s="4" t="s">
        <v>391</v>
      </c>
      <c r="O33136" s="1" t="s">
        <v>798</v>
      </c>
      <c r="P33136" s="1" t="s">
        <v>58931</v>
      </c>
    </row>
    <row r="33137" spans="6:16" ht="12.75" customHeight="1" x14ac:dyDescent="0.25">
      <c r="F33137" s="3" t="s">
        <v>58932</v>
      </c>
      <c r="J33137" s="1" t="s">
        <v>3382</v>
      </c>
    </row>
    <row r="33138" spans="6:16" ht="12.75" customHeight="1" x14ac:dyDescent="0.25">
      <c r="G33138" s="3" t="s">
        <v>850</v>
      </c>
      <c r="J33138" s="1" t="s">
        <v>4318</v>
      </c>
      <c r="K33138" s="1" t="s">
        <v>58933</v>
      </c>
      <c r="L33138" s="1" t="s">
        <v>58</v>
      </c>
      <c r="M33138" s="4" t="s">
        <v>58934</v>
      </c>
    </row>
    <row r="33139" spans="6:16" ht="12.75" customHeight="1" x14ac:dyDescent="0.25">
      <c r="F33139" s="3" t="s">
        <v>58935</v>
      </c>
      <c r="J33139" s="1" t="s">
        <v>2058</v>
      </c>
    </row>
    <row r="33140" spans="6:16" ht="12.75" customHeight="1" x14ac:dyDescent="0.25">
      <c r="G33140" s="3" t="s">
        <v>14534</v>
      </c>
      <c r="J33140" s="1" t="s">
        <v>10176</v>
      </c>
      <c r="K33140" s="1" t="s">
        <v>58936</v>
      </c>
      <c r="L33140" s="1" t="s">
        <v>58</v>
      </c>
      <c r="M33140" s="4" t="s">
        <v>11507</v>
      </c>
    </row>
    <row r="33141" spans="6:16" ht="12.75" customHeight="1" x14ac:dyDescent="0.25">
      <c r="H33141" s="3" t="s">
        <v>29438</v>
      </c>
      <c r="J33141" s="1" t="s">
        <v>5772</v>
      </c>
      <c r="M33141" s="1" t="s">
        <v>58937</v>
      </c>
    </row>
    <row r="33142" spans="6:16" ht="12.75" customHeight="1" x14ac:dyDescent="0.25">
      <c r="H33142" s="3" t="s">
        <v>14534</v>
      </c>
      <c r="J33142" s="1" t="s">
        <v>10176</v>
      </c>
      <c r="M33142" s="1" t="s">
        <v>58938</v>
      </c>
    </row>
    <row r="33143" spans="6:16" ht="12.75" customHeight="1" x14ac:dyDescent="0.25">
      <c r="F33143" s="3" t="s">
        <v>58939</v>
      </c>
      <c r="J33143" s="1" t="s">
        <v>29854</v>
      </c>
      <c r="O33143" s="1" t="s">
        <v>798</v>
      </c>
      <c r="P33143" s="3" t="s">
        <v>58940</v>
      </c>
    </row>
    <row r="33144" spans="6:16" ht="12.75" customHeight="1" x14ac:dyDescent="0.25">
      <c r="G33144" s="3" t="s">
        <v>58941</v>
      </c>
      <c r="J33144" s="1" t="s">
        <v>5807</v>
      </c>
      <c r="K33144" s="1" t="s">
        <v>58942</v>
      </c>
      <c r="L33144" s="1" t="s">
        <v>58</v>
      </c>
      <c r="M33144" s="4" t="s">
        <v>5995</v>
      </c>
      <c r="O33144" s="1" t="s">
        <v>798</v>
      </c>
      <c r="P33144" s="1" t="s">
        <v>58943</v>
      </c>
    </row>
    <row r="33145" spans="6:16" ht="12.75" customHeight="1" x14ac:dyDescent="0.25">
      <c r="H33145" s="3" t="s">
        <v>58941</v>
      </c>
      <c r="J33145" s="1" t="s">
        <v>5807</v>
      </c>
      <c r="M33145" s="1" t="s">
        <v>555</v>
      </c>
    </row>
    <row r="33146" spans="6:16" ht="12.75" customHeight="1" x14ac:dyDescent="0.25">
      <c r="H33146" s="3" t="s">
        <v>1472</v>
      </c>
      <c r="J33146" s="1" t="s">
        <v>15667</v>
      </c>
      <c r="M33146" s="1" t="s">
        <v>507</v>
      </c>
    </row>
    <row r="33147" spans="6:16" ht="12.75" customHeight="1" x14ac:dyDescent="0.25">
      <c r="G33147" s="3" t="s">
        <v>58944</v>
      </c>
      <c r="J33147" s="1" t="s">
        <v>11567</v>
      </c>
      <c r="K33147" s="1" t="s">
        <v>58945</v>
      </c>
      <c r="L33147" s="1" t="s">
        <v>58</v>
      </c>
      <c r="M33147" s="4" t="s">
        <v>6273</v>
      </c>
      <c r="O33147" s="1" t="s">
        <v>798</v>
      </c>
      <c r="P33147" s="3" t="s">
        <v>58946</v>
      </c>
    </row>
    <row r="33148" spans="6:16" ht="12.75" customHeight="1" x14ac:dyDescent="0.25">
      <c r="F33148" s="3" t="s">
        <v>58947</v>
      </c>
      <c r="J33148" s="1" t="s">
        <v>22132</v>
      </c>
    </row>
    <row r="33149" spans="6:16" ht="12.75" customHeight="1" x14ac:dyDescent="0.25">
      <c r="G33149" s="3" t="s">
        <v>6694</v>
      </c>
      <c r="J33149" s="1" t="s">
        <v>22132</v>
      </c>
      <c r="K33149" s="1" t="s">
        <v>58948</v>
      </c>
      <c r="L33149" s="1" t="s">
        <v>58</v>
      </c>
      <c r="M33149" s="4" t="s">
        <v>58949</v>
      </c>
    </row>
    <row r="33150" spans="6:16" ht="12.75" customHeight="1" x14ac:dyDescent="0.25">
      <c r="F33150" s="3" t="s">
        <v>58950</v>
      </c>
      <c r="J33150" s="1" t="s">
        <v>58951</v>
      </c>
    </row>
    <row r="33151" spans="6:16" ht="12.75" customHeight="1" x14ac:dyDescent="0.25">
      <c r="G33151" s="3" t="s">
        <v>29954</v>
      </c>
      <c r="J33151" s="1" t="s">
        <v>58951</v>
      </c>
      <c r="K33151" s="1" t="s">
        <v>58952</v>
      </c>
      <c r="L33151" s="1" t="s">
        <v>58</v>
      </c>
      <c r="M33151" s="4" t="s">
        <v>6273</v>
      </c>
    </row>
    <row r="33152" spans="6:16" ht="12.75" customHeight="1" x14ac:dyDescent="0.25">
      <c r="F33152" s="3" t="s">
        <v>58953</v>
      </c>
      <c r="J33152" s="1" t="s">
        <v>6894</v>
      </c>
      <c r="O33152" s="1" t="s">
        <v>798</v>
      </c>
      <c r="P33152" s="3" t="s">
        <v>58954</v>
      </c>
    </row>
    <row r="33153" spans="6:16" ht="12.75" customHeight="1" x14ac:dyDescent="0.25">
      <c r="G33153" s="3" t="s">
        <v>13262</v>
      </c>
      <c r="J33153" s="1" t="s">
        <v>6306</v>
      </c>
      <c r="K33153" s="1" t="s">
        <v>58955</v>
      </c>
      <c r="L33153" s="1" t="s">
        <v>58</v>
      </c>
      <c r="M33153" s="4" t="s">
        <v>7174</v>
      </c>
      <c r="O33153" s="1" t="s">
        <v>798</v>
      </c>
      <c r="P33153" s="1" t="s">
        <v>58956</v>
      </c>
    </row>
    <row r="33154" spans="6:16" ht="12.75" customHeight="1" x14ac:dyDescent="0.25">
      <c r="G33154" s="3" t="s">
        <v>8824</v>
      </c>
      <c r="J33154" s="1" t="s">
        <v>1540</v>
      </c>
      <c r="K33154" s="1" t="s">
        <v>58957</v>
      </c>
      <c r="L33154" s="1" t="s">
        <v>58</v>
      </c>
      <c r="M33154" s="4" t="s">
        <v>58958</v>
      </c>
      <c r="O33154" s="1" t="s">
        <v>798</v>
      </c>
      <c r="P33154" s="1" t="s">
        <v>58956</v>
      </c>
    </row>
    <row r="33155" spans="6:16" ht="12.75" customHeight="1" x14ac:dyDescent="0.25">
      <c r="G33155" s="3" t="s">
        <v>29723</v>
      </c>
      <c r="J33155" s="1" t="s">
        <v>25625</v>
      </c>
      <c r="K33155" s="1" t="s">
        <v>58959</v>
      </c>
      <c r="L33155" s="1" t="s">
        <v>58</v>
      </c>
      <c r="M33155" s="4" t="s">
        <v>5995</v>
      </c>
      <c r="O33155" s="1" t="s">
        <v>798</v>
      </c>
      <c r="P33155" s="1" t="s">
        <v>58956</v>
      </c>
    </row>
    <row r="33156" spans="6:16" ht="12.75" customHeight="1" x14ac:dyDescent="0.25">
      <c r="H33156" s="3" t="s">
        <v>29346</v>
      </c>
      <c r="J33156" s="1" t="s">
        <v>30020</v>
      </c>
      <c r="M33156" s="1" t="s">
        <v>24137</v>
      </c>
    </row>
    <row r="33157" spans="6:16" ht="12.75" customHeight="1" x14ac:dyDescent="0.25">
      <c r="H33157" s="3" t="s">
        <v>29723</v>
      </c>
      <c r="J33157" s="1" t="s">
        <v>25625</v>
      </c>
      <c r="M33157" s="1" t="s">
        <v>58960</v>
      </c>
    </row>
    <row r="33158" spans="6:16" ht="12.75" customHeight="1" x14ac:dyDescent="0.25">
      <c r="G33158" s="3" t="s">
        <v>1129</v>
      </c>
      <c r="J33158" s="1" t="s">
        <v>9677</v>
      </c>
      <c r="K33158" s="1" t="s">
        <v>58961</v>
      </c>
      <c r="L33158" s="1" t="s">
        <v>58</v>
      </c>
      <c r="M33158" s="4" t="s">
        <v>6273</v>
      </c>
      <c r="O33158" s="1" t="s">
        <v>798</v>
      </c>
      <c r="P33158" s="1" t="s">
        <v>58956</v>
      </c>
    </row>
    <row r="33159" spans="6:16" ht="12.75" customHeight="1" x14ac:dyDescent="0.25">
      <c r="G33159" s="3" t="s">
        <v>3365</v>
      </c>
      <c r="J33159" s="1" t="s">
        <v>5807</v>
      </c>
      <c r="K33159" s="1" t="s">
        <v>58962</v>
      </c>
      <c r="L33159" s="1" t="s">
        <v>58</v>
      </c>
      <c r="M33159" s="4" t="s">
        <v>22850</v>
      </c>
      <c r="O33159" s="1" t="s">
        <v>798</v>
      </c>
      <c r="P33159" s="1" t="s">
        <v>58963</v>
      </c>
    </row>
    <row r="33160" spans="6:16" ht="12.75" customHeight="1" x14ac:dyDescent="0.25">
      <c r="H33160" s="3" t="s">
        <v>3365</v>
      </c>
      <c r="J33160" s="1" t="s">
        <v>5807</v>
      </c>
      <c r="M33160" s="1" t="s">
        <v>58964</v>
      </c>
    </row>
    <row r="33161" spans="6:16" ht="12.75" customHeight="1" x14ac:dyDescent="0.25">
      <c r="H33161" s="3" t="s">
        <v>2351</v>
      </c>
      <c r="J33161" s="1" t="s">
        <v>58385</v>
      </c>
      <c r="M33161" s="1" t="s">
        <v>30146</v>
      </c>
      <c r="N33161" s="1" t="s">
        <v>58965</v>
      </c>
    </row>
    <row r="33162" spans="6:16" ht="12.75" customHeight="1" x14ac:dyDescent="0.25">
      <c r="G33162" s="3" t="s">
        <v>48419</v>
      </c>
      <c r="J33162" s="1" t="s">
        <v>6894</v>
      </c>
      <c r="K33162" s="1" t="s">
        <v>58966</v>
      </c>
      <c r="L33162" s="1" t="s">
        <v>58</v>
      </c>
      <c r="M33162" s="4" t="s">
        <v>256</v>
      </c>
      <c r="O33162" s="1" t="s">
        <v>798</v>
      </c>
      <c r="P33162" s="1" t="s">
        <v>58956</v>
      </c>
    </row>
    <row r="33163" spans="6:16" ht="12.75" customHeight="1" x14ac:dyDescent="0.25">
      <c r="G33163" s="3" t="s">
        <v>17702</v>
      </c>
      <c r="J33163" s="1" t="s">
        <v>5807</v>
      </c>
      <c r="K33163" s="1" t="s">
        <v>58967</v>
      </c>
      <c r="L33163" s="1" t="s">
        <v>58</v>
      </c>
      <c r="M33163" s="4" t="s">
        <v>58968</v>
      </c>
      <c r="O33163" s="1" t="s">
        <v>798</v>
      </c>
      <c r="P33163" s="1" t="s">
        <v>58969</v>
      </c>
    </row>
    <row r="33164" spans="6:16" ht="12.75" customHeight="1" x14ac:dyDescent="0.25">
      <c r="G33164" s="3" t="s">
        <v>267</v>
      </c>
      <c r="J33164" s="1" t="s">
        <v>1540</v>
      </c>
      <c r="K33164" s="1" t="s">
        <v>58970</v>
      </c>
      <c r="L33164" s="1" t="s">
        <v>58</v>
      </c>
      <c r="M33164" s="4" t="s">
        <v>24786</v>
      </c>
      <c r="O33164" s="1" t="s">
        <v>798</v>
      </c>
      <c r="P33164" s="1" t="s">
        <v>58969</v>
      </c>
    </row>
    <row r="33165" spans="6:16" ht="12.75" customHeight="1" x14ac:dyDescent="0.25">
      <c r="F33165" s="3" t="s">
        <v>58971</v>
      </c>
      <c r="J33165" s="1" t="s">
        <v>28358</v>
      </c>
    </row>
    <row r="33166" spans="6:16" ht="12.75" customHeight="1" x14ac:dyDescent="0.25">
      <c r="G33166" s="3" t="s">
        <v>381</v>
      </c>
      <c r="J33166" s="1" t="s">
        <v>58972</v>
      </c>
      <c r="K33166" s="1" t="s">
        <v>58973</v>
      </c>
      <c r="L33166" s="1" t="s">
        <v>58</v>
      </c>
      <c r="M33166" s="4" t="s">
        <v>349</v>
      </c>
    </row>
    <row r="33167" spans="6:16" ht="12.75" customHeight="1" x14ac:dyDescent="0.25">
      <c r="G33167" s="3" t="s">
        <v>668</v>
      </c>
      <c r="J33167" s="1" t="s">
        <v>23868</v>
      </c>
      <c r="K33167" s="1" t="s">
        <v>58974</v>
      </c>
      <c r="L33167" s="1" t="s">
        <v>58</v>
      </c>
      <c r="M33167" s="4" t="s">
        <v>168</v>
      </c>
    </row>
    <row r="33168" spans="6:16" ht="12.75" customHeight="1" x14ac:dyDescent="0.25">
      <c r="H33168" s="3" t="s">
        <v>668</v>
      </c>
      <c r="J33168" s="1" t="s">
        <v>23868</v>
      </c>
      <c r="M33168" s="1" t="s">
        <v>58975</v>
      </c>
    </row>
    <row r="33169" spans="7:13" ht="12.75" customHeight="1" x14ac:dyDescent="0.25">
      <c r="H33169" s="3" t="s">
        <v>21903</v>
      </c>
      <c r="J33169" s="1" t="s">
        <v>58976</v>
      </c>
      <c r="M33169" s="1" t="s">
        <v>349</v>
      </c>
    </row>
    <row r="33170" spans="7:13" ht="12.75" customHeight="1" x14ac:dyDescent="0.25">
      <c r="G33170" s="3" t="s">
        <v>58977</v>
      </c>
      <c r="J33170" s="1" t="s">
        <v>5191</v>
      </c>
      <c r="K33170" s="1" t="s">
        <v>58978</v>
      </c>
      <c r="L33170" s="1" t="s">
        <v>58</v>
      </c>
      <c r="M33170" s="4" t="s">
        <v>316</v>
      </c>
    </row>
    <row r="33171" spans="7:13" ht="12.75" customHeight="1" x14ac:dyDescent="0.25">
      <c r="H33171" s="3" t="s">
        <v>58979</v>
      </c>
      <c r="J33171" s="1" t="s">
        <v>170</v>
      </c>
      <c r="M33171" s="1" t="s">
        <v>319</v>
      </c>
    </row>
    <row r="33172" spans="7:13" ht="12.75" customHeight="1" x14ac:dyDescent="0.25">
      <c r="H33172" s="3" t="s">
        <v>22149</v>
      </c>
      <c r="J33172" s="1" t="s">
        <v>18183</v>
      </c>
      <c r="M33172" s="1" t="s">
        <v>58980</v>
      </c>
    </row>
    <row r="33173" spans="7:13" ht="12.75" customHeight="1" x14ac:dyDescent="0.25">
      <c r="H33173" s="3" t="s">
        <v>58977</v>
      </c>
      <c r="J33173" s="1" t="s">
        <v>5191</v>
      </c>
      <c r="M33173" s="1" t="s">
        <v>58981</v>
      </c>
    </row>
    <row r="33174" spans="7:13" ht="12.75" customHeight="1" x14ac:dyDescent="0.25">
      <c r="G33174" s="3" t="s">
        <v>22967</v>
      </c>
      <c r="J33174" s="1" t="s">
        <v>27424</v>
      </c>
      <c r="K33174" s="1" t="s">
        <v>58982</v>
      </c>
      <c r="L33174" s="1" t="s">
        <v>196</v>
      </c>
      <c r="M33174" s="4" t="s">
        <v>6244</v>
      </c>
    </row>
    <row r="33175" spans="7:13" ht="12.75" customHeight="1" x14ac:dyDescent="0.25">
      <c r="H33175" s="3" t="s">
        <v>58983</v>
      </c>
      <c r="J33175" s="1" t="s">
        <v>58984</v>
      </c>
      <c r="M33175" s="1" t="s">
        <v>214</v>
      </c>
    </row>
    <row r="33176" spans="7:13" ht="12.75" customHeight="1" x14ac:dyDescent="0.25">
      <c r="H33176" s="3" t="s">
        <v>22967</v>
      </c>
      <c r="J33176" s="1" t="s">
        <v>27424</v>
      </c>
      <c r="M33176" s="1" t="s">
        <v>373</v>
      </c>
    </row>
    <row r="33177" spans="7:13" ht="12.75" customHeight="1" x14ac:dyDescent="0.25">
      <c r="H33177" s="3" t="s">
        <v>58985</v>
      </c>
      <c r="J33177" s="1" t="s">
        <v>36515</v>
      </c>
      <c r="M33177" s="1" t="s">
        <v>5835</v>
      </c>
    </row>
    <row r="33178" spans="7:13" ht="12.75" customHeight="1" x14ac:dyDescent="0.25">
      <c r="G33178" s="3" t="s">
        <v>850</v>
      </c>
      <c r="J33178" s="1" t="s">
        <v>21501</v>
      </c>
      <c r="K33178" s="1" t="s">
        <v>58986</v>
      </c>
      <c r="L33178" s="1" t="s">
        <v>58</v>
      </c>
      <c r="M33178" s="4" t="s">
        <v>4406</v>
      </c>
    </row>
    <row r="33179" spans="7:13" ht="12.75" customHeight="1" x14ac:dyDescent="0.25">
      <c r="H33179" s="3" t="s">
        <v>58987</v>
      </c>
      <c r="J33179" s="1" t="s">
        <v>1878</v>
      </c>
      <c r="M33179" s="1" t="s">
        <v>319</v>
      </c>
    </row>
    <row r="33180" spans="7:13" ht="12.75" customHeight="1" x14ac:dyDescent="0.25">
      <c r="H33180" s="3" t="s">
        <v>850</v>
      </c>
      <c r="J33180" s="1" t="s">
        <v>21501</v>
      </c>
      <c r="M33180" s="1" t="s">
        <v>58988</v>
      </c>
    </row>
    <row r="33181" spans="7:13" ht="12.75" customHeight="1" x14ac:dyDescent="0.25">
      <c r="H33181" s="3" t="s">
        <v>58989</v>
      </c>
      <c r="J33181" s="1" t="s">
        <v>35110</v>
      </c>
      <c r="M33181" s="1" t="s">
        <v>58990</v>
      </c>
    </row>
    <row r="33182" spans="7:13" ht="12.75" customHeight="1" x14ac:dyDescent="0.25">
      <c r="H33182" s="3" t="s">
        <v>58991</v>
      </c>
      <c r="J33182" s="1" t="s">
        <v>32091</v>
      </c>
      <c r="M33182" s="1" t="s">
        <v>58992</v>
      </c>
    </row>
    <row r="33183" spans="7:13" ht="12.75" customHeight="1" x14ac:dyDescent="0.25">
      <c r="H33183" s="3" t="s">
        <v>58993</v>
      </c>
      <c r="J33183" s="1" t="s">
        <v>30346</v>
      </c>
      <c r="M33183" s="1" t="s">
        <v>28187</v>
      </c>
    </row>
    <row r="33184" spans="7:13" ht="12.75" customHeight="1" x14ac:dyDescent="0.25">
      <c r="H33184" s="3" t="s">
        <v>6858</v>
      </c>
      <c r="J33184" s="1" t="s">
        <v>30346</v>
      </c>
      <c r="M33184" s="1" t="s">
        <v>1932</v>
      </c>
    </row>
    <row r="33185" spans="6:16" ht="12.75" customHeight="1" x14ac:dyDescent="0.25">
      <c r="G33185" s="3" t="s">
        <v>45961</v>
      </c>
      <c r="J33185" s="1" t="s">
        <v>5818</v>
      </c>
      <c r="K33185" s="1" t="s">
        <v>58994</v>
      </c>
      <c r="L33185" s="1" t="s">
        <v>58</v>
      </c>
      <c r="M33185" s="4" t="s">
        <v>58995</v>
      </c>
      <c r="O33185" s="1" t="s">
        <v>798</v>
      </c>
      <c r="P33185" s="1" t="s">
        <v>58996</v>
      </c>
    </row>
    <row r="33186" spans="6:16" ht="12.75" customHeight="1" x14ac:dyDescent="0.25">
      <c r="G33186" s="3" t="s">
        <v>58997</v>
      </c>
      <c r="J33186" s="1" t="s">
        <v>21725</v>
      </c>
      <c r="K33186" s="1" t="s">
        <v>58998</v>
      </c>
      <c r="L33186" s="1" t="s">
        <v>58</v>
      </c>
      <c r="M33186" s="4" t="s">
        <v>1921</v>
      </c>
    </row>
    <row r="33187" spans="6:16" ht="12.75" customHeight="1" x14ac:dyDescent="0.25">
      <c r="H33187" s="3" t="s">
        <v>46330</v>
      </c>
      <c r="J33187" s="1" t="s">
        <v>58999</v>
      </c>
      <c r="M33187" s="1" t="s">
        <v>289</v>
      </c>
    </row>
    <row r="33188" spans="6:16" ht="12.75" customHeight="1" x14ac:dyDescent="0.25">
      <c r="H33188" s="3" t="s">
        <v>19407</v>
      </c>
      <c r="J33188" s="1" t="s">
        <v>29854</v>
      </c>
      <c r="M33188" s="1" t="s">
        <v>5835</v>
      </c>
    </row>
    <row r="33189" spans="6:16" ht="12.75" customHeight="1" x14ac:dyDescent="0.25">
      <c r="H33189" s="3" t="s">
        <v>58997</v>
      </c>
      <c r="J33189" s="1" t="s">
        <v>21725</v>
      </c>
      <c r="M33189" s="1" t="s">
        <v>59000</v>
      </c>
    </row>
    <row r="33190" spans="6:16" ht="12.75" customHeight="1" x14ac:dyDescent="0.25">
      <c r="H33190" s="3" t="s">
        <v>50279</v>
      </c>
      <c r="J33190" s="1" t="s">
        <v>487</v>
      </c>
      <c r="M33190" s="1" t="s">
        <v>6646</v>
      </c>
    </row>
    <row r="33191" spans="6:16" ht="12.75" customHeight="1" x14ac:dyDescent="0.25">
      <c r="G33191" s="3" t="s">
        <v>59001</v>
      </c>
      <c r="J33191" s="1" t="s">
        <v>22106</v>
      </c>
      <c r="K33191" s="1" t="s">
        <v>59002</v>
      </c>
      <c r="L33191" s="1" t="s">
        <v>58</v>
      </c>
      <c r="M33191" s="4" t="s">
        <v>256</v>
      </c>
    </row>
    <row r="33192" spans="6:16" ht="12.75" customHeight="1" x14ac:dyDescent="0.25">
      <c r="G33192" s="3" t="s">
        <v>59003</v>
      </c>
      <c r="J33192" s="1" t="s">
        <v>59004</v>
      </c>
      <c r="K33192" s="1" t="s">
        <v>59005</v>
      </c>
      <c r="L33192" s="1" t="s">
        <v>58</v>
      </c>
      <c r="M33192" s="4" t="s">
        <v>58844</v>
      </c>
    </row>
    <row r="33193" spans="6:16" ht="12.75" customHeight="1" x14ac:dyDescent="0.25">
      <c r="G33193" s="3" t="s">
        <v>45977</v>
      </c>
      <c r="J33193" s="1" t="s">
        <v>28689</v>
      </c>
      <c r="K33193" s="1" t="s">
        <v>59006</v>
      </c>
      <c r="L33193" s="1" t="s">
        <v>58</v>
      </c>
      <c r="M33193" s="4" t="s">
        <v>2487</v>
      </c>
    </row>
    <row r="33194" spans="6:16" ht="12.75" customHeight="1" x14ac:dyDescent="0.25">
      <c r="G33194" s="3" t="s">
        <v>31172</v>
      </c>
      <c r="J33194" s="1" t="s">
        <v>28358</v>
      </c>
      <c r="K33194" s="1" t="s">
        <v>59007</v>
      </c>
      <c r="L33194" s="1" t="s">
        <v>58</v>
      </c>
      <c r="M33194" s="4" t="s">
        <v>59008</v>
      </c>
    </row>
    <row r="33195" spans="6:16" ht="12.75" customHeight="1" x14ac:dyDescent="0.25">
      <c r="H33195" s="3" t="s">
        <v>49029</v>
      </c>
      <c r="J33195" s="1" t="s">
        <v>27370</v>
      </c>
      <c r="M33195" s="1" t="s">
        <v>28980</v>
      </c>
    </row>
    <row r="33196" spans="6:16" ht="12.75" customHeight="1" x14ac:dyDescent="0.25">
      <c r="H33196" s="3" t="s">
        <v>20417</v>
      </c>
      <c r="J33196" s="1" t="s">
        <v>27503</v>
      </c>
      <c r="M33196" s="1" t="s">
        <v>59009</v>
      </c>
    </row>
    <row r="33197" spans="6:16" ht="12.75" customHeight="1" x14ac:dyDescent="0.25">
      <c r="H33197" s="3" t="s">
        <v>31172</v>
      </c>
      <c r="J33197" s="1" t="s">
        <v>28358</v>
      </c>
      <c r="M33197" s="1" t="s">
        <v>30817</v>
      </c>
    </row>
    <row r="33198" spans="6:16" ht="12.75" customHeight="1" x14ac:dyDescent="0.25">
      <c r="F33198" s="3" t="s">
        <v>59010</v>
      </c>
      <c r="J33198" s="1" t="s">
        <v>1086</v>
      </c>
    </row>
    <row r="33199" spans="6:16" ht="12.75" customHeight="1" x14ac:dyDescent="0.25">
      <c r="G33199" s="3" t="s">
        <v>34225</v>
      </c>
      <c r="J33199" s="1" t="s">
        <v>1992</v>
      </c>
      <c r="K33199" s="1" t="s">
        <v>59011</v>
      </c>
      <c r="L33199" s="1" t="s">
        <v>58</v>
      </c>
      <c r="M33199" s="4" t="s">
        <v>59012</v>
      </c>
    </row>
    <row r="33200" spans="6:16" ht="12.75" customHeight="1" x14ac:dyDescent="0.25">
      <c r="H33200" s="3" t="s">
        <v>10011</v>
      </c>
      <c r="J33200" s="1" t="s">
        <v>22124</v>
      </c>
      <c r="M33200" s="1" t="s">
        <v>59013</v>
      </c>
    </row>
    <row r="33201" spans="7:16" ht="12.75" customHeight="1" x14ac:dyDescent="0.25">
      <c r="H33201" s="3" t="s">
        <v>34225</v>
      </c>
      <c r="J33201" s="1" t="s">
        <v>1992</v>
      </c>
      <c r="M33201" s="1" t="s">
        <v>354</v>
      </c>
    </row>
    <row r="33202" spans="7:16" ht="12.75" customHeight="1" x14ac:dyDescent="0.25">
      <c r="H33202" s="3" t="s">
        <v>403</v>
      </c>
      <c r="J33202" s="1" t="s">
        <v>28861</v>
      </c>
      <c r="M33202" s="1" t="s">
        <v>29910</v>
      </c>
    </row>
    <row r="33203" spans="7:16" ht="12.75" customHeight="1" x14ac:dyDescent="0.25">
      <c r="G33203" s="3" t="s">
        <v>478</v>
      </c>
      <c r="J33203" s="1" t="s">
        <v>20459</v>
      </c>
      <c r="K33203" s="1" t="s">
        <v>59014</v>
      </c>
      <c r="L33203" s="1" t="s">
        <v>58</v>
      </c>
      <c r="M33203" s="4" t="s">
        <v>56766</v>
      </c>
    </row>
    <row r="33204" spans="7:16" ht="12.75" customHeight="1" x14ac:dyDescent="0.25">
      <c r="G33204" s="3" t="s">
        <v>5391</v>
      </c>
      <c r="J33204" s="1" t="s">
        <v>5807</v>
      </c>
      <c r="K33204" s="1" t="s">
        <v>59015</v>
      </c>
      <c r="L33204" s="1" t="s">
        <v>58</v>
      </c>
      <c r="M33204" s="4" t="s">
        <v>5995</v>
      </c>
      <c r="O33204" s="1" t="s">
        <v>31</v>
      </c>
      <c r="P33204" s="1" t="s">
        <v>59016</v>
      </c>
    </row>
    <row r="33205" spans="7:16" ht="12.75" customHeight="1" x14ac:dyDescent="0.25">
      <c r="H33205" s="3" t="s">
        <v>2525</v>
      </c>
      <c r="J33205" s="1" t="s">
        <v>4519</v>
      </c>
      <c r="M33205" s="1" t="s">
        <v>59017</v>
      </c>
    </row>
    <row r="33206" spans="7:16" ht="12.75" customHeight="1" x14ac:dyDescent="0.25">
      <c r="H33206" s="3" t="s">
        <v>5391</v>
      </c>
      <c r="J33206" s="1" t="s">
        <v>5807</v>
      </c>
      <c r="M33206" s="1" t="s">
        <v>59018</v>
      </c>
      <c r="O33206" s="1" t="s">
        <v>131</v>
      </c>
      <c r="P33206" s="1" t="s">
        <v>59019</v>
      </c>
    </row>
    <row r="33207" spans="7:16" ht="12.75" customHeight="1" x14ac:dyDescent="0.25">
      <c r="G33207" s="3" t="s">
        <v>30663</v>
      </c>
      <c r="J33207" s="1" t="s">
        <v>627</v>
      </c>
      <c r="K33207" s="1" t="s">
        <v>59020</v>
      </c>
      <c r="L33207" s="1" t="s">
        <v>58</v>
      </c>
      <c r="M33207" s="4" t="s">
        <v>59021</v>
      </c>
    </row>
    <row r="33208" spans="7:16" ht="12.75" customHeight="1" x14ac:dyDescent="0.25">
      <c r="H33208" s="3" t="s">
        <v>30663</v>
      </c>
      <c r="J33208" s="1" t="s">
        <v>627</v>
      </c>
      <c r="M33208" s="1" t="s">
        <v>59022</v>
      </c>
    </row>
    <row r="33209" spans="7:16" ht="12.75" customHeight="1" x14ac:dyDescent="0.25">
      <c r="H33209" s="3" t="s">
        <v>44255</v>
      </c>
      <c r="J33209" s="1" t="s">
        <v>18411</v>
      </c>
      <c r="M33209" s="1" t="s">
        <v>59023</v>
      </c>
    </row>
    <row r="33210" spans="7:16" ht="12.75" customHeight="1" x14ac:dyDescent="0.25">
      <c r="H33210" s="3" t="s">
        <v>1112</v>
      </c>
      <c r="J33210" s="1" t="s">
        <v>194</v>
      </c>
      <c r="M33210" s="1" t="s">
        <v>354</v>
      </c>
    </row>
    <row r="33211" spans="7:16" ht="12.75" customHeight="1" x14ac:dyDescent="0.25">
      <c r="H33211" s="3" t="s">
        <v>28934</v>
      </c>
      <c r="J33211" s="1" t="s">
        <v>26743</v>
      </c>
      <c r="M33211" s="1" t="s">
        <v>59024</v>
      </c>
    </row>
    <row r="33212" spans="7:16" ht="12.75" customHeight="1" x14ac:dyDescent="0.25">
      <c r="H33212" s="3" t="s">
        <v>4001</v>
      </c>
      <c r="J33212" s="1" t="s">
        <v>59025</v>
      </c>
      <c r="M33212" s="1" t="s">
        <v>507</v>
      </c>
    </row>
    <row r="33213" spans="7:16" ht="12.75" customHeight="1" x14ac:dyDescent="0.25">
      <c r="G33213" s="3" t="s">
        <v>1891</v>
      </c>
      <c r="J33213" s="1" t="s">
        <v>3382</v>
      </c>
      <c r="K33213" s="1" t="s">
        <v>59026</v>
      </c>
      <c r="L33213" s="1" t="s">
        <v>58</v>
      </c>
      <c r="M33213" s="4" t="s">
        <v>59027</v>
      </c>
    </row>
    <row r="33214" spans="7:16" ht="12.75" customHeight="1" x14ac:dyDescent="0.25">
      <c r="H33214" s="3" t="s">
        <v>1891</v>
      </c>
      <c r="J33214" s="1" t="s">
        <v>3382</v>
      </c>
      <c r="M33214" s="1" t="s">
        <v>59028</v>
      </c>
    </row>
    <row r="33215" spans="7:16" ht="12.75" customHeight="1" x14ac:dyDescent="0.25">
      <c r="H33215" s="3" t="s">
        <v>59029</v>
      </c>
      <c r="J33215" s="1" t="s">
        <v>1892</v>
      </c>
      <c r="M33215" s="1" t="s">
        <v>354</v>
      </c>
    </row>
    <row r="33216" spans="7:16" ht="12.75" customHeight="1" x14ac:dyDescent="0.25">
      <c r="H33216" s="3" t="s">
        <v>29771</v>
      </c>
      <c r="J33216" s="1" t="s">
        <v>29330</v>
      </c>
      <c r="M33216" s="1" t="s">
        <v>351</v>
      </c>
    </row>
    <row r="33217" spans="7:16" ht="12.75" customHeight="1" x14ac:dyDescent="0.25">
      <c r="G33217" s="3" t="s">
        <v>58433</v>
      </c>
      <c r="J33217" s="1" t="s">
        <v>51897</v>
      </c>
      <c r="K33217" s="1" t="s">
        <v>59030</v>
      </c>
      <c r="L33217" s="1" t="s">
        <v>196</v>
      </c>
      <c r="M33217" s="4" t="s">
        <v>316</v>
      </c>
    </row>
    <row r="33218" spans="7:16" ht="12.75" customHeight="1" x14ac:dyDescent="0.25">
      <c r="H33218" s="3" t="s">
        <v>30774</v>
      </c>
      <c r="J33218" s="1" t="s">
        <v>5720</v>
      </c>
      <c r="M33218" s="1" t="s">
        <v>1875</v>
      </c>
    </row>
    <row r="33219" spans="7:16" ht="12.75" customHeight="1" x14ac:dyDescent="0.25">
      <c r="H33219" s="3" t="s">
        <v>2848</v>
      </c>
      <c r="J33219" s="1" t="s">
        <v>47892</v>
      </c>
      <c r="M33219" s="1" t="s">
        <v>2222</v>
      </c>
    </row>
    <row r="33220" spans="7:16" ht="12.75" customHeight="1" x14ac:dyDescent="0.25">
      <c r="H33220" s="3" t="s">
        <v>6953</v>
      </c>
      <c r="J33220" s="1" t="s">
        <v>6990</v>
      </c>
      <c r="M33220" s="1" t="s">
        <v>59031</v>
      </c>
    </row>
    <row r="33221" spans="7:16" ht="12.75" customHeight="1" x14ac:dyDescent="0.25">
      <c r="H33221" s="3" t="s">
        <v>2432</v>
      </c>
      <c r="J33221" s="1" t="s">
        <v>27551</v>
      </c>
      <c r="M33221" s="1" t="s">
        <v>59032</v>
      </c>
    </row>
    <row r="33222" spans="7:16" ht="12.75" customHeight="1" x14ac:dyDescent="0.25">
      <c r="H33222" s="3" t="s">
        <v>58433</v>
      </c>
      <c r="J33222" s="1" t="s">
        <v>51897</v>
      </c>
      <c r="M33222" s="1" t="s">
        <v>59033</v>
      </c>
    </row>
    <row r="33223" spans="7:16" ht="12.75" customHeight="1" x14ac:dyDescent="0.25">
      <c r="H33223" s="3" t="s">
        <v>39135</v>
      </c>
      <c r="J33223" s="1" t="s">
        <v>32670</v>
      </c>
      <c r="M33223" s="1" t="s">
        <v>59034</v>
      </c>
    </row>
    <row r="33224" spans="7:16" ht="12.75" customHeight="1" x14ac:dyDescent="0.25">
      <c r="H33224" s="3" t="s">
        <v>4379</v>
      </c>
      <c r="J33224" s="1" t="s">
        <v>38120</v>
      </c>
      <c r="M33224" s="1" t="s">
        <v>175</v>
      </c>
    </row>
    <row r="33225" spans="7:16" ht="12.75" customHeight="1" x14ac:dyDescent="0.25">
      <c r="H33225" s="3" t="s">
        <v>31092</v>
      </c>
      <c r="J33225" s="1" t="s">
        <v>12405</v>
      </c>
      <c r="M33225" s="1" t="s">
        <v>59035</v>
      </c>
      <c r="N33225" s="1" t="s">
        <v>59036</v>
      </c>
    </row>
    <row r="33226" spans="7:16" ht="12.75" customHeight="1" x14ac:dyDescent="0.25">
      <c r="G33226" s="3" t="s">
        <v>59037</v>
      </c>
      <c r="J33226" s="1" t="s">
        <v>5807</v>
      </c>
      <c r="K33226" s="1" t="s">
        <v>59038</v>
      </c>
      <c r="L33226" s="1" t="s">
        <v>58</v>
      </c>
      <c r="M33226" s="4" t="s">
        <v>5282</v>
      </c>
    </row>
    <row r="33227" spans="7:16" ht="12.75" customHeight="1" x14ac:dyDescent="0.25">
      <c r="G33227" s="3" t="s">
        <v>59039</v>
      </c>
      <c r="J33227" s="1" t="s">
        <v>20502</v>
      </c>
      <c r="K33227" s="1" t="s">
        <v>59040</v>
      </c>
      <c r="L33227" s="1" t="s">
        <v>58</v>
      </c>
      <c r="M33227" s="4" t="s">
        <v>59041</v>
      </c>
    </row>
    <row r="33228" spans="7:16" ht="12.75" customHeight="1" x14ac:dyDescent="0.25">
      <c r="G33228" s="3" t="s">
        <v>224</v>
      </c>
      <c r="J33228" s="1" t="s">
        <v>5807</v>
      </c>
      <c r="K33228" s="1" t="s">
        <v>59042</v>
      </c>
      <c r="L33228" s="1" t="s">
        <v>58</v>
      </c>
      <c r="M33228" s="4" t="s">
        <v>5995</v>
      </c>
    </row>
    <row r="33229" spans="7:16" ht="12.75" customHeight="1" x14ac:dyDescent="0.25">
      <c r="H33229" s="3" t="s">
        <v>2061</v>
      </c>
      <c r="J33229" s="1" t="s">
        <v>30877</v>
      </c>
      <c r="M33229" s="1" t="s">
        <v>949</v>
      </c>
    </row>
    <row r="33230" spans="7:16" ht="12.75" customHeight="1" x14ac:dyDescent="0.25">
      <c r="H33230" s="3" t="s">
        <v>21374</v>
      </c>
      <c r="J33230" s="1" t="s">
        <v>30884</v>
      </c>
      <c r="M33230" s="1" t="s">
        <v>59043</v>
      </c>
    </row>
    <row r="33231" spans="7:16" ht="12.75" customHeight="1" x14ac:dyDescent="0.25">
      <c r="H33231" s="3" t="s">
        <v>224</v>
      </c>
      <c r="J33231" s="1" t="s">
        <v>5807</v>
      </c>
      <c r="M33231" s="1" t="s">
        <v>30572</v>
      </c>
    </row>
    <row r="33232" spans="7:16" ht="12.75" customHeight="1" x14ac:dyDescent="0.25">
      <c r="G33232" s="3" t="s">
        <v>527</v>
      </c>
      <c r="J33232" s="1" t="s">
        <v>17450</v>
      </c>
      <c r="K33232" s="1" t="s">
        <v>59044</v>
      </c>
      <c r="L33232" s="1" t="s">
        <v>58</v>
      </c>
      <c r="M33232" s="4" t="s">
        <v>558</v>
      </c>
      <c r="O33232" s="1" t="s">
        <v>48</v>
      </c>
      <c r="P33232" s="1" t="s">
        <v>59045</v>
      </c>
    </row>
    <row r="33233" spans="6:16" ht="12.75" customHeight="1" x14ac:dyDescent="0.25">
      <c r="G33233" s="3" t="s">
        <v>59046</v>
      </c>
      <c r="J33233" s="1" t="s">
        <v>30130</v>
      </c>
      <c r="K33233" s="1" t="s">
        <v>59047</v>
      </c>
      <c r="L33233" s="1" t="s">
        <v>58</v>
      </c>
      <c r="M33233" s="4" t="s">
        <v>21808</v>
      </c>
    </row>
    <row r="33234" spans="6:16" ht="12.75" customHeight="1" x14ac:dyDescent="0.25">
      <c r="G33234" s="3" t="s">
        <v>32174</v>
      </c>
      <c r="J33234" s="1" t="s">
        <v>6894</v>
      </c>
      <c r="K33234" s="1" t="s">
        <v>59048</v>
      </c>
      <c r="L33234" s="1" t="s">
        <v>58</v>
      </c>
      <c r="M33234" s="4" t="s">
        <v>6273</v>
      </c>
    </row>
    <row r="33235" spans="6:16" ht="12.75" customHeight="1" x14ac:dyDescent="0.25">
      <c r="G33235" s="3" t="s">
        <v>33881</v>
      </c>
      <c r="J33235" s="1" t="s">
        <v>5807</v>
      </c>
      <c r="K33235" s="1" t="s">
        <v>59049</v>
      </c>
      <c r="L33235" s="1" t="s">
        <v>58</v>
      </c>
      <c r="M33235" s="4" t="s">
        <v>59050</v>
      </c>
    </row>
    <row r="33236" spans="6:16" ht="12.75" customHeight="1" x14ac:dyDescent="0.25">
      <c r="F33236" s="3" t="s">
        <v>59051</v>
      </c>
      <c r="J33236" s="1" t="s">
        <v>30850</v>
      </c>
      <c r="O33236" s="1" t="s">
        <v>798</v>
      </c>
      <c r="P33236" s="1" t="s">
        <v>59052</v>
      </c>
    </row>
    <row r="33237" spans="6:16" ht="12.75" customHeight="1" x14ac:dyDescent="0.25">
      <c r="G33237" s="3" t="s">
        <v>13537</v>
      </c>
      <c r="J33237" s="1" t="s">
        <v>52080</v>
      </c>
      <c r="K33237" s="1" t="s">
        <v>59053</v>
      </c>
      <c r="L33237" s="1" t="s">
        <v>58</v>
      </c>
      <c r="M33237" s="4" t="s">
        <v>21808</v>
      </c>
    </row>
    <row r="33238" spans="6:16" ht="12.75" customHeight="1" x14ac:dyDescent="0.25">
      <c r="H33238" s="3" t="s">
        <v>13537</v>
      </c>
      <c r="J33238" s="1" t="s">
        <v>52080</v>
      </c>
      <c r="M33238" s="1" t="s">
        <v>27995</v>
      </c>
    </row>
    <row r="33239" spans="6:16" ht="12.75" customHeight="1" x14ac:dyDescent="0.25">
      <c r="H33239" s="3" t="s">
        <v>150</v>
      </c>
      <c r="J33239" s="1" t="s">
        <v>59054</v>
      </c>
      <c r="M33239" s="1" t="s">
        <v>59055</v>
      </c>
    </row>
    <row r="33240" spans="6:16" ht="12.75" customHeight="1" x14ac:dyDescent="0.25">
      <c r="H33240" s="3" t="s">
        <v>10307</v>
      </c>
      <c r="J33240" s="1" t="s">
        <v>28363</v>
      </c>
      <c r="M33240" s="1" t="s">
        <v>30141</v>
      </c>
    </row>
    <row r="33241" spans="6:16" ht="12.75" customHeight="1" x14ac:dyDescent="0.25">
      <c r="G33241" s="3" t="s">
        <v>15312</v>
      </c>
      <c r="J33241" s="1" t="s">
        <v>59056</v>
      </c>
      <c r="K33241" s="1" t="s">
        <v>59057</v>
      </c>
      <c r="L33241" s="1" t="s">
        <v>58</v>
      </c>
      <c r="M33241" s="4" t="s">
        <v>21808</v>
      </c>
    </row>
    <row r="33242" spans="6:16" ht="12.75" customHeight="1" x14ac:dyDescent="0.25">
      <c r="G33242" s="3" t="s">
        <v>2370</v>
      </c>
      <c r="J33242" s="1" t="s">
        <v>5807</v>
      </c>
      <c r="K33242" s="1" t="s">
        <v>59058</v>
      </c>
      <c r="L33242" s="1" t="s">
        <v>58</v>
      </c>
      <c r="M33242" s="4" t="s">
        <v>5995</v>
      </c>
    </row>
    <row r="33243" spans="6:16" ht="12.75" customHeight="1" x14ac:dyDescent="0.25">
      <c r="G33243" s="3" t="s">
        <v>331</v>
      </c>
      <c r="J33243" s="1" t="s">
        <v>1839</v>
      </c>
      <c r="K33243" s="1" t="s">
        <v>59059</v>
      </c>
      <c r="L33243" s="1" t="s">
        <v>58</v>
      </c>
      <c r="M33243" s="4" t="s">
        <v>256</v>
      </c>
    </row>
    <row r="33244" spans="6:16" ht="12.75" customHeight="1" x14ac:dyDescent="0.25">
      <c r="H33244" s="3" t="s">
        <v>41085</v>
      </c>
      <c r="J33244" s="1" t="s">
        <v>27503</v>
      </c>
      <c r="M33244" s="1" t="s">
        <v>539</v>
      </c>
    </row>
    <row r="33245" spans="6:16" ht="12.75" customHeight="1" x14ac:dyDescent="0.25">
      <c r="H33245" s="3" t="s">
        <v>331</v>
      </c>
      <c r="J33245" s="1" t="s">
        <v>1839</v>
      </c>
      <c r="M33245" s="1" t="s">
        <v>28054</v>
      </c>
    </row>
    <row r="33246" spans="6:16" ht="12.75" customHeight="1" x14ac:dyDescent="0.25">
      <c r="F33246" s="3" t="s">
        <v>59060</v>
      </c>
      <c r="J33246" s="1" t="s">
        <v>8840</v>
      </c>
    </row>
    <row r="33247" spans="6:16" ht="12.75" customHeight="1" x14ac:dyDescent="0.25">
      <c r="G33247" s="3" t="s">
        <v>59061</v>
      </c>
      <c r="J33247" s="1" t="s">
        <v>8840</v>
      </c>
      <c r="K33247" s="1" t="s">
        <v>59062</v>
      </c>
      <c r="L33247" s="1" t="s">
        <v>9283</v>
      </c>
      <c r="M33247" s="4" t="s">
        <v>59063</v>
      </c>
      <c r="O33247" s="1" t="s">
        <v>824</v>
      </c>
      <c r="P33247" s="1" t="s">
        <v>59064</v>
      </c>
    </row>
    <row r="33248" spans="6:16" ht="12.75" customHeight="1" x14ac:dyDescent="0.25">
      <c r="H33248" s="3" t="s">
        <v>59061</v>
      </c>
      <c r="J33248" s="1" t="s">
        <v>8840</v>
      </c>
      <c r="M33248" s="1" t="s">
        <v>59065</v>
      </c>
    </row>
    <row r="33249" spans="6:16" ht="12.75" customHeight="1" x14ac:dyDescent="0.25">
      <c r="H33249" s="3" t="s">
        <v>59066</v>
      </c>
      <c r="J33249" s="1" t="s">
        <v>59067</v>
      </c>
      <c r="M33249" s="1" t="s">
        <v>59068</v>
      </c>
    </row>
    <row r="33250" spans="6:16" ht="12.75" customHeight="1" x14ac:dyDescent="0.25">
      <c r="H33250" s="3" t="s">
        <v>49029</v>
      </c>
      <c r="J33250" s="1" t="s">
        <v>59069</v>
      </c>
      <c r="M33250" s="1" t="s">
        <v>59070</v>
      </c>
    </row>
    <row r="33251" spans="6:16" ht="12.75" customHeight="1" x14ac:dyDescent="0.25">
      <c r="G33251" s="3" t="s">
        <v>59071</v>
      </c>
      <c r="J33251" s="1" t="s">
        <v>59056</v>
      </c>
      <c r="K33251" s="1" t="s">
        <v>59072</v>
      </c>
      <c r="L33251" s="1" t="s">
        <v>9283</v>
      </c>
      <c r="M33251" s="4" t="s">
        <v>59073</v>
      </c>
    </row>
    <row r="33252" spans="6:16" ht="12.75" customHeight="1" x14ac:dyDescent="0.25">
      <c r="G33252" s="3" t="s">
        <v>59074</v>
      </c>
      <c r="J33252" s="1" t="s">
        <v>59056</v>
      </c>
      <c r="K33252" s="1" t="s">
        <v>59075</v>
      </c>
      <c r="L33252" s="1" t="s">
        <v>9283</v>
      </c>
      <c r="M33252" s="4" t="s">
        <v>59073</v>
      </c>
      <c r="O33252" s="1" t="s">
        <v>48</v>
      </c>
      <c r="P33252" s="3" t="s">
        <v>59076</v>
      </c>
    </row>
    <row r="33253" spans="6:16" ht="12.75" customHeight="1" x14ac:dyDescent="0.25">
      <c r="F33253" s="3" t="s">
        <v>59077</v>
      </c>
      <c r="J33253" s="1" t="s">
        <v>59056</v>
      </c>
    </row>
    <row r="33254" spans="6:16" ht="12.75" customHeight="1" x14ac:dyDescent="0.25">
      <c r="G33254" s="3" t="s">
        <v>59078</v>
      </c>
      <c r="J33254" s="1" t="s">
        <v>59079</v>
      </c>
      <c r="K33254" s="1" t="s">
        <v>59080</v>
      </c>
      <c r="L33254" s="1" t="s">
        <v>9283</v>
      </c>
      <c r="M33254" s="4" t="s">
        <v>59081</v>
      </c>
    </row>
    <row r="33255" spans="6:16" ht="12.75" customHeight="1" x14ac:dyDescent="0.25">
      <c r="F33255" s="3" t="s">
        <v>59082</v>
      </c>
      <c r="J33255" s="1" t="s">
        <v>2121</v>
      </c>
    </row>
    <row r="33256" spans="6:16" ht="12.75" customHeight="1" x14ac:dyDescent="0.25">
      <c r="G33256" s="3" t="s">
        <v>21464</v>
      </c>
      <c r="J33256" s="1" t="s">
        <v>18519</v>
      </c>
      <c r="K33256" s="1" t="s">
        <v>59083</v>
      </c>
      <c r="L33256" s="1" t="s">
        <v>58</v>
      </c>
      <c r="M33256" s="4" t="s">
        <v>1128</v>
      </c>
    </row>
    <row r="33257" spans="6:16" ht="12.75" customHeight="1" x14ac:dyDescent="0.25">
      <c r="H33257" s="3" t="s">
        <v>59084</v>
      </c>
      <c r="J33257" s="1" t="s">
        <v>59085</v>
      </c>
      <c r="M33257" s="1" t="s">
        <v>601</v>
      </c>
    </row>
    <row r="33258" spans="6:16" ht="12.75" customHeight="1" x14ac:dyDescent="0.25">
      <c r="H33258" s="3" t="s">
        <v>21464</v>
      </c>
      <c r="J33258" s="1" t="s">
        <v>18519</v>
      </c>
      <c r="M33258" s="1" t="s">
        <v>935</v>
      </c>
    </row>
    <row r="33259" spans="6:16" ht="12.75" customHeight="1" x14ac:dyDescent="0.25">
      <c r="G33259" s="3" t="s">
        <v>59086</v>
      </c>
      <c r="J33259" s="1" t="s">
        <v>30962</v>
      </c>
      <c r="K33259" s="1" t="s">
        <v>59087</v>
      </c>
      <c r="L33259" s="1" t="s">
        <v>58</v>
      </c>
      <c r="M33259" s="4" t="s">
        <v>1128</v>
      </c>
    </row>
    <row r="33260" spans="6:16" ht="12.75" customHeight="1" x14ac:dyDescent="0.25">
      <c r="H33260" s="3" t="s">
        <v>59088</v>
      </c>
      <c r="J33260" s="1" t="s">
        <v>4359</v>
      </c>
      <c r="M33260" s="1" t="s">
        <v>27800</v>
      </c>
    </row>
    <row r="33261" spans="6:16" ht="12.75" customHeight="1" x14ac:dyDescent="0.25">
      <c r="H33261" s="3" t="s">
        <v>59086</v>
      </c>
      <c r="J33261" s="1" t="s">
        <v>30962</v>
      </c>
      <c r="M33261" s="1" t="s">
        <v>59089</v>
      </c>
    </row>
    <row r="33262" spans="6:16" ht="12.75" customHeight="1" x14ac:dyDescent="0.25">
      <c r="F33262" s="3" t="s">
        <v>59090</v>
      </c>
      <c r="J33262" s="1" t="s">
        <v>228</v>
      </c>
      <c r="O33262" s="1" t="s">
        <v>798</v>
      </c>
      <c r="P33262" s="1" t="s">
        <v>59091</v>
      </c>
    </row>
    <row r="33263" spans="6:16" ht="12.75" customHeight="1" x14ac:dyDescent="0.25">
      <c r="G33263" s="3" t="s">
        <v>47024</v>
      </c>
      <c r="J33263" s="1" t="s">
        <v>393</v>
      </c>
      <c r="K33263" s="1" t="s">
        <v>59092</v>
      </c>
      <c r="L33263" s="1" t="s">
        <v>58</v>
      </c>
      <c r="M33263" s="4" t="s">
        <v>9459</v>
      </c>
      <c r="O33263" s="1" t="s">
        <v>798</v>
      </c>
      <c r="P33263" s="1" t="s">
        <v>59093</v>
      </c>
    </row>
    <row r="33264" spans="6:16" ht="12.75" customHeight="1" x14ac:dyDescent="0.25">
      <c r="H33264" s="3" t="s">
        <v>11126</v>
      </c>
      <c r="J33264" s="1" t="s">
        <v>18083</v>
      </c>
      <c r="M33264" s="1" t="s">
        <v>6629</v>
      </c>
    </row>
    <row r="33265" spans="6:16" ht="12.75" customHeight="1" x14ac:dyDescent="0.25">
      <c r="H33265" s="3" t="s">
        <v>47024</v>
      </c>
      <c r="J33265" s="1" t="s">
        <v>393</v>
      </c>
      <c r="M33265" s="1" t="s">
        <v>59094</v>
      </c>
    </row>
    <row r="33266" spans="6:16" ht="12.75" customHeight="1" x14ac:dyDescent="0.25">
      <c r="H33266" s="3" t="s">
        <v>59095</v>
      </c>
      <c r="J33266" s="1" t="s">
        <v>59096</v>
      </c>
      <c r="M33266" s="1" t="s">
        <v>590</v>
      </c>
    </row>
    <row r="33267" spans="6:16" ht="12.75" customHeight="1" x14ac:dyDescent="0.25">
      <c r="G33267" s="3" t="s">
        <v>2030</v>
      </c>
      <c r="J33267" s="1" t="s">
        <v>5807</v>
      </c>
      <c r="K33267" s="1" t="s">
        <v>59097</v>
      </c>
      <c r="L33267" s="1" t="s">
        <v>58</v>
      </c>
      <c r="M33267" s="4" t="s">
        <v>17276</v>
      </c>
      <c r="O33267" s="1" t="s">
        <v>798</v>
      </c>
      <c r="P33267" s="1" t="s">
        <v>59098</v>
      </c>
    </row>
    <row r="33268" spans="6:16" ht="12.75" customHeight="1" x14ac:dyDescent="0.25">
      <c r="H33268" s="3" t="s">
        <v>59099</v>
      </c>
      <c r="J33268" s="1" t="s">
        <v>7292</v>
      </c>
      <c r="M33268" s="1" t="s">
        <v>373</v>
      </c>
    </row>
    <row r="33269" spans="6:16" ht="12.75" customHeight="1" x14ac:dyDescent="0.25">
      <c r="H33269" s="3" t="s">
        <v>59100</v>
      </c>
      <c r="J33269" s="1" t="s">
        <v>17884</v>
      </c>
      <c r="M33269" s="1" t="s">
        <v>28849</v>
      </c>
    </row>
    <row r="33270" spans="6:16" ht="12.75" customHeight="1" x14ac:dyDescent="0.25">
      <c r="H33270" s="3" t="s">
        <v>6956</v>
      </c>
      <c r="J33270" s="1" t="s">
        <v>27304</v>
      </c>
      <c r="M33270" s="1" t="s">
        <v>58442</v>
      </c>
    </row>
    <row r="33271" spans="6:16" ht="12.75" customHeight="1" x14ac:dyDescent="0.25">
      <c r="H33271" s="3" t="s">
        <v>2030</v>
      </c>
      <c r="J33271" s="1" t="s">
        <v>5807</v>
      </c>
      <c r="M33271" s="1" t="s">
        <v>59101</v>
      </c>
    </row>
    <row r="33272" spans="6:16" ht="12.75" customHeight="1" x14ac:dyDescent="0.25">
      <c r="H33272" s="3" t="s">
        <v>25385</v>
      </c>
      <c r="J33272" s="1" t="s">
        <v>6650</v>
      </c>
      <c r="M33272" s="1" t="s">
        <v>1987</v>
      </c>
    </row>
    <row r="33273" spans="6:16" ht="12.75" customHeight="1" x14ac:dyDescent="0.25">
      <c r="H33273" s="3" t="s">
        <v>34633</v>
      </c>
      <c r="J33273" s="1" t="s">
        <v>59096</v>
      </c>
      <c r="M33273" s="1" t="s">
        <v>590</v>
      </c>
    </row>
    <row r="33274" spans="6:16" ht="12.75" customHeight="1" x14ac:dyDescent="0.25">
      <c r="H33274" s="3" t="s">
        <v>12419</v>
      </c>
      <c r="J33274" s="1" t="s">
        <v>46648</v>
      </c>
      <c r="M33274" s="1" t="s">
        <v>27812</v>
      </c>
    </row>
    <row r="33275" spans="6:16" ht="12.75" customHeight="1" x14ac:dyDescent="0.25">
      <c r="F33275" s="3" t="s">
        <v>59102</v>
      </c>
      <c r="J33275" s="1" t="s">
        <v>3382</v>
      </c>
    </row>
    <row r="33276" spans="6:16" ht="12.75" customHeight="1" x14ac:dyDescent="0.25">
      <c r="G33276" s="3" t="s">
        <v>2030</v>
      </c>
      <c r="J33276" s="1" t="s">
        <v>3382</v>
      </c>
      <c r="K33276" s="1" t="s">
        <v>59103</v>
      </c>
      <c r="L33276" s="1" t="s">
        <v>58</v>
      </c>
      <c r="M33276" s="4" t="s">
        <v>7563</v>
      </c>
    </row>
    <row r="33277" spans="6:16" ht="12.75" customHeight="1" x14ac:dyDescent="0.25">
      <c r="G33277" s="3" t="s">
        <v>42038</v>
      </c>
      <c r="J33277" s="1" t="s">
        <v>393</v>
      </c>
      <c r="K33277" s="1" t="s">
        <v>59104</v>
      </c>
      <c r="L33277" s="1" t="s">
        <v>196</v>
      </c>
      <c r="M33277" s="4" t="s">
        <v>59105</v>
      </c>
      <c r="O33277" s="1" t="s">
        <v>798</v>
      </c>
      <c r="P33277" s="1" t="s">
        <v>59106</v>
      </c>
    </row>
    <row r="33278" spans="6:16" ht="12.75" customHeight="1" x14ac:dyDescent="0.25">
      <c r="H33278" s="3" t="s">
        <v>20472</v>
      </c>
      <c r="J33278" s="1" t="s">
        <v>477</v>
      </c>
      <c r="M33278" s="1" t="s">
        <v>22257</v>
      </c>
    </row>
    <row r="33279" spans="6:16" ht="12.75" customHeight="1" x14ac:dyDescent="0.25">
      <c r="H33279" s="3" t="s">
        <v>59107</v>
      </c>
      <c r="J33279" s="1" t="s">
        <v>59108</v>
      </c>
      <c r="M33279" s="1" t="s">
        <v>345</v>
      </c>
    </row>
    <row r="33280" spans="6:16" ht="12.75" customHeight="1" x14ac:dyDescent="0.25">
      <c r="H33280" s="3" t="s">
        <v>42038</v>
      </c>
      <c r="J33280" s="1" t="s">
        <v>393</v>
      </c>
      <c r="M33280" s="1" t="s">
        <v>59109</v>
      </c>
    </row>
    <row r="33281" spans="6:16" ht="12.75" customHeight="1" x14ac:dyDescent="0.25">
      <c r="F33281" s="3" t="s">
        <v>59110</v>
      </c>
      <c r="J33281" s="1" t="s">
        <v>11678</v>
      </c>
      <c r="O33281" s="1" t="s">
        <v>21</v>
      </c>
      <c r="P33281" s="1" t="s">
        <v>59111</v>
      </c>
    </row>
    <row r="33282" spans="6:16" ht="12.75" customHeight="1" x14ac:dyDescent="0.25">
      <c r="G33282" s="3" t="s">
        <v>23325</v>
      </c>
      <c r="J33282" s="1" t="s">
        <v>11678</v>
      </c>
      <c r="K33282" s="1" t="s">
        <v>59112</v>
      </c>
      <c r="L33282" s="1" t="s">
        <v>400</v>
      </c>
      <c r="M33282" s="4" t="s">
        <v>2033</v>
      </c>
    </row>
    <row r="33283" spans="6:16" ht="12.75" customHeight="1" x14ac:dyDescent="0.25">
      <c r="F33283" s="3" t="s">
        <v>59113</v>
      </c>
      <c r="J33283" s="1" t="s">
        <v>8840</v>
      </c>
    </row>
    <row r="33284" spans="6:16" ht="12.75" customHeight="1" x14ac:dyDescent="0.25">
      <c r="G33284" s="3" t="s">
        <v>8871</v>
      </c>
      <c r="J33284" s="1" t="s">
        <v>2079</v>
      </c>
      <c r="K33284" s="1" t="s">
        <v>59114</v>
      </c>
      <c r="L33284" s="1" t="s">
        <v>58</v>
      </c>
      <c r="M33284" s="4" t="s">
        <v>59115</v>
      </c>
      <c r="O33284" s="1" t="s">
        <v>48</v>
      </c>
      <c r="P33284" s="1" t="s">
        <v>59116</v>
      </c>
    </row>
    <row r="33285" spans="6:16" ht="12.75" customHeight="1" x14ac:dyDescent="0.25">
      <c r="H33285" s="3" t="s">
        <v>7687</v>
      </c>
      <c r="J33285" s="1" t="s">
        <v>2079</v>
      </c>
      <c r="M33285" s="1" t="s">
        <v>59117</v>
      </c>
      <c r="O33285" s="1" t="s">
        <v>131</v>
      </c>
      <c r="P33285" s="1" t="s">
        <v>59118</v>
      </c>
    </row>
    <row r="33286" spans="6:16" ht="12.75" customHeight="1" x14ac:dyDescent="0.25">
      <c r="H33286" s="3" t="s">
        <v>8871</v>
      </c>
      <c r="J33286" s="1" t="s">
        <v>2079</v>
      </c>
      <c r="M33286" s="1" t="s">
        <v>328</v>
      </c>
    </row>
    <row r="33287" spans="6:16" ht="12.75" customHeight="1" x14ac:dyDescent="0.25">
      <c r="G33287" s="3" t="s">
        <v>59119</v>
      </c>
      <c r="J33287" s="1" t="s">
        <v>8840</v>
      </c>
      <c r="K33287" s="1" t="s">
        <v>59120</v>
      </c>
      <c r="L33287" s="1" t="s">
        <v>58</v>
      </c>
      <c r="M33287" s="4" t="s">
        <v>59121</v>
      </c>
    </row>
    <row r="33288" spans="6:16" ht="12.75" customHeight="1" x14ac:dyDescent="0.25">
      <c r="F33288" s="3" t="s">
        <v>59122</v>
      </c>
      <c r="J33288" s="1" t="s">
        <v>22472</v>
      </c>
      <c r="O33288" s="1" t="s">
        <v>118</v>
      </c>
      <c r="P33288" s="1" t="s">
        <v>59123</v>
      </c>
    </row>
    <row r="33289" spans="6:16" ht="12.75" customHeight="1" x14ac:dyDescent="0.25">
      <c r="G33289" s="3" t="s">
        <v>23605</v>
      </c>
      <c r="J33289" s="1" t="s">
        <v>23814</v>
      </c>
      <c r="K33289" s="1" t="s">
        <v>59124</v>
      </c>
      <c r="L33289" s="1" t="s">
        <v>58</v>
      </c>
      <c r="M33289" s="4" t="s">
        <v>59125</v>
      </c>
      <c r="O33289" s="1" t="s">
        <v>118</v>
      </c>
      <c r="P33289" s="1" t="s">
        <v>59126</v>
      </c>
    </row>
    <row r="33290" spans="6:16" ht="12.75" customHeight="1" x14ac:dyDescent="0.25">
      <c r="G33290" s="3" t="s">
        <v>38068</v>
      </c>
      <c r="J33290" s="1" t="s">
        <v>14437</v>
      </c>
      <c r="K33290" s="1" t="s">
        <v>59127</v>
      </c>
      <c r="L33290" s="1" t="s">
        <v>58</v>
      </c>
      <c r="M33290" s="4" t="s">
        <v>59128</v>
      </c>
      <c r="O33290" s="1" t="s">
        <v>118</v>
      </c>
      <c r="P33290" s="1" t="s">
        <v>59126</v>
      </c>
    </row>
    <row r="33291" spans="6:16" ht="12.75" customHeight="1" x14ac:dyDescent="0.25">
      <c r="G33291" s="3" t="s">
        <v>36763</v>
      </c>
      <c r="J33291" s="1" t="s">
        <v>5807</v>
      </c>
      <c r="K33291" s="1" t="s">
        <v>59129</v>
      </c>
      <c r="L33291" s="1" t="s">
        <v>58</v>
      </c>
      <c r="M33291" s="4" t="s">
        <v>59130</v>
      </c>
      <c r="O33291" s="1" t="s">
        <v>4119</v>
      </c>
      <c r="P33291" s="1" t="s">
        <v>59131</v>
      </c>
    </row>
    <row r="33292" spans="6:16" ht="12.75" customHeight="1" x14ac:dyDescent="0.25">
      <c r="H33292" s="3" t="s">
        <v>10768</v>
      </c>
      <c r="J33292" s="1" t="s">
        <v>28113</v>
      </c>
      <c r="M33292" s="1" t="s">
        <v>328</v>
      </c>
    </row>
    <row r="33293" spans="6:16" ht="12.75" customHeight="1" x14ac:dyDescent="0.25">
      <c r="H33293" s="3" t="s">
        <v>36763</v>
      </c>
      <c r="J33293" s="1" t="s">
        <v>5807</v>
      </c>
      <c r="M33293" s="1" t="s">
        <v>59018</v>
      </c>
    </row>
    <row r="33294" spans="6:16" ht="12.75" customHeight="1" x14ac:dyDescent="0.25">
      <c r="G33294" s="3" t="s">
        <v>9177</v>
      </c>
      <c r="J33294" s="1" t="s">
        <v>22472</v>
      </c>
      <c r="K33294" s="1" t="s">
        <v>59132</v>
      </c>
      <c r="L33294" s="1" t="s">
        <v>58</v>
      </c>
      <c r="M33294" s="4" t="s">
        <v>59133</v>
      </c>
      <c r="O33294" s="1" t="s">
        <v>824</v>
      </c>
      <c r="P33294" s="1" t="s">
        <v>59134</v>
      </c>
    </row>
    <row r="33295" spans="6:16" ht="12.75" customHeight="1" x14ac:dyDescent="0.25">
      <c r="F33295" s="3" t="s">
        <v>59135</v>
      </c>
      <c r="J33295" s="1" t="s">
        <v>2121</v>
      </c>
    </row>
    <row r="33296" spans="6:16" ht="12.75" customHeight="1" x14ac:dyDescent="0.25">
      <c r="G33296" s="3" t="s">
        <v>23942</v>
      </c>
      <c r="J33296" s="1" t="s">
        <v>5807</v>
      </c>
      <c r="K33296" s="1" t="s">
        <v>59136</v>
      </c>
      <c r="L33296" s="1" t="s">
        <v>58</v>
      </c>
      <c r="M33296" s="4" t="s">
        <v>59008</v>
      </c>
    </row>
    <row r="33297" spans="7:13" ht="12.75" customHeight="1" x14ac:dyDescent="0.25">
      <c r="H33297" s="3" t="s">
        <v>59137</v>
      </c>
      <c r="J33297" s="1" t="s">
        <v>4445</v>
      </c>
      <c r="M33297" s="1" t="s">
        <v>2097</v>
      </c>
    </row>
    <row r="33298" spans="7:13" ht="12.75" customHeight="1" x14ac:dyDescent="0.25">
      <c r="H33298" s="3" t="s">
        <v>59138</v>
      </c>
      <c r="J33298" s="1" t="s">
        <v>2571</v>
      </c>
      <c r="M33298" s="1" t="s">
        <v>6849</v>
      </c>
    </row>
    <row r="33299" spans="7:13" ht="12.75" customHeight="1" x14ac:dyDescent="0.25">
      <c r="H33299" s="3" t="s">
        <v>6685</v>
      </c>
      <c r="J33299" s="1" t="s">
        <v>27551</v>
      </c>
      <c r="M33299" s="1" t="s">
        <v>6782</v>
      </c>
    </row>
    <row r="33300" spans="7:13" ht="12.75" customHeight="1" x14ac:dyDescent="0.25">
      <c r="H33300" s="3" t="s">
        <v>2357</v>
      </c>
      <c r="J33300" s="1" t="s">
        <v>6632</v>
      </c>
      <c r="M33300" s="1" t="s">
        <v>22339</v>
      </c>
    </row>
    <row r="33301" spans="7:13" ht="12.75" customHeight="1" x14ac:dyDescent="0.25">
      <c r="H33301" s="3" t="s">
        <v>59139</v>
      </c>
      <c r="J33301" s="1" t="s">
        <v>25320</v>
      </c>
      <c r="M33301" s="1" t="s">
        <v>4363</v>
      </c>
    </row>
    <row r="33302" spans="7:13" ht="12.75" customHeight="1" x14ac:dyDescent="0.25">
      <c r="H33302" s="3" t="s">
        <v>334</v>
      </c>
      <c r="J33302" s="1" t="s">
        <v>27612</v>
      </c>
      <c r="M33302" s="1" t="s">
        <v>7907</v>
      </c>
    </row>
    <row r="33303" spans="7:13" ht="12.75" customHeight="1" x14ac:dyDescent="0.25">
      <c r="H33303" s="3" t="s">
        <v>23942</v>
      </c>
      <c r="J33303" s="1" t="s">
        <v>5807</v>
      </c>
      <c r="M33303" s="1" t="s">
        <v>59140</v>
      </c>
    </row>
    <row r="33304" spans="7:13" ht="12.75" customHeight="1" x14ac:dyDescent="0.25">
      <c r="G33304" s="3" t="s">
        <v>3488</v>
      </c>
      <c r="J33304" s="1" t="s">
        <v>25320</v>
      </c>
      <c r="K33304" s="1" t="s">
        <v>59141</v>
      </c>
      <c r="L33304" s="1" t="s">
        <v>58</v>
      </c>
      <c r="M33304" s="4" t="s">
        <v>30562</v>
      </c>
    </row>
    <row r="33305" spans="7:13" ht="12.75" customHeight="1" x14ac:dyDescent="0.25">
      <c r="H33305" s="3" t="s">
        <v>28418</v>
      </c>
      <c r="J33305" s="1" t="s">
        <v>23270</v>
      </c>
      <c r="M33305" s="1" t="s">
        <v>59142</v>
      </c>
    </row>
    <row r="33306" spans="7:13" ht="12.75" customHeight="1" x14ac:dyDescent="0.25">
      <c r="H33306" s="3" t="s">
        <v>150</v>
      </c>
      <c r="J33306" s="1" t="s">
        <v>10356</v>
      </c>
      <c r="M33306" s="1" t="s">
        <v>59143</v>
      </c>
    </row>
    <row r="33307" spans="7:13" ht="12.75" customHeight="1" x14ac:dyDescent="0.25">
      <c r="H33307" s="3" t="s">
        <v>3488</v>
      </c>
      <c r="J33307" s="1" t="s">
        <v>25320</v>
      </c>
      <c r="M33307" s="1" t="s">
        <v>59144</v>
      </c>
    </row>
    <row r="33308" spans="7:13" ht="12.75" customHeight="1" x14ac:dyDescent="0.25">
      <c r="H33308" s="3" t="s">
        <v>59145</v>
      </c>
      <c r="J33308" s="1" t="s">
        <v>25670</v>
      </c>
      <c r="M33308" s="1" t="s">
        <v>590</v>
      </c>
    </row>
    <row r="33309" spans="7:13" ht="12.75" customHeight="1" x14ac:dyDescent="0.25">
      <c r="G33309" s="3" t="s">
        <v>15681</v>
      </c>
      <c r="J33309" s="1" t="s">
        <v>27370</v>
      </c>
      <c r="K33309" s="1" t="s">
        <v>59146</v>
      </c>
      <c r="L33309" s="1" t="s">
        <v>58</v>
      </c>
      <c r="M33309" s="4" t="s">
        <v>59147</v>
      </c>
    </row>
    <row r="33310" spans="7:13" ht="12.75" customHeight="1" x14ac:dyDescent="0.25">
      <c r="H33310" s="3" t="s">
        <v>51415</v>
      </c>
      <c r="J33310" s="1" t="s">
        <v>6202</v>
      </c>
      <c r="M33310" s="1" t="s">
        <v>2097</v>
      </c>
    </row>
    <row r="33311" spans="7:13" ht="12.75" customHeight="1" x14ac:dyDescent="0.25">
      <c r="H33311" s="3" t="s">
        <v>15681</v>
      </c>
      <c r="J33311" s="1" t="s">
        <v>27370</v>
      </c>
      <c r="M33311" s="1" t="s">
        <v>59148</v>
      </c>
    </row>
    <row r="33312" spans="7:13" ht="12.75" customHeight="1" x14ac:dyDescent="0.25">
      <c r="H33312" s="3" t="s">
        <v>59149</v>
      </c>
      <c r="J33312" s="1" t="s">
        <v>59150</v>
      </c>
      <c r="M33312" s="1" t="s">
        <v>59151</v>
      </c>
    </row>
    <row r="33313" spans="6:16" ht="12.75" customHeight="1" x14ac:dyDescent="0.25">
      <c r="F33313" s="3" t="s">
        <v>59152</v>
      </c>
      <c r="J33313" s="1" t="s">
        <v>2029</v>
      </c>
    </row>
    <row r="33314" spans="6:16" ht="12.75" customHeight="1" x14ac:dyDescent="0.25">
      <c r="G33314" s="3" t="s">
        <v>59153</v>
      </c>
      <c r="J33314" s="1" t="s">
        <v>29323</v>
      </c>
      <c r="K33314" s="1" t="s">
        <v>59154</v>
      </c>
      <c r="L33314" s="1" t="s">
        <v>58</v>
      </c>
      <c r="M33314" s="4" t="s">
        <v>1921</v>
      </c>
    </row>
    <row r="33315" spans="6:16" ht="12.75" customHeight="1" x14ac:dyDescent="0.25">
      <c r="H33315" s="3" t="s">
        <v>59153</v>
      </c>
      <c r="J33315" s="1" t="s">
        <v>29323</v>
      </c>
      <c r="M33315" s="1" t="s">
        <v>59155</v>
      </c>
    </row>
    <row r="33316" spans="6:16" ht="12.75" customHeight="1" x14ac:dyDescent="0.25">
      <c r="H33316" s="3" t="s">
        <v>6789</v>
      </c>
      <c r="J33316" s="1" t="s">
        <v>49112</v>
      </c>
      <c r="M33316" s="1" t="s">
        <v>59156</v>
      </c>
    </row>
    <row r="33317" spans="6:16" ht="12.75" customHeight="1" x14ac:dyDescent="0.25">
      <c r="G33317" s="3" t="s">
        <v>795</v>
      </c>
      <c r="J33317" s="1" t="s">
        <v>10424</v>
      </c>
      <c r="K33317" s="1" t="s">
        <v>59157</v>
      </c>
      <c r="L33317" s="1" t="s">
        <v>58</v>
      </c>
      <c r="M33317" s="4" t="s">
        <v>4406</v>
      </c>
    </row>
    <row r="33318" spans="6:16" ht="12.75" customHeight="1" x14ac:dyDescent="0.25">
      <c r="H33318" s="3" t="s">
        <v>795</v>
      </c>
      <c r="J33318" s="1" t="s">
        <v>10424</v>
      </c>
      <c r="M33318" s="1" t="s">
        <v>319</v>
      </c>
    </row>
    <row r="33319" spans="6:16" ht="12.75" customHeight="1" x14ac:dyDescent="0.25">
      <c r="H33319" s="3" t="s">
        <v>59158</v>
      </c>
      <c r="J33319" s="1" t="s">
        <v>344</v>
      </c>
      <c r="M33319" s="1" t="s">
        <v>322</v>
      </c>
    </row>
    <row r="33320" spans="6:16" ht="12.75" customHeight="1" x14ac:dyDescent="0.25">
      <c r="H33320" s="3" t="s">
        <v>13791</v>
      </c>
      <c r="J33320" s="1" t="s">
        <v>59159</v>
      </c>
      <c r="M33320" s="1" t="s">
        <v>10220</v>
      </c>
    </row>
    <row r="33321" spans="6:16" ht="12.75" customHeight="1" x14ac:dyDescent="0.25">
      <c r="H33321" s="3" t="s">
        <v>21947</v>
      </c>
      <c r="J33321" s="1" t="s">
        <v>23805</v>
      </c>
      <c r="M33321" s="1" t="s">
        <v>553</v>
      </c>
    </row>
    <row r="33322" spans="6:16" ht="12.75" customHeight="1" x14ac:dyDescent="0.25">
      <c r="H33322" s="3" t="s">
        <v>569</v>
      </c>
      <c r="J33322" s="1" t="s">
        <v>28355</v>
      </c>
      <c r="M33322" s="1" t="s">
        <v>29155</v>
      </c>
    </row>
    <row r="33323" spans="6:16" ht="12.75" customHeight="1" x14ac:dyDescent="0.25">
      <c r="H33323" s="3" t="s">
        <v>3108</v>
      </c>
      <c r="J33323" s="1" t="s">
        <v>2412</v>
      </c>
      <c r="M33323" s="1" t="s">
        <v>7044</v>
      </c>
    </row>
    <row r="33324" spans="6:16" ht="12.75" customHeight="1" x14ac:dyDescent="0.25">
      <c r="G33324" s="3" t="s">
        <v>34633</v>
      </c>
      <c r="J33324" s="1" t="s">
        <v>21843</v>
      </c>
      <c r="K33324" s="1" t="s">
        <v>59160</v>
      </c>
      <c r="L33324" s="1" t="s">
        <v>58</v>
      </c>
      <c r="M33324" s="4" t="s">
        <v>25365</v>
      </c>
      <c r="O33324" s="1" t="s">
        <v>824</v>
      </c>
      <c r="P33324" s="1" t="s">
        <v>59161</v>
      </c>
    </row>
    <row r="33325" spans="6:16" ht="12.75" customHeight="1" x14ac:dyDescent="0.25">
      <c r="H33325" s="3" t="s">
        <v>1981</v>
      </c>
      <c r="J33325" s="1" t="s">
        <v>344</v>
      </c>
      <c r="M33325" s="1" t="s">
        <v>322</v>
      </c>
    </row>
    <row r="33326" spans="6:16" ht="12.75" customHeight="1" x14ac:dyDescent="0.25">
      <c r="H33326" s="3" t="s">
        <v>31749</v>
      </c>
      <c r="J33326" s="1" t="s">
        <v>7461</v>
      </c>
      <c r="M33326" s="1" t="s">
        <v>319</v>
      </c>
    </row>
    <row r="33327" spans="6:16" ht="12.75" customHeight="1" x14ac:dyDescent="0.25">
      <c r="H33327" s="3" t="s">
        <v>34633</v>
      </c>
      <c r="J33327" s="1" t="s">
        <v>21843</v>
      </c>
      <c r="M33327" s="1" t="s">
        <v>59162</v>
      </c>
    </row>
    <row r="33328" spans="6:16" ht="12.75" customHeight="1" x14ac:dyDescent="0.25">
      <c r="H33328" s="3" t="s">
        <v>21703</v>
      </c>
      <c r="J33328" s="1" t="s">
        <v>23805</v>
      </c>
      <c r="M33328" s="1" t="s">
        <v>456</v>
      </c>
      <c r="O33328" s="1" t="s">
        <v>131</v>
      </c>
      <c r="P33328" s="1" t="s">
        <v>59163</v>
      </c>
    </row>
    <row r="33329" spans="7:16" ht="12.75" customHeight="1" x14ac:dyDescent="0.25">
      <c r="G33329" s="3" t="s">
        <v>16745</v>
      </c>
      <c r="J33329" s="1" t="s">
        <v>2456</v>
      </c>
      <c r="K33329" s="1" t="s">
        <v>59164</v>
      </c>
      <c r="L33329" s="1" t="s">
        <v>58</v>
      </c>
      <c r="M33329" s="4" t="s">
        <v>59165</v>
      </c>
      <c r="O33329" s="1" t="s">
        <v>3516</v>
      </c>
      <c r="P33329" s="1" t="s">
        <v>59166</v>
      </c>
    </row>
    <row r="33330" spans="7:16" ht="12.75" customHeight="1" x14ac:dyDescent="0.25">
      <c r="G33330" s="3" t="s">
        <v>58102</v>
      </c>
      <c r="J33330" s="1" t="s">
        <v>11731</v>
      </c>
      <c r="K33330" s="1" t="s">
        <v>59167</v>
      </c>
      <c r="L33330" s="1" t="s">
        <v>58</v>
      </c>
      <c r="M33330" s="4" t="s">
        <v>266</v>
      </c>
    </row>
    <row r="33331" spans="7:16" ht="12.75" customHeight="1" x14ac:dyDescent="0.25">
      <c r="G33331" s="3" t="s">
        <v>59168</v>
      </c>
      <c r="J33331" s="1" t="s">
        <v>6483</v>
      </c>
      <c r="K33331" s="1" t="s">
        <v>59169</v>
      </c>
      <c r="L33331" s="1" t="s">
        <v>58</v>
      </c>
      <c r="M33331" s="4" t="s">
        <v>5809</v>
      </c>
    </row>
    <row r="33332" spans="7:16" ht="12.75" customHeight="1" x14ac:dyDescent="0.25">
      <c r="H33332" s="3" t="s">
        <v>2693</v>
      </c>
      <c r="J33332" s="1" t="s">
        <v>3382</v>
      </c>
      <c r="M33332" s="1" t="s">
        <v>27454</v>
      </c>
    </row>
    <row r="33333" spans="7:16" ht="12.75" customHeight="1" x14ac:dyDescent="0.25">
      <c r="H33333" s="3" t="s">
        <v>59170</v>
      </c>
      <c r="J33333" s="1" t="s">
        <v>59171</v>
      </c>
      <c r="M33333" s="1" t="s">
        <v>2426</v>
      </c>
    </row>
    <row r="33334" spans="7:16" ht="12.75" customHeight="1" x14ac:dyDescent="0.25">
      <c r="H33334" s="3" t="s">
        <v>6647</v>
      </c>
      <c r="J33334" s="1" t="s">
        <v>6499</v>
      </c>
      <c r="M33334" s="1" t="s">
        <v>322</v>
      </c>
    </row>
    <row r="33335" spans="7:16" ht="12.75" customHeight="1" x14ac:dyDescent="0.25">
      <c r="H33335" s="3" t="s">
        <v>28381</v>
      </c>
      <c r="J33335" s="1" t="s">
        <v>6736</v>
      </c>
      <c r="M33335" s="1" t="s">
        <v>22389</v>
      </c>
    </row>
    <row r="33336" spans="7:16" ht="12.75" customHeight="1" x14ac:dyDescent="0.25">
      <c r="H33336" s="3" t="s">
        <v>50314</v>
      </c>
      <c r="J33336" s="1" t="s">
        <v>6632</v>
      </c>
      <c r="M33336" s="1" t="s">
        <v>6516</v>
      </c>
    </row>
    <row r="33337" spans="7:16" ht="12.75" customHeight="1" x14ac:dyDescent="0.25">
      <c r="H33337" s="3" t="s">
        <v>59168</v>
      </c>
      <c r="J33337" s="1" t="s">
        <v>6483</v>
      </c>
      <c r="M33337" s="1" t="s">
        <v>5282</v>
      </c>
    </row>
    <row r="33338" spans="7:16" ht="12.75" customHeight="1" x14ac:dyDescent="0.25">
      <c r="G33338" s="3" t="s">
        <v>9683</v>
      </c>
      <c r="J33338" s="1" t="s">
        <v>22483</v>
      </c>
      <c r="K33338" s="1" t="s">
        <v>59172</v>
      </c>
      <c r="L33338" s="1" t="s">
        <v>400</v>
      </c>
      <c r="M33338" s="4" t="s">
        <v>240</v>
      </c>
      <c r="O33338" s="1" t="s">
        <v>131</v>
      </c>
      <c r="P33338" s="1" t="s">
        <v>59173</v>
      </c>
    </row>
    <row r="33339" spans="7:16" ht="12.75" customHeight="1" x14ac:dyDescent="0.25">
      <c r="G33339" s="3" t="s">
        <v>59174</v>
      </c>
      <c r="J33339" s="1" t="s">
        <v>2029</v>
      </c>
      <c r="K33339" s="1" t="s">
        <v>59175</v>
      </c>
      <c r="L33339" s="1" t="s">
        <v>400</v>
      </c>
      <c r="M33339" s="4" t="s">
        <v>7496</v>
      </c>
    </row>
    <row r="33340" spans="7:16" ht="12.75" customHeight="1" x14ac:dyDescent="0.25">
      <c r="H33340" s="3" t="s">
        <v>59174</v>
      </c>
      <c r="J33340" s="1" t="s">
        <v>2029</v>
      </c>
      <c r="M33340" s="1" t="s">
        <v>56605</v>
      </c>
    </row>
    <row r="33341" spans="7:16" ht="12.75" customHeight="1" x14ac:dyDescent="0.25">
      <c r="H33341" s="3" t="s">
        <v>10297</v>
      </c>
      <c r="J33341" s="1" t="s">
        <v>7811</v>
      </c>
      <c r="M33341" s="1" t="s">
        <v>47669</v>
      </c>
    </row>
    <row r="33342" spans="7:16" ht="12.75" customHeight="1" x14ac:dyDescent="0.25">
      <c r="H33342" s="3" t="s">
        <v>8889</v>
      </c>
      <c r="J33342" s="1" t="s">
        <v>7200</v>
      </c>
      <c r="M33342" s="1" t="s">
        <v>7216</v>
      </c>
    </row>
    <row r="33343" spans="7:16" ht="12.75" customHeight="1" x14ac:dyDescent="0.25">
      <c r="G33343" s="3" t="s">
        <v>4266</v>
      </c>
      <c r="J33343" s="1" t="s">
        <v>17421</v>
      </c>
      <c r="K33343" s="1" t="s">
        <v>59176</v>
      </c>
      <c r="L33343" s="1" t="s">
        <v>58</v>
      </c>
      <c r="M33343" s="4" t="s">
        <v>256</v>
      </c>
    </row>
    <row r="33344" spans="7:16" ht="12.75" customHeight="1" x14ac:dyDescent="0.25">
      <c r="H33344" s="3" t="s">
        <v>9496</v>
      </c>
      <c r="J33344" s="1" t="s">
        <v>25544</v>
      </c>
      <c r="M33344" s="1" t="s">
        <v>58923</v>
      </c>
    </row>
    <row r="33345" spans="7:13" ht="12.75" customHeight="1" x14ac:dyDescent="0.25">
      <c r="H33345" s="3" t="s">
        <v>2351</v>
      </c>
      <c r="J33345" s="1" t="s">
        <v>8840</v>
      </c>
      <c r="M33345" s="1" t="s">
        <v>328</v>
      </c>
    </row>
    <row r="33346" spans="7:13" ht="12.75" customHeight="1" x14ac:dyDescent="0.25">
      <c r="H33346" s="3" t="s">
        <v>9648</v>
      </c>
      <c r="J33346" s="1" t="s">
        <v>27612</v>
      </c>
      <c r="M33346" s="1" t="s">
        <v>192</v>
      </c>
    </row>
    <row r="33347" spans="7:13" ht="12.75" customHeight="1" x14ac:dyDescent="0.25">
      <c r="H33347" s="3" t="s">
        <v>4266</v>
      </c>
      <c r="J33347" s="1" t="s">
        <v>17421</v>
      </c>
      <c r="M33347" s="1" t="s">
        <v>555</v>
      </c>
    </row>
    <row r="33348" spans="7:13" ht="12.75" customHeight="1" x14ac:dyDescent="0.25">
      <c r="G33348" s="3" t="s">
        <v>21985</v>
      </c>
      <c r="J33348" s="1" t="s">
        <v>6736</v>
      </c>
      <c r="K33348" s="1" t="s">
        <v>59177</v>
      </c>
      <c r="L33348" s="1" t="s">
        <v>58</v>
      </c>
      <c r="M33348" s="4" t="s">
        <v>2027</v>
      </c>
    </row>
    <row r="33349" spans="7:13" ht="12.75" customHeight="1" x14ac:dyDescent="0.25">
      <c r="G33349" s="3" t="s">
        <v>59178</v>
      </c>
      <c r="J33349" s="1" t="s">
        <v>2038</v>
      </c>
      <c r="K33349" s="1" t="s">
        <v>59179</v>
      </c>
      <c r="L33349" s="1" t="s">
        <v>58</v>
      </c>
      <c r="M33349" s="4" t="s">
        <v>2487</v>
      </c>
    </row>
    <row r="33350" spans="7:13" ht="12.75" customHeight="1" x14ac:dyDescent="0.25">
      <c r="H33350" s="3" t="s">
        <v>59178</v>
      </c>
      <c r="J33350" s="1" t="s">
        <v>2038</v>
      </c>
      <c r="M33350" s="1" t="s">
        <v>4358</v>
      </c>
    </row>
    <row r="33351" spans="7:13" ht="12.75" customHeight="1" x14ac:dyDescent="0.25">
      <c r="H33351" s="3" t="s">
        <v>59180</v>
      </c>
      <c r="J33351" s="1" t="s">
        <v>59181</v>
      </c>
      <c r="M33351" s="1" t="s">
        <v>1170</v>
      </c>
    </row>
    <row r="33352" spans="7:13" ht="12.75" customHeight="1" x14ac:dyDescent="0.25">
      <c r="G33352" s="3" t="s">
        <v>363</v>
      </c>
      <c r="J33352" s="1" t="s">
        <v>2446</v>
      </c>
      <c r="K33352" s="1" t="s">
        <v>59182</v>
      </c>
      <c r="L33352" s="1" t="s">
        <v>58</v>
      </c>
      <c r="M33352" s="4" t="s">
        <v>5250</v>
      </c>
    </row>
    <row r="33353" spans="7:13" ht="12.75" customHeight="1" x14ac:dyDescent="0.25">
      <c r="H33353" s="3" t="s">
        <v>59183</v>
      </c>
      <c r="J33353" s="1" t="s">
        <v>382</v>
      </c>
      <c r="M33353" s="1" t="s">
        <v>47910</v>
      </c>
    </row>
    <row r="33354" spans="7:13" ht="12.75" customHeight="1" x14ac:dyDescent="0.25">
      <c r="H33354" s="3" t="s">
        <v>363</v>
      </c>
      <c r="J33354" s="1" t="s">
        <v>2446</v>
      </c>
      <c r="M33354" s="1" t="s">
        <v>59184</v>
      </c>
    </row>
    <row r="33355" spans="7:13" ht="12.75" customHeight="1" x14ac:dyDescent="0.25">
      <c r="H33355" s="3" t="s">
        <v>59185</v>
      </c>
      <c r="J33355" s="1" t="s">
        <v>23407</v>
      </c>
      <c r="M33355" s="1" t="s">
        <v>59186</v>
      </c>
    </row>
    <row r="33356" spans="7:13" ht="12.75" customHeight="1" x14ac:dyDescent="0.25">
      <c r="G33356" s="3" t="s">
        <v>193</v>
      </c>
      <c r="J33356" s="1" t="s">
        <v>7580</v>
      </c>
      <c r="K33356" s="1" t="s">
        <v>59187</v>
      </c>
      <c r="L33356" s="1" t="s">
        <v>58</v>
      </c>
      <c r="M33356" s="4" t="s">
        <v>5250</v>
      </c>
    </row>
    <row r="33357" spans="7:13" ht="12.75" customHeight="1" x14ac:dyDescent="0.25">
      <c r="H33357" s="3" t="s">
        <v>2076</v>
      </c>
      <c r="J33357" s="1" t="s">
        <v>19415</v>
      </c>
      <c r="M33357" s="1" t="s">
        <v>19416</v>
      </c>
    </row>
    <row r="33358" spans="7:13" ht="12.75" customHeight="1" x14ac:dyDescent="0.25">
      <c r="H33358" s="3" t="s">
        <v>28927</v>
      </c>
      <c r="J33358" s="1" t="s">
        <v>11705</v>
      </c>
      <c r="M33358" s="1" t="s">
        <v>59188</v>
      </c>
    </row>
    <row r="33359" spans="7:13" ht="12.75" customHeight="1" x14ac:dyDescent="0.25">
      <c r="H33359" s="3" t="s">
        <v>27891</v>
      </c>
      <c r="J33359" s="1" t="s">
        <v>27892</v>
      </c>
      <c r="M33359" s="1" t="s">
        <v>59189</v>
      </c>
    </row>
    <row r="33360" spans="7:13" ht="12.75" customHeight="1" x14ac:dyDescent="0.25">
      <c r="H33360" s="3" t="s">
        <v>193</v>
      </c>
      <c r="J33360" s="1" t="s">
        <v>7580</v>
      </c>
      <c r="M33360" s="1" t="s">
        <v>59190</v>
      </c>
    </row>
    <row r="33361" spans="6:13" ht="12.75" customHeight="1" x14ac:dyDescent="0.25">
      <c r="G33361" s="3" t="s">
        <v>6133</v>
      </c>
      <c r="J33361" s="1" t="s">
        <v>24833</v>
      </c>
      <c r="K33361" s="1" t="s">
        <v>59191</v>
      </c>
      <c r="L33361" s="1" t="s">
        <v>58</v>
      </c>
      <c r="M33361" s="4" t="s">
        <v>312</v>
      </c>
    </row>
    <row r="33362" spans="6:13" ht="12.75" customHeight="1" x14ac:dyDescent="0.25">
      <c r="G33362" s="3" t="s">
        <v>59192</v>
      </c>
      <c r="J33362" s="1" t="s">
        <v>28689</v>
      </c>
      <c r="K33362" s="1" t="s">
        <v>59193</v>
      </c>
      <c r="L33362" s="1" t="s">
        <v>58</v>
      </c>
      <c r="M33362" s="4" t="s">
        <v>2027</v>
      </c>
    </row>
    <row r="33363" spans="6:13" ht="12.75" customHeight="1" x14ac:dyDescent="0.25">
      <c r="H33363" s="3" t="s">
        <v>31058</v>
      </c>
      <c r="J33363" s="1" t="s">
        <v>30245</v>
      </c>
      <c r="M33363" s="1" t="s">
        <v>319</v>
      </c>
    </row>
    <row r="33364" spans="6:13" ht="12.75" customHeight="1" x14ac:dyDescent="0.25">
      <c r="H33364" s="3" t="s">
        <v>59192</v>
      </c>
      <c r="J33364" s="1" t="s">
        <v>28689</v>
      </c>
      <c r="M33364" s="1" t="s">
        <v>59194</v>
      </c>
    </row>
    <row r="33365" spans="6:13" ht="12.75" customHeight="1" x14ac:dyDescent="0.25">
      <c r="H33365" s="3" t="s">
        <v>5726</v>
      </c>
      <c r="J33365" s="1" t="s">
        <v>24833</v>
      </c>
      <c r="M33365" s="1" t="s">
        <v>456</v>
      </c>
    </row>
    <row r="33366" spans="6:13" ht="12.75" customHeight="1" x14ac:dyDescent="0.25">
      <c r="H33366" s="3" t="s">
        <v>1472</v>
      </c>
      <c r="J33366" s="1" t="s">
        <v>23805</v>
      </c>
      <c r="M33366" s="1" t="s">
        <v>59195</v>
      </c>
    </row>
    <row r="33367" spans="6:13" ht="12.75" customHeight="1" x14ac:dyDescent="0.25">
      <c r="G33367" s="3" t="s">
        <v>5210</v>
      </c>
      <c r="J33367" s="1" t="s">
        <v>6483</v>
      </c>
      <c r="K33367" s="1" t="s">
        <v>59196</v>
      </c>
      <c r="L33367" s="1" t="s">
        <v>58</v>
      </c>
      <c r="M33367" s="4" t="s">
        <v>5282</v>
      </c>
    </row>
    <row r="33368" spans="6:13" ht="12.75" customHeight="1" x14ac:dyDescent="0.25">
      <c r="G33368" s="3" t="s">
        <v>207</v>
      </c>
      <c r="J33368" s="1" t="s">
        <v>17421</v>
      </c>
      <c r="K33368" s="1" t="s">
        <v>59197</v>
      </c>
      <c r="L33368" s="1" t="s">
        <v>58</v>
      </c>
      <c r="M33368" s="4" t="s">
        <v>59198</v>
      </c>
    </row>
    <row r="33369" spans="6:13" ht="12.75" customHeight="1" x14ac:dyDescent="0.25">
      <c r="H33369" s="3" t="s">
        <v>59199</v>
      </c>
      <c r="J33369" s="1" t="s">
        <v>6821</v>
      </c>
      <c r="M33369" s="1" t="s">
        <v>1170</v>
      </c>
    </row>
    <row r="33370" spans="6:13" ht="12.75" customHeight="1" x14ac:dyDescent="0.25">
      <c r="H33370" s="3" t="s">
        <v>207</v>
      </c>
      <c r="J33370" s="1" t="s">
        <v>17421</v>
      </c>
      <c r="M33370" s="1" t="s">
        <v>59200</v>
      </c>
    </row>
    <row r="33371" spans="6:13" ht="12.75" customHeight="1" x14ac:dyDescent="0.25">
      <c r="G33371" s="3" t="s">
        <v>26962</v>
      </c>
      <c r="J33371" s="1" t="s">
        <v>20548</v>
      </c>
      <c r="K33371" s="1" t="s">
        <v>59201</v>
      </c>
      <c r="L33371" s="1" t="s">
        <v>58</v>
      </c>
      <c r="M33371" s="4" t="s">
        <v>312</v>
      </c>
    </row>
    <row r="33372" spans="6:13" ht="12.75" customHeight="1" x14ac:dyDescent="0.25">
      <c r="G33372" s="3" t="s">
        <v>10161</v>
      </c>
      <c r="J33372" s="1" t="s">
        <v>6510</v>
      </c>
      <c r="K33372" s="1" t="s">
        <v>59202</v>
      </c>
      <c r="L33372" s="1" t="s">
        <v>58</v>
      </c>
      <c r="M33372" s="4" t="s">
        <v>2027</v>
      </c>
    </row>
    <row r="33373" spans="6:13" ht="12.75" customHeight="1" x14ac:dyDescent="0.25">
      <c r="H33373" s="3" t="s">
        <v>59203</v>
      </c>
      <c r="J33373" s="1" t="s">
        <v>22124</v>
      </c>
      <c r="M33373" s="1" t="s">
        <v>373</v>
      </c>
    </row>
    <row r="33374" spans="6:13" ht="12.75" customHeight="1" x14ac:dyDescent="0.25">
      <c r="H33374" s="3" t="s">
        <v>10161</v>
      </c>
      <c r="J33374" s="1" t="s">
        <v>6510</v>
      </c>
      <c r="M33374" s="1" t="s">
        <v>22389</v>
      </c>
    </row>
    <row r="33375" spans="6:13" ht="12.75" customHeight="1" x14ac:dyDescent="0.25">
      <c r="H33375" s="3" t="s">
        <v>15987</v>
      </c>
      <c r="J33375" s="1" t="s">
        <v>17421</v>
      </c>
      <c r="M33375" s="1" t="s">
        <v>59204</v>
      </c>
    </row>
    <row r="33376" spans="6:13" ht="12.75" customHeight="1" x14ac:dyDescent="0.25">
      <c r="F33376" s="3" t="s">
        <v>59205</v>
      </c>
      <c r="J33376" s="1" t="s">
        <v>7726</v>
      </c>
    </row>
    <row r="33377" spans="6:16" ht="12.75" customHeight="1" x14ac:dyDescent="0.25">
      <c r="G33377" s="3" t="s">
        <v>55038</v>
      </c>
      <c r="J33377" s="1" t="s">
        <v>324</v>
      </c>
      <c r="K33377" s="1" t="s">
        <v>59206</v>
      </c>
      <c r="L33377" s="1" t="s">
        <v>58</v>
      </c>
      <c r="M33377" s="4" t="s">
        <v>6267</v>
      </c>
    </row>
    <row r="33378" spans="6:16" ht="12.75" customHeight="1" x14ac:dyDescent="0.25">
      <c r="F33378" s="3" t="s">
        <v>59207</v>
      </c>
      <c r="J33378" s="1" t="s">
        <v>8122</v>
      </c>
    </row>
    <row r="33379" spans="6:16" ht="12.75" customHeight="1" x14ac:dyDescent="0.25">
      <c r="G33379" s="3" t="s">
        <v>59208</v>
      </c>
      <c r="J33379" s="1" t="s">
        <v>11731</v>
      </c>
      <c r="K33379" s="1" t="s">
        <v>59209</v>
      </c>
      <c r="L33379" s="1" t="s">
        <v>58</v>
      </c>
      <c r="M33379" s="4" t="s">
        <v>1350</v>
      </c>
    </row>
    <row r="33380" spans="6:16" ht="12.75" customHeight="1" x14ac:dyDescent="0.25">
      <c r="G33380" s="3" t="s">
        <v>23942</v>
      </c>
      <c r="J33380" s="1" t="s">
        <v>393</v>
      </c>
      <c r="K33380" s="1" t="s">
        <v>59210</v>
      </c>
      <c r="L33380" s="1" t="s">
        <v>58</v>
      </c>
      <c r="M33380" s="4" t="s">
        <v>6267</v>
      </c>
    </row>
    <row r="33381" spans="6:16" ht="12.75" customHeight="1" x14ac:dyDescent="0.25">
      <c r="G33381" s="3" t="s">
        <v>7651</v>
      </c>
      <c r="J33381" s="1" t="s">
        <v>8840</v>
      </c>
      <c r="K33381" s="1" t="s">
        <v>59211</v>
      </c>
      <c r="L33381" s="1" t="s">
        <v>58</v>
      </c>
      <c r="M33381" s="4" t="s">
        <v>256</v>
      </c>
    </row>
    <row r="33382" spans="6:16" ht="12.75" customHeight="1" x14ac:dyDescent="0.25">
      <c r="H33382" s="3" t="s">
        <v>7651</v>
      </c>
      <c r="J33382" s="1" t="s">
        <v>8840</v>
      </c>
      <c r="M33382" s="1" t="s">
        <v>539</v>
      </c>
    </row>
    <row r="33383" spans="6:16" ht="12.75" customHeight="1" x14ac:dyDescent="0.25">
      <c r="H33383" s="3" t="s">
        <v>6313</v>
      </c>
      <c r="J33383" s="1" t="s">
        <v>30096</v>
      </c>
      <c r="M33383" s="1" t="s">
        <v>28054</v>
      </c>
    </row>
    <row r="33384" spans="6:16" ht="12.75" customHeight="1" x14ac:dyDescent="0.25">
      <c r="G33384" s="3" t="s">
        <v>59212</v>
      </c>
      <c r="J33384" s="1" t="s">
        <v>1238</v>
      </c>
      <c r="K33384" s="1" t="s">
        <v>59213</v>
      </c>
      <c r="L33384" s="1" t="s">
        <v>58</v>
      </c>
      <c r="M33384" s="4" t="s">
        <v>6273</v>
      </c>
    </row>
    <row r="33385" spans="6:16" ht="12.75" customHeight="1" x14ac:dyDescent="0.25">
      <c r="G33385" s="3" t="s">
        <v>31574</v>
      </c>
      <c r="J33385" s="1" t="s">
        <v>27608</v>
      </c>
      <c r="K33385" s="1" t="s">
        <v>59214</v>
      </c>
      <c r="L33385" s="1" t="s">
        <v>58</v>
      </c>
      <c r="M33385" s="4" t="s">
        <v>2027</v>
      </c>
    </row>
    <row r="33386" spans="6:16" ht="12.75" customHeight="1" x14ac:dyDescent="0.25">
      <c r="H33386" s="3" t="s">
        <v>31574</v>
      </c>
      <c r="J33386" s="1" t="s">
        <v>27608</v>
      </c>
      <c r="M33386" s="1" t="s">
        <v>59215</v>
      </c>
    </row>
    <row r="33387" spans="6:16" ht="12.75" customHeight="1" x14ac:dyDescent="0.25">
      <c r="H33387" s="3" t="s">
        <v>59216</v>
      </c>
      <c r="J33387" s="1" t="s">
        <v>2571</v>
      </c>
      <c r="M33387" s="1" t="s">
        <v>1170</v>
      </c>
    </row>
    <row r="33388" spans="6:16" ht="12.75" customHeight="1" x14ac:dyDescent="0.25">
      <c r="H33388" s="3" t="s">
        <v>59217</v>
      </c>
      <c r="J33388" s="1" t="s">
        <v>2571</v>
      </c>
      <c r="M33388" s="1" t="s">
        <v>4358</v>
      </c>
    </row>
    <row r="33389" spans="6:16" ht="12.75" customHeight="1" x14ac:dyDescent="0.25">
      <c r="H33389" s="3" t="s">
        <v>31275</v>
      </c>
      <c r="J33389" s="1" t="s">
        <v>29396</v>
      </c>
      <c r="M33389" s="1" t="s">
        <v>6947</v>
      </c>
    </row>
    <row r="33390" spans="6:16" ht="12.75" customHeight="1" x14ac:dyDescent="0.25">
      <c r="F33390" s="3" t="s">
        <v>59218</v>
      </c>
      <c r="J33390" s="1" t="s">
        <v>6163</v>
      </c>
      <c r="O33390" s="1" t="s">
        <v>798</v>
      </c>
      <c r="P33390" s="3" t="s">
        <v>59219</v>
      </c>
    </row>
    <row r="33391" spans="6:16" ht="12.75" customHeight="1" x14ac:dyDescent="0.25">
      <c r="G33391" s="3" t="s">
        <v>36083</v>
      </c>
      <c r="J33391" s="1" t="s">
        <v>180</v>
      </c>
      <c r="K33391" s="1" t="s">
        <v>59220</v>
      </c>
      <c r="L33391" s="1" t="s">
        <v>58</v>
      </c>
      <c r="M33391" s="4" t="s">
        <v>27889</v>
      </c>
    </row>
    <row r="33392" spans="6:16" ht="12.75" customHeight="1" x14ac:dyDescent="0.25">
      <c r="H33392" s="3" t="s">
        <v>6133</v>
      </c>
      <c r="J33392" s="1" t="s">
        <v>1016</v>
      </c>
      <c r="M33392" s="1" t="s">
        <v>59221</v>
      </c>
    </row>
    <row r="33393" spans="6:16" ht="12.75" customHeight="1" x14ac:dyDescent="0.25">
      <c r="H33393" s="3" t="s">
        <v>36083</v>
      </c>
      <c r="J33393" s="1" t="s">
        <v>180</v>
      </c>
      <c r="M33393" s="1" t="s">
        <v>59222</v>
      </c>
    </row>
    <row r="33394" spans="6:16" ht="12.75" customHeight="1" x14ac:dyDescent="0.25">
      <c r="F33394" s="3" t="s">
        <v>59223</v>
      </c>
      <c r="J33394" s="1" t="s">
        <v>36013</v>
      </c>
      <c r="O33394" s="1" t="s">
        <v>46566</v>
      </c>
      <c r="P33394" s="1" t="s">
        <v>59224</v>
      </c>
    </row>
    <row r="33395" spans="6:16" ht="12.75" customHeight="1" x14ac:dyDescent="0.25">
      <c r="G33395" s="3" t="s">
        <v>57218</v>
      </c>
      <c r="J33395" s="1" t="s">
        <v>194</v>
      </c>
      <c r="K33395" s="1" t="s">
        <v>59225</v>
      </c>
      <c r="L33395" s="1" t="s">
        <v>58</v>
      </c>
      <c r="M33395" s="4" t="s">
        <v>59226</v>
      </c>
      <c r="O33395" s="1" t="s">
        <v>798</v>
      </c>
      <c r="P33395" s="1" t="s">
        <v>59227</v>
      </c>
    </row>
    <row r="33396" spans="6:16" ht="12.75" customHeight="1" x14ac:dyDescent="0.25">
      <c r="H33396" s="3" t="s">
        <v>546</v>
      </c>
      <c r="J33396" s="1" t="s">
        <v>1576</v>
      </c>
      <c r="M33396" s="1" t="s">
        <v>59228</v>
      </c>
    </row>
    <row r="33397" spans="6:16" ht="12.75" customHeight="1" x14ac:dyDescent="0.25">
      <c r="H33397" s="3" t="s">
        <v>47949</v>
      </c>
      <c r="J33397" s="1" t="s">
        <v>59229</v>
      </c>
      <c r="M33397" s="1" t="s">
        <v>1932</v>
      </c>
    </row>
    <row r="33398" spans="6:16" ht="12.75" customHeight="1" x14ac:dyDescent="0.25">
      <c r="H33398" s="3" t="s">
        <v>59230</v>
      </c>
      <c r="J33398" s="1" t="s">
        <v>59231</v>
      </c>
      <c r="M33398" s="1" t="s">
        <v>59232</v>
      </c>
    </row>
    <row r="33399" spans="6:16" ht="12.75" customHeight="1" x14ac:dyDescent="0.25">
      <c r="H33399" s="3" t="s">
        <v>57218</v>
      </c>
      <c r="J33399" s="1" t="s">
        <v>194</v>
      </c>
      <c r="M33399" s="1" t="s">
        <v>58398</v>
      </c>
    </row>
    <row r="33400" spans="6:16" ht="12.75" customHeight="1" x14ac:dyDescent="0.25">
      <c r="F33400" s="3" t="s">
        <v>59233</v>
      </c>
      <c r="J33400" s="1" t="s">
        <v>58510</v>
      </c>
    </row>
    <row r="33401" spans="6:16" ht="12.75" customHeight="1" x14ac:dyDescent="0.25">
      <c r="G33401" s="3" t="s">
        <v>2043</v>
      </c>
      <c r="J33401" s="1" t="s">
        <v>5807</v>
      </c>
      <c r="K33401" s="1" t="s">
        <v>59234</v>
      </c>
      <c r="L33401" s="1" t="s">
        <v>58</v>
      </c>
      <c r="M33401" s="4" t="s">
        <v>5282</v>
      </c>
      <c r="O33401" s="1" t="s">
        <v>18237</v>
      </c>
      <c r="P33401" s="1" t="s">
        <v>59235</v>
      </c>
    </row>
    <row r="33402" spans="6:16" ht="12.75" customHeight="1" x14ac:dyDescent="0.25">
      <c r="F33402" s="3" t="s">
        <v>59236</v>
      </c>
      <c r="J33402" s="1" t="s">
        <v>2121</v>
      </c>
      <c r="O33402" s="1" t="s">
        <v>798</v>
      </c>
      <c r="P33402" s="3" t="s">
        <v>59237</v>
      </c>
    </row>
    <row r="33403" spans="6:16" ht="12.75" customHeight="1" x14ac:dyDescent="0.25">
      <c r="G33403" s="3" t="s">
        <v>10394</v>
      </c>
      <c r="J33403" s="1" t="s">
        <v>6805</v>
      </c>
      <c r="K33403" s="1" t="s">
        <v>59238</v>
      </c>
      <c r="L33403" s="1" t="s">
        <v>58</v>
      </c>
      <c r="M33403" s="4" t="s">
        <v>2097</v>
      </c>
      <c r="O33403" s="1" t="s">
        <v>48</v>
      </c>
      <c r="P33403" s="1" t="s">
        <v>59239</v>
      </c>
    </row>
    <row r="33404" spans="6:16" ht="12.75" customHeight="1" x14ac:dyDescent="0.25">
      <c r="G33404" s="3" t="s">
        <v>15329</v>
      </c>
      <c r="J33404" s="1" t="s">
        <v>6736</v>
      </c>
      <c r="K33404" s="1" t="s">
        <v>59240</v>
      </c>
      <c r="L33404" s="1" t="s">
        <v>58</v>
      </c>
      <c r="M33404" s="4" t="s">
        <v>59241</v>
      </c>
    </row>
    <row r="33405" spans="6:16" ht="12.75" customHeight="1" x14ac:dyDescent="0.25">
      <c r="G33405" s="3" t="s">
        <v>59242</v>
      </c>
      <c r="J33405" s="1" t="s">
        <v>12682</v>
      </c>
      <c r="K33405" s="1" t="s">
        <v>59243</v>
      </c>
      <c r="L33405" s="1" t="s">
        <v>58</v>
      </c>
      <c r="M33405" s="4" t="s">
        <v>59244</v>
      </c>
      <c r="O33405" s="1" t="s">
        <v>48</v>
      </c>
      <c r="P33405" s="1" t="s">
        <v>59245</v>
      </c>
    </row>
    <row r="33406" spans="6:16" ht="12.75" customHeight="1" x14ac:dyDescent="0.25">
      <c r="G33406" s="3" t="s">
        <v>7225</v>
      </c>
      <c r="J33406" s="1" t="s">
        <v>55583</v>
      </c>
      <c r="K33406" s="1" t="s">
        <v>59246</v>
      </c>
      <c r="L33406" s="1" t="s">
        <v>58</v>
      </c>
      <c r="M33406" s="4" t="s">
        <v>256</v>
      </c>
      <c r="O33406" s="1" t="s">
        <v>798</v>
      </c>
      <c r="P33406" s="1" t="s">
        <v>59247</v>
      </c>
    </row>
    <row r="33407" spans="6:16" ht="12.75" customHeight="1" x14ac:dyDescent="0.25">
      <c r="F33407" s="3" t="s">
        <v>59248</v>
      </c>
      <c r="J33407" s="1" t="s">
        <v>3382</v>
      </c>
      <c r="O33407" s="1" t="s">
        <v>798</v>
      </c>
      <c r="P33407" s="1" t="s">
        <v>59249</v>
      </c>
    </row>
    <row r="33408" spans="6:16" ht="12.75" customHeight="1" x14ac:dyDescent="0.25">
      <c r="G33408" s="3" t="s">
        <v>10297</v>
      </c>
      <c r="J33408" s="1" t="s">
        <v>5807</v>
      </c>
      <c r="K33408" s="1" t="s">
        <v>59250</v>
      </c>
      <c r="L33408" s="1" t="s">
        <v>58</v>
      </c>
      <c r="M33408" s="4" t="s">
        <v>1921</v>
      </c>
    </row>
    <row r="33409" spans="6:16" ht="12.75" customHeight="1" x14ac:dyDescent="0.25">
      <c r="H33409" s="3" t="s">
        <v>28049</v>
      </c>
      <c r="J33409" s="1" t="s">
        <v>58999</v>
      </c>
      <c r="M33409" s="1" t="s">
        <v>322</v>
      </c>
    </row>
    <row r="33410" spans="6:16" ht="12.75" customHeight="1" x14ac:dyDescent="0.25">
      <c r="H33410" s="3" t="s">
        <v>5295</v>
      </c>
      <c r="J33410" s="1" t="s">
        <v>56849</v>
      </c>
      <c r="M33410" s="1" t="s">
        <v>2097</v>
      </c>
    </row>
    <row r="33411" spans="6:16" ht="12.75" customHeight="1" x14ac:dyDescent="0.25">
      <c r="H33411" s="3" t="s">
        <v>22507</v>
      </c>
      <c r="J33411" s="1" t="s">
        <v>59251</v>
      </c>
      <c r="M33411" s="1" t="s">
        <v>59252</v>
      </c>
    </row>
    <row r="33412" spans="6:16" ht="12.75" customHeight="1" x14ac:dyDescent="0.25">
      <c r="H33412" s="3" t="s">
        <v>27066</v>
      </c>
      <c r="J33412" s="1" t="s">
        <v>27503</v>
      </c>
      <c r="M33412" s="1" t="s">
        <v>539</v>
      </c>
    </row>
    <row r="33413" spans="6:16" ht="12.75" customHeight="1" x14ac:dyDescent="0.25">
      <c r="H33413" s="3" t="s">
        <v>3108</v>
      </c>
      <c r="J33413" s="1" t="s">
        <v>549</v>
      </c>
      <c r="M33413" s="1" t="s">
        <v>192</v>
      </c>
    </row>
    <row r="33414" spans="6:16" ht="12.75" customHeight="1" x14ac:dyDescent="0.25">
      <c r="H33414" s="3" t="s">
        <v>10297</v>
      </c>
      <c r="J33414" s="1" t="s">
        <v>5807</v>
      </c>
      <c r="M33414" s="1" t="s">
        <v>555</v>
      </c>
    </row>
    <row r="33415" spans="6:16" ht="12.75" customHeight="1" x14ac:dyDescent="0.25">
      <c r="F33415" s="3" t="s">
        <v>59253</v>
      </c>
      <c r="J33415" s="1" t="s">
        <v>54658</v>
      </c>
      <c r="O33415" s="1" t="s">
        <v>798</v>
      </c>
      <c r="P33415" s="1" t="s">
        <v>59254</v>
      </c>
    </row>
    <row r="33416" spans="6:16" ht="12.75" customHeight="1" x14ac:dyDescent="0.25">
      <c r="G33416" s="3" t="s">
        <v>7784</v>
      </c>
      <c r="J33416" s="1" t="s">
        <v>5807</v>
      </c>
      <c r="K33416" s="1" t="s">
        <v>59255</v>
      </c>
      <c r="L33416" s="1" t="s">
        <v>58</v>
      </c>
      <c r="M33416" s="4" t="s">
        <v>56199</v>
      </c>
      <c r="O33416" s="1" t="s">
        <v>798</v>
      </c>
      <c r="P33416" s="1" t="s">
        <v>59256</v>
      </c>
    </row>
    <row r="33417" spans="6:16" ht="12.75" customHeight="1" x14ac:dyDescent="0.25">
      <c r="H33417" s="3" t="s">
        <v>7784</v>
      </c>
      <c r="J33417" s="1" t="s">
        <v>5807</v>
      </c>
      <c r="M33417" s="1" t="s">
        <v>7039</v>
      </c>
    </row>
    <row r="33418" spans="6:16" ht="12.75" customHeight="1" x14ac:dyDescent="0.25">
      <c r="H33418" s="3" t="s">
        <v>570</v>
      </c>
      <c r="J33418" s="1" t="s">
        <v>59229</v>
      </c>
      <c r="M33418" s="1" t="s">
        <v>24101</v>
      </c>
    </row>
    <row r="33419" spans="6:16" ht="12.75" customHeight="1" x14ac:dyDescent="0.25">
      <c r="H33419" s="3" t="s">
        <v>59257</v>
      </c>
      <c r="J33419" s="1" t="s">
        <v>10424</v>
      </c>
      <c r="M33419" s="1" t="s">
        <v>289</v>
      </c>
    </row>
    <row r="33420" spans="6:16" ht="12.75" customHeight="1" x14ac:dyDescent="0.25">
      <c r="H33420" s="3" t="s">
        <v>381</v>
      </c>
      <c r="J33420" s="1" t="s">
        <v>2038</v>
      </c>
      <c r="M33420" s="1" t="s">
        <v>2097</v>
      </c>
    </row>
    <row r="33421" spans="6:16" ht="12.75" customHeight="1" x14ac:dyDescent="0.25">
      <c r="H33421" s="3" t="s">
        <v>59258</v>
      </c>
      <c r="J33421" s="1" t="s">
        <v>24192</v>
      </c>
      <c r="M33421" s="1" t="s">
        <v>59259</v>
      </c>
    </row>
    <row r="33422" spans="6:16" ht="12.75" customHeight="1" x14ac:dyDescent="0.25">
      <c r="H33422" s="3" t="s">
        <v>59260</v>
      </c>
      <c r="J33422" s="1" t="s">
        <v>28350</v>
      </c>
      <c r="M33422" s="1" t="s">
        <v>2505</v>
      </c>
    </row>
    <row r="33423" spans="6:16" ht="12.75" customHeight="1" x14ac:dyDescent="0.25">
      <c r="H33423" s="3" t="s">
        <v>59261</v>
      </c>
      <c r="J33423" s="1" t="s">
        <v>30939</v>
      </c>
      <c r="M33423" s="1" t="s">
        <v>59262</v>
      </c>
    </row>
    <row r="33424" spans="6:16" ht="12.75" customHeight="1" x14ac:dyDescent="0.25">
      <c r="H33424" s="3" t="s">
        <v>59263</v>
      </c>
      <c r="J33424" s="1" t="s">
        <v>6125</v>
      </c>
      <c r="M33424" s="1" t="s">
        <v>59264</v>
      </c>
    </row>
    <row r="33425" spans="6:16" ht="12.75" customHeight="1" x14ac:dyDescent="0.25">
      <c r="F33425" s="3" t="s">
        <v>59265</v>
      </c>
      <c r="J33425" s="1" t="s">
        <v>7289</v>
      </c>
      <c r="O33425" s="1" t="s">
        <v>798</v>
      </c>
      <c r="P33425" s="1" t="s">
        <v>59266</v>
      </c>
    </row>
    <row r="33426" spans="6:16" ht="12.75" customHeight="1" x14ac:dyDescent="0.25">
      <c r="G33426" s="3" t="s">
        <v>594</v>
      </c>
      <c r="J33426" s="1" t="s">
        <v>7289</v>
      </c>
      <c r="K33426" s="1" t="s">
        <v>59267</v>
      </c>
      <c r="L33426" s="1" t="s">
        <v>58</v>
      </c>
      <c r="M33426" s="4" t="s">
        <v>6267</v>
      </c>
      <c r="O33426" s="1" t="s">
        <v>798</v>
      </c>
      <c r="P33426" s="1" t="s">
        <v>59268</v>
      </c>
    </row>
    <row r="33427" spans="6:16" ht="12.75" customHeight="1" x14ac:dyDescent="0.25">
      <c r="F33427" s="3" t="s">
        <v>59269</v>
      </c>
      <c r="J33427" s="1" t="s">
        <v>684</v>
      </c>
    </row>
    <row r="33428" spans="6:16" ht="12.75" customHeight="1" x14ac:dyDescent="0.25">
      <c r="G33428" s="3" t="s">
        <v>32141</v>
      </c>
      <c r="J33428" s="1" t="s">
        <v>6736</v>
      </c>
      <c r="K33428" s="1" t="s">
        <v>59270</v>
      </c>
      <c r="L33428" s="1" t="s">
        <v>58</v>
      </c>
      <c r="M33428" s="4" t="s">
        <v>1921</v>
      </c>
    </row>
    <row r="33429" spans="6:16" ht="12.75" customHeight="1" x14ac:dyDescent="0.25">
      <c r="H33429" s="3" t="s">
        <v>32141</v>
      </c>
      <c r="J33429" s="1" t="s">
        <v>6736</v>
      </c>
      <c r="M33429" s="1" t="s">
        <v>1350</v>
      </c>
    </row>
    <row r="33430" spans="6:16" ht="12.75" customHeight="1" x14ac:dyDescent="0.25">
      <c r="H33430" s="3" t="s">
        <v>21580</v>
      </c>
      <c r="J33430" s="1" t="s">
        <v>23187</v>
      </c>
      <c r="M33430" s="1" t="s">
        <v>949</v>
      </c>
    </row>
    <row r="33431" spans="6:16" ht="12.75" customHeight="1" x14ac:dyDescent="0.25">
      <c r="H33431" s="3" t="s">
        <v>586</v>
      </c>
      <c r="J33431" s="1" t="s">
        <v>393</v>
      </c>
      <c r="M33431" s="1" t="s">
        <v>328</v>
      </c>
    </row>
    <row r="33432" spans="6:16" ht="12.75" customHeight="1" x14ac:dyDescent="0.25">
      <c r="H33432" s="3" t="s">
        <v>59271</v>
      </c>
      <c r="J33432" s="1" t="s">
        <v>23187</v>
      </c>
      <c r="M33432" s="1" t="s">
        <v>550</v>
      </c>
    </row>
    <row r="33433" spans="6:16" ht="12.75" customHeight="1" x14ac:dyDescent="0.25">
      <c r="H33433" s="3" t="s">
        <v>6313</v>
      </c>
      <c r="J33433" s="1" t="s">
        <v>29641</v>
      </c>
      <c r="M33433" s="1" t="s">
        <v>555</v>
      </c>
    </row>
    <row r="33434" spans="6:16" ht="12.75" customHeight="1" x14ac:dyDescent="0.25">
      <c r="F33434" s="3" t="s">
        <v>59272</v>
      </c>
      <c r="J33434" s="1" t="s">
        <v>50187</v>
      </c>
      <c r="O33434" s="1" t="s">
        <v>798</v>
      </c>
      <c r="P33434" s="1" t="s">
        <v>59273</v>
      </c>
    </row>
    <row r="33435" spans="6:16" ht="12.75" customHeight="1" x14ac:dyDescent="0.25">
      <c r="G33435" s="3" t="s">
        <v>7698</v>
      </c>
      <c r="J33435" s="1" t="s">
        <v>6736</v>
      </c>
      <c r="K33435" s="1" t="s">
        <v>59274</v>
      </c>
      <c r="L33435" s="1" t="s">
        <v>58</v>
      </c>
      <c r="M33435" s="4" t="s">
        <v>6267</v>
      </c>
      <c r="O33435" s="1" t="s">
        <v>798</v>
      </c>
      <c r="P33435" s="1" t="s">
        <v>59275</v>
      </c>
    </row>
    <row r="33436" spans="6:16" ht="12.75" customHeight="1" x14ac:dyDescent="0.25">
      <c r="H33436" s="3" t="s">
        <v>7698</v>
      </c>
      <c r="J33436" s="1" t="s">
        <v>6736</v>
      </c>
      <c r="M33436" s="1" t="s">
        <v>5832</v>
      </c>
    </row>
    <row r="33437" spans="6:16" ht="12.75" customHeight="1" x14ac:dyDescent="0.25">
      <c r="H33437" s="3" t="s">
        <v>8003</v>
      </c>
      <c r="J33437" s="1" t="s">
        <v>59276</v>
      </c>
      <c r="M33437" s="1" t="s">
        <v>2431</v>
      </c>
    </row>
    <row r="33438" spans="6:16" ht="12.75" customHeight="1" x14ac:dyDescent="0.25">
      <c r="H33438" s="3" t="s">
        <v>34166</v>
      </c>
      <c r="J33438" s="1" t="s">
        <v>22150</v>
      </c>
      <c r="M33438" s="1" t="s">
        <v>59277</v>
      </c>
    </row>
    <row r="33439" spans="6:16" ht="12.75" customHeight="1" x14ac:dyDescent="0.25">
      <c r="H33439" s="3" t="s">
        <v>59278</v>
      </c>
      <c r="J33439" s="1" t="s">
        <v>59276</v>
      </c>
      <c r="M33439" s="1" t="s">
        <v>6488</v>
      </c>
    </row>
    <row r="33440" spans="6:16" ht="12.75" customHeight="1" x14ac:dyDescent="0.25">
      <c r="G33440" s="3" t="s">
        <v>59279</v>
      </c>
      <c r="J33440" s="1" t="s">
        <v>58875</v>
      </c>
      <c r="K33440" s="1" t="s">
        <v>59280</v>
      </c>
      <c r="L33440" s="1" t="s">
        <v>58</v>
      </c>
      <c r="M33440" s="4" t="s">
        <v>6273</v>
      </c>
      <c r="O33440" s="1" t="s">
        <v>798</v>
      </c>
      <c r="P33440" s="1" t="s">
        <v>59275</v>
      </c>
    </row>
    <row r="33441" spans="6:13" ht="12.75" customHeight="1" x14ac:dyDescent="0.25">
      <c r="F33441" s="3" t="s">
        <v>59281</v>
      </c>
      <c r="J33441" s="1" t="s">
        <v>684</v>
      </c>
    </row>
    <row r="33442" spans="6:13" ht="12.75" customHeight="1" x14ac:dyDescent="0.25">
      <c r="G33442" s="3" t="s">
        <v>59282</v>
      </c>
      <c r="J33442" s="1" t="s">
        <v>10176</v>
      </c>
      <c r="K33442" s="1" t="s">
        <v>59283</v>
      </c>
      <c r="L33442" s="1" t="s">
        <v>58</v>
      </c>
      <c r="M33442" s="4" t="s">
        <v>4406</v>
      </c>
    </row>
    <row r="33443" spans="6:13" ht="12.75" customHeight="1" x14ac:dyDescent="0.25">
      <c r="H33443" s="3" t="s">
        <v>20087</v>
      </c>
      <c r="J33443" s="1" t="s">
        <v>59284</v>
      </c>
      <c r="M33443" s="1" t="s">
        <v>59285</v>
      </c>
    </row>
    <row r="33444" spans="6:13" ht="12.75" customHeight="1" x14ac:dyDescent="0.25">
      <c r="H33444" s="3" t="s">
        <v>59286</v>
      </c>
      <c r="J33444" s="1" t="s">
        <v>28129</v>
      </c>
      <c r="M33444" s="1" t="s">
        <v>4400</v>
      </c>
    </row>
    <row r="33445" spans="6:13" ht="12.75" customHeight="1" x14ac:dyDescent="0.25">
      <c r="H33445" s="3" t="s">
        <v>10450</v>
      </c>
      <c r="J33445" s="1" t="s">
        <v>29641</v>
      </c>
      <c r="M33445" s="1" t="s">
        <v>296</v>
      </c>
    </row>
    <row r="33446" spans="6:13" ht="12.75" customHeight="1" x14ac:dyDescent="0.25">
      <c r="H33446" s="3" t="s">
        <v>42332</v>
      </c>
      <c r="J33446" s="1" t="s">
        <v>27608</v>
      </c>
      <c r="M33446" s="1" t="s">
        <v>22389</v>
      </c>
    </row>
    <row r="33447" spans="6:13" ht="12.75" customHeight="1" x14ac:dyDescent="0.25">
      <c r="H33447" s="3" t="s">
        <v>7033</v>
      </c>
      <c r="J33447" s="1" t="s">
        <v>24669</v>
      </c>
      <c r="M33447" s="1" t="s">
        <v>219</v>
      </c>
    </row>
    <row r="33448" spans="6:13" ht="12.75" customHeight="1" x14ac:dyDescent="0.25">
      <c r="H33448" s="3" t="s">
        <v>23841</v>
      </c>
      <c r="J33448" s="1" t="s">
        <v>6650</v>
      </c>
      <c r="M33448" s="1" t="s">
        <v>6681</v>
      </c>
    </row>
    <row r="33449" spans="6:13" ht="12.75" customHeight="1" x14ac:dyDescent="0.25">
      <c r="H33449" s="3" t="s">
        <v>59287</v>
      </c>
      <c r="J33449" s="1" t="s">
        <v>6650</v>
      </c>
      <c r="M33449" s="1" t="s">
        <v>2476</v>
      </c>
    </row>
    <row r="33450" spans="6:13" ht="12.75" customHeight="1" x14ac:dyDescent="0.25">
      <c r="H33450" s="3" t="s">
        <v>59282</v>
      </c>
      <c r="J33450" s="1" t="s">
        <v>10176</v>
      </c>
      <c r="M33450" s="1" t="s">
        <v>59288</v>
      </c>
    </row>
    <row r="33451" spans="6:13" ht="12.75" customHeight="1" x14ac:dyDescent="0.25">
      <c r="H33451" s="3" t="s">
        <v>24336</v>
      </c>
      <c r="J33451" s="1" t="s">
        <v>5807</v>
      </c>
      <c r="M33451" s="1" t="s">
        <v>6777</v>
      </c>
    </row>
    <row r="33452" spans="6:13" ht="12.75" customHeight="1" x14ac:dyDescent="0.25">
      <c r="G33452" s="3" t="s">
        <v>24985</v>
      </c>
      <c r="J33452" s="1" t="s">
        <v>22150</v>
      </c>
      <c r="K33452" s="1" t="s">
        <v>59289</v>
      </c>
      <c r="L33452" s="1" t="s">
        <v>58</v>
      </c>
      <c r="M33452" s="4" t="s">
        <v>1350</v>
      </c>
    </row>
    <row r="33453" spans="6:13" ht="12.75" customHeight="1" x14ac:dyDescent="0.25">
      <c r="G33453" s="3" t="s">
        <v>6613</v>
      </c>
      <c r="J33453" s="1" t="s">
        <v>47651</v>
      </c>
      <c r="K33453" s="1" t="s">
        <v>59290</v>
      </c>
      <c r="L33453" s="1" t="s">
        <v>58</v>
      </c>
      <c r="M33453" s="4" t="s">
        <v>2487</v>
      </c>
    </row>
    <row r="33454" spans="6:13" ht="12.75" customHeight="1" x14ac:dyDescent="0.25">
      <c r="G33454" s="3" t="s">
        <v>59291</v>
      </c>
      <c r="J33454" s="1" t="s">
        <v>5807</v>
      </c>
      <c r="K33454" s="1" t="s">
        <v>59292</v>
      </c>
      <c r="L33454" s="1" t="s">
        <v>58</v>
      </c>
      <c r="M33454" s="4" t="s">
        <v>1921</v>
      </c>
    </row>
    <row r="33455" spans="6:13" ht="12.75" customHeight="1" x14ac:dyDescent="0.25">
      <c r="H33455" s="3" t="s">
        <v>26723</v>
      </c>
      <c r="J33455" s="1" t="s">
        <v>34404</v>
      </c>
      <c r="M33455" s="1" t="s">
        <v>5832</v>
      </c>
    </row>
    <row r="33456" spans="6:13" ht="12.75" customHeight="1" x14ac:dyDescent="0.25">
      <c r="H33456" s="3" t="s">
        <v>59293</v>
      </c>
      <c r="J33456" s="1" t="s">
        <v>59294</v>
      </c>
      <c r="M33456" s="1" t="s">
        <v>28849</v>
      </c>
    </row>
    <row r="33457" spans="6:13" ht="12.75" customHeight="1" x14ac:dyDescent="0.25">
      <c r="H33457" s="3" t="s">
        <v>59295</v>
      </c>
      <c r="J33457" s="1" t="s">
        <v>28065</v>
      </c>
      <c r="M33457" s="1" t="s">
        <v>29155</v>
      </c>
    </row>
    <row r="33458" spans="6:13" ht="12.75" customHeight="1" x14ac:dyDescent="0.25">
      <c r="H33458" s="3" t="s">
        <v>59291</v>
      </c>
      <c r="J33458" s="1" t="s">
        <v>5807</v>
      </c>
      <c r="M33458" s="1" t="s">
        <v>59296</v>
      </c>
    </row>
    <row r="33459" spans="6:13" ht="12.75" customHeight="1" x14ac:dyDescent="0.25">
      <c r="G33459" s="3" t="s">
        <v>59297</v>
      </c>
      <c r="J33459" s="1" t="s">
        <v>6547</v>
      </c>
      <c r="K33459" s="1" t="s">
        <v>59298</v>
      </c>
      <c r="L33459" s="1" t="s">
        <v>58</v>
      </c>
      <c r="M33459" s="4" t="s">
        <v>59299</v>
      </c>
    </row>
    <row r="33460" spans="6:13" ht="12.75" customHeight="1" x14ac:dyDescent="0.25">
      <c r="H33460" s="3" t="s">
        <v>30438</v>
      </c>
      <c r="J33460" s="1" t="s">
        <v>344</v>
      </c>
      <c r="M33460" s="1" t="s">
        <v>373</v>
      </c>
    </row>
    <row r="33461" spans="6:13" ht="12.75" customHeight="1" x14ac:dyDescent="0.25">
      <c r="H33461" s="3" t="s">
        <v>8492</v>
      </c>
      <c r="J33461" s="1" t="s">
        <v>6640</v>
      </c>
      <c r="M33461" s="1" t="s">
        <v>5835</v>
      </c>
    </row>
    <row r="33462" spans="6:13" ht="12.75" customHeight="1" x14ac:dyDescent="0.25">
      <c r="H33462" s="3" t="s">
        <v>30751</v>
      </c>
      <c r="J33462" s="1" t="s">
        <v>28069</v>
      </c>
      <c r="M33462" s="1" t="s">
        <v>5832</v>
      </c>
    </row>
    <row r="33463" spans="6:13" ht="12.75" customHeight="1" x14ac:dyDescent="0.25">
      <c r="H33463" s="3" t="s">
        <v>56793</v>
      </c>
      <c r="J33463" s="1" t="s">
        <v>59300</v>
      </c>
      <c r="M33463" s="1" t="s">
        <v>4343</v>
      </c>
    </row>
    <row r="33464" spans="6:13" ht="12.75" customHeight="1" x14ac:dyDescent="0.25">
      <c r="H33464" s="3" t="s">
        <v>26910</v>
      </c>
      <c r="J33464" s="1" t="s">
        <v>27734</v>
      </c>
      <c r="M33464" s="1" t="s">
        <v>4358</v>
      </c>
    </row>
    <row r="33465" spans="6:13" ht="12.75" customHeight="1" x14ac:dyDescent="0.25">
      <c r="H33465" s="3" t="s">
        <v>8667</v>
      </c>
      <c r="J33465" s="1" t="s">
        <v>29641</v>
      </c>
      <c r="M33465" s="1" t="s">
        <v>243</v>
      </c>
    </row>
    <row r="33466" spans="6:13" ht="12.75" customHeight="1" x14ac:dyDescent="0.25">
      <c r="H33466" s="3" t="s">
        <v>45455</v>
      </c>
      <c r="J33466" s="1" t="s">
        <v>25320</v>
      </c>
      <c r="M33466" s="1" t="s">
        <v>6681</v>
      </c>
    </row>
    <row r="33467" spans="6:13" ht="12.75" customHeight="1" x14ac:dyDescent="0.25">
      <c r="H33467" s="3" t="s">
        <v>795</v>
      </c>
      <c r="J33467" s="1" t="s">
        <v>28104</v>
      </c>
      <c r="M33467" s="1" t="s">
        <v>6488</v>
      </c>
    </row>
    <row r="33468" spans="6:13" ht="12.75" customHeight="1" x14ac:dyDescent="0.25">
      <c r="H33468" s="3" t="s">
        <v>59297</v>
      </c>
      <c r="J33468" s="1" t="s">
        <v>6547</v>
      </c>
      <c r="M33468" s="1" t="s">
        <v>328</v>
      </c>
    </row>
    <row r="33469" spans="6:13" ht="12.75" customHeight="1" x14ac:dyDescent="0.25">
      <c r="F33469" s="3" t="s">
        <v>59301</v>
      </c>
      <c r="J33469" s="1" t="s">
        <v>55561</v>
      </c>
    </row>
    <row r="33470" spans="6:13" ht="12.75" customHeight="1" x14ac:dyDescent="0.25">
      <c r="G33470" s="3" t="s">
        <v>51917</v>
      </c>
      <c r="J33470" s="1" t="s">
        <v>56849</v>
      </c>
      <c r="K33470" s="1" t="s">
        <v>59302</v>
      </c>
      <c r="L33470" s="1" t="s">
        <v>58</v>
      </c>
      <c r="M33470" s="4" t="s">
        <v>1350</v>
      </c>
    </row>
    <row r="33471" spans="6:13" ht="12.75" customHeight="1" x14ac:dyDescent="0.25">
      <c r="G33471" s="3" t="s">
        <v>59303</v>
      </c>
      <c r="J33471" s="1" t="s">
        <v>129</v>
      </c>
      <c r="K33471" s="1" t="s">
        <v>59304</v>
      </c>
      <c r="L33471" s="1" t="s">
        <v>58</v>
      </c>
      <c r="M33471" s="4" t="s">
        <v>2487</v>
      </c>
    </row>
    <row r="33472" spans="6:13" ht="12.75" customHeight="1" x14ac:dyDescent="0.25">
      <c r="G33472" s="3" t="s">
        <v>59305</v>
      </c>
      <c r="J33472" s="1" t="s">
        <v>393</v>
      </c>
      <c r="K33472" s="1" t="s">
        <v>59306</v>
      </c>
      <c r="L33472" s="1" t="s">
        <v>58</v>
      </c>
      <c r="M33472" s="4" t="s">
        <v>1921</v>
      </c>
    </row>
    <row r="33473" spans="6:16" ht="12.75" customHeight="1" x14ac:dyDescent="0.25">
      <c r="H33473" s="3" t="s">
        <v>6276</v>
      </c>
      <c r="J33473" s="1" t="s">
        <v>56849</v>
      </c>
      <c r="M33473" s="1" t="s">
        <v>6608</v>
      </c>
    </row>
    <row r="33474" spans="6:16" ht="12.75" customHeight="1" x14ac:dyDescent="0.25">
      <c r="H33474" s="3" t="s">
        <v>59305</v>
      </c>
      <c r="J33474" s="1" t="s">
        <v>393</v>
      </c>
      <c r="M33474" s="1" t="s">
        <v>2044</v>
      </c>
    </row>
    <row r="33475" spans="6:16" ht="12.75" customHeight="1" x14ac:dyDescent="0.25">
      <c r="H33475" s="3" t="s">
        <v>59307</v>
      </c>
      <c r="J33475" s="1" t="s">
        <v>17170</v>
      </c>
      <c r="M33475" s="1" t="s">
        <v>28054</v>
      </c>
    </row>
    <row r="33476" spans="6:16" ht="12.75" customHeight="1" x14ac:dyDescent="0.25">
      <c r="F33476" s="3" t="s">
        <v>59308</v>
      </c>
      <c r="J33476" s="1" t="s">
        <v>59309</v>
      </c>
    </row>
    <row r="33477" spans="6:16" ht="12.75" customHeight="1" x14ac:dyDescent="0.25">
      <c r="G33477" s="3" t="s">
        <v>59310</v>
      </c>
      <c r="J33477" s="1" t="s">
        <v>59309</v>
      </c>
      <c r="K33477" s="1" t="s">
        <v>59311</v>
      </c>
      <c r="L33477" s="1" t="s">
        <v>58</v>
      </c>
      <c r="M33477" s="4" t="s">
        <v>59312</v>
      </c>
    </row>
    <row r="33478" spans="6:16" ht="12.75" customHeight="1" x14ac:dyDescent="0.25">
      <c r="F33478" s="3" t="s">
        <v>59313</v>
      </c>
      <c r="J33478" s="1" t="s">
        <v>50187</v>
      </c>
    </row>
    <row r="33479" spans="6:16" ht="12.75" customHeight="1" x14ac:dyDescent="0.25">
      <c r="G33479" s="3" t="s">
        <v>30826</v>
      </c>
      <c r="J33479" s="1" t="s">
        <v>2348</v>
      </c>
      <c r="K33479" s="1" t="s">
        <v>59314</v>
      </c>
      <c r="L33479" s="1" t="s">
        <v>58</v>
      </c>
      <c r="M33479" s="4" t="s">
        <v>266</v>
      </c>
      <c r="O33479" s="1" t="s">
        <v>35289</v>
      </c>
      <c r="P33479" s="1" t="s">
        <v>59315</v>
      </c>
    </row>
    <row r="33480" spans="6:16" ht="12.75" customHeight="1" x14ac:dyDescent="0.25">
      <c r="G33480" s="3" t="s">
        <v>59316</v>
      </c>
      <c r="J33480" s="1" t="s">
        <v>11567</v>
      </c>
      <c r="K33480" s="1" t="s">
        <v>59317</v>
      </c>
      <c r="L33480" s="1" t="s">
        <v>400</v>
      </c>
      <c r="M33480" s="4" t="s">
        <v>59318</v>
      </c>
    </row>
    <row r="33481" spans="6:16" ht="12.75" customHeight="1" x14ac:dyDescent="0.25">
      <c r="H33481" s="3" t="s">
        <v>7905</v>
      </c>
      <c r="J33481" s="1" t="s">
        <v>16380</v>
      </c>
      <c r="M33481" s="1" t="s">
        <v>5007</v>
      </c>
    </row>
    <row r="33482" spans="6:16" ht="12.75" customHeight="1" x14ac:dyDescent="0.25">
      <c r="H33482" s="3" t="s">
        <v>59316</v>
      </c>
      <c r="J33482" s="1" t="s">
        <v>11567</v>
      </c>
      <c r="M33482" s="1" t="s">
        <v>59319</v>
      </c>
    </row>
    <row r="33483" spans="6:16" ht="12.75" customHeight="1" x14ac:dyDescent="0.25">
      <c r="G33483" s="3" t="s">
        <v>59320</v>
      </c>
      <c r="J33483" s="1" t="s">
        <v>29721</v>
      </c>
      <c r="K33483" s="1" t="s">
        <v>59321</v>
      </c>
      <c r="L33483" s="1" t="s">
        <v>58</v>
      </c>
      <c r="M33483" s="4" t="s">
        <v>2487</v>
      </c>
    </row>
    <row r="33484" spans="6:16" ht="12.75" customHeight="1" x14ac:dyDescent="0.25">
      <c r="G33484" s="3" t="s">
        <v>3412</v>
      </c>
      <c r="J33484" s="1" t="s">
        <v>3522</v>
      </c>
      <c r="K33484" s="1" t="s">
        <v>59322</v>
      </c>
      <c r="L33484" s="1" t="s">
        <v>58</v>
      </c>
      <c r="M33484" s="4" t="s">
        <v>1350</v>
      </c>
    </row>
    <row r="33485" spans="6:16" ht="12.75" customHeight="1" x14ac:dyDescent="0.25">
      <c r="G33485" s="3" t="s">
        <v>3360</v>
      </c>
      <c r="J33485" s="1" t="s">
        <v>25294</v>
      </c>
      <c r="K33485" s="1" t="s">
        <v>59323</v>
      </c>
      <c r="L33485" s="1" t="s">
        <v>58</v>
      </c>
      <c r="M33485" s="4" t="s">
        <v>1350</v>
      </c>
    </row>
    <row r="33486" spans="6:16" ht="12.75" customHeight="1" x14ac:dyDescent="0.25">
      <c r="G33486" s="3" t="s">
        <v>18062</v>
      </c>
      <c r="J33486" s="1" t="s">
        <v>29721</v>
      </c>
      <c r="K33486" s="1" t="s">
        <v>59324</v>
      </c>
      <c r="L33486" s="1" t="s">
        <v>58</v>
      </c>
      <c r="M33486" s="4" t="s">
        <v>2487</v>
      </c>
    </row>
    <row r="33487" spans="6:16" ht="12.75" customHeight="1" x14ac:dyDescent="0.25">
      <c r="F33487" s="3" t="s">
        <v>59325</v>
      </c>
      <c r="J33487" s="1" t="s">
        <v>531</v>
      </c>
    </row>
    <row r="33488" spans="6:16" ht="12.75" customHeight="1" x14ac:dyDescent="0.25">
      <c r="G33488" s="3" t="s">
        <v>59326</v>
      </c>
      <c r="J33488" s="1" t="s">
        <v>5807</v>
      </c>
      <c r="K33488" s="1" t="s">
        <v>59327</v>
      </c>
      <c r="L33488" s="1" t="s">
        <v>58</v>
      </c>
      <c r="M33488" s="4" t="s">
        <v>1987</v>
      </c>
    </row>
    <row r="33489" spans="6:16" ht="12.75" customHeight="1" x14ac:dyDescent="0.25">
      <c r="G33489" s="3" t="s">
        <v>1758</v>
      </c>
      <c r="J33489" s="1" t="s">
        <v>502</v>
      </c>
      <c r="K33489" s="1" t="s">
        <v>59328</v>
      </c>
      <c r="L33489" s="1" t="s">
        <v>58</v>
      </c>
      <c r="M33489" s="4" t="s">
        <v>24617</v>
      </c>
    </row>
    <row r="33490" spans="6:16" ht="12.75" customHeight="1" x14ac:dyDescent="0.25">
      <c r="F33490" s="3" t="s">
        <v>59329</v>
      </c>
      <c r="J33490" s="1" t="s">
        <v>57958</v>
      </c>
    </row>
    <row r="33491" spans="6:16" ht="12.75" customHeight="1" x14ac:dyDescent="0.25">
      <c r="G33491" s="3" t="s">
        <v>9639</v>
      </c>
      <c r="J33491" s="1" t="s">
        <v>5855</v>
      </c>
      <c r="K33491" s="1" t="s">
        <v>59330</v>
      </c>
      <c r="L33491" s="1" t="s">
        <v>58</v>
      </c>
      <c r="M33491" s="4" t="s">
        <v>59331</v>
      </c>
    </row>
    <row r="33492" spans="6:16" ht="12.75" customHeight="1" x14ac:dyDescent="0.25">
      <c r="F33492" s="3" t="s">
        <v>59332</v>
      </c>
      <c r="J33492" s="1" t="s">
        <v>684</v>
      </c>
    </row>
    <row r="33493" spans="6:16" ht="12.75" customHeight="1" x14ac:dyDescent="0.25">
      <c r="G33493" s="3" t="s">
        <v>59333</v>
      </c>
      <c r="J33493" s="1" t="s">
        <v>877</v>
      </c>
      <c r="K33493" s="1" t="s">
        <v>59334</v>
      </c>
      <c r="L33493" s="1" t="s">
        <v>58</v>
      </c>
      <c r="M33493" s="4" t="s">
        <v>1128</v>
      </c>
      <c r="O33493" s="1" t="s">
        <v>824</v>
      </c>
      <c r="P33493" s="1" t="s">
        <v>59335</v>
      </c>
    </row>
    <row r="33494" spans="6:16" ht="12.75" customHeight="1" x14ac:dyDescent="0.25">
      <c r="H33494" s="3" t="s">
        <v>3152</v>
      </c>
      <c r="J33494" s="1" t="s">
        <v>27927</v>
      </c>
      <c r="M33494" s="1" t="s">
        <v>59336</v>
      </c>
    </row>
    <row r="33495" spans="6:16" ht="12.75" customHeight="1" x14ac:dyDescent="0.25">
      <c r="H33495" s="3" t="s">
        <v>59333</v>
      </c>
      <c r="J33495" s="1" t="s">
        <v>877</v>
      </c>
      <c r="M33495" s="1" t="s">
        <v>59337</v>
      </c>
    </row>
    <row r="33496" spans="6:16" ht="12.75" customHeight="1" x14ac:dyDescent="0.25">
      <c r="H33496" s="3" t="s">
        <v>59338</v>
      </c>
      <c r="J33496" s="1" t="s">
        <v>59339</v>
      </c>
      <c r="M33496" s="1" t="s">
        <v>59340</v>
      </c>
    </row>
    <row r="33497" spans="6:16" ht="12.75" customHeight="1" x14ac:dyDescent="0.25">
      <c r="H33497" s="3" t="s">
        <v>150</v>
      </c>
      <c r="J33497" s="1" t="s">
        <v>2121</v>
      </c>
      <c r="M33497" s="1" t="s">
        <v>59341</v>
      </c>
    </row>
    <row r="33498" spans="6:16" ht="12.75" customHeight="1" x14ac:dyDescent="0.25">
      <c r="F33498" s="3" t="s">
        <v>59342</v>
      </c>
      <c r="J33498" s="1" t="s">
        <v>21641</v>
      </c>
      <c r="O33498" s="1" t="s">
        <v>1137</v>
      </c>
      <c r="P33498" s="1" t="s">
        <v>59343</v>
      </c>
    </row>
    <row r="33499" spans="6:16" ht="12.75" customHeight="1" x14ac:dyDescent="0.25">
      <c r="G33499" s="3" t="s">
        <v>1054</v>
      </c>
      <c r="J33499" s="1" t="s">
        <v>4318</v>
      </c>
      <c r="K33499" s="1" t="s">
        <v>59344</v>
      </c>
      <c r="L33499" s="1" t="s">
        <v>58</v>
      </c>
      <c r="M33499" s="4" t="s">
        <v>59345</v>
      </c>
    </row>
    <row r="33500" spans="6:16" ht="12.75" customHeight="1" x14ac:dyDescent="0.25">
      <c r="F33500" s="3" t="s">
        <v>59346</v>
      </c>
      <c r="J33500" s="1" t="s">
        <v>42246</v>
      </c>
    </row>
    <row r="33501" spans="6:16" ht="12.75" customHeight="1" x14ac:dyDescent="0.25">
      <c r="G33501" s="3" t="s">
        <v>23093</v>
      </c>
      <c r="J33501" s="1" t="s">
        <v>7172</v>
      </c>
      <c r="K33501" s="1" t="s">
        <v>59347</v>
      </c>
      <c r="L33501" s="1" t="s">
        <v>58</v>
      </c>
      <c r="M33501" s="4" t="s">
        <v>57376</v>
      </c>
    </row>
    <row r="33502" spans="6:16" ht="12.75" customHeight="1" x14ac:dyDescent="0.25">
      <c r="F33502" s="3" t="s">
        <v>59348</v>
      </c>
      <c r="J33502" s="1" t="s">
        <v>139</v>
      </c>
    </row>
    <row r="33503" spans="6:16" ht="12.75" customHeight="1" x14ac:dyDescent="0.25">
      <c r="G33503" s="3" t="s">
        <v>59349</v>
      </c>
      <c r="J33503" s="1" t="s">
        <v>6121</v>
      </c>
      <c r="K33503" s="1" t="s">
        <v>59350</v>
      </c>
      <c r="L33503" s="1" t="s">
        <v>58</v>
      </c>
      <c r="M33503" s="4" t="s">
        <v>59351</v>
      </c>
    </row>
    <row r="33504" spans="6:16" ht="12.75" customHeight="1" x14ac:dyDescent="0.25">
      <c r="H33504" s="3" t="s">
        <v>59349</v>
      </c>
      <c r="J33504" s="1" t="s">
        <v>6121</v>
      </c>
      <c r="M33504" s="1" t="s">
        <v>59352</v>
      </c>
    </row>
    <row r="33505" spans="6:13" ht="12.75" customHeight="1" x14ac:dyDescent="0.25">
      <c r="H33505" s="3" t="s">
        <v>193</v>
      </c>
      <c r="J33505" s="1" t="s">
        <v>3382</v>
      </c>
      <c r="M33505" s="1" t="s">
        <v>59353</v>
      </c>
    </row>
    <row r="33506" spans="6:13" ht="12.75" customHeight="1" x14ac:dyDescent="0.25">
      <c r="F33506" s="3" t="s">
        <v>59354</v>
      </c>
      <c r="J33506" s="1" t="s">
        <v>684</v>
      </c>
    </row>
    <row r="33507" spans="6:13" ht="12.75" customHeight="1" x14ac:dyDescent="0.25">
      <c r="G33507" s="3" t="s">
        <v>16745</v>
      </c>
      <c r="J33507" s="1" t="s">
        <v>142</v>
      </c>
      <c r="K33507" s="1" t="s">
        <v>59355</v>
      </c>
      <c r="L33507" s="1" t="s">
        <v>58</v>
      </c>
      <c r="M33507" s="4" t="s">
        <v>57388</v>
      </c>
    </row>
    <row r="33508" spans="6:13" ht="12.75" customHeight="1" x14ac:dyDescent="0.25">
      <c r="H33508" s="3" t="s">
        <v>15987</v>
      </c>
      <c r="J33508" s="1" t="s">
        <v>1906</v>
      </c>
      <c r="M33508" s="1" t="s">
        <v>59356</v>
      </c>
    </row>
    <row r="33509" spans="6:13" ht="12.75" customHeight="1" x14ac:dyDescent="0.25">
      <c r="H33509" s="3" t="s">
        <v>16745</v>
      </c>
      <c r="J33509" s="1" t="s">
        <v>142</v>
      </c>
      <c r="M33509" s="1" t="s">
        <v>59357</v>
      </c>
    </row>
    <row r="33510" spans="6:13" ht="12.75" customHeight="1" x14ac:dyDescent="0.25">
      <c r="H33510" s="3" t="s">
        <v>705</v>
      </c>
      <c r="J33510" s="1" t="s">
        <v>30102</v>
      </c>
      <c r="M33510" s="1" t="s">
        <v>59358</v>
      </c>
    </row>
    <row r="33511" spans="6:13" ht="12.75" customHeight="1" x14ac:dyDescent="0.25">
      <c r="H33511" s="3" t="s">
        <v>30502</v>
      </c>
      <c r="J33511" s="1" t="s">
        <v>18441</v>
      </c>
      <c r="M33511" s="1" t="s">
        <v>59359</v>
      </c>
    </row>
    <row r="33512" spans="6:13" ht="12.75" customHeight="1" x14ac:dyDescent="0.25">
      <c r="H33512" s="3" t="s">
        <v>25487</v>
      </c>
      <c r="J33512" s="1" t="s">
        <v>23187</v>
      </c>
      <c r="M33512" s="1" t="s">
        <v>7174</v>
      </c>
    </row>
    <row r="33513" spans="6:13" ht="12.75" customHeight="1" x14ac:dyDescent="0.25">
      <c r="G33513" s="3" t="s">
        <v>13411</v>
      </c>
      <c r="J33513" s="1" t="s">
        <v>4318</v>
      </c>
      <c r="K33513" s="1" t="s">
        <v>59360</v>
      </c>
      <c r="L33513" s="1" t="s">
        <v>58</v>
      </c>
      <c r="M33513" s="4" t="s">
        <v>59361</v>
      </c>
    </row>
    <row r="33514" spans="6:13" ht="12.75" customHeight="1" x14ac:dyDescent="0.25">
      <c r="H33514" s="3" t="s">
        <v>46797</v>
      </c>
      <c r="J33514" s="1" t="s">
        <v>5018</v>
      </c>
      <c r="M33514" s="1" t="s">
        <v>354</v>
      </c>
    </row>
    <row r="33515" spans="6:13" ht="12.75" customHeight="1" x14ac:dyDescent="0.25">
      <c r="H33515" s="3" t="s">
        <v>29024</v>
      </c>
      <c r="J33515" s="1" t="s">
        <v>4417</v>
      </c>
      <c r="M33515" s="1" t="s">
        <v>351</v>
      </c>
    </row>
    <row r="33516" spans="6:13" ht="12.75" customHeight="1" x14ac:dyDescent="0.25">
      <c r="H33516" s="3" t="s">
        <v>13411</v>
      </c>
      <c r="J33516" s="1" t="s">
        <v>4318</v>
      </c>
      <c r="M33516" s="1" t="s">
        <v>4650</v>
      </c>
    </row>
    <row r="33517" spans="6:13" ht="12.75" customHeight="1" x14ac:dyDescent="0.25">
      <c r="F33517" s="3" t="s">
        <v>59362</v>
      </c>
      <c r="J33517" s="1" t="s">
        <v>56206</v>
      </c>
    </row>
    <row r="33518" spans="6:13" ht="12.75" customHeight="1" x14ac:dyDescent="0.25">
      <c r="G33518" s="3" t="s">
        <v>5176</v>
      </c>
      <c r="J33518" s="1" t="s">
        <v>59363</v>
      </c>
      <c r="K33518" s="1" t="s">
        <v>59364</v>
      </c>
      <c r="L33518" s="1" t="s">
        <v>58</v>
      </c>
      <c r="M33518" s="4" t="s">
        <v>59365</v>
      </c>
    </row>
    <row r="33519" spans="6:13" ht="12.75" customHeight="1" x14ac:dyDescent="0.25">
      <c r="G33519" s="3" t="s">
        <v>31726</v>
      </c>
      <c r="J33519" s="1" t="s">
        <v>56</v>
      </c>
      <c r="K33519" s="1" t="s">
        <v>59366</v>
      </c>
      <c r="L33519" s="1" t="s">
        <v>58</v>
      </c>
      <c r="M33519" s="4" t="s">
        <v>388</v>
      </c>
    </row>
    <row r="33520" spans="6:13" ht="12.75" customHeight="1" x14ac:dyDescent="0.25">
      <c r="G33520" s="3" t="s">
        <v>1445</v>
      </c>
      <c r="J33520" s="1" t="s">
        <v>5772</v>
      </c>
      <c r="K33520" s="1" t="s">
        <v>59367</v>
      </c>
      <c r="L33520" s="1" t="s">
        <v>58</v>
      </c>
      <c r="M33520" s="4" t="s">
        <v>58679</v>
      </c>
    </row>
    <row r="33521" spans="6:16" ht="12.75" customHeight="1" x14ac:dyDescent="0.25">
      <c r="H33521" s="3" t="s">
        <v>1445</v>
      </c>
      <c r="J33521" s="1" t="s">
        <v>5772</v>
      </c>
      <c r="M33521" s="1" t="s">
        <v>564</v>
      </c>
    </row>
    <row r="33522" spans="6:16" ht="12.75" customHeight="1" x14ac:dyDescent="0.25">
      <c r="H33522" s="3" t="s">
        <v>31625</v>
      </c>
      <c r="J33522" s="1" t="s">
        <v>27391</v>
      </c>
      <c r="M33522" s="1" t="s">
        <v>351</v>
      </c>
      <c r="O33522" s="1" t="s">
        <v>389</v>
      </c>
      <c r="P33522" s="1" t="s">
        <v>59368</v>
      </c>
    </row>
    <row r="33523" spans="6:16" ht="12.75" customHeight="1" x14ac:dyDescent="0.25">
      <c r="G33523" s="3" t="s">
        <v>59369</v>
      </c>
      <c r="J33523" s="1" t="s">
        <v>5807</v>
      </c>
      <c r="K33523" s="1" t="s">
        <v>59370</v>
      </c>
      <c r="L33523" s="1" t="s">
        <v>58</v>
      </c>
      <c r="M33523" s="4" t="s">
        <v>59371</v>
      </c>
      <c r="O33523" s="1" t="s">
        <v>131</v>
      </c>
      <c r="P33523" s="1" t="s">
        <v>59372</v>
      </c>
    </row>
    <row r="33524" spans="6:16" ht="12.75" customHeight="1" x14ac:dyDescent="0.25">
      <c r="G33524" s="3" t="s">
        <v>59373</v>
      </c>
      <c r="J33524" s="1" t="s">
        <v>10295</v>
      </c>
      <c r="K33524" s="1" t="s">
        <v>59374</v>
      </c>
      <c r="L33524" s="1" t="s">
        <v>58</v>
      </c>
      <c r="M33524" s="4" t="s">
        <v>59375</v>
      </c>
      <c r="O33524" s="1" t="s">
        <v>48</v>
      </c>
      <c r="P33524" s="1" t="s">
        <v>59376</v>
      </c>
    </row>
    <row r="33525" spans="6:16" ht="12.75" customHeight="1" x14ac:dyDescent="0.25">
      <c r="G33525" s="3" t="s">
        <v>3707</v>
      </c>
      <c r="J33525" s="1" t="s">
        <v>627</v>
      </c>
      <c r="K33525" s="1" t="s">
        <v>59377</v>
      </c>
      <c r="L33525" s="1" t="s">
        <v>58</v>
      </c>
      <c r="M33525" s="4" t="s">
        <v>168</v>
      </c>
    </row>
    <row r="33526" spans="6:16" ht="12.75" customHeight="1" x14ac:dyDescent="0.25">
      <c r="H33526" s="3" t="s">
        <v>3707</v>
      </c>
      <c r="J33526" s="1" t="s">
        <v>627</v>
      </c>
      <c r="M33526" s="1" t="s">
        <v>59378</v>
      </c>
    </row>
    <row r="33527" spans="6:16" ht="12.75" customHeight="1" x14ac:dyDescent="0.25">
      <c r="H33527" s="3" t="s">
        <v>10625</v>
      </c>
      <c r="J33527" s="1" t="s">
        <v>5720</v>
      </c>
      <c r="M33527" s="1" t="s">
        <v>28803</v>
      </c>
    </row>
    <row r="33528" spans="6:16" ht="12.75" customHeight="1" x14ac:dyDescent="0.25">
      <c r="F33528" s="3" t="s">
        <v>59379</v>
      </c>
      <c r="J33528" s="1" t="s">
        <v>55561</v>
      </c>
      <c r="O33528" s="1" t="s">
        <v>798</v>
      </c>
      <c r="P33528" s="1" t="s">
        <v>59380</v>
      </c>
    </row>
    <row r="33529" spans="6:16" ht="12.75" customHeight="1" x14ac:dyDescent="0.25">
      <c r="G33529" s="3" t="s">
        <v>20242</v>
      </c>
      <c r="J33529" s="1" t="s">
        <v>1934</v>
      </c>
      <c r="K33529" s="1" t="s">
        <v>59381</v>
      </c>
      <c r="L33529" s="1" t="s">
        <v>58</v>
      </c>
      <c r="M33529" s="4" t="s">
        <v>1897</v>
      </c>
      <c r="O33529" s="1" t="s">
        <v>798</v>
      </c>
      <c r="P33529" s="1" t="s">
        <v>59382</v>
      </c>
    </row>
    <row r="33530" spans="6:16" ht="12.75" customHeight="1" x14ac:dyDescent="0.25">
      <c r="G33530" s="3" t="s">
        <v>10517</v>
      </c>
      <c r="J33530" s="1" t="s">
        <v>56849</v>
      </c>
      <c r="K33530" s="1" t="s">
        <v>59383</v>
      </c>
      <c r="L33530" s="1" t="s">
        <v>58</v>
      </c>
      <c r="M33530" s="4" t="s">
        <v>1350</v>
      </c>
      <c r="O33530" s="1" t="s">
        <v>798</v>
      </c>
      <c r="P33530" s="1" t="s">
        <v>59382</v>
      </c>
    </row>
    <row r="33531" spans="6:16" ht="12.75" customHeight="1" x14ac:dyDescent="0.25">
      <c r="G33531" s="3" t="s">
        <v>59384</v>
      </c>
      <c r="J33531" s="1" t="s">
        <v>627</v>
      </c>
      <c r="K33531" s="1" t="s">
        <v>59385</v>
      </c>
      <c r="L33531" s="1" t="s">
        <v>58</v>
      </c>
      <c r="M33531" s="4" t="s">
        <v>168</v>
      </c>
      <c r="O33531" s="1" t="s">
        <v>798</v>
      </c>
      <c r="P33531" s="1" t="s">
        <v>59382</v>
      </c>
    </row>
    <row r="33532" spans="6:16" ht="12.75" customHeight="1" x14ac:dyDescent="0.25">
      <c r="H33532" s="3" t="s">
        <v>59384</v>
      </c>
      <c r="J33532" s="1" t="s">
        <v>627</v>
      </c>
      <c r="M33532" s="1" t="s">
        <v>4626</v>
      </c>
    </row>
    <row r="33533" spans="6:16" ht="12.75" customHeight="1" x14ac:dyDescent="0.25">
      <c r="H33533" s="3" t="s">
        <v>27232</v>
      </c>
      <c r="J33533" s="1" t="s">
        <v>6650</v>
      </c>
      <c r="M33533" s="1" t="s">
        <v>32544</v>
      </c>
    </row>
    <row r="33534" spans="6:16" ht="12.75" customHeight="1" x14ac:dyDescent="0.25">
      <c r="H33534" s="3" t="s">
        <v>59386</v>
      </c>
      <c r="J33534" s="1" t="s">
        <v>6650</v>
      </c>
      <c r="M33534" s="1" t="s">
        <v>328</v>
      </c>
    </row>
    <row r="33535" spans="6:16" ht="12.75" customHeight="1" x14ac:dyDescent="0.25">
      <c r="H33535" s="3" t="s">
        <v>570</v>
      </c>
      <c r="J33535" s="1" t="s">
        <v>55670</v>
      </c>
      <c r="M33535" s="1" t="s">
        <v>192</v>
      </c>
    </row>
    <row r="33536" spans="6:16" ht="12.75" customHeight="1" x14ac:dyDescent="0.25">
      <c r="H33536" s="3" t="s">
        <v>19094</v>
      </c>
      <c r="J33536" s="1" t="s">
        <v>9636</v>
      </c>
      <c r="M33536" s="1" t="s">
        <v>25324</v>
      </c>
    </row>
    <row r="33537" spans="6:16" ht="12.75" customHeight="1" x14ac:dyDescent="0.25">
      <c r="G33537" s="3" t="s">
        <v>659</v>
      </c>
      <c r="J33537" s="1" t="s">
        <v>36872</v>
      </c>
      <c r="K33537" s="1" t="s">
        <v>59387</v>
      </c>
      <c r="L33537" s="1" t="s">
        <v>400</v>
      </c>
      <c r="M33537" s="4" t="s">
        <v>59388</v>
      </c>
      <c r="O33537" s="1" t="s">
        <v>798</v>
      </c>
      <c r="P33537" s="1" t="s">
        <v>59382</v>
      </c>
    </row>
    <row r="33538" spans="6:16" ht="12.75" customHeight="1" x14ac:dyDescent="0.25">
      <c r="H33538" s="3" t="s">
        <v>59389</v>
      </c>
      <c r="J33538" s="1" t="s">
        <v>32135</v>
      </c>
      <c r="M33538" s="1" t="s">
        <v>6261</v>
      </c>
    </row>
    <row r="33539" spans="6:16" ht="12.75" customHeight="1" x14ac:dyDescent="0.25">
      <c r="H33539" s="3" t="s">
        <v>6768</v>
      </c>
      <c r="J33539" s="1" t="s">
        <v>16884</v>
      </c>
      <c r="M33539" s="1" t="s">
        <v>4343</v>
      </c>
    </row>
    <row r="33540" spans="6:16" ht="12.75" customHeight="1" x14ac:dyDescent="0.25">
      <c r="H33540" s="3" t="s">
        <v>2432</v>
      </c>
      <c r="J33540" s="1" t="s">
        <v>10420</v>
      </c>
      <c r="M33540" s="1" t="s">
        <v>373</v>
      </c>
    </row>
    <row r="33541" spans="6:16" ht="12.75" customHeight="1" x14ac:dyDescent="0.25">
      <c r="H33541" s="3" t="s">
        <v>25728</v>
      </c>
      <c r="J33541" s="1" t="s">
        <v>55583</v>
      </c>
      <c r="M33541" s="1" t="s">
        <v>59390</v>
      </c>
    </row>
    <row r="33542" spans="6:16" ht="12.75" customHeight="1" x14ac:dyDescent="0.25">
      <c r="H33542" s="3" t="s">
        <v>659</v>
      </c>
      <c r="J33542" s="1" t="s">
        <v>36872</v>
      </c>
      <c r="M33542" s="1" t="s">
        <v>22427</v>
      </c>
    </row>
    <row r="33543" spans="6:16" ht="12.75" customHeight="1" x14ac:dyDescent="0.25">
      <c r="H33543" s="3" t="s">
        <v>10419</v>
      </c>
      <c r="J33543" s="1" t="s">
        <v>32135</v>
      </c>
      <c r="M33543" s="1" t="s">
        <v>2000</v>
      </c>
    </row>
    <row r="33544" spans="6:16" ht="12.75" customHeight="1" x14ac:dyDescent="0.25">
      <c r="G33544" s="3" t="s">
        <v>59391</v>
      </c>
      <c r="J33544" s="1" t="s">
        <v>55583</v>
      </c>
      <c r="K33544" s="1" t="s">
        <v>59392</v>
      </c>
      <c r="L33544" s="1" t="s">
        <v>58</v>
      </c>
      <c r="M33544" s="4" t="s">
        <v>28236</v>
      </c>
      <c r="O33544" s="1" t="s">
        <v>798</v>
      </c>
      <c r="P33544" s="1" t="s">
        <v>59382</v>
      </c>
    </row>
    <row r="33545" spans="6:16" ht="12.75" customHeight="1" x14ac:dyDescent="0.25">
      <c r="H33545" s="3" t="s">
        <v>59391</v>
      </c>
      <c r="J33545" s="1" t="s">
        <v>55583</v>
      </c>
      <c r="M33545" s="1" t="s">
        <v>24215</v>
      </c>
    </row>
    <row r="33546" spans="6:16" ht="12.75" customHeight="1" x14ac:dyDescent="0.25">
      <c r="H33546" s="3" t="s">
        <v>5247</v>
      </c>
      <c r="J33546" s="1" t="s">
        <v>55670</v>
      </c>
      <c r="M33546" s="1" t="s">
        <v>59393</v>
      </c>
    </row>
    <row r="33547" spans="6:16" ht="12.75" customHeight="1" x14ac:dyDescent="0.25">
      <c r="F33547" s="3" t="s">
        <v>59394</v>
      </c>
      <c r="J33547" s="1" t="s">
        <v>55561</v>
      </c>
      <c r="O33547" s="1" t="s">
        <v>798</v>
      </c>
      <c r="P33547" s="1" t="s">
        <v>59395</v>
      </c>
    </row>
    <row r="33548" spans="6:16" ht="12.75" customHeight="1" x14ac:dyDescent="0.25">
      <c r="G33548" s="3" t="s">
        <v>4487</v>
      </c>
      <c r="J33548" s="1" t="s">
        <v>56640</v>
      </c>
      <c r="K33548" s="1" t="s">
        <v>59396</v>
      </c>
      <c r="L33548" s="1" t="s">
        <v>58</v>
      </c>
      <c r="M33548" s="4" t="s">
        <v>59397</v>
      </c>
      <c r="O33548" s="1" t="s">
        <v>798</v>
      </c>
      <c r="P33548" s="1" t="s">
        <v>59398</v>
      </c>
    </row>
    <row r="33549" spans="6:16" ht="12.75" customHeight="1" x14ac:dyDescent="0.25">
      <c r="H33549" s="3" t="s">
        <v>4487</v>
      </c>
      <c r="J33549" s="1" t="s">
        <v>56640</v>
      </c>
      <c r="M33549" s="1" t="s">
        <v>2487</v>
      </c>
    </row>
    <row r="33550" spans="6:16" ht="12.75" customHeight="1" x14ac:dyDescent="0.25">
      <c r="H33550" s="3" t="s">
        <v>2427</v>
      </c>
      <c r="J33550" s="1" t="s">
        <v>55583</v>
      </c>
      <c r="M33550" s="1" t="s">
        <v>6947</v>
      </c>
    </row>
    <row r="33551" spans="6:16" ht="12.75" customHeight="1" x14ac:dyDescent="0.25">
      <c r="H33551" s="3" t="s">
        <v>2333</v>
      </c>
      <c r="J33551" s="1" t="s">
        <v>28104</v>
      </c>
      <c r="M33551" s="1" t="s">
        <v>23175</v>
      </c>
    </row>
    <row r="33552" spans="6:16" ht="12.75" customHeight="1" x14ac:dyDescent="0.25">
      <c r="H33552" s="3" t="s">
        <v>8027</v>
      </c>
      <c r="J33552" s="1" t="s">
        <v>55670</v>
      </c>
      <c r="M33552" s="1" t="s">
        <v>59399</v>
      </c>
    </row>
    <row r="33553" spans="6:16" ht="12.75" customHeight="1" x14ac:dyDescent="0.25">
      <c r="H33553" s="3" t="s">
        <v>6956</v>
      </c>
      <c r="J33553" s="1" t="s">
        <v>57968</v>
      </c>
      <c r="M33553" s="1" t="s">
        <v>550</v>
      </c>
    </row>
    <row r="33554" spans="6:16" ht="12.75" customHeight="1" x14ac:dyDescent="0.25">
      <c r="H33554" s="3" t="s">
        <v>59400</v>
      </c>
      <c r="J33554" s="1" t="s">
        <v>9636</v>
      </c>
      <c r="M33554" s="1" t="s">
        <v>553</v>
      </c>
    </row>
    <row r="33555" spans="6:16" ht="12.75" customHeight="1" x14ac:dyDescent="0.25">
      <c r="F33555" s="3" t="s">
        <v>59401</v>
      </c>
      <c r="J33555" s="1" t="s">
        <v>58510</v>
      </c>
      <c r="O33555" s="1" t="s">
        <v>798</v>
      </c>
      <c r="P33555" s="3" t="s">
        <v>59402</v>
      </c>
    </row>
    <row r="33556" spans="6:16" ht="12.75" customHeight="1" x14ac:dyDescent="0.25">
      <c r="G33556" s="3" t="s">
        <v>8824</v>
      </c>
      <c r="J33556" s="1" t="s">
        <v>59403</v>
      </c>
      <c r="K33556" s="1" t="s">
        <v>59404</v>
      </c>
      <c r="L33556" s="1" t="s">
        <v>400</v>
      </c>
      <c r="M33556" s="4" t="s">
        <v>7368</v>
      </c>
      <c r="O33556" s="1" t="s">
        <v>11856</v>
      </c>
      <c r="P33556" s="1" t="s">
        <v>59405</v>
      </c>
    </row>
    <row r="33557" spans="6:16" ht="12.75" customHeight="1" x14ac:dyDescent="0.25">
      <c r="G33557" s="3" t="s">
        <v>12311</v>
      </c>
      <c r="J33557" s="1" t="s">
        <v>59406</v>
      </c>
      <c r="K33557" s="1" t="s">
        <v>59407</v>
      </c>
      <c r="L33557" s="1" t="s">
        <v>196</v>
      </c>
      <c r="M33557" s="4" t="s">
        <v>11612</v>
      </c>
      <c r="O33557" s="1" t="s">
        <v>11856</v>
      </c>
      <c r="P33557" s="1" t="s">
        <v>59408</v>
      </c>
    </row>
    <row r="33558" spans="6:16" ht="12.75" customHeight="1" x14ac:dyDescent="0.25">
      <c r="F33558" s="3" t="s">
        <v>59409</v>
      </c>
      <c r="J33558" s="1" t="s">
        <v>8955</v>
      </c>
      <c r="O33558" s="1" t="s">
        <v>798</v>
      </c>
      <c r="P33558" s="3" t="s">
        <v>59410</v>
      </c>
    </row>
    <row r="33559" spans="6:16" ht="12.75" customHeight="1" x14ac:dyDescent="0.25">
      <c r="G33559" s="3" t="s">
        <v>6213</v>
      </c>
      <c r="J33559" s="1" t="s">
        <v>627</v>
      </c>
      <c r="K33559" s="1" t="s">
        <v>59411</v>
      </c>
      <c r="L33559" s="1" t="s">
        <v>196</v>
      </c>
      <c r="M33559" s="4" t="s">
        <v>59412</v>
      </c>
    </row>
    <row r="33560" spans="6:16" ht="12.75" customHeight="1" x14ac:dyDescent="0.25">
      <c r="H33560" s="3" t="s">
        <v>1044</v>
      </c>
      <c r="J33560" s="1" t="s">
        <v>59413</v>
      </c>
      <c r="M33560" s="1" t="s">
        <v>59414</v>
      </c>
    </row>
    <row r="33561" spans="6:16" ht="12.75" customHeight="1" x14ac:dyDescent="0.25">
      <c r="H33561" s="3" t="s">
        <v>59415</v>
      </c>
      <c r="J33561" s="1" t="s">
        <v>16153</v>
      </c>
      <c r="M33561" s="1" t="s">
        <v>59416</v>
      </c>
    </row>
    <row r="33562" spans="6:16" ht="12.75" customHeight="1" x14ac:dyDescent="0.25">
      <c r="H33562" s="3" t="s">
        <v>50325</v>
      </c>
      <c r="J33562" s="1" t="s">
        <v>28551</v>
      </c>
      <c r="M33562" s="1" t="s">
        <v>47841</v>
      </c>
    </row>
    <row r="33563" spans="6:16" ht="12.75" customHeight="1" x14ac:dyDescent="0.25">
      <c r="H33563" s="3" t="s">
        <v>35780</v>
      </c>
      <c r="J33563" s="1" t="s">
        <v>59417</v>
      </c>
      <c r="M33563" s="1" t="s">
        <v>59418</v>
      </c>
    </row>
    <row r="33564" spans="6:16" ht="12.75" customHeight="1" x14ac:dyDescent="0.25">
      <c r="H33564" s="3" t="s">
        <v>263</v>
      </c>
      <c r="J33564" s="1" t="s">
        <v>27580</v>
      </c>
      <c r="M33564" s="1" t="s">
        <v>7863</v>
      </c>
    </row>
    <row r="33565" spans="6:16" ht="12.75" customHeight="1" x14ac:dyDescent="0.25">
      <c r="H33565" s="3" t="s">
        <v>2880</v>
      </c>
      <c r="J33565" s="1" t="s">
        <v>29396</v>
      </c>
      <c r="M33565" s="1" t="s">
        <v>59419</v>
      </c>
    </row>
    <row r="33566" spans="6:16" ht="12.75" customHeight="1" x14ac:dyDescent="0.25">
      <c r="H33566" s="3" t="s">
        <v>6213</v>
      </c>
      <c r="J33566" s="1" t="s">
        <v>627</v>
      </c>
      <c r="M33566" s="1" t="s">
        <v>59420</v>
      </c>
    </row>
    <row r="33567" spans="6:16" ht="12.75" customHeight="1" x14ac:dyDescent="0.25">
      <c r="H33567" s="3" t="s">
        <v>59421</v>
      </c>
      <c r="J33567" s="1" t="s">
        <v>22827</v>
      </c>
      <c r="M33567" s="1" t="s">
        <v>59422</v>
      </c>
    </row>
    <row r="33568" spans="6:16" ht="12.75" customHeight="1" x14ac:dyDescent="0.25">
      <c r="H33568" s="3" t="s">
        <v>1010</v>
      </c>
      <c r="J33568" s="1" t="s">
        <v>12735</v>
      </c>
      <c r="M33568" s="1" t="s">
        <v>4343</v>
      </c>
    </row>
    <row r="33569" spans="7:13" ht="12.75" customHeight="1" x14ac:dyDescent="0.25">
      <c r="H33569" s="3" t="s">
        <v>59423</v>
      </c>
      <c r="J33569" s="1" t="s">
        <v>455</v>
      </c>
      <c r="M33569" s="1" t="s">
        <v>23835</v>
      </c>
    </row>
    <row r="33570" spans="7:13" ht="12.75" customHeight="1" x14ac:dyDescent="0.25">
      <c r="H33570" s="3" t="s">
        <v>8662</v>
      </c>
      <c r="J33570" s="1" t="s">
        <v>27339</v>
      </c>
      <c r="M33570" s="1" t="s">
        <v>6517</v>
      </c>
    </row>
    <row r="33571" spans="7:13" ht="12.75" customHeight="1" x14ac:dyDescent="0.25">
      <c r="H33571" s="3" t="s">
        <v>193</v>
      </c>
      <c r="J33571" s="1" t="s">
        <v>28355</v>
      </c>
      <c r="M33571" s="1" t="s">
        <v>328</v>
      </c>
    </row>
    <row r="33572" spans="7:13" ht="12.75" customHeight="1" x14ac:dyDescent="0.25">
      <c r="H33572" s="3" t="s">
        <v>28757</v>
      </c>
      <c r="J33572" s="1" t="s">
        <v>29396</v>
      </c>
      <c r="M33572" s="1" t="s">
        <v>192</v>
      </c>
    </row>
    <row r="33573" spans="7:13" ht="12.75" customHeight="1" x14ac:dyDescent="0.25">
      <c r="H33573" s="3" t="s">
        <v>6647</v>
      </c>
      <c r="J33573" s="1" t="s">
        <v>222</v>
      </c>
      <c r="M33573" s="1" t="s">
        <v>59424</v>
      </c>
    </row>
    <row r="33574" spans="7:13" ht="12.75" customHeight="1" x14ac:dyDescent="0.25">
      <c r="G33574" s="3" t="s">
        <v>59425</v>
      </c>
      <c r="J33574" s="1" t="s">
        <v>627</v>
      </c>
      <c r="K33574" s="1" t="s">
        <v>59426</v>
      </c>
      <c r="L33574" s="1" t="s">
        <v>58</v>
      </c>
      <c r="M33574" s="4" t="s">
        <v>453</v>
      </c>
    </row>
    <row r="33575" spans="7:13" ht="12.75" customHeight="1" x14ac:dyDescent="0.25">
      <c r="H33575" s="3" t="s">
        <v>554</v>
      </c>
      <c r="J33575" s="1" t="s">
        <v>24234</v>
      </c>
      <c r="M33575" s="1" t="s">
        <v>396</v>
      </c>
    </row>
    <row r="33576" spans="7:13" ht="12.75" customHeight="1" x14ac:dyDescent="0.25">
      <c r="H33576" s="3" t="s">
        <v>1981</v>
      </c>
      <c r="J33576" s="1" t="s">
        <v>59427</v>
      </c>
      <c r="M33576" s="1" t="s">
        <v>59428</v>
      </c>
    </row>
    <row r="33577" spans="7:13" ht="12.75" customHeight="1" x14ac:dyDescent="0.25">
      <c r="H33577" s="3" t="s">
        <v>59425</v>
      </c>
      <c r="J33577" s="1" t="s">
        <v>627</v>
      </c>
      <c r="M33577" s="1" t="s">
        <v>59429</v>
      </c>
    </row>
    <row r="33578" spans="7:13" ht="12.75" customHeight="1" x14ac:dyDescent="0.25">
      <c r="G33578" s="3" t="s">
        <v>59430</v>
      </c>
      <c r="J33578" s="1" t="s">
        <v>3382</v>
      </c>
      <c r="K33578" s="1" t="s">
        <v>59431</v>
      </c>
      <c r="L33578" s="1" t="s">
        <v>58</v>
      </c>
      <c r="M33578" s="4" t="s">
        <v>1854</v>
      </c>
    </row>
    <row r="33579" spans="7:13" ht="12.75" customHeight="1" x14ac:dyDescent="0.25">
      <c r="G33579" s="3" t="s">
        <v>975</v>
      </c>
      <c r="J33579" s="1" t="s">
        <v>4318</v>
      </c>
      <c r="K33579" s="1" t="s">
        <v>59432</v>
      </c>
      <c r="L33579" s="1" t="s">
        <v>58</v>
      </c>
      <c r="M33579" s="4" t="s">
        <v>391</v>
      </c>
    </row>
    <row r="33580" spans="7:13" ht="12.75" customHeight="1" x14ac:dyDescent="0.25">
      <c r="G33580" s="3" t="s">
        <v>59433</v>
      </c>
      <c r="J33580" s="1" t="s">
        <v>7509</v>
      </c>
      <c r="K33580" s="1" t="s">
        <v>59434</v>
      </c>
      <c r="L33580" s="1" t="s">
        <v>400</v>
      </c>
      <c r="M33580" s="4" t="s">
        <v>7786</v>
      </c>
    </row>
    <row r="33581" spans="7:13" ht="12.75" customHeight="1" x14ac:dyDescent="0.25">
      <c r="G33581" s="3" t="s">
        <v>482</v>
      </c>
      <c r="J33581" s="1" t="s">
        <v>51897</v>
      </c>
      <c r="K33581" s="1" t="s">
        <v>59435</v>
      </c>
      <c r="L33581" s="1" t="s">
        <v>58</v>
      </c>
      <c r="M33581" s="4" t="s">
        <v>391</v>
      </c>
    </row>
    <row r="33582" spans="7:13" ht="12.75" customHeight="1" x14ac:dyDescent="0.25">
      <c r="G33582" s="3" t="s">
        <v>19382</v>
      </c>
      <c r="J33582" s="1" t="s">
        <v>5018</v>
      </c>
      <c r="K33582" s="1" t="s">
        <v>59436</v>
      </c>
      <c r="L33582" s="1" t="s">
        <v>196</v>
      </c>
      <c r="M33582" s="4" t="s">
        <v>59437</v>
      </c>
    </row>
    <row r="33583" spans="7:13" ht="12.75" customHeight="1" x14ac:dyDescent="0.25">
      <c r="H33583" s="3" t="s">
        <v>4774</v>
      </c>
      <c r="J33583" s="1" t="s">
        <v>32670</v>
      </c>
      <c r="M33583" s="1" t="s">
        <v>59438</v>
      </c>
    </row>
    <row r="33584" spans="7:13" ht="12.75" customHeight="1" x14ac:dyDescent="0.25">
      <c r="H33584" s="3" t="s">
        <v>59439</v>
      </c>
      <c r="J33584" s="1" t="s">
        <v>23836</v>
      </c>
      <c r="M33584" s="1" t="s">
        <v>219</v>
      </c>
    </row>
    <row r="33585" spans="6:16" ht="12.75" customHeight="1" x14ac:dyDescent="0.25">
      <c r="H33585" s="3" t="s">
        <v>1004</v>
      </c>
      <c r="J33585" s="1" t="s">
        <v>13502</v>
      </c>
      <c r="M33585" s="1" t="s">
        <v>59440</v>
      </c>
    </row>
    <row r="33586" spans="6:16" ht="12.75" customHeight="1" x14ac:dyDescent="0.25">
      <c r="H33586" s="3" t="s">
        <v>19382</v>
      </c>
      <c r="J33586" s="1" t="s">
        <v>5018</v>
      </c>
      <c r="M33586" s="1" t="s">
        <v>59441</v>
      </c>
    </row>
    <row r="33587" spans="6:16" ht="12.75" customHeight="1" x14ac:dyDescent="0.25">
      <c r="F33587" s="3" t="s">
        <v>59442</v>
      </c>
      <c r="J33587" s="1" t="s">
        <v>58510</v>
      </c>
      <c r="O33587" s="1" t="s">
        <v>798</v>
      </c>
      <c r="P33587" s="3" t="s">
        <v>59443</v>
      </c>
    </row>
    <row r="33588" spans="6:16" ht="12.75" customHeight="1" x14ac:dyDescent="0.25">
      <c r="G33588" s="3" t="s">
        <v>975</v>
      </c>
      <c r="J33588" s="1" t="s">
        <v>59413</v>
      </c>
      <c r="K33588" s="1" t="s">
        <v>59444</v>
      </c>
      <c r="L33588" s="1" t="s">
        <v>58</v>
      </c>
      <c r="M33588" s="4" t="s">
        <v>58518</v>
      </c>
      <c r="O33588" s="1" t="s">
        <v>798</v>
      </c>
      <c r="P33588" s="1" t="s">
        <v>59445</v>
      </c>
    </row>
    <row r="33589" spans="6:16" ht="12.75" customHeight="1" x14ac:dyDescent="0.25">
      <c r="G33589" s="3" t="s">
        <v>4468</v>
      </c>
      <c r="J33589" s="1" t="s">
        <v>6377</v>
      </c>
      <c r="K33589" s="1" t="s">
        <v>59446</v>
      </c>
      <c r="L33589" s="1" t="s">
        <v>58</v>
      </c>
      <c r="M33589" s="4" t="s">
        <v>8456</v>
      </c>
      <c r="O33589" s="1" t="s">
        <v>48</v>
      </c>
      <c r="P33589" s="1" t="s">
        <v>59447</v>
      </c>
    </row>
    <row r="33590" spans="6:16" ht="12.75" customHeight="1" x14ac:dyDescent="0.25">
      <c r="G33590" s="3" t="s">
        <v>42374</v>
      </c>
      <c r="J33590" s="1" t="s">
        <v>6857</v>
      </c>
      <c r="K33590" s="1" t="s">
        <v>59448</v>
      </c>
      <c r="L33590" s="1" t="s">
        <v>58</v>
      </c>
      <c r="M33590" s="4" t="s">
        <v>30759</v>
      </c>
      <c r="O33590" s="1" t="s">
        <v>798</v>
      </c>
      <c r="P33590" s="1" t="s">
        <v>59445</v>
      </c>
    </row>
    <row r="33591" spans="6:16" ht="12.75" customHeight="1" x14ac:dyDescent="0.25">
      <c r="H33591" s="3" t="s">
        <v>1281</v>
      </c>
      <c r="J33591" s="1" t="s">
        <v>4524</v>
      </c>
      <c r="M33591" s="1" t="s">
        <v>6488</v>
      </c>
    </row>
    <row r="33592" spans="6:16" ht="12.75" customHeight="1" x14ac:dyDescent="0.25">
      <c r="H33592" s="3" t="s">
        <v>42374</v>
      </c>
      <c r="J33592" s="1" t="s">
        <v>6857</v>
      </c>
      <c r="M33592" s="1" t="s">
        <v>28187</v>
      </c>
    </row>
    <row r="33593" spans="6:16" ht="12.75" customHeight="1" x14ac:dyDescent="0.25">
      <c r="G33593" s="3" t="s">
        <v>10776</v>
      </c>
      <c r="J33593" s="1" t="s">
        <v>59449</v>
      </c>
      <c r="K33593" s="1" t="s">
        <v>59450</v>
      </c>
      <c r="L33593" s="1" t="s">
        <v>58</v>
      </c>
      <c r="M33593" s="4" t="s">
        <v>6273</v>
      </c>
      <c r="O33593" s="1" t="s">
        <v>798</v>
      </c>
      <c r="P33593" s="1" t="s">
        <v>59445</v>
      </c>
    </row>
    <row r="33594" spans="6:16" ht="12.75" customHeight="1" x14ac:dyDescent="0.25">
      <c r="G33594" s="3" t="s">
        <v>59451</v>
      </c>
      <c r="J33594" s="1" t="s">
        <v>9636</v>
      </c>
      <c r="K33594" s="1" t="s">
        <v>59452</v>
      </c>
      <c r="L33594" s="1" t="s">
        <v>58</v>
      </c>
      <c r="M33594" s="4" t="s">
        <v>30759</v>
      </c>
      <c r="O33594" s="1" t="s">
        <v>798</v>
      </c>
      <c r="P33594" s="1" t="s">
        <v>59445</v>
      </c>
    </row>
    <row r="33595" spans="6:16" ht="12.75" customHeight="1" x14ac:dyDescent="0.25">
      <c r="H33595" s="3" t="s">
        <v>7905</v>
      </c>
      <c r="J33595" s="1" t="s">
        <v>28113</v>
      </c>
      <c r="M33595" s="1" t="s">
        <v>27735</v>
      </c>
    </row>
    <row r="33596" spans="6:16" ht="12.75" customHeight="1" x14ac:dyDescent="0.25">
      <c r="H33596" s="3" t="s">
        <v>59451</v>
      </c>
      <c r="J33596" s="1" t="s">
        <v>9636</v>
      </c>
      <c r="M33596" s="1" t="s">
        <v>27455</v>
      </c>
    </row>
    <row r="33597" spans="6:16" ht="12.75" customHeight="1" x14ac:dyDescent="0.25">
      <c r="G33597" s="3" t="s">
        <v>14842</v>
      </c>
      <c r="J33597" s="1" t="s">
        <v>36872</v>
      </c>
      <c r="K33597" s="1" t="s">
        <v>59453</v>
      </c>
      <c r="L33597" s="1" t="s">
        <v>58</v>
      </c>
      <c r="M33597" s="4" t="s">
        <v>7043</v>
      </c>
      <c r="O33597" s="1" t="s">
        <v>798</v>
      </c>
      <c r="P33597" s="1" t="s">
        <v>59445</v>
      </c>
    </row>
    <row r="33598" spans="6:16" ht="12.75" customHeight="1" x14ac:dyDescent="0.25">
      <c r="G33598" s="3" t="s">
        <v>9599</v>
      </c>
      <c r="J33598" s="1" t="s">
        <v>6547</v>
      </c>
      <c r="K33598" s="1" t="s">
        <v>59454</v>
      </c>
      <c r="L33598" s="1" t="s">
        <v>196</v>
      </c>
      <c r="M33598" s="4" t="s">
        <v>11625</v>
      </c>
      <c r="O33598" s="1" t="s">
        <v>798</v>
      </c>
      <c r="P33598" s="1" t="s">
        <v>59445</v>
      </c>
    </row>
    <row r="33599" spans="6:16" ht="12.75" customHeight="1" x14ac:dyDescent="0.25">
      <c r="H33599" s="3" t="s">
        <v>9599</v>
      </c>
      <c r="J33599" s="1" t="s">
        <v>6547</v>
      </c>
      <c r="M33599" s="1" t="s">
        <v>20542</v>
      </c>
    </row>
    <row r="33600" spans="6:16" ht="12.75" customHeight="1" x14ac:dyDescent="0.25">
      <c r="H33600" s="3" t="s">
        <v>4615</v>
      </c>
      <c r="J33600" s="1" t="s">
        <v>29641</v>
      </c>
      <c r="M33600" s="1" t="s">
        <v>59455</v>
      </c>
    </row>
    <row r="33601" spans="7:16" ht="12.75" customHeight="1" x14ac:dyDescent="0.25">
      <c r="H33601" s="3" t="s">
        <v>59456</v>
      </c>
      <c r="J33601" s="1" t="s">
        <v>10424</v>
      </c>
      <c r="M33601" s="1" t="s">
        <v>18499</v>
      </c>
    </row>
    <row r="33602" spans="7:16" ht="12.75" customHeight="1" x14ac:dyDescent="0.25">
      <c r="H33602" s="3" t="s">
        <v>7239</v>
      </c>
      <c r="J33602" s="1" t="s">
        <v>25320</v>
      </c>
      <c r="M33602" s="1" t="s">
        <v>7267</v>
      </c>
    </row>
    <row r="33603" spans="7:16" ht="12.75" customHeight="1" x14ac:dyDescent="0.25">
      <c r="G33603" s="3" t="s">
        <v>22117</v>
      </c>
      <c r="J33603" s="1" t="s">
        <v>5807</v>
      </c>
      <c r="K33603" s="1" t="s">
        <v>59457</v>
      </c>
      <c r="L33603" s="1" t="s">
        <v>58</v>
      </c>
      <c r="M33603" s="4" t="s">
        <v>168</v>
      </c>
      <c r="O33603" s="1" t="s">
        <v>798</v>
      </c>
      <c r="P33603" s="1" t="s">
        <v>59445</v>
      </c>
    </row>
    <row r="33604" spans="7:16" ht="12.75" customHeight="1" x14ac:dyDescent="0.25">
      <c r="H33604" s="3" t="s">
        <v>23272</v>
      </c>
      <c r="J33604" s="1" t="s">
        <v>8068</v>
      </c>
      <c r="M33604" s="1" t="s">
        <v>243</v>
      </c>
    </row>
    <row r="33605" spans="7:16" ht="12.75" customHeight="1" x14ac:dyDescent="0.25">
      <c r="H33605" s="3" t="s">
        <v>59458</v>
      </c>
      <c r="J33605" s="1" t="s">
        <v>11585</v>
      </c>
      <c r="M33605" s="1" t="s">
        <v>28849</v>
      </c>
    </row>
    <row r="33606" spans="7:16" ht="12.75" customHeight="1" x14ac:dyDescent="0.25">
      <c r="H33606" s="3" t="s">
        <v>22117</v>
      </c>
      <c r="J33606" s="1" t="s">
        <v>5807</v>
      </c>
      <c r="M33606" s="1" t="s">
        <v>59459</v>
      </c>
    </row>
    <row r="33607" spans="7:16" ht="12.75" customHeight="1" x14ac:dyDescent="0.25">
      <c r="H33607" s="3" t="s">
        <v>59460</v>
      </c>
      <c r="J33607" s="1" t="s">
        <v>23836</v>
      </c>
      <c r="M33607" s="1" t="s">
        <v>6947</v>
      </c>
    </row>
    <row r="33608" spans="7:16" ht="12.75" customHeight="1" x14ac:dyDescent="0.25">
      <c r="H33608" s="3" t="s">
        <v>59461</v>
      </c>
      <c r="J33608" s="1" t="s">
        <v>17795</v>
      </c>
      <c r="M33608" s="1" t="s">
        <v>373</v>
      </c>
    </row>
    <row r="33609" spans="7:16" ht="12.75" customHeight="1" x14ac:dyDescent="0.25">
      <c r="H33609" s="3" t="s">
        <v>6699</v>
      </c>
      <c r="J33609" s="1" t="s">
        <v>59462</v>
      </c>
      <c r="M33609" s="1" t="s">
        <v>351</v>
      </c>
    </row>
    <row r="33610" spans="7:16" ht="12.75" customHeight="1" x14ac:dyDescent="0.25">
      <c r="H33610" s="3" t="s">
        <v>20815</v>
      </c>
      <c r="J33610" s="1" t="s">
        <v>59463</v>
      </c>
      <c r="M33610" s="1" t="s">
        <v>59464</v>
      </c>
    </row>
    <row r="33611" spans="7:16" ht="12.75" customHeight="1" x14ac:dyDescent="0.25">
      <c r="G33611" s="3" t="s">
        <v>59465</v>
      </c>
      <c r="J33611" s="1" t="s">
        <v>1576</v>
      </c>
      <c r="K33611" s="1" t="s">
        <v>59466</v>
      </c>
      <c r="L33611" s="1" t="s">
        <v>58</v>
      </c>
      <c r="M33611" s="4" t="s">
        <v>22363</v>
      </c>
      <c r="O33611" s="1" t="s">
        <v>798</v>
      </c>
      <c r="P33611" s="1" t="s">
        <v>59445</v>
      </c>
    </row>
    <row r="33612" spans="7:16" ht="12.75" customHeight="1" x14ac:dyDescent="0.25">
      <c r="G33612" s="3" t="s">
        <v>537</v>
      </c>
      <c r="J33612" s="1" t="s">
        <v>31145</v>
      </c>
      <c r="K33612" s="1" t="s">
        <v>59467</v>
      </c>
      <c r="L33612" s="1" t="s">
        <v>58</v>
      </c>
      <c r="M33612" s="4" t="s">
        <v>391</v>
      </c>
      <c r="O33612" s="1" t="s">
        <v>798</v>
      </c>
      <c r="P33612" s="1" t="s">
        <v>59445</v>
      </c>
    </row>
    <row r="33613" spans="7:16" ht="12.75" customHeight="1" x14ac:dyDescent="0.25">
      <c r="G33613" s="3" t="s">
        <v>59468</v>
      </c>
      <c r="J33613" s="1" t="s">
        <v>36872</v>
      </c>
      <c r="K33613" s="1" t="s">
        <v>59469</v>
      </c>
      <c r="L33613" s="1" t="s">
        <v>58</v>
      </c>
      <c r="M33613" s="4" t="s">
        <v>57376</v>
      </c>
      <c r="O33613" s="1" t="s">
        <v>798</v>
      </c>
      <c r="P33613" s="1" t="s">
        <v>59445</v>
      </c>
    </row>
    <row r="33614" spans="7:16" ht="12.75" customHeight="1" x14ac:dyDescent="0.25">
      <c r="G33614" s="3" t="s">
        <v>11737</v>
      </c>
      <c r="J33614" s="1" t="s">
        <v>59470</v>
      </c>
      <c r="K33614" s="1" t="s">
        <v>59471</v>
      </c>
      <c r="L33614" s="1" t="s">
        <v>58</v>
      </c>
      <c r="M33614" s="4" t="s">
        <v>6273</v>
      </c>
      <c r="O33614" s="1" t="s">
        <v>798</v>
      </c>
      <c r="P33614" s="1" t="s">
        <v>59445</v>
      </c>
    </row>
    <row r="33615" spans="7:16" ht="12.75" customHeight="1" x14ac:dyDescent="0.25">
      <c r="G33615" s="3" t="s">
        <v>59472</v>
      </c>
      <c r="J33615" s="1" t="s">
        <v>36872</v>
      </c>
      <c r="K33615" s="1" t="s">
        <v>59473</v>
      </c>
      <c r="L33615" s="1" t="s">
        <v>58</v>
      </c>
      <c r="M33615" s="4" t="s">
        <v>1350</v>
      </c>
      <c r="O33615" s="1" t="s">
        <v>798</v>
      </c>
      <c r="P33615" s="1" t="s">
        <v>59445</v>
      </c>
    </row>
    <row r="33616" spans="7:16" ht="12.75" customHeight="1" x14ac:dyDescent="0.25">
      <c r="G33616" s="3" t="s">
        <v>8808</v>
      </c>
      <c r="J33616" s="1" t="s">
        <v>627</v>
      </c>
      <c r="K33616" s="1" t="s">
        <v>59474</v>
      </c>
      <c r="L33616" s="1" t="s">
        <v>58</v>
      </c>
      <c r="M33616" s="4" t="s">
        <v>59475</v>
      </c>
      <c r="O33616" s="1" t="s">
        <v>798</v>
      </c>
      <c r="P33616" s="1" t="s">
        <v>59445</v>
      </c>
    </row>
    <row r="33617" spans="6:16" ht="12.75" customHeight="1" x14ac:dyDescent="0.25">
      <c r="H33617" s="3" t="s">
        <v>520</v>
      </c>
      <c r="J33617" s="1" t="s">
        <v>58385</v>
      </c>
      <c r="M33617" s="1" t="s">
        <v>4343</v>
      </c>
    </row>
    <row r="33618" spans="6:16" ht="12.75" customHeight="1" x14ac:dyDescent="0.25">
      <c r="H33618" s="3" t="s">
        <v>8808</v>
      </c>
      <c r="J33618" s="1" t="s">
        <v>627</v>
      </c>
      <c r="M33618" s="1" t="s">
        <v>59476</v>
      </c>
    </row>
    <row r="33619" spans="6:16" ht="12.75" customHeight="1" x14ac:dyDescent="0.25">
      <c r="H33619" s="3" t="s">
        <v>29257</v>
      </c>
      <c r="J33619" s="1" t="s">
        <v>29721</v>
      </c>
      <c r="M33619" s="1" t="s">
        <v>388</v>
      </c>
    </row>
    <row r="33620" spans="6:16" ht="12.75" customHeight="1" x14ac:dyDescent="0.25">
      <c r="H33620" s="3" t="s">
        <v>33646</v>
      </c>
      <c r="J33620" s="1" t="s">
        <v>194</v>
      </c>
      <c r="M33620" s="1" t="s">
        <v>354</v>
      </c>
    </row>
    <row r="33621" spans="6:16" ht="12.75" customHeight="1" x14ac:dyDescent="0.25">
      <c r="H33621" s="3" t="s">
        <v>28328</v>
      </c>
      <c r="J33621" s="1" t="s">
        <v>28130</v>
      </c>
      <c r="M33621" s="1" t="s">
        <v>564</v>
      </c>
    </row>
    <row r="33622" spans="6:16" ht="12.75" customHeight="1" x14ac:dyDescent="0.25">
      <c r="H33622" s="3" t="s">
        <v>26567</v>
      </c>
      <c r="J33622" s="1" t="s">
        <v>180</v>
      </c>
      <c r="M33622" s="1" t="s">
        <v>59477</v>
      </c>
    </row>
    <row r="33623" spans="6:16" ht="12.75" customHeight="1" x14ac:dyDescent="0.25">
      <c r="H33623" s="3" t="s">
        <v>381</v>
      </c>
      <c r="J33623" s="1" t="s">
        <v>59478</v>
      </c>
      <c r="M33623" s="1" t="s">
        <v>338</v>
      </c>
    </row>
    <row r="33624" spans="6:16" ht="12.75" customHeight="1" x14ac:dyDescent="0.25">
      <c r="G33624" s="3" t="s">
        <v>22507</v>
      </c>
      <c r="J33624" s="1" t="s">
        <v>59413</v>
      </c>
      <c r="K33624" s="1" t="s">
        <v>59479</v>
      </c>
      <c r="L33624" s="1" t="s">
        <v>666</v>
      </c>
      <c r="M33624" s="4" t="s">
        <v>5744</v>
      </c>
      <c r="O33624" s="1" t="s">
        <v>798</v>
      </c>
      <c r="P33624" s="1" t="s">
        <v>59445</v>
      </c>
    </row>
    <row r="33625" spans="6:16" ht="12.75" customHeight="1" x14ac:dyDescent="0.25">
      <c r="H33625" s="3" t="s">
        <v>1155</v>
      </c>
      <c r="J33625" s="1" t="s">
        <v>18869</v>
      </c>
      <c r="M33625" s="1" t="s">
        <v>25493</v>
      </c>
    </row>
    <row r="33626" spans="6:16" ht="12.75" customHeight="1" x14ac:dyDescent="0.25">
      <c r="H33626" s="3" t="s">
        <v>22507</v>
      </c>
      <c r="J33626" s="1" t="s">
        <v>59413</v>
      </c>
      <c r="M33626" s="1" t="s">
        <v>10374</v>
      </c>
    </row>
    <row r="33627" spans="6:16" ht="12.75" customHeight="1" x14ac:dyDescent="0.25">
      <c r="F33627" s="3" t="s">
        <v>59480</v>
      </c>
      <c r="J33627" s="1" t="s">
        <v>54</v>
      </c>
      <c r="O33627" s="1" t="s">
        <v>798</v>
      </c>
      <c r="P33627" s="3" t="s">
        <v>59481</v>
      </c>
    </row>
    <row r="33628" spans="6:16" ht="12.75" customHeight="1" x14ac:dyDescent="0.25">
      <c r="G33628" s="3" t="s">
        <v>59482</v>
      </c>
      <c r="J33628" s="1" t="s">
        <v>6736</v>
      </c>
      <c r="K33628" s="1" t="s">
        <v>59483</v>
      </c>
      <c r="L33628" s="1" t="s">
        <v>58</v>
      </c>
      <c r="M33628" s="4" t="s">
        <v>4406</v>
      </c>
    </row>
    <row r="33629" spans="6:16" ht="12.75" customHeight="1" x14ac:dyDescent="0.25">
      <c r="H33629" s="3" t="s">
        <v>59482</v>
      </c>
      <c r="J33629" s="1" t="s">
        <v>6736</v>
      </c>
      <c r="M33629" s="1" t="s">
        <v>59484</v>
      </c>
    </row>
    <row r="33630" spans="6:16" ht="12.75" customHeight="1" x14ac:dyDescent="0.25">
      <c r="H33630" s="3" t="s">
        <v>486</v>
      </c>
      <c r="J33630" s="1" t="s">
        <v>28586</v>
      </c>
      <c r="M33630" s="1" t="s">
        <v>949</v>
      </c>
    </row>
    <row r="33631" spans="6:16" ht="12.75" customHeight="1" x14ac:dyDescent="0.25">
      <c r="H33631" s="3" t="s">
        <v>59485</v>
      </c>
      <c r="J33631" s="1" t="s">
        <v>393</v>
      </c>
      <c r="M33631" s="1" t="s">
        <v>28542</v>
      </c>
    </row>
    <row r="33632" spans="6:16" ht="12.75" customHeight="1" x14ac:dyDescent="0.25">
      <c r="G33632" s="3" t="s">
        <v>24138</v>
      </c>
      <c r="J33632" s="1" t="s">
        <v>28350</v>
      </c>
      <c r="K33632" s="1" t="s">
        <v>59486</v>
      </c>
      <c r="L33632" s="1" t="s">
        <v>58</v>
      </c>
      <c r="M33632" s="4" t="s">
        <v>4406</v>
      </c>
    </row>
    <row r="33633" spans="7:13" ht="12.75" customHeight="1" x14ac:dyDescent="0.25">
      <c r="H33633" s="3" t="s">
        <v>22139</v>
      </c>
      <c r="J33633" s="1" t="s">
        <v>13502</v>
      </c>
      <c r="M33633" s="1" t="s">
        <v>59487</v>
      </c>
    </row>
    <row r="33634" spans="7:13" ht="12.75" customHeight="1" x14ac:dyDescent="0.25">
      <c r="H33634" s="3" t="s">
        <v>24138</v>
      </c>
      <c r="J33634" s="1" t="s">
        <v>28350</v>
      </c>
      <c r="M33634" s="1" t="s">
        <v>59488</v>
      </c>
    </row>
    <row r="33635" spans="7:13" ht="12.75" customHeight="1" x14ac:dyDescent="0.25">
      <c r="H33635" s="3" t="s">
        <v>59489</v>
      </c>
      <c r="J33635" s="1" t="s">
        <v>6624</v>
      </c>
      <c r="M33635" s="1" t="s">
        <v>59490</v>
      </c>
    </row>
    <row r="33636" spans="7:13" ht="12.75" customHeight="1" x14ac:dyDescent="0.25">
      <c r="H33636" s="3" t="s">
        <v>263</v>
      </c>
      <c r="J33636" s="1" t="s">
        <v>6857</v>
      </c>
      <c r="M33636" s="1" t="s">
        <v>59459</v>
      </c>
    </row>
    <row r="33637" spans="7:13" ht="12.75" customHeight="1" x14ac:dyDescent="0.25">
      <c r="G33637" s="3" t="s">
        <v>59491</v>
      </c>
      <c r="J33637" s="1" t="s">
        <v>30914</v>
      </c>
      <c r="K33637" s="1" t="s">
        <v>59492</v>
      </c>
      <c r="L33637" s="1" t="s">
        <v>400</v>
      </c>
      <c r="M33637" s="4" t="s">
        <v>2033</v>
      </c>
    </row>
    <row r="33638" spans="7:13" ht="12.75" customHeight="1" x14ac:dyDescent="0.25">
      <c r="G33638" s="3" t="s">
        <v>59493</v>
      </c>
      <c r="J33638" s="1" t="s">
        <v>22317</v>
      </c>
      <c r="K33638" s="1" t="s">
        <v>59494</v>
      </c>
      <c r="L33638" s="1" t="s">
        <v>400</v>
      </c>
      <c r="M33638" s="4" t="s">
        <v>286</v>
      </c>
    </row>
    <row r="33639" spans="7:13" ht="12.75" customHeight="1" x14ac:dyDescent="0.25">
      <c r="G33639" s="3" t="s">
        <v>21179</v>
      </c>
      <c r="J33639" s="1" t="s">
        <v>324</v>
      </c>
      <c r="K33639" s="1" t="s">
        <v>59495</v>
      </c>
      <c r="L33639" s="1" t="s">
        <v>58</v>
      </c>
      <c r="M33639" s="4" t="s">
        <v>1921</v>
      </c>
    </row>
    <row r="33640" spans="7:13" ht="12.75" customHeight="1" x14ac:dyDescent="0.25">
      <c r="H33640" s="3" t="s">
        <v>59496</v>
      </c>
      <c r="J33640" s="1" t="s">
        <v>27327</v>
      </c>
      <c r="M33640" s="1" t="s">
        <v>27842</v>
      </c>
    </row>
    <row r="33641" spans="7:13" ht="12.75" customHeight="1" x14ac:dyDescent="0.25">
      <c r="H33641" s="3" t="s">
        <v>21179</v>
      </c>
      <c r="J33641" s="1" t="s">
        <v>324</v>
      </c>
      <c r="M33641" s="1" t="s">
        <v>6922</v>
      </c>
    </row>
    <row r="33642" spans="7:13" ht="12.75" customHeight="1" x14ac:dyDescent="0.25">
      <c r="G33642" s="3" t="s">
        <v>28575</v>
      </c>
      <c r="J33642" s="1" t="s">
        <v>13502</v>
      </c>
      <c r="K33642" s="1" t="s">
        <v>59497</v>
      </c>
      <c r="L33642" s="1" t="s">
        <v>58</v>
      </c>
      <c r="M33642" s="4" t="s">
        <v>312</v>
      </c>
    </row>
    <row r="33643" spans="7:13" ht="12.75" customHeight="1" x14ac:dyDescent="0.25">
      <c r="G33643" s="3" t="s">
        <v>59498</v>
      </c>
      <c r="J33643" s="1" t="s">
        <v>6736</v>
      </c>
      <c r="K33643" s="1" t="s">
        <v>59499</v>
      </c>
      <c r="L33643" s="1" t="s">
        <v>58</v>
      </c>
      <c r="M33643" s="4" t="s">
        <v>6267</v>
      </c>
    </row>
    <row r="33644" spans="7:13" ht="12.75" customHeight="1" x14ac:dyDescent="0.25">
      <c r="H33644" s="3" t="s">
        <v>59498</v>
      </c>
      <c r="J33644" s="1" t="s">
        <v>6736</v>
      </c>
      <c r="M33644" s="1" t="s">
        <v>298</v>
      </c>
    </row>
    <row r="33645" spans="7:13" ht="12.75" customHeight="1" x14ac:dyDescent="0.25">
      <c r="H33645" s="3" t="s">
        <v>59500</v>
      </c>
      <c r="J33645" s="1" t="s">
        <v>24833</v>
      </c>
      <c r="M33645" s="1" t="s">
        <v>949</v>
      </c>
    </row>
    <row r="33646" spans="7:13" ht="12.75" customHeight="1" x14ac:dyDescent="0.25">
      <c r="G33646" s="3" t="s">
        <v>59501</v>
      </c>
      <c r="J33646" s="1" t="s">
        <v>56</v>
      </c>
      <c r="K33646" s="1" t="s">
        <v>59502</v>
      </c>
      <c r="L33646" s="1" t="s">
        <v>196</v>
      </c>
      <c r="M33646" s="4" t="s">
        <v>59503</v>
      </c>
    </row>
    <row r="33647" spans="7:13" ht="12.75" customHeight="1" x14ac:dyDescent="0.25">
      <c r="H33647" s="3" t="s">
        <v>9270</v>
      </c>
      <c r="J33647" s="1" t="s">
        <v>28050</v>
      </c>
      <c r="M33647" s="1" t="s">
        <v>23337</v>
      </c>
    </row>
    <row r="33648" spans="7:13" ht="12.75" customHeight="1" x14ac:dyDescent="0.25">
      <c r="H33648" s="3" t="s">
        <v>59504</v>
      </c>
      <c r="J33648" s="1" t="s">
        <v>31242</v>
      </c>
      <c r="M33648" s="1" t="s">
        <v>59505</v>
      </c>
    </row>
    <row r="33649" spans="7:13" ht="12.75" customHeight="1" x14ac:dyDescent="0.25">
      <c r="H33649" s="3" t="s">
        <v>59506</v>
      </c>
      <c r="J33649" s="1" t="s">
        <v>59507</v>
      </c>
      <c r="M33649" s="1" t="s">
        <v>8071</v>
      </c>
    </row>
    <row r="33650" spans="7:13" ht="12.75" customHeight="1" x14ac:dyDescent="0.25">
      <c r="H33650" s="3" t="s">
        <v>29650</v>
      </c>
      <c r="J33650" s="1" t="s">
        <v>18411</v>
      </c>
      <c r="M33650" s="1" t="s">
        <v>59508</v>
      </c>
    </row>
    <row r="33651" spans="7:13" ht="12.75" customHeight="1" x14ac:dyDescent="0.25">
      <c r="H33651" s="3" t="s">
        <v>35315</v>
      </c>
      <c r="J33651" s="1" t="s">
        <v>25320</v>
      </c>
      <c r="M33651" s="1" t="s">
        <v>6264</v>
      </c>
    </row>
    <row r="33652" spans="7:13" ht="12.75" customHeight="1" x14ac:dyDescent="0.25">
      <c r="H33652" s="3" t="s">
        <v>59509</v>
      </c>
      <c r="J33652" s="1" t="s">
        <v>28050</v>
      </c>
      <c r="M33652" s="1" t="s">
        <v>59510</v>
      </c>
    </row>
    <row r="33653" spans="7:13" ht="12.75" customHeight="1" x14ac:dyDescent="0.25">
      <c r="H33653" s="3" t="s">
        <v>8889</v>
      </c>
      <c r="J33653" s="1" t="s">
        <v>55585</v>
      </c>
      <c r="M33653" s="1" t="s">
        <v>59511</v>
      </c>
    </row>
    <row r="33654" spans="7:13" ht="12.75" customHeight="1" x14ac:dyDescent="0.25">
      <c r="H33654" s="3" t="s">
        <v>59501</v>
      </c>
      <c r="J33654" s="1" t="s">
        <v>56</v>
      </c>
      <c r="M33654" s="1" t="s">
        <v>22427</v>
      </c>
    </row>
    <row r="33655" spans="7:13" ht="12.75" customHeight="1" x14ac:dyDescent="0.25">
      <c r="H33655" s="3" t="s">
        <v>48663</v>
      </c>
      <c r="J33655" s="1" t="s">
        <v>59512</v>
      </c>
      <c r="M33655" s="1" t="s">
        <v>25545</v>
      </c>
    </row>
    <row r="33656" spans="7:13" ht="12.75" customHeight="1" x14ac:dyDescent="0.25">
      <c r="G33656" s="3" t="s">
        <v>59513</v>
      </c>
      <c r="J33656" s="1" t="s">
        <v>13416</v>
      </c>
      <c r="K33656" s="1" t="s">
        <v>59514</v>
      </c>
      <c r="L33656" s="1" t="s">
        <v>196</v>
      </c>
      <c r="M33656" s="4" t="s">
        <v>29426</v>
      </c>
    </row>
    <row r="33657" spans="7:13" ht="12.75" customHeight="1" x14ac:dyDescent="0.25">
      <c r="H33657" s="3" t="s">
        <v>52511</v>
      </c>
      <c r="J33657" s="1" t="s">
        <v>288</v>
      </c>
      <c r="M33657" s="1" t="s">
        <v>59515</v>
      </c>
    </row>
    <row r="33658" spans="7:13" ht="12.75" customHeight="1" x14ac:dyDescent="0.25">
      <c r="H33658" s="3" t="s">
        <v>59516</v>
      </c>
      <c r="J33658" s="1" t="s">
        <v>29721</v>
      </c>
      <c r="M33658" s="1" t="s">
        <v>27489</v>
      </c>
    </row>
    <row r="33659" spans="7:13" ht="12.75" customHeight="1" x14ac:dyDescent="0.25">
      <c r="H33659" s="3" t="s">
        <v>59513</v>
      </c>
      <c r="J33659" s="1" t="s">
        <v>13416</v>
      </c>
      <c r="M33659" s="1" t="s">
        <v>7267</v>
      </c>
    </row>
    <row r="33660" spans="7:13" ht="12.75" customHeight="1" x14ac:dyDescent="0.25">
      <c r="G33660" s="3" t="s">
        <v>44995</v>
      </c>
      <c r="J33660" s="1" t="s">
        <v>6547</v>
      </c>
      <c r="K33660" s="1" t="s">
        <v>59517</v>
      </c>
      <c r="L33660" s="1" t="s">
        <v>58</v>
      </c>
      <c r="M33660" s="4" t="s">
        <v>59397</v>
      </c>
    </row>
    <row r="33661" spans="7:13" ht="12.75" customHeight="1" x14ac:dyDescent="0.25">
      <c r="G33661" s="3" t="s">
        <v>59518</v>
      </c>
      <c r="J33661" s="1" t="s">
        <v>393</v>
      </c>
      <c r="K33661" s="1" t="s">
        <v>59519</v>
      </c>
      <c r="L33661" s="1" t="s">
        <v>58</v>
      </c>
      <c r="M33661" s="4" t="s">
        <v>4406</v>
      </c>
    </row>
    <row r="33662" spans="7:13" ht="12.75" customHeight="1" x14ac:dyDescent="0.25">
      <c r="H33662" s="3" t="s">
        <v>7629</v>
      </c>
      <c r="J33662" s="1" t="s">
        <v>22150</v>
      </c>
      <c r="M33662" s="1" t="s">
        <v>59520</v>
      </c>
    </row>
    <row r="33663" spans="7:13" ht="12.75" customHeight="1" x14ac:dyDescent="0.25">
      <c r="H33663" s="3" t="s">
        <v>59518</v>
      </c>
      <c r="J33663" s="1" t="s">
        <v>393</v>
      </c>
      <c r="M33663" s="1" t="s">
        <v>2044</v>
      </c>
    </row>
    <row r="33664" spans="7:13" ht="12.75" customHeight="1" x14ac:dyDescent="0.25">
      <c r="H33664" s="3" t="s">
        <v>59521</v>
      </c>
      <c r="J33664" s="1" t="s">
        <v>55583</v>
      </c>
      <c r="M33664" s="1" t="s">
        <v>59522</v>
      </c>
    </row>
    <row r="33665" spans="7:13" ht="12.75" customHeight="1" x14ac:dyDescent="0.25">
      <c r="G33665" s="3" t="s">
        <v>59523</v>
      </c>
      <c r="J33665" s="1" t="s">
        <v>28350</v>
      </c>
      <c r="K33665" s="1" t="s">
        <v>59524</v>
      </c>
      <c r="L33665" s="1" t="s">
        <v>58</v>
      </c>
      <c r="M33665" s="4" t="s">
        <v>2027</v>
      </c>
    </row>
    <row r="33666" spans="7:13" ht="12.75" customHeight="1" x14ac:dyDescent="0.25">
      <c r="H33666" s="3" t="s">
        <v>59523</v>
      </c>
      <c r="J33666" s="1" t="s">
        <v>28350</v>
      </c>
      <c r="M33666" s="1" t="s">
        <v>29846</v>
      </c>
    </row>
    <row r="33667" spans="7:13" ht="12.75" customHeight="1" x14ac:dyDescent="0.25">
      <c r="H33667" s="3" t="s">
        <v>28757</v>
      </c>
      <c r="J33667" s="1" t="s">
        <v>55585</v>
      </c>
      <c r="M33667" s="1" t="s">
        <v>6273</v>
      </c>
    </row>
    <row r="33668" spans="7:13" ht="12.75" customHeight="1" x14ac:dyDescent="0.25">
      <c r="H33668" s="3" t="s">
        <v>59525</v>
      </c>
      <c r="J33668" s="1" t="s">
        <v>55583</v>
      </c>
      <c r="M33668" s="1" t="s">
        <v>298</v>
      </c>
    </row>
    <row r="33669" spans="7:13" ht="12.75" customHeight="1" x14ac:dyDescent="0.25">
      <c r="G33669" s="3" t="s">
        <v>6324</v>
      </c>
      <c r="J33669" s="1" t="s">
        <v>27580</v>
      </c>
      <c r="K33669" s="1" t="s">
        <v>59526</v>
      </c>
      <c r="L33669" s="1" t="s">
        <v>58</v>
      </c>
      <c r="M33669" s="4" t="s">
        <v>1350</v>
      </c>
    </row>
    <row r="33670" spans="7:13" ht="12.75" customHeight="1" x14ac:dyDescent="0.25">
      <c r="G33670" s="3" t="s">
        <v>59527</v>
      </c>
      <c r="J33670" s="1" t="s">
        <v>222</v>
      </c>
      <c r="K33670" s="1" t="s">
        <v>59528</v>
      </c>
      <c r="L33670" s="1" t="s">
        <v>58</v>
      </c>
      <c r="M33670" s="4" t="s">
        <v>349</v>
      </c>
    </row>
    <row r="33671" spans="7:13" ht="12.75" customHeight="1" x14ac:dyDescent="0.25">
      <c r="H33671" s="3" t="s">
        <v>28049</v>
      </c>
      <c r="J33671" s="1" t="s">
        <v>30943</v>
      </c>
      <c r="M33671" s="1" t="s">
        <v>345</v>
      </c>
    </row>
    <row r="33672" spans="7:13" ht="12.75" customHeight="1" x14ac:dyDescent="0.25">
      <c r="H33672" s="3" t="s">
        <v>59527</v>
      </c>
      <c r="J33672" s="1" t="s">
        <v>222</v>
      </c>
      <c r="M33672" s="1" t="s">
        <v>59529</v>
      </c>
    </row>
    <row r="33673" spans="7:13" ht="12.75" customHeight="1" x14ac:dyDescent="0.25">
      <c r="G33673" s="3" t="s">
        <v>59530</v>
      </c>
      <c r="J33673" s="1" t="s">
        <v>59531</v>
      </c>
      <c r="K33673" s="1" t="s">
        <v>59532</v>
      </c>
      <c r="L33673" s="1" t="s">
        <v>58</v>
      </c>
      <c r="M33673" s="4" t="s">
        <v>4406</v>
      </c>
    </row>
    <row r="33674" spans="7:13" ht="12.75" customHeight="1" x14ac:dyDescent="0.25">
      <c r="H33674" s="3" t="s">
        <v>59530</v>
      </c>
      <c r="J33674" s="1" t="s">
        <v>59531</v>
      </c>
      <c r="M33674" s="1" t="s">
        <v>59533</v>
      </c>
    </row>
    <row r="33675" spans="7:13" ht="12.75" customHeight="1" x14ac:dyDescent="0.25">
      <c r="H33675" s="3" t="s">
        <v>59534</v>
      </c>
      <c r="J33675" s="1" t="s">
        <v>49085</v>
      </c>
      <c r="M33675" s="1" t="s">
        <v>2481</v>
      </c>
    </row>
    <row r="33676" spans="7:13" ht="12.75" customHeight="1" x14ac:dyDescent="0.25">
      <c r="H33676" s="3" t="s">
        <v>1930</v>
      </c>
      <c r="J33676" s="1" t="s">
        <v>59535</v>
      </c>
      <c r="M33676" s="1" t="s">
        <v>4343</v>
      </c>
    </row>
    <row r="33677" spans="7:13" ht="12.75" customHeight="1" x14ac:dyDescent="0.25">
      <c r="H33677" s="3" t="s">
        <v>59536</v>
      </c>
      <c r="J33677" s="1" t="s">
        <v>28350</v>
      </c>
      <c r="M33677" s="1" t="s">
        <v>29216</v>
      </c>
    </row>
    <row r="33678" spans="7:13" ht="12.75" customHeight="1" x14ac:dyDescent="0.25">
      <c r="H33678" s="3" t="s">
        <v>403</v>
      </c>
      <c r="J33678" s="1" t="s">
        <v>5278</v>
      </c>
      <c r="M33678" s="1" t="s">
        <v>243</v>
      </c>
    </row>
    <row r="33679" spans="7:13" ht="12.75" customHeight="1" x14ac:dyDescent="0.25">
      <c r="H33679" s="3" t="s">
        <v>9717</v>
      </c>
      <c r="J33679" s="1" t="s">
        <v>18810</v>
      </c>
      <c r="M33679" s="1" t="s">
        <v>6947</v>
      </c>
    </row>
    <row r="33680" spans="7:13" ht="12.75" customHeight="1" x14ac:dyDescent="0.25">
      <c r="H33680" s="3" t="s">
        <v>1960</v>
      </c>
      <c r="J33680" s="1" t="s">
        <v>28104</v>
      </c>
      <c r="M33680" s="1" t="s">
        <v>536</v>
      </c>
    </row>
    <row r="33681" spans="7:16" ht="12.75" customHeight="1" x14ac:dyDescent="0.25">
      <c r="H33681" s="3" t="s">
        <v>11485</v>
      </c>
      <c r="J33681" s="1" t="s">
        <v>393</v>
      </c>
      <c r="M33681" s="1" t="s">
        <v>2044</v>
      </c>
    </row>
    <row r="33682" spans="7:16" ht="12.75" customHeight="1" x14ac:dyDescent="0.25">
      <c r="H33682" s="3" t="s">
        <v>42581</v>
      </c>
      <c r="J33682" s="1" t="s">
        <v>28253</v>
      </c>
      <c r="M33682" s="1" t="s">
        <v>553</v>
      </c>
    </row>
    <row r="33683" spans="7:16" ht="12.75" customHeight="1" x14ac:dyDescent="0.25">
      <c r="G33683" s="3" t="s">
        <v>57649</v>
      </c>
      <c r="J33683" s="1" t="s">
        <v>11567</v>
      </c>
      <c r="K33683" s="1" t="s">
        <v>59537</v>
      </c>
      <c r="L33683" s="1" t="s">
        <v>196</v>
      </c>
      <c r="M33683" s="4" t="s">
        <v>10320</v>
      </c>
      <c r="O33683" s="1" t="s">
        <v>131</v>
      </c>
      <c r="P33683" s="1" t="s">
        <v>59538</v>
      </c>
    </row>
    <row r="33684" spans="7:16" ht="12.75" customHeight="1" x14ac:dyDescent="0.25">
      <c r="G33684" s="3" t="s">
        <v>59539</v>
      </c>
      <c r="J33684" s="1" t="s">
        <v>56849</v>
      </c>
      <c r="K33684" s="1" t="s">
        <v>59540</v>
      </c>
      <c r="L33684" s="1" t="s">
        <v>196</v>
      </c>
      <c r="M33684" s="4" t="s">
        <v>7111</v>
      </c>
    </row>
    <row r="33685" spans="7:16" ht="12.75" customHeight="1" x14ac:dyDescent="0.25">
      <c r="H33685" s="3" t="s">
        <v>238</v>
      </c>
      <c r="J33685" s="1" t="s">
        <v>25657</v>
      </c>
      <c r="M33685" s="1" t="s">
        <v>240</v>
      </c>
    </row>
    <row r="33686" spans="7:16" ht="12.75" customHeight="1" x14ac:dyDescent="0.25">
      <c r="H33686" s="3" t="s">
        <v>59541</v>
      </c>
      <c r="J33686" s="1" t="s">
        <v>2407</v>
      </c>
      <c r="M33686" s="1" t="s">
        <v>7382</v>
      </c>
    </row>
    <row r="33687" spans="7:16" ht="12.75" customHeight="1" x14ac:dyDescent="0.25">
      <c r="H33687" s="3" t="s">
        <v>59539</v>
      </c>
      <c r="J33687" s="1" t="s">
        <v>56849</v>
      </c>
      <c r="M33687" s="1" t="s">
        <v>7267</v>
      </c>
    </row>
    <row r="33688" spans="7:16" ht="12.75" customHeight="1" x14ac:dyDescent="0.25">
      <c r="G33688" s="3" t="s">
        <v>59542</v>
      </c>
      <c r="J33688" s="1" t="s">
        <v>10176</v>
      </c>
      <c r="K33688" s="1" t="s">
        <v>59543</v>
      </c>
      <c r="L33688" s="1" t="s">
        <v>58</v>
      </c>
      <c r="M33688" s="4" t="s">
        <v>354</v>
      </c>
    </row>
    <row r="33689" spans="7:16" ht="12.75" customHeight="1" x14ac:dyDescent="0.25">
      <c r="G33689" s="3" t="s">
        <v>59544</v>
      </c>
      <c r="J33689" s="1" t="s">
        <v>1934</v>
      </c>
      <c r="K33689" s="1" t="s">
        <v>59545</v>
      </c>
      <c r="L33689" s="1" t="s">
        <v>58</v>
      </c>
      <c r="M33689" s="4" t="s">
        <v>29492</v>
      </c>
    </row>
    <row r="33690" spans="7:16" ht="12.75" customHeight="1" x14ac:dyDescent="0.25">
      <c r="G33690" s="3" t="s">
        <v>7784</v>
      </c>
      <c r="J33690" s="1" t="s">
        <v>1934</v>
      </c>
      <c r="K33690" s="1" t="s">
        <v>59546</v>
      </c>
      <c r="L33690" s="1" t="s">
        <v>58</v>
      </c>
      <c r="M33690" s="4" t="s">
        <v>3682</v>
      </c>
    </row>
    <row r="33691" spans="7:16" ht="12.75" customHeight="1" x14ac:dyDescent="0.25">
      <c r="H33691" s="3" t="s">
        <v>562</v>
      </c>
      <c r="J33691" s="1" t="s">
        <v>30102</v>
      </c>
      <c r="M33691" s="1" t="s">
        <v>388</v>
      </c>
    </row>
    <row r="33692" spans="7:16" ht="12.75" customHeight="1" x14ac:dyDescent="0.25">
      <c r="H33692" s="3" t="s">
        <v>59547</v>
      </c>
      <c r="J33692" s="1" t="s">
        <v>59548</v>
      </c>
      <c r="M33692" s="1" t="s">
        <v>354</v>
      </c>
    </row>
    <row r="33693" spans="7:16" ht="12.75" customHeight="1" x14ac:dyDescent="0.25">
      <c r="H33693" s="3" t="s">
        <v>7784</v>
      </c>
      <c r="J33693" s="1" t="s">
        <v>1934</v>
      </c>
      <c r="M33693" s="1" t="s">
        <v>7663</v>
      </c>
    </row>
    <row r="33694" spans="7:16" ht="12.75" customHeight="1" x14ac:dyDescent="0.25">
      <c r="G33694" s="3" t="s">
        <v>59549</v>
      </c>
      <c r="J33694" s="1" t="s">
        <v>180</v>
      </c>
      <c r="K33694" s="1" t="s">
        <v>59550</v>
      </c>
      <c r="L33694" s="1" t="s">
        <v>58</v>
      </c>
      <c r="M33694" s="4" t="s">
        <v>391</v>
      </c>
    </row>
    <row r="33695" spans="7:16" ht="12.75" customHeight="1" x14ac:dyDescent="0.25">
      <c r="G33695" s="3" t="s">
        <v>21276</v>
      </c>
      <c r="J33695" s="1" t="s">
        <v>180</v>
      </c>
      <c r="K33695" s="1" t="s">
        <v>59551</v>
      </c>
      <c r="L33695" s="1" t="s">
        <v>58</v>
      </c>
      <c r="M33695" s="4" t="s">
        <v>391</v>
      </c>
    </row>
    <row r="33696" spans="7:16" ht="12.75" customHeight="1" x14ac:dyDescent="0.25">
      <c r="G33696" s="3" t="s">
        <v>3488</v>
      </c>
      <c r="J33696" s="1" t="s">
        <v>29464</v>
      </c>
      <c r="K33696" s="1" t="s">
        <v>59552</v>
      </c>
      <c r="L33696" s="1" t="s">
        <v>196</v>
      </c>
      <c r="M33696" s="4" t="s">
        <v>47615</v>
      </c>
    </row>
    <row r="33697" spans="7:16" ht="12.75" customHeight="1" x14ac:dyDescent="0.25">
      <c r="H33697" s="3" t="s">
        <v>59553</v>
      </c>
      <c r="J33697" s="1" t="s">
        <v>279</v>
      </c>
      <c r="M33697" s="1" t="s">
        <v>240</v>
      </c>
    </row>
    <row r="33698" spans="7:16" ht="12.75" customHeight="1" x14ac:dyDescent="0.25">
      <c r="H33698" s="3" t="s">
        <v>59554</v>
      </c>
      <c r="J33698" s="1" t="s">
        <v>7613</v>
      </c>
      <c r="M33698" s="1" t="s">
        <v>214</v>
      </c>
    </row>
    <row r="33699" spans="7:16" ht="12.75" customHeight="1" x14ac:dyDescent="0.25">
      <c r="H33699" s="3" t="s">
        <v>3488</v>
      </c>
      <c r="J33699" s="1" t="s">
        <v>29464</v>
      </c>
      <c r="M33699" s="1" t="s">
        <v>32104</v>
      </c>
    </row>
    <row r="33700" spans="7:16" ht="12.75" customHeight="1" x14ac:dyDescent="0.25">
      <c r="G33700" s="3" t="s">
        <v>2848</v>
      </c>
      <c r="J33700" s="1" t="s">
        <v>627</v>
      </c>
      <c r="K33700" s="1" t="s">
        <v>59555</v>
      </c>
      <c r="L33700" s="1" t="s">
        <v>58</v>
      </c>
      <c r="M33700" s="4" t="s">
        <v>59556</v>
      </c>
    </row>
    <row r="33701" spans="7:16" ht="12.75" customHeight="1" x14ac:dyDescent="0.25">
      <c r="H33701" s="3" t="s">
        <v>8868</v>
      </c>
      <c r="J33701" s="1" t="s">
        <v>13502</v>
      </c>
      <c r="M33701" s="1" t="s">
        <v>2000</v>
      </c>
    </row>
    <row r="33702" spans="7:16" ht="12.75" customHeight="1" x14ac:dyDescent="0.25">
      <c r="H33702" s="3" t="s">
        <v>13791</v>
      </c>
      <c r="J33702" s="1" t="s">
        <v>30673</v>
      </c>
      <c r="M33702" s="1" t="s">
        <v>24129</v>
      </c>
    </row>
    <row r="33703" spans="7:16" ht="12.75" customHeight="1" x14ac:dyDescent="0.25">
      <c r="H33703" s="3" t="s">
        <v>2848</v>
      </c>
      <c r="J33703" s="1" t="s">
        <v>627</v>
      </c>
      <c r="M33703" s="1" t="s">
        <v>59420</v>
      </c>
    </row>
    <row r="33704" spans="7:16" ht="12.75" customHeight="1" x14ac:dyDescent="0.25">
      <c r="H33704" s="3" t="s">
        <v>554</v>
      </c>
      <c r="J33704" s="1" t="s">
        <v>56849</v>
      </c>
      <c r="M33704" s="1" t="s">
        <v>59557</v>
      </c>
    </row>
    <row r="33705" spans="7:16" ht="12.75" customHeight="1" x14ac:dyDescent="0.25">
      <c r="G33705" s="3" t="s">
        <v>1112</v>
      </c>
      <c r="J33705" s="1" t="s">
        <v>627</v>
      </c>
      <c r="K33705" s="1" t="s">
        <v>59558</v>
      </c>
      <c r="L33705" s="1" t="s">
        <v>58</v>
      </c>
      <c r="M33705" s="4" t="s">
        <v>391</v>
      </c>
      <c r="O33705" s="1" t="s">
        <v>48</v>
      </c>
      <c r="P33705" s="1" t="s">
        <v>59559</v>
      </c>
    </row>
    <row r="33706" spans="7:16" ht="12.75" customHeight="1" x14ac:dyDescent="0.25">
      <c r="G33706" s="3" t="s">
        <v>12615</v>
      </c>
      <c r="J33706" s="1" t="s">
        <v>9200</v>
      </c>
      <c r="K33706" s="1" t="s">
        <v>59560</v>
      </c>
      <c r="L33706" s="1" t="s">
        <v>58</v>
      </c>
      <c r="M33706" s="4" t="s">
        <v>168</v>
      </c>
    </row>
    <row r="33707" spans="7:16" ht="12.75" customHeight="1" x14ac:dyDescent="0.25">
      <c r="H33707" s="3" t="s">
        <v>12514</v>
      </c>
      <c r="J33707" s="1" t="s">
        <v>458</v>
      </c>
      <c r="M33707" s="1" t="s">
        <v>22427</v>
      </c>
    </row>
    <row r="33708" spans="7:16" ht="12.75" customHeight="1" x14ac:dyDescent="0.25">
      <c r="H33708" s="3" t="s">
        <v>59561</v>
      </c>
      <c r="J33708" s="1" t="s">
        <v>55583</v>
      </c>
      <c r="M33708" s="1" t="s">
        <v>6080</v>
      </c>
    </row>
    <row r="33709" spans="7:16" ht="12.75" customHeight="1" x14ac:dyDescent="0.25">
      <c r="H33709" s="3" t="s">
        <v>59562</v>
      </c>
      <c r="J33709" s="1" t="s">
        <v>27339</v>
      </c>
      <c r="M33709" s="1" t="s">
        <v>22339</v>
      </c>
    </row>
    <row r="33710" spans="7:16" ht="12.75" customHeight="1" x14ac:dyDescent="0.25">
      <c r="H33710" s="3" t="s">
        <v>12615</v>
      </c>
      <c r="J33710" s="1" t="s">
        <v>9200</v>
      </c>
      <c r="M33710" s="1" t="s">
        <v>59563</v>
      </c>
    </row>
    <row r="33711" spans="7:16" ht="12.75" customHeight="1" x14ac:dyDescent="0.25">
      <c r="G33711" s="3" t="s">
        <v>55593</v>
      </c>
      <c r="J33711" s="1" t="s">
        <v>4425</v>
      </c>
      <c r="K33711" s="1" t="s">
        <v>59564</v>
      </c>
      <c r="L33711" s="1" t="s">
        <v>58</v>
      </c>
      <c r="M33711" s="4" t="s">
        <v>349</v>
      </c>
    </row>
    <row r="33712" spans="7:16" ht="12.75" customHeight="1" x14ac:dyDescent="0.25">
      <c r="G33712" s="3" t="s">
        <v>59565</v>
      </c>
      <c r="J33712" s="1" t="s">
        <v>56</v>
      </c>
      <c r="K33712" s="1" t="s">
        <v>59566</v>
      </c>
      <c r="L33712" s="1" t="s">
        <v>58</v>
      </c>
      <c r="M33712" s="4" t="s">
        <v>22273</v>
      </c>
    </row>
    <row r="33713" spans="8:13" ht="12.75" customHeight="1" x14ac:dyDescent="0.25">
      <c r="H33713" s="3" t="s">
        <v>59565</v>
      </c>
      <c r="J33713" s="1" t="s">
        <v>56</v>
      </c>
      <c r="M33713" s="1" t="s">
        <v>6308</v>
      </c>
    </row>
    <row r="33714" spans="8:13" ht="12.75" customHeight="1" x14ac:dyDescent="0.25">
      <c r="H33714" s="3" t="s">
        <v>59567</v>
      </c>
      <c r="J33714" s="1" t="s">
        <v>59568</v>
      </c>
      <c r="M33714" s="1" t="s">
        <v>349</v>
      </c>
    </row>
    <row r="33715" spans="8:13" ht="12.75" customHeight="1" x14ac:dyDescent="0.25">
      <c r="H33715" s="3" t="s">
        <v>28827</v>
      </c>
      <c r="J33715" s="1" t="s">
        <v>27556</v>
      </c>
      <c r="M33715" s="1" t="s">
        <v>388</v>
      </c>
    </row>
    <row r="33716" spans="8:13" ht="12.75" customHeight="1" x14ac:dyDescent="0.25">
      <c r="H33716" s="3" t="s">
        <v>20715</v>
      </c>
      <c r="J33716" s="1" t="s">
        <v>19398</v>
      </c>
      <c r="M33716" s="1" t="s">
        <v>354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K.</dc:creator>
  <cp:lastModifiedBy>David Donsker</cp:lastModifiedBy>
  <dcterms:created xsi:type="dcterms:W3CDTF">2015-06-05T18:17:20Z</dcterms:created>
  <dcterms:modified xsi:type="dcterms:W3CDTF">2026-04-11T14:40:41Z</dcterms:modified>
</cp:coreProperties>
</file>